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vannah\Documents\Naegle Lab Resources\"/>
    </mc:Choice>
  </mc:AlternateContent>
  <xr:revisionPtr revIDLastSave="0" documentId="13_ncr:1_{E8E7AD06-7FB6-4B9F-B0D5-46C1CAF2AED2}" xr6:coauthVersionLast="45" xr6:coauthVersionMax="45" xr10:uidLastSave="{00000000-0000-0000-0000-000000000000}"/>
  <bookViews>
    <workbookView xWindow="-390" yWindow="810" windowWidth="15510" windowHeight="11385" xr2:uid="{0456CB98-3A8C-407B-AB27-0CB17E5289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789" i="1" l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60" i="1"/>
  <c r="Q61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91" i="1"/>
  <c r="Q92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93" i="1"/>
  <c r="Q94" i="1"/>
  <c r="Q95" i="1"/>
  <c r="Q96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97" i="1"/>
  <c r="Q98" i="1"/>
  <c r="Q99" i="1"/>
  <c r="Q100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101" i="1"/>
  <c r="Q102" i="1"/>
  <c r="Q103" i="1"/>
  <c r="Q104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105" i="1"/>
  <c r="Q106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107" i="1"/>
  <c r="Q108" i="1"/>
  <c r="Q109" i="1"/>
  <c r="Q110" i="1"/>
  <c r="Q111" i="1"/>
  <c r="Q112" i="1"/>
  <c r="Q113" i="1"/>
  <c r="Q114" i="1"/>
  <c r="Q2" i="1"/>
  <c r="Q3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3534" i="1"/>
  <c r="Q3535" i="1"/>
  <c r="Q3536" i="1"/>
  <c r="Q3537" i="1"/>
  <c r="Q3538" i="1"/>
  <c r="Q3539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3729" i="1"/>
  <c r="Q3730" i="1"/>
  <c r="Q3731" i="1"/>
  <c r="Q3732" i="1"/>
  <c r="Q3733" i="1"/>
  <c r="Q3734" i="1"/>
  <c r="Q3735" i="1"/>
  <c r="Q3736" i="1"/>
  <c r="Q3737" i="1"/>
  <c r="Q255" i="1"/>
  <c r="Q256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257" i="1"/>
  <c r="Q258" i="1"/>
  <c r="Q259" i="1"/>
  <c r="Q260" i="1"/>
  <c r="Q261" i="1"/>
  <c r="Q262" i="1"/>
  <c r="Q263" i="1"/>
  <c r="Q264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265" i="1"/>
  <c r="Q266" i="1"/>
  <c r="Q267" i="1"/>
  <c r="Q268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269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270" i="1"/>
  <c r="Q271" i="1"/>
  <c r="Q272" i="1"/>
  <c r="Q273" i="1"/>
  <c r="Q274" i="1"/>
  <c r="Q275" i="1"/>
  <c r="Q276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4320" i="1"/>
  <c r="Q4321" i="1"/>
  <c r="Q4322" i="1"/>
  <c r="Q4323" i="1"/>
  <c r="Q4324" i="1"/>
  <c r="Q432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4326" i="1"/>
  <c r="Q318" i="1"/>
  <c r="Q319" i="1"/>
  <c r="Q320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321" i="1"/>
  <c r="Q322" i="1"/>
  <c r="Q323" i="1"/>
  <c r="Q324" i="1"/>
  <c r="Q325" i="1"/>
  <c r="Q326" i="1"/>
  <c r="Q327" i="1"/>
  <c r="Q328" i="1"/>
  <c r="Q329" i="1"/>
  <c r="Q33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4" i="1"/>
  <c r="Q5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6" i="1"/>
  <c r="Q7" i="1"/>
  <c r="Q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408" i="1"/>
  <c r="Q4409" i="1"/>
  <c r="Q4410" i="1"/>
  <c r="Q4411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412" i="1"/>
  <c r="Q4413" i="1"/>
  <c r="Q4414" i="1"/>
  <c r="Q4415" i="1"/>
  <c r="Q4416" i="1"/>
  <c r="Q4417" i="1"/>
  <c r="Q4418" i="1"/>
  <c r="Q4419" i="1"/>
  <c r="Q4420" i="1"/>
  <c r="Q4421" i="1"/>
  <c r="Q429" i="1"/>
  <c r="Q430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596" i="1"/>
  <c r="Q4597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83" i="1"/>
  <c r="Q484" i="1"/>
  <c r="Q485" i="1"/>
  <c r="Q486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87" i="1"/>
  <c r="Q488" i="1"/>
  <c r="Q489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90" i="1"/>
  <c r="Q491" i="1"/>
  <c r="Q492" i="1"/>
  <c r="Q493" i="1"/>
  <c r="Q494" i="1"/>
  <c r="Q495" i="1"/>
  <c r="Q496" i="1"/>
  <c r="Q497" i="1"/>
  <c r="Q49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99" i="1"/>
  <c r="Q500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501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02" i="1"/>
  <c r="Q503" i="1"/>
  <c r="Q504" i="1"/>
  <c r="Q505" i="1"/>
  <c r="Q506" i="1"/>
  <c r="Q507" i="1"/>
  <c r="Q508" i="1"/>
  <c r="Q509" i="1"/>
  <c r="Q510" i="1"/>
  <c r="Q511" i="1"/>
  <c r="Q512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3" i="1"/>
  <c r="Q514" i="1"/>
  <c r="Q515" i="1"/>
  <c r="Q516" i="1"/>
  <c r="Q517" i="1"/>
  <c r="Q518" i="1"/>
  <c r="Q519" i="1"/>
  <c r="Q520" i="1"/>
  <c r="Q521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2" i="1"/>
  <c r="Q523" i="1"/>
  <c r="Q524" i="1"/>
  <c r="Q525" i="1"/>
  <c r="Q526" i="1"/>
  <c r="Q527" i="1"/>
  <c r="Q528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349" i="1"/>
  <c r="Q5350" i="1"/>
  <c r="Q5351" i="1"/>
  <c r="Q5352" i="1"/>
  <c r="Q5353" i="1"/>
  <c r="Q5354" i="1"/>
  <c r="Q5355" i="1"/>
  <c r="Q5356" i="1"/>
  <c r="Q5357" i="1"/>
  <c r="Q592" i="1"/>
  <c r="Q593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94" i="1"/>
  <c r="Q595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96" i="1"/>
  <c r="Q5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98" i="1"/>
  <c r="Q599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600" i="1"/>
  <c r="Q601" i="1"/>
  <c r="Q602" i="1"/>
  <c r="Q603" i="1"/>
  <c r="Q604" i="1"/>
  <c r="Q605" i="1"/>
  <c r="Q5455" i="1"/>
  <c r="Q5456" i="1"/>
  <c r="Q5457" i="1"/>
  <c r="Q5458" i="1"/>
  <c r="Q606" i="1"/>
  <c r="Q607" i="1"/>
  <c r="Q608" i="1"/>
  <c r="Q609" i="1"/>
  <c r="Q610" i="1"/>
  <c r="Q611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612" i="1"/>
  <c r="Q613" i="1"/>
  <c r="Q614" i="1"/>
  <c r="Q5479" i="1"/>
  <c r="Q5480" i="1"/>
  <c r="Q615" i="1"/>
  <c r="Q616" i="1"/>
  <c r="Q617" i="1"/>
  <c r="Q618" i="1"/>
  <c r="Q619" i="1"/>
  <c r="Q62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621" i="1"/>
  <c r="Q622" i="1"/>
  <c r="Q623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5540" i="1"/>
  <c r="Q5541" i="1"/>
  <c r="Q5542" i="1"/>
  <c r="Q5543" i="1"/>
  <c r="Q5544" i="1"/>
  <c r="Q5545" i="1"/>
  <c r="Q643" i="1"/>
  <c r="Q644" i="1"/>
  <c r="Q645" i="1"/>
  <c r="Q646" i="1"/>
  <c r="Q647" i="1"/>
  <c r="Q648" i="1"/>
  <c r="Q649" i="1"/>
  <c r="Q650" i="1"/>
  <c r="Q651" i="1"/>
  <c r="Q652" i="1"/>
  <c r="Q653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5678" i="1"/>
  <c r="Q5679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5680" i="1"/>
  <c r="Q691" i="1"/>
  <c r="Q692" i="1"/>
  <c r="Q693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694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6017" i="1"/>
  <c r="Q6018" i="1"/>
  <c r="Q6019" i="1"/>
  <c r="Q6020" i="1"/>
  <c r="Q6021" i="1"/>
  <c r="Q6022" i="1"/>
  <c r="Q6023" i="1"/>
  <c r="Q729" i="1"/>
  <c r="Q730" i="1"/>
  <c r="Q731" i="1"/>
  <c r="Q732" i="1"/>
  <c r="Q733" i="1"/>
  <c r="Q734" i="1"/>
  <c r="Q735" i="1"/>
  <c r="Q736" i="1"/>
  <c r="Q737" i="1"/>
  <c r="Q738" i="1"/>
  <c r="Q739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740" i="1"/>
  <c r="Q741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6090" i="1"/>
  <c r="Q6091" i="1"/>
  <c r="Q798" i="1"/>
  <c r="Q799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6199" i="1"/>
  <c r="Q6200" i="1"/>
  <c r="Q6201" i="1"/>
  <c r="Q6202" i="1"/>
  <c r="Q6203" i="1"/>
  <c r="Q6204" i="1"/>
  <c r="Q6205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6206" i="1"/>
  <c r="Q6207" i="1"/>
  <c r="Q6208" i="1"/>
  <c r="Q6209" i="1"/>
  <c r="Q6210" i="1"/>
  <c r="Q6211" i="1"/>
  <c r="Q6212" i="1"/>
  <c r="Q6213" i="1"/>
  <c r="Q6214" i="1"/>
  <c r="Q6215" i="1"/>
  <c r="Q868" i="1"/>
  <c r="Q869" i="1"/>
  <c r="Q870" i="1"/>
  <c r="Q871" i="1"/>
  <c r="Q872" i="1"/>
  <c r="Q873" i="1"/>
  <c r="Q874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875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876" i="1"/>
  <c r="Q877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878" i="1"/>
  <c r="Q879" i="1"/>
  <c r="Q880" i="1"/>
  <c r="Q881" i="1"/>
  <c r="Q882" i="1"/>
  <c r="Q883" i="1"/>
  <c r="Q884" i="1"/>
  <c r="Q885" i="1"/>
  <c r="Q886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887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906" i="1"/>
  <c r="Q907" i="1"/>
  <c r="Q908" i="1"/>
  <c r="Q909" i="1"/>
  <c r="Q910" i="1"/>
  <c r="Q911" i="1"/>
  <c r="Q912" i="1"/>
  <c r="Q913" i="1"/>
  <c r="Q6899" i="1"/>
  <c r="Q6900" i="1"/>
  <c r="Q6901" i="1"/>
  <c r="Q6902" i="1"/>
  <c r="Q6903" i="1"/>
  <c r="Q6904" i="1"/>
  <c r="Q6905" i="1"/>
  <c r="Q6906" i="1"/>
  <c r="Q6907" i="1"/>
  <c r="Q6908" i="1"/>
  <c r="Q6909" i="1"/>
  <c r="Q914" i="1"/>
  <c r="Q915" i="1"/>
  <c r="Q916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917" i="1"/>
  <c r="Q918" i="1"/>
  <c r="Q919" i="1"/>
  <c r="Q920" i="1"/>
  <c r="Q921" i="1"/>
  <c r="Q922" i="1"/>
  <c r="Q923" i="1"/>
  <c r="Q924" i="1"/>
  <c r="Q925" i="1"/>
  <c r="Q926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987" i="1"/>
  <c r="Q988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7557" i="1"/>
  <c r="Q7558" i="1"/>
  <c r="Q7559" i="1"/>
  <c r="Q7560" i="1"/>
  <c r="Q7561" i="1"/>
  <c r="Q7562" i="1"/>
  <c r="Q7563" i="1"/>
  <c r="Q7564" i="1"/>
  <c r="Q7565" i="1"/>
  <c r="Q7566" i="1"/>
  <c r="Q7567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1078" i="1"/>
  <c r="Q1079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1080" i="1"/>
  <c r="Q1081" i="1"/>
  <c r="Q1082" i="1"/>
  <c r="Q1083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1084" i="1"/>
  <c r="Q1085" i="1"/>
  <c r="Q1086" i="1"/>
  <c r="Q1087" i="1"/>
  <c r="Q1088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1089" i="1"/>
  <c r="Q1090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1091" i="1"/>
  <c r="Q1092" i="1"/>
  <c r="Q1093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1094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9" i="1"/>
  <c r="Q10" i="1"/>
  <c r="Q11" i="1"/>
  <c r="Q12" i="1"/>
  <c r="Q13" i="1"/>
  <c r="Q14" i="1"/>
  <c r="Q15" i="1"/>
  <c r="Q16" i="1"/>
  <c r="Q17" i="1"/>
  <c r="Q18" i="1"/>
  <c r="Q19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7994" i="1"/>
  <c r="Q7995" i="1"/>
  <c r="Q7996" i="1"/>
  <c r="Q7997" i="1"/>
  <c r="Q7998" i="1"/>
  <c r="Q7999" i="1"/>
  <c r="Q8000" i="1"/>
  <c r="Q8001" i="1"/>
  <c r="Q8002" i="1"/>
  <c r="Q1137" i="1"/>
  <c r="Q1138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1139" i="1"/>
  <c r="Q1140" i="1"/>
  <c r="Q1141" i="1"/>
  <c r="Q1142" i="1"/>
  <c r="Q1143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1144" i="1"/>
  <c r="Q1145" i="1"/>
  <c r="Q1146" i="1"/>
  <c r="Q1147" i="1"/>
  <c r="Q1148" i="1"/>
  <c r="Q1149" i="1"/>
  <c r="Q1150" i="1"/>
  <c r="Q1151" i="1"/>
  <c r="Q1152" i="1"/>
  <c r="Q1153" i="1"/>
  <c r="Q1154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8243" i="1"/>
  <c r="Q8244" i="1"/>
  <c r="Q8245" i="1"/>
  <c r="Q8246" i="1"/>
  <c r="Q8247" i="1"/>
  <c r="Q8248" i="1"/>
  <c r="Q8249" i="1"/>
  <c r="Q8250" i="1"/>
  <c r="Q8251" i="1"/>
  <c r="Q8252" i="1"/>
  <c r="Q8253" i="1"/>
  <c r="Q1214" i="1"/>
  <c r="Q1215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1216" i="1"/>
  <c r="Q1217" i="1"/>
  <c r="Q1218" i="1"/>
  <c r="Q1219" i="1"/>
  <c r="Q1220" i="1"/>
  <c r="Q1221" i="1"/>
  <c r="Q1222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1223" i="1"/>
  <c r="Q1224" i="1"/>
  <c r="Q1225" i="1"/>
  <c r="Q1226" i="1"/>
  <c r="Q1227" i="1"/>
  <c r="Q1228" i="1"/>
  <c r="Q1229" i="1"/>
  <c r="Q1230" i="1"/>
  <c r="Q1231" i="1"/>
  <c r="Q1232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1233" i="1"/>
  <c r="Q1234" i="1"/>
  <c r="Q1235" i="1"/>
  <c r="Q1236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1237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1238" i="1"/>
  <c r="Q1239" i="1"/>
  <c r="Q1240" i="1"/>
  <c r="Q1241" i="1"/>
  <c r="Q1242" i="1"/>
  <c r="Q1243" i="1"/>
  <c r="Q1244" i="1"/>
  <c r="Q1245" i="1"/>
  <c r="Q8629" i="1"/>
  <c r="Q8630" i="1"/>
  <c r="Q8631" i="1"/>
  <c r="Q8632" i="1"/>
  <c r="Q8633" i="1"/>
  <c r="Q8634" i="1"/>
  <c r="Q1246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1247" i="1"/>
  <c r="Q1248" i="1"/>
  <c r="Q1249" i="1"/>
  <c r="Q12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1251" i="1"/>
  <c r="Q1252" i="1"/>
  <c r="Q1253" i="1"/>
  <c r="Q1254" i="1"/>
  <c r="Q1255" i="1"/>
  <c r="Q1256" i="1"/>
  <c r="Q1257" i="1"/>
  <c r="Q1258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1259" i="1"/>
  <c r="Q1260" i="1"/>
  <c r="Q1261" i="1"/>
  <c r="Q1262" i="1"/>
  <c r="Q1263" i="1"/>
  <c r="Q8684" i="1"/>
  <c r="Q8685" i="1"/>
  <c r="Q1264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1265" i="1"/>
  <c r="Q1266" i="1"/>
  <c r="Q1267" i="1"/>
  <c r="Q1268" i="1"/>
  <c r="Q1269" i="1"/>
  <c r="Q1270" i="1"/>
  <c r="Q1271" i="1"/>
  <c r="Q1272" i="1"/>
  <c r="Q1273" i="1"/>
  <c r="Q1274" i="1"/>
  <c r="Q8709" i="1"/>
  <c r="Q8710" i="1"/>
  <c r="Q8711" i="1"/>
  <c r="Q8712" i="1"/>
  <c r="Q8713" i="1"/>
  <c r="Q8714" i="1"/>
  <c r="Q1275" i="1"/>
  <c r="Q1276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9588" i="1"/>
  <c r="Q9589" i="1"/>
  <c r="Q9590" i="1"/>
  <c r="Q9591" i="1"/>
  <c r="Q9592" i="1"/>
  <c r="Q9593" i="1"/>
  <c r="Q9594" i="1"/>
  <c r="Q9595" i="1"/>
  <c r="Q9596" i="1"/>
  <c r="Q9597" i="1"/>
  <c r="Q1372" i="1"/>
  <c r="Q1373" i="1"/>
  <c r="Q1374" i="1"/>
  <c r="Q1375" i="1"/>
  <c r="Q1376" i="1"/>
  <c r="Q1377" i="1"/>
  <c r="Q1378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1379" i="1"/>
  <c r="Q1380" i="1"/>
  <c r="Q1381" i="1"/>
  <c r="Q1382" i="1"/>
  <c r="Q1383" i="1"/>
  <c r="Q1384" i="1"/>
  <c r="Q1385" i="1"/>
  <c r="Q1386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447" i="1"/>
  <c r="Q1448" i="1"/>
  <c r="Q1449" i="1"/>
  <c r="Q1450" i="1"/>
  <c r="Q1451" i="1"/>
  <c r="Q1452" i="1"/>
  <c r="Q1453" i="1"/>
  <c r="Q1454" i="1"/>
  <c r="Q1455" i="1"/>
  <c r="Q145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457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0307" i="1"/>
  <c r="Q10308" i="1"/>
  <c r="Q10309" i="1"/>
  <c r="Q10310" i="1"/>
  <c r="Q10311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499" i="1"/>
  <c r="Q1500" i="1"/>
  <c r="Q1501" i="1"/>
  <c r="Q1502" i="1"/>
  <c r="Q1503" i="1"/>
  <c r="Q1504" i="1"/>
  <c r="Q1505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0439" i="1"/>
  <c r="Q10440" i="1"/>
  <c r="Q10441" i="1"/>
  <c r="Q10442" i="1"/>
  <c r="Q10443" i="1"/>
  <c r="Q10444" i="1"/>
  <c r="Q10445" i="1"/>
  <c r="Q10446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545" i="1"/>
  <c r="Q1546" i="1"/>
  <c r="Q1547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548" i="1"/>
  <c r="Q10475" i="1"/>
  <c r="Q10476" i="1"/>
  <c r="Q10477" i="1"/>
  <c r="Q10478" i="1"/>
  <c r="Q10479" i="1"/>
  <c r="Q10480" i="1"/>
  <c r="Q1549" i="1"/>
  <c r="Q1550" i="1"/>
  <c r="Q1551" i="1"/>
  <c r="Q1552" i="1"/>
  <c r="Q1553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554" i="1"/>
  <c r="Q1555" i="1"/>
  <c r="Q1556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0569" i="1"/>
  <c r="Q10570" i="1"/>
  <c r="Q10571" i="1"/>
  <c r="Q10572" i="1"/>
  <c r="Q10573" i="1"/>
  <c r="Q10574" i="1"/>
  <c r="Q10575" i="1"/>
  <c r="Q10576" i="1"/>
  <c r="Q10577" i="1"/>
  <c r="Q10578" i="1"/>
  <c r="Q1618" i="1"/>
  <c r="Q1619" i="1"/>
  <c r="Q1620" i="1"/>
  <c r="Q1621" i="1"/>
  <c r="Q1622" i="1"/>
  <c r="Q1623" i="1"/>
  <c r="Q1624" i="1"/>
  <c r="Q1625" i="1"/>
  <c r="Q1626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0821" i="1"/>
  <c r="Q10822" i="1"/>
  <c r="Q10823" i="1"/>
  <c r="Q10824" i="1"/>
  <c r="Q10825" i="1"/>
  <c r="Q10826" i="1"/>
  <c r="Q10827" i="1"/>
  <c r="Q1692" i="1"/>
  <c r="Q1693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694" i="1"/>
  <c r="Q1695" i="1"/>
  <c r="Q1696" i="1"/>
  <c r="Q1697" i="1"/>
  <c r="Q1698" i="1"/>
  <c r="Q1699" i="1"/>
  <c r="Q1700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701" i="1"/>
  <c r="Q1702" i="1"/>
  <c r="Q1703" i="1"/>
  <c r="Q1704" i="1"/>
  <c r="Q1705" i="1"/>
  <c r="Q1706" i="1"/>
  <c r="Q1707" i="1"/>
  <c r="Q1708" i="1"/>
  <c r="Q1709" i="1"/>
  <c r="Q1710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711" i="1"/>
  <c r="Q1712" i="1"/>
  <c r="Q1713" i="1"/>
  <c r="Q1714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715" i="1"/>
  <c r="Q1716" i="1"/>
  <c r="Q1717" i="1"/>
  <c r="Q12179" i="1"/>
  <c r="Q12180" i="1"/>
  <c r="Q12181" i="1"/>
  <c r="Q12182" i="1"/>
  <c r="Q12183" i="1"/>
  <c r="Q12184" i="1"/>
  <c r="Q12185" i="1"/>
  <c r="Q12186" i="1"/>
  <c r="Q12187" i="1"/>
  <c r="Q1718" i="1"/>
  <c r="Q1719" i="1"/>
  <c r="Q1720" i="1"/>
  <c r="Q12188" i="1"/>
  <c r="Q1721" i="1"/>
  <c r="Q1722" i="1"/>
  <c r="Q1723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724" i="1"/>
  <c r="Q1725" i="1"/>
  <c r="Q1726" i="1"/>
  <c r="Q1727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728" i="1"/>
  <c r="Q1729" i="1"/>
  <c r="Q1730" i="1"/>
  <c r="Q1731" i="1"/>
  <c r="Q1732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733" i="1"/>
  <c r="Q1734" i="1"/>
  <c r="Q1735" i="1"/>
  <c r="Q1736" i="1"/>
  <c r="Q1737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738" i="1"/>
  <c r="Q1739" i="1"/>
  <c r="Q1740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741" i="1"/>
  <c r="Q1742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743" i="1"/>
  <c r="Q1744" i="1"/>
  <c r="Q12524" i="1"/>
  <c r="Q12525" i="1"/>
  <c r="Q12526" i="1"/>
  <c r="Q12527" i="1"/>
  <c r="Q12528" i="1"/>
  <c r="Q12529" i="1"/>
  <c r="Q12530" i="1"/>
  <c r="Q1745" i="1"/>
  <c r="Q1746" i="1"/>
  <c r="Q1747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748" i="1"/>
  <c r="Q1749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750" i="1"/>
  <c r="Q1751" i="1"/>
  <c r="Q1752" i="1"/>
  <c r="Q12599" i="1"/>
  <c r="Q12600" i="1"/>
  <c r="Q12601" i="1"/>
  <c r="Q12602" i="1"/>
  <c r="Q12603" i="1"/>
  <c r="Q12604" i="1"/>
  <c r="Q12605" i="1"/>
  <c r="Q12606" i="1"/>
  <c r="Q1753" i="1"/>
  <c r="Q12607" i="1"/>
  <c r="Q12608" i="1"/>
  <c r="Q12609" i="1"/>
  <c r="Q12610" i="1"/>
  <c r="Q12611" i="1"/>
  <c r="Q1754" i="1"/>
  <c r="Q1755" i="1"/>
  <c r="Q1756" i="1"/>
  <c r="Q1757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758" i="1"/>
  <c r="Q1759" i="1"/>
  <c r="Q1760" i="1"/>
  <c r="Q1761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762" i="1"/>
  <c r="Q12750" i="1"/>
  <c r="Q12751" i="1"/>
  <c r="Q12752" i="1"/>
  <c r="Q12753" i="1"/>
  <c r="Q12754" i="1"/>
  <c r="Q1763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764" i="1"/>
  <c r="Q1765" i="1"/>
  <c r="Q176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767" i="1"/>
  <c r="Q1768" i="1"/>
  <c r="Q1769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770" i="1"/>
  <c r="Q1771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772" i="1"/>
  <c r="Q1773" i="1"/>
  <c r="Q1774" i="1"/>
  <c r="Q1775" i="1"/>
  <c r="Q1776" i="1"/>
  <c r="Q1777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778" i="1"/>
  <c r="Q13096" i="1"/>
  <c r="Q13097" i="1"/>
  <c r="Q13098" i="1"/>
  <c r="Q13099" i="1"/>
  <c r="Q13100" i="1"/>
  <c r="Q13101" i="1"/>
  <c r="Q13102" i="1"/>
  <c r="Q13103" i="1"/>
  <c r="Q1779" i="1"/>
  <c r="Q1780" i="1"/>
  <c r="Q13104" i="1"/>
  <c r="Q13105" i="1"/>
  <c r="Q13106" i="1"/>
  <c r="Q13107" i="1"/>
  <c r="Q13108" i="1"/>
  <c r="Q1781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782" i="1"/>
  <c r="Q1783" i="1"/>
  <c r="Q13128" i="1"/>
  <c r="Q13129" i="1"/>
  <c r="Q13130" i="1"/>
  <c r="Q13131" i="1"/>
  <c r="Q13132" i="1"/>
  <c r="Q13133" i="1"/>
  <c r="Q13134" i="1"/>
  <c r="Q13135" i="1"/>
  <c r="Q13136" i="1"/>
  <c r="Q1784" i="1"/>
  <c r="Q1785" i="1"/>
  <c r="Q178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787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60" i="1"/>
  <c r="O61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91" i="1"/>
  <c r="O92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93" i="1"/>
  <c r="O94" i="1"/>
  <c r="O95" i="1"/>
  <c r="O96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97" i="1"/>
  <c r="O98" i="1"/>
  <c r="O99" i="1"/>
  <c r="O100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101" i="1"/>
  <c r="O102" i="1"/>
  <c r="O103" i="1"/>
  <c r="O104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105" i="1"/>
  <c r="O106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107" i="1"/>
  <c r="O108" i="1"/>
  <c r="O109" i="1"/>
  <c r="O110" i="1"/>
  <c r="O111" i="1"/>
  <c r="O112" i="1"/>
  <c r="O113" i="1"/>
  <c r="O114" i="1"/>
  <c r="O2" i="1"/>
  <c r="O3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3534" i="1"/>
  <c r="O3535" i="1"/>
  <c r="O3536" i="1"/>
  <c r="O3537" i="1"/>
  <c r="O3538" i="1"/>
  <c r="O3539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3729" i="1"/>
  <c r="O3730" i="1"/>
  <c r="O3731" i="1"/>
  <c r="O3732" i="1"/>
  <c r="O3733" i="1"/>
  <c r="O3734" i="1"/>
  <c r="O3735" i="1"/>
  <c r="O3736" i="1"/>
  <c r="O3737" i="1"/>
  <c r="O255" i="1"/>
  <c r="O256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257" i="1"/>
  <c r="O258" i="1"/>
  <c r="O259" i="1"/>
  <c r="O260" i="1"/>
  <c r="O261" i="1"/>
  <c r="O262" i="1"/>
  <c r="O263" i="1"/>
  <c r="O264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265" i="1"/>
  <c r="O266" i="1"/>
  <c r="O267" i="1"/>
  <c r="O268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269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270" i="1"/>
  <c r="O271" i="1"/>
  <c r="O272" i="1"/>
  <c r="O273" i="1"/>
  <c r="O274" i="1"/>
  <c r="O275" i="1"/>
  <c r="O276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4320" i="1"/>
  <c r="O4321" i="1"/>
  <c r="O4322" i="1"/>
  <c r="O4323" i="1"/>
  <c r="O4324" i="1"/>
  <c r="O432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4326" i="1"/>
  <c r="O318" i="1"/>
  <c r="O319" i="1"/>
  <c r="O320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321" i="1"/>
  <c r="O322" i="1"/>
  <c r="O323" i="1"/>
  <c r="O324" i="1"/>
  <c r="O325" i="1"/>
  <c r="O326" i="1"/>
  <c r="O327" i="1"/>
  <c r="O328" i="1"/>
  <c r="O329" i="1"/>
  <c r="O33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4" i="1"/>
  <c r="O5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6" i="1"/>
  <c r="O7" i="1"/>
  <c r="O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408" i="1"/>
  <c r="O4409" i="1"/>
  <c r="O4410" i="1"/>
  <c r="O4411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412" i="1"/>
  <c r="O4413" i="1"/>
  <c r="O4414" i="1"/>
  <c r="O4415" i="1"/>
  <c r="O4416" i="1"/>
  <c r="O4417" i="1"/>
  <c r="O4418" i="1"/>
  <c r="O4419" i="1"/>
  <c r="O4420" i="1"/>
  <c r="O4421" i="1"/>
  <c r="O429" i="1"/>
  <c r="O430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596" i="1"/>
  <c r="O4597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83" i="1"/>
  <c r="O484" i="1"/>
  <c r="O485" i="1"/>
  <c r="O486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87" i="1"/>
  <c r="O488" i="1"/>
  <c r="O489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90" i="1"/>
  <c r="O491" i="1"/>
  <c r="O492" i="1"/>
  <c r="O493" i="1"/>
  <c r="O494" i="1"/>
  <c r="O495" i="1"/>
  <c r="O496" i="1"/>
  <c r="O497" i="1"/>
  <c r="O49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99" i="1"/>
  <c r="O500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501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02" i="1"/>
  <c r="O503" i="1"/>
  <c r="O504" i="1"/>
  <c r="O505" i="1"/>
  <c r="O506" i="1"/>
  <c r="O507" i="1"/>
  <c r="O508" i="1"/>
  <c r="O509" i="1"/>
  <c r="O510" i="1"/>
  <c r="O511" i="1"/>
  <c r="O512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3" i="1"/>
  <c r="O514" i="1"/>
  <c r="O515" i="1"/>
  <c r="O516" i="1"/>
  <c r="O517" i="1"/>
  <c r="O518" i="1"/>
  <c r="O519" i="1"/>
  <c r="O520" i="1"/>
  <c r="O521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2" i="1"/>
  <c r="O523" i="1"/>
  <c r="O524" i="1"/>
  <c r="O525" i="1"/>
  <c r="O526" i="1"/>
  <c r="O527" i="1"/>
  <c r="O528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349" i="1"/>
  <c r="O5350" i="1"/>
  <c r="O5351" i="1"/>
  <c r="O5352" i="1"/>
  <c r="O5353" i="1"/>
  <c r="O5354" i="1"/>
  <c r="O5355" i="1"/>
  <c r="O5356" i="1"/>
  <c r="O5357" i="1"/>
  <c r="O592" i="1"/>
  <c r="O593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94" i="1"/>
  <c r="O595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96" i="1"/>
  <c r="O5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98" i="1"/>
  <c r="O599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600" i="1"/>
  <c r="O601" i="1"/>
  <c r="O602" i="1"/>
  <c r="O603" i="1"/>
  <c r="O604" i="1"/>
  <c r="O605" i="1"/>
  <c r="O5455" i="1"/>
  <c r="O5456" i="1"/>
  <c r="O5457" i="1"/>
  <c r="O5458" i="1"/>
  <c r="O606" i="1"/>
  <c r="O607" i="1"/>
  <c r="O608" i="1"/>
  <c r="O609" i="1"/>
  <c r="O610" i="1"/>
  <c r="O611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612" i="1"/>
  <c r="O613" i="1"/>
  <c r="O614" i="1"/>
  <c r="O5479" i="1"/>
  <c r="O5480" i="1"/>
  <c r="O615" i="1"/>
  <c r="O616" i="1"/>
  <c r="O617" i="1"/>
  <c r="O618" i="1"/>
  <c r="O619" i="1"/>
  <c r="O62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621" i="1"/>
  <c r="O622" i="1"/>
  <c r="O623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5540" i="1"/>
  <c r="O5541" i="1"/>
  <c r="O5542" i="1"/>
  <c r="O5543" i="1"/>
  <c r="O5544" i="1"/>
  <c r="O5545" i="1"/>
  <c r="O643" i="1"/>
  <c r="O644" i="1"/>
  <c r="O645" i="1"/>
  <c r="O646" i="1"/>
  <c r="O647" i="1"/>
  <c r="O648" i="1"/>
  <c r="O649" i="1"/>
  <c r="O650" i="1"/>
  <c r="O651" i="1"/>
  <c r="O652" i="1"/>
  <c r="O653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5678" i="1"/>
  <c r="O5679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5680" i="1"/>
  <c r="O691" i="1"/>
  <c r="O692" i="1"/>
  <c r="O693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694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6017" i="1"/>
  <c r="O6018" i="1"/>
  <c r="O6019" i="1"/>
  <c r="O6020" i="1"/>
  <c r="O6021" i="1"/>
  <c r="O6022" i="1"/>
  <c r="O6023" i="1"/>
  <c r="O729" i="1"/>
  <c r="O730" i="1"/>
  <c r="O731" i="1"/>
  <c r="O732" i="1"/>
  <c r="O733" i="1"/>
  <c r="O734" i="1"/>
  <c r="O735" i="1"/>
  <c r="O736" i="1"/>
  <c r="O737" i="1"/>
  <c r="O738" i="1"/>
  <c r="O739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740" i="1"/>
  <c r="O741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6090" i="1"/>
  <c r="O6091" i="1"/>
  <c r="O798" i="1"/>
  <c r="O799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6199" i="1"/>
  <c r="O6200" i="1"/>
  <c r="O6201" i="1"/>
  <c r="O6202" i="1"/>
  <c r="O6203" i="1"/>
  <c r="O6204" i="1"/>
  <c r="O6205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6206" i="1"/>
  <c r="O6207" i="1"/>
  <c r="O6208" i="1"/>
  <c r="O6209" i="1"/>
  <c r="O6210" i="1"/>
  <c r="O6211" i="1"/>
  <c r="O6212" i="1"/>
  <c r="O6213" i="1"/>
  <c r="O6214" i="1"/>
  <c r="O6215" i="1"/>
  <c r="O868" i="1"/>
  <c r="O869" i="1"/>
  <c r="O870" i="1"/>
  <c r="O871" i="1"/>
  <c r="O872" i="1"/>
  <c r="O873" i="1"/>
  <c r="O874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875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876" i="1"/>
  <c r="O877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878" i="1"/>
  <c r="O879" i="1"/>
  <c r="O880" i="1"/>
  <c r="O881" i="1"/>
  <c r="O882" i="1"/>
  <c r="O883" i="1"/>
  <c r="O884" i="1"/>
  <c r="O885" i="1"/>
  <c r="O886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887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906" i="1"/>
  <c r="O907" i="1"/>
  <c r="O908" i="1"/>
  <c r="O909" i="1"/>
  <c r="O910" i="1"/>
  <c r="O911" i="1"/>
  <c r="O912" i="1"/>
  <c r="O913" i="1"/>
  <c r="O6899" i="1"/>
  <c r="O6900" i="1"/>
  <c r="O6901" i="1"/>
  <c r="O6902" i="1"/>
  <c r="O6903" i="1"/>
  <c r="O6904" i="1"/>
  <c r="O6905" i="1"/>
  <c r="O6906" i="1"/>
  <c r="O6907" i="1"/>
  <c r="O6908" i="1"/>
  <c r="O6909" i="1"/>
  <c r="O914" i="1"/>
  <c r="O915" i="1"/>
  <c r="O916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917" i="1"/>
  <c r="O918" i="1"/>
  <c r="O919" i="1"/>
  <c r="O920" i="1"/>
  <c r="O921" i="1"/>
  <c r="O922" i="1"/>
  <c r="O923" i="1"/>
  <c r="O924" i="1"/>
  <c r="O925" i="1"/>
  <c r="O926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987" i="1"/>
  <c r="O988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7557" i="1"/>
  <c r="O7558" i="1"/>
  <c r="O7559" i="1"/>
  <c r="O7560" i="1"/>
  <c r="O7561" i="1"/>
  <c r="O7562" i="1"/>
  <c r="O7563" i="1"/>
  <c r="O7564" i="1"/>
  <c r="O7565" i="1"/>
  <c r="O7566" i="1"/>
  <c r="O7567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1078" i="1"/>
  <c r="O1079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1080" i="1"/>
  <c r="O1081" i="1"/>
  <c r="O1082" i="1"/>
  <c r="O1083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1084" i="1"/>
  <c r="O1085" i="1"/>
  <c r="O1086" i="1"/>
  <c r="O1087" i="1"/>
  <c r="O1088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1089" i="1"/>
  <c r="O1090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1091" i="1"/>
  <c r="O1092" i="1"/>
  <c r="O1093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1094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9" i="1"/>
  <c r="O10" i="1"/>
  <c r="O11" i="1"/>
  <c r="O12" i="1"/>
  <c r="O13" i="1"/>
  <c r="O14" i="1"/>
  <c r="O15" i="1"/>
  <c r="O16" i="1"/>
  <c r="O17" i="1"/>
  <c r="O18" i="1"/>
  <c r="O19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7994" i="1"/>
  <c r="O7995" i="1"/>
  <c r="O7996" i="1"/>
  <c r="O7997" i="1"/>
  <c r="O7998" i="1"/>
  <c r="O7999" i="1"/>
  <c r="O8000" i="1"/>
  <c r="O8001" i="1"/>
  <c r="O8002" i="1"/>
  <c r="O1137" i="1"/>
  <c r="O1138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1139" i="1"/>
  <c r="O1140" i="1"/>
  <c r="O1141" i="1"/>
  <c r="O1142" i="1"/>
  <c r="O1143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1144" i="1"/>
  <c r="O1145" i="1"/>
  <c r="O1146" i="1"/>
  <c r="O1147" i="1"/>
  <c r="O1148" i="1"/>
  <c r="O1149" i="1"/>
  <c r="O1150" i="1"/>
  <c r="O1151" i="1"/>
  <c r="O1152" i="1"/>
  <c r="O1153" i="1"/>
  <c r="O1154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8243" i="1"/>
  <c r="O8244" i="1"/>
  <c r="O8245" i="1"/>
  <c r="O8246" i="1"/>
  <c r="O8247" i="1"/>
  <c r="O8248" i="1"/>
  <c r="O8249" i="1"/>
  <c r="O8250" i="1"/>
  <c r="O8251" i="1"/>
  <c r="O8252" i="1"/>
  <c r="O8253" i="1"/>
  <c r="O1214" i="1"/>
  <c r="O1215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1216" i="1"/>
  <c r="O1217" i="1"/>
  <c r="O1218" i="1"/>
  <c r="O1219" i="1"/>
  <c r="O1220" i="1"/>
  <c r="O1221" i="1"/>
  <c r="O1222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1223" i="1"/>
  <c r="O1224" i="1"/>
  <c r="O1225" i="1"/>
  <c r="O1226" i="1"/>
  <c r="O1227" i="1"/>
  <c r="O1228" i="1"/>
  <c r="O1229" i="1"/>
  <c r="O1230" i="1"/>
  <c r="O1231" i="1"/>
  <c r="O1232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1233" i="1"/>
  <c r="O1234" i="1"/>
  <c r="O1235" i="1"/>
  <c r="O1236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1237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1238" i="1"/>
  <c r="O1239" i="1"/>
  <c r="O1240" i="1"/>
  <c r="O1241" i="1"/>
  <c r="O1242" i="1"/>
  <c r="O1243" i="1"/>
  <c r="O1244" i="1"/>
  <c r="O1245" i="1"/>
  <c r="O8629" i="1"/>
  <c r="O8630" i="1"/>
  <c r="O8631" i="1"/>
  <c r="O8632" i="1"/>
  <c r="O8633" i="1"/>
  <c r="O8634" i="1"/>
  <c r="O1246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1247" i="1"/>
  <c r="O1248" i="1"/>
  <c r="O1249" i="1"/>
  <c r="O12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1251" i="1"/>
  <c r="O1252" i="1"/>
  <c r="O1253" i="1"/>
  <c r="O1254" i="1"/>
  <c r="O1255" i="1"/>
  <c r="O1256" i="1"/>
  <c r="O1257" i="1"/>
  <c r="O1258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1259" i="1"/>
  <c r="O1260" i="1"/>
  <c r="O1261" i="1"/>
  <c r="O1262" i="1"/>
  <c r="O1263" i="1"/>
  <c r="O8684" i="1"/>
  <c r="O8685" i="1"/>
  <c r="O1264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1265" i="1"/>
  <c r="O1266" i="1"/>
  <c r="O1267" i="1"/>
  <c r="O1268" i="1"/>
  <c r="O1269" i="1"/>
  <c r="O1270" i="1"/>
  <c r="O1271" i="1"/>
  <c r="O1272" i="1"/>
  <c r="O1273" i="1"/>
  <c r="O1274" i="1"/>
  <c r="O8709" i="1"/>
  <c r="O8710" i="1"/>
  <c r="O8711" i="1"/>
  <c r="O8712" i="1"/>
  <c r="O8713" i="1"/>
  <c r="O8714" i="1"/>
  <c r="O1275" i="1"/>
  <c r="O1276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9588" i="1"/>
  <c r="O9589" i="1"/>
  <c r="O9590" i="1"/>
  <c r="O9591" i="1"/>
  <c r="O9592" i="1"/>
  <c r="O9593" i="1"/>
  <c r="O9594" i="1"/>
  <c r="O9595" i="1"/>
  <c r="O9596" i="1"/>
  <c r="O9597" i="1"/>
  <c r="O1372" i="1"/>
  <c r="O1373" i="1"/>
  <c r="O1374" i="1"/>
  <c r="O1375" i="1"/>
  <c r="O1376" i="1"/>
  <c r="O1377" i="1"/>
  <c r="O1378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1379" i="1"/>
  <c r="O1380" i="1"/>
  <c r="O1381" i="1"/>
  <c r="O1382" i="1"/>
  <c r="O1383" i="1"/>
  <c r="O1384" i="1"/>
  <c r="O1385" i="1"/>
  <c r="O1386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447" i="1"/>
  <c r="O1448" i="1"/>
  <c r="O1449" i="1"/>
  <c r="O1450" i="1"/>
  <c r="O1451" i="1"/>
  <c r="O1452" i="1"/>
  <c r="O1453" i="1"/>
  <c r="O1454" i="1"/>
  <c r="O1455" i="1"/>
  <c r="O145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457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0307" i="1"/>
  <c r="O10308" i="1"/>
  <c r="O10309" i="1"/>
  <c r="O10310" i="1"/>
  <c r="O10311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499" i="1"/>
  <c r="O1500" i="1"/>
  <c r="O1501" i="1"/>
  <c r="O1502" i="1"/>
  <c r="O1503" i="1"/>
  <c r="O1504" i="1"/>
  <c r="O1505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0439" i="1"/>
  <c r="O10440" i="1"/>
  <c r="O10441" i="1"/>
  <c r="O10442" i="1"/>
  <c r="O10443" i="1"/>
  <c r="O10444" i="1"/>
  <c r="O10445" i="1"/>
  <c r="O10446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545" i="1"/>
  <c r="O1546" i="1"/>
  <c r="O1547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548" i="1"/>
  <c r="O10475" i="1"/>
  <c r="O10476" i="1"/>
  <c r="O10477" i="1"/>
  <c r="O10478" i="1"/>
  <c r="O10479" i="1"/>
  <c r="O10480" i="1"/>
  <c r="O1549" i="1"/>
  <c r="O1550" i="1"/>
  <c r="O1551" i="1"/>
  <c r="O1552" i="1"/>
  <c r="O1553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554" i="1"/>
  <c r="O1555" i="1"/>
  <c r="O1556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0569" i="1"/>
  <c r="O10570" i="1"/>
  <c r="O10571" i="1"/>
  <c r="O10572" i="1"/>
  <c r="O10573" i="1"/>
  <c r="O10574" i="1"/>
  <c r="O10575" i="1"/>
  <c r="O10576" i="1"/>
  <c r="O10577" i="1"/>
  <c r="O10578" i="1"/>
  <c r="O1618" i="1"/>
  <c r="O1619" i="1"/>
  <c r="O1620" i="1"/>
  <c r="O1621" i="1"/>
  <c r="O1622" i="1"/>
  <c r="O1623" i="1"/>
  <c r="O1624" i="1"/>
  <c r="O1625" i="1"/>
  <c r="O1626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0821" i="1"/>
  <c r="O10822" i="1"/>
  <c r="O10823" i="1"/>
  <c r="O10824" i="1"/>
  <c r="O10825" i="1"/>
  <c r="O10826" i="1"/>
  <c r="O10827" i="1"/>
  <c r="O1692" i="1"/>
  <c r="O1693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694" i="1"/>
  <c r="O1695" i="1"/>
  <c r="O1696" i="1"/>
  <c r="O1697" i="1"/>
  <c r="O1698" i="1"/>
  <c r="O1699" i="1"/>
  <c r="O1700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701" i="1"/>
  <c r="O1702" i="1"/>
  <c r="O1703" i="1"/>
  <c r="O1704" i="1"/>
  <c r="O1705" i="1"/>
  <c r="O1706" i="1"/>
  <c r="O1707" i="1"/>
  <c r="O1708" i="1"/>
  <c r="O1709" i="1"/>
  <c r="O1710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711" i="1"/>
  <c r="O1712" i="1"/>
  <c r="O1713" i="1"/>
  <c r="O1714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715" i="1"/>
  <c r="O1716" i="1"/>
  <c r="O1717" i="1"/>
  <c r="O12179" i="1"/>
  <c r="O12180" i="1"/>
  <c r="O12181" i="1"/>
  <c r="O12182" i="1"/>
  <c r="O12183" i="1"/>
  <c r="O12184" i="1"/>
  <c r="O12185" i="1"/>
  <c r="O12186" i="1"/>
  <c r="O12187" i="1"/>
  <c r="O1718" i="1"/>
  <c r="O1719" i="1"/>
  <c r="O1720" i="1"/>
  <c r="O12188" i="1"/>
  <c r="O1721" i="1"/>
  <c r="O1722" i="1"/>
  <c r="O1723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724" i="1"/>
  <c r="O1725" i="1"/>
  <c r="O1726" i="1"/>
  <c r="O1727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728" i="1"/>
  <c r="O1729" i="1"/>
  <c r="O1730" i="1"/>
  <c r="O1731" i="1"/>
  <c r="O1732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733" i="1"/>
  <c r="O1734" i="1"/>
  <c r="O1735" i="1"/>
  <c r="O1736" i="1"/>
  <c r="O1737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738" i="1"/>
  <c r="O1739" i="1"/>
  <c r="O1740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741" i="1"/>
  <c r="O1742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743" i="1"/>
  <c r="O1744" i="1"/>
  <c r="O12524" i="1"/>
  <c r="O12525" i="1"/>
  <c r="O12526" i="1"/>
  <c r="O12527" i="1"/>
  <c r="O12528" i="1"/>
  <c r="O12529" i="1"/>
  <c r="O12530" i="1"/>
  <c r="O1745" i="1"/>
  <c r="O1746" i="1"/>
  <c r="O1747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748" i="1"/>
  <c r="O1749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750" i="1"/>
  <c r="O1751" i="1"/>
  <c r="O1752" i="1"/>
  <c r="O12599" i="1"/>
  <c r="O12600" i="1"/>
  <c r="O12601" i="1"/>
  <c r="O12602" i="1"/>
  <c r="O12603" i="1"/>
  <c r="O12604" i="1"/>
  <c r="O12605" i="1"/>
  <c r="O12606" i="1"/>
  <c r="O1753" i="1"/>
  <c r="O12607" i="1"/>
  <c r="O12608" i="1"/>
  <c r="O12609" i="1"/>
  <c r="O12610" i="1"/>
  <c r="O12611" i="1"/>
  <c r="O1754" i="1"/>
  <c r="O1755" i="1"/>
  <c r="O1756" i="1"/>
  <c r="O1757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758" i="1"/>
  <c r="O1759" i="1"/>
  <c r="O1760" i="1"/>
  <c r="O1761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762" i="1"/>
  <c r="O12750" i="1"/>
  <c r="O12751" i="1"/>
  <c r="O12752" i="1"/>
  <c r="O12753" i="1"/>
  <c r="O12754" i="1"/>
  <c r="O1763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764" i="1"/>
  <c r="O1765" i="1"/>
  <c r="O176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767" i="1"/>
  <c r="O1768" i="1"/>
  <c r="O1769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770" i="1"/>
  <c r="O1771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772" i="1"/>
  <c r="O1773" i="1"/>
  <c r="O1774" i="1"/>
  <c r="O1775" i="1"/>
  <c r="O1776" i="1"/>
  <c r="O1777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778" i="1"/>
  <c r="O13096" i="1"/>
  <c r="O13097" i="1"/>
  <c r="O13098" i="1"/>
  <c r="O13099" i="1"/>
  <c r="O13100" i="1"/>
  <c r="O13101" i="1"/>
  <c r="O13102" i="1"/>
  <c r="O13103" i="1"/>
  <c r="O1779" i="1"/>
  <c r="O1780" i="1"/>
  <c r="O13104" i="1"/>
  <c r="O13105" i="1"/>
  <c r="O13106" i="1"/>
  <c r="O13107" i="1"/>
  <c r="O13108" i="1"/>
  <c r="O1781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782" i="1"/>
  <c r="O1783" i="1"/>
  <c r="O13128" i="1"/>
  <c r="O13129" i="1"/>
  <c r="O13130" i="1"/>
  <c r="O13131" i="1"/>
  <c r="O13132" i="1"/>
  <c r="O13133" i="1"/>
  <c r="O13134" i="1"/>
  <c r="O13135" i="1"/>
  <c r="O13136" i="1"/>
  <c r="O1784" i="1"/>
  <c r="O1785" i="1"/>
  <c r="O178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787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788" i="1"/>
  <c r="N1788" i="1"/>
  <c r="P1788" i="1" s="1"/>
  <c r="N1789" i="1"/>
  <c r="P1789" i="1" s="1"/>
  <c r="N1790" i="1"/>
  <c r="P1790" i="1" s="1"/>
  <c r="N1791" i="1"/>
  <c r="P1791" i="1" s="1"/>
  <c r="N1792" i="1"/>
  <c r="P1792" i="1" s="1"/>
  <c r="N1793" i="1"/>
  <c r="P1793" i="1" s="1"/>
  <c r="N1794" i="1"/>
  <c r="P1794" i="1" s="1"/>
  <c r="N1795" i="1"/>
  <c r="P1795" i="1" s="1"/>
  <c r="N1796" i="1"/>
  <c r="P1796" i="1" s="1"/>
  <c r="N1797" i="1"/>
  <c r="P1797" i="1" s="1"/>
  <c r="N1798" i="1"/>
  <c r="P1798" i="1" s="1"/>
  <c r="N1799" i="1"/>
  <c r="P1799" i="1" s="1"/>
  <c r="N1800" i="1"/>
  <c r="P1800" i="1" s="1"/>
  <c r="N1801" i="1"/>
  <c r="P1801" i="1" s="1"/>
  <c r="N1802" i="1"/>
  <c r="P1802" i="1" s="1"/>
  <c r="N1803" i="1"/>
  <c r="P1803" i="1" s="1"/>
  <c r="N1804" i="1"/>
  <c r="P1804" i="1" s="1"/>
  <c r="N1805" i="1"/>
  <c r="P1805" i="1" s="1"/>
  <c r="N1806" i="1"/>
  <c r="P1806" i="1" s="1"/>
  <c r="N1807" i="1"/>
  <c r="P1807" i="1" s="1"/>
  <c r="N1808" i="1"/>
  <c r="P1808" i="1" s="1"/>
  <c r="N1809" i="1"/>
  <c r="P1809" i="1" s="1"/>
  <c r="N1810" i="1"/>
  <c r="P1810" i="1" s="1"/>
  <c r="N1811" i="1"/>
  <c r="P1811" i="1" s="1"/>
  <c r="N1812" i="1"/>
  <c r="P1812" i="1" s="1"/>
  <c r="N1813" i="1"/>
  <c r="P1813" i="1" s="1"/>
  <c r="N1814" i="1"/>
  <c r="P1814" i="1" s="1"/>
  <c r="N1815" i="1"/>
  <c r="P1815" i="1" s="1"/>
  <c r="N1816" i="1"/>
  <c r="P1816" i="1" s="1"/>
  <c r="N1817" i="1"/>
  <c r="P1817" i="1" s="1"/>
  <c r="N1818" i="1"/>
  <c r="P1818" i="1" s="1"/>
  <c r="N1819" i="1"/>
  <c r="P1819" i="1" s="1"/>
  <c r="N1820" i="1"/>
  <c r="P1820" i="1" s="1"/>
  <c r="N1821" i="1"/>
  <c r="P1821" i="1" s="1"/>
  <c r="N1822" i="1"/>
  <c r="P1822" i="1" s="1"/>
  <c r="N1823" i="1"/>
  <c r="P1823" i="1" s="1"/>
  <c r="N1824" i="1"/>
  <c r="P1824" i="1" s="1"/>
  <c r="N1825" i="1"/>
  <c r="P1825" i="1" s="1"/>
  <c r="N1826" i="1"/>
  <c r="P1826" i="1" s="1"/>
  <c r="N1827" i="1"/>
  <c r="P1827" i="1" s="1"/>
  <c r="N1828" i="1"/>
  <c r="P1828" i="1" s="1"/>
  <c r="N1829" i="1"/>
  <c r="P1829" i="1" s="1"/>
  <c r="N1830" i="1"/>
  <c r="P1830" i="1" s="1"/>
  <c r="N1831" i="1"/>
  <c r="P1831" i="1" s="1"/>
  <c r="N1832" i="1"/>
  <c r="P1832" i="1" s="1"/>
  <c r="N1833" i="1"/>
  <c r="P1833" i="1" s="1"/>
  <c r="N1834" i="1"/>
  <c r="P1834" i="1" s="1"/>
  <c r="N1835" i="1"/>
  <c r="P1835" i="1" s="1"/>
  <c r="N1836" i="1"/>
  <c r="P1836" i="1" s="1"/>
  <c r="N1837" i="1"/>
  <c r="P1837" i="1" s="1"/>
  <c r="N1838" i="1"/>
  <c r="P1838" i="1" s="1"/>
  <c r="N1839" i="1"/>
  <c r="P1839" i="1" s="1"/>
  <c r="N1840" i="1"/>
  <c r="P1840" i="1" s="1"/>
  <c r="N1841" i="1"/>
  <c r="P1841" i="1" s="1"/>
  <c r="N1842" i="1"/>
  <c r="P1842" i="1" s="1"/>
  <c r="N1843" i="1"/>
  <c r="P1843" i="1" s="1"/>
  <c r="N1844" i="1"/>
  <c r="P1844" i="1" s="1"/>
  <c r="N1845" i="1"/>
  <c r="P1845" i="1" s="1"/>
  <c r="N1846" i="1"/>
  <c r="P1846" i="1" s="1"/>
  <c r="N1847" i="1"/>
  <c r="P1847" i="1" s="1"/>
  <c r="N1848" i="1"/>
  <c r="P1848" i="1" s="1"/>
  <c r="N1849" i="1"/>
  <c r="P1849" i="1" s="1"/>
  <c r="N1850" i="1"/>
  <c r="P1850" i="1" s="1"/>
  <c r="N1851" i="1"/>
  <c r="P1851" i="1" s="1"/>
  <c r="N1852" i="1"/>
  <c r="P1852" i="1" s="1"/>
  <c r="N1853" i="1"/>
  <c r="P1853" i="1" s="1"/>
  <c r="N1854" i="1"/>
  <c r="P1854" i="1" s="1"/>
  <c r="N1855" i="1"/>
  <c r="P1855" i="1" s="1"/>
  <c r="N1856" i="1"/>
  <c r="P1856" i="1" s="1"/>
  <c r="N1857" i="1"/>
  <c r="P1857" i="1" s="1"/>
  <c r="N1858" i="1"/>
  <c r="P1858" i="1" s="1"/>
  <c r="N1859" i="1"/>
  <c r="P1859" i="1" s="1"/>
  <c r="N1860" i="1"/>
  <c r="P1860" i="1" s="1"/>
  <c r="N1861" i="1"/>
  <c r="P1861" i="1" s="1"/>
  <c r="N1862" i="1"/>
  <c r="P1862" i="1" s="1"/>
  <c r="N1863" i="1"/>
  <c r="P1863" i="1" s="1"/>
  <c r="N1864" i="1"/>
  <c r="P1864" i="1" s="1"/>
  <c r="N1865" i="1"/>
  <c r="P1865" i="1" s="1"/>
  <c r="N1866" i="1"/>
  <c r="P1866" i="1" s="1"/>
  <c r="N1867" i="1"/>
  <c r="P1867" i="1" s="1"/>
  <c r="N1868" i="1"/>
  <c r="P1868" i="1" s="1"/>
  <c r="N1869" i="1"/>
  <c r="P1869" i="1" s="1"/>
  <c r="N1870" i="1"/>
  <c r="P1870" i="1" s="1"/>
  <c r="N1871" i="1"/>
  <c r="P1871" i="1" s="1"/>
  <c r="N1872" i="1"/>
  <c r="P1872" i="1" s="1"/>
  <c r="N1873" i="1"/>
  <c r="P1873" i="1" s="1"/>
  <c r="N1874" i="1"/>
  <c r="P1874" i="1" s="1"/>
  <c r="N1875" i="1"/>
  <c r="P1875" i="1" s="1"/>
  <c r="N1876" i="1"/>
  <c r="P1876" i="1" s="1"/>
  <c r="N1877" i="1"/>
  <c r="P1877" i="1" s="1"/>
  <c r="N1878" i="1"/>
  <c r="P1878" i="1" s="1"/>
  <c r="N1879" i="1"/>
  <c r="P1879" i="1" s="1"/>
  <c r="N1880" i="1"/>
  <c r="P1880" i="1" s="1"/>
  <c r="N1881" i="1"/>
  <c r="P1881" i="1" s="1"/>
  <c r="N1882" i="1"/>
  <c r="P1882" i="1" s="1"/>
  <c r="N1883" i="1"/>
  <c r="P1883" i="1" s="1"/>
  <c r="N1884" i="1"/>
  <c r="P1884" i="1" s="1"/>
  <c r="N1885" i="1"/>
  <c r="P1885" i="1" s="1"/>
  <c r="N1886" i="1"/>
  <c r="P1886" i="1" s="1"/>
  <c r="N1887" i="1"/>
  <c r="P1887" i="1" s="1"/>
  <c r="N1888" i="1"/>
  <c r="P1888" i="1" s="1"/>
  <c r="N1889" i="1"/>
  <c r="P1889" i="1" s="1"/>
  <c r="N1890" i="1"/>
  <c r="P1890" i="1" s="1"/>
  <c r="N1891" i="1"/>
  <c r="P1891" i="1" s="1"/>
  <c r="N1892" i="1"/>
  <c r="P1892" i="1" s="1"/>
  <c r="N1893" i="1"/>
  <c r="P1893" i="1" s="1"/>
  <c r="N1894" i="1"/>
  <c r="P1894" i="1" s="1"/>
  <c r="N1895" i="1"/>
  <c r="P1895" i="1" s="1"/>
  <c r="N1896" i="1"/>
  <c r="P1896" i="1" s="1"/>
  <c r="N1897" i="1"/>
  <c r="P1897" i="1" s="1"/>
  <c r="N1898" i="1"/>
  <c r="P1898" i="1" s="1"/>
  <c r="N1899" i="1"/>
  <c r="P1899" i="1" s="1"/>
  <c r="N1900" i="1"/>
  <c r="P1900" i="1" s="1"/>
  <c r="N1901" i="1"/>
  <c r="P1901" i="1" s="1"/>
  <c r="N1902" i="1"/>
  <c r="P1902" i="1" s="1"/>
  <c r="N1903" i="1"/>
  <c r="P1903" i="1" s="1"/>
  <c r="N1904" i="1"/>
  <c r="P1904" i="1" s="1"/>
  <c r="N1905" i="1"/>
  <c r="P1905" i="1" s="1"/>
  <c r="N1906" i="1"/>
  <c r="P1906" i="1" s="1"/>
  <c r="N1907" i="1"/>
  <c r="P1907" i="1" s="1"/>
  <c r="N1908" i="1"/>
  <c r="P1908" i="1" s="1"/>
  <c r="N1909" i="1"/>
  <c r="P1909" i="1" s="1"/>
  <c r="N1910" i="1"/>
  <c r="P1910" i="1" s="1"/>
  <c r="N1911" i="1"/>
  <c r="P1911" i="1" s="1"/>
  <c r="N1912" i="1"/>
  <c r="P1912" i="1" s="1"/>
  <c r="N1913" i="1"/>
  <c r="P1913" i="1" s="1"/>
  <c r="N1914" i="1"/>
  <c r="P1914" i="1" s="1"/>
  <c r="N1915" i="1"/>
  <c r="P1915" i="1" s="1"/>
  <c r="N1916" i="1"/>
  <c r="P1916" i="1" s="1"/>
  <c r="N1917" i="1"/>
  <c r="P1917" i="1" s="1"/>
  <c r="N1918" i="1"/>
  <c r="P1918" i="1" s="1"/>
  <c r="N1919" i="1"/>
  <c r="P1919" i="1" s="1"/>
  <c r="N1920" i="1"/>
  <c r="P1920" i="1" s="1"/>
  <c r="N1921" i="1"/>
  <c r="P1921" i="1" s="1"/>
  <c r="N1922" i="1"/>
  <c r="P1922" i="1" s="1"/>
  <c r="N1923" i="1"/>
  <c r="P1923" i="1" s="1"/>
  <c r="N1924" i="1"/>
  <c r="P1924" i="1" s="1"/>
  <c r="N1925" i="1"/>
  <c r="P1925" i="1" s="1"/>
  <c r="N1926" i="1"/>
  <c r="P1926" i="1" s="1"/>
  <c r="N1927" i="1"/>
  <c r="P1927" i="1" s="1"/>
  <c r="N1928" i="1"/>
  <c r="P1928" i="1" s="1"/>
  <c r="N1929" i="1"/>
  <c r="P1929" i="1" s="1"/>
  <c r="N1930" i="1"/>
  <c r="P1930" i="1" s="1"/>
  <c r="N1931" i="1"/>
  <c r="P1931" i="1" s="1"/>
  <c r="N1932" i="1"/>
  <c r="P1932" i="1" s="1"/>
  <c r="N1933" i="1"/>
  <c r="P1933" i="1" s="1"/>
  <c r="N1934" i="1"/>
  <c r="P1934" i="1" s="1"/>
  <c r="N1935" i="1"/>
  <c r="P1935" i="1" s="1"/>
  <c r="N1936" i="1"/>
  <c r="P1936" i="1" s="1"/>
  <c r="N1937" i="1"/>
  <c r="P1937" i="1" s="1"/>
  <c r="N1938" i="1"/>
  <c r="P1938" i="1" s="1"/>
  <c r="N1939" i="1"/>
  <c r="P1939" i="1" s="1"/>
  <c r="N1940" i="1"/>
  <c r="P1940" i="1" s="1"/>
  <c r="N1941" i="1"/>
  <c r="P1941" i="1" s="1"/>
  <c r="N1942" i="1"/>
  <c r="P1942" i="1" s="1"/>
  <c r="N1943" i="1"/>
  <c r="P1943" i="1" s="1"/>
  <c r="N1944" i="1"/>
  <c r="P1944" i="1" s="1"/>
  <c r="N1945" i="1"/>
  <c r="P1945" i="1" s="1"/>
  <c r="N1946" i="1"/>
  <c r="P1946" i="1" s="1"/>
  <c r="N1947" i="1"/>
  <c r="P1947" i="1" s="1"/>
  <c r="N1948" i="1"/>
  <c r="P1948" i="1" s="1"/>
  <c r="N1949" i="1"/>
  <c r="P1949" i="1" s="1"/>
  <c r="N1950" i="1"/>
  <c r="P1950" i="1" s="1"/>
  <c r="N1951" i="1"/>
  <c r="P1951" i="1" s="1"/>
  <c r="N1952" i="1"/>
  <c r="P1952" i="1" s="1"/>
  <c r="N1953" i="1"/>
  <c r="P1953" i="1" s="1"/>
  <c r="N1954" i="1"/>
  <c r="P1954" i="1" s="1"/>
  <c r="N1955" i="1"/>
  <c r="P1955" i="1" s="1"/>
  <c r="N1956" i="1"/>
  <c r="P1956" i="1" s="1"/>
  <c r="N1957" i="1"/>
  <c r="P1957" i="1" s="1"/>
  <c r="N1958" i="1"/>
  <c r="P1958" i="1" s="1"/>
  <c r="N1959" i="1"/>
  <c r="P1959" i="1" s="1"/>
  <c r="N1960" i="1"/>
  <c r="P1960" i="1" s="1"/>
  <c r="N1961" i="1"/>
  <c r="P1961" i="1" s="1"/>
  <c r="N1962" i="1"/>
  <c r="P1962" i="1" s="1"/>
  <c r="N1963" i="1"/>
  <c r="P1963" i="1" s="1"/>
  <c r="N1964" i="1"/>
  <c r="P1964" i="1" s="1"/>
  <c r="N1965" i="1"/>
  <c r="P1965" i="1" s="1"/>
  <c r="N1966" i="1"/>
  <c r="P1966" i="1" s="1"/>
  <c r="N1967" i="1"/>
  <c r="P1967" i="1" s="1"/>
  <c r="N1968" i="1"/>
  <c r="P1968" i="1" s="1"/>
  <c r="N1969" i="1"/>
  <c r="P1969" i="1" s="1"/>
  <c r="N1970" i="1"/>
  <c r="P1970" i="1" s="1"/>
  <c r="N1971" i="1"/>
  <c r="P1971" i="1" s="1"/>
  <c r="N1972" i="1"/>
  <c r="P1972" i="1" s="1"/>
  <c r="N1973" i="1"/>
  <c r="P1973" i="1" s="1"/>
  <c r="N1974" i="1"/>
  <c r="P1974" i="1" s="1"/>
  <c r="N1975" i="1"/>
  <c r="P1975" i="1" s="1"/>
  <c r="N1976" i="1"/>
  <c r="P1976" i="1" s="1"/>
  <c r="N1977" i="1"/>
  <c r="P1977" i="1" s="1"/>
  <c r="N1978" i="1"/>
  <c r="P1978" i="1" s="1"/>
  <c r="N1979" i="1"/>
  <c r="P1979" i="1" s="1"/>
  <c r="N1980" i="1"/>
  <c r="P1980" i="1" s="1"/>
  <c r="N1981" i="1"/>
  <c r="P1981" i="1" s="1"/>
  <c r="N1982" i="1"/>
  <c r="P1982" i="1" s="1"/>
  <c r="N1983" i="1"/>
  <c r="P1983" i="1" s="1"/>
  <c r="N1984" i="1"/>
  <c r="P1984" i="1" s="1"/>
  <c r="N1985" i="1"/>
  <c r="P1985" i="1" s="1"/>
  <c r="N1986" i="1"/>
  <c r="P1986" i="1" s="1"/>
  <c r="N1987" i="1"/>
  <c r="P1987" i="1" s="1"/>
  <c r="N1988" i="1"/>
  <c r="P1988" i="1" s="1"/>
  <c r="N1989" i="1"/>
  <c r="P1989" i="1" s="1"/>
  <c r="N1990" i="1"/>
  <c r="P1990" i="1" s="1"/>
  <c r="N1991" i="1"/>
  <c r="P1991" i="1" s="1"/>
  <c r="N1992" i="1"/>
  <c r="P1992" i="1" s="1"/>
  <c r="N1993" i="1"/>
  <c r="P1993" i="1" s="1"/>
  <c r="N1994" i="1"/>
  <c r="P1994" i="1" s="1"/>
  <c r="N1995" i="1"/>
  <c r="P1995" i="1" s="1"/>
  <c r="N1996" i="1"/>
  <c r="P1996" i="1" s="1"/>
  <c r="N1997" i="1"/>
  <c r="P1997" i="1" s="1"/>
  <c r="N1998" i="1"/>
  <c r="P1998" i="1" s="1"/>
  <c r="N1999" i="1"/>
  <c r="P1999" i="1" s="1"/>
  <c r="N2000" i="1"/>
  <c r="P2000" i="1" s="1"/>
  <c r="N2001" i="1"/>
  <c r="P2001" i="1" s="1"/>
  <c r="N2002" i="1"/>
  <c r="P2002" i="1" s="1"/>
  <c r="N2003" i="1"/>
  <c r="P2003" i="1" s="1"/>
  <c r="N2004" i="1"/>
  <c r="P2004" i="1" s="1"/>
  <c r="N2005" i="1"/>
  <c r="P2005" i="1" s="1"/>
  <c r="N2006" i="1"/>
  <c r="P2006" i="1" s="1"/>
  <c r="N2007" i="1"/>
  <c r="P2007" i="1" s="1"/>
  <c r="N2008" i="1"/>
  <c r="P2008" i="1" s="1"/>
  <c r="N2009" i="1"/>
  <c r="P2009" i="1" s="1"/>
  <c r="N2010" i="1"/>
  <c r="P2010" i="1" s="1"/>
  <c r="N2011" i="1"/>
  <c r="P2011" i="1" s="1"/>
  <c r="N2012" i="1"/>
  <c r="P2012" i="1" s="1"/>
  <c r="N2013" i="1"/>
  <c r="P2013" i="1" s="1"/>
  <c r="N2014" i="1"/>
  <c r="P2014" i="1" s="1"/>
  <c r="N2015" i="1"/>
  <c r="P2015" i="1" s="1"/>
  <c r="N2016" i="1"/>
  <c r="P2016" i="1" s="1"/>
  <c r="N2017" i="1"/>
  <c r="P2017" i="1" s="1"/>
  <c r="N2018" i="1"/>
  <c r="P2018" i="1" s="1"/>
  <c r="N2019" i="1"/>
  <c r="P2019" i="1" s="1"/>
  <c r="N2020" i="1"/>
  <c r="P2020" i="1" s="1"/>
  <c r="N2021" i="1"/>
  <c r="P2021" i="1" s="1"/>
  <c r="N2022" i="1"/>
  <c r="P2022" i="1" s="1"/>
  <c r="N2023" i="1"/>
  <c r="P2023" i="1" s="1"/>
  <c r="N2024" i="1"/>
  <c r="P2024" i="1" s="1"/>
  <c r="N2025" i="1"/>
  <c r="P2025" i="1" s="1"/>
  <c r="N2026" i="1"/>
  <c r="P2026" i="1" s="1"/>
  <c r="N2027" i="1"/>
  <c r="P2027" i="1" s="1"/>
  <c r="N2028" i="1"/>
  <c r="P2028" i="1" s="1"/>
  <c r="N2029" i="1"/>
  <c r="P2029" i="1" s="1"/>
  <c r="N2030" i="1"/>
  <c r="P2030" i="1" s="1"/>
  <c r="N2031" i="1"/>
  <c r="P2031" i="1" s="1"/>
  <c r="N2032" i="1"/>
  <c r="P2032" i="1" s="1"/>
  <c r="N2033" i="1"/>
  <c r="P2033" i="1" s="1"/>
  <c r="N2034" i="1"/>
  <c r="P2034" i="1" s="1"/>
  <c r="N2035" i="1"/>
  <c r="P2035" i="1" s="1"/>
  <c r="N2036" i="1"/>
  <c r="P2036" i="1" s="1"/>
  <c r="N2037" i="1"/>
  <c r="P2037" i="1" s="1"/>
  <c r="N2038" i="1"/>
  <c r="P2038" i="1" s="1"/>
  <c r="N2039" i="1"/>
  <c r="P2039" i="1" s="1"/>
  <c r="N2040" i="1"/>
  <c r="P2040" i="1" s="1"/>
  <c r="N2041" i="1"/>
  <c r="P2041" i="1" s="1"/>
  <c r="N2042" i="1"/>
  <c r="P2042" i="1" s="1"/>
  <c r="N2043" i="1"/>
  <c r="P2043" i="1" s="1"/>
  <c r="N2044" i="1"/>
  <c r="P2044" i="1" s="1"/>
  <c r="N2045" i="1"/>
  <c r="P2045" i="1" s="1"/>
  <c r="N2046" i="1"/>
  <c r="P2046" i="1" s="1"/>
  <c r="N2047" i="1"/>
  <c r="P2047" i="1" s="1"/>
  <c r="N2048" i="1"/>
  <c r="P2048" i="1" s="1"/>
  <c r="N2049" i="1"/>
  <c r="P2049" i="1" s="1"/>
  <c r="N2050" i="1"/>
  <c r="P2050" i="1" s="1"/>
  <c r="N2051" i="1"/>
  <c r="P2051" i="1" s="1"/>
  <c r="N2052" i="1"/>
  <c r="P2052" i="1" s="1"/>
  <c r="N2053" i="1"/>
  <c r="P2053" i="1" s="1"/>
  <c r="N2054" i="1"/>
  <c r="P2054" i="1" s="1"/>
  <c r="N2055" i="1"/>
  <c r="P2055" i="1" s="1"/>
  <c r="N2056" i="1"/>
  <c r="P2056" i="1" s="1"/>
  <c r="N2057" i="1"/>
  <c r="P2057" i="1" s="1"/>
  <c r="N2058" i="1"/>
  <c r="P2058" i="1" s="1"/>
  <c r="N2059" i="1"/>
  <c r="P2059" i="1" s="1"/>
  <c r="N2060" i="1"/>
  <c r="P2060" i="1" s="1"/>
  <c r="N2061" i="1"/>
  <c r="P2061" i="1" s="1"/>
  <c r="N2062" i="1"/>
  <c r="P2062" i="1" s="1"/>
  <c r="N2063" i="1"/>
  <c r="P2063" i="1" s="1"/>
  <c r="N2064" i="1"/>
  <c r="P2064" i="1" s="1"/>
  <c r="N2065" i="1"/>
  <c r="P2065" i="1" s="1"/>
  <c r="N2066" i="1"/>
  <c r="P2066" i="1" s="1"/>
  <c r="N2067" i="1"/>
  <c r="P2067" i="1" s="1"/>
  <c r="N2068" i="1"/>
  <c r="P2068" i="1" s="1"/>
  <c r="N2069" i="1"/>
  <c r="P2069" i="1" s="1"/>
  <c r="N2070" i="1"/>
  <c r="P2070" i="1" s="1"/>
  <c r="N2071" i="1"/>
  <c r="P2071" i="1" s="1"/>
  <c r="N2072" i="1"/>
  <c r="P2072" i="1" s="1"/>
  <c r="N2073" i="1"/>
  <c r="P2073" i="1" s="1"/>
  <c r="N2074" i="1"/>
  <c r="P2074" i="1" s="1"/>
  <c r="N2075" i="1"/>
  <c r="P2075" i="1" s="1"/>
  <c r="N2076" i="1"/>
  <c r="P2076" i="1" s="1"/>
  <c r="N2077" i="1"/>
  <c r="P2077" i="1" s="1"/>
  <c r="N2078" i="1"/>
  <c r="P2078" i="1" s="1"/>
  <c r="N2079" i="1"/>
  <c r="P2079" i="1" s="1"/>
  <c r="N2080" i="1"/>
  <c r="P2080" i="1" s="1"/>
  <c r="N2081" i="1"/>
  <c r="P2081" i="1" s="1"/>
  <c r="N2082" i="1"/>
  <c r="P2082" i="1" s="1"/>
  <c r="N2083" i="1"/>
  <c r="P2083" i="1" s="1"/>
  <c r="N2084" i="1"/>
  <c r="P2084" i="1" s="1"/>
  <c r="N2085" i="1"/>
  <c r="P2085" i="1" s="1"/>
  <c r="N2086" i="1"/>
  <c r="P2086" i="1" s="1"/>
  <c r="N2087" i="1"/>
  <c r="P2087" i="1" s="1"/>
  <c r="N2088" i="1"/>
  <c r="P2088" i="1" s="1"/>
  <c r="N2089" i="1"/>
  <c r="P2089" i="1" s="1"/>
  <c r="N2090" i="1"/>
  <c r="P2090" i="1" s="1"/>
  <c r="N2091" i="1"/>
  <c r="P2091" i="1" s="1"/>
  <c r="N2092" i="1"/>
  <c r="P2092" i="1" s="1"/>
  <c r="N2093" i="1"/>
  <c r="P2093" i="1" s="1"/>
  <c r="N2094" i="1"/>
  <c r="P2094" i="1" s="1"/>
  <c r="N2095" i="1"/>
  <c r="P2095" i="1" s="1"/>
  <c r="N2096" i="1"/>
  <c r="P2096" i="1" s="1"/>
  <c r="N2097" i="1"/>
  <c r="P2097" i="1" s="1"/>
  <c r="N2098" i="1"/>
  <c r="P2098" i="1" s="1"/>
  <c r="N2099" i="1"/>
  <c r="P2099" i="1" s="1"/>
  <c r="N2100" i="1"/>
  <c r="P2100" i="1" s="1"/>
  <c r="N2101" i="1"/>
  <c r="P2101" i="1" s="1"/>
  <c r="N2102" i="1"/>
  <c r="P2102" i="1" s="1"/>
  <c r="N2103" i="1"/>
  <c r="P2103" i="1" s="1"/>
  <c r="N2104" i="1"/>
  <c r="P2104" i="1" s="1"/>
  <c r="N2105" i="1"/>
  <c r="P2105" i="1" s="1"/>
  <c r="N2106" i="1"/>
  <c r="P2106" i="1" s="1"/>
  <c r="N2107" i="1"/>
  <c r="P2107" i="1" s="1"/>
  <c r="N2108" i="1"/>
  <c r="P2108" i="1" s="1"/>
  <c r="N2109" i="1"/>
  <c r="P2109" i="1" s="1"/>
  <c r="N2110" i="1"/>
  <c r="P2110" i="1" s="1"/>
  <c r="N2111" i="1"/>
  <c r="P2111" i="1" s="1"/>
  <c r="N2112" i="1"/>
  <c r="P2112" i="1" s="1"/>
  <c r="N2113" i="1"/>
  <c r="P2113" i="1" s="1"/>
  <c r="N2114" i="1"/>
  <c r="P2114" i="1" s="1"/>
  <c r="N2115" i="1"/>
  <c r="P2115" i="1" s="1"/>
  <c r="N2116" i="1"/>
  <c r="P2116" i="1" s="1"/>
  <c r="N2117" i="1"/>
  <c r="P2117" i="1" s="1"/>
  <c r="N2118" i="1"/>
  <c r="P2118" i="1" s="1"/>
  <c r="N2119" i="1"/>
  <c r="P2119" i="1" s="1"/>
  <c r="N2120" i="1"/>
  <c r="P2120" i="1" s="1"/>
  <c r="N2121" i="1"/>
  <c r="P2121" i="1" s="1"/>
  <c r="N2122" i="1"/>
  <c r="P2122" i="1" s="1"/>
  <c r="N2123" i="1"/>
  <c r="P2123" i="1" s="1"/>
  <c r="N2124" i="1"/>
  <c r="P2124" i="1" s="1"/>
  <c r="N2125" i="1"/>
  <c r="P2125" i="1" s="1"/>
  <c r="N2126" i="1"/>
  <c r="P2126" i="1" s="1"/>
  <c r="N2127" i="1"/>
  <c r="P2127" i="1" s="1"/>
  <c r="N2128" i="1"/>
  <c r="P2128" i="1" s="1"/>
  <c r="N2129" i="1"/>
  <c r="P2129" i="1" s="1"/>
  <c r="N2130" i="1"/>
  <c r="P2130" i="1" s="1"/>
  <c r="N2131" i="1"/>
  <c r="P2131" i="1" s="1"/>
  <c r="N2132" i="1"/>
  <c r="P2132" i="1" s="1"/>
  <c r="N2133" i="1"/>
  <c r="P2133" i="1" s="1"/>
  <c r="N2134" i="1"/>
  <c r="P2134" i="1" s="1"/>
  <c r="N2135" i="1"/>
  <c r="P2135" i="1" s="1"/>
  <c r="N2136" i="1"/>
  <c r="P2136" i="1" s="1"/>
  <c r="N2137" i="1"/>
  <c r="P2137" i="1" s="1"/>
  <c r="N2138" i="1"/>
  <c r="P2138" i="1" s="1"/>
  <c r="N2139" i="1"/>
  <c r="P2139" i="1" s="1"/>
  <c r="N2140" i="1"/>
  <c r="P2140" i="1" s="1"/>
  <c r="N2141" i="1"/>
  <c r="P2141" i="1" s="1"/>
  <c r="N2142" i="1"/>
  <c r="P2142" i="1" s="1"/>
  <c r="N2143" i="1"/>
  <c r="P2143" i="1" s="1"/>
  <c r="N2144" i="1"/>
  <c r="P2144" i="1" s="1"/>
  <c r="N2145" i="1"/>
  <c r="P2145" i="1" s="1"/>
  <c r="N2146" i="1"/>
  <c r="P2146" i="1" s="1"/>
  <c r="N2147" i="1"/>
  <c r="P2147" i="1" s="1"/>
  <c r="N2148" i="1"/>
  <c r="P2148" i="1" s="1"/>
  <c r="N2149" i="1"/>
  <c r="P2149" i="1" s="1"/>
  <c r="N2150" i="1"/>
  <c r="P2150" i="1" s="1"/>
  <c r="N2151" i="1"/>
  <c r="P2151" i="1" s="1"/>
  <c r="N2152" i="1"/>
  <c r="P2152" i="1" s="1"/>
  <c r="N2153" i="1"/>
  <c r="P2153" i="1" s="1"/>
  <c r="N2154" i="1"/>
  <c r="P2154" i="1" s="1"/>
  <c r="N2155" i="1"/>
  <c r="P2155" i="1" s="1"/>
  <c r="N2156" i="1"/>
  <c r="P2156" i="1" s="1"/>
  <c r="N2157" i="1"/>
  <c r="P2157" i="1" s="1"/>
  <c r="N2158" i="1"/>
  <c r="P2158" i="1" s="1"/>
  <c r="N2159" i="1"/>
  <c r="P2159" i="1" s="1"/>
  <c r="N2160" i="1"/>
  <c r="P2160" i="1" s="1"/>
  <c r="N2161" i="1"/>
  <c r="P2161" i="1" s="1"/>
  <c r="N2162" i="1"/>
  <c r="P2162" i="1" s="1"/>
  <c r="N2163" i="1"/>
  <c r="P2163" i="1" s="1"/>
  <c r="N2164" i="1"/>
  <c r="P2164" i="1" s="1"/>
  <c r="N2165" i="1"/>
  <c r="P2165" i="1" s="1"/>
  <c r="N2166" i="1"/>
  <c r="P2166" i="1" s="1"/>
  <c r="N2167" i="1"/>
  <c r="P2167" i="1" s="1"/>
  <c r="N2168" i="1"/>
  <c r="P2168" i="1" s="1"/>
  <c r="N2169" i="1"/>
  <c r="P2169" i="1" s="1"/>
  <c r="N2170" i="1"/>
  <c r="P2170" i="1" s="1"/>
  <c r="N2171" i="1"/>
  <c r="P2171" i="1" s="1"/>
  <c r="N2172" i="1"/>
  <c r="P2172" i="1" s="1"/>
  <c r="N2173" i="1"/>
  <c r="P2173" i="1" s="1"/>
  <c r="N2174" i="1"/>
  <c r="P2174" i="1" s="1"/>
  <c r="N2175" i="1"/>
  <c r="P2175" i="1" s="1"/>
  <c r="N2176" i="1"/>
  <c r="P2176" i="1" s="1"/>
  <c r="N2177" i="1"/>
  <c r="P2177" i="1" s="1"/>
  <c r="N2178" i="1"/>
  <c r="P2178" i="1" s="1"/>
  <c r="N2179" i="1"/>
  <c r="P2179" i="1" s="1"/>
  <c r="N2180" i="1"/>
  <c r="P2180" i="1" s="1"/>
  <c r="N2181" i="1"/>
  <c r="P2181" i="1" s="1"/>
  <c r="N2182" i="1"/>
  <c r="P2182" i="1" s="1"/>
  <c r="N2183" i="1"/>
  <c r="P2183" i="1" s="1"/>
  <c r="N2184" i="1"/>
  <c r="P2184" i="1" s="1"/>
  <c r="N2185" i="1"/>
  <c r="P2185" i="1" s="1"/>
  <c r="N2186" i="1"/>
  <c r="P2186" i="1" s="1"/>
  <c r="N2187" i="1"/>
  <c r="P2187" i="1" s="1"/>
  <c r="N2188" i="1"/>
  <c r="P2188" i="1" s="1"/>
  <c r="N2189" i="1"/>
  <c r="P2189" i="1" s="1"/>
  <c r="N2190" i="1"/>
  <c r="P2190" i="1" s="1"/>
  <c r="N2191" i="1"/>
  <c r="P2191" i="1" s="1"/>
  <c r="N2192" i="1"/>
  <c r="P2192" i="1" s="1"/>
  <c r="N2193" i="1"/>
  <c r="P2193" i="1" s="1"/>
  <c r="N2194" i="1"/>
  <c r="P2194" i="1" s="1"/>
  <c r="N2195" i="1"/>
  <c r="P2195" i="1" s="1"/>
  <c r="N2196" i="1"/>
  <c r="P2196" i="1" s="1"/>
  <c r="N2197" i="1"/>
  <c r="P2197" i="1" s="1"/>
  <c r="N2198" i="1"/>
  <c r="P2198" i="1" s="1"/>
  <c r="N2199" i="1"/>
  <c r="P2199" i="1" s="1"/>
  <c r="N2200" i="1"/>
  <c r="P2200" i="1" s="1"/>
  <c r="N2201" i="1"/>
  <c r="P2201" i="1" s="1"/>
  <c r="N2202" i="1"/>
  <c r="P2202" i="1" s="1"/>
  <c r="N2203" i="1"/>
  <c r="P2203" i="1" s="1"/>
  <c r="N2204" i="1"/>
  <c r="P2204" i="1" s="1"/>
  <c r="N2205" i="1"/>
  <c r="P2205" i="1" s="1"/>
  <c r="N2206" i="1"/>
  <c r="P2206" i="1" s="1"/>
  <c r="N2207" i="1"/>
  <c r="P2207" i="1" s="1"/>
  <c r="N2208" i="1"/>
  <c r="P2208" i="1" s="1"/>
  <c r="N2209" i="1"/>
  <c r="P2209" i="1" s="1"/>
  <c r="N2210" i="1"/>
  <c r="P2210" i="1" s="1"/>
  <c r="N2211" i="1"/>
  <c r="P2211" i="1" s="1"/>
  <c r="N2212" i="1"/>
  <c r="P2212" i="1" s="1"/>
  <c r="N2213" i="1"/>
  <c r="P2213" i="1" s="1"/>
  <c r="N2214" i="1"/>
  <c r="P2214" i="1" s="1"/>
  <c r="N2215" i="1"/>
  <c r="P2215" i="1" s="1"/>
  <c r="N2216" i="1"/>
  <c r="P2216" i="1" s="1"/>
  <c r="N2217" i="1"/>
  <c r="P2217" i="1" s="1"/>
  <c r="N2218" i="1"/>
  <c r="P2218" i="1" s="1"/>
  <c r="N2219" i="1"/>
  <c r="P2219" i="1" s="1"/>
  <c r="N2220" i="1"/>
  <c r="P2220" i="1" s="1"/>
  <c r="N2221" i="1"/>
  <c r="P2221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31" i="1"/>
  <c r="P31" i="1" s="1"/>
  <c r="N32" i="1"/>
  <c r="P32" i="1" s="1"/>
  <c r="N33" i="1"/>
  <c r="P33" i="1" s="1"/>
  <c r="N34" i="1"/>
  <c r="P34" i="1" s="1"/>
  <c r="N35" i="1"/>
  <c r="P35" i="1" s="1"/>
  <c r="N36" i="1"/>
  <c r="P36" i="1" s="1"/>
  <c r="N37" i="1"/>
  <c r="P37" i="1" s="1"/>
  <c r="N38" i="1"/>
  <c r="P38" i="1" s="1"/>
  <c r="N39" i="1"/>
  <c r="P39" i="1" s="1"/>
  <c r="N40" i="1"/>
  <c r="P40" i="1" s="1"/>
  <c r="N41" i="1"/>
  <c r="P41" i="1" s="1"/>
  <c r="N42" i="1"/>
  <c r="P42" i="1" s="1"/>
  <c r="N43" i="1"/>
  <c r="P43" i="1" s="1"/>
  <c r="N44" i="1"/>
  <c r="P44" i="1" s="1"/>
  <c r="N45" i="1"/>
  <c r="P45" i="1" s="1"/>
  <c r="N46" i="1"/>
  <c r="P46" i="1" s="1"/>
  <c r="N47" i="1"/>
  <c r="P47" i="1" s="1"/>
  <c r="N48" i="1"/>
  <c r="P48" i="1" s="1"/>
  <c r="N49" i="1"/>
  <c r="P49" i="1" s="1"/>
  <c r="N50" i="1"/>
  <c r="P50" i="1" s="1"/>
  <c r="N51" i="1"/>
  <c r="P51" i="1" s="1"/>
  <c r="N52" i="1"/>
  <c r="P52" i="1" s="1"/>
  <c r="N53" i="1"/>
  <c r="P53" i="1" s="1"/>
  <c r="N54" i="1"/>
  <c r="P54" i="1" s="1"/>
  <c r="N55" i="1"/>
  <c r="P55" i="1" s="1"/>
  <c r="N56" i="1"/>
  <c r="P56" i="1" s="1"/>
  <c r="N57" i="1"/>
  <c r="P57" i="1" s="1"/>
  <c r="N58" i="1"/>
  <c r="P58" i="1" s="1"/>
  <c r="N59" i="1"/>
  <c r="P59" i="1" s="1"/>
  <c r="N2222" i="1"/>
  <c r="P2222" i="1" s="1"/>
  <c r="N2223" i="1"/>
  <c r="P2223" i="1" s="1"/>
  <c r="N2224" i="1"/>
  <c r="P2224" i="1" s="1"/>
  <c r="N2225" i="1"/>
  <c r="P2225" i="1" s="1"/>
  <c r="N2226" i="1"/>
  <c r="P2226" i="1" s="1"/>
  <c r="N2227" i="1"/>
  <c r="P2227" i="1" s="1"/>
  <c r="N2228" i="1"/>
  <c r="P2228" i="1" s="1"/>
  <c r="N2229" i="1"/>
  <c r="P2229" i="1" s="1"/>
  <c r="N2230" i="1"/>
  <c r="P2230" i="1" s="1"/>
  <c r="N2231" i="1"/>
  <c r="P2231" i="1" s="1"/>
  <c r="N2232" i="1"/>
  <c r="P2232" i="1" s="1"/>
  <c r="N2233" i="1"/>
  <c r="P2233" i="1" s="1"/>
  <c r="N2234" i="1"/>
  <c r="P2234" i="1" s="1"/>
  <c r="N2235" i="1"/>
  <c r="P2235" i="1" s="1"/>
  <c r="N2236" i="1"/>
  <c r="P2236" i="1" s="1"/>
  <c r="N2237" i="1"/>
  <c r="P2237" i="1" s="1"/>
  <c r="N2238" i="1"/>
  <c r="P2238" i="1" s="1"/>
  <c r="N2239" i="1"/>
  <c r="P2239" i="1" s="1"/>
  <c r="N2240" i="1"/>
  <c r="P2240" i="1" s="1"/>
  <c r="N2241" i="1"/>
  <c r="P2241" i="1" s="1"/>
  <c r="N2242" i="1"/>
  <c r="P2242" i="1" s="1"/>
  <c r="N2243" i="1"/>
  <c r="P2243" i="1" s="1"/>
  <c r="N2244" i="1"/>
  <c r="P2244" i="1" s="1"/>
  <c r="N2245" i="1"/>
  <c r="P2245" i="1" s="1"/>
  <c r="N2246" i="1"/>
  <c r="P2246" i="1" s="1"/>
  <c r="N2247" i="1"/>
  <c r="P2247" i="1" s="1"/>
  <c r="N2248" i="1"/>
  <c r="P2248" i="1" s="1"/>
  <c r="N2249" i="1"/>
  <c r="P2249" i="1" s="1"/>
  <c r="N2250" i="1"/>
  <c r="P2250" i="1" s="1"/>
  <c r="N2251" i="1"/>
  <c r="P2251" i="1" s="1"/>
  <c r="N2252" i="1"/>
  <c r="P2252" i="1" s="1"/>
  <c r="N2253" i="1"/>
  <c r="P2253" i="1" s="1"/>
  <c r="N2254" i="1"/>
  <c r="P2254" i="1" s="1"/>
  <c r="N2255" i="1"/>
  <c r="P2255" i="1" s="1"/>
  <c r="N2256" i="1"/>
  <c r="P2256" i="1" s="1"/>
  <c r="N2257" i="1"/>
  <c r="P2257" i="1" s="1"/>
  <c r="N2258" i="1"/>
  <c r="P2258" i="1" s="1"/>
  <c r="N2259" i="1"/>
  <c r="P2259" i="1" s="1"/>
  <c r="N2260" i="1"/>
  <c r="P2260" i="1" s="1"/>
  <c r="N2261" i="1"/>
  <c r="P2261" i="1" s="1"/>
  <c r="N2262" i="1"/>
  <c r="P2262" i="1" s="1"/>
  <c r="N2263" i="1"/>
  <c r="P2263" i="1" s="1"/>
  <c r="N2264" i="1"/>
  <c r="P2264" i="1" s="1"/>
  <c r="N2265" i="1"/>
  <c r="P2265" i="1" s="1"/>
  <c r="N2266" i="1"/>
  <c r="P2266" i="1" s="1"/>
  <c r="N2267" i="1"/>
  <c r="P2267" i="1" s="1"/>
  <c r="N2268" i="1"/>
  <c r="P2268" i="1" s="1"/>
  <c r="N2269" i="1"/>
  <c r="P2269" i="1" s="1"/>
  <c r="N2270" i="1"/>
  <c r="P2270" i="1" s="1"/>
  <c r="N2271" i="1"/>
  <c r="P2271" i="1" s="1"/>
  <c r="N2272" i="1"/>
  <c r="P2272" i="1" s="1"/>
  <c r="N2273" i="1"/>
  <c r="P2273" i="1" s="1"/>
  <c r="N2274" i="1"/>
  <c r="P2274" i="1" s="1"/>
  <c r="N2275" i="1"/>
  <c r="P2275" i="1" s="1"/>
  <c r="N2276" i="1"/>
  <c r="P2276" i="1" s="1"/>
  <c r="N2277" i="1"/>
  <c r="P2277" i="1" s="1"/>
  <c r="N2278" i="1"/>
  <c r="P2278" i="1" s="1"/>
  <c r="N2279" i="1"/>
  <c r="P2279" i="1" s="1"/>
  <c r="N2280" i="1"/>
  <c r="P2280" i="1" s="1"/>
  <c r="N2281" i="1"/>
  <c r="P2281" i="1" s="1"/>
  <c r="N2282" i="1"/>
  <c r="P2282" i="1" s="1"/>
  <c r="N2283" i="1"/>
  <c r="P2283" i="1" s="1"/>
  <c r="N2284" i="1"/>
  <c r="P2284" i="1" s="1"/>
  <c r="N2285" i="1"/>
  <c r="P2285" i="1" s="1"/>
  <c r="N2286" i="1"/>
  <c r="P2286" i="1" s="1"/>
  <c r="N2287" i="1"/>
  <c r="P2287" i="1" s="1"/>
  <c r="N2288" i="1"/>
  <c r="P2288" i="1" s="1"/>
  <c r="N2289" i="1"/>
  <c r="P2289" i="1" s="1"/>
  <c r="N2290" i="1"/>
  <c r="P2290" i="1" s="1"/>
  <c r="N2291" i="1"/>
  <c r="P2291" i="1" s="1"/>
  <c r="N2292" i="1"/>
  <c r="P2292" i="1" s="1"/>
  <c r="N2293" i="1"/>
  <c r="P2293" i="1" s="1"/>
  <c r="N2294" i="1"/>
  <c r="P2294" i="1" s="1"/>
  <c r="N2295" i="1"/>
  <c r="P2295" i="1" s="1"/>
  <c r="N2296" i="1"/>
  <c r="P2296" i="1" s="1"/>
  <c r="N2297" i="1"/>
  <c r="P2297" i="1" s="1"/>
  <c r="N2298" i="1"/>
  <c r="P2298" i="1" s="1"/>
  <c r="N2299" i="1"/>
  <c r="P2299" i="1" s="1"/>
  <c r="N2300" i="1"/>
  <c r="P2300" i="1" s="1"/>
  <c r="N2301" i="1"/>
  <c r="P2301" i="1" s="1"/>
  <c r="N2302" i="1"/>
  <c r="P2302" i="1" s="1"/>
  <c r="N2303" i="1"/>
  <c r="P2303" i="1" s="1"/>
  <c r="N2304" i="1"/>
  <c r="P2304" i="1" s="1"/>
  <c r="N2305" i="1"/>
  <c r="P2305" i="1" s="1"/>
  <c r="N2306" i="1"/>
  <c r="P2306" i="1" s="1"/>
  <c r="N2307" i="1"/>
  <c r="P2307" i="1" s="1"/>
  <c r="N2308" i="1"/>
  <c r="P2308" i="1" s="1"/>
  <c r="N2309" i="1"/>
  <c r="P2309" i="1" s="1"/>
  <c r="N2310" i="1"/>
  <c r="P2310" i="1" s="1"/>
  <c r="N2311" i="1"/>
  <c r="P2311" i="1" s="1"/>
  <c r="N2312" i="1"/>
  <c r="P2312" i="1" s="1"/>
  <c r="N2313" i="1"/>
  <c r="P2313" i="1" s="1"/>
  <c r="N2314" i="1"/>
  <c r="P2314" i="1" s="1"/>
  <c r="N2315" i="1"/>
  <c r="P2315" i="1" s="1"/>
  <c r="N2316" i="1"/>
  <c r="P2316" i="1" s="1"/>
  <c r="N2317" i="1"/>
  <c r="P2317" i="1" s="1"/>
  <c r="N2318" i="1"/>
  <c r="P2318" i="1" s="1"/>
  <c r="N2319" i="1"/>
  <c r="P2319" i="1" s="1"/>
  <c r="N2320" i="1"/>
  <c r="P2320" i="1" s="1"/>
  <c r="N2321" i="1"/>
  <c r="P2321" i="1" s="1"/>
  <c r="N2322" i="1"/>
  <c r="P2322" i="1" s="1"/>
  <c r="N2323" i="1"/>
  <c r="P2323" i="1" s="1"/>
  <c r="N2324" i="1"/>
  <c r="P2324" i="1" s="1"/>
  <c r="N2325" i="1"/>
  <c r="P2325" i="1" s="1"/>
  <c r="N2326" i="1"/>
  <c r="P2326" i="1" s="1"/>
  <c r="N2327" i="1"/>
  <c r="P2327" i="1" s="1"/>
  <c r="N2328" i="1"/>
  <c r="P2328" i="1" s="1"/>
  <c r="N2329" i="1"/>
  <c r="P2329" i="1" s="1"/>
  <c r="N2330" i="1"/>
  <c r="P2330" i="1" s="1"/>
  <c r="N2331" i="1"/>
  <c r="P2331" i="1" s="1"/>
  <c r="N2332" i="1"/>
  <c r="P2332" i="1" s="1"/>
  <c r="N2333" i="1"/>
  <c r="P2333" i="1" s="1"/>
  <c r="N2334" i="1"/>
  <c r="P2334" i="1" s="1"/>
  <c r="N2335" i="1"/>
  <c r="P2335" i="1" s="1"/>
  <c r="N2336" i="1"/>
  <c r="P2336" i="1" s="1"/>
  <c r="N2337" i="1"/>
  <c r="P2337" i="1" s="1"/>
  <c r="N2338" i="1"/>
  <c r="P2338" i="1" s="1"/>
  <c r="N2339" i="1"/>
  <c r="P2339" i="1" s="1"/>
  <c r="N2340" i="1"/>
  <c r="P2340" i="1" s="1"/>
  <c r="N2341" i="1"/>
  <c r="P2341" i="1" s="1"/>
  <c r="N2342" i="1"/>
  <c r="P2342" i="1" s="1"/>
  <c r="N2343" i="1"/>
  <c r="P2343" i="1" s="1"/>
  <c r="N2344" i="1"/>
  <c r="P2344" i="1" s="1"/>
  <c r="N2345" i="1"/>
  <c r="P2345" i="1" s="1"/>
  <c r="N2346" i="1"/>
  <c r="P2346" i="1" s="1"/>
  <c r="N2347" i="1"/>
  <c r="P2347" i="1" s="1"/>
  <c r="N2348" i="1"/>
  <c r="P2348" i="1" s="1"/>
  <c r="N2349" i="1"/>
  <c r="P2349" i="1" s="1"/>
  <c r="N2350" i="1"/>
  <c r="P2350" i="1" s="1"/>
  <c r="N2351" i="1"/>
  <c r="P2351" i="1" s="1"/>
  <c r="N2352" i="1"/>
  <c r="P2352" i="1" s="1"/>
  <c r="N2353" i="1"/>
  <c r="P2353" i="1" s="1"/>
  <c r="N2354" i="1"/>
  <c r="P2354" i="1" s="1"/>
  <c r="N2355" i="1"/>
  <c r="P2355" i="1" s="1"/>
  <c r="N2356" i="1"/>
  <c r="P2356" i="1" s="1"/>
  <c r="N2357" i="1"/>
  <c r="P2357" i="1" s="1"/>
  <c r="N2358" i="1"/>
  <c r="P2358" i="1" s="1"/>
  <c r="N2359" i="1"/>
  <c r="P2359" i="1" s="1"/>
  <c r="N2360" i="1"/>
  <c r="P2360" i="1" s="1"/>
  <c r="N2361" i="1"/>
  <c r="P2361" i="1" s="1"/>
  <c r="N2362" i="1"/>
  <c r="P2362" i="1" s="1"/>
  <c r="N2363" i="1"/>
  <c r="P2363" i="1" s="1"/>
  <c r="N2364" i="1"/>
  <c r="P2364" i="1" s="1"/>
  <c r="N2365" i="1"/>
  <c r="P2365" i="1" s="1"/>
  <c r="N2366" i="1"/>
  <c r="P2366" i="1" s="1"/>
  <c r="N2367" i="1"/>
  <c r="P2367" i="1" s="1"/>
  <c r="N2368" i="1"/>
  <c r="P2368" i="1" s="1"/>
  <c r="N2369" i="1"/>
  <c r="P2369" i="1" s="1"/>
  <c r="N2370" i="1"/>
  <c r="P2370" i="1" s="1"/>
  <c r="N2371" i="1"/>
  <c r="P2371" i="1" s="1"/>
  <c r="N2372" i="1"/>
  <c r="P2372" i="1" s="1"/>
  <c r="N2373" i="1"/>
  <c r="P2373" i="1" s="1"/>
  <c r="N2374" i="1"/>
  <c r="P2374" i="1" s="1"/>
  <c r="N2375" i="1"/>
  <c r="P2375" i="1" s="1"/>
  <c r="N2376" i="1"/>
  <c r="P2376" i="1" s="1"/>
  <c r="N2377" i="1"/>
  <c r="P2377" i="1" s="1"/>
  <c r="N2378" i="1"/>
  <c r="P2378" i="1" s="1"/>
  <c r="N2379" i="1"/>
  <c r="P2379" i="1" s="1"/>
  <c r="N2380" i="1"/>
  <c r="P2380" i="1" s="1"/>
  <c r="N2381" i="1"/>
  <c r="P2381" i="1" s="1"/>
  <c r="N2382" i="1"/>
  <c r="P2382" i="1" s="1"/>
  <c r="N2383" i="1"/>
  <c r="P2383" i="1" s="1"/>
  <c r="N2384" i="1"/>
  <c r="P2384" i="1" s="1"/>
  <c r="N2385" i="1"/>
  <c r="P2385" i="1" s="1"/>
  <c r="N2386" i="1"/>
  <c r="P2386" i="1" s="1"/>
  <c r="N2387" i="1"/>
  <c r="P2387" i="1" s="1"/>
  <c r="N2388" i="1"/>
  <c r="P2388" i="1" s="1"/>
  <c r="N2389" i="1"/>
  <c r="P2389" i="1" s="1"/>
  <c r="N2390" i="1"/>
  <c r="P2390" i="1" s="1"/>
  <c r="N2391" i="1"/>
  <c r="P2391" i="1" s="1"/>
  <c r="N2392" i="1"/>
  <c r="P2392" i="1" s="1"/>
  <c r="N2393" i="1"/>
  <c r="P2393" i="1" s="1"/>
  <c r="N2394" i="1"/>
  <c r="P2394" i="1" s="1"/>
  <c r="N2395" i="1"/>
  <c r="P2395" i="1" s="1"/>
  <c r="N2396" i="1"/>
  <c r="P2396" i="1" s="1"/>
  <c r="N2397" i="1"/>
  <c r="P2397" i="1" s="1"/>
  <c r="N2398" i="1"/>
  <c r="P2398" i="1" s="1"/>
  <c r="N2399" i="1"/>
  <c r="P2399" i="1" s="1"/>
  <c r="N2400" i="1"/>
  <c r="P2400" i="1" s="1"/>
  <c r="N2401" i="1"/>
  <c r="P2401" i="1" s="1"/>
  <c r="N2402" i="1"/>
  <c r="P2402" i="1" s="1"/>
  <c r="N2403" i="1"/>
  <c r="P2403" i="1" s="1"/>
  <c r="N2404" i="1"/>
  <c r="P2404" i="1" s="1"/>
  <c r="N2405" i="1"/>
  <c r="P2405" i="1" s="1"/>
  <c r="N2406" i="1"/>
  <c r="P2406" i="1" s="1"/>
  <c r="N2407" i="1"/>
  <c r="P2407" i="1" s="1"/>
  <c r="N2408" i="1"/>
  <c r="P2408" i="1" s="1"/>
  <c r="N2409" i="1"/>
  <c r="P2409" i="1" s="1"/>
  <c r="N2410" i="1"/>
  <c r="P2410" i="1" s="1"/>
  <c r="N2411" i="1"/>
  <c r="P2411" i="1" s="1"/>
  <c r="N2412" i="1"/>
  <c r="P2412" i="1" s="1"/>
  <c r="N2413" i="1"/>
  <c r="P2413" i="1" s="1"/>
  <c r="N2414" i="1"/>
  <c r="P2414" i="1" s="1"/>
  <c r="N2415" i="1"/>
  <c r="P2415" i="1" s="1"/>
  <c r="N2416" i="1"/>
  <c r="P2416" i="1" s="1"/>
  <c r="N2417" i="1"/>
  <c r="P2417" i="1" s="1"/>
  <c r="N2418" i="1"/>
  <c r="P2418" i="1" s="1"/>
  <c r="N2419" i="1"/>
  <c r="P2419" i="1" s="1"/>
  <c r="N2420" i="1"/>
  <c r="P2420" i="1" s="1"/>
  <c r="N2421" i="1"/>
  <c r="P2421" i="1" s="1"/>
  <c r="N2422" i="1"/>
  <c r="P2422" i="1" s="1"/>
  <c r="N2423" i="1"/>
  <c r="P2423" i="1" s="1"/>
  <c r="N2424" i="1"/>
  <c r="P2424" i="1" s="1"/>
  <c r="N2425" i="1"/>
  <c r="P2425" i="1" s="1"/>
  <c r="N2426" i="1"/>
  <c r="P2426" i="1" s="1"/>
  <c r="N2427" i="1"/>
  <c r="P2427" i="1" s="1"/>
  <c r="N2428" i="1"/>
  <c r="P2428" i="1" s="1"/>
  <c r="N2429" i="1"/>
  <c r="P2429" i="1" s="1"/>
  <c r="N2430" i="1"/>
  <c r="P2430" i="1" s="1"/>
  <c r="N2431" i="1"/>
  <c r="P2431" i="1" s="1"/>
  <c r="N2432" i="1"/>
  <c r="P2432" i="1" s="1"/>
  <c r="N2433" i="1"/>
  <c r="P2433" i="1" s="1"/>
  <c r="N2434" i="1"/>
  <c r="P2434" i="1" s="1"/>
  <c r="N2435" i="1"/>
  <c r="P2435" i="1" s="1"/>
  <c r="N2436" i="1"/>
  <c r="P2436" i="1" s="1"/>
  <c r="N2437" i="1"/>
  <c r="P2437" i="1" s="1"/>
  <c r="N2438" i="1"/>
  <c r="P2438" i="1" s="1"/>
  <c r="N2439" i="1"/>
  <c r="P2439" i="1" s="1"/>
  <c r="N2440" i="1"/>
  <c r="P2440" i="1" s="1"/>
  <c r="N2441" i="1"/>
  <c r="P2441" i="1" s="1"/>
  <c r="N2442" i="1"/>
  <c r="P2442" i="1" s="1"/>
  <c r="N2443" i="1"/>
  <c r="P2443" i="1" s="1"/>
  <c r="N2444" i="1"/>
  <c r="P2444" i="1" s="1"/>
  <c r="N2445" i="1"/>
  <c r="P2445" i="1" s="1"/>
  <c r="N2446" i="1"/>
  <c r="P2446" i="1" s="1"/>
  <c r="N2447" i="1"/>
  <c r="P2447" i="1" s="1"/>
  <c r="N2448" i="1"/>
  <c r="P2448" i="1" s="1"/>
  <c r="N2449" i="1"/>
  <c r="P2449" i="1" s="1"/>
  <c r="N2450" i="1"/>
  <c r="P2450" i="1" s="1"/>
  <c r="N2451" i="1"/>
  <c r="P2451" i="1" s="1"/>
  <c r="N2452" i="1"/>
  <c r="P2452" i="1" s="1"/>
  <c r="N2453" i="1"/>
  <c r="P2453" i="1" s="1"/>
  <c r="N2454" i="1"/>
  <c r="P2454" i="1" s="1"/>
  <c r="N2455" i="1"/>
  <c r="P2455" i="1" s="1"/>
  <c r="N2456" i="1"/>
  <c r="P2456" i="1" s="1"/>
  <c r="N2457" i="1"/>
  <c r="P2457" i="1" s="1"/>
  <c r="N2458" i="1"/>
  <c r="P2458" i="1" s="1"/>
  <c r="N2459" i="1"/>
  <c r="P2459" i="1" s="1"/>
  <c r="N2460" i="1"/>
  <c r="P2460" i="1" s="1"/>
  <c r="N2461" i="1"/>
  <c r="P2461" i="1" s="1"/>
  <c r="N2462" i="1"/>
  <c r="P2462" i="1" s="1"/>
  <c r="N2463" i="1"/>
  <c r="P2463" i="1" s="1"/>
  <c r="N2464" i="1"/>
  <c r="P2464" i="1" s="1"/>
  <c r="N2465" i="1"/>
  <c r="P2465" i="1" s="1"/>
  <c r="N2466" i="1"/>
  <c r="P2466" i="1" s="1"/>
  <c r="N2467" i="1"/>
  <c r="P2467" i="1" s="1"/>
  <c r="N2468" i="1"/>
  <c r="P2468" i="1" s="1"/>
  <c r="N2469" i="1"/>
  <c r="P2469" i="1" s="1"/>
  <c r="N60" i="1"/>
  <c r="P60" i="1" s="1"/>
  <c r="N61" i="1"/>
  <c r="P61" i="1" s="1"/>
  <c r="N2470" i="1"/>
  <c r="P2470" i="1" s="1"/>
  <c r="N2471" i="1"/>
  <c r="P2471" i="1" s="1"/>
  <c r="N2472" i="1"/>
  <c r="P2472" i="1" s="1"/>
  <c r="N2473" i="1"/>
  <c r="P2473" i="1" s="1"/>
  <c r="N2474" i="1"/>
  <c r="P2474" i="1" s="1"/>
  <c r="N2475" i="1"/>
  <c r="P2475" i="1" s="1"/>
  <c r="N2476" i="1"/>
  <c r="P2476" i="1" s="1"/>
  <c r="N2477" i="1"/>
  <c r="P2477" i="1" s="1"/>
  <c r="N2478" i="1"/>
  <c r="P2478" i="1" s="1"/>
  <c r="N2479" i="1"/>
  <c r="P2479" i="1" s="1"/>
  <c r="N2480" i="1"/>
  <c r="P2480" i="1" s="1"/>
  <c r="N2481" i="1"/>
  <c r="P2481" i="1" s="1"/>
  <c r="N2482" i="1"/>
  <c r="P2482" i="1" s="1"/>
  <c r="N2483" i="1"/>
  <c r="P2483" i="1" s="1"/>
  <c r="N2484" i="1"/>
  <c r="P2484" i="1" s="1"/>
  <c r="N2485" i="1"/>
  <c r="P2485" i="1" s="1"/>
  <c r="N2486" i="1"/>
  <c r="P2486" i="1" s="1"/>
  <c r="N2487" i="1"/>
  <c r="P2487" i="1" s="1"/>
  <c r="N2488" i="1"/>
  <c r="P2488" i="1" s="1"/>
  <c r="N2489" i="1"/>
  <c r="P2489" i="1" s="1"/>
  <c r="N2490" i="1"/>
  <c r="P2490" i="1" s="1"/>
  <c r="N2491" i="1"/>
  <c r="P2491" i="1" s="1"/>
  <c r="N2492" i="1"/>
  <c r="P2492" i="1" s="1"/>
  <c r="N2493" i="1"/>
  <c r="P2493" i="1" s="1"/>
  <c r="N2494" i="1"/>
  <c r="P2494" i="1" s="1"/>
  <c r="N2495" i="1"/>
  <c r="P2495" i="1" s="1"/>
  <c r="N2496" i="1"/>
  <c r="P2496" i="1" s="1"/>
  <c r="N2497" i="1"/>
  <c r="P2497" i="1" s="1"/>
  <c r="N2498" i="1"/>
  <c r="P2498" i="1" s="1"/>
  <c r="N2499" i="1"/>
  <c r="P2499" i="1" s="1"/>
  <c r="N2500" i="1"/>
  <c r="P2500" i="1" s="1"/>
  <c r="N2501" i="1"/>
  <c r="P2501" i="1" s="1"/>
  <c r="N2502" i="1"/>
  <c r="P2502" i="1" s="1"/>
  <c r="N2503" i="1"/>
  <c r="P2503" i="1" s="1"/>
  <c r="N2504" i="1"/>
  <c r="P2504" i="1" s="1"/>
  <c r="N2505" i="1"/>
  <c r="P2505" i="1" s="1"/>
  <c r="N2506" i="1"/>
  <c r="P2506" i="1" s="1"/>
  <c r="N2507" i="1"/>
  <c r="P2507" i="1" s="1"/>
  <c r="N2508" i="1"/>
  <c r="P2508" i="1" s="1"/>
  <c r="N2509" i="1"/>
  <c r="P2509" i="1" s="1"/>
  <c r="N2510" i="1"/>
  <c r="P2510" i="1" s="1"/>
  <c r="N2511" i="1"/>
  <c r="P2511" i="1" s="1"/>
  <c r="N2512" i="1"/>
  <c r="P2512" i="1" s="1"/>
  <c r="N2513" i="1"/>
  <c r="P2513" i="1" s="1"/>
  <c r="N2514" i="1"/>
  <c r="P2514" i="1" s="1"/>
  <c r="N2515" i="1"/>
  <c r="P2515" i="1" s="1"/>
  <c r="N2516" i="1"/>
  <c r="P2516" i="1" s="1"/>
  <c r="N2517" i="1"/>
  <c r="P2517" i="1" s="1"/>
  <c r="N2518" i="1"/>
  <c r="P2518" i="1" s="1"/>
  <c r="N2519" i="1"/>
  <c r="P2519" i="1" s="1"/>
  <c r="N2520" i="1"/>
  <c r="P2520" i="1" s="1"/>
  <c r="N2521" i="1"/>
  <c r="P2521" i="1" s="1"/>
  <c r="N2522" i="1"/>
  <c r="P2522" i="1" s="1"/>
  <c r="N2523" i="1"/>
  <c r="P2523" i="1" s="1"/>
  <c r="N2524" i="1"/>
  <c r="P2524" i="1" s="1"/>
  <c r="N2525" i="1"/>
  <c r="P2525" i="1" s="1"/>
  <c r="N2526" i="1"/>
  <c r="P2526" i="1" s="1"/>
  <c r="N2527" i="1"/>
  <c r="P2527" i="1" s="1"/>
  <c r="N2528" i="1"/>
  <c r="P2528" i="1" s="1"/>
  <c r="N2529" i="1"/>
  <c r="P2529" i="1" s="1"/>
  <c r="N2530" i="1"/>
  <c r="P2530" i="1" s="1"/>
  <c r="N2531" i="1"/>
  <c r="P2531" i="1" s="1"/>
  <c r="N2532" i="1"/>
  <c r="P2532" i="1" s="1"/>
  <c r="N2533" i="1"/>
  <c r="P2533" i="1" s="1"/>
  <c r="N2534" i="1"/>
  <c r="P2534" i="1" s="1"/>
  <c r="N2535" i="1"/>
  <c r="P2535" i="1" s="1"/>
  <c r="N2536" i="1"/>
  <c r="P2536" i="1" s="1"/>
  <c r="N2537" i="1"/>
  <c r="P2537" i="1" s="1"/>
  <c r="N2538" i="1"/>
  <c r="P2538" i="1" s="1"/>
  <c r="N2539" i="1"/>
  <c r="P2539" i="1" s="1"/>
  <c r="N2540" i="1"/>
  <c r="P2540" i="1" s="1"/>
  <c r="N2541" i="1"/>
  <c r="P2541" i="1" s="1"/>
  <c r="N2542" i="1"/>
  <c r="P2542" i="1" s="1"/>
  <c r="N2543" i="1"/>
  <c r="P2543" i="1" s="1"/>
  <c r="N2544" i="1"/>
  <c r="P2544" i="1" s="1"/>
  <c r="N2545" i="1"/>
  <c r="P2545" i="1" s="1"/>
  <c r="N2546" i="1"/>
  <c r="P2546" i="1" s="1"/>
  <c r="N2547" i="1"/>
  <c r="P2547" i="1" s="1"/>
  <c r="N2548" i="1"/>
  <c r="P2548" i="1" s="1"/>
  <c r="N2549" i="1"/>
  <c r="P2549" i="1" s="1"/>
  <c r="N2550" i="1"/>
  <c r="P2550" i="1" s="1"/>
  <c r="N2551" i="1"/>
  <c r="P2551" i="1" s="1"/>
  <c r="N2552" i="1"/>
  <c r="P2552" i="1" s="1"/>
  <c r="N2553" i="1"/>
  <c r="P2553" i="1" s="1"/>
  <c r="N2554" i="1"/>
  <c r="P2554" i="1" s="1"/>
  <c r="N2555" i="1"/>
  <c r="P2555" i="1" s="1"/>
  <c r="N2556" i="1"/>
  <c r="P2556" i="1" s="1"/>
  <c r="N2557" i="1"/>
  <c r="P2557" i="1" s="1"/>
  <c r="N2558" i="1"/>
  <c r="P2558" i="1" s="1"/>
  <c r="N2559" i="1"/>
  <c r="P2559" i="1" s="1"/>
  <c r="N2560" i="1"/>
  <c r="P2560" i="1" s="1"/>
  <c r="N2561" i="1"/>
  <c r="P2561" i="1" s="1"/>
  <c r="N2562" i="1"/>
  <c r="P2562" i="1" s="1"/>
  <c r="N2563" i="1"/>
  <c r="P2563" i="1" s="1"/>
  <c r="N2564" i="1"/>
  <c r="P2564" i="1" s="1"/>
  <c r="N2565" i="1"/>
  <c r="P2565" i="1" s="1"/>
  <c r="N2566" i="1"/>
  <c r="P2566" i="1" s="1"/>
  <c r="N2567" i="1"/>
  <c r="P2567" i="1" s="1"/>
  <c r="N2568" i="1"/>
  <c r="P2568" i="1" s="1"/>
  <c r="N2569" i="1"/>
  <c r="P2569" i="1" s="1"/>
  <c r="N2570" i="1"/>
  <c r="P2570" i="1" s="1"/>
  <c r="N2571" i="1"/>
  <c r="P2571" i="1" s="1"/>
  <c r="N2572" i="1"/>
  <c r="P2572" i="1" s="1"/>
  <c r="N2573" i="1"/>
  <c r="P2573" i="1" s="1"/>
  <c r="N2574" i="1"/>
  <c r="P2574" i="1" s="1"/>
  <c r="N2575" i="1"/>
  <c r="P2575" i="1" s="1"/>
  <c r="N2576" i="1"/>
  <c r="P2576" i="1" s="1"/>
  <c r="N2577" i="1"/>
  <c r="P2577" i="1" s="1"/>
  <c r="N2578" i="1"/>
  <c r="P2578" i="1" s="1"/>
  <c r="N2579" i="1"/>
  <c r="P2579" i="1" s="1"/>
  <c r="N2580" i="1"/>
  <c r="P2580" i="1" s="1"/>
  <c r="N2581" i="1"/>
  <c r="P2581" i="1" s="1"/>
  <c r="N2582" i="1"/>
  <c r="P2582" i="1" s="1"/>
  <c r="N2583" i="1"/>
  <c r="P2583" i="1" s="1"/>
  <c r="N2584" i="1"/>
  <c r="P2584" i="1" s="1"/>
  <c r="N2585" i="1"/>
  <c r="P2585" i="1" s="1"/>
  <c r="N2586" i="1"/>
  <c r="P2586" i="1" s="1"/>
  <c r="N2587" i="1"/>
  <c r="P2587" i="1" s="1"/>
  <c r="N2588" i="1"/>
  <c r="P2588" i="1" s="1"/>
  <c r="N2589" i="1"/>
  <c r="P2589" i="1" s="1"/>
  <c r="N2590" i="1"/>
  <c r="P2590" i="1" s="1"/>
  <c r="N2591" i="1"/>
  <c r="P2591" i="1" s="1"/>
  <c r="N2592" i="1"/>
  <c r="P2592" i="1" s="1"/>
  <c r="N2593" i="1"/>
  <c r="P2593" i="1" s="1"/>
  <c r="N2594" i="1"/>
  <c r="P2594" i="1" s="1"/>
  <c r="N2595" i="1"/>
  <c r="P2595" i="1" s="1"/>
  <c r="N2596" i="1"/>
  <c r="P2596" i="1" s="1"/>
  <c r="N2597" i="1"/>
  <c r="P2597" i="1" s="1"/>
  <c r="N2598" i="1"/>
  <c r="P2598" i="1" s="1"/>
  <c r="N2599" i="1"/>
  <c r="P2599" i="1" s="1"/>
  <c r="N2600" i="1"/>
  <c r="P2600" i="1" s="1"/>
  <c r="N2601" i="1"/>
  <c r="P2601" i="1" s="1"/>
  <c r="N2602" i="1"/>
  <c r="P2602" i="1" s="1"/>
  <c r="N2603" i="1"/>
  <c r="P2603" i="1" s="1"/>
  <c r="N2604" i="1"/>
  <c r="P2604" i="1" s="1"/>
  <c r="N2605" i="1"/>
  <c r="P2605" i="1" s="1"/>
  <c r="N2606" i="1"/>
  <c r="P2606" i="1" s="1"/>
  <c r="N2607" i="1"/>
  <c r="P2607" i="1" s="1"/>
  <c r="N2608" i="1"/>
  <c r="P2608" i="1" s="1"/>
  <c r="N2609" i="1"/>
  <c r="P2609" i="1" s="1"/>
  <c r="N2610" i="1"/>
  <c r="P2610" i="1" s="1"/>
  <c r="N2611" i="1"/>
  <c r="P2611" i="1" s="1"/>
  <c r="N2612" i="1"/>
  <c r="P2612" i="1" s="1"/>
  <c r="N2613" i="1"/>
  <c r="P2613" i="1" s="1"/>
  <c r="N2614" i="1"/>
  <c r="P2614" i="1" s="1"/>
  <c r="N2615" i="1"/>
  <c r="P2615" i="1" s="1"/>
  <c r="N2616" i="1"/>
  <c r="P2616" i="1" s="1"/>
  <c r="N2617" i="1"/>
  <c r="P2617" i="1" s="1"/>
  <c r="N2618" i="1"/>
  <c r="P2618" i="1" s="1"/>
  <c r="N2619" i="1"/>
  <c r="P2619" i="1" s="1"/>
  <c r="N2620" i="1"/>
  <c r="P2620" i="1" s="1"/>
  <c r="N2621" i="1"/>
  <c r="P2621" i="1" s="1"/>
  <c r="N2622" i="1"/>
  <c r="P2622" i="1" s="1"/>
  <c r="N2623" i="1"/>
  <c r="P2623" i="1" s="1"/>
  <c r="N2624" i="1"/>
  <c r="P2624" i="1" s="1"/>
  <c r="N2625" i="1"/>
  <c r="P2625" i="1" s="1"/>
  <c r="N2626" i="1"/>
  <c r="P2626" i="1" s="1"/>
  <c r="N2627" i="1"/>
  <c r="P2627" i="1" s="1"/>
  <c r="N2628" i="1"/>
  <c r="P2628" i="1" s="1"/>
  <c r="N2629" i="1"/>
  <c r="P2629" i="1" s="1"/>
  <c r="N2630" i="1"/>
  <c r="P2630" i="1" s="1"/>
  <c r="N2631" i="1"/>
  <c r="P2631" i="1" s="1"/>
  <c r="N2632" i="1"/>
  <c r="P2632" i="1" s="1"/>
  <c r="N2633" i="1"/>
  <c r="P2633" i="1" s="1"/>
  <c r="N2634" i="1"/>
  <c r="P2634" i="1" s="1"/>
  <c r="N2635" i="1"/>
  <c r="P2635" i="1" s="1"/>
  <c r="N2636" i="1"/>
  <c r="P2636" i="1" s="1"/>
  <c r="N2637" i="1"/>
  <c r="P2637" i="1" s="1"/>
  <c r="N2638" i="1"/>
  <c r="P2638" i="1" s="1"/>
  <c r="N2639" i="1"/>
  <c r="P2639" i="1" s="1"/>
  <c r="N2640" i="1"/>
  <c r="P2640" i="1" s="1"/>
  <c r="N2641" i="1"/>
  <c r="P2641" i="1" s="1"/>
  <c r="N2642" i="1"/>
  <c r="P2642" i="1" s="1"/>
  <c r="N2643" i="1"/>
  <c r="P2643" i="1" s="1"/>
  <c r="N2644" i="1"/>
  <c r="P2644" i="1" s="1"/>
  <c r="N2645" i="1"/>
  <c r="P2645" i="1" s="1"/>
  <c r="N2646" i="1"/>
  <c r="P2646" i="1" s="1"/>
  <c r="N2647" i="1"/>
  <c r="P2647" i="1" s="1"/>
  <c r="N2648" i="1"/>
  <c r="P2648" i="1" s="1"/>
  <c r="N2649" i="1"/>
  <c r="P2649" i="1" s="1"/>
  <c r="N2650" i="1"/>
  <c r="P2650" i="1" s="1"/>
  <c r="N2651" i="1"/>
  <c r="P2651" i="1" s="1"/>
  <c r="N2652" i="1"/>
  <c r="P2652" i="1" s="1"/>
  <c r="N2653" i="1"/>
  <c r="P2653" i="1" s="1"/>
  <c r="N2654" i="1"/>
  <c r="P2654" i="1" s="1"/>
  <c r="N2655" i="1"/>
  <c r="P2655" i="1" s="1"/>
  <c r="N2656" i="1"/>
  <c r="P2656" i="1" s="1"/>
  <c r="N2657" i="1"/>
  <c r="P2657" i="1" s="1"/>
  <c r="N2658" i="1"/>
  <c r="P2658" i="1" s="1"/>
  <c r="N2659" i="1"/>
  <c r="P2659" i="1" s="1"/>
  <c r="N2660" i="1"/>
  <c r="P2660" i="1" s="1"/>
  <c r="N2661" i="1"/>
  <c r="P2661" i="1" s="1"/>
  <c r="N2662" i="1"/>
  <c r="P2662" i="1" s="1"/>
  <c r="N2663" i="1"/>
  <c r="P2663" i="1" s="1"/>
  <c r="N62" i="1"/>
  <c r="P62" i="1" s="1"/>
  <c r="N63" i="1"/>
  <c r="P63" i="1" s="1"/>
  <c r="N64" i="1"/>
  <c r="P64" i="1" s="1"/>
  <c r="N65" i="1"/>
  <c r="P65" i="1" s="1"/>
  <c r="N66" i="1"/>
  <c r="P66" i="1" s="1"/>
  <c r="N67" i="1"/>
  <c r="P67" i="1" s="1"/>
  <c r="N68" i="1"/>
  <c r="P68" i="1" s="1"/>
  <c r="N69" i="1"/>
  <c r="P69" i="1" s="1"/>
  <c r="N70" i="1"/>
  <c r="P70" i="1" s="1"/>
  <c r="N71" i="1"/>
  <c r="P71" i="1" s="1"/>
  <c r="N72" i="1"/>
  <c r="P72" i="1" s="1"/>
  <c r="N73" i="1"/>
  <c r="P73" i="1" s="1"/>
  <c r="N74" i="1"/>
  <c r="P74" i="1" s="1"/>
  <c r="N75" i="1"/>
  <c r="P75" i="1" s="1"/>
  <c r="N76" i="1"/>
  <c r="P76" i="1" s="1"/>
  <c r="N77" i="1"/>
  <c r="P77" i="1" s="1"/>
  <c r="N78" i="1"/>
  <c r="P78" i="1" s="1"/>
  <c r="N79" i="1"/>
  <c r="P79" i="1" s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N87" i="1"/>
  <c r="P87" i="1" s="1"/>
  <c r="N88" i="1"/>
  <c r="P88" i="1" s="1"/>
  <c r="N89" i="1"/>
  <c r="P89" i="1" s="1"/>
  <c r="N90" i="1"/>
  <c r="P90" i="1" s="1"/>
  <c r="N2664" i="1"/>
  <c r="P2664" i="1" s="1"/>
  <c r="N2665" i="1"/>
  <c r="P2665" i="1" s="1"/>
  <c r="N2666" i="1"/>
  <c r="P2666" i="1" s="1"/>
  <c r="N2667" i="1"/>
  <c r="P2667" i="1" s="1"/>
  <c r="N2668" i="1"/>
  <c r="P2668" i="1" s="1"/>
  <c r="N2669" i="1"/>
  <c r="P2669" i="1" s="1"/>
  <c r="N2670" i="1"/>
  <c r="P2670" i="1" s="1"/>
  <c r="N2671" i="1"/>
  <c r="P2671" i="1" s="1"/>
  <c r="N2672" i="1"/>
  <c r="P2672" i="1" s="1"/>
  <c r="N2673" i="1"/>
  <c r="P2673" i="1" s="1"/>
  <c r="N2674" i="1"/>
  <c r="P2674" i="1" s="1"/>
  <c r="N2675" i="1"/>
  <c r="P2675" i="1" s="1"/>
  <c r="N2676" i="1"/>
  <c r="P2676" i="1" s="1"/>
  <c r="N2677" i="1"/>
  <c r="P2677" i="1" s="1"/>
  <c r="N2678" i="1"/>
  <c r="P2678" i="1" s="1"/>
  <c r="N2679" i="1"/>
  <c r="P2679" i="1" s="1"/>
  <c r="N2680" i="1"/>
  <c r="P2680" i="1" s="1"/>
  <c r="N2681" i="1"/>
  <c r="P2681" i="1" s="1"/>
  <c r="N2682" i="1"/>
  <c r="P2682" i="1" s="1"/>
  <c r="N2683" i="1"/>
  <c r="P2683" i="1" s="1"/>
  <c r="N2684" i="1"/>
  <c r="P2684" i="1" s="1"/>
  <c r="N2685" i="1"/>
  <c r="P2685" i="1" s="1"/>
  <c r="N2686" i="1"/>
  <c r="P2686" i="1" s="1"/>
  <c r="N2687" i="1"/>
  <c r="P2687" i="1" s="1"/>
  <c r="N2688" i="1"/>
  <c r="P2688" i="1" s="1"/>
  <c r="N2689" i="1"/>
  <c r="P2689" i="1" s="1"/>
  <c r="N2690" i="1"/>
  <c r="P2690" i="1" s="1"/>
  <c r="N2691" i="1"/>
  <c r="P2691" i="1" s="1"/>
  <c r="N2692" i="1"/>
  <c r="P2692" i="1" s="1"/>
  <c r="N2693" i="1"/>
  <c r="P2693" i="1" s="1"/>
  <c r="N2694" i="1"/>
  <c r="P2694" i="1" s="1"/>
  <c r="N2695" i="1"/>
  <c r="P2695" i="1" s="1"/>
  <c r="N2696" i="1"/>
  <c r="P2696" i="1" s="1"/>
  <c r="N2697" i="1"/>
  <c r="P2697" i="1" s="1"/>
  <c r="N2698" i="1"/>
  <c r="P2698" i="1" s="1"/>
  <c r="N2699" i="1"/>
  <c r="P2699" i="1" s="1"/>
  <c r="N2700" i="1"/>
  <c r="P2700" i="1" s="1"/>
  <c r="N2701" i="1"/>
  <c r="P2701" i="1" s="1"/>
  <c r="N2702" i="1"/>
  <c r="P2702" i="1" s="1"/>
  <c r="N2703" i="1"/>
  <c r="P2703" i="1" s="1"/>
  <c r="N2704" i="1"/>
  <c r="P2704" i="1" s="1"/>
  <c r="N2705" i="1"/>
  <c r="P2705" i="1" s="1"/>
  <c r="N2706" i="1"/>
  <c r="P2706" i="1" s="1"/>
  <c r="N91" i="1"/>
  <c r="P91" i="1" s="1"/>
  <c r="N92" i="1"/>
  <c r="P92" i="1" s="1"/>
  <c r="N2707" i="1"/>
  <c r="P2707" i="1" s="1"/>
  <c r="N2708" i="1"/>
  <c r="P2708" i="1" s="1"/>
  <c r="N2709" i="1"/>
  <c r="P2709" i="1" s="1"/>
  <c r="N2710" i="1"/>
  <c r="P2710" i="1" s="1"/>
  <c r="N2711" i="1"/>
  <c r="P2711" i="1" s="1"/>
  <c r="N2712" i="1"/>
  <c r="P2712" i="1" s="1"/>
  <c r="N2713" i="1"/>
  <c r="P2713" i="1" s="1"/>
  <c r="N2714" i="1"/>
  <c r="P2714" i="1" s="1"/>
  <c r="N2715" i="1"/>
  <c r="P2715" i="1" s="1"/>
  <c r="N2716" i="1"/>
  <c r="P2716" i="1" s="1"/>
  <c r="N2717" i="1"/>
  <c r="P2717" i="1" s="1"/>
  <c r="N2718" i="1"/>
  <c r="P2718" i="1" s="1"/>
  <c r="N2719" i="1"/>
  <c r="P2719" i="1" s="1"/>
  <c r="N2720" i="1"/>
  <c r="P2720" i="1" s="1"/>
  <c r="N2721" i="1"/>
  <c r="P2721" i="1" s="1"/>
  <c r="N2722" i="1"/>
  <c r="P2722" i="1" s="1"/>
  <c r="N2723" i="1"/>
  <c r="P2723" i="1" s="1"/>
  <c r="N2724" i="1"/>
  <c r="P2724" i="1" s="1"/>
  <c r="N2725" i="1"/>
  <c r="P2725" i="1" s="1"/>
  <c r="N2726" i="1"/>
  <c r="P2726" i="1" s="1"/>
  <c r="N2727" i="1"/>
  <c r="P2727" i="1" s="1"/>
  <c r="N2728" i="1"/>
  <c r="P2728" i="1" s="1"/>
  <c r="N2729" i="1"/>
  <c r="P2729" i="1" s="1"/>
  <c r="N2730" i="1"/>
  <c r="P2730" i="1" s="1"/>
  <c r="N2731" i="1"/>
  <c r="P2731" i="1" s="1"/>
  <c r="N2732" i="1"/>
  <c r="P2732" i="1" s="1"/>
  <c r="N2733" i="1"/>
  <c r="P2733" i="1" s="1"/>
  <c r="N2734" i="1"/>
  <c r="P2734" i="1" s="1"/>
  <c r="N2735" i="1"/>
  <c r="P2735" i="1" s="1"/>
  <c r="N2736" i="1"/>
  <c r="P2736" i="1" s="1"/>
  <c r="N2737" i="1"/>
  <c r="P2737" i="1" s="1"/>
  <c r="N2738" i="1"/>
  <c r="P2738" i="1" s="1"/>
  <c r="N2739" i="1"/>
  <c r="P2739" i="1" s="1"/>
  <c r="N2740" i="1"/>
  <c r="P2740" i="1" s="1"/>
  <c r="N2741" i="1"/>
  <c r="P2741" i="1" s="1"/>
  <c r="N2742" i="1"/>
  <c r="P2742" i="1" s="1"/>
  <c r="N2743" i="1"/>
  <c r="P2743" i="1" s="1"/>
  <c r="N2744" i="1"/>
  <c r="P2744" i="1" s="1"/>
  <c r="N2745" i="1"/>
  <c r="P2745" i="1" s="1"/>
  <c r="N2746" i="1"/>
  <c r="P2746" i="1" s="1"/>
  <c r="N2747" i="1"/>
  <c r="P2747" i="1" s="1"/>
  <c r="N2748" i="1"/>
  <c r="P2748" i="1" s="1"/>
  <c r="N2749" i="1"/>
  <c r="P2749" i="1" s="1"/>
  <c r="N2750" i="1"/>
  <c r="P2750" i="1" s="1"/>
  <c r="N2751" i="1"/>
  <c r="P2751" i="1" s="1"/>
  <c r="N2752" i="1"/>
  <c r="P2752" i="1" s="1"/>
  <c r="N2753" i="1"/>
  <c r="P2753" i="1" s="1"/>
  <c r="N2754" i="1"/>
  <c r="P2754" i="1" s="1"/>
  <c r="N2755" i="1"/>
  <c r="P2755" i="1" s="1"/>
  <c r="N2756" i="1"/>
  <c r="P2756" i="1" s="1"/>
  <c r="N2757" i="1"/>
  <c r="P2757" i="1" s="1"/>
  <c r="N2758" i="1"/>
  <c r="P2758" i="1" s="1"/>
  <c r="N2759" i="1"/>
  <c r="P2759" i="1" s="1"/>
  <c r="N2760" i="1"/>
  <c r="P2760" i="1" s="1"/>
  <c r="N2761" i="1"/>
  <c r="P2761" i="1" s="1"/>
  <c r="N93" i="1"/>
  <c r="P93" i="1" s="1"/>
  <c r="N94" i="1"/>
  <c r="P94" i="1" s="1"/>
  <c r="N95" i="1"/>
  <c r="P95" i="1" s="1"/>
  <c r="N96" i="1"/>
  <c r="P96" i="1" s="1"/>
  <c r="N2762" i="1"/>
  <c r="P2762" i="1" s="1"/>
  <c r="N2763" i="1"/>
  <c r="P2763" i="1" s="1"/>
  <c r="N2764" i="1"/>
  <c r="P2764" i="1" s="1"/>
  <c r="N2765" i="1"/>
  <c r="P2765" i="1" s="1"/>
  <c r="N2766" i="1"/>
  <c r="P2766" i="1" s="1"/>
  <c r="N2767" i="1"/>
  <c r="P2767" i="1" s="1"/>
  <c r="N2768" i="1"/>
  <c r="P2768" i="1" s="1"/>
  <c r="N2769" i="1"/>
  <c r="P2769" i="1" s="1"/>
  <c r="N2770" i="1"/>
  <c r="P2770" i="1" s="1"/>
  <c r="N2771" i="1"/>
  <c r="P2771" i="1" s="1"/>
  <c r="N2772" i="1"/>
  <c r="P2772" i="1" s="1"/>
  <c r="N2773" i="1"/>
  <c r="P2773" i="1" s="1"/>
  <c r="N2774" i="1"/>
  <c r="P2774" i="1" s="1"/>
  <c r="N2775" i="1"/>
  <c r="P2775" i="1" s="1"/>
  <c r="N2776" i="1"/>
  <c r="P2776" i="1" s="1"/>
  <c r="N2777" i="1"/>
  <c r="P2777" i="1" s="1"/>
  <c r="N2778" i="1"/>
  <c r="P2778" i="1" s="1"/>
  <c r="N2779" i="1"/>
  <c r="P2779" i="1" s="1"/>
  <c r="N2780" i="1"/>
  <c r="P2780" i="1" s="1"/>
  <c r="N2781" i="1"/>
  <c r="P2781" i="1" s="1"/>
  <c r="N2782" i="1"/>
  <c r="P2782" i="1" s="1"/>
  <c r="N2783" i="1"/>
  <c r="P2783" i="1" s="1"/>
  <c r="N2784" i="1"/>
  <c r="P2784" i="1" s="1"/>
  <c r="N2785" i="1"/>
  <c r="P2785" i="1" s="1"/>
  <c r="N2786" i="1"/>
  <c r="P2786" i="1" s="1"/>
  <c r="N2787" i="1"/>
  <c r="P2787" i="1" s="1"/>
  <c r="N2788" i="1"/>
  <c r="P2788" i="1" s="1"/>
  <c r="N2789" i="1"/>
  <c r="P2789" i="1" s="1"/>
  <c r="N2790" i="1"/>
  <c r="P2790" i="1" s="1"/>
  <c r="N2791" i="1"/>
  <c r="P2791" i="1" s="1"/>
  <c r="N2792" i="1"/>
  <c r="P2792" i="1" s="1"/>
  <c r="N2793" i="1"/>
  <c r="P2793" i="1" s="1"/>
  <c r="N2794" i="1"/>
  <c r="P2794" i="1" s="1"/>
  <c r="N2795" i="1"/>
  <c r="P2795" i="1" s="1"/>
  <c r="N2796" i="1"/>
  <c r="P2796" i="1" s="1"/>
  <c r="N2797" i="1"/>
  <c r="P2797" i="1" s="1"/>
  <c r="N2798" i="1"/>
  <c r="P2798" i="1" s="1"/>
  <c r="N2799" i="1"/>
  <c r="P2799" i="1" s="1"/>
  <c r="N2800" i="1"/>
  <c r="P2800" i="1" s="1"/>
  <c r="N2801" i="1"/>
  <c r="P2801" i="1" s="1"/>
  <c r="N97" i="1"/>
  <c r="P97" i="1" s="1"/>
  <c r="N98" i="1"/>
  <c r="P98" i="1" s="1"/>
  <c r="N99" i="1"/>
  <c r="P99" i="1" s="1"/>
  <c r="N100" i="1"/>
  <c r="P100" i="1" s="1"/>
  <c r="N2802" i="1"/>
  <c r="P2802" i="1" s="1"/>
  <c r="N2803" i="1"/>
  <c r="P2803" i="1" s="1"/>
  <c r="N2804" i="1"/>
  <c r="P2804" i="1" s="1"/>
  <c r="N2805" i="1"/>
  <c r="P2805" i="1" s="1"/>
  <c r="N2806" i="1"/>
  <c r="P2806" i="1" s="1"/>
  <c r="N2807" i="1"/>
  <c r="P2807" i="1" s="1"/>
  <c r="N2808" i="1"/>
  <c r="P2808" i="1" s="1"/>
  <c r="N2809" i="1"/>
  <c r="P2809" i="1" s="1"/>
  <c r="N2810" i="1"/>
  <c r="P2810" i="1" s="1"/>
  <c r="N2811" i="1"/>
  <c r="P2811" i="1" s="1"/>
  <c r="N2812" i="1"/>
  <c r="P2812" i="1" s="1"/>
  <c r="N2813" i="1"/>
  <c r="P2813" i="1" s="1"/>
  <c r="N2814" i="1"/>
  <c r="P2814" i="1" s="1"/>
  <c r="N2815" i="1"/>
  <c r="P2815" i="1" s="1"/>
  <c r="N2816" i="1"/>
  <c r="P2816" i="1" s="1"/>
  <c r="N2817" i="1"/>
  <c r="P2817" i="1" s="1"/>
  <c r="N2818" i="1"/>
  <c r="P2818" i="1" s="1"/>
  <c r="N2819" i="1"/>
  <c r="P2819" i="1" s="1"/>
  <c r="N2820" i="1"/>
  <c r="P2820" i="1" s="1"/>
  <c r="N2821" i="1"/>
  <c r="P2821" i="1" s="1"/>
  <c r="N2822" i="1"/>
  <c r="P2822" i="1" s="1"/>
  <c r="N2823" i="1"/>
  <c r="P2823" i="1" s="1"/>
  <c r="N2824" i="1"/>
  <c r="P2824" i="1" s="1"/>
  <c r="N2825" i="1"/>
  <c r="P2825" i="1" s="1"/>
  <c r="N2826" i="1"/>
  <c r="P2826" i="1" s="1"/>
  <c r="N2827" i="1"/>
  <c r="P2827" i="1" s="1"/>
  <c r="N2828" i="1"/>
  <c r="P2828" i="1" s="1"/>
  <c r="N2829" i="1"/>
  <c r="P2829" i="1" s="1"/>
  <c r="N2830" i="1"/>
  <c r="P2830" i="1" s="1"/>
  <c r="N2831" i="1"/>
  <c r="P2831" i="1" s="1"/>
  <c r="N2832" i="1"/>
  <c r="P2832" i="1" s="1"/>
  <c r="N2833" i="1"/>
  <c r="P2833" i="1" s="1"/>
  <c r="N2834" i="1"/>
  <c r="P2834" i="1" s="1"/>
  <c r="N2835" i="1"/>
  <c r="P2835" i="1" s="1"/>
  <c r="N2836" i="1"/>
  <c r="P2836" i="1" s="1"/>
  <c r="N2837" i="1"/>
  <c r="P2837" i="1" s="1"/>
  <c r="N2838" i="1"/>
  <c r="P2838" i="1" s="1"/>
  <c r="N2839" i="1"/>
  <c r="P2839" i="1" s="1"/>
  <c r="N2840" i="1"/>
  <c r="P2840" i="1" s="1"/>
  <c r="N2841" i="1"/>
  <c r="P2841" i="1" s="1"/>
  <c r="N2842" i="1"/>
  <c r="P2842" i="1" s="1"/>
  <c r="N2843" i="1"/>
  <c r="P2843" i="1" s="1"/>
  <c r="N2844" i="1"/>
  <c r="P2844" i="1" s="1"/>
  <c r="N2845" i="1"/>
  <c r="P2845" i="1" s="1"/>
  <c r="N2846" i="1"/>
  <c r="P2846" i="1" s="1"/>
  <c r="N2847" i="1"/>
  <c r="P2847" i="1" s="1"/>
  <c r="N2848" i="1"/>
  <c r="P2848" i="1" s="1"/>
  <c r="N2849" i="1"/>
  <c r="P2849" i="1" s="1"/>
  <c r="N2850" i="1"/>
  <c r="P2850" i="1" s="1"/>
  <c r="N2851" i="1"/>
  <c r="P2851" i="1" s="1"/>
  <c r="N2852" i="1"/>
  <c r="P2852" i="1" s="1"/>
  <c r="N2853" i="1"/>
  <c r="P2853" i="1" s="1"/>
  <c r="N2854" i="1"/>
  <c r="P2854" i="1" s="1"/>
  <c r="N2855" i="1"/>
  <c r="P2855" i="1" s="1"/>
  <c r="N2856" i="1"/>
  <c r="P2856" i="1" s="1"/>
  <c r="N2857" i="1"/>
  <c r="P2857" i="1" s="1"/>
  <c r="N2858" i="1"/>
  <c r="P2858" i="1" s="1"/>
  <c r="N2859" i="1"/>
  <c r="P2859" i="1" s="1"/>
  <c r="N2860" i="1"/>
  <c r="P2860" i="1" s="1"/>
  <c r="N2861" i="1"/>
  <c r="P2861" i="1" s="1"/>
  <c r="N2862" i="1"/>
  <c r="P2862" i="1" s="1"/>
  <c r="N2863" i="1"/>
  <c r="P2863" i="1" s="1"/>
  <c r="N2864" i="1"/>
  <c r="P2864" i="1" s="1"/>
  <c r="N2865" i="1"/>
  <c r="P2865" i="1" s="1"/>
  <c r="N2866" i="1"/>
  <c r="P2866" i="1" s="1"/>
  <c r="N2867" i="1"/>
  <c r="P2867" i="1" s="1"/>
  <c r="N2868" i="1"/>
  <c r="P2868" i="1" s="1"/>
  <c r="N2869" i="1"/>
  <c r="P2869" i="1" s="1"/>
  <c r="N2870" i="1"/>
  <c r="P2870" i="1" s="1"/>
  <c r="N2871" i="1"/>
  <c r="P2871" i="1" s="1"/>
  <c r="N2872" i="1"/>
  <c r="P2872" i="1" s="1"/>
  <c r="N2873" i="1"/>
  <c r="P2873" i="1" s="1"/>
  <c r="N2874" i="1"/>
  <c r="P2874" i="1" s="1"/>
  <c r="N2875" i="1"/>
  <c r="P2875" i="1" s="1"/>
  <c r="N2876" i="1"/>
  <c r="P2876" i="1" s="1"/>
  <c r="N2877" i="1"/>
  <c r="P2877" i="1" s="1"/>
  <c r="N2878" i="1"/>
  <c r="P2878" i="1" s="1"/>
  <c r="N2879" i="1"/>
  <c r="P2879" i="1" s="1"/>
  <c r="N2880" i="1"/>
  <c r="P2880" i="1" s="1"/>
  <c r="N2881" i="1"/>
  <c r="P2881" i="1" s="1"/>
  <c r="N2882" i="1"/>
  <c r="P2882" i="1" s="1"/>
  <c r="N2883" i="1"/>
  <c r="P2883" i="1" s="1"/>
  <c r="N2884" i="1"/>
  <c r="P2884" i="1" s="1"/>
  <c r="N2885" i="1"/>
  <c r="P2885" i="1" s="1"/>
  <c r="N2886" i="1"/>
  <c r="P2886" i="1" s="1"/>
  <c r="N2887" i="1"/>
  <c r="P2887" i="1" s="1"/>
  <c r="N2888" i="1"/>
  <c r="P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P2894" i="1" s="1"/>
  <c r="N2895" i="1"/>
  <c r="P2895" i="1" s="1"/>
  <c r="N2896" i="1"/>
  <c r="P2896" i="1" s="1"/>
  <c r="N2897" i="1"/>
  <c r="P2897" i="1" s="1"/>
  <c r="N2898" i="1"/>
  <c r="P2898" i="1" s="1"/>
  <c r="N2899" i="1"/>
  <c r="P2899" i="1" s="1"/>
  <c r="N2900" i="1"/>
  <c r="P2900" i="1" s="1"/>
  <c r="N2901" i="1"/>
  <c r="P2901" i="1" s="1"/>
  <c r="N2902" i="1"/>
  <c r="P2902" i="1" s="1"/>
  <c r="N2903" i="1"/>
  <c r="P2903" i="1" s="1"/>
  <c r="N2904" i="1"/>
  <c r="P2904" i="1" s="1"/>
  <c r="N2905" i="1"/>
  <c r="P2905" i="1" s="1"/>
  <c r="N2906" i="1"/>
  <c r="P2906" i="1" s="1"/>
  <c r="N2907" i="1"/>
  <c r="P2907" i="1" s="1"/>
  <c r="N2908" i="1"/>
  <c r="P2908" i="1" s="1"/>
  <c r="N2909" i="1"/>
  <c r="P2909" i="1" s="1"/>
  <c r="N2910" i="1"/>
  <c r="P2910" i="1" s="1"/>
  <c r="N2911" i="1"/>
  <c r="P2911" i="1" s="1"/>
  <c r="N2912" i="1"/>
  <c r="P2912" i="1" s="1"/>
  <c r="N2913" i="1"/>
  <c r="P2913" i="1" s="1"/>
  <c r="N2914" i="1"/>
  <c r="P2914" i="1" s="1"/>
  <c r="N2915" i="1"/>
  <c r="P2915" i="1" s="1"/>
  <c r="N2916" i="1"/>
  <c r="P2916" i="1" s="1"/>
  <c r="N2917" i="1"/>
  <c r="P2917" i="1" s="1"/>
  <c r="N2918" i="1"/>
  <c r="P2918" i="1" s="1"/>
  <c r="N2919" i="1"/>
  <c r="P2919" i="1" s="1"/>
  <c r="N2920" i="1"/>
  <c r="P2920" i="1" s="1"/>
  <c r="N2921" i="1"/>
  <c r="P2921" i="1" s="1"/>
  <c r="N2922" i="1"/>
  <c r="P2922" i="1" s="1"/>
  <c r="N2923" i="1"/>
  <c r="P2923" i="1" s="1"/>
  <c r="N2924" i="1"/>
  <c r="P2924" i="1" s="1"/>
  <c r="N2925" i="1"/>
  <c r="P2925" i="1" s="1"/>
  <c r="N2926" i="1"/>
  <c r="P2926" i="1" s="1"/>
  <c r="N2927" i="1"/>
  <c r="P2927" i="1" s="1"/>
  <c r="N2928" i="1"/>
  <c r="P2928" i="1" s="1"/>
  <c r="N2929" i="1"/>
  <c r="P2929" i="1" s="1"/>
  <c r="N2930" i="1"/>
  <c r="P2930" i="1" s="1"/>
  <c r="N2931" i="1"/>
  <c r="P2931" i="1" s="1"/>
  <c r="N2932" i="1"/>
  <c r="P2932" i="1" s="1"/>
  <c r="N2933" i="1"/>
  <c r="P2933" i="1" s="1"/>
  <c r="N2934" i="1"/>
  <c r="P2934" i="1" s="1"/>
  <c r="N2935" i="1"/>
  <c r="P2935" i="1" s="1"/>
  <c r="N2936" i="1"/>
  <c r="P2936" i="1" s="1"/>
  <c r="N2937" i="1"/>
  <c r="P2937" i="1" s="1"/>
  <c r="N2938" i="1"/>
  <c r="P2938" i="1" s="1"/>
  <c r="N2939" i="1"/>
  <c r="P2939" i="1" s="1"/>
  <c r="N2940" i="1"/>
  <c r="P2940" i="1" s="1"/>
  <c r="N2941" i="1"/>
  <c r="P2941" i="1" s="1"/>
  <c r="N2942" i="1"/>
  <c r="P2942" i="1" s="1"/>
  <c r="N2943" i="1"/>
  <c r="P2943" i="1" s="1"/>
  <c r="N2944" i="1"/>
  <c r="P2944" i="1" s="1"/>
  <c r="N2945" i="1"/>
  <c r="P2945" i="1" s="1"/>
  <c r="N2946" i="1"/>
  <c r="P2946" i="1" s="1"/>
  <c r="N2947" i="1"/>
  <c r="P2947" i="1" s="1"/>
  <c r="N2948" i="1"/>
  <c r="P2948" i="1" s="1"/>
  <c r="N2949" i="1"/>
  <c r="P2949" i="1" s="1"/>
  <c r="N2950" i="1"/>
  <c r="P2950" i="1" s="1"/>
  <c r="N2951" i="1"/>
  <c r="P2951" i="1" s="1"/>
  <c r="N2952" i="1"/>
  <c r="P2952" i="1" s="1"/>
  <c r="N2953" i="1"/>
  <c r="P2953" i="1" s="1"/>
  <c r="N2954" i="1"/>
  <c r="P2954" i="1" s="1"/>
  <c r="N2955" i="1"/>
  <c r="P2955" i="1" s="1"/>
  <c r="N2956" i="1"/>
  <c r="P2956" i="1" s="1"/>
  <c r="N2957" i="1"/>
  <c r="P2957" i="1" s="1"/>
  <c r="N2958" i="1"/>
  <c r="P2958" i="1" s="1"/>
  <c r="N2959" i="1"/>
  <c r="P2959" i="1" s="1"/>
  <c r="N2960" i="1"/>
  <c r="P2960" i="1" s="1"/>
  <c r="N2961" i="1"/>
  <c r="P2961" i="1" s="1"/>
  <c r="N2962" i="1"/>
  <c r="P2962" i="1" s="1"/>
  <c r="N2963" i="1"/>
  <c r="P2963" i="1" s="1"/>
  <c r="N2964" i="1"/>
  <c r="P2964" i="1" s="1"/>
  <c r="N2965" i="1"/>
  <c r="P2965" i="1" s="1"/>
  <c r="N2966" i="1"/>
  <c r="P2966" i="1" s="1"/>
  <c r="N2967" i="1"/>
  <c r="P2967" i="1" s="1"/>
  <c r="N2968" i="1"/>
  <c r="P2968" i="1" s="1"/>
  <c r="N2969" i="1"/>
  <c r="P2969" i="1" s="1"/>
  <c r="N2970" i="1"/>
  <c r="P2970" i="1" s="1"/>
  <c r="N2971" i="1"/>
  <c r="P2971" i="1" s="1"/>
  <c r="N2972" i="1"/>
  <c r="P2972" i="1" s="1"/>
  <c r="N2973" i="1"/>
  <c r="P2973" i="1" s="1"/>
  <c r="N2974" i="1"/>
  <c r="P2974" i="1" s="1"/>
  <c r="N2975" i="1"/>
  <c r="P2975" i="1" s="1"/>
  <c r="N2976" i="1"/>
  <c r="P2976" i="1" s="1"/>
  <c r="N2977" i="1"/>
  <c r="P2977" i="1" s="1"/>
  <c r="N2978" i="1"/>
  <c r="P2978" i="1" s="1"/>
  <c r="N2979" i="1"/>
  <c r="P2979" i="1" s="1"/>
  <c r="N2980" i="1"/>
  <c r="P2980" i="1" s="1"/>
  <c r="N2981" i="1"/>
  <c r="P2981" i="1" s="1"/>
  <c r="N2982" i="1"/>
  <c r="P2982" i="1" s="1"/>
  <c r="N2983" i="1"/>
  <c r="P2983" i="1" s="1"/>
  <c r="N2984" i="1"/>
  <c r="P2984" i="1" s="1"/>
  <c r="N2985" i="1"/>
  <c r="P2985" i="1" s="1"/>
  <c r="N2986" i="1"/>
  <c r="P2986" i="1" s="1"/>
  <c r="N2987" i="1"/>
  <c r="P2987" i="1" s="1"/>
  <c r="N2988" i="1"/>
  <c r="P2988" i="1" s="1"/>
  <c r="N2989" i="1"/>
  <c r="P2989" i="1" s="1"/>
  <c r="N2990" i="1"/>
  <c r="P2990" i="1" s="1"/>
  <c r="N2991" i="1"/>
  <c r="P2991" i="1" s="1"/>
  <c r="N2992" i="1"/>
  <c r="P2992" i="1" s="1"/>
  <c r="N2993" i="1"/>
  <c r="P2993" i="1" s="1"/>
  <c r="N2994" i="1"/>
  <c r="P2994" i="1" s="1"/>
  <c r="N2995" i="1"/>
  <c r="P2995" i="1" s="1"/>
  <c r="N2996" i="1"/>
  <c r="P2996" i="1" s="1"/>
  <c r="N2997" i="1"/>
  <c r="P2997" i="1" s="1"/>
  <c r="N2998" i="1"/>
  <c r="P2998" i="1" s="1"/>
  <c r="N2999" i="1"/>
  <c r="P2999" i="1" s="1"/>
  <c r="N3000" i="1"/>
  <c r="P3000" i="1" s="1"/>
  <c r="N3001" i="1"/>
  <c r="P3001" i="1" s="1"/>
  <c r="N3002" i="1"/>
  <c r="P3002" i="1" s="1"/>
  <c r="N3003" i="1"/>
  <c r="P3003" i="1" s="1"/>
  <c r="N3004" i="1"/>
  <c r="P3004" i="1" s="1"/>
  <c r="N3005" i="1"/>
  <c r="P3005" i="1" s="1"/>
  <c r="N3006" i="1"/>
  <c r="P3006" i="1" s="1"/>
  <c r="N3007" i="1"/>
  <c r="P3007" i="1" s="1"/>
  <c r="N3008" i="1"/>
  <c r="P3008" i="1" s="1"/>
  <c r="N3009" i="1"/>
  <c r="P3009" i="1" s="1"/>
  <c r="N3010" i="1"/>
  <c r="P3010" i="1" s="1"/>
  <c r="N3011" i="1"/>
  <c r="P3011" i="1" s="1"/>
  <c r="N3012" i="1"/>
  <c r="P3012" i="1" s="1"/>
  <c r="N3013" i="1"/>
  <c r="P3013" i="1" s="1"/>
  <c r="N3014" i="1"/>
  <c r="P3014" i="1" s="1"/>
  <c r="N3015" i="1"/>
  <c r="P3015" i="1" s="1"/>
  <c r="N3016" i="1"/>
  <c r="P3016" i="1" s="1"/>
  <c r="N3017" i="1"/>
  <c r="P3017" i="1" s="1"/>
  <c r="N3018" i="1"/>
  <c r="P3018" i="1" s="1"/>
  <c r="N3019" i="1"/>
  <c r="P3019" i="1" s="1"/>
  <c r="N3020" i="1"/>
  <c r="P3020" i="1" s="1"/>
  <c r="N3021" i="1"/>
  <c r="P3021" i="1" s="1"/>
  <c r="N3022" i="1"/>
  <c r="P3022" i="1" s="1"/>
  <c r="N3023" i="1"/>
  <c r="P3023" i="1" s="1"/>
  <c r="N3024" i="1"/>
  <c r="P3024" i="1" s="1"/>
  <c r="N3025" i="1"/>
  <c r="P3025" i="1" s="1"/>
  <c r="N3026" i="1"/>
  <c r="P3026" i="1" s="1"/>
  <c r="N3027" i="1"/>
  <c r="P3027" i="1" s="1"/>
  <c r="N3028" i="1"/>
  <c r="P3028" i="1" s="1"/>
  <c r="N3029" i="1"/>
  <c r="P3029" i="1" s="1"/>
  <c r="N3030" i="1"/>
  <c r="P3030" i="1" s="1"/>
  <c r="N3031" i="1"/>
  <c r="P3031" i="1" s="1"/>
  <c r="N3032" i="1"/>
  <c r="P3032" i="1" s="1"/>
  <c r="N3033" i="1"/>
  <c r="P3033" i="1" s="1"/>
  <c r="N3034" i="1"/>
  <c r="P3034" i="1" s="1"/>
  <c r="N3035" i="1"/>
  <c r="P3035" i="1" s="1"/>
  <c r="N3036" i="1"/>
  <c r="P3036" i="1" s="1"/>
  <c r="N3037" i="1"/>
  <c r="P3037" i="1" s="1"/>
  <c r="N3038" i="1"/>
  <c r="P3038" i="1" s="1"/>
  <c r="N3039" i="1"/>
  <c r="P3039" i="1" s="1"/>
  <c r="N3040" i="1"/>
  <c r="P3040" i="1" s="1"/>
  <c r="N3041" i="1"/>
  <c r="P3041" i="1" s="1"/>
  <c r="N3042" i="1"/>
  <c r="P3042" i="1" s="1"/>
  <c r="N3043" i="1"/>
  <c r="P3043" i="1" s="1"/>
  <c r="N3044" i="1"/>
  <c r="P3044" i="1" s="1"/>
  <c r="N3045" i="1"/>
  <c r="P3045" i="1" s="1"/>
  <c r="N3046" i="1"/>
  <c r="P3046" i="1" s="1"/>
  <c r="N3047" i="1"/>
  <c r="P3047" i="1" s="1"/>
  <c r="N3048" i="1"/>
  <c r="P3048" i="1" s="1"/>
  <c r="N3049" i="1"/>
  <c r="P3049" i="1" s="1"/>
  <c r="N3050" i="1"/>
  <c r="P3050" i="1" s="1"/>
  <c r="N101" i="1"/>
  <c r="P101" i="1" s="1"/>
  <c r="N102" i="1"/>
  <c r="P102" i="1" s="1"/>
  <c r="N103" i="1"/>
  <c r="P103" i="1" s="1"/>
  <c r="N104" i="1"/>
  <c r="P104" i="1" s="1"/>
  <c r="N3051" i="1"/>
  <c r="P3051" i="1" s="1"/>
  <c r="N3052" i="1"/>
  <c r="P3052" i="1" s="1"/>
  <c r="N3053" i="1"/>
  <c r="P3053" i="1" s="1"/>
  <c r="N3054" i="1"/>
  <c r="P3054" i="1" s="1"/>
  <c r="N3055" i="1"/>
  <c r="P3055" i="1" s="1"/>
  <c r="N3056" i="1"/>
  <c r="P3056" i="1" s="1"/>
  <c r="N3057" i="1"/>
  <c r="P3057" i="1" s="1"/>
  <c r="N3058" i="1"/>
  <c r="P3058" i="1" s="1"/>
  <c r="N3059" i="1"/>
  <c r="P3059" i="1" s="1"/>
  <c r="N3060" i="1"/>
  <c r="P3060" i="1" s="1"/>
  <c r="N3061" i="1"/>
  <c r="P3061" i="1" s="1"/>
  <c r="N3062" i="1"/>
  <c r="P3062" i="1" s="1"/>
  <c r="N3063" i="1"/>
  <c r="P3063" i="1" s="1"/>
  <c r="N3064" i="1"/>
  <c r="P3064" i="1" s="1"/>
  <c r="N3065" i="1"/>
  <c r="P3065" i="1" s="1"/>
  <c r="N3066" i="1"/>
  <c r="P3066" i="1" s="1"/>
  <c r="N3067" i="1"/>
  <c r="P3067" i="1" s="1"/>
  <c r="N3068" i="1"/>
  <c r="P3068" i="1" s="1"/>
  <c r="N3069" i="1"/>
  <c r="P3069" i="1" s="1"/>
  <c r="N3070" i="1"/>
  <c r="P3070" i="1" s="1"/>
  <c r="N3071" i="1"/>
  <c r="P3071" i="1" s="1"/>
  <c r="N3072" i="1"/>
  <c r="P3072" i="1" s="1"/>
  <c r="N3073" i="1"/>
  <c r="P3073" i="1" s="1"/>
  <c r="N3074" i="1"/>
  <c r="P3074" i="1" s="1"/>
  <c r="N3075" i="1"/>
  <c r="P3075" i="1" s="1"/>
  <c r="N3076" i="1"/>
  <c r="P3076" i="1" s="1"/>
  <c r="N3077" i="1"/>
  <c r="P3077" i="1" s="1"/>
  <c r="N3078" i="1"/>
  <c r="P3078" i="1" s="1"/>
  <c r="N3079" i="1"/>
  <c r="P3079" i="1" s="1"/>
  <c r="N3080" i="1"/>
  <c r="P3080" i="1" s="1"/>
  <c r="N3081" i="1"/>
  <c r="P3081" i="1" s="1"/>
  <c r="N3082" i="1"/>
  <c r="P3082" i="1" s="1"/>
  <c r="N3083" i="1"/>
  <c r="P3083" i="1" s="1"/>
  <c r="N3084" i="1"/>
  <c r="P3084" i="1" s="1"/>
  <c r="N3085" i="1"/>
  <c r="P3085" i="1" s="1"/>
  <c r="N3086" i="1"/>
  <c r="P3086" i="1" s="1"/>
  <c r="N3087" i="1"/>
  <c r="P3087" i="1" s="1"/>
  <c r="N3088" i="1"/>
  <c r="P3088" i="1" s="1"/>
  <c r="N3089" i="1"/>
  <c r="P3089" i="1" s="1"/>
  <c r="N3090" i="1"/>
  <c r="P3090" i="1" s="1"/>
  <c r="N3091" i="1"/>
  <c r="P3091" i="1" s="1"/>
  <c r="N3092" i="1"/>
  <c r="P3092" i="1" s="1"/>
  <c r="N3093" i="1"/>
  <c r="P3093" i="1" s="1"/>
  <c r="N3094" i="1"/>
  <c r="P3094" i="1" s="1"/>
  <c r="N3095" i="1"/>
  <c r="P3095" i="1" s="1"/>
  <c r="N3096" i="1"/>
  <c r="P3096" i="1" s="1"/>
  <c r="N3097" i="1"/>
  <c r="P3097" i="1" s="1"/>
  <c r="N3098" i="1"/>
  <c r="P3098" i="1" s="1"/>
  <c r="N3099" i="1"/>
  <c r="P3099" i="1" s="1"/>
  <c r="N3100" i="1"/>
  <c r="P3100" i="1" s="1"/>
  <c r="N3101" i="1"/>
  <c r="P3101" i="1" s="1"/>
  <c r="N3102" i="1"/>
  <c r="P3102" i="1" s="1"/>
  <c r="N3103" i="1"/>
  <c r="P3103" i="1" s="1"/>
  <c r="N3104" i="1"/>
  <c r="P3104" i="1" s="1"/>
  <c r="N3105" i="1"/>
  <c r="P3105" i="1" s="1"/>
  <c r="N3106" i="1"/>
  <c r="P3106" i="1" s="1"/>
  <c r="N3107" i="1"/>
  <c r="P3107" i="1" s="1"/>
  <c r="N3108" i="1"/>
  <c r="P3108" i="1" s="1"/>
  <c r="N3109" i="1"/>
  <c r="P3109" i="1" s="1"/>
  <c r="N3110" i="1"/>
  <c r="P3110" i="1" s="1"/>
  <c r="N3111" i="1"/>
  <c r="P3111" i="1" s="1"/>
  <c r="N3112" i="1"/>
  <c r="P3112" i="1" s="1"/>
  <c r="N3113" i="1"/>
  <c r="P3113" i="1" s="1"/>
  <c r="N3114" i="1"/>
  <c r="P3114" i="1" s="1"/>
  <c r="N3115" i="1"/>
  <c r="P3115" i="1" s="1"/>
  <c r="N3116" i="1"/>
  <c r="P3116" i="1" s="1"/>
  <c r="N3117" i="1"/>
  <c r="P3117" i="1" s="1"/>
  <c r="N3118" i="1"/>
  <c r="P3118" i="1" s="1"/>
  <c r="N3119" i="1"/>
  <c r="P3119" i="1" s="1"/>
  <c r="N3120" i="1"/>
  <c r="P3120" i="1" s="1"/>
  <c r="N3121" i="1"/>
  <c r="P3121" i="1" s="1"/>
  <c r="N3122" i="1"/>
  <c r="P3122" i="1" s="1"/>
  <c r="N3123" i="1"/>
  <c r="P3123" i="1" s="1"/>
  <c r="N3124" i="1"/>
  <c r="P3124" i="1" s="1"/>
  <c r="N3125" i="1"/>
  <c r="P3125" i="1" s="1"/>
  <c r="N3126" i="1"/>
  <c r="P3126" i="1" s="1"/>
  <c r="N3127" i="1"/>
  <c r="P3127" i="1" s="1"/>
  <c r="N3128" i="1"/>
  <c r="P3128" i="1" s="1"/>
  <c r="N3129" i="1"/>
  <c r="P3129" i="1" s="1"/>
  <c r="N3130" i="1"/>
  <c r="P3130" i="1" s="1"/>
  <c r="N3131" i="1"/>
  <c r="P3131" i="1" s="1"/>
  <c r="N3132" i="1"/>
  <c r="P3132" i="1" s="1"/>
  <c r="N3133" i="1"/>
  <c r="P3133" i="1" s="1"/>
  <c r="N3134" i="1"/>
  <c r="P3134" i="1" s="1"/>
  <c r="N3135" i="1"/>
  <c r="P3135" i="1" s="1"/>
  <c r="N3136" i="1"/>
  <c r="P3136" i="1" s="1"/>
  <c r="N3137" i="1"/>
  <c r="P3137" i="1" s="1"/>
  <c r="N3138" i="1"/>
  <c r="P3138" i="1" s="1"/>
  <c r="N3139" i="1"/>
  <c r="P3139" i="1" s="1"/>
  <c r="N3140" i="1"/>
  <c r="P3140" i="1" s="1"/>
  <c r="N3141" i="1"/>
  <c r="P3141" i="1" s="1"/>
  <c r="N3142" i="1"/>
  <c r="P3142" i="1" s="1"/>
  <c r="N3143" i="1"/>
  <c r="P3143" i="1" s="1"/>
  <c r="N3144" i="1"/>
  <c r="P3144" i="1" s="1"/>
  <c r="N3145" i="1"/>
  <c r="P3145" i="1" s="1"/>
  <c r="N3146" i="1"/>
  <c r="P3146" i="1" s="1"/>
  <c r="N3147" i="1"/>
  <c r="P3147" i="1" s="1"/>
  <c r="N3148" i="1"/>
  <c r="P3148" i="1" s="1"/>
  <c r="N3149" i="1"/>
  <c r="P3149" i="1" s="1"/>
  <c r="N3150" i="1"/>
  <c r="P3150" i="1" s="1"/>
  <c r="N3151" i="1"/>
  <c r="P3151" i="1" s="1"/>
  <c r="N3152" i="1"/>
  <c r="P3152" i="1" s="1"/>
  <c r="N3153" i="1"/>
  <c r="P3153" i="1" s="1"/>
  <c r="N3154" i="1"/>
  <c r="P3154" i="1" s="1"/>
  <c r="N3155" i="1"/>
  <c r="P3155" i="1" s="1"/>
  <c r="N3156" i="1"/>
  <c r="P3156" i="1" s="1"/>
  <c r="N3157" i="1"/>
  <c r="P3157" i="1" s="1"/>
  <c r="N3158" i="1"/>
  <c r="P3158" i="1" s="1"/>
  <c r="N3159" i="1"/>
  <c r="P3159" i="1" s="1"/>
  <c r="N3160" i="1"/>
  <c r="P3160" i="1" s="1"/>
  <c r="N3161" i="1"/>
  <c r="P3161" i="1" s="1"/>
  <c r="N105" i="1"/>
  <c r="P105" i="1" s="1"/>
  <c r="N106" i="1"/>
  <c r="P106" i="1" s="1"/>
  <c r="N3162" i="1"/>
  <c r="P3162" i="1" s="1"/>
  <c r="N3163" i="1"/>
  <c r="P3163" i="1" s="1"/>
  <c r="N3164" i="1"/>
  <c r="P3164" i="1" s="1"/>
  <c r="N3165" i="1"/>
  <c r="P3165" i="1" s="1"/>
  <c r="N3166" i="1"/>
  <c r="P3166" i="1" s="1"/>
  <c r="N3167" i="1"/>
  <c r="P3167" i="1" s="1"/>
  <c r="N3168" i="1"/>
  <c r="P3168" i="1" s="1"/>
  <c r="N3169" i="1"/>
  <c r="P3169" i="1" s="1"/>
  <c r="N3170" i="1"/>
  <c r="P3170" i="1" s="1"/>
  <c r="N3171" i="1"/>
  <c r="P3171" i="1" s="1"/>
  <c r="N3172" i="1"/>
  <c r="P3172" i="1" s="1"/>
  <c r="N3173" i="1"/>
  <c r="P3173" i="1" s="1"/>
  <c r="N3174" i="1"/>
  <c r="P3174" i="1" s="1"/>
  <c r="N3175" i="1"/>
  <c r="P3175" i="1" s="1"/>
  <c r="N3176" i="1"/>
  <c r="P3176" i="1" s="1"/>
  <c r="N3177" i="1"/>
  <c r="P3177" i="1" s="1"/>
  <c r="N3178" i="1"/>
  <c r="P3178" i="1" s="1"/>
  <c r="N3179" i="1"/>
  <c r="P3179" i="1" s="1"/>
  <c r="N3180" i="1"/>
  <c r="P3180" i="1" s="1"/>
  <c r="N3181" i="1"/>
  <c r="P3181" i="1" s="1"/>
  <c r="N3182" i="1"/>
  <c r="P3182" i="1" s="1"/>
  <c r="N3183" i="1"/>
  <c r="P3183" i="1" s="1"/>
  <c r="N3184" i="1"/>
  <c r="P3184" i="1" s="1"/>
  <c r="N3185" i="1"/>
  <c r="P3185" i="1" s="1"/>
  <c r="N3186" i="1"/>
  <c r="P3186" i="1" s="1"/>
  <c r="N3187" i="1"/>
  <c r="P3187" i="1" s="1"/>
  <c r="N3188" i="1"/>
  <c r="P3188" i="1" s="1"/>
  <c r="N3189" i="1"/>
  <c r="P3189" i="1" s="1"/>
  <c r="N3190" i="1"/>
  <c r="P3190" i="1" s="1"/>
  <c r="N3191" i="1"/>
  <c r="P3191" i="1" s="1"/>
  <c r="N3192" i="1"/>
  <c r="P3192" i="1" s="1"/>
  <c r="N3193" i="1"/>
  <c r="P3193" i="1" s="1"/>
  <c r="N3194" i="1"/>
  <c r="P3194" i="1" s="1"/>
  <c r="N3195" i="1"/>
  <c r="P3195" i="1" s="1"/>
  <c r="N3196" i="1"/>
  <c r="P3196" i="1" s="1"/>
  <c r="N3197" i="1"/>
  <c r="P3197" i="1" s="1"/>
  <c r="N3198" i="1"/>
  <c r="P3198" i="1" s="1"/>
  <c r="N3199" i="1"/>
  <c r="P3199" i="1" s="1"/>
  <c r="N3200" i="1"/>
  <c r="P3200" i="1" s="1"/>
  <c r="N3201" i="1"/>
  <c r="P3201" i="1" s="1"/>
  <c r="N3202" i="1"/>
  <c r="P3202" i="1" s="1"/>
  <c r="N3203" i="1"/>
  <c r="P3203" i="1" s="1"/>
  <c r="N3204" i="1"/>
  <c r="P3204" i="1" s="1"/>
  <c r="N3205" i="1"/>
  <c r="P3205" i="1" s="1"/>
  <c r="N3206" i="1"/>
  <c r="P3206" i="1" s="1"/>
  <c r="N107" i="1"/>
  <c r="P107" i="1" s="1"/>
  <c r="N108" i="1"/>
  <c r="P108" i="1" s="1"/>
  <c r="N109" i="1"/>
  <c r="P109" i="1" s="1"/>
  <c r="N110" i="1"/>
  <c r="P110" i="1" s="1"/>
  <c r="N111" i="1"/>
  <c r="P111" i="1" s="1"/>
  <c r="N112" i="1"/>
  <c r="P112" i="1" s="1"/>
  <c r="N113" i="1"/>
  <c r="P113" i="1" s="1"/>
  <c r="N114" i="1"/>
  <c r="P114" i="1" s="1"/>
  <c r="N2" i="1"/>
  <c r="P2" i="1" s="1"/>
  <c r="N3" i="1"/>
  <c r="P3" i="1" s="1"/>
  <c r="N115" i="1"/>
  <c r="P115" i="1" s="1"/>
  <c r="N116" i="1"/>
  <c r="P116" i="1" s="1"/>
  <c r="N117" i="1"/>
  <c r="P117" i="1" s="1"/>
  <c r="N118" i="1"/>
  <c r="P118" i="1" s="1"/>
  <c r="N119" i="1"/>
  <c r="P119" i="1" s="1"/>
  <c r="N120" i="1"/>
  <c r="P120" i="1" s="1"/>
  <c r="N121" i="1"/>
  <c r="P121" i="1" s="1"/>
  <c r="N122" i="1"/>
  <c r="P122" i="1" s="1"/>
  <c r="N123" i="1"/>
  <c r="P123" i="1" s="1"/>
  <c r="N124" i="1"/>
  <c r="P124" i="1" s="1"/>
  <c r="N125" i="1"/>
  <c r="P125" i="1" s="1"/>
  <c r="N126" i="1"/>
  <c r="P126" i="1" s="1"/>
  <c r="N127" i="1"/>
  <c r="P127" i="1" s="1"/>
  <c r="N128" i="1"/>
  <c r="P128" i="1" s="1"/>
  <c r="N129" i="1"/>
  <c r="P129" i="1" s="1"/>
  <c r="N130" i="1"/>
  <c r="P130" i="1" s="1"/>
  <c r="N131" i="1"/>
  <c r="P131" i="1" s="1"/>
  <c r="N132" i="1"/>
  <c r="P132" i="1" s="1"/>
  <c r="N133" i="1"/>
  <c r="P133" i="1" s="1"/>
  <c r="N134" i="1"/>
  <c r="P134" i="1" s="1"/>
  <c r="N135" i="1"/>
  <c r="P135" i="1" s="1"/>
  <c r="N136" i="1"/>
  <c r="P136" i="1" s="1"/>
  <c r="N137" i="1"/>
  <c r="P137" i="1" s="1"/>
  <c r="N138" i="1"/>
  <c r="P138" i="1" s="1"/>
  <c r="N139" i="1"/>
  <c r="P139" i="1" s="1"/>
  <c r="N140" i="1"/>
  <c r="P140" i="1" s="1"/>
  <c r="N141" i="1"/>
  <c r="P141" i="1" s="1"/>
  <c r="N142" i="1"/>
  <c r="P142" i="1" s="1"/>
  <c r="N143" i="1"/>
  <c r="P143" i="1" s="1"/>
  <c r="N144" i="1"/>
  <c r="P144" i="1" s="1"/>
  <c r="N145" i="1"/>
  <c r="P145" i="1" s="1"/>
  <c r="N3207" i="1"/>
  <c r="P3207" i="1" s="1"/>
  <c r="N3208" i="1"/>
  <c r="P3208" i="1" s="1"/>
  <c r="N3209" i="1"/>
  <c r="P3209" i="1" s="1"/>
  <c r="N3210" i="1"/>
  <c r="P3210" i="1" s="1"/>
  <c r="N3211" i="1"/>
  <c r="P3211" i="1" s="1"/>
  <c r="N3212" i="1"/>
  <c r="P3212" i="1" s="1"/>
  <c r="N3213" i="1"/>
  <c r="P3213" i="1" s="1"/>
  <c r="N3214" i="1"/>
  <c r="P3214" i="1" s="1"/>
  <c r="N3215" i="1"/>
  <c r="P3215" i="1" s="1"/>
  <c r="N3216" i="1"/>
  <c r="P3216" i="1" s="1"/>
  <c r="N3217" i="1"/>
  <c r="P3217" i="1" s="1"/>
  <c r="N3218" i="1"/>
  <c r="P3218" i="1" s="1"/>
  <c r="N3219" i="1"/>
  <c r="P3219" i="1" s="1"/>
  <c r="N3220" i="1"/>
  <c r="P3220" i="1" s="1"/>
  <c r="N3221" i="1"/>
  <c r="P3221" i="1" s="1"/>
  <c r="N3222" i="1"/>
  <c r="P3222" i="1" s="1"/>
  <c r="N3223" i="1"/>
  <c r="P3223" i="1" s="1"/>
  <c r="N3224" i="1"/>
  <c r="P3224" i="1" s="1"/>
  <c r="N3225" i="1"/>
  <c r="P3225" i="1" s="1"/>
  <c r="N146" i="1"/>
  <c r="P146" i="1" s="1"/>
  <c r="N147" i="1"/>
  <c r="P147" i="1" s="1"/>
  <c r="N148" i="1"/>
  <c r="P148" i="1" s="1"/>
  <c r="N149" i="1"/>
  <c r="P149" i="1" s="1"/>
  <c r="N150" i="1"/>
  <c r="P150" i="1" s="1"/>
  <c r="N151" i="1"/>
  <c r="P151" i="1" s="1"/>
  <c r="N152" i="1"/>
  <c r="P152" i="1" s="1"/>
  <c r="N153" i="1"/>
  <c r="P153" i="1" s="1"/>
  <c r="N154" i="1"/>
  <c r="P154" i="1" s="1"/>
  <c r="N155" i="1"/>
  <c r="P155" i="1" s="1"/>
  <c r="N156" i="1"/>
  <c r="P156" i="1" s="1"/>
  <c r="N157" i="1"/>
  <c r="P157" i="1" s="1"/>
  <c r="N158" i="1"/>
  <c r="P158" i="1" s="1"/>
  <c r="N159" i="1"/>
  <c r="P159" i="1" s="1"/>
  <c r="N160" i="1"/>
  <c r="P160" i="1" s="1"/>
  <c r="N161" i="1"/>
  <c r="P161" i="1" s="1"/>
  <c r="N3226" i="1"/>
  <c r="P3226" i="1" s="1"/>
  <c r="N3227" i="1"/>
  <c r="P3227" i="1" s="1"/>
  <c r="N3228" i="1"/>
  <c r="P3228" i="1" s="1"/>
  <c r="N3229" i="1"/>
  <c r="P3229" i="1" s="1"/>
  <c r="N3230" i="1"/>
  <c r="P3230" i="1" s="1"/>
  <c r="N3231" i="1"/>
  <c r="P3231" i="1" s="1"/>
  <c r="N3232" i="1"/>
  <c r="P3232" i="1" s="1"/>
  <c r="N3233" i="1"/>
  <c r="P3233" i="1" s="1"/>
  <c r="N3234" i="1"/>
  <c r="P3234" i="1" s="1"/>
  <c r="N3235" i="1"/>
  <c r="P3235" i="1" s="1"/>
  <c r="N3236" i="1"/>
  <c r="P3236" i="1" s="1"/>
  <c r="N3237" i="1"/>
  <c r="P3237" i="1" s="1"/>
  <c r="N3238" i="1"/>
  <c r="P3238" i="1" s="1"/>
  <c r="N3239" i="1"/>
  <c r="P3239" i="1" s="1"/>
  <c r="N3240" i="1"/>
  <c r="P3240" i="1" s="1"/>
  <c r="N3241" i="1"/>
  <c r="P3241" i="1" s="1"/>
  <c r="N3242" i="1"/>
  <c r="P3242" i="1" s="1"/>
  <c r="N3243" i="1"/>
  <c r="P3243" i="1" s="1"/>
  <c r="N3244" i="1"/>
  <c r="P3244" i="1" s="1"/>
  <c r="N3245" i="1"/>
  <c r="P3245" i="1" s="1"/>
  <c r="N3246" i="1"/>
  <c r="P3246" i="1" s="1"/>
  <c r="N3247" i="1"/>
  <c r="P3247" i="1" s="1"/>
  <c r="N3248" i="1"/>
  <c r="P3248" i="1" s="1"/>
  <c r="N3249" i="1"/>
  <c r="P3249" i="1" s="1"/>
  <c r="N3250" i="1"/>
  <c r="P3250" i="1" s="1"/>
  <c r="N3251" i="1"/>
  <c r="P3251" i="1" s="1"/>
  <c r="N3252" i="1"/>
  <c r="P3252" i="1" s="1"/>
  <c r="N3253" i="1"/>
  <c r="P3253" i="1" s="1"/>
  <c r="N3254" i="1"/>
  <c r="P3254" i="1" s="1"/>
  <c r="N3255" i="1"/>
  <c r="P3255" i="1" s="1"/>
  <c r="N3256" i="1"/>
  <c r="P3256" i="1" s="1"/>
  <c r="N3257" i="1"/>
  <c r="P3257" i="1" s="1"/>
  <c r="N3258" i="1"/>
  <c r="P3258" i="1" s="1"/>
  <c r="N3259" i="1"/>
  <c r="P3259" i="1" s="1"/>
  <c r="N3260" i="1"/>
  <c r="P3260" i="1" s="1"/>
  <c r="N3261" i="1"/>
  <c r="P3261" i="1" s="1"/>
  <c r="N3262" i="1"/>
  <c r="P3262" i="1" s="1"/>
  <c r="N3263" i="1"/>
  <c r="P3263" i="1" s="1"/>
  <c r="N3264" i="1"/>
  <c r="P3264" i="1" s="1"/>
  <c r="N3265" i="1"/>
  <c r="P3265" i="1" s="1"/>
  <c r="N3266" i="1"/>
  <c r="P3266" i="1" s="1"/>
  <c r="N3267" i="1"/>
  <c r="P3267" i="1" s="1"/>
  <c r="N3268" i="1"/>
  <c r="P3268" i="1" s="1"/>
  <c r="N3269" i="1"/>
  <c r="P3269" i="1" s="1"/>
  <c r="N3270" i="1"/>
  <c r="P3270" i="1" s="1"/>
  <c r="N3271" i="1"/>
  <c r="P3271" i="1" s="1"/>
  <c r="N3272" i="1"/>
  <c r="P3272" i="1" s="1"/>
  <c r="N3273" i="1"/>
  <c r="P3273" i="1" s="1"/>
  <c r="N3274" i="1"/>
  <c r="P3274" i="1" s="1"/>
  <c r="N3275" i="1"/>
  <c r="P3275" i="1" s="1"/>
  <c r="N3276" i="1"/>
  <c r="P3276" i="1" s="1"/>
  <c r="N3277" i="1"/>
  <c r="P3277" i="1" s="1"/>
  <c r="N3278" i="1"/>
  <c r="P3278" i="1" s="1"/>
  <c r="N3279" i="1"/>
  <c r="P3279" i="1" s="1"/>
  <c r="N3280" i="1"/>
  <c r="P3280" i="1" s="1"/>
  <c r="N3281" i="1"/>
  <c r="P3281" i="1" s="1"/>
  <c r="N3282" i="1"/>
  <c r="P3282" i="1" s="1"/>
  <c r="N3283" i="1"/>
  <c r="P3283" i="1" s="1"/>
  <c r="N3284" i="1"/>
  <c r="P3284" i="1" s="1"/>
  <c r="N3285" i="1"/>
  <c r="P3285" i="1" s="1"/>
  <c r="N3286" i="1"/>
  <c r="P3286" i="1" s="1"/>
  <c r="N3287" i="1"/>
  <c r="P3287" i="1" s="1"/>
  <c r="N3288" i="1"/>
  <c r="P3288" i="1" s="1"/>
  <c r="N3289" i="1"/>
  <c r="P3289" i="1" s="1"/>
  <c r="N3290" i="1"/>
  <c r="P3290" i="1" s="1"/>
  <c r="N3291" i="1"/>
  <c r="P3291" i="1" s="1"/>
  <c r="N3292" i="1"/>
  <c r="P3292" i="1" s="1"/>
  <c r="N3293" i="1"/>
  <c r="P3293" i="1" s="1"/>
  <c r="N3294" i="1"/>
  <c r="P3294" i="1" s="1"/>
  <c r="N3295" i="1"/>
  <c r="P3295" i="1" s="1"/>
  <c r="N3296" i="1"/>
  <c r="P3296" i="1" s="1"/>
  <c r="N3297" i="1"/>
  <c r="P3297" i="1" s="1"/>
  <c r="N3298" i="1"/>
  <c r="P3298" i="1" s="1"/>
  <c r="N3299" i="1"/>
  <c r="P3299" i="1" s="1"/>
  <c r="N3300" i="1"/>
  <c r="P3300" i="1" s="1"/>
  <c r="N3301" i="1"/>
  <c r="P3301" i="1" s="1"/>
  <c r="N3302" i="1"/>
  <c r="P3302" i="1" s="1"/>
  <c r="N3303" i="1"/>
  <c r="P3303" i="1" s="1"/>
  <c r="N3304" i="1"/>
  <c r="P3304" i="1" s="1"/>
  <c r="N3305" i="1"/>
  <c r="P3305" i="1" s="1"/>
  <c r="N3306" i="1"/>
  <c r="P3306" i="1" s="1"/>
  <c r="N3307" i="1"/>
  <c r="P3307" i="1" s="1"/>
  <c r="N3308" i="1"/>
  <c r="P3308" i="1" s="1"/>
  <c r="N3309" i="1"/>
  <c r="P3309" i="1" s="1"/>
  <c r="N3310" i="1"/>
  <c r="P3310" i="1" s="1"/>
  <c r="N3311" i="1"/>
  <c r="P3311" i="1" s="1"/>
  <c r="N3312" i="1"/>
  <c r="P3312" i="1" s="1"/>
  <c r="N3313" i="1"/>
  <c r="P3313" i="1" s="1"/>
  <c r="N3314" i="1"/>
  <c r="P3314" i="1" s="1"/>
  <c r="N3315" i="1"/>
  <c r="P3315" i="1" s="1"/>
  <c r="N3316" i="1"/>
  <c r="P3316" i="1" s="1"/>
  <c r="N3317" i="1"/>
  <c r="P3317" i="1" s="1"/>
  <c r="N3318" i="1"/>
  <c r="P3318" i="1" s="1"/>
  <c r="N3319" i="1"/>
  <c r="P3319" i="1" s="1"/>
  <c r="N3320" i="1"/>
  <c r="P3320" i="1" s="1"/>
  <c r="N3321" i="1"/>
  <c r="P3321" i="1" s="1"/>
  <c r="N3322" i="1"/>
  <c r="P3322" i="1" s="1"/>
  <c r="N3323" i="1"/>
  <c r="P3323" i="1" s="1"/>
  <c r="N3324" i="1"/>
  <c r="P3324" i="1" s="1"/>
  <c r="N3325" i="1"/>
  <c r="P3325" i="1" s="1"/>
  <c r="N3326" i="1"/>
  <c r="P3326" i="1" s="1"/>
  <c r="N3327" i="1"/>
  <c r="P3327" i="1" s="1"/>
  <c r="N3328" i="1"/>
  <c r="P3328" i="1" s="1"/>
  <c r="N3329" i="1"/>
  <c r="P3329" i="1" s="1"/>
  <c r="N3330" i="1"/>
  <c r="P3330" i="1" s="1"/>
  <c r="N3331" i="1"/>
  <c r="P3331" i="1" s="1"/>
  <c r="N3332" i="1"/>
  <c r="P3332" i="1" s="1"/>
  <c r="N3333" i="1"/>
  <c r="P3333" i="1" s="1"/>
  <c r="N3334" i="1"/>
  <c r="P3334" i="1" s="1"/>
  <c r="N3335" i="1"/>
  <c r="P3335" i="1" s="1"/>
  <c r="N3336" i="1"/>
  <c r="P3336" i="1" s="1"/>
  <c r="N3337" i="1"/>
  <c r="P3337" i="1" s="1"/>
  <c r="N3338" i="1"/>
  <c r="P3338" i="1" s="1"/>
  <c r="N3339" i="1"/>
  <c r="P3339" i="1" s="1"/>
  <c r="N3340" i="1"/>
  <c r="P3340" i="1" s="1"/>
  <c r="N3341" i="1"/>
  <c r="P3341" i="1" s="1"/>
  <c r="N3342" i="1"/>
  <c r="P3342" i="1" s="1"/>
  <c r="N3343" i="1"/>
  <c r="P3343" i="1" s="1"/>
  <c r="N3344" i="1"/>
  <c r="P3344" i="1" s="1"/>
  <c r="N3345" i="1"/>
  <c r="P3345" i="1" s="1"/>
  <c r="N3346" i="1"/>
  <c r="P3346" i="1" s="1"/>
  <c r="N3347" i="1"/>
  <c r="P3347" i="1" s="1"/>
  <c r="N3348" i="1"/>
  <c r="P3348" i="1" s="1"/>
  <c r="N3349" i="1"/>
  <c r="P3349" i="1" s="1"/>
  <c r="N3350" i="1"/>
  <c r="P3350" i="1" s="1"/>
  <c r="N3351" i="1"/>
  <c r="P3351" i="1" s="1"/>
  <c r="N3352" i="1"/>
  <c r="P3352" i="1" s="1"/>
  <c r="N3353" i="1"/>
  <c r="P3353" i="1" s="1"/>
  <c r="N3354" i="1"/>
  <c r="P3354" i="1" s="1"/>
  <c r="N3355" i="1"/>
  <c r="P3355" i="1" s="1"/>
  <c r="N3356" i="1"/>
  <c r="P3356" i="1" s="1"/>
  <c r="N3357" i="1"/>
  <c r="P3357" i="1" s="1"/>
  <c r="N3358" i="1"/>
  <c r="P3358" i="1" s="1"/>
  <c r="N3359" i="1"/>
  <c r="P3359" i="1" s="1"/>
  <c r="N3360" i="1"/>
  <c r="P3360" i="1" s="1"/>
  <c r="N3361" i="1"/>
  <c r="P3361" i="1" s="1"/>
  <c r="N3362" i="1"/>
  <c r="P3362" i="1" s="1"/>
  <c r="N3363" i="1"/>
  <c r="P3363" i="1" s="1"/>
  <c r="N3364" i="1"/>
  <c r="P3364" i="1" s="1"/>
  <c r="N3365" i="1"/>
  <c r="P3365" i="1" s="1"/>
  <c r="N3366" i="1"/>
  <c r="P3366" i="1" s="1"/>
  <c r="N3367" i="1"/>
  <c r="P3367" i="1" s="1"/>
  <c r="N3368" i="1"/>
  <c r="P3368" i="1" s="1"/>
  <c r="N3369" i="1"/>
  <c r="P3369" i="1" s="1"/>
  <c r="N3370" i="1"/>
  <c r="P3370" i="1" s="1"/>
  <c r="N3371" i="1"/>
  <c r="P3371" i="1" s="1"/>
  <c r="N3372" i="1"/>
  <c r="P3372" i="1" s="1"/>
  <c r="N3373" i="1"/>
  <c r="P3373" i="1" s="1"/>
  <c r="N3374" i="1"/>
  <c r="P3374" i="1" s="1"/>
  <c r="N3375" i="1"/>
  <c r="P3375" i="1" s="1"/>
  <c r="N3376" i="1"/>
  <c r="P3376" i="1" s="1"/>
  <c r="N3377" i="1"/>
  <c r="P3377" i="1" s="1"/>
  <c r="N3378" i="1"/>
  <c r="P3378" i="1" s="1"/>
  <c r="N3379" i="1"/>
  <c r="P3379" i="1" s="1"/>
  <c r="N3380" i="1"/>
  <c r="P3380" i="1" s="1"/>
  <c r="N3381" i="1"/>
  <c r="P3381" i="1" s="1"/>
  <c r="N3382" i="1"/>
  <c r="P3382" i="1" s="1"/>
  <c r="N3383" i="1"/>
  <c r="P3383" i="1" s="1"/>
  <c r="N3384" i="1"/>
  <c r="P3384" i="1" s="1"/>
  <c r="N3385" i="1"/>
  <c r="P3385" i="1" s="1"/>
  <c r="N3386" i="1"/>
  <c r="P3386" i="1" s="1"/>
  <c r="N3387" i="1"/>
  <c r="P3387" i="1" s="1"/>
  <c r="N3388" i="1"/>
  <c r="P3388" i="1" s="1"/>
  <c r="N3389" i="1"/>
  <c r="P3389" i="1" s="1"/>
  <c r="N3390" i="1"/>
  <c r="P3390" i="1" s="1"/>
  <c r="N3391" i="1"/>
  <c r="P3391" i="1" s="1"/>
  <c r="N3392" i="1"/>
  <c r="P3392" i="1" s="1"/>
  <c r="N3393" i="1"/>
  <c r="P3393" i="1" s="1"/>
  <c r="N3394" i="1"/>
  <c r="P3394" i="1" s="1"/>
  <c r="N3395" i="1"/>
  <c r="P3395" i="1" s="1"/>
  <c r="N3396" i="1"/>
  <c r="P3396" i="1" s="1"/>
  <c r="N3397" i="1"/>
  <c r="P3397" i="1" s="1"/>
  <c r="N3398" i="1"/>
  <c r="P3398" i="1" s="1"/>
  <c r="N3399" i="1"/>
  <c r="P3399" i="1" s="1"/>
  <c r="N3400" i="1"/>
  <c r="P3400" i="1" s="1"/>
  <c r="N3401" i="1"/>
  <c r="P3401" i="1" s="1"/>
  <c r="N3402" i="1"/>
  <c r="P3402" i="1" s="1"/>
  <c r="N3403" i="1"/>
  <c r="P3403" i="1" s="1"/>
  <c r="N3404" i="1"/>
  <c r="P3404" i="1" s="1"/>
  <c r="N3405" i="1"/>
  <c r="P3405" i="1" s="1"/>
  <c r="N3406" i="1"/>
  <c r="P3406" i="1" s="1"/>
  <c r="N3407" i="1"/>
  <c r="P3407" i="1" s="1"/>
  <c r="N3408" i="1"/>
  <c r="P3408" i="1" s="1"/>
  <c r="N3409" i="1"/>
  <c r="P3409" i="1" s="1"/>
  <c r="N3410" i="1"/>
  <c r="P3410" i="1" s="1"/>
  <c r="N3411" i="1"/>
  <c r="P3411" i="1" s="1"/>
  <c r="N3412" i="1"/>
  <c r="P3412" i="1" s="1"/>
  <c r="N3413" i="1"/>
  <c r="P3413" i="1" s="1"/>
  <c r="N3414" i="1"/>
  <c r="P3414" i="1" s="1"/>
  <c r="N3415" i="1"/>
  <c r="P3415" i="1" s="1"/>
  <c r="N3416" i="1"/>
  <c r="P3416" i="1" s="1"/>
  <c r="N3417" i="1"/>
  <c r="P3417" i="1" s="1"/>
  <c r="N3418" i="1"/>
  <c r="P3418" i="1" s="1"/>
  <c r="N3419" i="1"/>
  <c r="P3419" i="1" s="1"/>
  <c r="N3420" i="1"/>
  <c r="P3420" i="1" s="1"/>
  <c r="N3421" i="1"/>
  <c r="P3421" i="1" s="1"/>
  <c r="N3422" i="1"/>
  <c r="P3422" i="1" s="1"/>
  <c r="N3423" i="1"/>
  <c r="P3423" i="1" s="1"/>
  <c r="N3424" i="1"/>
  <c r="P3424" i="1" s="1"/>
  <c r="N3425" i="1"/>
  <c r="P3425" i="1" s="1"/>
  <c r="N3426" i="1"/>
  <c r="P3426" i="1" s="1"/>
  <c r="N3427" i="1"/>
  <c r="P3427" i="1" s="1"/>
  <c r="N3428" i="1"/>
  <c r="P3428" i="1" s="1"/>
  <c r="N3429" i="1"/>
  <c r="P3429" i="1" s="1"/>
  <c r="N3430" i="1"/>
  <c r="P3430" i="1" s="1"/>
  <c r="N3431" i="1"/>
  <c r="P3431" i="1" s="1"/>
  <c r="N3432" i="1"/>
  <c r="P3432" i="1" s="1"/>
  <c r="N3433" i="1"/>
  <c r="P3433" i="1" s="1"/>
  <c r="N3434" i="1"/>
  <c r="P3434" i="1" s="1"/>
  <c r="N3435" i="1"/>
  <c r="P3435" i="1" s="1"/>
  <c r="N3436" i="1"/>
  <c r="P3436" i="1" s="1"/>
  <c r="N3437" i="1"/>
  <c r="P3437" i="1" s="1"/>
  <c r="N3438" i="1"/>
  <c r="P3438" i="1" s="1"/>
  <c r="N3439" i="1"/>
  <c r="P3439" i="1" s="1"/>
  <c r="N3440" i="1"/>
  <c r="P3440" i="1" s="1"/>
  <c r="N3441" i="1"/>
  <c r="P3441" i="1" s="1"/>
  <c r="N3442" i="1"/>
  <c r="P3442" i="1" s="1"/>
  <c r="N3443" i="1"/>
  <c r="P3443" i="1" s="1"/>
  <c r="N3444" i="1"/>
  <c r="P3444" i="1" s="1"/>
  <c r="N3445" i="1"/>
  <c r="P3445" i="1" s="1"/>
  <c r="N3446" i="1"/>
  <c r="P3446" i="1" s="1"/>
  <c r="N3447" i="1"/>
  <c r="P3447" i="1" s="1"/>
  <c r="N3448" i="1"/>
  <c r="P3448" i="1" s="1"/>
  <c r="N3449" i="1"/>
  <c r="P3449" i="1" s="1"/>
  <c r="N3450" i="1"/>
  <c r="P3450" i="1" s="1"/>
  <c r="N3451" i="1"/>
  <c r="P3451" i="1" s="1"/>
  <c r="N3452" i="1"/>
  <c r="P3452" i="1" s="1"/>
  <c r="N3453" i="1"/>
  <c r="P3453" i="1" s="1"/>
  <c r="N3454" i="1"/>
  <c r="P3454" i="1" s="1"/>
  <c r="N3455" i="1"/>
  <c r="P3455" i="1" s="1"/>
  <c r="N3456" i="1"/>
  <c r="P3456" i="1" s="1"/>
  <c r="N3457" i="1"/>
  <c r="P3457" i="1" s="1"/>
  <c r="N3458" i="1"/>
  <c r="P3458" i="1" s="1"/>
  <c r="N3459" i="1"/>
  <c r="P3459" i="1" s="1"/>
  <c r="N3460" i="1"/>
  <c r="P3460" i="1" s="1"/>
  <c r="N3461" i="1"/>
  <c r="P3461" i="1" s="1"/>
  <c r="N3462" i="1"/>
  <c r="P3462" i="1" s="1"/>
  <c r="N3463" i="1"/>
  <c r="P3463" i="1" s="1"/>
  <c r="N3464" i="1"/>
  <c r="P3464" i="1" s="1"/>
  <c r="N3465" i="1"/>
  <c r="P3465" i="1" s="1"/>
  <c r="N3466" i="1"/>
  <c r="P3466" i="1" s="1"/>
  <c r="N3467" i="1"/>
  <c r="P3467" i="1" s="1"/>
  <c r="N3468" i="1"/>
  <c r="P3468" i="1" s="1"/>
  <c r="N3469" i="1"/>
  <c r="P3469" i="1" s="1"/>
  <c r="N3470" i="1"/>
  <c r="P3470" i="1" s="1"/>
  <c r="N3471" i="1"/>
  <c r="P3471" i="1" s="1"/>
  <c r="N3472" i="1"/>
  <c r="P3472" i="1" s="1"/>
  <c r="N3473" i="1"/>
  <c r="P3473" i="1" s="1"/>
  <c r="N3474" i="1"/>
  <c r="P3474" i="1" s="1"/>
  <c r="N3475" i="1"/>
  <c r="P3475" i="1" s="1"/>
  <c r="N3476" i="1"/>
  <c r="P3476" i="1" s="1"/>
  <c r="N3477" i="1"/>
  <c r="P3477" i="1" s="1"/>
  <c r="N3478" i="1"/>
  <c r="P3478" i="1" s="1"/>
  <c r="N3479" i="1"/>
  <c r="P3479" i="1" s="1"/>
  <c r="N3480" i="1"/>
  <c r="P3480" i="1" s="1"/>
  <c r="N3481" i="1"/>
  <c r="P3481" i="1" s="1"/>
  <c r="N3482" i="1"/>
  <c r="P3482" i="1" s="1"/>
  <c r="N3483" i="1"/>
  <c r="P3483" i="1" s="1"/>
  <c r="N3484" i="1"/>
  <c r="P3484" i="1" s="1"/>
  <c r="N3485" i="1"/>
  <c r="P3485" i="1" s="1"/>
  <c r="N3486" i="1"/>
  <c r="P3486" i="1" s="1"/>
  <c r="N3487" i="1"/>
  <c r="P3487" i="1" s="1"/>
  <c r="N3488" i="1"/>
  <c r="P3488" i="1" s="1"/>
  <c r="N3489" i="1"/>
  <c r="P3489" i="1" s="1"/>
  <c r="N3490" i="1"/>
  <c r="P3490" i="1" s="1"/>
  <c r="N3491" i="1"/>
  <c r="P3491" i="1" s="1"/>
  <c r="N3492" i="1"/>
  <c r="P3492" i="1" s="1"/>
  <c r="N3493" i="1"/>
  <c r="P3493" i="1" s="1"/>
  <c r="N3494" i="1"/>
  <c r="P3494" i="1" s="1"/>
  <c r="N3495" i="1"/>
  <c r="P3495" i="1" s="1"/>
  <c r="N3496" i="1"/>
  <c r="P3496" i="1" s="1"/>
  <c r="N3497" i="1"/>
  <c r="P3497" i="1" s="1"/>
  <c r="N3498" i="1"/>
  <c r="P3498" i="1" s="1"/>
  <c r="N3499" i="1"/>
  <c r="P3499" i="1" s="1"/>
  <c r="N3500" i="1"/>
  <c r="P3500" i="1" s="1"/>
  <c r="N3501" i="1"/>
  <c r="P3501" i="1" s="1"/>
  <c r="N3502" i="1"/>
  <c r="P3502" i="1" s="1"/>
  <c r="N3503" i="1"/>
  <c r="P3503" i="1" s="1"/>
  <c r="N3504" i="1"/>
  <c r="P3504" i="1" s="1"/>
  <c r="N3505" i="1"/>
  <c r="P3505" i="1" s="1"/>
  <c r="N3506" i="1"/>
  <c r="P3506" i="1" s="1"/>
  <c r="N3507" i="1"/>
  <c r="P3507" i="1" s="1"/>
  <c r="N3508" i="1"/>
  <c r="P3508" i="1" s="1"/>
  <c r="N3509" i="1"/>
  <c r="P3509" i="1" s="1"/>
  <c r="N3510" i="1"/>
  <c r="P3510" i="1" s="1"/>
  <c r="N3511" i="1"/>
  <c r="P3511" i="1" s="1"/>
  <c r="N3512" i="1"/>
  <c r="P3512" i="1" s="1"/>
  <c r="N3513" i="1"/>
  <c r="P3513" i="1" s="1"/>
  <c r="N3514" i="1"/>
  <c r="P3514" i="1" s="1"/>
  <c r="N3515" i="1"/>
  <c r="P3515" i="1" s="1"/>
  <c r="N3516" i="1"/>
  <c r="P3516" i="1" s="1"/>
  <c r="N3517" i="1"/>
  <c r="P3517" i="1" s="1"/>
  <c r="N3518" i="1"/>
  <c r="P3518" i="1" s="1"/>
  <c r="N3519" i="1"/>
  <c r="P3519" i="1" s="1"/>
  <c r="N3520" i="1"/>
  <c r="P3520" i="1" s="1"/>
  <c r="N3521" i="1"/>
  <c r="P3521" i="1" s="1"/>
  <c r="N3522" i="1"/>
  <c r="P3522" i="1" s="1"/>
  <c r="N3523" i="1"/>
  <c r="P3523" i="1" s="1"/>
  <c r="N3524" i="1"/>
  <c r="P3524" i="1" s="1"/>
  <c r="N3525" i="1"/>
  <c r="P3525" i="1" s="1"/>
  <c r="N3526" i="1"/>
  <c r="P3526" i="1" s="1"/>
  <c r="N3527" i="1"/>
  <c r="P3527" i="1" s="1"/>
  <c r="N3528" i="1"/>
  <c r="P3528" i="1" s="1"/>
  <c r="N3529" i="1"/>
  <c r="P3529" i="1" s="1"/>
  <c r="N3530" i="1"/>
  <c r="P3530" i="1" s="1"/>
  <c r="N3531" i="1"/>
  <c r="P3531" i="1" s="1"/>
  <c r="N3532" i="1"/>
  <c r="P3532" i="1" s="1"/>
  <c r="N3533" i="1"/>
  <c r="P3533" i="1" s="1"/>
  <c r="N162" i="1"/>
  <c r="P162" i="1" s="1"/>
  <c r="N163" i="1"/>
  <c r="P163" i="1" s="1"/>
  <c r="N164" i="1"/>
  <c r="P164" i="1" s="1"/>
  <c r="N165" i="1"/>
  <c r="P165" i="1" s="1"/>
  <c r="N166" i="1"/>
  <c r="P166" i="1" s="1"/>
  <c r="N167" i="1"/>
  <c r="P167" i="1" s="1"/>
  <c r="N168" i="1"/>
  <c r="P168" i="1" s="1"/>
  <c r="N169" i="1"/>
  <c r="P169" i="1" s="1"/>
  <c r="N170" i="1"/>
  <c r="P170" i="1" s="1"/>
  <c r="N171" i="1"/>
  <c r="P171" i="1" s="1"/>
  <c r="N172" i="1"/>
  <c r="P172" i="1" s="1"/>
  <c r="N173" i="1"/>
  <c r="P173" i="1" s="1"/>
  <c r="N174" i="1"/>
  <c r="P174" i="1" s="1"/>
  <c r="N175" i="1"/>
  <c r="P175" i="1" s="1"/>
  <c r="N176" i="1"/>
  <c r="P176" i="1" s="1"/>
  <c r="N177" i="1"/>
  <c r="P177" i="1" s="1"/>
  <c r="N178" i="1"/>
  <c r="P178" i="1" s="1"/>
  <c r="N179" i="1"/>
  <c r="P179" i="1" s="1"/>
  <c r="N180" i="1"/>
  <c r="P180" i="1" s="1"/>
  <c r="N181" i="1"/>
  <c r="P181" i="1" s="1"/>
  <c r="N182" i="1"/>
  <c r="P182" i="1" s="1"/>
  <c r="N183" i="1"/>
  <c r="P183" i="1" s="1"/>
  <c r="N184" i="1"/>
  <c r="P184" i="1" s="1"/>
  <c r="N185" i="1"/>
  <c r="P185" i="1" s="1"/>
  <c r="N186" i="1"/>
  <c r="P186" i="1" s="1"/>
  <c r="N187" i="1"/>
  <c r="P187" i="1" s="1"/>
  <c r="N188" i="1"/>
  <c r="P188" i="1" s="1"/>
  <c r="N189" i="1"/>
  <c r="P189" i="1" s="1"/>
  <c r="N190" i="1"/>
  <c r="P190" i="1" s="1"/>
  <c r="N191" i="1"/>
  <c r="P191" i="1" s="1"/>
  <c r="N192" i="1"/>
  <c r="P192" i="1" s="1"/>
  <c r="N193" i="1"/>
  <c r="P193" i="1" s="1"/>
  <c r="N194" i="1"/>
  <c r="P194" i="1" s="1"/>
  <c r="N3534" i="1"/>
  <c r="P3534" i="1" s="1"/>
  <c r="N3535" i="1"/>
  <c r="P3535" i="1" s="1"/>
  <c r="N3536" i="1"/>
  <c r="P3536" i="1" s="1"/>
  <c r="N3537" i="1"/>
  <c r="P3537" i="1" s="1"/>
  <c r="N3538" i="1"/>
  <c r="P3538" i="1" s="1"/>
  <c r="N3539" i="1"/>
  <c r="P3539" i="1" s="1"/>
  <c r="N195" i="1"/>
  <c r="P195" i="1" s="1"/>
  <c r="N196" i="1"/>
  <c r="P196" i="1" s="1"/>
  <c r="N197" i="1"/>
  <c r="P197" i="1" s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04" i="1"/>
  <c r="P204" i="1" s="1"/>
  <c r="N205" i="1"/>
  <c r="P205" i="1" s="1"/>
  <c r="N206" i="1"/>
  <c r="P206" i="1" s="1"/>
  <c r="N207" i="1"/>
  <c r="P207" i="1" s="1"/>
  <c r="N208" i="1"/>
  <c r="P208" i="1" s="1"/>
  <c r="N209" i="1"/>
  <c r="P209" i="1" s="1"/>
  <c r="N210" i="1"/>
  <c r="P210" i="1" s="1"/>
  <c r="N211" i="1"/>
  <c r="P211" i="1" s="1"/>
  <c r="N212" i="1"/>
  <c r="P212" i="1" s="1"/>
  <c r="N213" i="1"/>
  <c r="P213" i="1" s="1"/>
  <c r="N214" i="1"/>
  <c r="P214" i="1" s="1"/>
  <c r="N215" i="1"/>
  <c r="P215" i="1" s="1"/>
  <c r="N216" i="1"/>
  <c r="P216" i="1" s="1"/>
  <c r="N3540" i="1"/>
  <c r="P3540" i="1" s="1"/>
  <c r="N3541" i="1"/>
  <c r="P3541" i="1" s="1"/>
  <c r="N3542" i="1"/>
  <c r="P3542" i="1" s="1"/>
  <c r="N3543" i="1"/>
  <c r="P3543" i="1" s="1"/>
  <c r="N3544" i="1"/>
  <c r="P3544" i="1" s="1"/>
  <c r="N3545" i="1"/>
  <c r="P3545" i="1" s="1"/>
  <c r="N3546" i="1"/>
  <c r="P3546" i="1" s="1"/>
  <c r="N3547" i="1"/>
  <c r="P3547" i="1" s="1"/>
  <c r="N3548" i="1"/>
  <c r="P3548" i="1" s="1"/>
  <c r="N3549" i="1"/>
  <c r="P3549" i="1" s="1"/>
  <c r="N3550" i="1"/>
  <c r="P3550" i="1" s="1"/>
  <c r="N3551" i="1"/>
  <c r="P3551" i="1" s="1"/>
  <c r="N3552" i="1"/>
  <c r="P3552" i="1" s="1"/>
  <c r="N3553" i="1"/>
  <c r="P3553" i="1" s="1"/>
  <c r="N3554" i="1"/>
  <c r="P3554" i="1" s="1"/>
  <c r="N3555" i="1"/>
  <c r="P3555" i="1" s="1"/>
  <c r="N3556" i="1"/>
  <c r="P3556" i="1" s="1"/>
  <c r="N3557" i="1"/>
  <c r="P3557" i="1" s="1"/>
  <c r="N3558" i="1"/>
  <c r="P3558" i="1" s="1"/>
  <c r="N3559" i="1"/>
  <c r="P3559" i="1" s="1"/>
  <c r="N3560" i="1"/>
  <c r="P3560" i="1" s="1"/>
  <c r="N3561" i="1"/>
  <c r="P3561" i="1" s="1"/>
  <c r="N3562" i="1"/>
  <c r="P3562" i="1" s="1"/>
  <c r="N3563" i="1"/>
  <c r="P3563" i="1" s="1"/>
  <c r="N3564" i="1"/>
  <c r="P3564" i="1" s="1"/>
  <c r="N3565" i="1"/>
  <c r="P3565" i="1" s="1"/>
  <c r="N3566" i="1"/>
  <c r="P3566" i="1" s="1"/>
  <c r="N3567" i="1"/>
  <c r="P3567" i="1" s="1"/>
  <c r="N3568" i="1"/>
  <c r="P3568" i="1" s="1"/>
  <c r="N3569" i="1"/>
  <c r="P3569" i="1" s="1"/>
  <c r="N3570" i="1"/>
  <c r="P3570" i="1" s="1"/>
  <c r="N3571" i="1"/>
  <c r="P3571" i="1" s="1"/>
  <c r="N3572" i="1"/>
  <c r="P3572" i="1" s="1"/>
  <c r="N3573" i="1"/>
  <c r="P3573" i="1" s="1"/>
  <c r="N3574" i="1"/>
  <c r="P3574" i="1" s="1"/>
  <c r="N3575" i="1"/>
  <c r="P3575" i="1" s="1"/>
  <c r="N3576" i="1"/>
  <c r="P3576" i="1" s="1"/>
  <c r="N3577" i="1"/>
  <c r="P3577" i="1" s="1"/>
  <c r="N3578" i="1"/>
  <c r="P3578" i="1" s="1"/>
  <c r="N3579" i="1"/>
  <c r="P3579" i="1" s="1"/>
  <c r="N3580" i="1"/>
  <c r="P3580" i="1" s="1"/>
  <c r="N3581" i="1"/>
  <c r="P3581" i="1" s="1"/>
  <c r="N3582" i="1"/>
  <c r="P3582" i="1" s="1"/>
  <c r="N3583" i="1"/>
  <c r="P3583" i="1" s="1"/>
  <c r="N3584" i="1"/>
  <c r="P3584" i="1" s="1"/>
  <c r="N3585" i="1"/>
  <c r="P3585" i="1" s="1"/>
  <c r="N3586" i="1"/>
  <c r="P3586" i="1" s="1"/>
  <c r="N3587" i="1"/>
  <c r="P3587" i="1" s="1"/>
  <c r="N3588" i="1"/>
  <c r="P3588" i="1" s="1"/>
  <c r="N3589" i="1"/>
  <c r="P3589" i="1" s="1"/>
  <c r="N3590" i="1"/>
  <c r="P3590" i="1" s="1"/>
  <c r="N3591" i="1"/>
  <c r="P3591" i="1" s="1"/>
  <c r="N3592" i="1"/>
  <c r="P3592" i="1" s="1"/>
  <c r="N3593" i="1"/>
  <c r="P3593" i="1" s="1"/>
  <c r="N3594" i="1"/>
  <c r="P3594" i="1" s="1"/>
  <c r="N3595" i="1"/>
  <c r="P3595" i="1" s="1"/>
  <c r="N3596" i="1"/>
  <c r="P3596" i="1" s="1"/>
  <c r="N3597" i="1"/>
  <c r="P3597" i="1" s="1"/>
  <c r="N3598" i="1"/>
  <c r="P3598" i="1" s="1"/>
  <c r="N3599" i="1"/>
  <c r="P3599" i="1" s="1"/>
  <c r="N3600" i="1"/>
  <c r="P3600" i="1" s="1"/>
  <c r="N3601" i="1"/>
  <c r="P3601" i="1" s="1"/>
  <c r="N3602" i="1"/>
  <c r="P3602" i="1" s="1"/>
  <c r="N3603" i="1"/>
  <c r="P3603" i="1" s="1"/>
  <c r="N3604" i="1"/>
  <c r="P3604" i="1" s="1"/>
  <c r="N3605" i="1"/>
  <c r="P3605" i="1" s="1"/>
  <c r="N3606" i="1"/>
  <c r="P3606" i="1" s="1"/>
  <c r="N3607" i="1"/>
  <c r="P3607" i="1" s="1"/>
  <c r="N3608" i="1"/>
  <c r="P3608" i="1" s="1"/>
  <c r="N3609" i="1"/>
  <c r="P3609" i="1" s="1"/>
  <c r="N3610" i="1"/>
  <c r="P3610" i="1" s="1"/>
  <c r="N3611" i="1"/>
  <c r="P3611" i="1" s="1"/>
  <c r="N3612" i="1"/>
  <c r="P3612" i="1" s="1"/>
  <c r="N3613" i="1"/>
  <c r="P3613" i="1" s="1"/>
  <c r="N3614" i="1"/>
  <c r="P3614" i="1" s="1"/>
  <c r="N3615" i="1"/>
  <c r="P3615" i="1" s="1"/>
  <c r="N3616" i="1"/>
  <c r="P3616" i="1" s="1"/>
  <c r="N3617" i="1"/>
  <c r="P3617" i="1" s="1"/>
  <c r="N3618" i="1"/>
  <c r="P3618" i="1" s="1"/>
  <c r="N3619" i="1"/>
  <c r="P3619" i="1" s="1"/>
  <c r="N3620" i="1"/>
  <c r="P3620" i="1" s="1"/>
  <c r="N3621" i="1"/>
  <c r="P3621" i="1" s="1"/>
  <c r="N3622" i="1"/>
  <c r="P3622" i="1" s="1"/>
  <c r="N3623" i="1"/>
  <c r="P3623" i="1" s="1"/>
  <c r="N3624" i="1"/>
  <c r="P3624" i="1" s="1"/>
  <c r="N3625" i="1"/>
  <c r="P3625" i="1" s="1"/>
  <c r="N3626" i="1"/>
  <c r="P3626" i="1" s="1"/>
  <c r="N3627" i="1"/>
  <c r="P3627" i="1" s="1"/>
  <c r="N3628" i="1"/>
  <c r="P3628" i="1" s="1"/>
  <c r="N3629" i="1"/>
  <c r="P3629" i="1" s="1"/>
  <c r="N3630" i="1"/>
  <c r="P3630" i="1" s="1"/>
  <c r="N3631" i="1"/>
  <c r="P3631" i="1" s="1"/>
  <c r="N3632" i="1"/>
  <c r="P3632" i="1" s="1"/>
  <c r="N3633" i="1"/>
  <c r="P3633" i="1" s="1"/>
  <c r="N3634" i="1"/>
  <c r="P3634" i="1" s="1"/>
  <c r="N3635" i="1"/>
  <c r="P3635" i="1" s="1"/>
  <c r="N3636" i="1"/>
  <c r="P3636" i="1" s="1"/>
  <c r="N3637" i="1"/>
  <c r="P3637" i="1" s="1"/>
  <c r="N3638" i="1"/>
  <c r="P3638" i="1" s="1"/>
  <c r="N3639" i="1"/>
  <c r="P3639" i="1" s="1"/>
  <c r="N3640" i="1"/>
  <c r="P3640" i="1" s="1"/>
  <c r="N3641" i="1"/>
  <c r="P3641" i="1" s="1"/>
  <c r="N3642" i="1"/>
  <c r="P3642" i="1" s="1"/>
  <c r="N3643" i="1"/>
  <c r="P3643" i="1" s="1"/>
  <c r="N3644" i="1"/>
  <c r="P3644" i="1" s="1"/>
  <c r="N3645" i="1"/>
  <c r="P3645" i="1" s="1"/>
  <c r="N3646" i="1"/>
  <c r="P3646" i="1" s="1"/>
  <c r="N3647" i="1"/>
  <c r="P3647" i="1" s="1"/>
  <c r="N3648" i="1"/>
  <c r="P3648" i="1" s="1"/>
  <c r="N3649" i="1"/>
  <c r="P3649" i="1" s="1"/>
  <c r="N3650" i="1"/>
  <c r="P3650" i="1" s="1"/>
  <c r="N3651" i="1"/>
  <c r="P3651" i="1" s="1"/>
  <c r="N3652" i="1"/>
  <c r="P3652" i="1" s="1"/>
  <c r="N3653" i="1"/>
  <c r="P3653" i="1" s="1"/>
  <c r="N3654" i="1"/>
  <c r="P3654" i="1" s="1"/>
  <c r="N3655" i="1"/>
  <c r="P3655" i="1" s="1"/>
  <c r="N3656" i="1"/>
  <c r="P3656" i="1" s="1"/>
  <c r="N3657" i="1"/>
  <c r="P3657" i="1" s="1"/>
  <c r="N3658" i="1"/>
  <c r="P3658" i="1" s="1"/>
  <c r="N3659" i="1"/>
  <c r="P3659" i="1" s="1"/>
  <c r="N3660" i="1"/>
  <c r="P3660" i="1" s="1"/>
  <c r="N3661" i="1"/>
  <c r="P3661" i="1" s="1"/>
  <c r="N3662" i="1"/>
  <c r="P3662" i="1" s="1"/>
  <c r="N3663" i="1"/>
  <c r="P3663" i="1" s="1"/>
  <c r="N3664" i="1"/>
  <c r="P3664" i="1" s="1"/>
  <c r="N3665" i="1"/>
  <c r="P3665" i="1" s="1"/>
  <c r="N3666" i="1"/>
  <c r="P3666" i="1" s="1"/>
  <c r="N3667" i="1"/>
  <c r="P3667" i="1" s="1"/>
  <c r="N3668" i="1"/>
  <c r="P3668" i="1" s="1"/>
  <c r="N3669" i="1"/>
  <c r="P3669" i="1" s="1"/>
  <c r="N3670" i="1"/>
  <c r="P3670" i="1" s="1"/>
  <c r="N3671" i="1"/>
  <c r="P3671" i="1" s="1"/>
  <c r="N3672" i="1"/>
  <c r="P3672" i="1" s="1"/>
  <c r="N3673" i="1"/>
  <c r="P3673" i="1" s="1"/>
  <c r="N3674" i="1"/>
  <c r="P3674" i="1" s="1"/>
  <c r="N3675" i="1"/>
  <c r="P3675" i="1" s="1"/>
  <c r="N3676" i="1"/>
  <c r="P3676" i="1" s="1"/>
  <c r="N3677" i="1"/>
  <c r="P3677" i="1" s="1"/>
  <c r="N3678" i="1"/>
  <c r="P3678" i="1" s="1"/>
  <c r="N3679" i="1"/>
  <c r="P3679" i="1" s="1"/>
  <c r="N3680" i="1"/>
  <c r="P3680" i="1" s="1"/>
  <c r="N3681" i="1"/>
  <c r="P3681" i="1" s="1"/>
  <c r="N3682" i="1"/>
  <c r="P3682" i="1" s="1"/>
  <c r="N3683" i="1"/>
  <c r="P3683" i="1" s="1"/>
  <c r="N3684" i="1"/>
  <c r="P3684" i="1" s="1"/>
  <c r="N3685" i="1"/>
  <c r="P3685" i="1" s="1"/>
  <c r="N3686" i="1"/>
  <c r="P3686" i="1" s="1"/>
  <c r="N3687" i="1"/>
  <c r="P3687" i="1" s="1"/>
  <c r="N3688" i="1"/>
  <c r="P3688" i="1" s="1"/>
  <c r="N3689" i="1"/>
  <c r="P3689" i="1" s="1"/>
  <c r="N3690" i="1"/>
  <c r="P3690" i="1" s="1"/>
  <c r="N3691" i="1"/>
  <c r="P3691" i="1" s="1"/>
  <c r="N3692" i="1"/>
  <c r="P3692" i="1" s="1"/>
  <c r="N3693" i="1"/>
  <c r="P3693" i="1" s="1"/>
  <c r="N3694" i="1"/>
  <c r="P3694" i="1" s="1"/>
  <c r="N3695" i="1"/>
  <c r="P3695" i="1" s="1"/>
  <c r="N3696" i="1"/>
  <c r="P3696" i="1" s="1"/>
  <c r="N3697" i="1"/>
  <c r="P3697" i="1" s="1"/>
  <c r="N3698" i="1"/>
  <c r="P3698" i="1" s="1"/>
  <c r="N3699" i="1"/>
  <c r="P3699" i="1" s="1"/>
  <c r="N3700" i="1"/>
  <c r="P3700" i="1" s="1"/>
  <c r="N3701" i="1"/>
  <c r="P3701" i="1" s="1"/>
  <c r="N3702" i="1"/>
  <c r="P3702" i="1" s="1"/>
  <c r="N3703" i="1"/>
  <c r="P3703" i="1" s="1"/>
  <c r="N3704" i="1"/>
  <c r="P3704" i="1" s="1"/>
  <c r="N3705" i="1"/>
  <c r="P3705" i="1" s="1"/>
  <c r="N3706" i="1"/>
  <c r="P3706" i="1" s="1"/>
  <c r="N3707" i="1"/>
  <c r="P3707" i="1" s="1"/>
  <c r="N3708" i="1"/>
  <c r="P3708" i="1" s="1"/>
  <c r="N3709" i="1"/>
  <c r="P3709" i="1" s="1"/>
  <c r="N3710" i="1"/>
  <c r="P3710" i="1" s="1"/>
  <c r="N3711" i="1"/>
  <c r="P3711" i="1" s="1"/>
  <c r="N3712" i="1"/>
  <c r="P3712" i="1" s="1"/>
  <c r="N3713" i="1"/>
  <c r="P3713" i="1" s="1"/>
  <c r="N3714" i="1"/>
  <c r="P3714" i="1" s="1"/>
  <c r="N3715" i="1"/>
  <c r="P3715" i="1" s="1"/>
  <c r="N217" i="1"/>
  <c r="P217" i="1" s="1"/>
  <c r="N218" i="1"/>
  <c r="P218" i="1" s="1"/>
  <c r="N219" i="1"/>
  <c r="P219" i="1" s="1"/>
  <c r="N220" i="1"/>
  <c r="P220" i="1" s="1"/>
  <c r="N221" i="1"/>
  <c r="P221" i="1" s="1"/>
  <c r="N222" i="1"/>
  <c r="P222" i="1" s="1"/>
  <c r="N223" i="1"/>
  <c r="P223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N231" i="1"/>
  <c r="P231" i="1" s="1"/>
  <c r="N232" i="1"/>
  <c r="P232" i="1" s="1"/>
  <c r="N233" i="1"/>
  <c r="P233" i="1" s="1"/>
  <c r="N234" i="1"/>
  <c r="P234" i="1" s="1"/>
  <c r="N235" i="1"/>
  <c r="P235" i="1" s="1"/>
  <c r="N236" i="1"/>
  <c r="P236" i="1" s="1"/>
  <c r="N237" i="1"/>
  <c r="P237" i="1" s="1"/>
  <c r="N238" i="1"/>
  <c r="P238" i="1" s="1"/>
  <c r="N239" i="1"/>
  <c r="P239" i="1" s="1"/>
  <c r="N240" i="1"/>
  <c r="P240" i="1" s="1"/>
  <c r="N3716" i="1"/>
  <c r="P3716" i="1" s="1"/>
  <c r="N3717" i="1"/>
  <c r="P3717" i="1" s="1"/>
  <c r="N3718" i="1"/>
  <c r="P3718" i="1" s="1"/>
  <c r="N3719" i="1"/>
  <c r="P3719" i="1" s="1"/>
  <c r="N3720" i="1"/>
  <c r="P3720" i="1" s="1"/>
  <c r="N3721" i="1"/>
  <c r="P3721" i="1" s="1"/>
  <c r="N3722" i="1"/>
  <c r="P3722" i="1" s="1"/>
  <c r="N3723" i="1"/>
  <c r="P3723" i="1" s="1"/>
  <c r="N3724" i="1"/>
  <c r="P3724" i="1" s="1"/>
  <c r="N3725" i="1"/>
  <c r="P3725" i="1" s="1"/>
  <c r="N3726" i="1"/>
  <c r="P3726" i="1" s="1"/>
  <c r="N3727" i="1"/>
  <c r="P3727" i="1" s="1"/>
  <c r="N3728" i="1"/>
  <c r="P3728" i="1" s="1"/>
  <c r="N241" i="1"/>
  <c r="P241" i="1" s="1"/>
  <c r="N242" i="1"/>
  <c r="P242" i="1" s="1"/>
  <c r="N243" i="1"/>
  <c r="P243" i="1" s="1"/>
  <c r="N244" i="1"/>
  <c r="P244" i="1" s="1"/>
  <c r="N245" i="1"/>
  <c r="P245" i="1" s="1"/>
  <c r="N246" i="1"/>
  <c r="P246" i="1" s="1"/>
  <c r="N247" i="1"/>
  <c r="P247" i="1" s="1"/>
  <c r="N248" i="1"/>
  <c r="P248" i="1" s="1"/>
  <c r="N249" i="1"/>
  <c r="P249" i="1" s="1"/>
  <c r="N250" i="1"/>
  <c r="P250" i="1" s="1"/>
  <c r="N251" i="1"/>
  <c r="P251" i="1" s="1"/>
  <c r="N252" i="1"/>
  <c r="P252" i="1" s="1"/>
  <c r="N253" i="1"/>
  <c r="P253" i="1" s="1"/>
  <c r="N254" i="1"/>
  <c r="P254" i="1" s="1"/>
  <c r="N3729" i="1"/>
  <c r="P3729" i="1" s="1"/>
  <c r="N3730" i="1"/>
  <c r="P3730" i="1" s="1"/>
  <c r="N3731" i="1"/>
  <c r="P3731" i="1" s="1"/>
  <c r="N3732" i="1"/>
  <c r="P3732" i="1" s="1"/>
  <c r="N3733" i="1"/>
  <c r="P3733" i="1" s="1"/>
  <c r="N3734" i="1"/>
  <c r="P3734" i="1" s="1"/>
  <c r="N3735" i="1"/>
  <c r="P3735" i="1" s="1"/>
  <c r="N3736" i="1"/>
  <c r="P3736" i="1" s="1"/>
  <c r="N3737" i="1"/>
  <c r="P3737" i="1" s="1"/>
  <c r="N255" i="1"/>
  <c r="P255" i="1" s="1"/>
  <c r="N256" i="1"/>
  <c r="P256" i="1" s="1"/>
  <c r="N3738" i="1"/>
  <c r="P3738" i="1" s="1"/>
  <c r="N3739" i="1"/>
  <c r="P3739" i="1" s="1"/>
  <c r="N3740" i="1"/>
  <c r="P3740" i="1" s="1"/>
  <c r="N3741" i="1"/>
  <c r="P3741" i="1" s="1"/>
  <c r="N3742" i="1"/>
  <c r="P3742" i="1" s="1"/>
  <c r="N3743" i="1"/>
  <c r="P3743" i="1" s="1"/>
  <c r="N3744" i="1"/>
  <c r="P3744" i="1" s="1"/>
  <c r="N3745" i="1"/>
  <c r="P3745" i="1" s="1"/>
  <c r="N3746" i="1"/>
  <c r="P3746" i="1" s="1"/>
  <c r="N3747" i="1"/>
  <c r="P3747" i="1" s="1"/>
  <c r="N3748" i="1"/>
  <c r="P3748" i="1" s="1"/>
  <c r="N3749" i="1"/>
  <c r="P3749" i="1" s="1"/>
  <c r="N3750" i="1"/>
  <c r="P3750" i="1" s="1"/>
  <c r="N3751" i="1"/>
  <c r="P3751" i="1" s="1"/>
  <c r="N3752" i="1"/>
  <c r="P3752" i="1" s="1"/>
  <c r="N3753" i="1"/>
  <c r="P3753" i="1" s="1"/>
  <c r="N257" i="1"/>
  <c r="P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264" i="1"/>
  <c r="P264" i="1" s="1"/>
  <c r="N3754" i="1"/>
  <c r="P3754" i="1" s="1"/>
  <c r="N3755" i="1"/>
  <c r="P3755" i="1" s="1"/>
  <c r="N3756" i="1"/>
  <c r="P3756" i="1" s="1"/>
  <c r="N3757" i="1"/>
  <c r="P3757" i="1" s="1"/>
  <c r="N3758" i="1"/>
  <c r="P3758" i="1" s="1"/>
  <c r="N3759" i="1"/>
  <c r="P3759" i="1" s="1"/>
  <c r="N3760" i="1"/>
  <c r="P3760" i="1" s="1"/>
  <c r="N3761" i="1"/>
  <c r="P3761" i="1" s="1"/>
  <c r="N3762" i="1"/>
  <c r="P3762" i="1" s="1"/>
  <c r="N3763" i="1"/>
  <c r="P3763" i="1" s="1"/>
  <c r="N3764" i="1"/>
  <c r="P3764" i="1" s="1"/>
  <c r="N3765" i="1"/>
  <c r="P3765" i="1" s="1"/>
  <c r="N3766" i="1"/>
  <c r="P3766" i="1" s="1"/>
  <c r="N3767" i="1"/>
  <c r="P3767" i="1" s="1"/>
  <c r="N3768" i="1"/>
  <c r="P3768" i="1" s="1"/>
  <c r="N3769" i="1"/>
  <c r="P3769" i="1" s="1"/>
  <c r="N3770" i="1"/>
  <c r="P3770" i="1" s="1"/>
  <c r="N3771" i="1"/>
  <c r="P3771" i="1" s="1"/>
  <c r="N3772" i="1"/>
  <c r="P3772" i="1" s="1"/>
  <c r="N3773" i="1"/>
  <c r="P3773" i="1" s="1"/>
  <c r="N3774" i="1"/>
  <c r="P3774" i="1" s="1"/>
  <c r="N3775" i="1"/>
  <c r="P3775" i="1" s="1"/>
  <c r="N3776" i="1"/>
  <c r="P3776" i="1" s="1"/>
  <c r="N3777" i="1"/>
  <c r="P3777" i="1" s="1"/>
  <c r="N3778" i="1"/>
  <c r="P3778" i="1" s="1"/>
  <c r="N3779" i="1"/>
  <c r="P3779" i="1" s="1"/>
  <c r="N3780" i="1"/>
  <c r="P3780" i="1" s="1"/>
  <c r="N3781" i="1"/>
  <c r="P3781" i="1" s="1"/>
  <c r="N3782" i="1"/>
  <c r="P3782" i="1" s="1"/>
  <c r="N3783" i="1"/>
  <c r="P3783" i="1" s="1"/>
  <c r="N3784" i="1"/>
  <c r="P3784" i="1" s="1"/>
  <c r="N3785" i="1"/>
  <c r="P3785" i="1" s="1"/>
  <c r="N3786" i="1"/>
  <c r="P3786" i="1" s="1"/>
  <c r="N3787" i="1"/>
  <c r="P3787" i="1" s="1"/>
  <c r="N3788" i="1"/>
  <c r="P3788" i="1" s="1"/>
  <c r="N3789" i="1"/>
  <c r="P3789" i="1" s="1"/>
  <c r="N3790" i="1"/>
  <c r="P3790" i="1" s="1"/>
  <c r="N3791" i="1"/>
  <c r="P3791" i="1" s="1"/>
  <c r="N3792" i="1"/>
  <c r="P3792" i="1" s="1"/>
  <c r="N3793" i="1"/>
  <c r="P3793" i="1" s="1"/>
  <c r="N3794" i="1"/>
  <c r="P3794" i="1" s="1"/>
  <c r="N3795" i="1"/>
  <c r="P3795" i="1" s="1"/>
  <c r="N3796" i="1"/>
  <c r="P3796" i="1" s="1"/>
  <c r="N3797" i="1"/>
  <c r="P3797" i="1" s="1"/>
  <c r="N3798" i="1"/>
  <c r="P3798" i="1" s="1"/>
  <c r="N3799" i="1"/>
  <c r="P3799" i="1" s="1"/>
  <c r="N3800" i="1"/>
  <c r="P3800" i="1" s="1"/>
  <c r="N3801" i="1"/>
  <c r="P3801" i="1" s="1"/>
  <c r="N3802" i="1"/>
  <c r="P3802" i="1" s="1"/>
  <c r="N3803" i="1"/>
  <c r="P3803" i="1" s="1"/>
  <c r="N3804" i="1"/>
  <c r="P3804" i="1" s="1"/>
  <c r="N3805" i="1"/>
  <c r="P3805" i="1" s="1"/>
  <c r="N3806" i="1"/>
  <c r="P3806" i="1" s="1"/>
  <c r="N3807" i="1"/>
  <c r="P3807" i="1" s="1"/>
  <c r="N3808" i="1"/>
  <c r="P3808" i="1" s="1"/>
  <c r="N3809" i="1"/>
  <c r="P3809" i="1" s="1"/>
  <c r="N3810" i="1"/>
  <c r="P3810" i="1" s="1"/>
  <c r="N3811" i="1"/>
  <c r="P3811" i="1" s="1"/>
  <c r="N3812" i="1"/>
  <c r="P3812" i="1" s="1"/>
  <c r="N3813" i="1"/>
  <c r="P3813" i="1" s="1"/>
  <c r="N3814" i="1"/>
  <c r="P3814" i="1" s="1"/>
  <c r="N3815" i="1"/>
  <c r="P3815" i="1" s="1"/>
  <c r="N3816" i="1"/>
  <c r="P3816" i="1" s="1"/>
  <c r="N3817" i="1"/>
  <c r="P3817" i="1" s="1"/>
  <c r="N3818" i="1"/>
  <c r="P3818" i="1" s="1"/>
  <c r="N3819" i="1"/>
  <c r="P3819" i="1" s="1"/>
  <c r="N3820" i="1"/>
  <c r="P3820" i="1" s="1"/>
  <c r="N3821" i="1"/>
  <c r="P3821" i="1" s="1"/>
  <c r="N3822" i="1"/>
  <c r="P3822" i="1" s="1"/>
  <c r="N3823" i="1"/>
  <c r="P3823" i="1" s="1"/>
  <c r="N3824" i="1"/>
  <c r="P3824" i="1" s="1"/>
  <c r="N3825" i="1"/>
  <c r="P3825" i="1" s="1"/>
  <c r="N3826" i="1"/>
  <c r="P3826" i="1" s="1"/>
  <c r="N3827" i="1"/>
  <c r="P3827" i="1" s="1"/>
  <c r="N3828" i="1"/>
  <c r="P3828" i="1" s="1"/>
  <c r="N3829" i="1"/>
  <c r="P3829" i="1" s="1"/>
  <c r="N3830" i="1"/>
  <c r="P3830" i="1" s="1"/>
  <c r="N3831" i="1"/>
  <c r="P3831" i="1" s="1"/>
  <c r="N3832" i="1"/>
  <c r="P3832" i="1" s="1"/>
  <c r="N3833" i="1"/>
  <c r="P3833" i="1" s="1"/>
  <c r="N3834" i="1"/>
  <c r="P3834" i="1" s="1"/>
  <c r="N3835" i="1"/>
  <c r="P3835" i="1" s="1"/>
  <c r="N3836" i="1"/>
  <c r="P3836" i="1" s="1"/>
  <c r="N3837" i="1"/>
  <c r="P3837" i="1" s="1"/>
  <c r="N3838" i="1"/>
  <c r="P3838" i="1" s="1"/>
  <c r="N3839" i="1"/>
  <c r="P3839" i="1" s="1"/>
  <c r="N3840" i="1"/>
  <c r="P3840" i="1" s="1"/>
  <c r="N3841" i="1"/>
  <c r="P3841" i="1" s="1"/>
  <c r="N3842" i="1"/>
  <c r="P3842" i="1" s="1"/>
  <c r="N3843" i="1"/>
  <c r="P3843" i="1" s="1"/>
  <c r="N3844" i="1"/>
  <c r="P3844" i="1" s="1"/>
  <c r="N3845" i="1"/>
  <c r="P3845" i="1" s="1"/>
  <c r="N3846" i="1"/>
  <c r="P3846" i="1" s="1"/>
  <c r="N3847" i="1"/>
  <c r="P3847" i="1" s="1"/>
  <c r="N3848" i="1"/>
  <c r="P3848" i="1" s="1"/>
  <c r="N3849" i="1"/>
  <c r="P3849" i="1" s="1"/>
  <c r="N3850" i="1"/>
  <c r="P3850" i="1" s="1"/>
  <c r="N3851" i="1"/>
  <c r="P3851" i="1" s="1"/>
  <c r="N3852" i="1"/>
  <c r="P3852" i="1" s="1"/>
  <c r="N3853" i="1"/>
  <c r="P3853" i="1" s="1"/>
  <c r="N3854" i="1"/>
  <c r="P3854" i="1" s="1"/>
  <c r="N3855" i="1"/>
  <c r="P3855" i="1" s="1"/>
  <c r="N3856" i="1"/>
  <c r="P3856" i="1" s="1"/>
  <c r="N3857" i="1"/>
  <c r="P3857" i="1" s="1"/>
  <c r="N3858" i="1"/>
  <c r="P3858" i="1" s="1"/>
  <c r="N3859" i="1"/>
  <c r="P3859" i="1" s="1"/>
  <c r="N3860" i="1"/>
  <c r="P3860" i="1" s="1"/>
  <c r="N3861" i="1"/>
  <c r="P3861" i="1" s="1"/>
  <c r="N3862" i="1"/>
  <c r="P3862" i="1" s="1"/>
  <c r="N3863" i="1"/>
  <c r="P3863" i="1" s="1"/>
  <c r="N3864" i="1"/>
  <c r="P3864" i="1" s="1"/>
  <c r="N3865" i="1"/>
  <c r="P3865" i="1" s="1"/>
  <c r="N3866" i="1"/>
  <c r="P3866" i="1" s="1"/>
  <c r="N3867" i="1"/>
  <c r="P3867" i="1" s="1"/>
  <c r="N3868" i="1"/>
  <c r="P3868" i="1" s="1"/>
  <c r="N3869" i="1"/>
  <c r="P3869" i="1" s="1"/>
  <c r="N3870" i="1"/>
  <c r="P3870" i="1" s="1"/>
  <c r="N3871" i="1"/>
  <c r="P3871" i="1" s="1"/>
  <c r="N3872" i="1"/>
  <c r="P3872" i="1" s="1"/>
  <c r="N3873" i="1"/>
  <c r="P3873" i="1" s="1"/>
  <c r="N3874" i="1"/>
  <c r="P3874" i="1" s="1"/>
  <c r="N3875" i="1"/>
  <c r="P3875" i="1" s="1"/>
  <c r="N3876" i="1"/>
  <c r="P3876" i="1" s="1"/>
  <c r="N3877" i="1"/>
  <c r="P3877" i="1" s="1"/>
  <c r="N3878" i="1"/>
  <c r="P3878" i="1" s="1"/>
  <c r="N3879" i="1"/>
  <c r="P3879" i="1" s="1"/>
  <c r="N3880" i="1"/>
  <c r="P3880" i="1" s="1"/>
  <c r="N3881" i="1"/>
  <c r="P3881" i="1" s="1"/>
  <c r="N3882" i="1"/>
  <c r="P3882" i="1" s="1"/>
  <c r="N3883" i="1"/>
  <c r="P3883" i="1" s="1"/>
  <c r="N3884" i="1"/>
  <c r="P3884" i="1" s="1"/>
  <c r="N3885" i="1"/>
  <c r="P3885" i="1" s="1"/>
  <c r="N3886" i="1"/>
  <c r="P3886" i="1" s="1"/>
  <c r="N3887" i="1"/>
  <c r="P3887" i="1" s="1"/>
  <c r="N3888" i="1"/>
  <c r="P3888" i="1" s="1"/>
  <c r="N3889" i="1"/>
  <c r="P3889" i="1" s="1"/>
  <c r="N3890" i="1"/>
  <c r="P3890" i="1" s="1"/>
  <c r="N3891" i="1"/>
  <c r="P3891" i="1" s="1"/>
  <c r="N3892" i="1"/>
  <c r="P3892" i="1" s="1"/>
  <c r="N3893" i="1"/>
  <c r="P3893" i="1" s="1"/>
  <c r="N3894" i="1"/>
  <c r="P3894" i="1" s="1"/>
  <c r="N3895" i="1"/>
  <c r="P3895" i="1" s="1"/>
  <c r="N3896" i="1"/>
  <c r="P3896" i="1" s="1"/>
  <c r="N3897" i="1"/>
  <c r="P3897" i="1" s="1"/>
  <c r="N3898" i="1"/>
  <c r="P3898" i="1" s="1"/>
  <c r="N3899" i="1"/>
  <c r="P3899" i="1" s="1"/>
  <c r="N3900" i="1"/>
  <c r="P3900" i="1" s="1"/>
  <c r="N3901" i="1"/>
  <c r="P3901" i="1" s="1"/>
  <c r="N3902" i="1"/>
  <c r="P3902" i="1" s="1"/>
  <c r="N3903" i="1"/>
  <c r="P3903" i="1" s="1"/>
  <c r="N3904" i="1"/>
  <c r="P3904" i="1" s="1"/>
  <c r="N3905" i="1"/>
  <c r="P3905" i="1" s="1"/>
  <c r="N3906" i="1"/>
  <c r="P3906" i="1" s="1"/>
  <c r="N3907" i="1"/>
  <c r="P3907" i="1" s="1"/>
  <c r="N3908" i="1"/>
  <c r="P3908" i="1" s="1"/>
  <c r="N3909" i="1"/>
  <c r="P3909" i="1" s="1"/>
  <c r="N3910" i="1"/>
  <c r="P3910" i="1" s="1"/>
  <c r="N3911" i="1"/>
  <c r="P3911" i="1" s="1"/>
  <c r="N3912" i="1"/>
  <c r="P3912" i="1" s="1"/>
  <c r="N3913" i="1"/>
  <c r="P3913" i="1" s="1"/>
  <c r="N3914" i="1"/>
  <c r="P3914" i="1" s="1"/>
  <c r="N3915" i="1"/>
  <c r="P3915" i="1" s="1"/>
  <c r="N3916" i="1"/>
  <c r="P3916" i="1" s="1"/>
  <c r="N3917" i="1"/>
  <c r="P3917" i="1" s="1"/>
  <c r="N265" i="1"/>
  <c r="P265" i="1" s="1"/>
  <c r="N266" i="1"/>
  <c r="P266" i="1" s="1"/>
  <c r="N267" i="1"/>
  <c r="P267" i="1" s="1"/>
  <c r="N268" i="1"/>
  <c r="P268" i="1" s="1"/>
  <c r="N3918" i="1"/>
  <c r="P3918" i="1" s="1"/>
  <c r="N3919" i="1"/>
  <c r="P3919" i="1" s="1"/>
  <c r="N3920" i="1"/>
  <c r="P3920" i="1" s="1"/>
  <c r="N3921" i="1"/>
  <c r="P3921" i="1" s="1"/>
  <c r="N3922" i="1"/>
  <c r="P3922" i="1" s="1"/>
  <c r="N3923" i="1"/>
  <c r="P3923" i="1" s="1"/>
  <c r="N3924" i="1"/>
  <c r="P3924" i="1" s="1"/>
  <c r="N3925" i="1"/>
  <c r="P3925" i="1" s="1"/>
  <c r="N3926" i="1"/>
  <c r="P3926" i="1" s="1"/>
  <c r="N3927" i="1"/>
  <c r="P3927" i="1" s="1"/>
  <c r="N3928" i="1"/>
  <c r="P3928" i="1" s="1"/>
  <c r="N3929" i="1"/>
  <c r="P3929" i="1" s="1"/>
  <c r="N3930" i="1"/>
  <c r="P3930" i="1" s="1"/>
  <c r="N3931" i="1"/>
  <c r="P3931" i="1" s="1"/>
  <c r="N3932" i="1"/>
  <c r="P3932" i="1" s="1"/>
  <c r="N3933" i="1"/>
  <c r="P3933" i="1" s="1"/>
  <c r="N3934" i="1"/>
  <c r="P3934" i="1" s="1"/>
  <c r="N3935" i="1"/>
  <c r="P3935" i="1" s="1"/>
  <c r="N3936" i="1"/>
  <c r="P3936" i="1" s="1"/>
  <c r="N3937" i="1"/>
  <c r="P3937" i="1" s="1"/>
  <c r="N3938" i="1"/>
  <c r="P3938" i="1" s="1"/>
  <c r="N3939" i="1"/>
  <c r="P3939" i="1" s="1"/>
  <c r="N3940" i="1"/>
  <c r="P3940" i="1" s="1"/>
  <c r="N3941" i="1"/>
  <c r="P3941" i="1" s="1"/>
  <c r="N3942" i="1"/>
  <c r="P3942" i="1" s="1"/>
  <c r="N3943" i="1"/>
  <c r="P3943" i="1" s="1"/>
  <c r="N3944" i="1"/>
  <c r="P3944" i="1" s="1"/>
  <c r="N3945" i="1"/>
  <c r="P3945" i="1" s="1"/>
  <c r="N3946" i="1"/>
  <c r="P3946" i="1" s="1"/>
  <c r="N3947" i="1"/>
  <c r="P3947" i="1" s="1"/>
  <c r="N3948" i="1"/>
  <c r="P3948" i="1" s="1"/>
  <c r="N3949" i="1"/>
  <c r="P3949" i="1" s="1"/>
  <c r="N3950" i="1"/>
  <c r="P3950" i="1" s="1"/>
  <c r="N3951" i="1"/>
  <c r="P3951" i="1" s="1"/>
  <c r="N3952" i="1"/>
  <c r="P3952" i="1" s="1"/>
  <c r="N3953" i="1"/>
  <c r="P3953" i="1" s="1"/>
  <c r="N3954" i="1"/>
  <c r="P3954" i="1" s="1"/>
  <c r="N3955" i="1"/>
  <c r="P3955" i="1" s="1"/>
  <c r="N3956" i="1"/>
  <c r="P3956" i="1" s="1"/>
  <c r="N3957" i="1"/>
  <c r="P3957" i="1" s="1"/>
  <c r="N3958" i="1"/>
  <c r="P3958" i="1" s="1"/>
  <c r="N3959" i="1"/>
  <c r="P3959" i="1" s="1"/>
  <c r="N3960" i="1"/>
  <c r="P3960" i="1" s="1"/>
  <c r="N3961" i="1"/>
  <c r="P3961" i="1" s="1"/>
  <c r="N3962" i="1"/>
  <c r="P3962" i="1" s="1"/>
  <c r="N3963" i="1"/>
  <c r="P3963" i="1" s="1"/>
  <c r="N3964" i="1"/>
  <c r="P3964" i="1" s="1"/>
  <c r="N3965" i="1"/>
  <c r="P3965" i="1" s="1"/>
  <c r="N3966" i="1"/>
  <c r="P3966" i="1" s="1"/>
  <c r="N3967" i="1"/>
  <c r="P3967" i="1" s="1"/>
  <c r="N3968" i="1"/>
  <c r="P3968" i="1" s="1"/>
  <c r="N3969" i="1"/>
  <c r="P3969" i="1" s="1"/>
  <c r="N3970" i="1"/>
  <c r="P3970" i="1" s="1"/>
  <c r="N3971" i="1"/>
  <c r="P3971" i="1" s="1"/>
  <c r="N3972" i="1"/>
  <c r="P3972" i="1" s="1"/>
  <c r="N3973" i="1"/>
  <c r="P3973" i="1" s="1"/>
  <c r="N269" i="1"/>
  <c r="P269" i="1" s="1"/>
  <c r="N3974" i="1"/>
  <c r="P3974" i="1" s="1"/>
  <c r="N3975" i="1"/>
  <c r="P3975" i="1" s="1"/>
  <c r="N3976" i="1"/>
  <c r="P3976" i="1" s="1"/>
  <c r="N3977" i="1"/>
  <c r="P3977" i="1" s="1"/>
  <c r="N3978" i="1"/>
  <c r="P3978" i="1" s="1"/>
  <c r="N3979" i="1"/>
  <c r="P3979" i="1" s="1"/>
  <c r="N3980" i="1"/>
  <c r="P3980" i="1" s="1"/>
  <c r="N3981" i="1"/>
  <c r="P3981" i="1" s="1"/>
  <c r="N3982" i="1"/>
  <c r="P3982" i="1" s="1"/>
  <c r="N3983" i="1"/>
  <c r="P3983" i="1" s="1"/>
  <c r="N3984" i="1"/>
  <c r="P3984" i="1" s="1"/>
  <c r="N3985" i="1"/>
  <c r="P3985" i="1" s="1"/>
  <c r="N3986" i="1"/>
  <c r="P3986" i="1" s="1"/>
  <c r="N3987" i="1"/>
  <c r="P3987" i="1" s="1"/>
  <c r="N3988" i="1"/>
  <c r="P3988" i="1" s="1"/>
  <c r="N3989" i="1"/>
  <c r="P3989" i="1" s="1"/>
  <c r="N3990" i="1"/>
  <c r="P3990" i="1" s="1"/>
  <c r="N3991" i="1"/>
  <c r="P3991" i="1" s="1"/>
  <c r="N3992" i="1"/>
  <c r="P3992" i="1" s="1"/>
  <c r="N3993" i="1"/>
  <c r="P3993" i="1" s="1"/>
  <c r="N3994" i="1"/>
  <c r="P3994" i="1" s="1"/>
  <c r="N3995" i="1"/>
  <c r="P3995" i="1" s="1"/>
  <c r="N3996" i="1"/>
  <c r="P3996" i="1" s="1"/>
  <c r="N3997" i="1"/>
  <c r="P3997" i="1" s="1"/>
  <c r="N3998" i="1"/>
  <c r="P3998" i="1" s="1"/>
  <c r="N3999" i="1"/>
  <c r="P3999" i="1" s="1"/>
  <c r="N4000" i="1"/>
  <c r="P4000" i="1" s="1"/>
  <c r="N4001" i="1"/>
  <c r="P4001" i="1" s="1"/>
  <c r="N4002" i="1"/>
  <c r="P4002" i="1" s="1"/>
  <c r="N4003" i="1"/>
  <c r="P4003" i="1" s="1"/>
  <c r="N4004" i="1"/>
  <c r="P4004" i="1" s="1"/>
  <c r="N4005" i="1"/>
  <c r="P4005" i="1" s="1"/>
  <c r="N4006" i="1"/>
  <c r="P4006" i="1" s="1"/>
  <c r="N4007" i="1"/>
  <c r="P4007" i="1" s="1"/>
  <c r="N4008" i="1"/>
  <c r="P4008" i="1" s="1"/>
  <c r="N4009" i="1"/>
  <c r="P4009" i="1" s="1"/>
  <c r="N4010" i="1"/>
  <c r="P4010" i="1" s="1"/>
  <c r="N4011" i="1"/>
  <c r="P4011" i="1" s="1"/>
  <c r="N4012" i="1"/>
  <c r="P4012" i="1" s="1"/>
  <c r="N4013" i="1"/>
  <c r="P4013" i="1" s="1"/>
  <c r="N4014" i="1"/>
  <c r="P4014" i="1" s="1"/>
  <c r="N4015" i="1"/>
  <c r="P4015" i="1" s="1"/>
  <c r="N4016" i="1"/>
  <c r="P4016" i="1" s="1"/>
  <c r="N4017" i="1"/>
  <c r="P4017" i="1" s="1"/>
  <c r="N4018" i="1"/>
  <c r="P4018" i="1" s="1"/>
  <c r="N4019" i="1"/>
  <c r="P4019" i="1" s="1"/>
  <c r="N4020" i="1"/>
  <c r="P4020" i="1" s="1"/>
  <c r="N4021" i="1"/>
  <c r="P4021" i="1" s="1"/>
  <c r="N4022" i="1"/>
  <c r="P4022" i="1" s="1"/>
  <c r="N4023" i="1"/>
  <c r="P4023" i="1" s="1"/>
  <c r="N4024" i="1"/>
  <c r="P4024" i="1" s="1"/>
  <c r="N4025" i="1"/>
  <c r="P4025" i="1" s="1"/>
  <c r="N4026" i="1"/>
  <c r="P4026" i="1" s="1"/>
  <c r="N4027" i="1"/>
  <c r="P4027" i="1" s="1"/>
  <c r="N4028" i="1"/>
  <c r="P4028" i="1" s="1"/>
  <c r="N4029" i="1"/>
  <c r="P4029" i="1" s="1"/>
  <c r="N4030" i="1"/>
  <c r="P4030" i="1" s="1"/>
  <c r="N4031" i="1"/>
  <c r="P4031" i="1" s="1"/>
  <c r="N4032" i="1"/>
  <c r="P4032" i="1" s="1"/>
  <c r="N4033" i="1"/>
  <c r="P4033" i="1" s="1"/>
  <c r="N4034" i="1"/>
  <c r="P4034" i="1" s="1"/>
  <c r="N4035" i="1"/>
  <c r="P4035" i="1" s="1"/>
  <c r="N4036" i="1"/>
  <c r="P4036" i="1" s="1"/>
  <c r="N4037" i="1"/>
  <c r="P4037" i="1" s="1"/>
  <c r="N4038" i="1"/>
  <c r="P4038" i="1" s="1"/>
  <c r="N4039" i="1"/>
  <c r="P4039" i="1" s="1"/>
  <c r="N4040" i="1"/>
  <c r="P4040" i="1" s="1"/>
  <c r="N4041" i="1"/>
  <c r="P4041" i="1" s="1"/>
  <c r="N4042" i="1"/>
  <c r="P4042" i="1" s="1"/>
  <c r="N4043" i="1"/>
  <c r="P4043" i="1" s="1"/>
  <c r="N4044" i="1"/>
  <c r="P4044" i="1" s="1"/>
  <c r="N4045" i="1"/>
  <c r="P4045" i="1" s="1"/>
  <c r="N4046" i="1"/>
  <c r="P4046" i="1" s="1"/>
  <c r="N4047" i="1"/>
  <c r="P4047" i="1" s="1"/>
  <c r="N4048" i="1"/>
  <c r="P4048" i="1" s="1"/>
  <c r="N4049" i="1"/>
  <c r="P4049" i="1" s="1"/>
  <c r="N4050" i="1"/>
  <c r="P4050" i="1" s="1"/>
  <c r="N4051" i="1"/>
  <c r="P4051" i="1" s="1"/>
  <c r="N4052" i="1"/>
  <c r="P4052" i="1" s="1"/>
  <c r="N4053" i="1"/>
  <c r="P4053" i="1" s="1"/>
  <c r="N4054" i="1"/>
  <c r="P4054" i="1" s="1"/>
  <c r="N4055" i="1"/>
  <c r="P4055" i="1" s="1"/>
  <c r="N4056" i="1"/>
  <c r="P4056" i="1" s="1"/>
  <c r="N4057" i="1"/>
  <c r="P4057" i="1" s="1"/>
  <c r="N4058" i="1"/>
  <c r="P4058" i="1" s="1"/>
  <c r="N4059" i="1"/>
  <c r="P4059" i="1" s="1"/>
  <c r="N4060" i="1"/>
  <c r="P4060" i="1" s="1"/>
  <c r="N4061" i="1"/>
  <c r="P4061" i="1" s="1"/>
  <c r="N4062" i="1"/>
  <c r="P4062" i="1" s="1"/>
  <c r="N4063" i="1"/>
  <c r="P4063" i="1" s="1"/>
  <c r="N4064" i="1"/>
  <c r="P4064" i="1" s="1"/>
  <c r="N4065" i="1"/>
  <c r="P4065" i="1" s="1"/>
  <c r="N4066" i="1"/>
  <c r="P4066" i="1" s="1"/>
  <c r="N4067" i="1"/>
  <c r="P4067" i="1" s="1"/>
  <c r="N4068" i="1"/>
  <c r="P4068" i="1" s="1"/>
  <c r="N4069" i="1"/>
  <c r="P4069" i="1" s="1"/>
  <c r="N4070" i="1"/>
  <c r="P4070" i="1" s="1"/>
  <c r="N4071" i="1"/>
  <c r="P4071" i="1" s="1"/>
  <c r="N4072" i="1"/>
  <c r="P4072" i="1" s="1"/>
  <c r="N4073" i="1"/>
  <c r="P4073" i="1" s="1"/>
  <c r="N4074" i="1"/>
  <c r="P4074" i="1" s="1"/>
  <c r="N4075" i="1"/>
  <c r="P4075" i="1" s="1"/>
  <c r="N4076" i="1"/>
  <c r="P4076" i="1" s="1"/>
  <c r="N4077" i="1"/>
  <c r="P4077" i="1" s="1"/>
  <c r="N4078" i="1"/>
  <c r="P4078" i="1" s="1"/>
  <c r="N4079" i="1"/>
  <c r="P4079" i="1" s="1"/>
  <c r="N4080" i="1"/>
  <c r="P4080" i="1" s="1"/>
  <c r="N4081" i="1"/>
  <c r="P4081" i="1" s="1"/>
  <c r="N4082" i="1"/>
  <c r="P4082" i="1" s="1"/>
  <c r="N4083" i="1"/>
  <c r="P4083" i="1" s="1"/>
  <c r="N4084" i="1"/>
  <c r="P4084" i="1" s="1"/>
  <c r="N4085" i="1"/>
  <c r="P4085" i="1" s="1"/>
  <c r="N4086" i="1"/>
  <c r="P4086" i="1" s="1"/>
  <c r="N4087" i="1"/>
  <c r="P4087" i="1" s="1"/>
  <c r="N4088" i="1"/>
  <c r="P4088" i="1" s="1"/>
  <c r="N4089" i="1"/>
  <c r="P4089" i="1" s="1"/>
  <c r="N4090" i="1"/>
  <c r="P4090" i="1" s="1"/>
  <c r="N4091" i="1"/>
  <c r="P4091" i="1" s="1"/>
  <c r="N4092" i="1"/>
  <c r="P4092" i="1" s="1"/>
  <c r="N4093" i="1"/>
  <c r="P4093" i="1" s="1"/>
  <c r="N4094" i="1"/>
  <c r="P4094" i="1" s="1"/>
  <c r="N4095" i="1"/>
  <c r="P4095" i="1" s="1"/>
  <c r="N4096" i="1"/>
  <c r="P4096" i="1" s="1"/>
  <c r="N4097" i="1"/>
  <c r="P4097" i="1" s="1"/>
  <c r="N4098" i="1"/>
  <c r="P4098" i="1" s="1"/>
  <c r="N4099" i="1"/>
  <c r="P4099" i="1" s="1"/>
  <c r="N4100" i="1"/>
  <c r="P4100" i="1" s="1"/>
  <c r="N4101" i="1"/>
  <c r="P4101" i="1" s="1"/>
  <c r="N4102" i="1"/>
  <c r="P4102" i="1" s="1"/>
  <c r="N4103" i="1"/>
  <c r="P4103" i="1" s="1"/>
  <c r="N4104" i="1"/>
  <c r="P4104" i="1" s="1"/>
  <c r="N4105" i="1"/>
  <c r="P4105" i="1" s="1"/>
  <c r="N4106" i="1"/>
  <c r="P4106" i="1" s="1"/>
  <c r="N4107" i="1"/>
  <c r="P4107" i="1" s="1"/>
  <c r="N4108" i="1"/>
  <c r="P4108" i="1" s="1"/>
  <c r="N4109" i="1"/>
  <c r="P4109" i="1" s="1"/>
  <c r="N4110" i="1"/>
  <c r="P4110" i="1" s="1"/>
  <c r="N4111" i="1"/>
  <c r="P4111" i="1" s="1"/>
  <c r="N4112" i="1"/>
  <c r="P4112" i="1" s="1"/>
  <c r="N4113" i="1"/>
  <c r="P4113" i="1" s="1"/>
  <c r="N4114" i="1"/>
  <c r="P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P4121" i="1" s="1"/>
  <c r="N4122" i="1"/>
  <c r="P4122" i="1" s="1"/>
  <c r="N4123" i="1"/>
  <c r="P4123" i="1" s="1"/>
  <c r="N4124" i="1"/>
  <c r="P4124" i="1" s="1"/>
  <c r="N4125" i="1"/>
  <c r="P4125" i="1" s="1"/>
  <c r="N4126" i="1"/>
  <c r="P4126" i="1" s="1"/>
  <c r="N4127" i="1"/>
  <c r="P4127" i="1" s="1"/>
  <c r="N4128" i="1"/>
  <c r="P4128" i="1" s="1"/>
  <c r="N4129" i="1"/>
  <c r="P4129" i="1" s="1"/>
  <c r="N4130" i="1"/>
  <c r="P4130" i="1" s="1"/>
  <c r="N4131" i="1"/>
  <c r="P4131" i="1" s="1"/>
  <c r="N4132" i="1"/>
  <c r="P4132" i="1" s="1"/>
  <c r="N4133" i="1"/>
  <c r="P4133" i="1" s="1"/>
  <c r="N4134" i="1"/>
  <c r="P4134" i="1" s="1"/>
  <c r="N4135" i="1"/>
  <c r="P4135" i="1" s="1"/>
  <c r="N4136" i="1"/>
  <c r="P4136" i="1" s="1"/>
  <c r="N4137" i="1"/>
  <c r="P4137" i="1" s="1"/>
  <c r="N4138" i="1"/>
  <c r="P4138" i="1" s="1"/>
  <c r="N4139" i="1"/>
  <c r="P4139" i="1" s="1"/>
  <c r="N4140" i="1"/>
  <c r="P4140" i="1" s="1"/>
  <c r="N4141" i="1"/>
  <c r="P4141" i="1" s="1"/>
  <c r="N4142" i="1"/>
  <c r="P4142" i="1" s="1"/>
  <c r="N4143" i="1"/>
  <c r="P4143" i="1" s="1"/>
  <c r="N270" i="1"/>
  <c r="P270" i="1" s="1"/>
  <c r="N271" i="1"/>
  <c r="P271" i="1" s="1"/>
  <c r="N272" i="1"/>
  <c r="P272" i="1" s="1"/>
  <c r="N273" i="1"/>
  <c r="P273" i="1" s="1"/>
  <c r="N274" i="1"/>
  <c r="P274" i="1" s="1"/>
  <c r="N275" i="1"/>
  <c r="P275" i="1" s="1"/>
  <c r="N276" i="1"/>
  <c r="P276" i="1" s="1"/>
  <c r="N4144" i="1"/>
  <c r="P4144" i="1" s="1"/>
  <c r="N4145" i="1"/>
  <c r="P4145" i="1" s="1"/>
  <c r="N4146" i="1"/>
  <c r="P4146" i="1" s="1"/>
  <c r="N4147" i="1"/>
  <c r="P4147" i="1" s="1"/>
  <c r="N4148" i="1"/>
  <c r="P4148" i="1" s="1"/>
  <c r="N4149" i="1"/>
  <c r="P4149" i="1" s="1"/>
  <c r="N4150" i="1"/>
  <c r="P4150" i="1" s="1"/>
  <c r="N4151" i="1"/>
  <c r="P4151" i="1" s="1"/>
  <c r="N4152" i="1"/>
  <c r="P4152" i="1" s="1"/>
  <c r="N4153" i="1"/>
  <c r="P4153" i="1" s="1"/>
  <c r="N4154" i="1"/>
  <c r="P4154" i="1" s="1"/>
  <c r="N4155" i="1"/>
  <c r="P4155" i="1" s="1"/>
  <c r="N4156" i="1"/>
  <c r="P4156" i="1" s="1"/>
  <c r="N4157" i="1"/>
  <c r="P4157" i="1" s="1"/>
  <c r="N4158" i="1"/>
  <c r="P4158" i="1" s="1"/>
  <c r="N4159" i="1"/>
  <c r="P4159" i="1" s="1"/>
  <c r="N4160" i="1"/>
  <c r="P4160" i="1" s="1"/>
  <c r="N4161" i="1"/>
  <c r="P4161" i="1" s="1"/>
  <c r="N4162" i="1"/>
  <c r="P4162" i="1" s="1"/>
  <c r="N4163" i="1"/>
  <c r="P4163" i="1" s="1"/>
  <c r="N4164" i="1"/>
  <c r="P4164" i="1" s="1"/>
  <c r="N4165" i="1"/>
  <c r="P4165" i="1" s="1"/>
  <c r="N4166" i="1"/>
  <c r="P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P4175" i="1" s="1"/>
  <c r="N4176" i="1"/>
  <c r="P4176" i="1" s="1"/>
  <c r="N4177" i="1"/>
  <c r="P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P4183" i="1" s="1"/>
  <c r="N4184" i="1"/>
  <c r="P4184" i="1" s="1"/>
  <c r="N4185" i="1"/>
  <c r="P4185" i="1" s="1"/>
  <c r="N4186" i="1"/>
  <c r="P4186" i="1" s="1"/>
  <c r="N4187" i="1"/>
  <c r="P4187" i="1" s="1"/>
  <c r="N4188" i="1"/>
  <c r="P4188" i="1" s="1"/>
  <c r="N4189" i="1"/>
  <c r="P4189" i="1" s="1"/>
  <c r="N4190" i="1"/>
  <c r="P4190" i="1" s="1"/>
  <c r="N4191" i="1"/>
  <c r="P4191" i="1" s="1"/>
  <c r="N4192" i="1"/>
  <c r="P4192" i="1" s="1"/>
  <c r="N4193" i="1"/>
  <c r="P4193" i="1" s="1"/>
  <c r="N4194" i="1"/>
  <c r="P4194" i="1" s="1"/>
  <c r="N4195" i="1"/>
  <c r="P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P4201" i="1" s="1"/>
  <c r="N4202" i="1"/>
  <c r="P4202" i="1" s="1"/>
  <c r="N4203" i="1"/>
  <c r="P4203" i="1" s="1"/>
  <c r="N4204" i="1"/>
  <c r="P4204" i="1" s="1"/>
  <c r="N4205" i="1"/>
  <c r="P4205" i="1" s="1"/>
  <c r="N4206" i="1"/>
  <c r="P4206" i="1" s="1"/>
  <c r="N4207" i="1"/>
  <c r="P4207" i="1" s="1"/>
  <c r="N4208" i="1"/>
  <c r="P4208" i="1" s="1"/>
  <c r="N4209" i="1"/>
  <c r="P4209" i="1" s="1"/>
  <c r="N4210" i="1"/>
  <c r="P4210" i="1" s="1"/>
  <c r="N4211" i="1"/>
  <c r="P4211" i="1" s="1"/>
  <c r="N4212" i="1"/>
  <c r="P4212" i="1" s="1"/>
  <c r="N4213" i="1"/>
  <c r="P4213" i="1" s="1"/>
  <c r="N4214" i="1"/>
  <c r="P4214" i="1" s="1"/>
  <c r="N4215" i="1"/>
  <c r="P4215" i="1" s="1"/>
  <c r="N4216" i="1"/>
  <c r="P4216" i="1" s="1"/>
  <c r="N4217" i="1"/>
  <c r="P4217" i="1" s="1"/>
  <c r="N4218" i="1"/>
  <c r="P4218" i="1" s="1"/>
  <c r="N4219" i="1"/>
  <c r="P4219" i="1" s="1"/>
  <c r="N4220" i="1"/>
  <c r="P4220" i="1" s="1"/>
  <c r="N4221" i="1"/>
  <c r="P4221" i="1" s="1"/>
  <c r="N4222" i="1"/>
  <c r="P4222" i="1" s="1"/>
  <c r="N4223" i="1"/>
  <c r="P4223" i="1" s="1"/>
  <c r="N4224" i="1"/>
  <c r="P4224" i="1" s="1"/>
  <c r="N4225" i="1"/>
  <c r="P4225" i="1" s="1"/>
  <c r="N4226" i="1"/>
  <c r="P4226" i="1" s="1"/>
  <c r="N4227" i="1"/>
  <c r="P4227" i="1" s="1"/>
  <c r="N4228" i="1"/>
  <c r="P4228" i="1" s="1"/>
  <c r="N4229" i="1"/>
  <c r="P4229" i="1" s="1"/>
  <c r="N4230" i="1"/>
  <c r="P4230" i="1" s="1"/>
  <c r="N4231" i="1"/>
  <c r="P4231" i="1" s="1"/>
  <c r="N4232" i="1"/>
  <c r="P4232" i="1" s="1"/>
  <c r="N4233" i="1"/>
  <c r="P4233" i="1" s="1"/>
  <c r="N4234" i="1"/>
  <c r="P4234" i="1" s="1"/>
  <c r="N4235" i="1"/>
  <c r="P4235" i="1" s="1"/>
  <c r="N4236" i="1"/>
  <c r="P4236" i="1" s="1"/>
  <c r="N4237" i="1"/>
  <c r="P4237" i="1" s="1"/>
  <c r="N4238" i="1"/>
  <c r="P4238" i="1" s="1"/>
  <c r="N4239" i="1"/>
  <c r="P4239" i="1" s="1"/>
  <c r="N4240" i="1"/>
  <c r="P4240" i="1" s="1"/>
  <c r="N4241" i="1"/>
  <c r="P4241" i="1" s="1"/>
  <c r="N4242" i="1"/>
  <c r="P4242" i="1" s="1"/>
  <c r="N4243" i="1"/>
  <c r="P4243" i="1" s="1"/>
  <c r="N4244" i="1"/>
  <c r="P4244" i="1" s="1"/>
  <c r="N4245" i="1"/>
  <c r="P4245" i="1" s="1"/>
  <c r="N4246" i="1"/>
  <c r="P4246" i="1" s="1"/>
  <c r="N4247" i="1"/>
  <c r="P4247" i="1" s="1"/>
  <c r="N4248" i="1"/>
  <c r="P4248" i="1" s="1"/>
  <c r="N4249" i="1"/>
  <c r="P4249" i="1" s="1"/>
  <c r="N4250" i="1"/>
  <c r="P4250" i="1" s="1"/>
  <c r="N4251" i="1"/>
  <c r="P4251" i="1" s="1"/>
  <c r="N4252" i="1"/>
  <c r="P4252" i="1" s="1"/>
  <c r="N4253" i="1"/>
  <c r="P4253" i="1" s="1"/>
  <c r="N4254" i="1"/>
  <c r="P4254" i="1" s="1"/>
  <c r="N4255" i="1"/>
  <c r="P4255" i="1" s="1"/>
  <c r="N4256" i="1"/>
  <c r="P4256" i="1" s="1"/>
  <c r="N4257" i="1"/>
  <c r="P4257" i="1" s="1"/>
  <c r="N4258" i="1"/>
  <c r="P4258" i="1" s="1"/>
  <c r="N4259" i="1"/>
  <c r="P4259" i="1" s="1"/>
  <c r="N4260" i="1"/>
  <c r="P4260" i="1" s="1"/>
  <c r="N4261" i="1"/>
  <c r="P4261" i="1" s="1"/>
  <c r="N4262" i="1"/>
  <c r="P4262" i="1" s="1"/>
  <c r="N4263" i="1"/>
  <c r="P4263" i="1" s="1"/>
  <c r="N4264" i="1"/>
  <c r="P4264" i="1" s="1"/>
  <c r="N4265" i="1"/>
  <c r="P4265" i="1" s="1"/>
  <c r="N4266" i="1"/>
  <c r="P4266" i="1" s="1"/>
  <c r="N4267" i="1"/>
  <c r="P4267" i="1" s="1"/>
  <c r="N4268" i="1"/>
  <c r="P4268" i="1" s="1"/>
  <c r="N4269" i="1"/>
  <c r="P4269" i="1" s="1"/>
  <c r="N4270" i="1"/>
  <c r="P4270" i="1" s="1"/>
  <c r="N4271" i="1"/>
  <c r="P4271" i="1" s="1"/>
  <c r="N4272" i="1"/>
  <c r="P4272" i="1" s="1"/>
  <c r="N4273" i="1"/>
  <c r="P4273" i="1" s="1"/>
  <c r="N4274" i="1"/>
  <c r="P4274" i="1" s="1"/>
  <c r="N4275" i="1"/>
  <c r="P4275" i="1" s="1"/>
  <c r="N4276" i="1"/>
  <c r="P4276" i="1" s="1"/>
  <c r="N4277" i="1"/>
  <c r="P4277" i="1" s="1"/>
  <c r="N4278" i="1"/>
  <c r="P4278" i="1" s="1"/>
  <c r="N4279" i="1"/>
  <c r="P4279" i="1" s="1"/>
  <c r="N4280" i="1"/>
  <c r="P4280" i="1" s="1"/>
  <c r="N4281" i="1"/>
  <c r="P4281" i="1" s="1"/>
  <c r="N4282" i="1"/>
  <c r="P4282" i="1" s="1"/>
  <c r="N4283" i="1"/>
  <c r="P4283" i="1" s="1"/>
  <c r="N4284" i="1"/>
  <c r="P4284" i="1" s="1"/>
  <c r="N4285" i="1"/>
  <c r="P4285" i="1" s="1"/>
  <c r="N4286" i="1"/>
  <c r="P4286" i="1" s="1"/>
  <c r="N4287" i="1"/>
  <c r="P4287" i="1" s="1"/>
  <c r="N4288" i="1"/>
  <c r="P4288" i="1" s="1"/>
  <c r="N4289" i="1"/>
  <c r="P4289" i="1" s="1"/>
  <c r="N4290" i="1"/>
  <c r="P4290" i="1" s="1"/>
  <c r="N4291" i="1"/>
  <c r="P4291" i="1" s="1"/>
  <c r="N4292" i="1"/>
  <c r="P4292" i="1" s="1"/>
  <c r="N4293" i="1"/>
  <c r="P4293" i="1" s="1"/>
  <c r="N4294" i="1"/>
  <c r="P4294" i="1" s="1"/>
  <c r="N4295" i="1"/>
  <c r="P4295" i="1" s="1"/>
  <c r="N4296" i="1"/>
  <c r="P4296" i="1" s="1"/>
  <c r="N4297" i="1"/>
  <c r="P4297" i="1" s="1"/>
  <c r="N4298" i="1"/>
  <c r="P4298" i="1" s="1"/>
  <c r="N4299" i="1"/>
  <c r="P4299" i="1" s="1"/>
  <c r="N4300" i="1"/>
  <c r="P4300" i="1" s="1"/>
  <c r="N4301" i="1"/>
  <c r="P4301" i="1" s="1"/>
  <c r="N4302" i="1"/>
  <c r="P4302" i="1" s="1"/>
  <c r="N4303" i="1"/>
  <c r="P4303" i="1" s="1"/>
  <c r="N4304" i="1"/>
  <c r="P4304" i="1" s="1"/>
  <c r="N4305" i="1"/>
  <c r="P4305" i="1" s="1"/>
  <c r="N4306" i="1"/>
  <c r="P4306" i="1" s="1"/>
  <c r="N4307" i="1"/>
  <c r="P4307" i="1" s="1"/>
  <c r="N4308" i="1"/>
  <c r="P4308" i="1" s="1"/>
  <c r="N4309" i="1"/>
  <c r="P4309" i="1" s="1"/>
  <c r="N4310" i="1"/>
  <c r="P4310" i="1" s="1"/>
  <c r="N4311" i="1"/>
  <c r="P4311" i="1" s="1"/>
  <c r="N4312" i="1"/>
  <c r="P4312" i="1" s="1"/>
  <c r="N4313" i="1"/>
  <c r="P4313" i="1" s="1"/>
  <c r="N4314" i="1"/>
  <c r="P4314" i="1" s="1"/>
  <c r="N4315" i="1"/>
  <c r="P4315" i="1" s="1"/>
  <c r="N4316" i="1"/>
  <c r="P4316" i="1" s="1"/>
  <c r="N4317" i="1"/>
  <c r="P4317" i="1" s="1"/>
  <c r="N4318" i="1"/>
  <c r="P4318" i="1" s="1"/>
  <c r="N4319" i="1"/>
  <c r="P4319" i="1" s="1"/>
  <c r="N277" i="1"/>
  <c r="P277" i="1" s="1"/>
  <c r="N278" i="1"/>
  <c r="P278" i="1" s="1"/>
  <c r="N279" i="1"/>
  <c r="P279" i="1" s="1"/>
  <c r="N280" i="1"/>
  <c r="P280" i="1" s="1"/>
  <c r="N281" i="1"/>
  <c r="P281" i="1" s="1"/>
  <c r="N282" i="1"/>
  <c r="P282" i="1" s="1"/>
  <c r="N283" i="1"/>
  <c r="P283" i="1" s="1"/>
  <c r="N284" i="1"/>
  <c r="P284" i="1" s="1"/>
  <c r="N285" i="1"/>
  <c r="P285" i="1" s="1"/>
  <c r="N286" i="1"/>
  <c r="P286" i="1" s="1"/>
  <c r="N287" i="1"/>
  <c r="P287" i="1" s="1"/>
  <c r="N288" i="1"/>
  <c r="P288" i="1" s="1"/>
  <c r="N289" i="1"/>
  <c r="P289" i="1" s="1"/>
  <c r="N290" i="1"/>
  <c r="P290" i="1" s="1"/>
  <c r="N291" i="1"/>
  <c r="P291" i="1" s="1"/>
  <c r="N292" i="1"/>
  <c r="P292" i="1" s="1"/>
  <c r="N293" i="1"/>
  <c r="P293" i="1" s="1"/>
  <c r="N294" i="1"/>
  <c r="P294" i="1" s="1"/>
  <c r="N295" i="1"/>
  <c r="P295" i="1" s="1"/>
  <c r="N4320" i="1"/>
  <c r="P4320" i="1" s="1"/>
  <c r="N4321" i="1"/>
  <c r="P4321" i="1" s="1"/>
  <c r="N4322" i="1"/>
  <c r="P4322" i="1" s="1"/>
  <c r="N4323" i="1"/>
  <c r="P4323" i="1" s="1"/>
  <c r="N4324" i="1"/>
  <c r="P4324" i="1" s="1"/>
  <c r="N4325" i="1"/>
  <c r="P4325" i="1" s="1"/>
  <c r="N296" i="1"/>
  <c r="P296" i="1" s="1"/>
  <c r="N297" i="1"/>
  <c r="P297" i="1" s="1"/>
  <c r="N298" i="1"/>
  <c r="P298" i="1" s="1"/>
  <c r="N299" i="1"/>
  <c r="P299" i="1" s="1"/>
  <c r="N300" i="1"/>
  <c r="P300" i="1" s="1"/>
  <c r="N301" i="1"/>
  <c r="P301" i="1" s="1"/>
  <c r="N302" i="1"/>
  <c r="P302" i="1" s="1"/>
  <c r="N303" i="1"/>
  <c r="P303" i="1" s="1"/>
  <c r="N304" i="1"/>
  <c r="P304" i="1" s="1"/>
  <c r="N305" i="1"/>
  <c r="P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P312" i="1" s="1"/>
  <c r="N313" i="1"/>
  <c r="P313" i="1" s="1"/>
  <c r="N314" i="1"/>
  <c r="P314" i="1" s="1"/>
  <c r="N315" i="1"/>
  <c r="P315" i="1" s="1"/>
  <c r="N316" i="1"/>
  <c r="P316" i="1" s="1"/>
  <c r="N317" i="1"/>
  <c r="P317" i="1" s="1"/>
  <c r="N4326" i="1"/>
  <c r="P4326" i="1" s="1"/>
  <c r="N318" i="1"/>
  <c r="P318" i="1" s="1"/>
  <c r="N319" i="1"/>
  <c r="P319" i="1" s="1"/>
  <c r="N320" i="1"/>
  <c r="P320" i="1" s="1"/>
  <c r="N4327" i="1"/>
  <c r="P4327" i="1" s="1"/>
  <c r="N4328" i="1"/>
  <c r="P4328" i="1" s="1"/>
  <c r="N4329" i="1"/>
  <c r="P4329" i="1" s="1"/>
  <c r="N4330" i="1"/>
  <c r="P4330" i="1" s="1"/>
  <c r="N4331" i="1"/>
  <c r="P4331" i="1" s="1"/>
  <c r="N4332" i="1"/>
  <c r="P4332" i="1" s="1"/>
  <c r="N4333" i="1"/>
  <c r="P4333" i="1" s="1"/>
  <c r="N4334" i="1"/>
  <c r="P4334" i="1" s="1"/>
  <c r="N4335" i="1"/>
  <c r="P4335" i="1" s="1"/>
  <c r="N4336" i="1"/>
  <c r="P4336" i="1" s="1"/>
  <c r="N4337" i="1"/>
  <c r="P4337" i="1" s="1"/>
  <c r="N4338" i="1"/>
  <c r="P4338" i="1" s="1"/>
  <c r="N4339" i="1"/>
  <c r="P4339" i="1" s="1"/>
  <c r="N4340" i="1"/>
  <c r="P434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N327" i="1"/>
  <c r="P327" i="1" s="1"/>
  <c r="N328" i="1"/>
  <c r="P328" i="1" s="1"/>
  <c r="N329" i="1"/>
  <c r="P329" i="1" s="1"/>
  <c r="N330" i="1"/>
  <c r="P330" i="1" s="1"/>
  <c r="N4341" i="1"/>
  <c r="P4341" i="1" s="1"/>
  <c r="N4342" i="1"/>
  <c r="P4342" i="1" s="1"/>
  <c r="N4343" i="1"/>
  <c r="P4343" i="1" s="1"/>
  <c r="N4344" i="1"/>
  <c r="P4344" i="1" s="1"/>
  <c r="N4345" i="1"/>
  <c r="P4345" i="1" s="1"/>
  <c r="N4346" i="1"/>
  <c r="P4346" i="1" s="1"/>
  <c r="N4347" i="1"/>
  <c r="P4347" i="1" s="1"/>
  <c r="N4348" i="1"/>
  <c r="P4348" i="1" s="1"/>
  <c r="N4349" i="1"/>
  <c r="P4349" i="1" s="1"/>
  <c r="N4350" i="1"/>
  <c r="P4350" i="1" s="1"/>
  <c r="N4351" i="1"/>
  <c r="P4351" i="1" s="1"/>
  <c r="N4352" i="1"/>
  <c r="P4352" i="1" s="1"/>
  <c r="N4353" i="1"/>
  <c r="P4353" i="1" s="1"/>
  <c r="N4354" i="1"/>
  <c r="P4354" i="1" s="1"/>
  <c r="N4355" i="1"/>
  <c r="P4355" i="1" s="1"/>
  <c r="N4356" i="1"/>
  <c r="P4356" i="1" s="1"/>
  <c r="N4357" i="1"/>
  <c r="P4357" i="1" s="1"/>
  <c r="N4358" i="1"/>
  <c r="P4358" i="1" s="1"/>
  <c r="N4359" i="1"/>
  <c r="P4359" i="1" s="1"/>
  <c r="N4360" i="1"/>
  <c r="P4360" i="1" s="1"/>
  <c r="N4361" i="1"/>
  <c r="P4361" i="1" s="1"/>
  <c r="N4362" i="1"/>
  <c r="P4362" i="1" s="1"/>
  <c r="N4363" i="1"/>
  <c r="P4363" i="1" s="1"/>
  <c r="N4364" i="1"/>
  <c r="P4364" i="1" s="1"/>
  <c r="N4365" i="1"/>
  <c r="P4365" i="1" s="1"/>
  <c r="N4366" i="1"/>
  <c r="P4366" i="1" s="1"/>
  <c r="N4367" i="1"/>
  <c r="P4367" i="1" s="1"/>
  <c r="N4368" i="1"/>
  <c r="P4368" i="1" s="1"/>
  <c r="N4369" i="1"/>
  <c r="P4369" i="1" s="1"/>
  <c r="N4370" i="1"/>
  <c r="P4370" i="1" s="1"/>
  <c r="N4371" i="1"/>
  <c r="P4371" i="1" s="1"/>
  <c r="N4372" i="1"/>
  <c r="P4372" i="1" s="1"/>
  <c r="N4373" i="1"/>
  <c r="P4373" i="1" s="1"/>
  <c r="N4374" i="1"/>
  <c r="P4374" i="1" s="1"/>
  <c r="N4375" i="1"/>
  <c r="P4375" i="1" s="1"/>
  <c r="N4376" i="1"/>
  <c r="P4376" i="1" s="1"/>
  <c r="N331" i="1"/>
  <c r="P331" i="1" s="1"/>
  <c r="N332" i="1"/>
  <c r="P332" i="1" s="1"/>
  <c r="N333" i="1"/>
  <c r="P333" i="1" s="1"/>
  <c r="N334" i="1"/>
  <c r="P334" i="1" s="1"/>
  <c r="N335" i="1"/>
  <c r="P335" i="1" s="1"/>
  <c r="N336" i="1"/>
  <c r="P336" i="1" s="1"/>
  <c r="N337" i="1"/>
  <c r="P337" i="1" s="1"/>
  <c r="N338" i="1"/>
  <c r="P338" i="1" s="1"/>
  <c r="N339" i="1"/>
  <c r="P339" i="1" s="1"/>
  <c r="N340" i="1"/>
  <c r="P340" i="1" s="1"/>
  <c r="N341" i="1"/>
  <c r="P341" i="1" s="1"/>
  <c r="N342" i="1"/>
  <c r="P342" i="1" s="1"/>
  <c r="N4" i="1"/>
  <c r="P4" i="1" s="1"/>
  <c r="N5" i="1"/>
  <c r="P5" i="1" s="1"/>
  <c r="N343" i="1"/>
  <c r="P343" i="1" s="1"/>
  <c r="N344" i="1"/>
  <c r="P344" i="1" s="1"/>
  <c r="N345" i="1"/>
  <c r="P345" i="1" s="1"/>
  <c r="N346" i="1"/>
  <c r="P346" i="1" s="1"/>
  <c r="N347" i="1"/>
  <c r="P347" i="1" s="1"/>
  <c r="N348" i="1"/>
  <c r="P348" i="1" s="1"/>
  <c r="N349" i="1"/>
  <c r="P349" i="1" s="1"/>
  <c r="N350" i="1"/>
  <c r="P350" i="1" s="1"/>
  <c r="N351" i="1"/>
  <c r="P351" i="1" s="1"/>
  <c r="N352" i="1"/>
  <c r="P352" i="1" s="1"/>
  <c r="N353" i="1"/>
  <c r="P353" i="1" s="1"/>
  <c r="N354" i="1"/>
  <c r="P354" i="1" s="1"/>
  <c r="N355" i="1"/>
  <c r="P355" i="1" s="1"/>
  <c r="N356" i="1"/>
  <c r="P356" i="1" s="1"/>
  <c r="N357" i="1"/>
  <c r="P357" i="1" s="1"/>
  <c r="N358" i="1"/>
  <c r="P358" i="1" s="1"/>
  <c r="N359" i="1"/>
  <c r="P359" i="1" s="1"/>
  <c r="N360" i="1"/>
  <c r="P360" i="1" s="1"/>
  <c r="N361" i="1"/>
  <c r="P361" i="1" s="1"/>
  <c r="N362" i="1"/>
  <c r="P362" i="1" s="1"/>
  <c r="N363" i="1"/>
  <c r="P363" i="1" s="1"/>
  <c r="N364" i="1"/>
  <c r="P364" i="1" s="1"/>
  <c r="N365" i="1"/>
  <c r="P365" i="1" s="1"/>
  <c r="N366" i="1"/>
  <c r="P366" i="1" s="1"/>
  <c r="N367" i="1"/>
  <c r="P367" i="1" s="1"/>
  <c r="N368" i="1"/>
  <c r="P368" i="1" s="1"/>
  <c r="N4377" i="1"/>
  <c r="P4377" i="1" s="1"/>
  <c r="N4378" i="1"/>
  <c r="P4378" i="1" s="1"/>
  <c r="N4379" i="1"/>
  <c r="P4379" i="1" s="1"/>
  <c r="N4380" i="1"/>
  <c r="P4380" i="1" s="1"/>
  <c r="N4381" i="1"/>
  <c r="P4381" i="1" s="1"/>
  <c r="N4382" i="1"/>
  <c r="P4382" i="1" s="1"/>
  <c r="N4383" i="1"/>
  <c r="P4383" i="1" s="1"/>
  <c r="N4384" i="1"/>
  <c r="P4384" i="1" s="1"/>
  <c r="N4385" i="1"/>
  <c r="P4385" i="1" s="1"/>
  <c r="N4386" i="1"/>
  <c r="P4386" i="1" s="1"/>
  <c r="N4387" i="1"/>
  <c r="P4387" i="1" s="1"/>
  <c r="N4388" i="1"/>
  <c r="P4388" i="1" s="1"/>
  <c r="N4389" i="1"/>
  <c r="P4389" i="1" s="1"/>
  <c r="N4390" i="1"/>
  <c r="P4390" i="1" s="1"/>
  <c r="N4391" i="1"/>
  <c r="P4391" i="1" s="1"/>
  <c r="N4392" i="1"/>
  <c r="P4392" i="1" s="1"/>
  <c r="N4393" i="1"/>
  <c r="P4393" i="1" s="1"/>
  <c r="N4394" i="1"/>
  <c r="P4394" i="1" s="1"/>
  <c r="N4395" i="1"/>
  <c r="P4395" i="1" s="1"/>
  <c r="N4396" i="1"/>
  <c r="P4396" i="1" s="1"/>
  <c r="N4397" i="1"/>
  <c r="P4397" i="1" s="1"/>
  <c r="N4398" i="1"/>
  <c r="P4398" i="1" s="1"/>
  <c r="N4399" i="1"/>
  <c r="P4399" i="1" s="1"/>
  <c r="N4400" i="1"/>
  <c r="P4400" i="1" s="1"/>
  <c r="N4401" i="1"/>
  <c r="P4401" i="1" s="1"/>
  <c r="N4402" i="1"/>
  <c r="P4402" i="1" s="1"/>
  <c r="N4403" i="1"/>
  <c r="P4403" i="1" s="1"/>
  <c r="N4404" i="1"/>
  <c r="P4404" i="1" s="1"/>
  <c r="N4405" i="1"/>
  <c r="P4405" i="1" s="1"/>
  <c r="N4406" i="1"/>
  <c r="P4406" i="1" s="1"/>
  <c r="N4407" i="1"/>
  <c r="P4407" i="1" s="1"/>
  <c r="N369" i="1"/>
  <c r="P369" i="1" s="1"/>
  <c r="N370" i="1"/>
  <c r="P370" i="1" s="1"/>
  <c r="N371" i="1"/>
  <c r="P371" i="1" s="1"/>
  <c r="N372" i="1"/>
  <c r="P372" i="1" s="1"/>
  <c r="N373" i="1"/>
  <c r="P373" i="1" s="1"/>
  <c r="N374" i="1"/>
  <c r="P374" i="1" s="1"/>
  <c r="N375" i="1"/>
  <c r="P375" i="1" s="1"/>
  <c r="N376" i="1"/>
  <c r="P376" i="1" s="1"/>
  <c r="N377" i="1"/>
  <c r="P377" i="1" s="1"/>
  <c r="N378" i="1"/>
  <c r="P378" i="1" s="1"/>
  <c r="N379" i="1"/>
  <c r="P379" i="1" s="1"/>
  <c r="N380" i="1"/>
  <c r="P380" i="1" s="1"/>
  <c r="N381" i="1"/>
  <c r="P381" i="1" s="1"/>
  <c r="N382" i="1"/>
  <c r="P382" i="1" s="1"/>
  <c r="N383" i="1"/>
  <c r="P383" i="1" s="1"/>
  <c r="N384" i="1"/>
  <c r="P384" i="1" s="1"/>
  <c r="N385" i="1"/>
  <c r="P385" i="1" s="1"/>
  <c r="N386" i="1"/>
  <c r="P386" i="1" s="1"/>
  <c r="N387" i="1"/>
  <c r="P387" i="1" s="1"/>
  <c r="N388" i="1"/>
  <c r="P388" i="1" s="1"/>
  <c r="N389" i="1"/>
  <c r="P389" i="1" s="1"/>
  <c r="N390" i="1"/>
  <c r="P390" i="1" s="1"/>
  <c r="N391" i="1"/>
  <c r="P391" i="1" s="1"/>
  <c r="N392" i="1"/>
  <c r="P392" i="1" s="1"/>
  <c r="N393" i="1"/>
  <c r="P393" i="1" s="1"/>
  <c r="N394" i="1"/>
  <c r="P394" i="1" s="1"/>
  <c r="N395" i="1"/>
  <c r="P395" i="1" s="1"/>
  <c r="N396" i="1"/>
  <c r="P396" i="1" s="1"/>
  <c r="N397" i="1"/>
  <c r="P397" i="1" s="1"/>
  <c r="N398" i="1"/>
  <c r="P398" i="1" s="1"/>
  <c r="N6" i="1"/>
  <c r="P6" i="1" s="1"/>
  <c r="N7" i="1"/>
  <c r="P7" i="1" s="1"/>
  <c r="N8" i="1"/>
  <c r="P8" i="1" s="1"/>
  <c r="N399" i="1"/>
  <c r="P399" i="1" s="1"/>
  <c r="N400" i="1"/>
  <c r="P400" i="1" s="1"/>
  <c r="N401" i="1"/>
  <c r="P401" i="1" s="1"/>
  <c r="N402" i="1"/>
  <c r="P402" i="1" s="1"/>
  <c r="N403" i="1"/>
  <c r="P403" i="1" s="1"/>
  <c r="N404" i="1"/>
  <c r="P404" i="1" s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N411" i="1"/>
  <c r="P411" i="1" s="1"/>
  <c r="N412" i="1"/>
  <c r="P412" i="1" s="1"/>
  <c r="N413" i="1"/>
  <c r="P413" i="1" s="1"/>
  <c r="N414" i="1"/>
  <c r="P414" i="1" s="1"/>
  <c r="N415" i="1"/>
  <c r="P415" i="1" s="1"/>
  <c r="N4408" i="1"/>
  <c r="P4408" i="1" s="1"/>
  <c r="N4409" i="1"/>
  <c r="P4409" i="1" s="1"/>
  <c r="N4410" i="1"/>
  <c r="P4410" i="1" s="1"/>
  <c r="N4411" i="1"/>
  <c r="P4411" i="1" s="1"/>
  <c r="N416" i="1"/>
  <c r="P416" i="1" s="1"/>
  <c r="N417" i="1"/>
  <c r="P417" i="1" s="1"/>
  <c r="N418" i="1"/>
  <c r="P418" i="1" s="1"/>
  <c r="N419" i="1"/>
  <c r="P419" i="1" s="1"/>
  <c r="N420" i="1"/>
  <c r="P420" i="1" s="1"/>
  <c r="N421" i="1"/>
  <c r="P421" i="1" s="1"/>
  <c r="N422" i="1"/>
  <c r="P422" i="1" s="1"/>
  <c r="N423" i="1"/>
  <c r="P423" i="1" s="1"/>
  <c r="N424" i="1"/>
  <c r="P424" i="1" s="1"/>
  <c r="N425" i="1"/>
  <c r="P425" i="1" s="1"/>
  <c r="N426" i="1"/>
  <c r="P426" i="1" s="1"/>
  <c r="N427" i="1"/>
  <c r="P427" i="1" s="1"/>
  <c r="N428" i="1"/>
  <c r="P428" i="1" s="1"/>
  <c r="N4412" i="1"/>
  <c r="P4412" i="1" s="1"/>
  <c r="N4413" i="1"/>
  <c r="P4413" i="1" s="1"/>
  <c r="N4414" i="1"/>
  <c r="P4414" i="1" s="1"/>
  <c r="N4415" i="1"/>
  <c r="P4415" i="1" s="1"/>
  <c r="N4416" i="1"/>
  <c r="P4416" i="1" s="1"/>
  <c r="N4417" i="1"/>
  <c r="P4417" i="1" s="1"/>
  <c r="N4418" i="1"/>
  <c r="P4418" i="1" s="1"/>
  <c r="N4419" i="1"/>
  <c r="P4419" i="1" s="1"/>
  <c r="N4420" i="1"/>
  <c r="P4420" i="1" s="1"/>
  <c r="N4421" i="1"/>
  <c r="P4421" i="1" s="1"/>
  <c r="N429" i="1"/>
  <c r="P429" i="1" s="1"/>
  <c r="N430" i="1"/>
  <c r="P430" i="1" s="1"/>
  <c r="N4422" i="1"/>
  <c r="P4422" i="1" s="1"/>
  <c r="N4423" i="1"/>
  <c r="P4423" i="1" s="1"/>
  <c r="N4424" i="1"/>
  <c r="P4424" i="1" s="1"/>
  <c r="N4425" i="1"/>
  <c r="P4425" i="1" s="1"/>
  <c r="N4426" i="1"/>
  <c r="P4426" i="1" s="1"/>
  <c r="N4427" i="1"/>
  <c r="P4427" i="1" s="1"/>
  <c r="N4428" i="1"/>
  <c r="P4428" i="1" s="1"/>
  <c r="N4429" i="1"/>
  <c r="P4429" i="1" s="1"/>
  <c r="N4430" i="1"/>
  <c r="P4430" i="1" s="1"/>
  <c r="N4431" i="1"/>
  <c r="P4431" i="1" s="1"/>
  <c r="N4432" i="1"/>
  <c r="P4432" i="1" s="1"/>
  <c r="N4433" i="1"/>
  <c r="P4433" i="1" s="1"/>
  <c r="N4434" i="1"/>
  <c r="P4434" i="1" s="1"/>
  <c r="N4435" i="1"/>
  <c r="P4435" i="1" s="1"/>
  <c r="N4436" i="1"/>
  <c r="P4436" i="1" s="1"/>
  <c r="N4437" i="1"/>
  <c r="P4437" i="1" s="1"/>
  <c r="N4438" i="1"/>
  <c r="P4438" i="1" s="1"/>
  <c r="N4439" i="1"/>
  <c r="P4439" i="1" s="1"/>
  <c r="N4440" i="1"/>
  <c r="P4440" i="1" s="1"/>
  <c r="N4441" i="1"/>
  <c r="P4441" i="1" s="1"/>
  <c r="N4442" i="1"/>
  <c r="P4442" i="1" s="1"/>
  <c r="N4443" i="1"/>
  <c r="P4443" i="1" s="1"/>
  <c r="N4444" i="1"/>
  <c r="P4444" i="1" s="1"/>
  <c r="N4445" i="1"/>
  <c r="P4445" i="1" s="1"/>
  <c r="N4446" i="1"/>
  <c r="P4446" i="1" s="1"/>
  <c r="N4447" i="1"/>
  <c r="P4447" i="1" s="1"/>
  <c r="N4448" i="1"/>
  <c r="P4448" i="1" s="1"/>
  <c r="N4449" i="1"/>
  <c r="P4449" i="1" s="1"/>
  <c r="N4450" i="1"/>
  <c r="P4450" i="1" s="1"/>
  <c r="N4451" i="1"/>
  <c r="P4451" i="1" s="1"/>
  <c r="N4452" i="1"/>
  <c r="P4452" i="1" s="1"/>
  <c r="N4453" i="1"/>
  <c r="P4453" i="1" s="1"/>
  <c r="N4454" i="1"/>
  <c r="P4454" i="1" s="1"/>
  <c r="N4455" i="1"/>
  <c r="P4455" i="1" s="1"/>
  <c r="N4456" i="1"/>
  <c r="P4456" i="1" s="1"/>
  <c r="N4457" i="1"/>
  <c r="P4457" i="1" s="1"/>
  <c r="N4458" i="1"/>
  <c r="P4458" i="1" s="1"/>
  <c r="N4459" i="1"/>
  <c r="P4459" i="1" s="1"/>
  <c r="N4460" i="1"/>
  <c r="P4460" i="1" s="1"/>
  <c r="N4461" i="1"/>
  <c r="P4461" i="1" s="1"/>
  <c r="N4462" i="1"/>
  <c r="P4462" i="1" s="1"/>
  <c r="N4463" i="1"/>
  <c r="P4463" i="1" s="1"/>
  <c r="N4464" i="1"/>
  <c r="P4464" i="1" s="1"/>
  <c r="N4465" i="1"/>
  <c r="P4465" i="1" s="1"/>
  <c r="N4466" i="1"/>
  <c r="P4466" i="1" s="1"/>
  <c r="N4467" i="1"/>
  <c r="P4467" i="1" s="1"/>
  <c r="N4468" i="1"/>
  <c r="P4468" i="1" s="1"/>
  <c r="N4469" i="1"/>
  <c r="P4469" i="1" s="1"/>
  <c r="N4470" i="1"/>
  <c r="P4470" i="1" s="1"/>
  <c r="N4471" i="1"/>
  <c r="P4471" i="1" s="1"/>
  <c r="N4472" i="1"/>
  <c r="P4472" i="1" s="1"/>
  <c r="N4473" i="1"/>
  <c r="P4473" i="1" s="1"/>
  <c r="N4474" i="1"/>
  <c r="P4474" i="1" s="1"/>
  <c r="N4475" i="1"/>
  <c r="P4475" i="1" s="1"/>
  <c r="N4476" i="1"/>
  <c r="P4476" i="1" s="1"/>
  <c r="N4477" i="1"/>
  <c r="P4477" i="1" s="1"/>
  <c r="N4478" i="1"/>
  <c r="P4478" i="1" s="1"/>
  <c r="N4479" i="1"/>
  <c r="P4479" i="1" s="1"/>
  <c r="N4480" i="1"/>
  <c r="P4480" i="1" s="1"/>
  <c r="N4481" i="1"/>
  <c r="P4481" i="1" s="1"/>
  <c r="N4482" i="1"/>
  <c r="P4482" i="1" s="1"/>
  <c r="N4483" i="1"/>
  <c r="P4483" i="1" s="1"/>
  <c r="N4484" i="1"/>
  <c r="P4484" i="1" s="1"/>
  <c r="N4485" i="1"/>
  <c r="P4485" i="1" s="1"/>
  <c r="N4486" i="1"/>
  <c r="P4486" i="1" s="1"/>
  <c r="N4487" i="1"/>
  <c r="P4487" i="1" s="1"/>
  <c r="N4488" i="1"/>
  <c r="P4488" i="1" s="1"/>
  <c r="N4489" i="1"/>
  <c r="P4489" i="1" s="1"/>
  <c r="N4490" i="1"/>
  <c r="P4490" i="1" s="1"/>
  <c r="N4491" i="1"/>
  <c r="P4491" i="1" s="1"/>
  <c r="N4492" i="1"/>
  <c r="P4492" i="1" s="1"/>
  <c r="N4493" i="1"/>
  <c r="P4493" i="1" s="1"/>
  <c r="N4494" i="1"/>
  <c r="P4494" i="1" s="1"/>
  <c r="N4495" i="1"/>
  <c r="P4495" i="1" s="1"/>
  <c r="N4496" i="1"/>
  <c r="P4496" i="1" s="1"/>
  <c r="N4497" i="1"/>
  <c r="P4497" i="1" s="1"/>
  <c r="N4498" i="1"/>
  <c r="P4498" i="1" s="1"/>
  <c r="N4499" i="1"/>
  <c r="P4499" i="1" s="1"/>
  <c r="N4500" i="1"/>
  <c r="P4500" i="1" s="1"/>
  <c r="N4501" i="1"/>
  <c r="P4501" i="1" s="1"/>
  <c r="N4502" i="1"/>
  <c r="P4502" i="1" s="1"/>
  <c r="N4503" i="1"/>
  <c r="P4503" i="1" s="1"/>
  <c r="N4504" i="1"/>
  <c r="P4504" i="1" s="1"/>
  <c r="N4505" i="1"/>
  <c r="P4505" i="1" s="1"/>
  <c r="N4506" i="1"/>
  <c r="P4506" i="1" s="1"/>
  <c r="N4507" i="1"/>
  <c r="P4507" i="1" s="1"/>
  <c r="N4508" i="1"/>
  <c r="P4508" i="1" s="1"/>
  <c r="N4509" i="1"/>
  <c r="P4509" i="1" s="1"/>
  <c r="N4510" i="1"/>
  <c r="P4510" i="1" s="1"/>
  <c r="N4511" i="1"/>
  <c r="P4511" i="1" s="1"/>
  <c r="N4512" i="1"/>
  <c r="P4512" i="1" s="1"/>
  <c r="N4513" i="1"/>
  <c r="P4513" i="1" s="1"/>
  <c r="N4514" i="1"/>
  <c r="P4514" i="1" s="1"/>
  <c r="N4515" i="1"/>
  <c r="P4515" i="1" s="1"/>
  <c r="N4516" i="1"/>
  <c r="P4516" i="1" s="1"/>
  <c r="N4517" i="1"/>
  <c r="P4517" i="1" s="1"/>
  <c r="N4518" i="1"/>
  <c r="P4518" i="1" s="1"/>
  <c r="N4519" i="1"/>
  <c r="P4519" i="1" s="1"/>
  <c r="N4520" i="1"/>
  <c r="P4520" i="1" s="1"/>
  <c r="N4521" i="1"/>
  <c r="P4521" i="1" s="1"/>
  <c r="N4522" i="1"/>
  <c r="P4522" i="1" s="1"/>
  <c r="N4523" i="1"/>
  <c r="P4523" i="1" s="1"/>
  <c r="N4524" i="1"/>
  <c r="P4524" i="1" s="1"/>
  <c r="N4525" i="1"/>
  <c r="P4525" i="1" s="1"/>
  <c r="N4526" i="1"/>
  <c r="P4526" i="1" s="1"/>
  <c r="N4527" i="1"/>
  <c r="P4527" i="1" s="1"/>
  <c r="N4528" i="1"/>
  <c r="P4528" i="1" s="1"/>
  <c r="N4529" i="1"/>
  <c r="P4529" i="1" s="1"/>
  <c r="N4530" i="1"/>
  <c r="P4530" i="1" s="1"/>
  <c r="N4531" i="1"/>
  <c r="P4531" i="1" s="1"/>
  <c r="N4532" i="1"/>
  <c r="P4532" i="1" s="1"/>
  <c r="N4533" i="1"/>
  <c r="P4533" i="1" s="1"/>
  <c r="N4534" i="1"/>
  <c r="P4534" i="1" s="1"/>
  <c r="N4535" i="1"/>
  <c r="P4535" i="1" s="1"/>
  <c r="N4536" i="1"/>
  <c r="P4536" i="1" s="1"/>
  <c r="N4537" i="1"/>
  <c r="P4537" i="1" s="1"/>
  <c r="N4538" i="1"/>
  <c r="P4538" i="1" s="1"/>
  <c r="N4539" i="1"/>
  <c r="P4539" i="1" s="1"/>
  <c r="N4540" i="1"/>
  <c r="P4540" i="1" s="1"/>
  <c r="N4541" i="1"/>
  <c r="P4541" i="1" s="1"/>
  <c r="N4542" i="1"/>
  <c r="P4542" i="1" s="1"/>
  <c r="N4543" i="1"/>
  <c r="P4543" i="1" s="1"/>
  <c r="N4544" i="1"/>
  <c r="P4544" i="1" s="1"/>
  <c r="N4545" i="1"/>
  <c r="P4545" i="1" s="1"/>
  <c r="N4546" i="1"/>
  <c r="P4546" i="1" s="1"/>
  <c r="N4547" i="1"/>
  <c r="P4547" i="1" s="1"/>
  <c r="N4548" i="1"/>
  <c r="P4548" i="1" s="1"/>
  <c r="N4549" i="1"/>
  <c r="P4549" i="1" s="1"/>
  <c r="N4550" i="1"/>
  <c r="P4550" i="1" s="1"/>
  <c r="N4551" i="1"/>
  <c r="P4551" i="1" s="1"/>
  <c r="N4552" i="1"/>
  <c r="P4552" i="1" s="1"/>
  <c r="N4553" i="1"/>
  <c r="P4553" i="1" s="1"/>
  <c r="N4554" i="1"/>
  <c r="P4554" i="1" s="1"/>
  <c r="N4555" i="1"/>
  <c r="P4555" i="1" s="1"/>
  <c r="N4556" i="1"/>
  <c r="P4556" i="1" s="1"/>
  <c r="N4557" i="1"/>
  <c r="P4557" i="1" s="1"/>
  <c r="N4558" i="1"/>
  <c r="P4558" i="1" s="1"/>
  <c r="N4559" i="1"/>
  <c r="P4559" i="1" s="1"/>
  <c r="N4560" i="1"/>
  <c r="P4560" i="1" s="1"/>
  <c r="N4561" i="1"/>
  <c r="P4561" i="1" s="1"/>
  <c r="N4562" i="1"/>
  <c r="P4562" i="1" s="1"/>
  <c r="N4563" i="1"/>
  <c r="P4563" i="1" s="1"/>
  <c r="N4564" i="1"/>
  <c r="P4564" i="1" s="1"/>
  <c r="N4565" i="1"/>
  <c r="P4565" i="1" s="1"/>
  <c r="N4566" i="1"/>
  <c r="P4566" i="1" s="1"/>
  <c r="N4567" i="1"/>
  <c r="P4567" i="1" s="1"/>
  <c r="N4568" i="1"/>
  <c r="P4568" i="1" s="1"/>
  <c r="N4569" i="1"/>
  <c r="P4569" i="1" s="1"/>
  <c r="N4570" i="1"/>
  <c r="P4570" i="1" s="1"/>
  <c r="N4571" i="1"/>
  <c r="P4571" i="1" s="1"/>
  <c r="N4572" i="1"/>
  <c r="P4572" i="1" s="1"/>
  <c r="N4573" i="1"/>
  <c r="P4573" i="1" s="1"/>
  <c r="N4574" i="1"/>
  <c r="P4574" i="1" s="1"/>
  <c r="N4575" i="1"/>
  <c r="P4575" i="1" s="1"/>
  <c r="N4576" i="1"/>
  <c r="P4576" i="1" s="1"/>
  <c r="N4577" i="1"/>
  <c r="P4577" i="1" s="1"/>
  <c r="N4578" i="1"/>
  <c r="P4578" i="1" s="1"/>
  <c r="N4579" i="1"/>
  <c r="P4579" i="1" s="1"/>
  <c r="N4580" i="1"/>
  <c r="P4580" i="1" s="1"/>
  <c r="N4581" i="1"/>
  <c r="P4581" i="1" s="1"/>
  <c r="N4582" i="1"/>
  <c r="P4582" i="1" s="1"/>
  <c r="N4583" i="1"/>
  <c r="P4583" i="1" s="1"/>
  <c r="N4584" i="1"/>
  <c r="P4584" i="1" s="1"/>
  <c r="N4585" i="1"/>
  <c r="P4585" i="1" s="1"/>
  <c r="N4586" i="1"/>
  <c r="P4586" i="1" s="1"/>
  <c r="N4587" i="1"/>
  <c r="P4587" i="1" s="1"/>
  <c r="N4588" i="1"/>
  <c r="P4588" i="1" s="1"/>
  <c r="N4589" i="1"/>
  <c r="P4589" i="1" s="1"/>
  <c r="N4590" i="1"/>
  <c r="P4590" i="1" s="1"/>
  <c r="N4591" i="1"/>
  <c r="P4591" i="1" s="1"/>
  <c r="N4592" i="1"/>
  <c r="P4592" i="1" s="1"/>
  <c r="N4593" i="1"/>
  <c r="P4593" i="1" s="1"/>
  <c r="N4594" i="1"/>
  <c r="P4594" i="1" s="1"/>
  <c r="N4595" i="1"/>
  <c r="P4595" i="1" s="1"/>
  <c r="N431" i="1"/>
  <c r="P431" i="1" s="1"/>
  <c r="N432" i="1"/>
  <c r="P432" i="1" s="1"/>
  <c r="N433" i="1"/>
  <c r="P433" i="1" s="1"/>
  <c r="N434" i="1"/>
  <c r="P434" i="1" s="1"/>
  <c r="N435" i="1"/>
  <c r="P435" i="1" s="1"/>
  <c r="N436" i="1"/>
  <c r="P436" i="1" s="1"/>
  <c r="N437" i="1"/>
  <c r="P437" i="1" s="1"/>
  <c r="N438" i="1"/>
  <c r="P438" i="1" s="1"/>
  <c r="N439" i="1"/>
  <c r="P439" i="1" s="1"/>
  <c r="N440" i="1"/>
  <c r="P440" i="1" s="1"/>
  <c r="N441" i="1"/>
  <c r="P441" i="1" s="1"/>
  <c r="N442" i="1"/>
  <c r="P442" i="1" s="1"/>
  <c r="N443" i="1"/>
  <c r="P443" i="1" s="1"/>
  <c r="N444" i="1"/>
  <c r="P444" i="1" s="1"/>
  <c r="N445" i="1"/>
  <c r="P445" i="1" s="1"/>
  <c r="N446" i="1"/>
  <c r="P446" i="1" s="1"/>
  <c r="N447" i="1"/>
  <c r="P447" i="1" s="1"/>
  <c r="N448" i="1"/>
  <c r="P448" i="1" s="1"/>
  <c r="N449" i="1"/>
  <c r="P449" i="1" s="1"/>
  <c r="N450" i="1"/>
  <c r="P450" i="1" s="1"/>
  <c r="N451" i="1"/>
  <c r="P451" i="1" s="1"/>
  <c r="N452" i="1"/>
  <c r="P452" i="1" s="1"/>
  <c r="N453" i="1"/>
  <c r="P453" i="1" s="1"/>
  <c r="N454" i="1"/>
  <c r="P454" i="1" s="1"/>
  <c r="N455" i="1"/>
  <c r="P455" i="1" s="1"/>
  <c r="N456" i="1"/>
  <c r="P456" i="1" s="1"/>
  <c r="N457" i="1"/>
  <c r="P457" i="1" s="1"/>
  <c r="N458" i="1"/>
  <c r="P458" i="1" s="1"/>
  <c r="N459" i="1"/>
  <c r="P459" i="1" s="1"/>
  <c r="N460" i="1"/>
  <c r="P460" i="1" s="1"/>
  <c r="N4596" i="1"/>
  <c r="P4596" i="1" s="1"/>
  <c r="N4597" i="1"/>
  <c r="P4597" i="1" s="1"/>
  <c r="N461" i="1"/>
  <c r="P461" i="1" s="1"/>
  <c r="N462" i="1"/>
  <c r="P462" i="1" s="1"/>
  <c r="N463" i="1"/>
  <c r="P463" i="1" s="1"/>
  <c r="N464" i="1"/>
  <c r="P464" i="1" s="1"/>
  <c r="N465" i="1"/>
  <c r="P465" i="1" s="1"/>
  <c r="N466" i="1"/>
  <c r="P466" i="1" s="1"/>
  <c r="N467" i="1"/>
  <c r="P467" i="1" s="1"/>
  <c r="N468" i="1"/>
  <c r="P468" i="1" s="1"/>
  <c r="N469" i="1"/>
  <c r="P469" i="1" s="1"/>
  <c r="N470" i="1"/>
  <c r="P470" i="1" s="1"/>
  <c r="N471" i="1"/>
  <c r="P471" i="1" s="1"/>
  <c r="N472" i="1"/>
  <c r="P472" i="1" s="1"/>
  <c r="N473" i="1"/>
  <c r="P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N480" i="1"/>
  <c r="P480" i="1" s="1"/>
  <c r="N481" i="1"/>
  <c r="P481" i="1" s="1"/>
  <c r="N482" i="1"/>
  <c r="P482" i="1" s="1"/>
  <c r="N4598" i="1"/>
  <c r="P4598" i="1" s="1"/>
  <c r="N4599" i="1"/>
  <c r="P4599" i="1" s="1"/>
  <c r="N4600" i="1"/>
  <c r="P4600" i="1" s="1"/>
  <c r="N4601" i="1"/>
  <c r="P4601" i="1" s="1"/>
  <c r="N4602" i="1"/>
  <c r="P4602" i="1" s="1"/>
  <c r="N4603" i="1"/>
  <c r="P4603" i="1" s="1"/>
  <c r="N4604" i="1"/>
  <c r="P4604" i="1" s="1"/>
  <c r="N4605" i="1"/>
  <c r="P4605" i="1" s="1"/>
  <c r="N4606" i="1"/>
  <c r="P4606" i="1" s="1"/>
  <c r="N4607" i="1"/>
  <c r="P4607" i="1" s="1"/>
  <c r="N4608" i="1"/>
  <c r="P4608" i="1" s="1"/>
  <c r="N4609" i="1"/>
  <c r="P4609" i="1" s="1"/>
  <c r="N4610" i="1"/>
  <c r="P4610" i="1" s="1"/>
  <c r="N4611" i="1"/>
  <c r="P4611" i="1" s="1"/>
  <c r="N4612" i="1"/>
  <c r="P4612" i="1" s="1"/>
  <c r="N483" i="1"/>
  <c r="P483" i="1" s="1"/>
  <c r="N484" i="1"/>
  <c r="P484" i="1" s="1"/>
  <c r="N485" i="1"/>
  <c r="P485" i="1" s="1"/>
  <c r="N486" i="1"/>
  <c r="P486" i="1" s="1"/>
  <c r="N4613" i="1"/>
  <c r="P4613" i="1" s="1"/>
  <c r="N4614" i="1"/>
  <c r="P4614" i="1" s="1"/>
  <c r="N4615" i="1"/>
  <c r="P4615" i="1" s="1"/>
  <c r="N4616" i="1"/>
  <c r="P4616" i="1" s="1"/>
  <c r="N4617" i="1"/>
  <c r="P4617" i="1" s="1"/>
  <c r="N4618" i="1"/>
  <c r="P4618" i="1" s="1"/>
  <c r="N4619" i="1"/>
  <c r="P4619" i="1" s="1"/>
  <c r="N4620" i="1"/>
  <c r="P4620" i="1" s="1"/>
  <c r="N4621" i="1"/>
  <c r="P4621" i="1" s="1"/>
  <c r="N4622" i="1"/>
  <c r="P4622" i="1" s="1"/>
  <c r="N4623" i="1"/>
  <c r="P4623" i="1" s="1"/>
  <c r="N4624" i="1"/>
  <c r="P4624" i="1" s="1"/>
  <c r="N4625" i="1"/>
  <c r="P4625" i="1" s="1"/>
  <c r="N4626" i="1"/>
  <c r="P4626" i="1" s="1"/>
  <c r="N4627" i="1"/>
  <c r="P4627" i="1" s="1"/>
  <c r="N4628" i="1"/>
  <c r="P4628" i="1" s="1"/>
  <c r="N4629" i="1"/>
  <c r="P4629" i="1" s="1"/>
  <c r="N4630" i="1"/>
  <c r="P4630" i="1" s="1"/>
  <c r="N4631" i="1"/>
  <c r="P4631" i="1" s="1"/>
  <c r="N4632" i="1"/>
  <c r="P4632" i="1" s="1"/>
  <c r="N4633" i="1"/>
  <c r="P4633" i="1" s="1"/>
  <c r="N4634" i="1"/>
  <c r="P4634" i="1" s="1"/>
  <c r="N4635" i="1"/>
  <c r="P4635" i="1" s="1"/>
  <c r="N4636" i="1"/>
  <c r="P4636" i="1" s="1"/>
  <c r="N4637" i="1"/>
  <c r="P4637" i="1" s="1"/>
  <c r="N4638" i="1"/>
  <c r="P4638" i="1" s="1"/>
  <c r="N4639" i="1"/>
  <c r="P4639" i="1" s="1"/>
  <c r="N4640" i="1"/>
  <c r="P4640" i="1" s="1"/>
  <c r="N4641" i="1"/>
  <c r="P4641" i="1" s="1"/>
  <c r="N4642" i="1"/>
  <c r="P4642" i="1" s="1"/>
  <c r="N4643" i="1"/>
  <c r="P4643" i="1" s="1"/>
  <c r="N4644" i="1"/>
  <c r="P4644" i="1" s="1"/>
  <c r="N4645" i="1"/>
  <c r="P4645" i="1" s="1"/>
  <c r="N4646" i="1"/>
  <c r="P4646" i="1" s="1"/>
  <c r="N4647" i="1"/>
  <c r="P4647" i="1" s="1"/>
  <c r="N4648" i="1"/>
  <c r="P4648" i="1" s="1"/>
  <c r="N4649" i="1"/>
  <c r="P4649" i="1" s="1"/>
  <c r="N4650" i="1"/>
  <c r="P4650" i="1" s="1"/>
  <c r="N487" i="1"/>
  <c r="P487" i="1" s="1"/>
  <c r="N488" i="1"/>
  <c r="P488" i="1" s="1"/>
  <c r="N489" i="1"/>
  <c r="P489" i="1" s="1"/>
  <c r="N4651" i="1"/>
  <c r="P4651" i="1" s="1"/>
  <c r="N4652" i="1"/>
  <c r="P4652" i="1" s="1"/>
  <c r="N4653" i="1"/>
  <c r="P4653" i="1" s="1"/>
  <c r="N4654" i="1"/>
  <c r="P4654" i="1" s="1"/>
  <c r="N4655" i="1"/>
  <c r="P4655" i="1" s="1"/>
  <c r="N4656" i="1"/>
  <c r="P4656" i="1" s="1"/>
  <c r="N4657" i="1"/>
  <c r="P4657" i="1" s="1"/>
  <c r="N4658" i="1"/>
  <c r="P4658" i="1" s="1"/>
  <c r="N4659" i="1"/>
  <c r="P4659" i="1" s="1"/>
  <c r="N4660" i="1"/>
  <c r="P4660" i="1" s="1"/>
  <c r="N4661" i="1"/>
  <c r="P4661" i="1" s="1"/>
  <c r="N4662" i="1"/>
  <c r="P4662" i="1" s="1"/>
  <c r="N4663" i="1"/>
  <c r="P4663" i="1" s="1"/>
  <c r="N4664" i="1"/>
  <c r="P4664" i="1" s="1"/>
  <c r="N4665" i="1"/>
  <c r="P4665" i="1" s="1"/>
  <c r="N4666" i="1"/>
  <c r="P4666" i="1" s="1"/>
  <c r="N4667" i="1"/>
  <c r="P4667" i="1" s="1"/>
  <c r="N4668" i="1"/>
  <c r="P4668" i="1" s="1"/>
  <c r="N4669" i="1"/>
  <c r="P4669" i="1" s="1"/>
  <c r="N4670" i="1"/>
  <c r="P4670" i="1" s="1"/>
  <c r="N4671" i="1"/>
  <c r="P4671" i="1" s="1"/>
  <c r="N4672" i="1"/>
  <c r="P4672" i="1" s="1"/>
  <c r="N4673" i="1"/>
  <c r="P4673" i="1" s="1"/>
  <c r="N4674" i="1"/>
  <c r="P4674" i="1" s="1"/>
  <c r="N4675" i="1"/>
  <c r="P4675" i="1" s="1"/>
  <c r="N4676" i="1"/>
  <c r="P4676" i="1" s="1"/>
  <c r="N4677" i="1"/>
  <c r="P4677" i="1" s="1"/>
  <c r="N4678" i="1"/>
  <c r="P4678" i="1" s="1"/>
  <c r="N490" i="1"/>
  <c r="P490" i="1" s="1"/>
  <c r="N491" i="1"/>
  <c r="P491" i="1" s="1"/>
  <c r="N492" i="1"/>
  <c r="P492" i="1" s="1"/>
  <c r="N493" i="1"/>
  <c r="P493" i="1" s="1"/>
  <c r="N494" i="1"/>
  <c r="P494" i="1" s="1"/>
  <c r="N495" i="1"/>
  <c r="P495" i="1" s="1"/>
  <c r="N496" i="1"/>
  <c r="P496" i="1" s="1"/>
  <c r="N497" i="1"/>
  <c r="P497" i="1" s="1"/>
  <c r="N498" i="1"/>
  <c r="P498" i="1" s="1"/>
  <c r="N4679" i="1"/>
  <c r="P4679" i="1" s="1"/>
  <c r="N4680" i="1"/>
  <c r="P4680" i="1" s="1"/>
  <c r="N4681" i="1"/>
  <c r="P4681" i="1" s="1"/>
  <c r="N4682" i="1"/>
  <c r="P4682" i="1" s="1"/>
  <c r="N4683" i="1"/>
  <c r="P4683" i="1" s="1"/>
  <c r="N4684" i="1"/>
  <c r="P4684" i="1" s="1"/>
  <c r="N4685" i="1"/>
  <c r="P4685" i="1" s="1"/>
  <c r="N4686" i="1"/>
  <c r="P4686" i="1" s="1"/>
  <c r="N4687" i="1"/>
  <c r="P4687" i="1" s="1"/>
  <c r="N4688" i="1"/>
  <c r="P4688" i="1" s="1"/>
  <c r="N4689" i="1"/>
  <c r="P4689" i="1" s="1"/>
  <c r="N4690" i="1"/>
  <c r="P4690" i="1" s="1"/>
  <c r="N4691" i="1"/>
  <c r="P4691" i="1" s="1"/>
  <c r="N4692" i="1"/>
  <c r="P4692" i="1" s="1"/>
  <c r="N4693" i="1"/>
  <c r="P4693" i="1" s="1"/>
  <c r="N4694" i="1"/>
  <c r="P4694" i="1" s="1"/>
  <c r="N4695" i="1"/>
  <c r="P4695" i="1" s="1"/>
  <c r="N4696" i="1"/>
  <c r="P4696" i="1" s="1"/>
  <c r="N4697" i="1"/>
  <c r="P4697" i="1" s="1"/>
  <c r="N4698" i="1"/>
  <c r="P4698" i="1" s="1"/>
  <c r="N4699" i="1"/>
  <c r="P4699" i="1" s="1"/>
  <c r="N4700" i="1"/>
  <c r="P4700" i="1" s="1"/>
  <c r="N4701" i="1"/>
  <c r="P4701" i="1" s="1"/>
  <c r="N4702" i="1"/>
  <c r="P4702" i="1" s="1"/>
  <c r="N4703" i="1"/>
  <c r="P4703" i="1" s="1"/>
  <c r="N4704" i="1"/>
  <c r="P4704" i="1" s="1"/>
  <c r="N4705" i="1"/>
  <c r="P4705" i="1" s="1"/>
  <c r="N4706" i="1"/>
  <c r="P4706" i="1" s="1"/>
  <c r="N4707" i="1"/>
  <c r="P4707" i="1" s="1"/>
  <c r="N4708" i="1"/>
  <c r="P4708" i="1" s="1"/>
  <c r="N4709" i="1"/>
  <c r="P4709" i="1" s="1"/>
  <c r="N4710" i="1"/>
  <c r="P4710" i="1" s="1"/>
  <c r="N4711" i="1"/>
  <c r="P4711" i="1" s="1"/>
  <c r="N4712" i="1"/>
  <c r="P4712" i="1" s="1"/>
  <c r="N4713" i="1"/>
  <c r="P4713" i="1" s="1"/>
  <c r="N4714" i="1"/>
  <c r="P4714" i="1" s="1"/>
  <c r="N4715" i="1"/>
  <c r="P4715" i="1" s="1"/>
  <c r="N4716" i="1"/>
  <c r="P4716" i="1" s="1"/>
  <c r="N4717" i="1"/>
  <c r="P4717" i="1" s="1"/>
  <c r="N4718" i="1"/>
  <c r="P4718" i="1" s="1"/>
  <c r="N4719" i="1"/>
  <c r="P4719" i="1" s="1"/>
  <c r="N4720" i="1"/>
  <c r="P4720" i="1" s="1"/>
  <c r="N4721" i="1"/>
  <c r="P4721" i="1" s="1"/>
  <c r="N4722" i="1"/>
  <c r="P4722" i="1" s="1"/>
  <c r="N4723" i="1"/>
  <c r="P4723" i="1" s="1"/>
  <c r="N4724" i="1"/>
  <c r="P4724" i="1" s="1"/>
  <c r="N4725" i="1"/>
  <c r="P4725" i="1" s="1"/>
  <c r="N4726" i="1"/>
  <c r="P4726" i="1" s="1"/>
  <c r="N4727" i="1"/>
  <c r="P4727" i="1" s="1"/>
  <c r="N4728" i="1"/>
  <c r="P4728" i="1" s="1"/>
  <c r="N4729" i="1"/>
  <c r="P4729" i="1" s="1"/>
  <c r="N4730" i="1"/>
  <c r="P4730" i="1" s="1"/>
  <c r="N4731" i="1"/>
  <c r="P4731" i="1" s="1"/>
  <c r="N4732" i="1"/>
  <c r="P4732" i="1" s="1"/>
  <c r="N4733" i="1"/>
  <c r="P4733" i="1" s="1"/>
  <c r="N4734" i="1"/>
  <c r="P4734" i="1" s="1"/>
  <c r="N4735" i="1"/>
  <c r="P4735" i="1" s="1"/>
  <c r="N4736" i="1"/>
  <c r="P4736" i="1" s="1"/>
  <c r="N4737" i="1"/>
  <c r="P4737" i="1" s="1"/>
  <c r="N4738" i="1"/>
  <c r="P4738" i="1" s="1"/>
  <c r="N4739" i="1"/>
  <c r="P4739" i="1" s="1"/>
  <c r="N4740" i="1"/>
  <c r="P4740" i="1" s="1"/>
  <c r="N4741" i="1"/>
  <c r="P4741" i="1" s="1"/>
  <c r="N4742" i="1"/>
  <c r="P4742" i="1" s="1"/>
  <c r="N4743" i="1"/>
  <c r="P4743" i="1" s="1"/>
  <c r="N4744" i="1"/>
  <c r="P4744" i="1" s="1"/>
  <c r="N4745" i="1"/>
  <c r="P4745" i="1" s="1"/>
  <c r="N4746" i="1"/>
  <c r="P4746" i="1" s="1"/>
  <c r="N4747" i="1"/>
  <c r="P4747" i="1" s="1"/>
  <c r="N4748" i="1"/>
  <c r="P4748" i="1" s="1"/>
  <c r="N4749" i="1"/>
  <c r="P4749" i="1" s="1"/>
  <c r="N4750" i="1"/>
  <c r="P4750" i="1" s="1"/>
  <c r="N4751" i="1"/>
  <c r="P4751" i="1" s="1"/>
  <c r="N4752" i="1"/>
  <c r="P4752" i="1" s="1"/>
  <c r="N4753" i="1"/>
  <c r="P4753" i="1" s="1"/>
  <c r="N4754" i="1"/>
  <c r="P4754" i="1" s="1"/>
  <c r="N4755" i="1"/>
  <c r="P4755" i="1" s="1"/>
  <c r="N4756" i="1"/>
  <c r="P4756" i="1" s="1"/>
  <c r="N4757" i="1"/>
  <c r="P4757" i="1" s="1"/>
  <c r="N4758" i="1"/>
  <c r="P4758" i="1" s="1"/>
  <c r="N4759" i="1"/>
  <c r="P4759" i="1" s="1"/>
  <c r="N4760" i="1"/>
  <c r="P4760" i="1" s="1"/>
  <c r="N4761" i="1"/>
  <c r="P4761" i="1" s="1"/>
  <c r="N4762" i="1"/>
  <c r="P4762" i="1" s="1"/>
  <c r="N4763" i="1"/>
  <c r="P4763" i="1" s="1"/>
  <c r="N4764" i="1"/>
  <c r="P4764" i="1" s="1"/>
  <c r="N4765" i="1"/>
  <c r="P4765" i="1" s="1"/>
  <c r="N4766" i="1"/>
  <c r="P4766" i="1" s="1"/>
  <c r="N4767" i="1"/>
  <c r="P4767" i="1" s="1"/>
  <c r="N4768" i="1"/>
  <c r="P4768" i="1" s="1"/>
  <c r="N4769" i="1"/>
  <c r="P4769" i="1" s="1"/>
  <c r="N4770" i="1"/>
  <c r="P4770" i="1" s="1"/>
  <c r="N4771" i="1"/>
  <c r="P4771" i="1" s="1"/>
  <c r="N4772" i="1"/>
  <c r="P4772" i="1" s="1"/>
  <c r="N499" i="1"/>
  <c r="P499" i="1" s="1"/>
  <c r="N500" i="1"/>
  <c r="P500" i="1" s="1"/>
  <c r="N4773" i="1"/>
  <c r="P4773" i="1" s="1"/>
  <c r="N4774" i="1"/>
  <c r="P4774" i="1" s="1"/>
  <c r="N4775" i="1"/>
  <c r="P4775" i="1" s="1"/>
  <c r="N4776" i="1"/>
  <c r="P4776" i="1" s="1"/>
  <c r="N4777" i="1"/>
  <c r="P4777" i="1" s="1"/>
  <c r="N4778" i="1"/>
  <c r="P4778" i="1" s="1"/>
  <c r="N4779" i="1"/>
  <c r="P4779" i="1" s="1"/>
  <c r="N4780" i="1"/>
  <c r="P4780" i="1" s="1"/>
  <c r="N4781" i="1"/>
  <c r="P4781" i="1" s="1"/>
  <c r="N4782" i="1"/>
  <c r="P4782" i="1" s="1"/>
  <c r="N4783" i="1"/>
  <c r="P4783" i="1" s="1"/>
  <c r="N4784" i="1"/>
  <c r="P4784" i="1" s="1"/>
  <c r="N4785" i="1"/>
  <c r="P4785" i="1" s="1"/>
  <c r="N4786" i="1"/>
  <c r="P4786" i="1" s="1"/>
  <c r="N4787" i="1"/>
  <c r="P4787" i="1" s="1"/>
  <c r="N4788" i="1"/>
  <c r="P4788" i="1" s="1"/>
  <c r="N4789" i="1"/>
  <c r="P4789" i="1" s="1"/>
  <c r="N4790" i="1"/>
  <c r="P4790" i="1" s="1"/>
  <c r="N4791" i="1"/>
  <c r="P4791" i="1" s="1"/>
  <c r="N4792" i="1"/>
  <c r="P4792" i="1" s="1"/>
  <c r="N4793" i="1"/>
  <c r="P4793" i="1" s="1"/>
  <c r="N4794" i="1"/>
  <c r="P4794" i="1" s="1"/>
  <c r="N4795" i="1"/>
  <c r="P4795" i="1" s="1"/>
  <c r="N4796" i="1"/>
  <c r="P4796" i="1" s="1"/>
  <c r="N4797" i="1"/>
  <c r="P4797" i="1" s="1"/>
  <c r="N4798" i="1"/>
  <c r="P4798" i="1" s="1"/>
  <c r="N4799" i="1"/>
  <c r="P4799" i="1" s="1"/>
  <c r="N4800" i="1"/>
  <c r="P4800" i="1" s="1"/>
  <c r="N4801" i="1"/>
  <c r="P4801" i="1" s="1"/>
  <c r="N4802" i="1"/>
  <c r="P4802" i="1" s="1"/>
  <c r="N4803" i="1"/>
  <c r="P4803" i="1" s="1"/>
  <c r="N4804" i="1"/>
  <c r="P4804" i="1" s="1"/>
  <c r="N4805" i="1"/>
  <c r="P4805" i="1" s="1"/>
  <c r="N4806" i="1"/>
  <c r="P4806" i="1" s="1"/>
  <c r="N4807" i="1"/>
  <c r="P4807" i="1" s="1"/>
  <c r="N4808" i="1"/>
  <c r="P4808" i="1" s="1"/>
  <c r="N4809" i="1"/>
  <c r="P4809" i="1" s="1"/>
  <c r="N4810" i="1"/>
  <c r="P4810" i="1" s="1"/>
  <c r="N4811" i="1"/>
  <c r="P4811" i="1" s="1"/>
  <c r="N4812" i="1"/>
  <c r="P4812" i="1" s="1"/>
  <c r="N4813" i="1"/>
  <c r="P4813" i="1" s="1"/>
  <c r="N4814" i="1"/>
  <c r="P4814" i="1" s="1"/>
  <c r="N4815" i="1"/>
  <c r="P4815" i="1" s="1"/>
  <c r="N4816" i="1"/>
  <c r="P4816" i="1" s="1"/>
  <c r="N4817" i="1"/>
  <c r="P4817" i="1" s="1"/>
  <c r="N4818" i="1"/>
  <c r="P4818" i="1" s="1"/>
  <c r="N4819" i="1"/>
  <c r="P4819" i="1" s="1"/>
  <c r="N4820" i="1"/>
  <c r="P4820" i="1" s="1"/>
  <c r="N4821" i="1"/>
  <c r="P4821" i="1" s="1"/>
  <c r="N4822" i="1"/>
  <c r="P4822" i="1" s="1"/>
  <c r="N4823" i="1"/>
  <c r="P4823" i="1" s="1"/>
  <c r="N4824" i="1"/>
  <c r="P4824" i="1" s="1"/>
  <c r="N4825" i="1"/>
  <c r="P4825" i="1" s="1"/>
  <c r="N4826" i="1"/>
  <c r="P4826" i="1" s="1"/>
  <c r="N4827" i="1"/>
  <c r="P4827" i="1" s="1"/>
  <c r="N4828" i="1"/>
  <c r="P4828" i="1" s="1"/>
  <c r="N4829" i="1"/>
  <c r="P4829" i="1" s="1"/>
  <c r="N4830" i="1"/>
  <c r="P4830" i="1" s="1"/>
  <c r="N4831" i="1"/>
  <c r="P4831" i="1" s="1"/>
  <c r="N4832" i="1"/>
  <c r="P4832" i="1" s="1"/>
  <c r="N4833" i="1"/>
  <c r="P4833" i="1" s="1"/>
  <c r="N4834" i="1"/>
  <c r="P4834" i="1" s="1"/>
  <c r="N4835" i="1"/>
  <c r="P4835" i="1" s="1"/>
  <c r="N4836" i="1"/>
  <c r="P4836" i="1" s="1"/>
  <c r="N4837" i="1"/>
  <c r="P4837" i="1" s="1"/>
  <c r="N4838" i="1"/>
  <c r="P4838" i="1" s="1"/>
  <c r="N4839" i="1"/>
  <c r="P4839" i="1" s="1"/>
  <c r="N4840" i="1"/>
  <c r="P4840" i="1" s="1"/>
  <c r="N4841" i="1"/>
  <c r="P4841" i="1" s="1"/>
  <c r="N4842" i="1"/>
  <c r="P4842" i="1" s="1"/>
  <c r="N4843" i="1"/>
  <c r="P4843" i="1" s="1"/>
  <c r="N4844" i="1"/>
  <c r="P4844" i="1" s="1"/>
  <c r="N4845" i="1"/>
  <c r="P4845" i="1" s="1"/>
  <c r="N4846" i="1"/>
  <c r="P4846" i="1" s="1"/>
  <c r="N4847" i="1"/>
  <c r="P4847" i="1" s="1"/>
  <c r="N4848" i="1"/>
  <c r="P4848" i="1" s="1"/>
  <c r="N4849" i="1"/>
  <c r="P4849" i="1" s="1"/>
  <c r="N4850" i="1"/>
  <c r="P4850" i="1" s="1"/>
  <c r="N501" i="1"/>
  <c r="P501" i="1" s="1"/>
  <c r="N4851" i="1"/>
  <c r="P4851" i="1" s="1"/>
  <c r="N4852" i="1"/>
  <c r="P4852" i="1" s="1"/>
  <c r="N4853" i="1"/>
  <c r="P4853" i="1" s="1"/>
  <c r="N4854" i="1"/>
  <c r="P4854" i="1" s="1"/>
  <c r="N4855" i="1"/>
  <c r="P4855" i="1" s="1"/>
  <c r="N4856" i="1"/>
  <c r="P4856" i="1" s="1"/>
  <c r="N4857" i="1"/>
  <c r="P4857" i="1" s="1"/>
  <c r="N4858" i="1"/>
  <c r="P4858" i="1" s="1"/>
  <c r="N4859" i="1"/>
  <c r="P4859" i="1" s="1"/>
  <c r="N4860" i="1"/>
  <c r="P4860" i="1" s="1"/>
  <c r="N4861" i="1"/>
  <c r="P4861" i="1" s="1"/>
  <c r="N4862" i="1"/>
  <c r="P4862" i="1" s="1"/>
  <c r="N4863" i="1"/>
  <c r="P4863" i="1" s="1"/>
  <c r="N4864" i="1"/>
  <c r="P4864" i="1" s="1"/>
  <c r="N4865" i="1"/>
  <c r="P4865" i="1" s="1"/>
  <c r="N4866" i="1"/>
  <c r="P4866" i="1" s="1"/>
  <c r="N4867" i="1"/>
  <c r="P4867" i="1" s="1"/>
  <c r="N4868" i="1"/>
  <c r="P4868" i="1" s="1"/>
  <c r="N4869" i="1"/>
  <c r="P4869" i="1" s="1"/>
  <c r="N4870" i="1"/>
  <c r="P4870" i="1" s="1"/>
  <c r="N4871" i="1"/>
  <c r="P4871" i="1" s="1"/>
  <c r="N4872" i="1"/>
  <c r="P4872" i="1" s="1"/>
  <c r="N4873" i="1"/>
  <c r="P4873" i="1" s="1"/>
  <c r="N4874" i="1"/>
  <c r="P4874" i="1" s="1"/>
  <c r="N4875" i="1"/>
  <c r="P4875" i="1" s="1"/>
  <c r="N4876" i="1"/>
  <c r="P4876" i="1" s="1"/>
  <c r="N4877" i="1"/>
  <c r="P4877" i="1" s="1"/>
  <c r="N4878" i="1"/>
  <c r="P4878" i="1" s="1"/>
  <c r="N4879" i="1"/>
  <c r="P4879" i="1" s="1"/>
  <c r="N4880" i="1"/>
  <c r="P4880" i="1" s="1"/>
  <c r="N4881" i="1"/>
  <c r="P4881" i="1" s="1"/>
  <c r="N4882" i="1"/>
  <c r="P4882" i="1" s="1"/>
  <c r="N4883" i="1"/>
  <c r="P4883" i="1" s="1"/>
  <c r="N4884" i="1"/>
  <c r="P4884" i="1" s="1"/>
  <c r="N4885" i="1"/>
  <c r="P4885" i="1" s="1"/>
  <c r="N4886" i="1"/>
  <c r="P4886" i="1" s="1"/>
  <c r="N4887" i="1"/>
  <c r="P4887" i="1" s="1"/>
  <c r="N4888" i="1"/>
  <c r="P4888" i="1" s="1"/>
  <c r="N4889" i="1"/>
  <c r="P4889" i="1" s="1"/>
  <c r="N4890" i="1"/>
  <c r="P4890" i="1" s="1"/>
  <c r="N4891" i="1"/>
  <c r="P4891" i="1" s="1"/>
  <c r="N4892" i="1"/>
  <c r="P4892" i="1" s="1"/>
  <c r="N4893" i="1"/>
  <c r="P4893" i="1" s="1"/>
  <c r="N4894" i="1"/>
  <c r="P4894" i="1" s="1"/>
  <c r="N4895" i="1"/>
  <c r="P4895" i="1" s="1"/>
  <c r="N4896" i="1"/>
  <c r="P4896" i="1" s="1"/>
  <c r="N4897" i="1"/>
  <c r="P4897" i="1" s="1"/>
  <c r="N4898" i="1"/>
  <c r="P4898" i="1" s="1"/>
  <c r="N4899" i="1"/>
  <c r="P4899" i="1" s="1"/>
  <c r="N4900" i="1"/>
  <c r="P4900" i="1" s="1"/>
  <c r="N4901" i="1"/>
  <c r="P4901" i="1" s="1"/>
  <c r="N4902" i="1"/>
  <c r="P4902" i="1" s="1"/>
  <c r="N4903" i="1"/>
  <c r="P4903" i="1" s="1"/>
  <c r="N4904" i="1"/>
  <c r="P4904" i="1" s="1"/>
  <c r="N4905" i="1"/>
  <c r="P4905" i="1" s="1"/>
  <c r="N4906" i="1"/>
  <c r="P4906" i="1" s="1"/>
  <c r="N4907" i="1"/>
  <c r="P4907" i="1" s="1"/>
  <c r="N4908" i="1"/>
  <c r="P4908" i="1" s="1"/>
  <c r="N4909" i="1"/>
  <c r="P4909" i="1" s="1"/>
  <c r="N4910" i="1"/>
  <c r="P4910" i="1" s="1"/>
  <c r="N4911" i="1"/>
  <c r="P4911" i="1" s="1"/>
  <c r="N4912" i="1"/>
  <c r="P4912" i="1" s="1"/>
  <c r="N4913" i="1"/>
  <c r="P4913" i="1" s="1"/>
  <c r="N4914" i="1"/>
  <c r="P4914" i="1" s="1"/>
  <c r="N4915" i="1"/>
  <c r="P4915" i="1" s="1"/>
  <c r="N4916" i="1"/>
  <c r="P4916" i="1" s="1"/>
  <c r="N4917" i="1"/>
  <c r="P4917" i="1" s="1"/>
  <c r="N4918" i="1"/>
  <c r="P4918" i="1" s="1"/>
  <c r="N4919" i="1"/>
  <c r="P4919" i="1" s="1"/>
  <c r="N4920" i="1"/>
  <c r="P4920" i="1" s="1"/>
  <c r="N4921" i="1"/>
  <c r="P4921" i="1" s="1"/>
  <c r="N4922" i="1"/>
  <c r="P4922" i="1" s="1"/>
  <c r="N4923" i="1"/>
  <c r="P4923" i="1" s="1"/>
  <c r="N4924" i="1"/>
  <c r="P4924" i="1" s="1"/>
  <c r="N4925" i="1"/>
  <c r="P4925" i="1" s="1"/>
  <c r="N4926" i="1"/>
  <c r="P4926" i="1" s="1"/>
  <c r="N4927" i="1"/>
  <c r="P4927" i="1" s="1"/>
  <c r="N4928" i="1"/>
  <c r="P4928" i="1" s="1"/>
  <c r="N4929" i="1"/>
  <c r="P4929" i="1" s="1"/>
  <c r="N4930" i="1"/>
  <c r="P4930" i="1" s="1"/>
  <c r="N4931" i="1"/>
  <c r="P4931" i="1" s="1"/>
  <c r="N4932" i="1"/>
  <c r="P4932" i="1" s="1"/>
  <c r="N4933" i="1"/>
  <c r="P4933" i="1" s="1"/>
  <c r="N4934" i="1"/>
  <c r="P4934" i="1" s="1"/>
  <c r="N4935" i="1"/>
  <c r="P4935" i="1" s="1"/>
  <c r="N4936" i="1"/>
  <c r="P4936" i="1" s="1"/>
  <c r="N4937" i="1"/>
  <c r="P4937" i="1" s="1"/>
  <c r="N4938" i="1"/>
  <c r="P4938" i="1" s="1"/>
  <c r="N4939" i="1"/>
  <c r="P4939" i="1" s="1"/>
  <c r="N4940" i="1"/>
  <c r="P4940" i="1" s="1"/>
  <c r="N4941" i="1"/>
  <c r="P4941" i="1" s="1"/>
  <c r="N4942" i="1"/>
  <c r="P4942" i="1" s="1"/>
  <c r="N4943" i="1"/>
  <c r="P4943" i="1" s="1"/>
  <c r="N4944" i="1"/>
  <c r="P4944" i="1" s="1"/>
  <c r="N4945" i="1"/>
  <c r="P4945" i="1" s="1"/>
  <c r="N4946" i="1"/>
  <c r="P4946" i="1" s="1"/>
  <c r="N4947" i="1"/>
  <c r="P4947" i="1" s="1"/>
  <c r="N4948" i="1"/>
  <c r="P4948" i="1" s="1"/>
  <c r="N4949" i="1"/>
  <c r="P4949" i="1" s="1"/>
  <c r="N4950" i="1"/>
  <c r="P4950" i="1" s="1"/>
  <c r="N4951" i="1"/>
  <c r="P4951" i="1" s="1"/>
  <c r="N4952" i="1"/>
  <c r="P4952" i="1" s="1"/>
  <c r="N4953" i="1"/>
  <c r="P4953" i="1" s="1"/>
  <c r="N4954" i="1"/>
  <c r="P4954" i="1" s="1"/>
  <c r="N4955" i="1"/>
  <c r="P4955" i="1" s="1"/>
  <c r="N4956" i="1"/>
  <c r="P4956" i="1" s="1"/>
  <c r="N4957" i="1"/>
  <c r="P4957" i="1" s="1"/>
  <c r="N4958" i="1"/>
  <c r="P4958" i="1" s="1"/>
  <c r="N4959" i="1"/>
  <c r="P4959" i="1" s="1"/>
  <c r="N4960" i="1"/>
  <c r="P4960" i="1" s="1"/>
  <c r="N4961" i="1"/>
  <c r="P4961" i="1" s="1"/>
  <c r="N4962" i="1"/>
  <c r="P4962" i="1" s="1"/>
  <c r="N4963" i="1"/>
  <c r="P4963" i="1" s="1"/>
  <c r="N4964" i="1"/>
  <c r="P4964" i="1" s="1"/>
  <c r="N4965" i="1"/>
  <c r="P4965" i="1" s="1"/>
  <c r="N4966" i="1"/>
  <c r="P4966" i="1" s="1"/>
  <c r="N4967" i="1"/>
  <c r="P4967" i="1" s="1"/>
  <c r="N4968" i="1"/>
  <c r="P4968" i="1" s="1"/>
  <c r="N4969" i="1"/>
  <c r="P4969" i="1" s="1"/>
  <c r="N4970" i="1"/>
  <c r="P4970" i="1" s="1"/>
  <c r="N4971" i="1"/>
  <c r="P4971" i="1" s="1"/>
  <c r="N4972" i="1"/>
  <c r="P4972" i="1" s="1"/>
  <c r="N4973" i="1"/>
  <c r="P4973" i="1" s="1"/>
  <c r="N4974" i="1"/>
  <c r="P4974" i="1" s="1"/>
  <c r="N4975" i="1"/>
  <c r="P4975" i="1" s="1"/>
  <c r="N4976" i="1"/>
  <c r="P4976" i="1" s="1"/>
  <c r="N4977" i="1"/>
  <c r="P4977" i="1" s="1"/>
  <c r="N4978" i="1"/>
  <c r="P4978" i="1" s="1"/>
  <c r="N4979" i="1"/>
  <c r="P4979" i="1" s="1"/>
  <c r="N4980" i="1"/>
  <c r="P4980" i="1" s="1"/>
  <c r="N4981" i="1"/>
  <c r="P4981" i="1" s="1"/>
  <c r="N4982" i="1"/>
  <c r="P4982" i="1" s="1"/>
  <c r="N4983" i="1"/>
  <c r="P4983" i="1" s="1"/>
  <c r="N4984" i="1"/>
  <c r="P4984" i="1" s="1"/>
  <c r="N4985" i="1"/>
  <c r="P4985" i="1" s="1"/>
  <c r="N4986" i="1"/>
  <c r="P4986" i="1" s="1"/>
  <c r="N4987" i="1"/>
  <c r="P4987" i="1" s="1"/>
  <c r="N4988" i="1"/>
  <c r="P4988" i="1" s="1"/>
  <c r="N4989" i="1"/>
  <c r="P4989" i="1" s="1"/>
  <c r="N4990" i="1"/>
  <c r="P4990" i="1" s="1"/>
  <c r="N4991" i="1"/>
  <c r="P4991" i="1" s="1"/>
  <c r="N4992" i="1"/>
  <c r="P4992" i="1" s="1"/>
  <c r="N4993" i="1"/>
  <c r="P4993" i="1" s="1"/>
  <c r="N4994" i="1"/>
  <c r="P4994" i="1" s="1"/>
  <c r="N4995" i="1"/>
  <c r="P4995" i="1" s="1"/>
  <c r="N4996" i="1"/>
  <c r="P4996" i="1" s="1"/>
  <c r="N4997" i="1"/>
  <c r="P4997" i="1" s="1"/>
  <c r="N4998" i="1"/>
  <c r="P4998" i="1" s="1"/>
  <c r="N4999" i="1"/>
  <c r="P4999" i="1" s="1"/>
  <c r="N5000" i="1"/>
  <c r="P5000" i="1" s="1"/>
  <c r="N5001" i="1"/>
  <c r="P5001" i="1" s="1"/>
  <c r="N5002" i="1"/>
  <c r="P5002" i="1" s="1"/>
  <c r="N5003" i="1"/>
  <c r="P5003" i="1" s="1"/>
  <c r="N5004" i="1"/>
  <c r="P5004" i="1" s="1"/>
  <c r="N5005" i="1"/>
  <c r="P5005" i="1" s="1"/>
  <c r="N5006" i="1"/>
  <c r="P5006" i="1" s="1"/>
  <c r="N5007" i="1"/>
  <c r="P5007" i="1" s="1"/>
  <c r="N5008" i="1"/>
  <c r="P5008" i="1" s="1"/>
  <c r="N5009" i="1"/>
  <c r="P5009" i="1" s="1"/>
  <c r="N5010" i="1"/>
  <c r="P5010" i="1" s="1"/>
  <c r="N5011" i="1"/>
  <c r="P5011" i="1" s="1"/>
  <c r="N5012" i="1"/>
  <c r="P5012" i="1" s="1"/>
  <c r="N5013" i="1"/>
  <c r="P5013" i="1" s="1"/>
  <c r="N5014" i="1"/>
  <c r="P5014" i="1" s="1"/>
  <c r="N5015" i="1"/>
  <c r="P5015" i="1" s="1"/>
  <c r="N5016" i="1"/>
  <c r="P5016" i="1" s="1"/>
  <c r="N5017" i="1"/>
  <c r="P5017" i="1" s="1"/>
  <c r="N5018" i="1"/>
  <c r="P5018" i="1" s="1"/>
  <c r="N5019" i="1"/>
  <c r="P5019" i="1" s="1"/>
  <c r="N5020" i="1"/>
  <c r="P5020" i="1" s="1"/>
  <c r="N5021" i="1"/>
  <c r="P5021" i="1" s="1"/>
  <c r="N5022" i="1"/>
  <c r="P5022" i="1" s="1"/>
  <c r="N5023" i="1"/>
  <c r="P5023" i="1" s="1"/>
  <c r="N5024" i="1"/>
  <c r="P5024" i="1" s="1"/>
  <c r="N5025" i="1"/>
  <c r="P5025" i="1" s="1"/>
  <c r="N5026" i="1"/>
  <c r="P5026" i="1" s="1"/>
  <c r="N5027" i="1"/>
  <c r="P5027" i="1" s="1"/>
  <c r="N5028" i="1"/>
  <c r="P5028" i="1" s="1"/>
  <c r="N5029" i="1"/>
  <c r="P5029" i="1" s="1"/>
  <c r="N5030" i="1"/>
  <c r="P5030" i="1" s="1"/>
  <c r="N5031" i="1"/>
  <c r="P5031" i="1" s="1"/>
  <c r="N5032" i="1"/>
  <c r="P5032" i="1" s="1"/>
  <c r="N5033" i="1"/>
  <c r="P5033" i="1" s="1"/>
  <c r="N5034" i="1"/>
  <c r="P5034" i="1" s="1"/>
  <c r="N5035" i="1"/>
  <c r="P5035" i="1" s="1"/>
  <c r="N5036" i="1"/>
  <c r="P5036" i="1" s="1"/>
  <c r="N5037" i="1"/>
  <c r="P5037" i="1" s="1"/>
  <c r="N5038" i="1"/>
  <c r="P5038" i="1" s="1"/>
  <c r="N5039" i="1"/>
  <c r="P5039" i="1" s="1"/>
  <c r="N5040" i="1"/>
  <c r="P5040" i="1" s="1"/>
  <c r="N5041" i="1"/>
  <c r="P5041" i="1" s="1"/>
  <c r="N5042" i="1"/>
  <c r="P5042" i="1" s="1"/>
  <c r="N5043" i="1"/>
  <c r="P5043" i="1" s="1"/>
  <c r="N5044" i="1"/>
  <c r="P5044" i="1" s="1"/>
  <c r="N5045" i="1"/>
  <c r="P5045" i="1" s="1"/>
  <c r="N5046" i="1"/>
  <c r="P5046" i="1" s="1"/>
  <c r="N5047" i="1"/>
  <c r="P5047" i="1" s="1"/>
  <c r="N5048" i="1"/>
  <c r="P5048" i="1" s="1"/>
  <c r="N5049" i="1"/>
  <c r="P5049" i="1" s="1"/>
  <c r="N5050" i="1"/>
  <c r="P5050" i="1" s="1"/>
  <c r="N5051" i="1"/>
  <c r="P5051" i="1" s="1"/>
  <c r="N5052" i="1"/>
  <c r="P5052" i="1" s="1"/>
  <c r="N5053" i="1"/>
  <c r="P5053" i="1" s="1"/>
  <c r="N5054" i="1"/>
  <c r="P5054" i="1" s="1"/>
  <c r="N5055" i="1"/>
  <c r="P5055" i="1" s="1"/>
  <c r="N5056" i="1"/>
  <c r="P5056" i="1" s="1"/>
  <c r="N5057" i="1"/>
  <c r="P5057" i="1" s="1"/>
  <c r="N5058" i="1"/>
  <c r="P5058" i="1" s="1"/>
  <c r="N5059" i="1"/>
  <c r="P5059" i="1" s="1"/>
  <c r="N5060" i="1"/>
  <c r="P5060" i="1" s="1"/>
  <c r="N5061" i="1"/>
  <c r="P5061" i="1" s="1"/>
  <c r="N5062" i="1"/>
  <c r="P5062" i="1" s="1"/>
  <c r="N5063" i="1"/>
  <c r="P5063" i="1" s="1"/>
  <c r="N5064" i="1"/>
  <c r="P5064" i="1" s="1"/>
  <c r="N5065" i="1"/>
  <c r="P5065" i="1" s="1"/>
  <c r="N5066" i="1"/>
  <c r="P5066" i="1" s="1"/>
  <c r="N5067" i="1"/>
  <c r="P5067" i="1" s="1"/>
  <c r="N5068" i="1"/>
  <c r="P5068" i="1" s="1"/>
  <c r="N5069" i="1"/>
  <c r="P5069" i="1" s="1"/>
  <c r="N5070" i="1"/>
  <c r="P5070" i="1" s="1"/>
  <c r="N5071" i="1"/>
  <c r="P5071" i="1" s="1"/>
  <c r="N5072" i="1"/>
  <c r="P5072" i="1" s="1"/>
  <c r="N5073" i="1"/>
  <c r="P5073" i="1" s="1"/>
  <c r="N5074" i="1"/>
  <c r="P5074" i="1" s="1"/>
  <c r="N5075" i="1"/>
  <c r="P5075" i="1" s="1"/>
  <c r="N5076" i="1"/>
  <c r="P5076" i="1" s="1"/>
  <c r="N5077" i="1"/>
  <c r="P5077" i="1" s="1"/>
  <c r="N5078" i="1"/>
  <c r="P5078" i="1" s="1"/>
  <c r="N5079" i="1"/>
  <c r="P5079" i="1" s="1"/>
  <c r="N5080" i="1"/>
  <c r="P5080" i="1" s="1"/>
  <c r="N5081" i="1"/>
  <c r="P5081" i="1" s="1"/>
  <c r="N5082" i="1"/>
  <c r="P5082" i="1" s="1"/>
  <c r="N5083" i="1"/>
  <c r="P5083" i="1" s="1"/>
  <c r="N5084" i="1"/>
  <c r="P5084" i="1" s="1"/>
  <c r="N5085" i="1"/>
  <c r="P5085" i="1" s="1"/>
  <c r="N5086" i="1"/>
  <c r="P5086" i="1" s="1"/>
  <c r="N5087" i="1"/>
  <c r="P5087" i="1" s="1"/>
  <c r="N5088" i="1"/>
  <c r="P5088" i="1" s="1"/>
  <c r="N5089" i="1"/>
  <c r="P5089" i="1" s="1"/>
  <c r="N5090" i="1"/>
  <c r="P5090" i="1" s="1"/>
  <c r="N5091" i="1"/>
  <c r="P5091" i="1" s="1"/>
  <c r="N5092" i="1"/>
  <c r="P5092" i="1" s="1"/>
  <c r="N5093" i="1"/>
  <c r="P5093" i="1" s="1"/>
  <c r="N5094" i="1"/>
  <c r="P5094" i="1" s="1"/>
  <c r="N5095" i="1"/>
  <c r="P5095" i="1" s="1"/>
  <c r="N5096" i="1"/>
  <c r="P5096" i="1" s="1"/>
  <c r="N5097" i="1"/>
  <c r="P5097" i="1" s="1"/>
  <c r="N5098" i="1"/>
  <c r="P5098" i="1" s="1"/>
  <c r="N5099" i="1"/>
  <c r="P5099" i="1" s="1"/>
  <c r="N5100" i="1"/>
  <c r="P5100" i="1" s="1"/>
  <c r="N5101" i="1"/>
  <c r="P5101" i="1" s="1"/>
  <c r="N5102" i="1"/>
  <c r="P5102" i="1" s="1"/>
  <c r="N5103" i="1"/>
  <c r="P5103" i="1" s="1"/>
  <c r="N5104" i="1"/>
  <c r="P5104" i="1" s="1"/>
  <c r="N5105" i="1"/>
  <c r="P5105" i="1" s="1"/>
  <c r="N5106" i="1"/>
  <c r="P5106" i="1" s="1"/>
  <c r="N5107" i="1"/>
  <c r="P5107" i="1" s="1"/>
  <c r="N5108" i="1"/>
  <c r="P5108" i="1" s="1"/>
  <c r="N5109" i="1"/>
  <c r="P5109" i="1" s="1"/>
  <c r="N5110" i="1"/>
  <c r="P5110" i="1" s="1"/>
  <c r="N5111" i="1"/>
  <c r="P5111" i="1" s="1"/>
  <c r="N5112" i="1"/>
  <c r="P5112" i="1" s="1"/>
  <c r="N5113" i="1"/>
  <c r="P5113" i="1" s="1"/>
  <c r="N5114" i="1"/>
  <c r="P5114" i="1" s="1"/>
  <c r="N5115" i="1"/>
  <c r="P5115" i="1" s="1"/>
  <c r="N5116" i="1"/>
  <c r="P5116" i="1" s="1"/>
  <c r="N5117" i="1"/>
  <c r="P5117" i="1" s="1"/>
  <c r="N5118" i="1"/>
  <c r="P5118" i="1" s="1"/>
  <c r="N5119" i="1"/>
  <c r="P5119" i="1" s="1"/>
  <c r="N5120" i="1"/>
  <c r="P5120" i="1" s="1"/>
  <c r="N5121" i="1"/>
  <c r="P5121" i="1" s="1"/>
  <c r="N5122" i="1"/>
  <c r="P5122" i="1" s="1"/>
  <c r="N5123" i="1"/>
  <c r="P5123" i="1" s="1"/>
  <c r="N5124" i="1"/>
  <c r="P5124" i="1" s="1"/>
  <c r="N5125" i="1"/>
  <c r="P5125" i="1" s="1"/>
  <c r="N5126" i="1"/>
  <c r="P5126" i="1" s="1"/>
  <c r="N5127" i="1"/>
  <c r="P5127" i="1" s="1"/>
  <c r="N5128" i="1"/>
  <c r="P5128" i="1" s="1"/>
  <c r="N5129" i="1"/>
  <c r="P5129" i="1" s="1"/>
  <c r="N5130" i="1"/>
  <c r="P5130" i="1" s="1"/>
  <c r="N5131" i="1"/>
  <c r="P5131" i="1" s="1"/>
  <c r="N5132" i="1"/>
  <c r="P5132" i="1" s="1"/>
  <c r="N5133" i="1"/>
  <c r="P5133" i="1" s="1"/>
  <c r="N5134" i="1"/>
  <c r="P5134" i="1" s="1"/>
  <c r="N5135" i="1"/>
  <c r="P5135" i="1" s="1"/>
  <c r="N5136" i="1"/>
  <c r="P5136" i="1" s="1"/>
  <c r="N5137" i="1"/>
  <c r="P5137" i="1" s="1"/>
  <c r="N5138" i="1"/>
  <c r="P5138" i="1" s="1"/>
  <c r="N5139" i="1"/>
  <c r="P5139" i="1" s="1"/>
  <c r="N5140" i="1"/>
  <c r="P5140" i="1" s="1"/>
  <c r="N5141" i="1"/>
  <c r="P5141" i="1" s="1"/>
  <c r="N5142" i="1"/>
  <c r="P5142" i="1" s="1"/>
  <c r="N5143" i="1"/>
  <c r="P5143" i="1" s="1"/>
  <c r="N5144" i="1"/>
  <c r="P5144" i="1" s="1"/>
  <c r="N5145" i="1"/>
  <c r="P5145" i="1" s="1"/>
  <c r="N5146" i="1"/>
  <c r="P5146" i="1" s="1"/>
  <c r="N5147" i="1"/>
  <c r="P5147" i="1" s="1"/>
  <c r="N5148" i="1"/>
  <c r="P5148" i="1" s="1"/>
  <c r="N5149" i="1"/>
  <c r="P5149" i="1" s="1"/>
  <c r="N5150" i="1"/>
  <c r="P5150" i="1" s="1"/>
  <c r="N5151" i="1"/>
  <c r="P5151" i="1" s="1"/>
  <c r="N5152" i="1"/>
  <c r="P5152" i="1" s="1"/>
  <c r="N5153" i="1"/>
  <c r="P5153" i="1" s="1"/>
  <c r="N5154" i="1"/>
  <c r="P5154" i="1" s="1"/>
  <c r="N5155" i="1"/>
  <c r="P5155" i="1" s="1"/>
  <c r="N5156" i="1"/>
  <c r="P5156" i="1" s="1"/>
  <c r="N5157" i="1"/>
  <c r="P5157" i="1" s="1"/>
  <c r="N502" i="1"/>
  <c r="P502" i="1" s="1"/>
  <c r="N503" i="1"/>
  <c r="P503" i="1" s="1"/>
  <c r="N504" i="1"/>
  <c r="P504" i="1" s="1"/>
  <c r="N505" i="1"/>
  <c r="P505" i="1" s="1"/>
  <c r="N506" i="1"/>
  <c r="P506" i="1" s="1"/>
  <c r="N507" i="1"/>
  <c r="P507" i="1" s="1"/>
  <c r="N508" i="1"/>
  <c r="P508" i="1" s="1"/>
  <c r="N509" i="1"/>
  <c r="P509" i="1" s="1"/>
  <c r="N510" i="1"/>
  <c r="P510" i="1" s="1"/>
  <c r="N511" i="1"/>
  <c r="P511" i="1" s="1"/>
  <c r="N512" i="1"/>
  <c r="P512" i="1" s="1"/>
  <c r="N5158" i="1"/>
  <c r="P5158" i="1" s="1"/>
  <c r="N5159" i="1"/>
  <c r="P5159" i="1" s="1"/>
  <c r="N5160" i="1"/>
  <c r="P5160" i="1" s="1"/>
  <c r="N5161" i="1"/>
  <c r="P5161" i="1" s="1"/>
  <c r="N5162" i="1"/>
  <c r="P5162" i="1" s="1"/>
  <c r="N5163" i="1"/>
  <c r="P5163" i="1" s="1"/>
  <c r="N5164" i="1"/>
  <c r="P5164" i="1" s="1"/>
  <c r="N5165" i="1"/>
  <c r="P5165" i="1" s="1"/>
  <c r="N5166" i="1"/>
  <c r="P5166" i="1" s="1"/>
  <c r="N5167" i="1"/>
  <c r="P5167" i="1" s="1"/>
  <c r="N5168" i="1"/>
  <c r="P5168" i="1" s="1"/>
  <c r="N5169" i="1"/>
  <c r="P5169" i="1" s="1"/>
  <c r="N5170" i="1"/>
  <c r="P5170" i="1" s="1"/>
  <c r="N5171" i="1"/>
  <c r="P5171" i="1" s="1"/>
  <c r="N5172" i="1"/>
  <c r="P5172" i="1" s="1"/>
  <c r="N5173" i="1"/>
  <c r="P5173" i="1" s="1"/>
  <c r="N5174" i="1"/>
  <c r="P5174" i="1" s="1"/>
  <c r="N5175" i="1"/>
  <c r="P5175" i="1" s="1"/>
  <c r="N5176" i="1"/>
  <c r="P5176" i="1" s="1"/>
  <c r="N5177" i="1"/>
  <c r="P5177" i="1" s="1"/>
  <c r="N5178" i="1"/>
  <c r="P5178" i="1" s="1"/>
  <c r="N5179" i="1"/>
  <c r="P5179" i="1" s="1"/>
  <c r="N5180" i="1"/>
  <c r="P5180" i="1" s="1"/>
  <c r="N5181" i="1"/>
  <c r="P5181" i="1" s="1"/>
  <c r="N5182" i="1"/>
  <c r="P5182" i="1" s="1"/>
  <c r="N5183" i="1"/>
  <c r="P5183" i="1" s="1"/>
  <c r="N5184" i="1"/>
  <c r="P5184" i="1" s="1"/>
  <c r="N513" i="1"/>
  <c r="P513" i="1" s="1"/>
  <c r="N514" i="1"/>
  <c r="P514" i="1" s="1"/>
  <c r="N515" i="1"/>
  <c r="P515" i="1" s="1"/>
  <c r="N516" i="1"/>
  <c r="P516" i="1" s="1"/>
  <c r="N517" i="1"/>
  <c r="P517" i="1" s="1"/>
  <c r="N518" i="1"/>
  <c r="P518" i="1" s="1"/>
  <c r="N519" i="1"/>
  <c r="P519" i="1" s="1"/>
  <c r="N520" i="1"/>
  <c r="P520" i="1" s="1"/>
  <c r="N521" i="1"/>
  <c r="P521" i="1" s="1"/>
  <c r="N5185" i="1"/>
  <c r="P5185" i="1" s="1"/>
  <c r="N5186" i="1"/>
  <c r="P5186" i="1" s="1"/>
  <c r="N5187" i="1"/>
  <c r="P5187" i="1" s="1"/>
  <c r="N5188" i="1"/>
  <c r="P5188" i="1" s="1"/>
  <c r="N5189" i="1"/>
  <c r="P5189" i="1" s="1"/>
  <c r="N5190" i="1"/>
  <c r="P5190" i="1" s="1"/>
  <c r="N5191" i="1"/>
  <c r="P5191" i="1" s="1"/>
  <c r="N5192" i="1"/>
  <c r="P5192" i="1" s="1"/>
  <c r="N5193" i="1"/>
  <c r="P5193" i="1" s="1"/>
  <c r="N5194" i="1"/>
  <c r="P5194" i="1" s="1"/>
  <c r="N5195" i="1"/>
  <c r="P5195" i="1" s="1"/>
  <c r="N5196" i="1"/>
  <c r="P5196" i="1" s="1"/>
  <c r="N5197" i="1"/>
  <c r="P5197" i="1" s="1"/>
  <c r="N5198" i="1"/>
  <c r="P5198" i="1" s="1"/>
  <c r="N5199" i="1"/>
  <c r="P5199" i="1" s="1"/>
  <c r="N5200" i="1"/>
  <c r="P5200" i="1" s="1"/>
  <c r="N522" i="1"/>
  <c r="P522" i="1" s="1"/>
  <c r="N523" i="1"/>
  <c r="P523" i="1" s="1"/>
  <c r="N524" i="1"/>
  <c r="P524" i="1" s="1"/>
  <c r="N525" i="1"/>
  <c r="P525" i="1" s="1"/>
  <c r="N526" i="1"/>
  <c r="P526" i="1" s="1"/>
  <c r="N527" i="1"/>
  <c r="P527" i="1" s="1"/>
  <c r="N528" i="1"/>
  <c r="P528" i="1" s="1"/>
  <c r="N5201" i="1"/>
  <c r="P5201" i="1" s="1"/>
  <c r="N5202" i="1"/>
  <c r="P5202" i="1" s="1"/>
  <c r="N5203" i="1"/>
  <c r="P5203" i="1" s="1"/>
  <c r="N5204" i="1"/>
  <c r="P5204" i="1" s="1"/>
  <c r="N5205" i="1"/>
  <c r="P5205" i="1" s="1"/>
  <c r="N5206" i="1"/>
  <c r="P5206" i="1" s="1"/>
  <c r="N5207" i="1"/>
  <c r="P5207" i="1" s="1"/>
  <c r="N5208" i="1"/>
  <c r="P5208" i="1" s="1"/>
  <c r="N5209" i="1"/>
  <c r="P5209" i="1" s="1"/>
  <c r="N5210" i="1"/>
  <c r="P5210" i="1" s="1"/>
  <c r="N5211" i="1"/>
  <c r="P5211" i="1" s="1"/>
  <c r="N5212" i="1"/>
  <c r="P5212" i="1" s="1"/>
  <c r="N5213" i="1"/>
  <c r="P5213" i="1" s="1"/>
  <c r="N5214" i="1"/>
  <c r="P5214" i="1" s="1"/>
  <c r="N5215" i="1"/>
  <c r="P5215" i="1" s="1"/>
  <c r="N5216" i="1"/>
  <c r="P5216" i="1" s="1"/>
  <c r="N5217" i="1"/>
  <c r="P5217" i="1" s="1"/>
  <c r="N5218" i="1"/>
  <c r="P5218" i="1" s="1"/>
  <c r="N5219" i="1"/>
  <c r="P5219" i="1" s="1"/>
  <c r="N5220" i="1"/>
  <c r="P5220" i="1" s="1"/>
  <c r="N5221" i="1"/>
  <c r="P5221" i="1" s="1"/>
  <c r="N5222" i="1"/>
  <c r="P5222" i="1" s="1"/>
  <c r="N5223" i="1"/>
  <c r="P5223" i="1" s="1"/>
  <c r="N5224" i="1"/>
  <c r="P5224" i="1" s="1"/>
  <c r="N5225" i="1"/>
  <c r="P5225" i="1" s="1"/>
  <c r="N5226" i="1"/>
  <c r="P5226" i="1" s="1"/>
  <c r="N5227" i="1"/>
  <c r="P5227" i="1" s="1"/>
  <c r="N5228" i="1"/>
  <c r="P5228" i="1" s="1"/>
  <c r="N5229" i="1"/>
  <c r="P5229" i="1" s="1"/>
  <c r="N5230" i="1"/>
  <c r="P5230" i="1" s="1"/>
  <c r="N5231" i="1"/>
  <c r="P5231" i="1" s="1"/>
  <c r="N5232" i="1"/>
  <c r="P5232" i="1" s="1"/>
  <c r="N5233" i="1"/>
  <c r="P5233" i="1" s="1"/>
  <c r="N5234" i="1"/>
  <c r="P5234" i="1" s="1"/>
  <c r="N5235" i="1"/>
  <c r="P5235" i="1" s="1"/>
  <c r="N5236" i="1"/>
  <c r="P5236" i="1" s="1"/>
  <c r="N5237" i="1"/>
  <c r="P5237" i="1" s="1"/>
  <c r="N5238" i="1"/>
  <c r="P5238" i="1" s="1"/>
  <c r="N5239" i="1"/>
  <c r="P5239" i="1" s="1"/>
  <c r="N5240" i="1"/>
  <c r="P5240" i="1" s="1"/>
  <c r="N5241" i="1"/>
  <c r="P5241" i="1" s="1"/>
  <c r="N5242" i="1"/>
  <c r="P5242" i="1" s="1"/>
  <c r="N5243" i="1"/>
  <c r="P5243" i="1" s="1"/>
  <c r="N5244" i="1"/>
  <c r="P5244" i="1" s="1"/>
  <c r="N5245" i="1"/>
  <c r="P5245" i="1" s="1"/>
  <c r="N5246" i="1"/>
  <c r="P5246" i="1" s="1"/>
  <c r="N5247" i="1"/>
  <c r="P5247" i="1" s="1"/>
  <c r="N5248" i="1"/>
  <c r="P5248" i="1" s="1"/>
  <c r="N5249" i="1"/>
  <c r="P5249" i="1" s="1"/>
  <c r="N5250" i="1"/>
  <c r="P5250" i="1" s="1"/>
  <c r="N5251" i="1"/>
  <c r="P5251" i="1" s="1"/>
  <c r="N5252" i="1"/>
  <c r="P5252" i="1" s="1"/>
  <c r="N5253" i="1"/>
  <c r="P5253" i="1" s="1"/>
  <c r="N5254" i="1"/>
  <c r="P5254" i="1" s="1"/>
  <c r="N5255" i="1"/>
  <c r="P5255" i="1" s="1"/>
  <c r="N5256" i="1"/>
  <c r="P5256" i="1" s="1"/>
  <c r="N5257" i="1"/>
  <c r="P5257" i="1" s="1"/>
  <c r="N5258" i="1"/>
  <c r="P5258" i="1" s="1"/>
  <c r="N5259" i="1"/>
  <c r="P5259" i="1" s="1"/>
  <c r="N5260" i="1"/>
  <c r="P5260" i="1" s="1"/>
  <c r="N5261" i="1"/>
  <c r="P5261" i="1" s="1"/>
  <c r="N5262" i="1"/>
  <c r="P5262" i="1" s="1"/>
  <c r="N5263" i="1"/>
  <c r="P5263" i="1" s="1"/>
  <c r="N5264" i="1"/>
  <c r="P5264" i="1" s="1"/>
  <c r="N5265" i="1"/>
  <c r="P5265" i="1" s="1"/>
  <c r="N5266" i="1"/>
  <c r="P5266" i="1" s="1"/>
  <c r="N5267" i="1"/>
  <c r="P5267" i="1" s="1"/>
  <c r="N5268" i="1"/>
  <c r="P5268" i="1" s="1"/>
  <c r="N5269" i="1"/>
  <c r="P5269" i="1" s="1"/>
  <c r="N5270" i="1"/>
  <c r="P5270" i="1" s="1"/>
  <c r="N5271" i="1"/>
  <c r="P5271" i="1" s="1"/>
  <c r="N5272" i="1"/>
  <c r="P5272" i="1" s="1"/>
  <c r="N5273" i="1"/>
  <c r="P5273" i="1" s="1"/>
  <c r="N5274" i="1"/>
  <c r="P5274" i="1" s="1"/>
  <c r="N5275" i="1"/>
  <c r="P5275" i="1" s="1"/>
  <c r="N5276" i="1"/>
  <c r="P5276" i="1" s="1"/>
  <c r="N5277" i="1"/>
  <c r="P5277" i="1" s="1"/>
  <c r="N5278" i="1"/>
  <c r="P5278" i="1" s="1"/>
  <c r="N5279" i="1"/>
  <c r="P5279" i="1" s="1"/>
  <c r="N5280" i="1"/>
  <c r="P5280" i="1" s="1"/>
  <c r="N5281" i="1"/>
  <c r="P5281" i="1" s="1"/>
  <c r="N5282" i="1"/>
  <c r="P5282" i="1" s="1"/>
  <c r="N5283" i="1"/>
  <c r="P5283" i="1" s="1"/>
  <c r="N5284" i="1"/>
  <c r="P5284" i="1" s="1"/>
  <c r="N5285" i="1"/>
  <c r="P5285" i="1" s="1"/>
  <c r="N5286" i="1"/>
  <c r="P5286" i="1" s="1"/>
  <c r="N5287" i="1"/>
  <c r="P5287" i="1" s="1"/>
  <c r="N5288" i="1"/>
  <c r="P5288" i="1" s="1"/>
  <c r="N5289" i="1"/>
  <c r="P5289" i="1" s="1"/>
  <c r="N5290" i="1"/>
  <c r="P5290" i="1" s="1"/>
  <c r="N5291" i="1"/>
  <c r="P5291" i="1" s="1"/>
  <c r="N5292" i="1"/>
  <c r="P5292" i="1" s="1"/>
  <c r="N5293" i="1"/>
  <c r="P5293" i="1" s="1"/>
  <c r="N5294" i="1"/>
  <c r="P5294" i="1" s="1"/>
  <c r="N5295" i="1"/>
  <c r="P5295" i="1" s="1"/>
  <c r="N5296" i="1"/>
  <c r="P5296" i="1" s="1"/>
  <c r="N5297" i="1"/>
  <c r="P5297" i="1" s="1"/>
  <c r="N5298" i="1"/>
  <c r="P5298" i="1" s="1"/>
  <c r="N5299" i="1"/>
  <c r="P5299" i="1" s="1"/>
  <c r="N5300" i="1"/>
  <c r="P5300" i="1" s="1"/>
  <c r="N5301" i="1"/>
  <c r="P5301" i="1" s="1"/>
  <c r="N5302" i="1"/>
  <c r="P5302" i="1" s="1"/>
  <c r="N5303" i="1"/>
  <c r="P5303" i="1" s="1"/>
  <c r="N5304" i="1"/>
  <c r="P5304" i="1" s="1"/>
  <c r="N5305" i="1"/>
  <c r="P5305" i="1" s="1"/>
  <c r="N5306" i="1"/>
  <c r="P5306" i="1" s="1"/>
  <c r="N5307" i="1"/>
  <c r="P5307" i="1" s="1"/>
  <c r="N5308" i="1"/>
  <c r="P5308" i="1" s="1"/>
  <c r="N5309" i="1"/>
  <c r="P5309" i="1" s="1"/>
  <c r="N5310" i="1"/>
  <c r="P5310" i="1" s="1"/>
  <c r="N5311" i="1"/>
  <c r="P5311" i="1" s="1"/>
  <c r="N5312" i="1"/>
  <c r="P5312" i="1" s="1"/>
  <c r="N5313" i="1"/>
  <c r="P5313" i="1" s="1"/>
  <c r="N5314" i="1"/>
  <c r="P5314" i="1" s="1"/>
  <c r="N5315" i="1"/>
  <c r="P5315" i="1" s="1"/>
  <c r="N5316" i="1"/>
  <c r="P5316" i="1" s="1"/>
  <c r="N5317" i="1"/>
  <c r="P5317" i="1" s="1"/>
  <c r="N5318" i="1"/>
  <c r="P5318" i="1" s="1"/>
  <c r="N5319" i="1"/>
  <c r="P5319" i="1" s="1"/>
  <c r="N5320" i="1"/>
  <c r="P5320" i="1" s="1"/>
  <c r="N5321" i="1"/>
  <c r="P5321" i="1" s="1"/>
  <c r="N5322" i="1"/>
  <c r="P5322" i="1" s="1"/>
  <c r="N5323" i="1"/>
  <c r="P5323" i="1" s="1"/>
  <c r="N5324" i="1"/>
  <c r="P5324" i="1" s="1"/>
  <c r="N529" i="1"/>
  <c r="P529" i="1" s="1"/>
  <c r="N530" i="1"/>
  <c r="P530" i="1" s="1"/>
  <c r="N531" i="1"/>
  <c r="P531" i="1" s="1"/>
  <c r="N532" i="1"/>
  <c r="P532" i="1" s="1"/>
  <c r="N533" i="1"/>
  <c r="P533" i="1" s="1"/>
  <c r="N534" i="1"/>
  <c r="P534" i="1" s="1"/>
  <c r="N535" i="1"/>
  <c r="P535" i="1" s="1"/>
  <c r="N536" i="1"/>
  <c r="P536" i="1" s="1"/>
  <c r="N537" i="1"/>
  <c r="P537" i="1" s="1"/>
  <c r="N538" i="1"/>
  <c r="P538" i="1" s="1"/>
  <c r="N539" i="1"/>
  <c r="P539" i="1" s="1"/>
  <c r="N540" i="1"/>
  <c r="P540" i="1" s="1"/>
  <c r="N541" i="1"/>
  <c r="P541" i="1" s="1"/>
  <c r="N542" i="1"/>
  <c r="P542" i="1" s="1"/>
  <c r="N543" i="1"/>
  <c r="P543" i="1" s="1"/>
  <c r="N544" i="1"/>
  <c r="P544" i="1" s="1"/>
  <c r="N545" i="1"/>
  <c r="P545" i="1" s="1"/>
  <c r="N546" i="1"/>
  <c r="P546" i="1" s="1"/>
  <c r="N547" i="1"/>
  <c r="P547" i="1" s="1"/>
  <c r="N548" i="1"/>
  <c r="P548" i="1" s="1"/>
  <c r="N549" i="1"/>
  <c r="P549" i="1" s="1"/>
  <c r="N550" i="1"/>
  <c r="P550" i="1" s="1"/>
  <c r="N551" i="1"/>
  <c r="P551" i="1" s="1"/>
  <c r="N552" i="1"/>
  <c r="P552" i="1" s="1"/>
  <c r="N553" i="1"/>
  <c r="P553" i="1" s="1"/>
  <c r="N554" i="1"/>
  <c r="P554" i="1" s="1"/>
  <c r="N555" i="1"/>
  <c r="P555" i="1" s="1"/>
  <c r="N556" i="1"/>
  <c r="P556" i="1" s="1"/>
  <c r="N557" i="1"/>
  <c r="P557" i="1" s="1"/>
  <c r="N558" i="1"/>
  <c r="P558" i="1" s="1"/>
  <c r="N559" i="1"/>
  <c r="P559" i="1" s="1"/>
  <c r="N560" i="1"/>
  <c r="P560" i="1" s="1"/>
  <c r="N561" i="1"/>
  <c r="P561" i="1" s="1"/>
  <c r="N562" i="1"/>
  <c r="P562" i="1" s="1"/>
  <c r="N5325" i="1"/>
  <c r="P5325" i="1" s="1"/>
  <c r="N5326" i="1"/>
  <c r="P5326" i="1" s="1"/>
  <c r="N5327" i="1"/>
  <c r="P5327" i="1" s="1"/>
  <c r="N5328" i="1"/>
  <c r="P5328" i="1" s="1"/>
  <c r="N5329" i="1"/>
  <c r="P5329" i="1" s="1"/>
  <c r="N5330" i="1"/>
  <c r="P5330" i="1" s="1"/>
  <c r="N5331" i="1"/>
  <c r="P5331" i="1" s="1"/>
  <c r="N5332" i="1"/>
  <c r="P5332" i="1" s="1"/>
  <c r="N5333" i="1"/>
  <c r="P5333" i="1" s="1"/>
  <c r="N5334" i="1"/>
  <c r="P5334" i="1" s="1"/>
  <c r="N5335" i="1"/>
  <c r="P5335" i="1" s="1"/>
  <c r="N5336" i="1"/>
  <c r="P5336" i="1" s="1"/>
  <c r="N5337" i="1"/>
  <c r="P5337" i="1" s="1"/>
  <c r="N5338" i="1"/>
  <c r="P5338" i="1" s="1"/>
  <c r="N5339" i="1"/>
  <c r="P5339" i="1" s="1"/>
  <c r="N5340" i="1"/>
  <c r="P5340" i="1" s="1"/>
  <c r="N5341" i="1"/>
  <c r="P5341" i="1" s="1"/>
  <c r="N5342" i="1"/>
  <c r="P5342" i="1" s="1"/>
  <c r="N5343" i="1"/>
  <c r="P5343" i="1" s="1"/>
  <c r="N5344" i="1"/>
  <c r="P5344" i="1" s="1"/>
  <c r="N5345" i="1"/>
  <c r="P5345" i="1" s="1"/>
  <c r="N5346" i="1"/>
  <c r="P5346" i="1" s="1"/>
  <c r="N5347" i="1"/>
  <c r="P5347" i="1" s="1"/>
  <c r="N5348" i="1"/>
  <c r="P5348" i="1" s="1"/>
  <c r="N563" i="1"/>
  <c r="P563" i="1" s="1"/>
  <c r="N564" i="1"/>
  <c r="P564" i="1" s="1"/>
  <c r="N565" i="1"/>
  <c r="P565" i="1" s="1"/>
  <c r="N566" i="1"/>
  <c r="P566" i="1" s="1"/>
  <c r="N567" i="1"/>
  <c r="P567" i="1" s="1"/>
  <c r="N568" i="1"/>
  <c r="P568" i="1" s="1"/>
  <c r="N569" i="1"/>
  <c r="P569" i="1" s="1"/>
  <c r="N570" i="1"/>
  <c r="P570" i="1" s="1"/>
  <c r="N571" i="1"/>
  <c r="P571" i="1" s="1"/>
  <c r="N572" i="1"/>
  <c r="P572" i="1" s="1"/>
  <c r="N573" i="1"/>
  <c r="P573" i="1" s="1"/>
  <c r="N574" i="1"/>
  <c r="P574" i="1" s="1"/>
  <c r="N575" i="1"/>
  <c r="P575" i="1" s="1"/>
  <c r="N576" i="1"/>
  <c r="P576" i="1" s="1"/>
  <c r="N577" i="1"/>
  <c r="P577" i="1" s="1"/>
  <c r="N578" i="1"/>
  <c r="P578" i="1" s="1"/>
  <c r="N579" i="1"/>
  <c r="P579" i="1" s="1"/>
  <c r="N580" i="1"/>
  <c r="P580" i="1" s="1"/>
  <c r="N581" i="1"/>
  <c r="P581" i="1" s="1"/>
  <c r="N582" i="1"/>
  <c r="P582" i="1" s="1"/>
  <c r="N583" i="1"/>
  <c r="P583" i="1" s="1"/>
  <c r="N584" i="1"/>
  <c r="P584" i="1" s="1"/>
  <c r="N585" i="1"/>
  <c r="P585" i="1" s="1"/>
  <c r="N586" i="1"/>
  <c r="P586" i="1" s="1"/>
  <c r="N587" i="1"/>
  <c r="P587" i="1" s="1"/>
  <c r="N588" i="1"/>
  <c r="P588" i="1" s="1"/>
  <c r="N589" i="1"/>
  <c r="P589" i="1" s="1"/>
  <c r="N590" i="1"/>
  <c r="P590" i="1" s="1"/>
  <c r="N591" i="1"/>
  <c r="P591" i="1" s="1"/>
  <c r="N5349" i="1"/>
  <c r="P5349" i="1" s="1"/>
  <c r="N5350" i="1"/>
  <c r="P5350" i="1" s="1"/>
  <c r="N5351" i="1"/>
  <c r="P5351" i="1" s="1"/>
  <c r="N5352" i="1"/>
  <c r="P5352" i="1" s="1"/>
  <c r="N5353" i="1"/>
  <c r="P5353" i="1" s="1"/>
  <c r="N5354" i="1"/>
  <c r="P5354" i="1" s="1"/>
  <c r="N5355" i="1"/>
  <c r="P5355" i="1" s="1"/>
  <c r="N5356" i="1"/>
  <c r="P5356" i="1" s="1"/>
  <c r="N5357" i="1"/>
  <c r="P5357" i="1" s="1"/>
  <c r="N592" i="1"/>
  <c r="P592" i="1" s="1"/>
  <c r="N593" i="1"/>
  <c r="P593" i="1" s="1"/>
  <c r="N5358" i="1"/>
  <c r="P5358" i="1" s="1"/>
  <c r="N5359" i="1"/>
  <c r="P5359" i="1" s="1"/>
  <c r="N5360" i="1"/>
  <c r="P5360" i="1" s="1"/>
  <c r="N5361" i="1"/>
  <c r="P5361" i="1" s="1"/>
  <c r="N5362" i="1"/>
  <c r="P5362" i="1" s="1"/>
  <c r="N5363" i="1"/>
  <c r="P5363" i="1" s="1"/>
  <c r="N5364" i="1"/>
  <c r="P5364" i="1" s="1"/>
  <c r="N5365" i="1"/>
  <c r="P5365" i="1" s="1"/>
  <c r="N5366" i="1"/>
  <c r="P5366" i="1" s="1"/>
  <c r="N5367" i="1"/>
  <c r="P5367" i="1" s="1"/>
  <c r="N5368" i="1"/>
  <c r="P5368" i="1" s="1"/>
  <c r="N5369" i="1"/>
  <c r="P5369" i="1" s="1"/>
  <c r="N5370" i="1"/>
  <c r="P5370" i="1" s="1"/>
  <c r="N5371" i="1"/>
  <c r="P5371" i="1" s="1"/>
  <c r="N5372" i="1"/>
  <c r="P5372" i="1" s="1"/>
  <c r="N5373" i="1"/>
  <c r="P5373" i="1" s="1"/>
  <c r="N594" i="1"/>
  <c r="P594" i="1" s="1"/>
  <c r="N595" i="1"/>
  <c r="P595" i="1" s="1"/>
  <c r="N5374" i="1"/>
  <c r="P5374" i="1" s="1"/>
  <c r="N5375" i="1"/>
  <c r="P5375" i="1" s="1"/>
  <c r="N5376" i="1"/>
  <c r="P5376" i="1" s="1"/>
  <c r="N5377" i="1"/>
  <c r="P5377" i="1" s="1"/>
  <c r="N5378" i="1"/>
  <c r="P5378" i="1" s="1"/>
  <c r="N5379" i="1"/>
  <c r="P5379" i="1" s="1"/>
  <c r="N5380" i="1"/>
  <c r="P5380" i="1" s="1"/>
  <c r="N5381" i="1"/>
  <c r="P5381" i="1" s="1"/>
  <c r="N5382" i="1"/>
  <c r="P5382" i="1" s="1"/>
  <c r="N5383" i="1"/>
  <c r="P5383" i="1" s="1"/>
  <c r="N5384" i="1"/>
  <c r="P5384" i="1" s="1"/>
  <c r="N5385" i="1"/>
  <c r="P5385" i="1" s="1"/>
  <c r="N5386" i="1"/>
  <c r="P5386" i="1" s="1"/>
  <c r="N5387" i="1"/>
  <c r="P5387" i="1" s="1"/>
  <c r="N5388" i="1"/>
  <c r="P5388" i="1" s="1"/>
  <c r="N5389" i="1"/>
  <c r="P5389" i="1" s="1"/>
  <c r="N5390" i="1"/>
  <c r="P5390" i="1" s="1"/>
  <c r="N5391" i="1"/>
  <c r="P5391" i="1" s="1"/>
  <c r="N5392" i="1"/>
  <c r="P5392" i="1" s="1"/>
  <c r="N5393" i="1"/>
  <c r="P5393" i="1" s="1"/>
  <c r="N5394" i="1"/>
  <c r="P5394" i="1" s="1"/>
  <c r="N5395" i="1"/>
  <c r="P5395" i="1" s="1"/>
  <c r="N5396" i="1"/>
  <c r="P5396" i="1" s="1"/>
  <c r="N5397" i="1"/>
  <c r="P5397" i="1" s="1"/>
  <c r="N596" i="1"/>
  <c r="P596" i="1" s="1"/>
  <c r="N597" i="1"/>
  <c r="P597" i="1" s="1"/>
  <c r="N5398" i="1"/>
  <c r="P5398" i="1" s="1"/>
  <c r="N5399" i="1"/>
  <c r="P5399" i="1" s="1"/>
  <c r="N5400" i="1"/>
  <c r="P5400" i="1" s="1"/>
  <c r="N5401" i="1"/>
  <c r="P5401" i="1" s="1"/>
  <c r="N5402" i="1"/>
  <c r="P5402" i="1" s="1"/>
  <c r="N5403" i="1"/>
  <c r="P5403" i="1" s="1"/>
  <c r="N5404" i="1"/>
  <c r="P5404" i="1" s="1"/>
  <c r="N5405" i="1"/>
  <c r="P5405" i="1" s="1"/>
  <c r="N5406" i="1"/>
  <c r="P5406" i="1" s="1"/>
  <c r="N5407" i="1"/>
  <c r="P5407" i="1" s="1"/>
  <c r="N5408" i="1"/>
  <c r="P5408" i="1" s="1"/>
  <c r="N5409" i="1"/>
  <c r="P5409" i="1" s="1"/>
  <c r="N5410" i="1"/>
  <c r="P5410" i="1" s="1"/>
  <c r="N5411" i="1"/>
  <c r="P5411" i="1" s="1"/>
  <c r="N5412" i="1"/>
  <c r="P5412" i="1" s="1"/>
  <c r="N5413" i="1"/>
  <c r="P5413" i="1" s="1"/>
  <c r="N5414" i="1"/>
  <c r="P5414" i="1" s="1"/>
  <c r="N5415" i="1"/>
  <c r="P5415" i="1" s="1"/>
  <c r="N5416" i="1"/>
  <c r="P5416" i="1" s="1"/>
  <c r="N5417" i="1"/>
  <c r="P5417" i="1" s="1"/>
  <c r="N5418" i="1"/>
  <c r="P5418" i="1" s="1"/>
  <c r="N5419" i="1"/>
  <c r="P5419" i="1" s="1"/>
  <c r="N5420" i="1"/>
  <c r="P5420" i="1" s="1"/>
  <c r="N5421" i="1"/>
  <c r="P5421" i="1" s="1"/>
  <c r="N5422" i="1"/>
  <c r="P5422" i="1" s="1"/>
  <c r="N5423" i="1"/>
  <c r="P5423" i="1" s="1"/>
  <c r="N5424" i="1"/>
  <c r="P5424" i="1" s="1"/>
  <c r="N5425" i="1"/>
  <c r="P5425" i="1" s="1"/>
  <c r="N5426" i="1"/>
  <c r="P5426" i="1" s="1"/>
  <c r="N5427" i="1"/>
  <c r="P5427" i="1" s="1"/>
  <c r="N5428" i="1"/>
  <c r="P5428" i="1" s="1"/>
  <c r="N5429" i="1"/>
  <c r="P5429" i="1" s="1"/>
  <c r="N5430" i="1"/>
  <c r="P5430" i="1" s="1"/>
  <c r="N5431" i="1"/>
  <c r="P5431" i="1" s="1"/>
  <c r="N5432" i="1"/>
  <c r="P5432" i="1" s="1"/>
  <c r="N5433" i="1"/>
  <c r="P5433" i="1" s="1"/>
  <c r="N5434" i="1"/>
  <c r="P5434" i="1" s="1"/>
  <c r="N5435" i="1"/>
  <c r="P5435" i="1" s="1"/>
  <c r="N5436" i="1"/>
  <c r="P5436" i="1" s="1"/>
  <c r="N5437" i="1"/>
  <c r="P5437" i="1" s="1"/>
  <c r="N5438" i="1"/>
  <c r="P5438" i="1" s="1"/>
  <c r="N598" i="1"/>
  <c r="P598" i="1" s="1"/>
  <c r="N599" i="1"/>
  <c r="P599" i="1" s="1"/>
  <c r="N5439" i="1"/>
  <c r="P5439" i="1" s="1"/>
  <c r="N5440" i="1"/>
  <c r="P5440" i="1" s="1"/>
  <c r="N5441" i="1"/>
  <c r="P5441" i="1" s="1"/>
  <c r="N5442" i="1"/>
  <c r="P5442" i="1" s="1"/>
  <c r="N5443" i="1"/>
  <c r="P5443" i="1" s="1"/>
  <c r="N5444" i="1"/>
  <c r="P5444" i="1" s="1"/>
  <c r="N5445" i="1"/>
  <c r="P5445" i="1" s="1"/>
  <c r="N5446" i="1"/>
  <c r="P5446" i="1" s="1"/>
  <c r="N5447" i="1"/>
  <c r="P5447" i="1" s="1"/>
  <c r="N5448" i="1"/>
  <c r="P5448" i="1" s="1"/>
  <c r="N5449" i="1"/>
  <c r="P5449" i="1" s="1"/>
  <c r="N5450" i="1"/>
  <c r="P5450" i="1" s="1"/>
  <c r="N5451" i="1"/>
  <c r="P5451" i="1" s="1"/>
  <c r="N5452" i="1"/>
  <c r="P5452" i="1" s="1"/>
  <c r="N5453" i="1"/>
  <c r="P5453" i="1" s="1"/>
  <c r="N5454" i="1"/>
  <c r="P5454" i="1" s="1"/>
  <c r="N600" i="1"/>
  <c r="P600" i="1" s="1"/>
  <c r="N601" i="1"/>
  <c r="P601" i="1" s="1"/>
  <c r="N602" i="1"/>
  <c r="P602" i="1" s="1"/>
  <c r="N603" i="1"/>
  <c r="P603" i="1" s="1"/>
  <c r="N604" i="1"/>
  <c r="P604" i="1" s="1"/>
  <c r="N605" i="1"/>
  <c r="P605" i="1" s="1"/>
  <c r="N5455" i="1"/>
  <c r="P5455" i="1" s="1"/>
  <c r="N5456" i="1"/>
  <c r="P5456" i="1" s="1"/>
  <c r="N5457" i="1"/>
  <c r="P5457" i="1" s="1"/>
  <c r="N5458" i="1"/>
  <c r="P5458" i="1" s="1"/>
  <c r="N606" i="1"/>
  <c r="P606" i="1" s="1"/>
  <c r="N607" i="1"/>
  <c r="P607" i="1" s="1"/>
  <c r="N608" i="1"/>
  <c r="P608" i="1" s="1"/>
  <c r="N609" i="1"/>
  <c r="P609" i="1" s="1"/>
  <c r="N610" i="1"/>
  <c r="P610" i="1" s="1"/>
  <c r="N611" i="1"/>
  <c r="P611" i="1" s="1"/>
  <c r="N5459" i="1"/>
  <c r="P5459" i="1" s="1"/>
  <c r="N5460" i="1"/>
  <c r="P5460" i="1" s="1"/>
  <c r="N5461" i="1"/>
  <c r="P5461" i="1" s="1"/>
  <c r="N5462" i="1"/>
  <c r="P5462" i="1" s="1"/>
  <c r="N5463" i="1"/>
  <c r="P5463" i="1" s="1"/>
  <c r="N5464" i="1"/>
  <c r="P5464" i="1" s="1"/>
  <c r="N5465" i="1"/>
  <c r="P5465" i="1" s="1"/>
  <c r="N5466" i="1"/>
  <c r="P5466" i="1" s="1"/>
  <c r="N5467" i="1"/>
  <c r="P5467" i="1" s="1"/>
  <c r="N5468" i="1"/>
  <c r="P5468" i="1" s="1"/>
  <c r="N5469" i="1"/>
  <c r="P5469" i="1" s="1"/>
  <c r="N5470" i="1"/>
  <c r="P5470" i="1" s="1"/>
  <c r="N5471" i="1"/>
  <c r="P5471" i="1" s="1"/>
  <c r="N5472" i="1"/>
  <c r="P5472" i="1" s="1"/>
  <c r="N5473" i="1"/>
  <c r="P5473" i="1" s="1"/>
  <c r="N5474" i="1"/>
  <c r="P5474" i="1" s="1"/>
  <c r="N5475" i="1"/>
  <c r="P5475" i="1" s="1"/>
  <c r="N5476" i="1"/>
  <c r="P5476" i="1" s="1"/>
  <c r="N5477" i="1"/>
  <c r="P5477" i="1" s="1"/>
  <c r="N5478" i="1"/>
  <c r="P5478" i="1" s="1"/>
  <c r="N612" i="1"/>
  <c r="P612" i="1" s="1"/>
  <c r="N613" i="1"/>
  <c r="P613" i="1" s="1"/>
  <c r="N614" i="1"/>
  <c r="P614" i="1" s="1"/>
  <c r="N5479" i="1"/>
  <c r="P5479" i="1" s="1"/>
  <c r="N5480" i="1"/>
  <c r="P5480" i="1" s="1"/>
  <c r="N615" i="1"/>
  <c r="P615" i="1" s="1"/>
  <c r="N616" i="1"/>
  <c r="P616" i="1" s="1"/>
  <c r="N617" i="1"/>
  <c r="P617" i="1" s="1"/>
  <c r="N618" i="1"/>
  <c r="P618" i="1" s="1"/>
  <c r="N619" i="1"/>
  <c r="P619" i="1" s="1"/>
  <c r="N620" i="1"/>
  <c r="P620" i="1" s="1"/>
  <c r="N5481" i="1"/>
  <c r="P5481" i="1" s="1"/>
  <c r="N5482" i="1"/>
  <c r="P5482" i="1" s="1"/>
  <c r="N5483" i="1"/>
  <c r="P5483" i="1" s="1"/>
  <c r="N5484" i="1"/>
  <c r="P5484" i="1" s="1"/>
  <c r="N5485" i="1"/>
  <c r="P5485" i="1" s="1"/>
  <c r="N5486" i="1"/>
  <c r="P5486" i="1" s="1"/>
  <c r="N5487" i="1"/>
  <c r="P5487" i="1" s="1"/>
  <c r="N5488" i="1"/>
  <c r="P5488" i="1" s="1"/>
  <c r="N5489" i="1"/>
  <c r="P5489" i="1" s="1"/>
  <c r="N5490" i="1"/>
  <c r="P5490" i="1" s="1"/>
  <c r="N5491" i="1"/>
  <c r="P5491" i="1" s="1"/>
  <c r="N5492" i="1"/>
  <c r="P5492" i="1" s="1"/>
  <c r="N5493" i="1"/>
  <c r="P5493" i="1" s="1"/>
  <c r="N5494" i="1"/>
  <c r="P5494" i="1" s="1"/>
  <c r="N5495" i="1"/>
  <c r="P5495" i="1" s="1"/>
  <c r="N5496" i="1"/>
  <c r="P5496" i="1" s="1"/>
  <c r="N5497" i="1"/>
  <c r="P5497" i="1" s="1"/>
  <c r="N5498" i="1"/>
  <c r="P5498" i="1" s="1"/>
  <c r="N5499" i="1"/>
  <c r="P5499" i="1" s="1"/>
  <c r="N5500" i="1"/>
  <c r="P5500" i="1" s="1"/>
  <c r="N5501" i="1"/>
  <c r="P5501" i="1" s="1"/>
  <c r="N5502" i="1"/>
  <c r="P5502" i="1" s="1"/>
  <c r="N5503" i="1"/>
  <c r="P5503" i="1" s="1"/>
  <c r="N5504" i="1"/>
  <c r="P5504" i="1" s="1"/>
  <c r="N5505" i="1"/>
  <c r="P5505" i="1" s="1"/>
  <c r="N5506" i="1"/>
  <c r="P5506" i="1" s="1"/>
  <c r="N5507" i="1"/>
  <c r="P5507" i="1" s="1"/>
  <c r="N5508" i="1"/>
  <c r="P5508" i="1" s="1"/>
  <c r="N5509" i="1"/>
  <c r="P5509" i="1" s="1"/>
  <c r="N5510" i="1"/>
  <c r="P5510" i="1" s="1"/>
  <c r="N5511" i="1"/>
  <c r="P5511" i="1" s="1"/>
  <c r="N5512" i="1"/>
  <c r="P5512" i="1" s="1"/>
  <c r="N5513" i="1"/>
  <c r="P5513" i="1" s="1"/>
  <c r="N5514" i="1"/>
  <c r="P5514" i="1" s="1"/>
  <c r="N5515" i="1"/>
  <c r="P5515" i="1" s="1"/>
  <c r="N5516" i="1"/>
  <c r="P5516" i="1" s="1"/>
  <c r="N5517" i="1"/>
  <c r="P5517" i="1" s="1"/>
  <c r="N5518" i="1"/>
  <c r="P5518" i="1" s="1"/>
  <c r="N5519" i="1"/>
  <c r="P5519" i="1" s="1"/>
  <c r="N5520" i="1"/>
  <c r="P5520" i="1" s="1"/>
  <c r="N621" i="1"/>
  <c r="P621" i="1" s="1"/>
  <c r="N622" i="1"/>
  <c r="P622" i="1" s="1"/>
  <c r="N623" i="1"/>
  <c r="P623" i="1" s="1"/>
  <c r="N5521" i="1"/>
  <c r="P5521" i="1" s="1"/>
  <c r="N5522" i="1"/>
  <c r="P5522" i="1" s="1"/>
  <c r="N5523" i="1"/>
  <c r="P5523" i="1" s="1"/>
  <c r="N5524" i="1"/>
  <c r="P5524" i="1" s="1"/>
  <c r="N5525" i="1"/>
  <c r="P5525" i="1" s="1"/>
  <c r="N5526" i="1"/>
  <c r="P5526" i="1" s="1"/>
  <c r="N5527" i="1"/>
  <c r="P5527" i="1" s="1"/>
  <c r="N5528" i="1"/>
  <c r="P5528" i="1" s="1"/>
  <c r="N5529" i="1"/>
  <c r="P5529" i="1" s="1"/>
  <c r="N5530" i="1"/>
  <c r="P5530" i="1" s="1"/>
  <c r="N5531" i="1"/>
  <c r="P5531" i="1" s="1"/>
  <c r="N5532" i="1"/>
  <c r="P5532" i="1" s="1"/>
  <c r="N5533" i="1"/>
  <c r="P5533" i="1" s="1"/>
  <c r="N5534" i="1"/>
  <c r="P5534" i="1" s="1"/>
  <c r="N5535" i="1"/>
  <c r="P5535" i="1" s="1"/>
  <c r="N5536" i="1"/>
  <c r="P5536" i="1" s="1"/>
  <c r="N5537" i="1"/>
  <c r="P5537" i="1" s="1"/>
  <c r="N5538" i="1"/>
  <c r="P5538" i="1" s="1"/>
  <c r="N5539" i="1"/>
  <c r="P5539" i="1" s="1"/>
  <c r="N624" i="1"/>
  <c r="P624" i="1" s="1"/>
  <c r="N625" i="1"/>
  <c r="P625" i="1" s="1"/>
  <c r="N626" i="1"/>
  <c r="P626" i="1" s="1"/>
  <c r="N627" i="1"/>
  <c r="P627" i="1" s="1"/>
  <c r="N628" i="1"/>
  <c r="P628" i="1" s="1"/>
  <c r="N629" i="1"/>
  <c r="P629" i="1" s="1"/>
  <c r="N630" i="1"/>
  <c r="P630" i="1" s="1"/>
  <c r="N631" i="1"/>
  <c r="P631" i="1" s="1"/>
  <c r="N632" i="1"/>
  <c r="P632" i="1" s="1"/>
  <c r="N633" i="1"/>
  <c r="P633" i="1" s="1"/>
  <c r="N634" i="1"/>
  <c r="P634" i="1" s="1"/>
  <c r="N635" i="1"/>
  <c r="P635" i="1" s="1"/>
  <c r="N636" i="1"/>
  <c r="P636" i="1" s="1"/>
  <c r="N637" i="1"/>
  <c r="P637" i="1" s="1"/>
  <c r="N638" i="1"/>
  <c r="P638" i="1" s="1"/>
  <c r="N639" i="1"/>
  <c r="P639" i="1" s="1"/>
  <c r="N640" i="1"/>
  <c r="P640" i="1" s="1"/>
  <c r="N641" i="1"/>
  <c r="P641" i="1" s="1"/>
  <c r="N642" i="1"/>
  <c r="P642" i="1" s="1"/>
  <c r="N5540" i="1"/>
  <c r="P5540" i="1" s="1"/>
  <c r="N5541" i="1"/>
  <c r="P5541" i="1" s="1"/>
  <c r="N5542" i="1"/>
  <c r="P5542" i="1" s="1"/>
  <c r="N5543" i="1"/>
  <c r="P5543" i="1" s="1"/>
  <c r="N5544" i="1"/>
  <c r="P5544" i="1" s="1"/>
  <c r="N5545" i="1"/>
  <c r="P5545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N650" i="1"/>
  <c r="P650" i="1" s="1"/>
  <c r="N651" i="1"/>
  <c r="P651" i="1" s="1"/>
  <c r="N652" i="1"/>
  <c r="P652" i="1" s="1"/>
  <c r="N653" i="1"/>
  <c r="P653" i="1" s="1"/>
  <c r="N5546" i="1"/>
  <c r="P5546" i="1" s="1"/>
  <c r="N5547" i="1"/>
  <c r="P5547" i="1" s="1"/>
  <c r="N5548" i="1"/>
  <c r="P5548" i="1" s="1"/>
  <c r="N5549" i="1"/>
  <c r="P5549" i="1" s="1"/>
  <c r="N5550" i="1"/>
  <c r="P5550" i="1" s="1"/>
  <c r="N5551" i="1"/>
  <c r="P5551" i="1" s="1"/>
  <c r="N5552" i="1"/>
  <c r="P5552" i="1" s="1"/>
  <c r="N5553" i="1"/>
  <c r="P5553" i="1" s="1"/>
  <c r="N5554" i="1"/>
  <c r="P5554" i="1" s="1"/>
  <c r="N5555" i="1"/>
  <c r="P5555" i="1" s="1"/>
  <c r="N5556" i="1"/>
  <c r="P5556" i="1" s="1"/>
  <c r="N5557" i="1"/>
  <c r="P5557" i="1" s="1"/>
  <c r="N5558" i="1"/>
  <c r="P5558" i="1" s="1"/>
  <c r="N5559" i="1"/>
  <c r="P5559" i="1" s="1"/>
  <c r="N5560" i="1"/>
  <c r="P5560" i="1" s="1"/>
  <c r="N5561" i="1"/>
  <c r="P5561" i="1" s="1"/>
  <c r="N5562" i="1"/>
  <c r="P5562" i="1" s="1"/>
  <c r="N5563" i="1"/>
  <c r="P5563" i="1" s="1"/>
  <c r="N5564" i="1"/>
  <c r="P5564" i="1" s="1"/>
  <c r="N5565" i="1"/>
  <c r="P5565" i="1" s="1"/>
  <c r="N5566" i="1"/>
  <c r="P5566" i="1" s="1"/>
  <c r="N5567" i="1"/>
  <c r="P5567" i="1" s="1"/>
  <c r="N5568" i="1"/>
  <c r="P5568" i="1" s="1"/>
  <c r="N5569" i="1"/>
  <c r="P5569" i="1" s="1"/>
  <c r="N5570" i="1"/>
  <c r="P5570" i="1" s="1"/>
  <c r="N5571" i="1"/>
  <c r="P5571" i="1" s="1"/>
  <c r="N5572" i="1"/>
  <c r="P5572" i="1" s="1"/>
  <c r="N5573" i="1"/>
  <c r="P5573" i="1" s="1"/>
  <c r="N5574" i="1"/>
  <c r="P5574" i="1" s="1"/>
  <c r="N5575" i="1"/>
  <c r="P5575" i="1" s="1"/>
  <c r="N5576" i="1"/>
  <c r="P5576" i="1" s="1"/>
  <c r="N5577" i="1"/>
  <c r="P5577" i="1" s="1"/>
  <c r="N5578" i="1"/>
  <c r="P5578" i="1" s="1"/>
  <c r="N5579" i="1"/>
  <c r="P5579" i="1" s="1"/>
  <c r="N5580" i="1"/>
  <c r="P5580" i="1" s="1"/>
  <c r="N5581" i="1"/>
  <c r="P5581" i="1" s="1"/>
  <c r="N5582" i="1"/>
  <c r="P5582" i="1" s="1"/>
  <c r="N5583" i="1"/>
  <c r="P5583" i="1" s="1"/>
  <c r="N5584" i="1"/>
  <c r="P5584" i="1" s="1"/>
  <c r="N5585" i="1"/>
  <c r="P5585" i="1" s="1"/>
  <c r="N5586" i="1"/>
  <c r="P5586" i="1" s="1"/>
  <c r="N5587" i="1"/>
  <c r="P5587" i="1" s="1"/>
  <c r="N5588" i="1"/>
  <c r="P5588" i="1" s="1"/>
  <c r="N5589" i="1"/>
  <c r="P5589" i="1" s="1"/>
  <c r="N5590" i="1"/>
  <c r="P5590" i="1" s="1"/>
  <c r="N5591" i="1"/>
  <c r="P5591" i="1" s="1"/>
  <c r="N5592" i="1"/>
  <c r="P5592" i="1" s="1"/>
  <c r="N5593" i="1"/>
  <c r="P5593" i="1" s="1"/>
  <c r="N5594" i="1"/>
  <c r="P5594" i="1" s="1"/>
  <c r="N5595" i="1"/>
  <c r="P5595" i="1" s="1"/>
  <c r="N5596" i="1"/>
  <c r="P5596" i="1" s="1"/>
  <c r="N5597" i="1"/>
  <c r="P5597" i="1" s="1"/>
  <c r="N5598" i="1"/>
  <c r="P5598" i="1" s="1"/>
  <c r="N5599" i="1"/>
  <c r="P5599" i="1" s="1"/>
  <c r="N5600" i="1"/>
  <c r="P5600" i="1" s="1"/>
  <c r="N5601" i="1"/>
  <c r="P5601" i="1" s="1"/>
  <c r="N5602" i="1"/>
  <c r="P5602" i="1" s="1"/>
  <c r="N5603" i="1"/>
  <c r="P5603" i="1" s="1"/>
  <c r="N5604" i="1"/>
  <c r="P5604" i="1" s="1"/>
  <c r="N5605" i="1"/>
  <c r="P5605" i="1" s="1"/>
  <c r="N5606" i="1"/>
  <c r="P5606" i="1" s="1"/>
  <c r="N5607" i="1"/>
  <c r="P5607" i="1" s="1"/>
  <c r="N5608" i="1"/>
  <c r="P5608" i="1" s="1"/>
  <c r="N5609" i="1"/>
  <c r="P5609" i="1" s="1"/>
  <c r="N5610" i="1"/>
  <c r="P5610" i="1" s="1"/>
  <c r="N5611" i="1"/>
  <c r="P5611" i="1" s="1"/>
  <c r="N5612" i="1"/>
  <c r="P5612" i="1" s="1"/>
  <c r="N5613" i="1"/>
  <c r="P5613" i="1" s="1"/>
  <c r="N5614" i="1"/>
  <c r="P5614" i="1" s="1"/>
  <c r="N5615" i="1"/>
  <c r="P5615" i="1" s="1"/>
  <c r="N5616" i="1"/>
  <c r="P5616" i="1" s="1"/>
  <c r="N5617" i="1"/>
  <c r="P5617" i="1" s="1"/>
  <c r="N5618" i="1"/>
  <c r="P5618" i="1" s="1"/>
  <c r="N5619" i="1"/>
  <c r="P5619" i="1" s="1"/>
  <c r="N5620" i="1"/>
  <c r="P5620" i="1" s="1"/>
  <c r="N5621" i="1"/>
  <c r="P5621" i="1" s="1"/>
  <c r="N5622" i="1"/>
  <c r="P5622" i="1" s="1"/>
  <c r="N5623" i="1"/>
  <c r="P5623" i="1" s="1"/>
  <c r="N5624" i="1"/>
  <c r="P5624" i="1" s="1"/>
  <c r="N5625" i="1"/>
  <c r="P5625" i="1" s="1"/>
  <c r="N5626" i="1"/>
  <c r="P5626" i="1" s="1"/>
  <c r="N5627" i="1"/>
  <c r="P5627" i="1" s="1"/>
  <c r="N5628" i="1"/>
  <c r="P5628" i="1" s="1"/>
  <c r="N5629" i="1"/>
  <c r="P5629" i="1" s="1"/>
  <c r="N5630" i="1"/>
  <c r="P5630" i="1" s="1"/>
  <c r="N5631" i="1"/>
  <c r="P5631" i="1" s="1"/>
  <c r="N5632" i="1"/>
  <c r="P5632" i="1" s="1"/>
  <c r="N5633" i="1"/>
  <c r="P5633" i="1" s="1"/>
  <c r="N5634" i="1"/>
  <c r="P5634" i="1" s="1"/>
  <c r="N5635" i="1"/>
  <c r="P5635" i="1" s="1"/>
  <c r="N5636" i="1"/>
  <c r="P5636" i="1" s="1"/>
  <c r="N5637" i="1"/>
  <c r="P5637" i="1" s="1"/>
  <c r="N5638" i="1"/>
  <c r="P5638" i="1" s="1"/>
  <c r="N5639" i="1"/>
  <c r="P5639" i="1" s="1"/>
  <c r="N5640" i="1"/>
  <c r="P5640" i="1" s="1"/>
  <c r="N5641" i="1"/>
  <c r="P5641" i="1" s="1"/>
  <c r="N5642" i="1"/>
  <c r="P5642" i="1" s="1"/>
  <c r="N5643" i="1"/>
  <c r="P5643" i="1" s="1"/>
  <c r="N5644" i="1"/>
  <c r="P5644" i="1" s="1"/>
  <c r="N5645" i="1"/>
  <c r="P5645" i="1" s="1"/>
  <c r="N5646" i="1"/>
  <c r="P5646" i="1" s="1"/>
  <c r="N5647" i="1"/>
  <c r="P5647" i="1" s="1"/>
  <c r="N5648" i="1"/>
  <c r="P5648" i="1" s="1"/>
  <c r="N5649" i="1"/>
  <c r="P5649" i="1" s="1"/>
  <c r="N5650" i="1"/>
  <c r="P5650" i="1" s="1"/>
  <c r="N5651" i="1"/>
  <c r="P5651" i="1" s="1"/>
  <c r="N5652" i="1"/>
  <c r="P5652" i="1" s="1"/>
  <c r="N5653" i="1"/>
  <c r="P5653" i="1" s="1"/>
  <c r="N5654" i="1"/>
  <c r="P5654" i="1" s="1"/>
  <c r="N5655" i="1"/>
  <c r="P5655" i="1" s="1"/>
  <c r="N5656" i="1"/>
  <c r="P5656" i="1" s="1"/>
  <c r="N5657" i="1"/>
  <c r="P5657" i="1" s="1"/>
  <c r="N5658" i="1"/>
  <c r="P5658" i="1" s="1"/>
  <c r="N5659" i="1"/>
  <c r="P5659" i="1" s="1"/>
  <c r="N5660" i="1"/>
  <c r="P5660" i="1" s="1"/>
  <c r="N5661" i="1"/>
  <c r="P5661" i="1" s="1"/>
  <c r="N5662" i="1"/>
  <c r="P5662" i="1" s="1"/>
  <c r="N5663" i="1"/>
  <c r="P5663" i="1" s="1"/>
  <c r="N5664" i="1"/>
  <c r="P5664" i="1" s="1"/>
  <c r="N5665" i="1"/>
  <c r="P5665" i="1" s="1"/>
  <c r="N5666" i="1"/>
  <c r="P5666" i="1" s="1"/>
  <c r="N5667" i="1"/>
  <c r="P5667" i="1" s="1"/>
  <c r="N5668" i="1"/>
  <c r="P5668" i="1" s="1"/>
  <c r="N5669" i="1"/>
  <c r="P5669" i="1" s="1"/>
  <c r="N5670" i="1"/>
  <c r="P5670" i="1" s="1"/>
  <c r="N5671" i="1"/>
  <c r="P5671" i="1" s="1"/>
  <c r="N5672" i="1"/>
  <c r="P5672" i="1" s="1"/>
  <c r="N5673" i="1"/>
  <c r="P5673" i="1" s="1"/>
  <c r="N5674" i="1"/>
  <c r="P5674" i="1" s="1"/>
  <c r="N5675" i="1"/>
  <c r="P5675" i="1" s="1"/>
  <c r="N5676" i="1"/>
  <c r="P5676" i="1" s="1"/>
  <c r="N5677" i="1"/>
  <c r="P5677" i="1" s="1"/>
  <c r="N654" i="1"/>
  <c r="P654" i="1" s="1"/>
  <c r="N655" i="1"/>
  <c r="P655" i="1" s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N662" i="1"/>
  <c r="P662" i="1" s="1"/>
  <c r="N663" i="1"/>
  <c r="P663" i="1" s="1"/>
  <c r="N664" i="1"/>
  <c r="P664" i="1" s="1"/>
  <c r="N665" i="1"/>
  <c r="P665" i="1" s="1"/>
  <c r="N666" i="1"/>
  <c r="P666" i="1" s="1"/>
  <c r="N667" i="1"/>
  <c r="P667" i="1" s="1"/>
  <c r="N668" i="1"/>
  <c r="P668" i="1" s="1"/>
  <c r="N669" i="1"/>
  <c r="P669" i="1" s="1"/>
  <c r="N670" i="1"/>
  <c r="P670" i="1" s="1"/>
  <c r="N671" i="1"/>
  <c r="P671" i="1" s="1"/>
  <c r="N672" i="1"/>
  <c r="P672" i="1" s="1"/>
  <c r="N673" i="1"/>
  <c r="P673" i="1" s="1"/>
  <c r="N5678" i="1"/>
  <c r="P5678" i="1" s="1"/>
  <c r="N5679" i="1"/>
  <c r="P5679" i="1" s="1"/>
  <c r="N674" i="1"/>
  <c r="P674" i="1" s="1"/>
  <c r="N675" i="1"/>
  <c r="P675" i="1" s="1"/>
  <c r="N676" i="1"/>
  <c r="P676" i="1" s="1"/>
  <c r="N677" i="1"/>
  <c r="P677" i="1" s="1"/>
  <c r="N678" i="1"/>
  <c r="P678" i="1" s="1"/>
  <c r="N679" i="1"/>
  <c r="P679" i="1" s="1"/>
  <c r="N680" i="1"/>
  <c r="P680" i="1" s="1"/>
  <c r="N681" i="1"/>
  <c r="P681" i="1" s="1"/>
  <c r="N682" i="1"/>
  <c r="P682" i="1" s="1"/>
  <c r="N683" i="1"/>
  <c r="P683" i="1" s="1"/>
  <c r="N684" i="1"/>
  <c r="P684" i="1" s="1"/>
  <c r="N685" i="1"/>
  <c r="P685" i="1" s="1"/>
  <c r="N686" i="1"/>
  <c r="P686" i="1" s="1"/>
  <c r="N687" i="1"/>
  <c r="P687" i="1" s="1"/>
  <c r="N688" i="1"/>
  <c r="P688" i="1" s="1"/>
  <c r="N689" i="1"/>
  <c r="P689" i="1" s="1"/>
  <c r="N690" i="1"/>
  <c r="P690" i="1" s="1"/>
  <c r="N5680" i="1"/>
  <c r="P5680" i="1" s="1"/>
  <c r="N691" i="1"/>
  <c r="P691" i="1" s="1"/>
  <c r="N692" i="1"/>
  <c r="P692" i="1" s="1"/>
  <c r="N693" i="1"/>
  <c r="P693" i="1" s="1"/>
  <c r="N5681" i="1"/>
  <c r="P5681" i="1" s="1"/>
  <c r="N5682" i="1"/>
  <c r="P5682" i="1" s="1"/>
  <c r="N5683" i="1"/>
  <c r="P5683" i="1" s="1"/>
  <c r="N5684" i="1"/>
  <c r="P5684" i="1" s="1"/>
  <c r="N5685" i="1"/>
  <c r="P5685" i="1" s="1"/>
  <c r="N5686" i="1"/>
  <c r="P5686" i="1" s="1"/>
  <c r="N5687" i="1"/>
  <c r="P5687" i="1" s="1"/>
  <c r="N5688" i="1"/>
  <c r="P5688" i="1" s="1"/>
  <c r="N5689" i="1"/>
  <c r="P5689" i="1" s="1"/>
  <c r="N5690" i="1"/>
  <c r="P5690" i="1" s="1"/>
  <c r="N5691" i="1"/>
  <c r="P5691" i="1" s="1"/>
  <c r="N5692" i="1"/>
  <c r="P5692" i="1" s="1"/>
  <c r="N5693" i="1"/>
  <c r="P5693" i="1" s="1"/>
  <c r="N694" i="1"/>
  <c r="P694" i="1" s="1"/>
  <c r="N5694" i="1"/>
  <c r="P5694" i="1" s="1"/>
  <c r="N5695" i="1"/>
  <c r="P5695" i="1" s="1"/>
  <c r="N5696" i="1"/>
  <c r="P5696" i="1" s="1"/>
  <c r="N5697" i="1"/>
  <c r="P5697" i="1" s="1"/>
  <c r="N5698" i="1"/>
  <c r="P5698" i="1" s="1"/>
  <c r="N5699" i="1"/>
  <c r="P5699" i="1" s="1"/>
  <c r="N5700" i="1"/>
  <c r="P5700" i="1" s="1"/>
  <c r="N5701" i="1"/>
  <c r="P5701" i="1" s="1"/>
  <c r="N5702" i="1"/>
  <c r="P5702" i="1" s="1"/>
  <c r="N5703" i="1"/>
  <c r="P5703" i="1" s="1"/>
  <c r="N5704" i="1"/>
  <c r="P5704" i="1" s="1"/>
  <c r="N5705" i="1"/>
  <c r="P5705" i="1" s="1"/>
  <c r="N5706" i="1"/>
  <c r="P5706" i="1" s="1"/>
  <c r="N5707" i="1"/>
  <c r="P5707" i="1" s="1"/>
  <c r="N5708" i="1"/>
  <c r="P5708" i="1" s="1"/>
  <c r="N5709" i="1"/>
  <c r="P5709" i="1" s="1"/>
  <c r="N5710" i="1"/>
  <c r="P5710" i="1" s="1"/>
  <c r="N5711" i="1"/>
  <c r="P5711" i="1" s="1"/>
  <c r="N5712" i="1"/>
  <c r="P5712" i="1" s="1"/>
  <c r="N5713" i="1"/>
  <c r="P5713" i="1" s="1"/>
  <c r="N5714" i="1"/>
  <c r="P5714" i="1" s="1"/>
  <c r="N5715" i="1"/>
  <c r="P5715" i="1" s="1"/>
  <c r="N5716" i="1"/>
  <c r="P5716" i="1" s="1"/>
  <c r="N5717" i="1"/>
  <c r="P5717" i="1" s="1"/>
  <c r="N5718" i="1"/>
  <c r="P5718" i="1" s="1"/>
  <c r="N5719" i="1"/>
  <c r="P5719" i="1" s="1"/>
  <c r="N5720" i="1"/>
  <c r="P5720" i="1" s="1"/>
  <c r="N5721" i="1"/>
  <c r="P5721" i="1" s="1"/>
  <c r="N5722" i="1"/>
  <c r="P5722" i="1" s="1"/>
  <c r="N5723" i="1"/>
  <c r="P5723" i="1" s="1"/>
  <c r="N5724" i="1"/>
  <c r="P5724" i="1" s="1"/>
  <c r="N5725" i="1"/>
  <c r="P5725" i="1" s="1"/>
  <c r="N5726" i="1"/>
  <c r="P5726" i="1" s="1"/>
  <c r="N5727" i="1"/>
  <c r="P5727" i="1" s="1"/>
  <c r="N5728" i="1"/>
  <c r="P5728" i="1" s="1"/>
  <c r="N5729" i="1"/>
  <c r="P5729" i="1" s="1"/>
  <c r="N5730" i="1"/>
  <c r="P5730" i="1" s="1"/>
  <c r="N5731" i="1"/>
  <c r="P5731" i="1" s="1"/>
  <c r="N5732" i="1"/>
  <c r="P5732" i="1" s="1"/>
  <c r="N5733" i="1"/>
  <c r="P5733" i="1" s="1"/>
  <c r="N5734" i="1"/>
  <c r="P5734" i="1" s="1"/>
  <c r="N5735" i="1"/>
  <c r="P5735" i="1" s="1"/>
  <c r="N5736" i="1"/>
  <c r="P5736" i="1" s="1"/>
  <c r="N5737" i="1"/>
  <c r="P5737" i="1" s="1"/>
  <c r="N5738" i="1"/>
  <c r="P5738" i="1" s="1"/>
  <c r="N5739" i="1"/>
  <c r="P5739" i="1" s="1"/>
  <c r="N5740" i="1"/>
  <c r="P5740" i="1" s="1"/>
  <c r="N5741" i="1"/>
  <c r="P5741" i="1" s="1"/>
  <c r="N5742" i="1"/>
  <c r="P5742" i="1" s="1"/>
  <c r="N5743" i="1"/>
  <c r="P5743" i="1" s="1"/>
  <c r="N5744" i="1"/>
  <c r="P5744" i="1" s="1"/>
  <c r="N5745" i="1"/>
  <c r="P5745" i="1" s="1"/>
  <c r="N5746" i="1"/>
  <c r="P5746" i="1" s="1"/>
  <c r="N5747" i="1"/>
  <c r="P5747" i="1" s="1"/>
  <c r="N5748" i="1"/>
  <c r="P5748" i="1" s="1"/>
  <c r="N5749" i="1"/>
  <c r="P5749" i="1" s="1"/>
  <c r="N5750" i="1"/>
  <c r="P5750" i="1" s="1"/>
  <c r="N5751" i="1"/>
  <c r="P5751" i="1" s="1"/>
  <c r="N5752" i="1"/>
  <c r="P5752" i="1" s="1"/>
  <c r="N5753" i="1"/>
  <c r="P5753" i="1" s="1"/>
  <c r="N5754" i="1"/>
  <c r="P5754" i="1" s="1"/>
  <c r="N5755" i="1"/>
  <c r="P5755" i="1" s="1"/>
  <c r="N5756" i="1"/>
  <c r="P5756" i="1" s="1"/>
  <c r="N5757" i="1"/>
  <c r="P5757" i="1" s="1"/>
  <c r="N5758" i="1"/>
  <c r="P5758" i="1" s="1"/>
  <c r="N5759" i="1"/>
  <c r="P5759" i="1" s="1"/>
  <c r="N5760" i="1"/>
  <c r="P5760" i="1" s="1"/>
  <c r="N5761" i="1"/>
  <c r="P5761" i="1" s="1"/>
  <c r="N5762" i="1"/>
  <c r="P5762" i="1" s="1"/>
  <c r="N5763" i="1"/>
  <c r="P5763" i="1" s="1"/>
  <c r="N5764" i="1"/>
  <c r="P5764" i="1" s="1"/>
  <c r="N5765" i="1"/>
  <c r="P5765" i="1" s="1"/>
  <c r="N5766" i="1"/>
  <c r="P5766" i="1" s="1"/>
  <c r="N5767" i="1"/>
  <c r="P5767" i="1" s="1"/>
  <c r="N5768" i="1"/>
  <c r="P5768" i="1" s="1"/>
  <c r="N5769" i="1"/>
  <c r="P5769" i="1" s="1"/>
  <c r="N5770" i="1"/>
  <c r="P5770" i="1" s="1"/>
  <c r="N5771" i="1"/>
  <c r="P5771" i="1" s="1"/>
  <c r="N5772" i="1"/>
  <c r="P5772" i="1" s="1"/>
  <c r="N5773" i="1"/>
  <c r="P5773" i="1" s="1"/>
  <c r="N5774" i="1"/>
  <c r="P5774" i="1" s="1"/>
  <c r="N5775" i="1"/>
  <c r="P5775" i="1" s="1"/>
  <c r="N5776" i="1"/>
  <c r="P5776" i="1" s="1"/>
  <c r="N5777" i="1"/>
  <c r="P5777" i="1" s="1"/>
  <c r="N5778" i="1"/>
  <c r="P5778" i="1" s="1"/>
  <c r="N5779" i="1"/>
  <c r="P5779" i="1" s="1"/>
  <c r="N5780" i="1"/>
  <c r="P5780" i="1" s="1"/>
  <c r="N5781" i="1"/>
  <c r="P5781" i="1" s="1"/>
  <c r="N5782" i="1"/>
  <c r="P5782" i="1" s="1"/>
  <c r="N5783" i="1"/>
  <c r="P5783" i="1" s="1"/>
  <c r="N5784" i="1"/>
  <c r="P5784" i="1" s="1"/>
  <c r="N5785" i="1"/>
  <c r="P5785" i="1" s="1"/>
  <c r="N5786" i="1"/>
  <c r="P5786" i="1" s="1"/>
  <c r="N5787" i="1"/>
  <c r="P5787" i="1" s="1"/>
  <c r="N5788" i="1"/>
  <c r="P5788" i="1" s="1"/>
  <c r="N5789" i="1"/>
  <c r="P5789" i="1" s="1"/>
  <c r="N5790" i="1"/>
  <c r="P5790" i="1" s="1"/>
  <c r="N5791" i="1"/>
  <c r="P5791" i="1" s="1"/>
  <c r="N5792" i="1"/>
  <c r="P5792" i="1" s="1"/>
  <c r="N5793" i="1"/>
  <c r="P5793" i="1" s="1"/>
  <c r="N5794" i="1"/>
  <c r="P5794" i="1" s="1"/>
  <c r="N5795" i="1"/>
  <c r="P5795" i="1" s="1"/>
  <c r="N5796" i="1"/>
  <c r="P5796" i="1" s="1"/>
  <c r="N5797" i="1"/>
  <c r="P5797" i="1" s="1"/>
  <c r="N5798" i="1"/>
  <c r="P5798" i="1" s="1"/>
  <c r="N5799" i="1"/>
  <c r="P5799" i="1" s="1"/>
  <c r="N5800" i="1"/>
  <c r="P5800" i="1" s="1"/>
  <c r="N5801" i="1"/>
  <c r="P5801" i="1" s="1"/>
  <c r="N5802" i="1"/>
  <c r="P5802" i="1" s="1"/>
  <c r="N5803" i="1"/>
  <c r="P5803" i="1" s="1"/>
  <c r="N5804" i="1"/>
  <c r="P5804" i="1" s="1"/>
  <c r="N5805" i="1"/>
  <c r="P5805" i="1" s="1"/>
  <c r="N5806" i="1"/>
  <c r="P5806" i="1" s="1"/>
  <c r="N5807" i="1"/>
  <c r="P5807" i="1" s="1"/>
  <c r="N5808" i="1"/>
  <c r="P5808" i="1" s="1"/>
  <c r="N5809" i="1"/>
  <c r="P5809" i="1" s="1"/>
  <c r="N5810" i="1"/>
  <c r="P5810" i="1" s="1"/>
  <c r="N5811" i="1"/>
  <c r="P5811" i="1" s="1"/>
  <c r="N5812" i="1"/>
  <c r="P5812" i="1" s="1"/>
  <c r="N5813" i="1"/>
  <c r="P5813" i="1" s="1"/>
  <c r="N5814" i="1"/>
  <c r="P5814" i="1" s="1"/>
  <c r="N5815" i="1"/>
  <c r="P5815" i="1" s="1"/>
  <c r="N5816" i="1"/>
  <c r="P5816" i="1" s="1"/>
  <c r="N5817" i="1"/>
  <c r="P5817" i="1" s="1"/>
  <c r="N5818" i="1"/>
  <c r="P5818" i="1" s="1"/>
  <c r="N5819" i="1"/>
  <c r="P5819" i="1" s="1"/>
  <c r="N5820" i="1"/>
  <c r="P5820" i="1" s="1"/>
  <c r="N5821" i="1"/>
  <c r="P5821" i="1" s="1"/>
  <c r="N5822" i="1"/>
  <c r="P5822" i="1" s="1"/>
  <c r="N5823" i="1"/>
  <c r="P5823" i="1" s="1"/>
  <c r="N5824" i="1"/>
  <c r="P5824" i="1" s="1"/>
  <c r="N5825" i="1"/>
  <c r="P5825" i="1" s="1"/>
  <c r="N5826" i="1"/>
  <c r="P5826" i="1" s="1"/>
  <c r="N5827" i="1"/>
  <c r="P5827" i="1" s="1"/>
  <c r="N5828" i="1"/>
  <c r="P5828" i="1" s="1"/>
  <c r="N5829" i="1"/>
  <c r="P5829" i="1" s="1"/>
  <c r="N5830" i="1"/>
  <c r="P5830" i="1" s="1"/>
  <c r="N5831" i="1"/>
  <c r="P5831" i="1" s="1"/>
  <c r="N5832" i="1"/>
  <c r="P5832" i="1" s="1"/>
  <c r="N5833" i="1"/>
  <c r="P5833" i="1" s="1"/>
  <c r="N5834" i="1"/>
  <c r="P5834" i="1" s="1"/>
  <c r="N5835" i="1"/>
  <c r="P5835" i="1" s="1"/>
  <c r="N5836" i="1"/>
  <c r="P5836" i="1" s="1"/>
  <c r="N5837" i="1"/>
  <c r="P5837" i="1" s="1"/>
  <c r="N5838" i="1"/>
  <c r="P5838" i="1" s="1"/>
  <c r="N5839" i="1"/>
  <c r="P5839" i="1" s="1"/>
  <c r="N5840" i="1"/>
  <c r="P5840" i="1" s="1"/>
  <c r="N5841" i="1"/>
  <c r="P5841" i="1" s="1"/>
  <c r="N5842" i="1"/>
  <c r="P5842" i="1" s="1"/>
  <c r="N5843" i="1"/>
  <c r="P5843" i="1" s="1"/>
  <c r="N5844" i="1"/>
  <c r="P5844" i="1" s="1"/>
  <c r="N5845" i="1"/>
  <c r="P5845" i="1" s="1"/>
  <c r="N5846" i="1"/>
  <c r="P5846" i="1" s="1"/>
  <c r="N5847" i="1"/>
  <c r="P5847" i="1" s="1"/>
  <c r="N5848" i="1"/>
  <c r="P5848" i="1" s="1"/>
  <c r="N5849" i="1"/>
  <c r="P5849" i="1" s="1"/>
  <c r="N5850" i="1"/>
  <c r="P5850" i="1" s="1"/>
  <c r="N5851" i="1"/>
  <c r="P5851" i="1" s="1"/>
  <c r="N5852" i="1"/>
  <c r="P5852" i="1" s="1"/>
  <c r="N5853" i="1"/>
  <c r="P5853" i="1" s="1"/>
  <c r="N5854" i="1"/>
  <c r="P5854" i="1" s="1"/>
  <c r="N5855" i="1"/>
  <c r="P5855" i="1" s="1"/>
  <c r="N5856" i="1"/>
  <c r="P5856" i="1" s="1"/>
  <c r="N5857" i="1"/>
  <c r="P5857" i="1" s="1"/>
  <c r="N5858" i="1"/>
  <c r="P5858" i="1" s="1"/>
  <c r="N5859" i="1"/>
  <c r="P5859" i="1" s="1"/>
  <c r="N5860" i="1"/>
  <c r="P5860" i="1" s="1"/>
  <c r="N5861" i="1"/>
  <c r="P5861" i="1" s="1"/>
  <c r="N5862" i="1"/>
  <c r="P5862" i="1" s="1"/>
  <c r="N5863" i="1"/>
  <c r="P5863" i="1" s="1"/>
  <c r="N5864" i="1"/>
  <c r="P5864" i="1" s="1"/>
  <c r="N5865" i="1"/>
  <c r="P5865" i="1" s="1"/>
  <c r="N5866" i="1"/>
  <c r="P5866" i="1" s="1"/>
  <c r="N5867" i="1"/>
  <c r="P5867" i="1" s="1"/>
  <c r="N5868" i="1"/>
  <c r="P5868" i="1" s="1"/>
  <c r="N5869" i="1"/>
  <c r="P5869" i="1" s="1"/>
  <c r="N5870" i="1"/>
  <c r="P5870" i="1" s="1"/>
  <c r="N5871" i="1"/>
  <c r="P5871" i="1" s="1"/>
  <c r="N5872" i="1"/>
  <c r="P5872" i="1" s="1"/>
  <c r="N5873" i="1"/>
  <c r="P5873" i="1" s="1"/>
  <c r="N5874" i="1"/>
  <c r="P5874" i="1" s="1"/>
  <c r="N5875" i="1"/>
  <c r="P5875" i="1" s="1"/>
  <c r="N5876" i="1"/>
  <c r="P5876" i="1" s="1"/>
  <c r="N5877" i="1"/>
  <c r="P5877" i="1" s="1"/>
  <c r="N5878" i="1"/>
  <c r="P5878" i="1" s="1"/>
  <c r="N5879" i="1"/>
  <c r="P5879" i="1" s="1"/>
  <c r="N5880" i="1"/>
  <c r="P5880" i="1" s="1"/>
  <c r="N5881" i="1"/>
  <c r="P5881" i="1" s="1"/>
  <c r="N5882" i="1"/>
  <c r="P5882" i="1" s="1"/>
  <c r="N5883" i="1"/>
  <c r="P5883" i="1" s="1"/>
  <c r="N5884" i="1"/>
  <c r="P5884" i="1" s="1"/>
  <c r="N5885" i="1"/>
  <c r="P5885" i="1" s="1"/>
  <c r="N5886" i="1"/>
  <c r="P5886" i="1" s="1"/>
  <c r="N5887" i="1"/>
  <c r="P5887" i="1" s="1"/>
  <c r="N5888" i="1"/>
  <c r="P5888" i="1" s="1"/>
  <c r="N5889" i="1"/>
  <c r="P5889" i="1" s="1"/>
  <c r="N5890" i="1"/>
  <c r="P5890" i="1" s="1"/>
  <c r="N5891" i="1"/>
  <c r="P5891" i="1" s="1"/>
  <c r="N5892" i="1"/>
  <c r="P5892" i="1" s="1"/>
  <c r="N5893" i="1"/>
  <c r="P5893" i="1" s="1"/>
  <c r="N5894" i="1"/>
  <c r="P5894" i="1" s="1"/>
  <c r="N5895" i="1"/>
  <c r="P5895" i="1" s="1"/>
  <c r="N5896" i="1"/>
  <c r="P5896" i="1" s="1"/>
  <c r="N5897" i="1"/>
  <c r="P5897" i="1" s="1"/>
  <c r="N5898" i="1"/>
  <c r="P5898" i="1" s="1"/>
  <c r="N5899" i="1"/>
  <c r="P5899" i="1" s="1"/>
  <c r="N5900" i="1"/>
  <c r="P5900" i="1" s="1"/>
  <c r="N5901" i="1"/>
  <c r="P5901" i="1" s="1"/>
  <c r="N5902" i="1"/>
  <c r="P5902" i="1" s="1"/>
  <c r="N5903" i="1"/>
  <c r="P5903" i="1" s="1"/>
  <c r="N5904" i="1"/>
  <c r="P5904" i="1" s="1"/>
  <c r="N5905" i="1"/>
  <c r="P5905" i="1" s="1"/>
  <c r="N5906" i="1"/>
  <c r="P5906" i="1" s="1"/>
  <c r="N5907" i="1"/>
  <c r="P5907" i="1" s="1"/>
  <c r="N5908" i="1"/>
  <c r="P5908" i="1" s="1"/>
  <c r="N5909" i="1"/>
  <c r="P5909" i="1" s="1"/>
  <c r="N5910" i="1"/>
  <c r="P5910" i="1" s="1"/>
  <c r="N5911" i="1"/>
  <c r="P5911" i="1" s="1"/>
  <c r="N5912" i="1"/>
  <c r="P5912" i="1" s="1"/>
  <c r="N5913" i="1"/>
  <c r="P5913" i="1" s="1"/>
  <c r="N5914" i="1"/>
  <c r="P5914" i="1" s="1"/>
  <c r="N5915" i="1"/>
  <c r="P5915" i="1" s="1"/>
  <c r="N5916" i="1"/>
  <c r="P5916" i="1" s="1"/>
  <c r="N5917" i="1"/>
  <c r="P5917" i="1" s="1"/>
  <c r="N5918" i="1"/>
  <c r="P5918" i="1" s="1"/>
  <c r="N5919" i="1"/>
  <c r="P5919" i="1" s="1"/>
  <c r="N5920" i="1"/>
  <c r="P5920" i="1" s="1"/>
  <c r="N5921" i="1"/>
  <c r="P5921" i="1" s="1"/>
  <c r="N5922" i="1"/>
  <c r="P5922" i="1" s="1"/>
  <c r="N5923" i="1"/>
  <c r="P5923" i="1" s="1"/>
  <c r="N5924" i="1"/>
  <c r="P5924" i="1" s="1"/>
  <c r="N5925" i="1"/>
  <c r="P5925" i="1" s="1"/>
  <c r="N5926" i="1"/>
  <c r="P5926" i="1" s="1"/>
  <c r="N5927" i="1"/>
  <c r="P5927" i="1" s="1"/>
  <c r="N5928" i="1"/>
  <c r="P5928" i="1" s="1"/>
  <c r="N5929" i="1"/>
  <c r="P5929" i="1" s="1"/>
  <c r="N5930" i="1"/>
  <c r="P5930" i="1" s="1"/>
  <c r="N5931" i="1"/>
  <c r="P5931" i="1" s="1"/>
  <c r="N5932" i="1"/>
  <c r="P5932" i="1" s="1"/>
  <c r="N5933" i="1"/>
  <c r="P5933" i="1" s="1"/>
  <c r="N5934" i="1"/>
  <c r="P5934" i="1" s="1"/>
  <c r="N5935" i="1"/>
  <c r="P5935" i="1" s="1"/>
  <c r="N5936" i="1"/>
  <c r="P5936" i="1" s="1"/>
  <c r="N5937" i="1"/>
  <c r="P5937" i="1" s="1"/>
  <c r="N5938" i="1"/>
  <c r="P5938" i="1" s="1"/>
  <c r="N5939" i="1"/>
  <c r="P5939" i="1" s="1"/>
  <c r="N5940" i="1"/>
  <c r="P5940" i="1" s="1"/>
  <c r="N5941" i="1"/>
  <c r="P5941" i="1" s="1"/>
  <c r="N5942" i="1"/>
  <c r="P5942" i="1" s="1"/>
  <c r="N5943" i="1"/>
  <c r="P5943" i="1" s="1"/>
  <c r="N5944" i="1"/>
  <c r="P5944" i="1" s="1"/>
  <c r="N5945" i="1"/>
  <c r="P5945" i="1" s="1"/>
  <c r="N5946" i="1"/>
  <c r="P5946" i="1" s="1"/>
  <c r="N5947" i="1"/>
  <c r="P5947" i="1" s="1"/>
  <c r="N5948" i="1"/>
  <c r="P5948" i="1" s="1"/>
  <c r="N5949" i="1"/>
  <c r="P5949" i="1" s="1"/>
  <c r="N5950" i="1"/>
  <c r="P5950" i="1" s="1"/>
  <c r="N5951" i="1"/>
  <c r="P5951" i="1" s="1"/>
  <c r="N5952" i="1"/>
  <c r="P5952" i="1" s="1"/>
  <c r="N5953" i="1"/>
  <c r="P5953" i="1" s="1"/>
  <c r="N5954" i="1"/>
  <c r="P5954" i="1" s="1"/>
  <c r="N5955" i="1"/>
  <c r="P5955" i="1" s="1"/>
  <c r="N5956" i="1"/>
  <c r="P5956" i="1" s="1"/>
  <c r="N5957" i="1"/>
  <c r="P5957" i="1" s="1"/>
  <c r="N5958" i="1"/>
  <c r="P5958" i="1" s="1"/>
  <c r="N5959" i="1"/>
  <c r="P5959" i="1" s="1"/>
  <c r="N5960" i="1"/>
  <c r="P5960" i="1" s="1"/>
  <c r="N5961" i="1"/>
  <c r="P5961" i="1" s="1"/>
  <c r="N5962" i="1"/>
  <c r="P5962" i="1" s="1"/>
  <c r="N5963" i="1"/>
  <c r="P5963" i="1" s="1"/>
  <c r="N5964" i="1"/>
  <c r="P5964" i="1" s="1"/>
  <c r="N5965" i="1"/>
  <c r="P5965" i="1" s="1"/>
  <c r="N5966" i="1"/>
  <c r="P5966" i="1" s="1"/>
  <c r="N5967" i="1"/>
  <c r="P5967" i="1" s="1"/>
  <c r="N5968" i="1"/>
  <c r="P5968" i="1" s="1"/>
  <c r="N5969" i="1"/>
  <c r="P5969" i="1" s="1"/>
  <c r="N5970" i="1"/>
  <c r="P5970" i="1" s="1"/>
  <c r="N5971" i="1"/>
  <c r="P5971" i="1" s="1"/>
  <c r="N5972" i="1"/>
  <c r="P5972" i="1" s="1"/>
  <c r="N5973" i="1"/>
  <c r="P5973" i="1" s="1"/>
  <c r="N5974" i="1"/>
  <c r="P5974" i="1" s="1"/>
  <c r="N5975" i="1"/>
  <c r="P5975" i="1" s="1"/>
  <c r="N5976" i="1"/>
  <c r="P5976" i="1" s="1"/>
  <c r="N5977" i="1"/>
  <c r="P5977" i="1" s="1"/>
  <c r="N5978" i="1"/>
  <c r="P5978" i="1" s="1"/>
  <c r="N5979" i="1"/>
  <c r="P5979" i="1" s="1"/>
  <c r="N5980" i="1"/>
  <c r="P5980" i="1" s="1"/>
  <c r="N5981" i="1"/>
  <c r="P5981" i="1" s="1"/>
  <c r="N5982" i="1"/>
  <c r="P5982" i="1" s="1"/>
  <c r="N5983" i="1"/>
  <c r="P5983" i="1" s="1"/>
  <c r="N5984" i="1"/>
  <c r="P5984" i="1" s="1"/>
  <c r="N5985" i="1"/>
  <c r="P5985" i="1" s="1"/>
  <c r="N5986" i="1"/>
  <c r="P5986" i="1" s="1"/>
  <c r="N5987" i="1"/>
  <c r="P5987" i="1" s="1"/>
  <c r="N5988" i="1"/>
  <c r="P5988" i="1" s="1"/>
  <c r="N5989" i="1"/>
  <c r="P5989" i="1" s="1"/>
  <c r="N5990" i="1"/>
  <c r="P5990" i="1" s="1"/>
  <c r="N5991" i="1"/>
  <c r="P5991" i="1" s="1"/>
  <c r="N5992" i="1"/>
  <c r="P5992" i="1" s="1"/>
  <c r="N5993" i="1"/>
  <c r="P5993" i="1" s="1"/>
  <c r="N5994" i="1"/>
  <c r="P5994" i="1" s="1"/>
  <c r="N5995" i="1"/>
  <c r="P5995" i="1" s="1"/>
  <c r="N5996" i="1"/>
  <c r="P5996" i="1" s="1"/>
  <c r="N5997" i="1"/>
  <c r="P5997" i="1" s="1"/>
  <c r="N5998" i="1"/>
  <c r="P5998" i="1" s="1"/>
  <c r="N5999" i="1"/>
  <c r="P5999" i="1" s="1"/>
  <c r="N6000" i="1"/>
  <c r="P6000" i="1" s="1"/>
  <c r="N6001" i="1"/>
  <c r="P6001" i="1" s="1"/>
  <c r="N6002" i="1"/>
  <c r="P6002" i="1" s="1"/>
  <c r="N6003" i="1"/>
  <c r="P6003" i="1" s="1"/>
  <c r="N6004" i="1"/>
  <c r="P6004" i="1" s="1"/>
  <c r="N6005" i="1"/>
  <c r="P6005" i="1" s="1"/>
  <c r="N6006" i="1"/>
  <c r="P6006" i="1" s="1"/>
  <c r="N6007" i="1"/>
  <c r="P6007" i="1" s="1"/>
  <c r="N6008" i="1"/>
  <c r="P6008" i="1" s="1"/>
  <c r="N6009" i="1"/>
  <c r="P6009" i="1" s="1"/>
  <c r="N6010" i="1"/>
  <c r="P6010" i="1" s="1"/>
  <c r="N6011" i="1"/>
  <c r="P6011" i="1" s="1"/>
  <c r="N6012" i="1"/>
  <c r="P6012" i="1" s="1"/>
  <c r="N6013" i="1"/>
  <c r="P6013" i="1" s="1"/>
  <c r="N6014" i="1"/>
  <c r="P6014" i="1" s="1"/>
  <c r="N6015" i="1"/>
  <c r="P6015" i="1" s="1"/>
  <c r="N6016" i="1"/>
  <c r="P6016" i="1" s="1"/>
  <c r="N695" i="1"/>
  <c r="P695" i="1" s="1"/>
  <c r="N696" i="1"/>
  <c r="P696" i="1" s="1"/>
  <c r="N697" i="1"/>
  <c r="P697" i="1" s="1"/>
  <c r="N698" i="1"/>
  <c r="P698" i="1" s="1"/>
  <c r="N699" i="1"/>
  <c r="P699" i="1" s="1"/>
  <c r="N700" i="1"/>
  <c r="P700" i="1" s="1"/>
  <c r="N701" i="1"/>
  <c r="P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N710" i="1"/>
  <c r="P710" i="1" s="1"/>
  <c r="N711" i="1"/>
  <c r="P711" i="1" s="1"/>
  <c r="N712" i="1"/>
  <c r="P712" i="1" s="1"/>
  <c r="N713" i="1"/>
  <c r="P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N722" i="1"/>
  <c r="P722" i="1" s="1"/>
  <c r="N723" i="1"/>
  <c r="P723" i="1" s="1"/>
  <c r="N724" i="1"/>
  <c r="P724" i="1" s="1"/>
  <c r="N725" i="1"/>
  <c r="P725" i="1" s="1"/>
  <c r="N726" i="1"/>
  <c r="P726" i="1" s="1"/>
  <c r="N727" i="1"/>
  <c r="P727" i="1" s="1"/>
  <c r="N728" i="1"/>
  <c r="P728" i="1" s="1"/>
  <c r="N6017" i="1"/>
  <c r="P6017" i="1" s="1"/>
  <c r="N6018" i="1"/>
  <c r="P6018" i="1" s="1"/>
  <c r="N6019" i="1"/>
  <c r="P6019" i="1" s="1"/>
  <c r="N6020" i="1"/>
  <c r="P6020" i="1" s="1"/>
  <c r="N6021" i="1"/>
  <c r="P6021" i="1" s="1"/>
  <c r="N6022" i="1"/>
  <c r="P6022" i="1" s="1"/>
  <c r="N6023" i="1"/>
  <c r="P6023" i="1" s="1"/>
  <c r="N729" i="1"/>
  <c r="P729" i="1" s="1"/>
  <c r="N730" i="1"/>
  <c r="P730" i="1" s="1"/>
  <c r="N731" i="1"/>
  <c r="P731" i="1" s="1"/>
  <c r="N732" i="1"/>
  <c r="P732" i="1" s="1"/>
  <c r="N733" i="1"/>
  <c r="P733" i="1" s="1"/>
  <c r="N734" i="1"/>
  <c r="P734" i="1" s="1"/>
  <c r="N735" i="1"/>
  <c r="P735" i="1" s="1"/>
  <c r="N736" i="1"/>
  <c r="P736" i="1" s="1"/>
  <c r="N737" i="1"/>
  <c r="P737" i="1" s="1"/>
  <c r="N738" i="1"/>
  <c r="P738" i="1" s="1"/>
  <c r="N739" i="1"/>
  <c r="P739" i="1" s="1"/>
  <c r="N6024" i="1"/>
  <c r="P6024" i="1" s="1"/>
  <c r="N6025" i="1"/>
  <c r="P6025" i="1" s="1"/>
  <c r="N6026" i="1"/>
  <c r="P6026" i="1" s="1"/>
  <c r="N6027" i="1"/>
  <c r="P6027" i="1" s="1"/>
  <c r="N6028" i="1"/>
  <c r="P6028" i="1" s="1"/>
  <c r="N6029" i="1"/>
  <c r="P6029" i="1" s="1"/>
  <c r="N6030" i="1"/>
  <c r="P6030" i="1" s="1"/>
  <c r="N6031" i="1"/>
  <c r="P6031" i="1" s="1"/>
  <c r="N6032" i="1"/>
  <c r="P6032" i="1" s="1"/>
  <c r="N6033" i="1"/>
  <c r="P6033" i="1" s="1"/>
  <c r="N6034" i="1"/>
  <c r="P6034" i="1" s="1"/>
  <c r="N6035" i="1"/>
  <c r="P6035" i="1" s="1"/>
  <c r="N6036" i="1"/>
  <c r="P6036" i="1" s="1"/>
  <c r="N6037" i="1"/>
  <c r="P6037" i="1" s="1"/>
  <c r="N6038" i="1"/>
  <c r="P6038" i="1" s="1"/>
  <c r="N6039" i="1"/>
  <c r="P6039" i="1" s="1"/>
  <c r="N6040" i="1"/>
  <c r="P6040" i="1" s="1"/>
  <c r="N6041" i="1"/>
  <c r="P6041" i="1" s="1"/>
  <c r="N6042" i="1"/>
  <c r="P6042" i="1" s="1"/>
  <c r="N6043" i="1"/>
  <c r="P6043" i="1" s="1"/>
  <c r="N6044" i="1"/>
  <c r="P6044" i="1" s="1"/>
  <c r="N6045" i="1"/>
  <c r="P6045" i="1" s="1"/>
  <c r="N6046" i="1"/>
  <c r="P6046" i="1" s="1"/>
  <c r="N6047" i="1"/>
  <c r="P6047" i="1" s="1"/>
  <c r="N6048" i="1"/>
  <c r="P6048" i="1" s="1"/>
  <c r="N6049" i="1"/>
  <c r="P6049" i="1" s="1"/>
  <c r="N740" i="1"/>
  <c r="P740" i="1" s="1"/>
  <c r="N741" i="1"/>
  <c r="P741" i="1" s="1"/>
  <c r="N6050" i="1"/>
  <c r="P6050" i="1" s="1"/>
  <c r="N6051" i="1"/>
  <c r="P6051" i="1" s="1"/>
  <c r="N6052" i="1"/>
  <c r="P6052" i="1" s="1"/>
  <c r="N6053" i="1"/>
  <c r="P6053" i="1" s="1"/>
  <c r="N6054" i="1"/>
  <c r="P6054" i="1" s="1"/>
  <c r="N6055" i="1"/>
  <c r="P6055" i="1" s="1"/>
  <c r="N6056" i="1"/>
  <c r="P6056" i="1" s="1"/>
  <c r="N6057" i="1"/>
  <c r="P6057" i="1" s="1"/>
  <c r="N6058" i="1"/>
  <c r="P6058" i="1" s="1"/>
  <c r="N6059" i="1"/>
  <c r="P6059" i="1" s="1"/>
  <c r="N6060" i="1"/>
  <c r="P6060" i="1" s="1"/>
  <c r="N6061" i="1"/>
  <c r="P6061" i="1" s="1"/>
  <c r="N6062" i="1"/>
  <c r="P6062" i="1" s="1"/>
  <c r="N6063" i="1"/>
  <c r="P6063" i="1" s="1"/>
  <c r="N6064" i="1"/>
  <c r="P6064" i="1" s="1"/>
  <c r="N6065" i="1"/>
  <c r="P6065" i="1" s="1"/>
  <c r="N742" i="1"/>
  <c r="P742" i="1" s="1"/>
  <c r="N743" i="1"/>
  <c r="P743" i="1" s="1"/>
  <c r="N744" i="1"/>
  <c r="P744" i="1" s="1"/>
  <c r="N745" i="1"/>
  <c r="P745" i="1" s="1"/>
  <c r="N746" i="1"/>
  <c r="P746" i="1" s="1"/>
  <c r="N747" i="1"/>
  <c r="P747" i="1" s="1"/>
  <c r="N748" i="1"/>
  <c r="P748" i="1" s="1"/>
  <c r="N749" i="1"/>
  <c r="P749" i="1" s="1"/>
  <c r="N750" i="1"/>
  <c r="P750" i="1" s="1"/>
  <c r="N751" i="1"/>
  <c r="P751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N758" i="1"/>
  <c r="P758" i="1" s="1"/>
  <c r="N759" i="1"/>
  <c r="P759" i="1" s="1"/>
  <c r="N760" i="1"/>
  <c r="P760" i="1" s="1"/>
  <c r="N761" i="1"/>
  <c r="P761" i="1" s="1"/>
  <c r="N762" i="1"/>
  <c r="P762" i="1" s="1"/>
  <c r="N763" i="1"/>
  <c r="P763" i="1" s="1"/>
  <c r="N764" i="1"/>
  <c r="P764" i="1" s="1"/>
  <c r="N765" i="1"/>
  <c r="P765" i="1" s="1"/>
  <c r="N766" i="1"/>
  <c r="P766" i="1" s="1"/>
  <c r="N767" i="1"/>
  <c r="P767" i="1" s="1"/>
  <c r="N768" i="1"/>
  <c r="P768" i="1" s="1"/>
  <c r="N769" i="1"/>
  <c r="P769" i="1" s="1"/>
  <c r="N770" i="1"/>
  <c r="P770" i="1" s="1"/>
  <c r="N771" i="1"/>
  <c r="P771" i="1" s="1"/>
  <c r="N772" i="1"/>
  <c r="P772" i="1" s="1"/>
  <c r="N773" i="1"/>
  <c r="P773" i="1" s="1"/>
  <c r="N774" i="1"/>
  <c r="P774" i="1" s="1"/>
  <c r="N775" i="1"/>
  <c r="P775" i="1" s="1"/>
  <c r="N776" i="1"/>
  <c r="P776" i="1" s="1"/>
  <c r="N777" i="1"/>
  <c r="P777" i="1" s="1"/>
  <c r="N778" i="1"/>
  <c r="P778" i="1" s="1"/>
  <c r="N779" i="1"/>
  <c r="P779" i="1" s="1"/>
  <c r="N780" i="1"/>
  <c r="P780" i="1" s="1"/>
  <c r="N781" i="1"/>
  <c r="P781" i="1" s="1"/>
  <c r="N782" i="1"/>
  <c r="P782" i="1" s="1"/>
  <c r="N783" i="1"/>
  <c r="P783" i="1" s="1"/>
  <c r="N6066" i="1"/>
  <c r="P6066" i="1" s="1"/>
  <c r="N6067" i="1"/>
  <c r="P6067" i="1" s="1"/>
  <c r="N6068" i="1"/>
  <c r="P6068" i="1" s="1"/>
  <c r="N6069" i="1"/>
  <c r="P6069" i="1" s="1"/>
  <c r="N6070" i="1"/>
  <c r="P6070" i="1" s="1"/>
  <c r="N6071" i="1"/>
  <c r="P6071" i="1" s="1"/>
  <c r="N6072" i="1"/>
  <c r="P6072" i="1" s="1"/>
  <c r="N6073" i="1"/>
  <c r="P6073" i="1" s="1"/>
  <c r="N6074" i="1"/>
  <c r="P6074" i="1" s="1"/>
  <c r="N6075" i="1"/>
  <c r="P6075" i="1" s="1"/>
  <c r="N6076" i="1"/>
  <c r="P6076" i="1" s="1"/>
  <c r="N6077" i="1"/>
  <c r="P6077" i="1" s="1"/>
  <c r="N6078" i="1"/>
  <c r="P6078" i="1" s="1"/>
  <c r="N6079" i="1"/>
  <c r="P6079" i="1" s="1"/>
  <c r="N6080" i="1"/>
  <c r="P6080" i="1" s="1"/>
  <c r="N6081" i="1"/>
  <c r="P6081" i="1" s="1"/>
  <c r="N6082" i="1"/>
  <c r="P6082" i="1" s="1"/>
  <c r="N6083" i="1"/>
  <c r="P6083" i="1" s="1"/>
  <c r="N6084" i="1"/>
  <c r="P6084" i="1" s="1"/>
  <c r="N6085" i="1"/>
  <c r="P6085" i="1" s="1"/>
  <c r="N6086" i="1"/>
  <c r="P6086" i="1" s="1"/>
  <c r="N6087" i="1"/>
  <c r="P6087" i="1" s="1"/>
  <c r="N6088" i="1"/>
  <c r="P6088" i="1" s="1"/>
  <c r="N6089" i="1"/>
  <c r="P6089" i="1" s="1"/>
  <c r="N784" i="1"/>
  <c r="P784" i="1" s="1"/>
  <c r="N785" i="1"/>
  <c r="P785" i="1" s="1"/>
  <c r="N786" i="1"/>
  <c r="P786" i="1" s="1"/>
  <c r="N787" i="1"/>
  <c r="P787" i="1" s="1"/>
  <c r="N788" i="1"/>
  <c r="P788" i="1" s="1"/>
  <c r="N789" i="1"/>
  <c r="P789" i="1" s="1"/>
  <c r="N790" i="1"/>
  <c r="P790" i="1" s="1"/>
  <c r="N791" i="1"/>
  <c r="P791" i="1" s="1"/>
  <c r="N792" i="1"/>
  <c r="P792" i="1" s="1"/>
  <c r="N793" i="1"/>
  <c r="P793" i="1" s="1"/>
  <c r="N794" i="1"/>
  <c r="P794" i="1" s="1"/>
  <c r="N795" i="1"/>
  <c r="P795" i="1" s="1"/>
  <c r="N796" i="1"/>
  <c r="P796" i="1" s="1"/>
  <c r="N797" i="1"/>
  <c r="P797" i="1" s="1"/>
  <c r="N6090" i="1"/>
  <c r="P6090" i="1" s="1"/>
  <c r="N6091" i="1"/>
  <c r="P6091" i="1" s="1"/>
  <c r="N798" i="1"/>
  <c r="P798" i="1" s="1"/>
  <c r="N799" i="1"/>
  <c r="P799" i="1" s="1"/>
  <c r="N6092" i="1"/>
  <c r="P6092" i="1" s="1"/>
  <c r="N6093" i="1"/>
  <c r="P6093" i="1" s="1"/>
  <c r="N6094" i="1"/>
  <c r="P6094" i="1" s="1"/>
  <c r="N6095" i="1"/>
  <c r="P6095" i="1" s="1"/>
  <c r="N6096" i="1"/>
  <c r="P6096" i="1" s="1"/>
  <c r="N6097" i="1"/>
  <c r="P6097" i="1" s="1"/>
  <c r="N6098" i="1"/>
  <c r="P6098" i="1" s="1"/>
  <c r="N6099" i="1"/>
  <c r="P6099" i="1" s="1"/>
  <c r="N6100" i="1"/>
  <c r="P6100" i="1" s="1"/>
  <c r="N6101" i="1"/>
  <c r="P6101" i="1" s="1"/>
  <c r="N6102" i="1"/>
  <c r="P6102" i="1" s="1"/>
  <c r="N6103" i="1"/>
  <c r="P6103" i="1" s="1"/>
  <c r="N6104" i="1"/>
  <c r="P6104" i="1" s="1"/>
  <c r="N6105" i="1"/>
  <c r="P6105" i="1" s="1"/>
  <c r="N6106" i="1"/>
  <c r="P6106" i="1" s="1"/>
  <c r="N6107" i="1"/>
  <c r="P6107" i="1" s="1"/>
  <c r="N6108" i="1"/>
  <c r="P6108" i="1" s="1"/>
  <c r="N6109" i="1"/>
  <c r="P6109" i="1" s="1"/>
  <c r="N6110" i="1"/>
  <c r="P6110" i="1" s="1"/>
  <c r="N6111" i="1"/>
  <c r="P6111" i="1" s="1"/>
  <c r="N6112" i="1"/>
  <c r="P6112" i="1" s="1"/>
  <c r="N6113" i="1"/>
  <c r="P6113" i="1" s="1"/>
  <c r="N6114" i="1"/>
  <c r="P6114" i="1" s="1"/>
  <c r="N6115" i="1"/>
  <c r="P6115" i="1" s="1"/>
  <c r="N6116" i="1"/>
  <c r="P6116" i="1" s="1"/>
  <c r="N6117" i="1"/>
  <c r="P6117" i="1" s="1"/>
  <c r="N6118" i="1"/>
  <c r="P6118" i="1" s="1"/>
  <c r="N6119" i="1"/>
  <c r="P6119" i="1" s="1"/>
  <c r="N6120" i="1"/>
  <c r="P6120" i="1" s="1"/>
  <c r="N6121" i="1"/>
  <c r="P6121" i="1" s="1"/>
  <c r="N6122" i="1"/>
  <c r="P6122" i="1" s="1"/>
  <c r="N6123" i="1"/>
  <c r="P6123" i="1" s="1"/>
  <c r="N6124" i="1"/>
  <c r="P6124" i="1" s="1"/>
  <c r="N6125" i="1"/>
  <c r="P6125" i="1" s="1"/>
  <c r="N6126" i="1"/>
  <c r="P6126" i="1" s="1"/>
  <c r="N6127" i="1"/>
  <c r="P6127" i="1" s="1"/>
  <c r="N6128" i="1"/>
  <c r="P6128" i="1" s="1"/>
  <c r="N6129" i="1"/>
  <c r="P6129" i="1" s="1"/>
  <c r="N6130" i="1"/>
  <c r="P6130" i="1" s="1"/>
  <c r="N6131" i="1"/>
  <c r="P6131" i="1" s="1"/>
  <c r="N6132" i="1"/>
  <c r="P6132" i="1" s="1"/>
  <c r="N6133" i="1"/>
  <c r="P6133" i="1" s="1"/>
  <c r="N6134" i="1"/>
  <c r="P6134" i="1" s="1"/>
  <c r="N6135" i="1"/>
  <c r="P6135" i="1" s="1"/>
  <c r="N6136" i="1"/>
  <c r="P6136" i="1" s="1"/>
  <c r="N6137" i="1"/>
  <c r="P6137" i="1" s="1"/>
  <c r="N6138" i="1"/>
  <c r="P6138" i="1" s="1"/>
  <c r="N6139" i="1"/>
  <c r="P6139" i="1" s="1"/>
  <c r="N6140" i="1"/>
  <c r="P6140" i="1" s="1"/>
  <c r="N6141" i="1"/>
  <c r="P6141" i="1" s="1"/>
  <c r="N6142" i="1"/>
  <c r="P6142" i="1" s="1"/>
  <c r="N6143" i="1"/>
  <c r="P6143" i="1" s="1"/>
  <c r="N6144" i="1"/>
  <c r="P6144" i="1" s="1"/>
  <c r="N6145" i="1"/>
  <c r="P6145" i="1" s="1"/>
  <c r="N6146" i="1"/>
  <c r="P6146" i="1" s="1"/>
  <c r="N6147" i="1"/>
  <c r="P6147" i="1" s="1"/>
  <c r="N6148" i="1"/>
  <c r="P6148" i="1" s="1"/>
  <c r="N6149" i="1"/>
  <c r="P6149" i="1" s="1"/>
  <c r="N6150" i="1"/>
  <c r="P6150" i="1" s="1"/>
  <c r="N6151" i="1"/>
  <c r="P6151" i="1" s="1"/>
  <c r="N6152" i="1"/>
  <c r="P6152" i="1" s="1"/>
  <c r="N6153" i="1"/>
  <c r="P6153" i="1" s="1"/>
  <c r="N6154" i="1"/>
  <c r="P6154" i="1" s="1"/>
  <c r="N6155" i="1"/>
  <c r="P6155" i="1" s="1"/>
  <c r="N6156" i="1"/>
  <c r="P6156" i="1" s="1"/>
  <c r="N6157" i="1"/>
  <c r="P6157" i="1" s="1"/>
  <c r="N6158" i="1"/>
  <c r="P6158" i="1" s="1"/>
  <c r="N6159" i="1"/>
  <c r="P6159" i="1" s="1"/>
  <c r="N6160" i="1"/>
  <c r="P6160" i="1" s="1"/>
  <c r="N6161" i="1"/>
  <c r="P6161" i="1" s="1"/>
  <c r="N6162" i="1"/>
  <c r="P6162" i="1" s="1"/>
  <c r="N6163" i="1"/>
  <c r="P6163" i="1" s="1"/>
  <c r="N6164" i="1"/>
  <c r="P6164" i="1" s="1"/>
  <c r="N6165" i="1"/>
  <c r="P6165" i="1" s="1"/>
  <c r="N6166" i="1"/>
  <c r="P6166" i="1" s="1"/>
  <c r="N6167" i="1"/>
  <c r="P6167" i="1" s="1"/>
  <c r="N6168" i="1"/>
  <c r="P6168" i="1" s="1"/>
  <c r="N6169" i="1"/>
  <c r="P6169" i="1" s="1"/>
  <c r="N6170" i="1"/>
  <c r="P6170" i="1" s="1"/>
  <c r="N6171" i="1"/>
  <c r="P6171" i="1" s="1"/>
  <c r="N6172" i="1"/>
  <c r="P6172" i="1" s="1"/>
  <c r="N6173" i="1"/>
  <c r="P6173" i="1" s="1"/>
  <c r="N6174" i="1"/>
  <c r="P6174" i="1" s="1"/>
  <c r="N6175" i="1"/>
  <c r="P6175" i="1" s="1"/>
  <c r="N6176" i="1"/>
  <c r="P6176" i="1" s="1"/>
  <c r="N6177" i="1"/>
  <c r="P6177" i="1" s="1"/>
  <c r="N6178" i="1"/>
  <c r="P6178" i="1" s="1"/>
  <c r="N6179" i="1"/>
  <c r="P6179" i="1" s="1"/>
  <c r="N6180" i="1"/>
  <c r="P6180" i="1" s="1"/>
  <c r="N6181" i="1"/>
  <c r="P6181" i="1" s="1"/>
  <c r="N6182" i="1"/>
  <c r="P6182" i="1" s="1"/>
  <c r="N6183" i="1"/>
  <c r="P6183" i="1" s="1"/>
  <c r="N6184" i="1"/>
  <c r="P6184" i="1" s="1"/>
  <c r="N6185" i="1"/>
  <c r="P6185" i="1" s="1"/>
  <c r="N6186" i="1"/>
  <c r="P6186" i="1" s="1"/>
  <c r="N6187" i="1"/>
  <c r="P6187" i="1" s="1"/>
  <c r="N6188" i="1"/>
  <c r="P6188" i="1" s="1"/>
  <c r="N6189" i="1"/>
  <c r="P6189" i="1" s="1"/>
  <c r="N6190" i="1"/>
  <c r="P6190" i="1" s="1"/>
  <c r="N6191" i="1"/>
  <c r="P6191" i="1" s="1"/>
  <c r="N6192" i="1"/>
  <c r="P6192" i="1" s="1"/>
  <c r="N6193" i="1"/>
  <c r="P6193" i="1" s="1"/>
  <c r="N6194" i="1"/>
  <c r="P6194" i="1" s="1"/>
  <c r="N6195" i="1"/>
  <c r="P6195" i="1" s="1"/>
  <c r="N6196" i="1"/>
  <c r="P6196" i="1" s="1"/>
  <c r="N6197" i="1"/>
  <c r="P6197" i="1" s="1"/>
  <c r="N6198" i="1"/>
  <c r="P6198" i="1" s="1"/>
  <c r="N800" i="1"/>
  <c r="P800" i="1" s="1"/>
  <c r="N801" i="1"/>
  <c r="P801" i="1" s="1"/>
  <c r="N802" i="1"/>
  <c r="P802" i="1" s="1"/>
  <c r="N803" i="1"/>
  <c r="P803" i="1" s="1"/>
  <c r="N804" i="1"/>
  <c r="P804" i="1" s="1"/>
  <c r="N805" i="1"/>
  <c r="P805" i="1" s="1"/>
  <c r="N806" i="1"/>
  <c r="P806" i="1" s="1"/>
  <c r="N807" i="1"/>
  <c r="P807" i="1" s="1"/>
  <c r="N808" i="1"/>
  <c r="P808" i="1" s="1"/>
  <c r="N809" i="1"/>
  <c r="P809" i="1" s="1"/>
  <c r="N810" i="1"/>
  <c r="P810" i="1" s="1"/>
  <c r="N811" i="1"/>
  <c r="P811" i="1" s="1"/>
  <c r="N812" i="1"/>
  <c r="P812" i="1" s="1"/>
  <c r="N813" i="1"/>
  <c r="P813" i="1" s="1"/>
  <c r="N814" i="1"/>
  <c r="P814" i="1" s="1"/>
  <c r="N815" i="1"/>
  <c r="P815" i="1" s="1"/>
  <c r="N816" i="1"/>
  <c r="P816" i="1" s="1"/>
  <c r="N817" i="1"/>
  <c r="P817" i="1" s="1"/>
  <c r="N818" i="1"/>
  <c r="P818" i="1" s="1"/>
  <c r="N819" i="1"/>
  <c r="P819" i="1" s="1"/>
  <c r="N820" i="1"/>
  <c r="P820" i="1" s="1"/>
  <c r="N821" i="1"/>
  <c r="P821" i="1" s="1"/>
  <c r="N822" i="1"/>
  <c r="P822" i="1" s="1"/>
  <c r="N823" i="1"/>
  <c r="P823" i="1" s="1"/>
  <c r="N824" i="1"/>
  <c r="P824" i="1" s="1"/>
  <c r="N825" i="1"/>
  <c r="P825" i="1" s="1"/>
  <c r="N826" i="1"/>
  <c r="P826" i="1" s="1"/>
  <c r="N827" i="1"/>
  <c r="P827" i="1" s="1"/>
  <c r="N828" i="1"/>
  <c r="P828" i="1" s="1"/>
  <c r="N829" i="1"/>
  <c r="P829" i="1" s="1"/>
  <c r="N830" i="1"/>
  <c r="P830" i="1" s="1"/>
  <c r="N831" i="1"/>
  <c r="P831" i="1" s="1"/>
  <c r="N832" i="1"/>
  <c r="P832" i="1" s="1"/>
  <c r="N833" i="1"/>
  <c r="P833" i="1" s="1"/>
  <c r="N834" i="1"/>
  <c r="P834" i="1" s="1"/>
  <c r="N835" i="1"/>
  <c r="P835" i="1" s="1"/>
  <c r="N836" i="1"/>
  <c r="P836" i="1" s="1"/>
  <c r="N837" i="1"/>
  <c r="P837" i="1" s="1"/>
  <c r="N838" i="1"/>
  <c r="P838" i="1" s="1"/>
  <c r="N839" i="1"/>
  <c r="P839" i="1" s="1"/>
  <c r="N840" i="1"/>
  <c r="P840" i="1" s="1"/>
  <c r="N841" i="1"/>
  <c r="P841" i="1" s="1"/>
  <c r="N842" i="1"/>
  <c r="P842" i="1" s="1"/>
  <c r="N843" i="1"/>
  <c r="P843" i="1" s="1"/>
  <c r="N844" i="1"/>
  <c r="P844" i="1" s="1"/>
  <c r="N845" i="1"/>
  <c r="P845" i="1" s="1"/>
  <c r="N846" i="1"/>
  <c r="P846" i="1" s="1"/>
  <c r="N847" i="1"/>
  <c r="P847" i="1" s="1"/>
  <c r="N848" i="1"/>
  <c r="P848" i="1" s="1"/>
  <c r="N849" i="1"/>
  <c r="P849" i="1" s="1"/>
  <c r="N850" i="1"/>
  <c r="P850" i="1" s="1"/>
  <c r="N851" i="1"/>
  <c r="P851" i="1" s="1"/>
  <c r="N852" i="1"/>
  <c r="P852" i="1" s="1"/>
  <c r="N853" i="1"/>
  <c r="P853" i="1" s="1"/>
  <c r="N6199" i="1"/>
  <c r="P6199" i="1" s="1"/>
  <c r="N6200" i="1"/>
  <c r="P6200" i="1" s="1"/>
  <c r="N6201" i="1"/>
  <c r="P6201" i="1" s="1"/>
  <c r="N6202" i="1"/>
  <c r="P6202" i="1" s="1"/>
  <c r="N6203" i="1"/>
  <c r="P6203" i="1" s="1"/>
  <c r="N6204" i="1"/>
  <c r="P6204" i="1" s="1"/>
  <c r="N6205" i="1"/>
  <c r="P6205" i="1" s="1"/>
  <c r="N854" i="1"/>
  <c r="P854" i="1" s="1"/>
  <c r="N855" i="1"/>
  <c r="P855" i="1" s="1"/>
  <c r="N856" i="1"/>
  <c r="P856" i="1" s="1"/>
  <c r="N857" i="1"/>
  <c r="P857" i="1" s="1"/>
  <c r="N858" i="1"/>
  <c r="P858" i="1" s="1"/>
  <c r="N859" i="1"/>
  <c r="P859" i="1" s="1"/>
  <c r="N860" i="1"/>
  <c r="P860" i="1" s="1"/>
  <c r="N861" i="1"/>
  <c r="P861" i="1" s="1"/>
  <c r="N862" i="1"/>
  <c r="P862" i="1" s="1"/>
  <c r="N863" i="1"/>
  <c r="P863" i="1" s="1"/>
  <c r="N864" i="1"/>
  <c r="P864" i="1" s="1"/>
  <c r="N865" i="1"/>
  <c r="P865" i="1" s="1"/>
  <c r="N866" i="1"/>
  <c r="P866" i="1" s="1"/>
  <c r="N867" i="1"/>
  <c r="P867" i="1" s="1"/>
  <c r="N6206" i="1"/>
  <c r="P6206" i="1" s="1"/>
  <c r="N6207" i="1"/>
  <c r="P6207" i="1" s="1"/>
  <c r="N6208" i="1"/>
  <c r="P6208" i="1" s="1"/>
  <c r="N6209" i="1"/>
  <c r="P6209" i="1" s="1"/>
  <c r="N6210" i="1"/>
  <c r="P6210" i="1" s="1"/>
  <c r="N6211" i="1"/>
  <c r="P6211" i="1" s="1"/>
  <c r="N6212" i="1"/>
  <c r="P6212" i="1" s="1"/>
  <c r="N6213" i="1"/>
  <c r="P6213" i="1" s="1"/>
  <c r="N6214" i="1"/>
  <c r="P6214" i="1" s="1"/>
  <c r="N6215" i="1"/>
  <c r="P6215" i="1" s="1"/>
  <c r="N868" i="1"/>
  <c r="P868" i="1" s="1"/>
  <c r="N869" i="1"/>
  <c r="P869" i="1" s="1"/>
  <c r="N870" i="1"/>
  <c r="P870" i="1" s="1"/>
  <c r="N871" i="1"/>
  <c r="P871" i="1" s="1"/>
  <c r="N872" i="1"/>
  <c r="P872" i="1" s="1"/>
  <c r="N873" i="1"/>
  <c r="P873" i="1" s="1"/>
  <c r="N874" i="1"/>
  <c r="P874" i="1" s="1"/>
  <c r="N6216" i="1"/>
  <c r="P6216" i="1" s="1"/>
  <c r="N6217" i="1"/>
  <c r="P6217" i="1" s="1"/>
  <c r="N6218" i="1"/>
  <c r="P6218" i="1" s="1"/>
  <c r="N6219" i="1"/>
  <c r="P6219" i="1" s="1"/>
  <c r="N6220" i="1"/>
  <c r="P6220" i="1" s="1"/>
  <c r="N6221" i="1"/>
  <c r="P6221" i="1" s="1"/>
  <c r="N6222" i="1"/>
  <c r="P6222" i="1" s="1"/>
  <c r="N6223" i="1"/>
  <c r="P6223" i="1" s="1"/>
  <c r="N6224" i="1"/>
  <c r="P6224" i="1" s="1"/>
  <c r="N6225" i="1"/>
  <c r="P6225" i="1" s="1"/>
  <c r="N6226" i="1"/>
  <c r="P6226" i="1" s="1"/>
  <c r="N6227" i="1"/>
  <c r="P6227" i="1" s="1"/>
  <c r="N6228" i="1"/>
  <c r="P6228" i="1" s="1"/>
  <c r="N6229" i="1"/>
  <c r="P6229" i="1" s="1"/>
  <c r="N6230" i="1"/>
  <c r="P6230" i="1" s="1"/>
  <c r="N6231" i="1"/>
  <c r="P6231" i="1" s="1"/>
  <c r="N6232" i="1"/>
  <c r="P6232" i="1" s="1"/>
  <c r="N6233" i="1"/>
  <c r="P6233" i="1" s="1"/>
  <c r="N6234" i="1"/>
  <c r="P6234" i="1" s="1"/>
  <c r="N6235" i="1"/>
  <c r="P6235" i="1" s="1"/>
  <c r="N6236" i="1"/>
  <c r="P6236" i="1" s="1"/>
  <c r="N6237" i="1"/>
  <c r="P6237" i="1" s="1"/>
  <c r="N6238" i="1"/>
  <c r="P6238" i="1" s="1"/>
  <c r="N6239" i="1"/>
  <c r="P6239" i="1" s="1"/>
  <c r="N6240" i="1"/>
  <c r="P6240" i="1" s="1"/>
  <c r="N6241" i="1"/>
  <c r="P6241" i="1" s="1"/>
  <c r="N6242" i="1"/>
  <c r="P6242" i="1" s="1"/>
  <c r="N6243" i="1"/>
  <c r="P6243" i="1" s="1"/>
  <c r="N6244" i="1"/>
  <c r="P6244" i="1" s="1"/>
  <c r="N6245" i="1"/>
  <c r="P6245" i="1" s="1"/>
  <c r="N6246" i="1"/>
  <c r="P6246" i="1" s="1"/>
  <c r="N6247" i="1"/>
  <c r="P6247" i="1" s="1"/>
  <c r="N6248" i="1"/>
  <c r="P6248" i="1" s="1"/>
  <c r="N6249" i="1"/>
  <c r="P6249" i="1" s="1"/>
  <c r="N6250" i="1"/>
  <c r="P6250" i="1" s="1"/>
  <c r="N6251" i="1"/>
  <c r="P6251" i="1" s="1"/>
  <c r="N875" i="1"/>
  <c r="P875" i="1" s="1"/>
  <c r="N6252" i="1"/>
  <c r="P6252" i="1" s="1"/>
  <c r="N6253" i="1"/>
  <c r="P6253" i="1" s="1"/>
  <c r="N6254" i="1"/>
  <c r="P6254" i="1" s="1"/>
  <c r="N6255" i="1"/>
  <c r="P6255" i="1" s="1"/>
  <c r="N6256" i="1"/>
  <c r="P6256" i="1" s="1"/>
  <c r="N6257" i="1"/>
  <c r="P6257" i="1" s="1"/>
  <c r="N6258" i="1"/>
  <c r="P6258" i="1" s="1"/>
  <c r="N6259" i="1"/>
  <c r="P6259" i="1" s="1"/>
  <c r="N6260" i="1"/>
  <c r="P6260" i="1" s="1"/>
  <c r="N6261" i="1"/>
  <c r="P6261" i="1" s="1"/>
  <c r="N6262" i="1"/>
  <c r="P6262" i="1" s="1"/>
  <c r="N6263" i="1"/>
  <c r="P6263" i="1" s="1"/>
  <c r="N6264" i="1"/>
  <c r="P6264" i="1" s="1"/>
  <c r="N6265" i="1"/>
  <c r="P6265" i="1" s="1"/>
  <c r="N6266" i="1"/>
  <c r="P6266" i="1" s="1"/>
  <c r="N6267" i="1"/>
  <c r="P6267" i="1" s="1"/>
  <c r="N6268" i="1"/>
  <c r="P6268" i="1" s="1"/>
  <c r="N6269" i="1"/>
  <c r="P6269" i="1" s="1"/>
  <c r="N6270" i="1"/>
  <c r="P6270" i="1" s="1"/>
  <c r="N6271" i="1"/>
  <c r="P6271" i="1" s="1"/>
  <c r="N6272" i="1"/>
  <c r="P6272" i="1" s="1"/>
  <c r="N6273" i="1"/>
  <c r="P6273" i="1" s="1"/>
  <c r="N6274" i="1"/>
  <c r="P6274" i="1" s="1"/>
  <c r="N6275" i="1"/>
  <c r="P6275" i="1" s="1"/>
  <c r="N6276" i="1"/>
  <c r="P6276" i="1" s="1"/>
  <c r="N6277" i="1"/>
  <c r="P6277" i="1" s="1"/>
  <c r="N6278" i="1"/>
  <c r="P6278" i="1" s="1"/>
  <c r="N6279" i="1"/>
  <c r="P6279" i="1" s="1"/>
  <c r="N6280" i="1"/>
  <c r="P6280" i="1" s="1"/>
  <c r="N6281" i="1"/>
  <c r="P6281" i="1" s="1"/>
  <c r="N6282" i="1"/>
  <c r="P6282" i="1" s="1"/>
  <c r="N6283" i="1"/>
  <c r="P6283" i="1" s="1"/>
  <c r="N6284" i="1"/>
  <c r="P6284" i="1" s="1"/>
  <c r="N6285" i="1"/>
  <c r="P6285" i="1" s="1"/>
  <c r="N6286" i="1"/>
  <c r="P6286" i="1" s="1"/>
  <c r="N6287" i="1"/>
  <c r="P6287" i="1" s="1"/>
  <c r="N6288" i="1"/>
  <c r="P6288" i="1" s="1"/>
  <c r="N6289" i="1"/>
  <c r="P6289" i="1" s="1"/>
  <c r="N876" i="1"/>
  <c r="P876" i="1" s="1"/>
  <c r="N877" i="1"/>
  <c r="P877" i="1" s="1"/>
  <c r="N6290" i="1"/>
  <c r="P6290" i="1" s="1"/>
  <c r="N6291" i="1"/>
  <c r="P6291" i="1" s="1"/>
  <c r="N6292" i="1"/>
  <c r="P6292" i="1" s="1"/>
  <c r="N6293" i="1"/>
  <c r="P6293" i="1" s="1"/>
  <c r="N6294" i="1"/>
  <c r="P6294" i="1" s="1"/>
  <c r="N6295" i="1"/>
  <c r="P6295" i="1" s="1"/>
  <c r="N6296" i="1"/>
  <c r="P6296" i="1" s="1"/>
  <c r="N6297" i="1"/>
  <c r="P6297" i="1" s="1"/>
  <c r="N6298" i="1"/>
  <c r="P6298" i="1" s="1"/>
  <c r="N6299" i="1"/>
  <c r="P6299" i="1" s="1"/>
  <c r="N6300" i="1"/>
  <c r="P6300" i="1" s="1"/>
  <c r="N6301" i="1"/>
  <c r="P6301" i="1" s="1"/>
  <c r="N6302" i="1"/>
  <c r="P6302" i="1" s="1"/>
  <c r="N6303" i="1"/>
  <c r="P6303" i="1" s="1"/>
  <c r="N6304" i="1"/>
  <c r="P6304" i="1" s="1"/>
  <c r="N6305" i="1"/>
  <c r="P6305" i="1" s="1"/>
  <c r="N6306" i="1"/>
  <c r="P6306" i="1" s="1"/>
  <c r="N6307" i="1"/>
  <c r="P6307" i="1" s="1"/>
  <c r="N6308" i="1"/>
  <c r="P6308" i="1" s="1"/>
  <c r="N6309" i="1"/>
  <c r="P6309" i="1" s="1"/>
  <c r="N6310" i="1"/>
  <c r="P6310" i="1" s="1"/>
  <c r="N6311" i="1"/>
  <c r="P6311" i="1" s="1"/>
  <c r="N6312" i="1"/>
  <c r="P6312" i="1" s="1"/>
  <c r="N6313" i="1"/>
  <c r="P6313" i="1" s="1"/>
  <c r="N6314" i="1"/>
  <c r="P6314" i="1" s="1"/>
  <c r="N6315" i="1"/>
  <c r="P6315" i="1" s="1"/>
  <c r="N878" i="1"/>
  <c r="P878" i="1" s="1"/>
  <c r="N879" i="1"/>
  <c r="P879" i="1" s="1"/>
  <c r="N880" i="1"/>
  <c r="P880" i="1" s="1"/>
  <c r="N881" i="1"/>
  <c r="P881" i="1" s="1"/>
  <c r="N882" i="1"/>
  <c r="P882" i="1" s="1"/>
  <c r="N883" i="1"/>
  <c r="P883" i="1" s="1"/>
  <c r="N884" i="1"/>
  <c r="P884" i="1" s="1"/>
  <c r="N885" i="1"/>
  <c r="P885" i="1" s="1"/>
  <c r="N886" i="1"/>
  <c r="P886" i="1" s="1"/>
  <c r="N6316" i="1"/>
  <c r="P6316" i="1" s="1"/>
  <c r="N6317" i="1"/>
  <c r="P6317" i="1" s="1"/>
  <c r="N6318" i="1"/>
  <c r="P6318" i="1" s="1"/>
  <c r="N6319" i="1"/>
  <c r="P6319" i="1" s="1"/>
  <c r="N6320" i="1"/>
  <c r="P6320" i="1" s="1"/>
  <c r="N6321" i="1"/>
  <c r="P6321" i="1" s="1"/>
  <c r="N6322" i="1"/>
  <c r="P6322" i="1" s="1"/>
  <c r="N6323" i="1"/>
  <c r="P6323" i="1" s="1"/>
  <c r="N6324" i="1"/>
  <c r="P6324" i="1" s="1"/>
  <c r="N6325" i="1"/>
  <c r="P6325" i="1" s="1"/>
  <c r="N6326" i="1"/>
  <c r="P6326" i="1" s="1"/>
  <c r="N6327" i="1"/>
  <c r="P6327" i="1" s="1"/>
  <c r="N6328" i="1"/>
  <c r="P6328" i="1" s="1"/>
  <c r="N6329" i="1"/>
  <c r="P6329" i="1" s="1"/>
  <c r="N6330" i="1"/>
  <c r="P6330" i="1" s="1"/>
  <c r="N6331" i="1"/>
  <c r="P6331" i="1" s="1"/>
  <c r="N6332" i="1"/>
  <c r="P6332" i="1" s="1"/>
  <c r="N6333" i="1"/>
  <c r="P6333" i="1" s="1"/>
  <c r="N6334" i="1"/>
  <c r="P6334" i="1" s="1"/>
  <c r="N6335" i="1"/>
  <c r="P6335" i="1" s="1"/>
  <c r="N6336" i="1"/>
  <c r="P6336" i="1" s="1"/>
  <c r="N6337" i="1"/>
  <c r="P6337" i="1" s="1"/>
  <c r="N6338" i="1"/>
  <c r="P6338" i="1" s="1"/>
  <c r="N6339" i="1"/>
  <c r="P6339" i="1" s="1"/>
  <c r="N6340" i="1"/>
  <c r="P6340" i="1" s="1"/>
  <c r="N6341" i="1"/>
  <c r="P6341" i="1" s="1"/>
  <c r="N6342" i="1"/>
  <c r="P6342" i="1" s="1"/>
  <c r="N6343" i="1"/>
  <c r="P6343" i="1" s="1"/>
  <c r="N6344" i="1"/>
  <c r="P6344" i="1" s="1"/>
  <c r="N6345" i="1"/>
  <c r="P6345" i="1" s="1"/>
  <c r="N6346" i="1"/>
  <c r="P6346" i="1" s="1"/>
  <c r="N6347" i="1"/>
  <c r="P6347" i="1" s="1"/>
  <c r="N6348" i="1"/>
  <c r="P6348" i="1" s="1"/>
  <c r="N6349" i="1"/>
  <c r="P6349" i="1" s="1"/>
  <c r="N6350" i="1"/>
  <c r="P6350" i="1" s="1"/>
  <c r="N6351" i="1"/>
  <c r="P6351" i="1" s="1"/>
  <c r="N6352" i="1"/>
  <c r="P6352" i="1" s="1"/>
  <c r="N6353" i="1"/>
  <c r="P6353" i="1" s="1"/>
  <c r="N6354" i="1"/>
  <c r="P6354" i="1" s="1"/>
  <c r="N6355" i="1"/>
  <c r="P6355" i="1" s="1"/>
  <c r="N6356" i="1"/>
  <c r="P6356" i="1" s="1"/>
  <c r="N6357" i="1"/>
  <c r="P6357" i="1" s="1"/>
  <c r="N6358" i="1"/>
  <c r="P6358" i="1" s="1"/>
  <c r="N6359" i="1"/>
  <c r="P6359" i="1" s="1"/>
  <c r="N6360" i="1"/>
  <c r="P6360" i="1" s="1"/>
  <c r="N6361" i="1"/>
  <c r="P6361" i="1" s="1"/>
  <c r="N6362" i="1"/>
  <c r="P6362" i="1" s="1"/>
  <c r="N6363" i="1"/>
  <c r="P6363" i="1" s="1"/>
  <c r="N887" i="1"/>
  <c r="P887" i="1" s="1"/>
  <c r="N6364" i="1"/>
  <c r="P6364" i="1" s="1"/>
  <c r="N6365" i="1"/>
  <c r="P6365" i="1" s="1"/>
  <c r="N6366" i="1"/>
  <c r="P6366" i="1" s="1"/>
  <c r="N6367" i="1"/>
  <c r="P6367" i="1" s="1"/>
  <c r="N6368" i="1"/>
  <c r="P6368" i="1" s="1"/>
  <c r="N6369" i="1"/>
  <c r="P6369" i="1" s="1"/>
  <c r="N6370" i="1"/>
  <c r="P6370" i="1" s="1"/>
  <c r="N6371" i="1"/>
  <c r="P6371" i="1" s="1"/>
  <c r="N6372" i="1"/>
  <c r="P6372" i="1" s="1"/>
  <c r="N6373" i="1"/>
  <c r="P6373" i="1" s="1"/>
  <c r="N6374" i="1"/>
  <c r="P6374" i="1" s="1"/>
  <c r="N6375" i="1"/>
  <c r="P6375" i="1" s="1"/>
  <c r="N6376" i="1"/>
  <c r="P6376" i="1" s="1"/>
  <c r="N6377" i="1"/>
  <c r="P6377" i="1" s="1"/>
  <c r="N6378" i="1"/>
  <c r="P6378" i="1" s="1"/>
  <c r="N6379" i="1"/>
  <c r="P6379" i="1" s="1"/>
  <c r="N6380" i="1"/>
  <c r="P6380" i="1" s="1"/>
  <c r="N6381" i="1"/>
  <c r="P6381" i="1" s="1"/>
  <c r="N6382" i="1"/>
  <c r="P6382" i="1" s="1"/>
  <c r="N6383" i="1"/>
  <c r="P6383" i="1" s="1"/>
  <c r="N6384" i="1"/>
  <c r="P6384" i="1" s="1"/>
  <c r="N6385" i="1"/>
  <c r="P6385" i="1" s="1"/>
  <c r="N6386" i="1"/>
  <c r="P6386" i="1" s="1"/>
  <c r="N6387" i="1"/>
  <c r="P6387" i="1" s="1"/>
  <c r="N6388" i="1"/>
  <c r="P6388" i="1" s="1"/>
  <c r="N6389" i="1"/>
  <c r="P6389" i="1" s="1"/>
  <c r="N6390" i="1"/>
  <c r="P6390" i="1" s="1"/>
  <c r="N6391" i="1"/>
  <c r="P6391" i="1" s="1"/>
  <c r="N6392" i="1"/>
  <c r="P6392" i="1" s="1"/>
  <c r="N6393" i="1"/>
  <c r="P6393" i="1" s="1"/>
  <c r="N6394" i="1"/>
  <c r="P6394" i="1" s="1"/>
  <c r="N6395" i="1"/>
  <c r="P6395" i="1" s="1"/>
  <c r="N6396" i="1"/>
  <c r="P6396" i="1" s="1"/>
  <c r="N6397" i="1"/>
  <c r="P6397" i="1" s="1"/>
  <c r="N6398" i="1"/>
  <c r="P6398" i="1" s="1"/>
  <c r="N6399" i="1"/>
  <c r="P6399" i="1" s="1"/>
  <c r="N6400" i="1"/>
  <c r="P6400" i="1" s="1"/>
  <c r="N6401" i="1"/>
  <c r="P6401" i="1" s="1"/>
  <c r="N6402" i="1"/>
  <c r="P6402" i="1" s="1"/>
  <c r="N6403" i="1"/>
  <c r="P6403" i="1" s="1"/>
  <c r="N6404" i="1"/>
  <c r="P6404" i="1" s="1"/>
  <c r="N6405" i="1"/>
  <c r="P6405" i="1" s="1"/>
  <c r="N6406" i="1"/>
  <c r="P6406" i="1" s="1"/>
  <c r="N6407" i="1"/>
  <c r="P6407" i="1" s="1"/>
  <c r="N6408" i="1"/>
  <c r="P6408" i="1" s="1"/>
  <c r="N6409" i="1"/>
  <c r="P6409" i="1" s="1"/>
  <c r="N6410" i="1"/>
  <c r="P6410" i="1" s="1"/>
  <c r="N6411" i="1"/>
  <c r="P6411" i="1" s="1"/>
  <c r="N6412" i="1"/>
  <c r="P6412" i="1" s="1"/>
  <c r="N6413" i="1"/>
  <c r="P6413" i="1" s="1"/>
  <c r="N6414" i="1"/>
  <c r="P6414" i="1" s="1"/>
  <c r="N6415" i="1"/>
  <c r="P6415" i="1" s="1"/>
  <c r="N6416" i="1"/>
  <c r="P6416" i="1" s="1"/>
  <c r="N6417" i="1"/>
  <c r="P6417" i="1" s="1"/>
  <c r="N6418" i="1"/>
  <c r="P6418" i="1" s="1"/>
  <c r="N6419" i="1"/>
  <c r="P6419" i="1" s="1"/>
  <c r="N6420" i="1"/>
  <c r="P6420" i="1" s="1"/>
  <c r="N6421" i="1"/>
  <c r="P6421" i="1" s="1"/>
  <c r="N6422" i="1"/>
  <c r="P6422" i="1" s="1"/>
  <c r="N6423" i="1"/>
  <c r="P6423" i="1" s="1"/>
  <c r="N6424" i="1"/>
  <c r="P6424" i="1" s="1"/>
  <c r="N6425" i="1"/>
  <c r="P6425" i="1" s="1"/>
  <c r="N6426" i="1"/>
  <c r="P6426" i="1" s="1"/>
  <c r="N6427" i="1"/>
  <c r="P6427" i="1" s="1"/>
  <c r="N6428" i="1"/>
  <c r="P6428" i="1" s="1"/>
  <c r="N6429" i="1"/>
  <c r="P6429" i="1" s="1"/>
  <c r="N6430" i="1"/>
  <c r="P6430" i="1" s="1"/>
  <c r="N6431" i="1"/>
  <c r="P6431" i="1" s="1"/>
  <c r="N6432" i="1"/>
  <c r="P6432" i="1" s="1"/>
  <c r="N6433" i="1"/>
  <c r="P6433" i="1" s="1"/>
  <c r="N6434" i="1"/>
  <c r="P6434" i="1" s="1"/>
  <c r="N6435" i="1"/>
  <c r="P6435" i="1" s="1"/>
  <c r="N6436" i="1"/>
  <c r="P6436" i="1" s="1"/>
  <c r="N6437" i="1"/>
  <c r="P6437" i="1" s="1"/>
  <c r="N6438" i="1"/>
  <c r="P6438" i="1" s="1"/>
  <c r="N6439" i="1"/>
  <c r="P6439" i="1" s="1"/>
  <c r="N6440" i="1"/>
  <c r="P6440" i="1" s="1"/>
  <c r="N6441" i="1"/>
  <c r="P6441" i="1" s="1"/>
  <c r="N6442" i="1"/>
  <c r="P6442" i="1" s="1"/>
  <c r="N6443" i="1"/>
  <c r="P6443" i="1" s="1"/>
  <c r="N6444" i="1"/>
  <c r="P6444" i="1" s="1"/>
  <c r="N6445" i="1"/>
  <c r="P6445" i="1" s="1"/>
  <c r="N6446" i="1"/>
  <c r="P6446" i="1" s="1"/>
  <c r="N6447" i="1"/>
  <c r="P6447" i="1" s="1"/>
  <c r="N6448" i="1"/>
  <c r="P6448" i="1" s="1"/>
  <c r="N6449" i="1"/>
  <c r="P6449" i="1" s="1"/>
  <c r="N6450" i="1"/>
  <c r="P6450" i="1" s="1"/>
  <c r="N6451" i="1"/>
  <c r="P6451" i="1" s="1"/>
  <c r="N6452" i="1"/>
  <c r="P6452" i="1" s="1"/>
  <c r="N6453" i="1"/>
  <c r="P6453" i="1" s="1"/>
  <c r="N6454" i="1"/>
  <c r="P6454" i="1" s="1"/>
  <c r="N6455" i="1"/>
  <c r="P6455" i="1" s="1"/>
  <c r="N6456" i="1"/>
  <c r="P6456" i="1" s="1"/>
  <c r="N6457" i="1"/>
  <c r="P6457" i="1" s="1"/>
  <c r="N6458" i="1"/>
  <c r="P6458" i="1" s="1"/>
  <c r="N6459" i="1"/>
  <c r="P6459" i="1" s="1"/>
  <c r="N6460" i="1"/>
  <c r="P6460" i="1" s="1"/>
  <c r="N6461" i="1"/>
  <c r="P6461" i="1" s="1"/>
  <c r="N6462" i="1"/>
  <c r="P6462" i="1" s="1"/>
  <c r="N6463" i="1"/>
  <c r="P6463" i="1" s="1"/>
  <c r="N6464" i="1"/>
  <c r="P6464" i="1" s="1"/>
  <c r="N6465" i="1"/>
  <c r="P6465" i="1" s="1"/>
  <c r="N6466" i="1"/>
  <c r="P6466" i="1" s="1"/>
  <c r="N6467" i="1"/>
  <c r="P6467" i="1" s="1"/>
  <c r="N6468" i="1"/>
  <c r="P6468" i="1" s="1"/>
  <c r="N6469" i="1"/>
  <c r="P6469" i="1" s="1"/>
  <c r="N6470" i="1"/>
  <c r="P6470" i="1" s="1"/>
  <c r="N6471" i="1"/>
  <c r="P6471" i="1" s="1"/>
  <c r="N6472" i="1"/>
  <c r="P6472" i="1" s="1"/>
  <c r="N6473" i="1"/>
  <c r="P6473" i="1" s="1"/>
  <c r="N6474" i="1"/>
  <c r="P6474" i="1" s="1"/>
  <c r="N6475" i="1"/>
  <c r="P6475" i="1" s="1"/>
  <c r="N6476" i="1"/>
  <c r="P6476" i="1" s="1"/>
  <c r="N6477" i="1"/>
  <c r="P6477" i="1" s="1"/>
  <c r="N6478" i="1"/>
  <c r="P6478" i="1" s="1"/>
  <c r="N6479" i="1"/>
  <c r="P6479" i="1" s="1"/>
  <c r="N6480" i="1"/>
  <c r="P6480" i="1" s="1"/>
  <c r="N6481" i="1"/>
  <c r="P6481" i="1" s="1"/>
  <c r="N6482" i="1"/>
  <c r="P6482" i="1" s="1"/>
  <c r="N6483" i="1"/>
  <c r="P6483" i="1" s="1"/>
  <c r="N6484" i="1"/>
  <c r="P6484" i="1" s="1"/>
  <c r="N6485" i="1"/>
  <c r="P6485" i="1" s="1"/>
  <c r="N6486" i="1"/>
  <c r="P6486" i="1" s="1"/>
  <c r="N6487" i="1"/>
  <c r="P6487" i="1" s="1"/>
  <c r="N6488" i="1"/>
  <c r="P6488" i="1" s="1"/>
  <c r="N6489" i="1"/>
  <c r="P6489" i="1" s="1"/>
  <c r="N6490" i="1"/>
  <c r="P6490" i="1" s="1"/>
  <c r="N6491" i="1"/>
  <c r="P6491" i="1" s="1"/>
  <c r="N6492" i="1"/>
  <c r="P6492" i="1" s="1"/>
  <c r="N6493" i="1"/>
  <c r="P6493" i="1" s="1"/>
  <c r="N6494" i="1"/>
  <c r="P6494" i="1" s="1"/>
  <c r="N6495" i="1"/>
  <c r="P6495" i="1" s="1"/>
  <c r="N6496" i="1"/>
  <c r="P6496" i="1" s="1"/>
  <c r="N6497" i="1"/>
  <c r="P6497" i="1" s="1"/>
  <c r="N6498" i="1"/>
  <c r="P6498" i="1" s="1"/>
  <c r="N6499" i="1"/>
  <c r="P6499" i="1" s="1"/>
  <c r="N6500" i="1"/>
  <c r="P6500" i="1" s="1"/>
  <c r="N6501" i="1"/>
  <c r="P6501" i="1" s="1"/>
  <c r="N6502" i="1"/>
  <c r="P6502" i="1" s="1"/>
  <c r="N6503" i="1"/>
  <c r="P6503" i="1" s="1"/>
  <c r="N6504" i="1"/>
  <c r="P6504" i="1" s="1"/>
  <c r="N6505" i="1"/>
  <c r="P6505" i="1" s="1"/>
  <c r="N6506" i="1"/>
  <c r="P6506" i="1" s="1"/>
  <c r="N6507" i="1"/>
  <c r="P6507" i="1" s="1"/>
  <c r="N6508" i="1"/>
  <c r="P6508" i="1" s="1"/>
  <c r="N6509" i="1"/>
  <c r="P6509" i="1" s="1"/>
  <c r="N6510" i="1"/>
  <c r="P6510" i="1" s="1"/>
  <c r="N6511" i="1"/>
  <c r="P6511" i="1" s="1"/>
  <c r="N6512" i="1"/>
  <c r="P6512" i="1" s="1"/>
  <c r="N6513" i="1"/>
  <c r="P6513" i="1" s="1"/>
  <c r="N6514" i="1"/>
  <c r="P6514" i="1" s="1"/>
  <c r="N6515" i="1"/>
  <c r="P6515" i="1" s="1"/>
  <c r="N6516" i="1"/>
  <c r="P6516" i="1" s="1"/>
  <c r="N6517" i="1"/>
  <c r="P6517" i="1" s="1"/>
  <c r="N6518" i="1"/>
  <c r="P6518" i="1" s="1"/>
  <c r="N6519" i="1"/>
  <c r="P6519" i="1" s="1"/>
  <c r="N6520" i="1"/>
  <c r="P6520" i="1" s="1"/>
  <c r="N6521" i="1"/>
  <c r="P6521" i="1" s="1"/>
  <c r="N6522" i="1"/>
  <c r="P6522" i="1" s="1"/>
  <c r="N6523" i="1"/>
  <c r="P6523" i="1" s="1"/>
  <c r="N6524" i="1"/>
  <c r="P6524" i="1" s="1"/>
  <c r="N6525" i="1"/>
  <c r="P6525" i="1" s="1"/>
  <c r="N6526" i="1"/>
  <c r="P6526" i="1" s="1"/>
  <c r="N6527" i="1"/>
  <c r="P6527" i="1" s="1"/>
  <c r="N6528" i="1"/>
  <c r="P6528" i="1" s="1"/>
  <c r="N6529" i="1"/>
  <c r="P6529" i="1" s="1"/>
  <c r="N6530" i="1"/>
  <c r="P6530" i="1" s="1"/>
  <c r="N6531" i="1"/>
  <c r="P6531" i="1" s="1"/>
  <c r="N6532" i="1"/>
  <c r="P6532" i="1" s="1"/>
  <c r="N6533" i="1"/>
  <c r="P6533" i="1" s="1"/>
  <c r="N6534" i="1"/>
  <c r="P6534" i="1" s="1"/>
  <c r="N6535" i="1"/>
  <c r="P6535" i="1" s="1"/>
  <c r="N6536" i="1"/>
  <c r="P6536" i="1" s="1"/>
  <c r="N6537" i="1"/>
  <c r="P6537" i="1" s="1"/>
  <c r="N6538" i="1"/>
  <c r="P6538" i="1" s="1"/>
  <c r="N6539" i="1"/>
  <c r="P6539" i="1" s="1"/>
  <c r="N6540" i="1"/>
  <c r="P6540" i="1" s="1"/>
  <c r="N6541" i="1"/>
  <c r="P6541" i="1" s="1"/>
  <c r="N6542" i="1"/>
  <c r="P6542" i="1" s="1"/>
  <c r="N6543" i="1"/>
  <c r="P6543" i="1" s="1"/>
  <c r="N6544" i="1"/>
  <c r="P6544" i="1" s="1"/>
  <c r="N6545" i="1"/>
  <c r="P6545" i="1" s="1"/>
  <c r="N6546" i="1"/>
  <c r="P6546" i="1" s="1"/>
  <c r="N6547" i="1"/>
  <c r="P6547" i="1" s="1"/>
  <c r="N6548" i="1"/>
  <c r="P6548" i="1" s="1"/>
  <c r="N6549" i="1"/>
  <c r="P6549" i="1" s="1"/>
  <c r="N6550" i="1"/>
  <c r="P6550" i="1" s="1"/>
  <c r="N6551" i="1"/>
  <c r="P6551" i="1" s="1"/>
  <c r="N6552" i="1"/>
  <c r="P6552" i="1" s="1"/>
  <c r="N6553" i="1"/>
  <c r="P6553" i="1" s="1"/>
  <c r="N6554" i="1"/>
  <c r="P6554" i="1" s="1"/>
  <c r="N6555" i="1"/>
  <c r="P6555" i="1" s="1"/>
  <c r="N6556" i="1"/>
  <c r="P6556" i="1" s="1"/>
  <c r="N6557" i="1"/>
  <c r="P6557" i="1" s="1"/>
  <c r="N6558" i="1"/>
  <c r="P6558" i="1" s="1"/>
  <c r="N6559" i="1"/>
  <c r="P6559" i="1" s="1"/>
  <c r="N6560" i="1"/>
  <c r="P6560" i="1" s="1"/>
  <c r="N6561" i="1"/>
  <c r="P6561" i="1" s="1"/>
  <c r="N6562" i="1"/>
  <c r="P6562" i="1" s="1"/>
  <c r="N6563" i="1"/>
  <c r="P6563" i="1" s="1"/>
  <c r="N6564" i="1"/>
  <c r="P6564" i="1" s="1"/>
  <c r="N6565" i="1"/>
  <c r="P6565" i="1" s="1"/>
  <c r="N6566" i="1"/>
  <c r="P6566" i="1" s="1"/>
  <c r="N6567" i="1"/>
  <c r="P6567" i="1" s="1"/>
  <c r="N6568" i="1"/>
  <c r="P6568" i="1" s="1"/>
  <c r="N6569" i="1"/>
  <c r="P6569" i="1" s="1"/>
  <c r="N6570" i="1"/>
  <c r="P6570" i="1" s="1"/>
  <c r="N6571" i="1"/>
  <c r="P6571" i="1" s="1"/>
  <c r="N6572" i="1"/>
  <c r="P6572" i="1" s="1"/>
  <c r="N6573" i="1"/>
  <c r="P6573" i="1" s="1"/>
  <c r="N6574" i="1"/>
  <c r="P6574" i="1" s="1"/>
  <c r="N6575" i="1"/>
  <c r="P6575" i="1" s="1"/>
  <c r="N6576" i="1"/>
  <c r="P6576" i="1" s="1"/>
  <c r="N6577" i="1"/>
  <c r="P6577" i="1" s="1"/>
  <c r="N6578" i="1"/>
  <c r="P6578" i="1" s="1"/>
  <c r="N6579" i="1"/>
  <c r="P6579" i="1" s="1"/>
  <c r="N6580" i="1"/>
  <c r="P6580" i="1" s="1"/>
  <c r="N6581" i="1"/>
  <c r="P6581" i="1" s="1"/>
  <c r="N6582" i="1"/>
  <c r="P6582" i="1" s="1"/>
  <c r="N6583" i="1"/>
  <c r="P6583" i="1" s="1"/>
  <c r="N6584" i="1"/>
  <c r="P6584" i="1" s="1"/>
  <c r="N6585" i="1"/>
  <c r="P6585" i="1" s="1"/>
  <c r="N6586" i="1"/>
  <c r="P6586" i="1" s="1"/>
  <c r="N6587" i="1"/>
  <c r="P6587" i="1" s="1"/>
  <c r="N6588" i="1"/>
  <c r="P6588" i="1" s="1"/>
  <c r="N6589" i="1"/>
  <c r="P6589" i="1" s="1"/>
  <c r="N6590" i="1"/>
  <c r="P6590" i="1" s="1"/>
  <c r="N6591" i="1"/>
  <c r="P6591" i="1" s="1"/>
  <c r="N6592" i="1"/>
  <c r="P6592" i="1" s="1"/>
  <c r="N6593" i="1"/>
  <c r="P6593" i="1" s="1"/>
  <c r="N6594" i="1"/>
  <c r="P6594" i="1" s="1"/>
  <c r="N6595" i="1"/>
  <c r="P6595" i="1" s="1"/>
  <c r="N6596" i="1"/>
  <c r="P6596" i="1" s="1"/>
  <c r="N6597" i="1"/>
  <c r="P6597" i="1" s="1"/>
  <c r="N6598" i="1"/>
  <c r="P6598" i="1" s="1"/>
  <c r="N6599" i="1"/>
  <c r="P6599" i="1" s="1"/>
  <c r="N6600" i="1"/>
  <c r="P6600" i="1" s="1"/>
  <c r="N6601" i="1"/>
  <c r="P6601" i="1" s="1"/>
  <c r="N6602" i="1"/>
  <c r="P6602" i="1" s="1"/>
  <c r="N6603" i="1"/>
  <c r="P6603" i="1" s="1"/>
  <c r="N6604" i="1"/>
  <c r="P6604" i="1" s="1"/>
  <c r="N6605" i="1"/>
  <c r="P6605" i="1" s="1"/>
  <c r="N6606" i="1"/>
  <c r="P6606" i="1" s="1"/>
  <c r="N6607" i="1"/>
  <c r="P6607" i="1" s="1"/>
  <c r="N6608" i="1"/>
  <c r="P6608" i="1" s="1"/>
  <c r="N6609" i="1"/>
  <c r="P6609" i="1" s="1"/>
  <c r="N6610" i="1"/>
  <c r="P6610" i="1" s="1"/>
  <c r="N6611" i="1"/>
  <c r="P6611" i="1" s="1"/>
  <c r="N6612" i="1"/>
  <c r="P6612" i="1" s="1"/>
  <c r="N6613" i="1"/>
  <c r="P6613" i="1" s="1"/>
  <c r="N6614" i="1"/>
  <c r="P6614" i="1" s="1"/>
  <c r="N6615" i="1"/>
  <c r="P6615" i="1" s="1"/>
  <c r="N6616" i="1"/>
  <c r="P6616" i="1" s="1"/>
  <c r="N6617" i="1"/>
  <c r="P6617" i="1" s="1"/>
  <c r="N6618" i="1"/>
  <c r="P6618" i="1" s="1"/>
  <c r="N6619" i="1"/>
  <c r="P6619" i="1" s="1"/>
  <c r="N6620" i="1"/>
  <c r="P6620" i="1" s="1"/>
  <c r="N6621" i="1"/>
  <c r="P6621" i="1" s="1"/>
  <c r="N6622" i="1"/>
  <c r="P6622" i="1" s="1"/>
  <c r="N6623" i="1"/>
  <c r="P6623" i="1" s="1"/>
  <c r="N6624" i="1"/>
  <c r="P6624" i="1" s="1"/>
  <c r="N6625" i="1"/>
  <c r="P6625" i="1" s="1"/>
  <c r="N6626" i="1"/>
  <c r="P6626" i="1" s="1"/>
  <c r="N6627" i="1"/>
  <c r="P6627" i="1" s="1"/>
  <c r="N6628" i="1"/>
  <c r="P6628" i="1" s="1"/>
  <c r="N6629" i="1"/>
  <c r="P6629" i="1" s="1"/>
  <c r="N6630" i="1"/>
  <c r="P6630" i="1" s="1"/>
  <c r="N6631" i="1"/>
  <c r="P6631" i="1" s="1"/>
  <c r="N6632" i="1"/>
  <c r="P6632" i="1" s="1"/>
  <c r="N6633" i="1"/>
  <c r="P6633" i="1" s="1"/>
  <c r="N6634" i="1"/>
  <c r="P6634" i="1" s="1"/>
  <c r="N6635" i="1"/>
  <c r="P6635" i="1" s="1"/>
  <c r="N6636" i="1"/>
  <c r="P6636" i="1" s="1"/>
  <c r="N6637" i="1"/>
  <c r="P6637" i="1" s="1"/>
  <c r="N6638" i="1"/>
  <c r="P6638" i="1" s="1"/>
  <c r="N6639" i="1"/>
  <c r="P6639" i="1" s="1"/>
  <c r="N6640" i="1"/>
  <c r="P6640" i="1" s="1"/>
  <c r="N6641" i="1"/>
  <c r="P6641" i="1" s="1"/>
  <c r="N6642" i="1"/>
  <c r="P6642" i="1" s="1"/>
  <c r="N6643" i="1"/>
  <c r="P6643" i="1" s="1"/>
  <c r="N6644" i="1"/>
  <c r="P6644" i="1" s="1"/>
  <c r="N6645" i="1"/>
  <c r="P6645" i="1" s="1"/>
  <c r="N6646" i="1"/>
  <c r="P6646" i="1" s="1"/>
  <c r="N6647" i="1"/>
  <c r="P6647" i="1" s="1"/>
  <c r="N6648" i="1"/>
  <c r="P6648" i="1" s="1"/>
  <c r="N6649" i="1"/>
  <c r="P6649" i="1" s="1"/>
  <c r="N6650" i="1"/>
  <c r="P6650" i="1" s="1"/>
  <c r="N6651" i="1"/>
  <c r="P6651" i="1" s="1"/>
  <c r="N6652" i="1"/>
  <c r="P6652" i="1" s="1"/>
  <c r="N6653" i="1"/>
  <c r="P6653" i="1" s="1"/>
  <c r="N6654" i="1"/>
  <c r="P6654" i="1" s="1"/>
  <c r="N6655" i="1"/>
  <c r="P6655" i="1" s="1"/>
  <c r="N6656" i="1"/>
  <c r="P6656" i="1" s="1"/>
  <c r="N6657" i="1"/>
  <c r="P6657" i="1" s="1"/>
  <c r="N6658" i="1"/>
  <c r="P6658" i="1" s="1"/>
  <c r="N6659" i="1"/>
  <c r="P6659" i="1" s="1"/>
  <c r="N6660" i="1"/>
  <c r="P6660" i="1" s="1"/>
  <c r="N6661" i="1"/>
  <c r="P6661" i="1" s="1"/>
  <c r="N6662" i="1"/>
  <c r="P6662" i="1" s="1"/>
  <c r="N6663" i="1"/>
  <c r="P6663" i="1" s="1"/>
  <c r="N6664" i="1"/>
  <c r="P6664" i="1" s="1"/>
  <c r="N6665" i="1"/>
  <c r="P6665" i="1" s="1"/>
  <c r="N6666" i="1"/>
  <c r="P6666" i="1" s="1"/>
  <c r="N6667" i="1"/>
  <c r="P6667" i="1" s="1"/>
  <c r="N6668" i="1"/>
  <c r="P6668" i="1" s="1"/>
  <c r="N6669" i="1"/>
  <c r="P6669" i="1" s="1"/>
  <c r="N6670" i="1"/>
  <c r="P6670" i="1" s="1"/>
  <c r="N6671" i="1"/>
  <c r="P6671" i="1" s="1"/>
  <c r="N6672" i="1"/>
  <c r="P6672" i="1" s="1"/>
  <c r="N6673" i="1"/>
  <c r="P6673" i="1" s="1"/>
  <c r="N6674" i="1"/>
  <c r="P6674" i="1" s="1"/>
  <c r="N6675" i="1"/>
  <c r="P6675" i="1" s="1"/>
  <c r="N6676" i="1"/>
  <c r="P6676" i="1" s="1"/>
  <c r="N6677" i="1"/>
  <c r="P6677" i="1" s="1"/>
  <c r="N6678" i="1"/>
  <c r="P6678" i="1" s="1"/>
  <c r="N6679" i="1"/>
  <c r="P6679" i="1" s="1"/>
  <c r="N6680" i="1"/>
  <c r="P6680" i="1" s="1"/>
  <c r="N6681" i="1"/>
  <c r="P6681" i="1" s="1"/>
  <c r="N6682" i="1"/>
  <c r="P6682" i="1" s="1"/>
  <c r="N6683" i="1"/>
  <c r="P6683" i="1" s="1"/>
  <c r="N6684" i="1"/>
  <c r="P6684" i="1" s="1"/>
  <c r="N6685" i="1"/>
  <c r="P6685" i="1" s="1"/>
  <c r="N6686" i="1"/>
  <c r="P6686" i="1" s="1"/>
  <c r="N6687" i="1"/>
  <c r="P6687" i="1" s="1"/>
  <c r="N6688" i="1"/>
  <c r="P6688" i="1" s="1"/>
  <c r="N6689" i="1"/>
  <c r="P6689" i="1" s="1"/>
  <c r="N6690" i="1"/>
  <c r="P6690" i="1" s="1"/>
  <c r="N6691" i="1"/>
  <c r="P6691" i="1" s="1"/>
  <c r="N6692" i="1"/>
  <c r="P6692" i="1" s="1"/>
  <c r="N6693" i="1"/>
  <c r="P6693" i="1" s="1"/>
  <c r="N6694" i="1"/>
  <c r="P6694" i="1" s="1"/>
  <c r="N6695" i="1"/>
  <c r="P6695" i="1" s="1"/>
  <c r="N6696" i="1"/>
  <c r="P6696" i="1" s="1"/>
  <c r="N6697" i="1"/>
  <c r="P6697" i="1" s="1"/>
  <c r="N6698" i="1"/>
  <c r="P6698" i="1" s="1"/>
  <c r="N6699" i="1"/>
  <c r="P6699" i="1" s="1"/>
  <c r="N6700" i="1"/>
  <c r="P6700" i="1" s="1"/>
  <c r="N6701" i="1"/>
  <c r="P6701" i="1" s="1"/>
  <c r="N6702" i="1"/>
  <c r="P6702" i="1" s="1"/>
  <c r="N6703" i="1"/>
  <c r="P6703" i="1" s="1"/>
  <c r="N6704" i="1"/>
  <c r="P6704" i="1" s="1"/>
  <c r="N6705" i="1"/>
  <c r="P6705" i="1" s="1"/>
  <c r="N6706" i="1"/>
  <c r="P6706" i="1" s="1"/>
  <c r="N6707" i="1"/>
  <c r="P6707" i="1" s="1"/>
  <c r="N6708" i="1"/>
  <c r="P6708" i="1" s="1"/>
  <c r="N6709" i="1"/>
  <c r="P6709" i="1" s="1"/>
  <c r="N6710" i="1"/>
  <c r="P6710" i="1" s="1"/>
  <c r="N6711" i="1"/>
  <c r="P6711" i="1" s="1"/>
  <c r="N6712" i="1"/>
  <c r="P6712" i="1" s="1"/>
  <c r="N6713" i="1"/>
  <c r="P6713" i="1" s="1"/>
  <c r="N6714" i="1"/>
  <c r="P6714" i="1" s="1"/>
  <c r="N6715" i="1"/>
  <c r="P6715" i="1" s="1"/>
  <c r="N6716" i="1"/>
  <c r="P6716" i="1" s="1"/>
  <c r="N6717" i="1"/>
  <c r="P6717" i="1" s="1"/>
  <c r="N6718" i="1"/>
  <c r="P6718" i="1" s="1"/>
  <c r="N6719" i="1"/>
  <c r="P6719" i="1" s="1"/>
  <c r="N6720" i="1"/>
  <c r="P6720" i="1" s="1"/>
  <c r="N6721" i="1"/>
  <c r="P6721" i="1" s="1"/>
  <c r="N6722" i="1"/>
  <c r="P6722" i="1" s="1"/>
  <c r="N6723" i="1"/>
  <c r="P6723" i="1" s="1"/>
  <c r="N6724" i="1"/>
  <c r="P6724" i="1" s="1"/>
  <c r="N6725" i="1"/>
  <c r="P6725" i="1" s="1"/>
  <c r="N6726" i="1"/>
  <c r="P6726" i="1" s="1"/>
  <c r="N6727" i="1"/>
  <c r="P6727" i="1" s="1"/>
  <c r="N6728" i="1"/>
  <c r="P6728" i="1" s="1"/>
  <c r="N6729" i="1"/>
  <c r="P6729" i="1" s="1"/>
  <c r="N6730" i="1"/>
  <c r="P6730" i="1" s="1"/>
  <c r="N6731" i="1"/>
  <c r="P6731" i="1" s="1"/>
  <c r="N6732" i="1"/>
  <c r="P6732" i="1" s="1"/>
  <c r="N6733" i="1"/>
  <c r="P6733" i="1" s="1"/>
  <c r="N6734" i="1"/>
  <c r="P6734" i="1" s="1"/>
  <c r="N6735" i="1"/>
  <c r="P6735" i="1" s="1"/>
  <c r="N6736" i="1"/>
  <c r="P6736" i="1" s="1"/>
  <c r="N6737" i="1"/>
  <c r="P6737" i="1" s="1"/>
  <c r="N6738" i="1"/>
  <c r="P6738" i="1" s="1"/>
  <c r="N6739" i="1"/>
  <c r="P6739" i="1" s="1"/>
  <c r="N6740" i="1"/>
  <c r="P6740" i="1" s="1"/>
  <c r="N6741" i="1"/>
  <c r="P6741" i="1" s="1"/>
  <c r="N6742" i="1"/>
  <c r="P6742" i="1" s="1"/>
  <c r="N6743" i="1"/>
  <c r="P6743" i="1" s="1"/>
  <c r="N6744" i="1"/>
  <c r="P6744" i="1" s="1"/>
  <c r="N6745" i="1"/>
  <c r="P6745" i="1" s="1"/>
  <c r="N6746" i="1"/>
  <c r="P6746" i="1" s="1"/>
  <c r="N6747" i="1"/>
  <c r="P6747" i="1" s="1"/>
  <c r="N6748" i="1"/>
  <c r="P6748" i="1" s="1"/>
  <c r="N6749" i="1"/>
  <c r="P6749" i="1" s="1"/>
  <c r="N6750" i="1"/>
  <c r="P6750" i="1" s="1"/>
  <c r="N6751" i="1"/>
  <c r="P6751" i="1" s="1"/>
  <c r="N6752" i="1"/>
  <c r="P6752" i="1" s="1"/>
  <c r="N6753" i="1"/>
  <c r="P6753" i="1" s="1"/>
  <c r="N6754" i="1"/>
  <c r="P6754" i="1" s="1"/>
  <c r="N6755" i="1"/>
  <c r="P6755" i="1" s="1"/>
  <c r="N6756" i="1"/>
  <c r="P6756" i="1" s="1"/>
  <c r="N6757" i="1"/>
  <c r="P6757" i="1" s="1"/>
  <c r="N6758" i="1"/>
  <c r="P6758" i="1" s="1"/>
  <c r="N6759" i="1"/>
  <c r="P6759" i="1" s="1"/>
  <c r="N6760" i="1"/>
  <c r="P6760" i="1" s="1"/>
  <c r="N6761" i="1"/>
  <c r="P6761" i="1" s="1"/>
  <c r="N6762" i="1"/>
  <c r="P6762" i="1" s="1"/>
  <c r="N6763" i="1"/>
  <c r="P6763" i="1" s="1"/>
  <c r="N6764" i="1"/>
  <c r="P6764" i="1" s="1"/>
  <c r="N6765" i="1"/>
  <c r="P6765" i="1" s="1"/>
  <c r="N6766" i="1"/>
  <c r="P6766" i="1" s="1"/>
  <c r="N6767" i="1"/>
  <c r="P6767" i="1" s="1"/>
  <c r="N6768" i="1"/>
  <c r="P6768" i="1" s="1"/>
  <c r="N6769" i="1"/>
  <c r="P6769" i="1" s="1"/>
  <c r="N6770" i="1"/>
  <c r="P6770" i="1" s="1"/>
  <c r="N6771" i="1"/>
  <c r="P6771" i="1" s="1"/>
  <c r="N6772" i="1"/>
  <c r="P6772" i="1" s="1"/>
  <c r="N6773" i="1"/>
  <c r="P6773" i="1" s="1"/>
  <c r="N6774" i="1"/>
  <c r="P6774" i="1" s="1"/>
  <c r="N6775" i="1"/>
  <c r="P6775" i="1" s="1"/>
  <c r="N6776" i="1"/>
  <c r="P6776" i="1" s="1"/>
  <c r="N6777" i="1"/>
  <c r="P6777" i="1" s="1"/>
  <c r="N6778" i="1"/>
  <c r="P6778" i="1" s="1"/>
  <c r="N6779" i="1"/>
  <c r="P6779" i="1" s="1"/>
  <c r="N6780" i="1"/>
  <c r="P6780" i="1" s="1"/>
  <c r="N6781" i="1"/>
  <c r="P6781" i="1" s="1"/>
  <c r="N6782" i="1"/>
  <c r="P6782" i="1" s="1"/>
  <c r="N6783" i="1"/>
  <c r="P6783" i="1" s="1"/>
  <c r="N6784" i="1"/>
  <c r="P6784" i="1" s="1"/>
  <c r="N6785" i="1"/>
  <c r="P6785" i="1" s="1"/>
  <c r="N6786" i="1"/>
  <c r="P6786" i="1" s="1"/>
  <c r="N6787" i="1"/>
  <c r="P6787" i="1" s="1"/>
  <c r="N6788" i="1"/>
  <c r="P6788" i="1" s="1"/>
  <c r="N6789" i="1"/>
  <c r="P6789" i="1" s="1"/>
  <c r="N6790" i="1"/>
  <c r="P6790" i="1" s="1"/>
  <c r="N6791" i="1"/>
  <c r="P6791" i="1" s="1"/>
  <c r="N6792" i="1"/>
  <c r="P6792" i="1" s="1"/>
  <c r="N6793" i="1"/>
  <c r="P6793" i="1" s="1"/>
  <c r="N6794" i="1"/>
  <c r="P6794" i="1" s="1"/>
  <c r="N6795" i="1"/>
  <c r="P6795" i="1" s="1"/>
  <c r="N6796" i="1"/>
  <c r="P6796" i="1" s="1"/>
  <c r="N6797" i="1"/>
  <c r="P6797" i="1" s="1"/>
  <c r="N6798" i="1"/>
  <c r="P6798" i="1" s="1"/>
  <c r="N6799" i="1"/>
  <c r="P6799" i="1" s="1"/>
  <c r="N6800" i="1"/>
  <c r="P6800" i="1" s="1"/>
  <c r="N6801" i="1"/>
  <c r="P6801" i="1" s="1"/>
  <c r="N6802" i="1"/>
  <c r="P6802" i="1" s="1"/>
  <c r="N6803" i="1"/>
  <c r="P6803" i="1" s="1"/>
  <c r="N6804" i="1"/>
  <c r="P6804" i="1" s="1"/>
  <c r="N6805" i="1"/>
  <c r="P6805" i="1" s="1"/>
  <c r="N6806" i="1"/>
  <c r="P6806" i="1" s="1"/>
  <c r="N6807" i="1"/>
  <c r="P6807" i="1" s="1"/>
  <c r="N6808" i="1"/>
  <c r="P6808" i="1" s="1"/>
  <c r="N6809" i="1"/>
  <c r="P6809" i="1" s="1"/>
  <c r="N6810" i="1"/>
  <c r="P6810" i="1" s="1"/>
  <c r="N6811" i="1"/>
  <c r="P6811" i="1" s="1"/>
  <c r="N6812" i="1"/>
  <c r="P6812" i="1" s="1"/>
  <c r="N6813" i="1"/>
  <c r="P6813" i="1" s="1"/>
  <c r="N6814" i="1"/>
  <c r="P6814" i="1" s="1"/>
  <c r="N6815" i="1"/>
  <c r="P6815" i="1" s="1"/>
  <c r="N6816" i="1"/>
  <c r="P6816" i="1" s="1"/>
  <c r="N6817" i="1"/>
  <c r="P6817" i="1" s="1"/>
  <c r="N6818" i="1"/>
  <c r="P6818" i="1" s="1"/>
  <c r="N6819" i="1"/>
  <c r="P6819" i="1" s="1"/>
  <c r="N6820" i="1"/>
  <c r="P6820" i="1" s="1"/>
  <c r="N6821" i="1"/>
  <c r="P6821" i="1" s="1"/>
  <c r="N6822" i="1"/>
  <c r="P6822" i="1" s="1"/>
  <c r="N6823" i="1"/>
  <c r="P6823" i="1" s="1"/>
  <c r="N6824" i="1"/>
  <c r="P6824" i="1" s="1"/>
  <c r="N6825" i="1"/>
  <c r="P6825" i="1" s="1"/>
  <c r="N6826" i="1"/>
  <c r="P6826" i="1" s="1"/>
  <c r="N6827" i="1"/>
  <c r="P6827" i="1" s="1"/>
  <c r="N6828" i="1"/>
  <c r="P6828" i="1" s="1"/>
  <c r="N6829" i="1"/>
  <c r="P6829" i="1" s="1"/>
  <c r="N6830" i="1"/>
  <c r="P6830" i="1" s="1"/>
  <c r="N6831" i="1"/>
  <c r="P6831" i="1" s="1"/>
  <c r="N6832" i="1"/>
  <c r="P6832" i="1" s="1"/>
  <c r="N6833" i="1"/>
  <c r="P6833" i="1" s="1"/>
  <c r="N6834" i="1"/>
  <c r="P6834" i="1" s="1"/>
  <c r="N6835" i="1"/>
  <c r="P6835" i="1" s="1"/>
  <c r="N6836" i="1"/>
  <c r="P6836" i="1" s="1"/>
  <c r="N6837" i="1"/>
  <c r="P6837" i="1" s="1"/>
  <c r="N6838" i="1"/>
  <c r="P6838" i="1" s="1"/>
  <c r="N6839" i="1"/>
  <c r="P6839" i="1" s="1"/>
  <c r="N6840" i="1"/>
  <c r="P6840" i="1" s="1"/>
  <c r="N6841" i="1"/>
  <c r="P6841" i="1" s="1"/>
  <c r="N6842" i="1"/>
  <c r="P6842" i="1" s="1"/>
  <c r="N6843" i="1"/>
  <c r="P6843" i="1" s="1"/>
  <c r="N6844" i="1"/>
  <c r="P6844" i="1" s="1"/>
  <c r="N6845" i="1"/>
  <c r="P6845" i="1" s="1"/>
  <c r="N6846" i="1"/>
  <c r="P6846" i="1" s="1"/>
  <c r="N6847" i="1"/>
  <c r="P6847" i="1" s="1"/>
  <c r="N6848" i="1"/>
  <c r="P6848" i="1" s="1"/>
  <c r="N6849" i="1"/>
  <c r="P6849" i="1" s="1"/>
  <c r="N6850" i="1"/>
  <c r="P6850" i="1" s="1"/>
  <c r="N6851" i="1"/>
  <c r="P6851" i="1" s="1"/>
  <c r="N6852" i="1"/>
  <c r="P6852" i="1" s="1"/>
  <c r="N6853" i="1"/>
  <c r="P6853" i="1" s="1"/>
  <c r="N6854" i="1"/>
  <c r="P6854" i="1" s="1"/>
  <c r="N6855" i="1"/>
  <c r="P6855" i="1" s="1"/>
  <c r="N6856" i="1"/>
  <c r="P6856" i="1" s="1"/>
  <c r="N6857" i="1"/>
  <c r="P6857" i="1" s="1"/>
  <c r="N6858" i="1"/>
  <c r="P6858" i="1" s="1"/>
  <c r="N6859" i="1"/>
  <c r="P6859" i="1" s="1"/>
  <c r="N6860" i="1"/>
  <c r="P6860" i="1" s="1"/>
  <c r="N6861" i="1"/>
  <c r="P6861" i="1" s="1"/>
  <c r="N6862" i="1"/>
  <c r="P6862" i="1" s="1"/>
  <c r="N6863" i="1"/>
  <c r="P6863" i="1" s="1"/>
  <c r="N6864" i="1"/>
  <c r="P6864" i="1" s="1"/>
  <c r="N6865" i="1"/>
  <c r="P6865" i="1" s="1"/>
  <c r="N6866" i="1"/>
  <c r="P6866" i="1" s="1"/>
  <c r="N6867" i="1"/>
  <c r="P6867" i="1" s="1"/>
  <c r="N6868" i="1"/>
  <c r="P6868" i="1" s="1"/>
  <c r="N6869" i="1"/>
  <c r="P6869" i="1" s="1"/>
  <c r="N6870" i="1"/>
  <c r="P6870" i="1" s="1"/>
  <c r="N6871" i="1"/>
  <c r="P6871" i="1" s="1"/>
  <c r="N6872" i="1"/>
  <c r="P6872" i="1" s="1"/>
  <c r="N6873" i="1"/>
  <c r="P6873" i="1" s="1"/>
  <c r="N6874" i="1"/>
  <c r="P6874" i="1" s="1"/>
  <c r="N6875" i="1"/>
  <c r="P6875" i="1" s="1"/>
  <c r="N6876" i="1"/>
  <c r="P6876" i="1" s="1"/>
  <c r="N6877" i="1"/>
  <c r="P6877" i="1" s="1"/>
  <c r="N6878" i="1"/>
  <c r="P6878" i="1" s="1"/>
  <c r="N6879" i="1"/>
  <c r="P6879" i="1" s="1"/>
  <c r="N6880" i="1"/>
  <c r="P6880" i="1" s="1"/>
  <c r="N6881" i="1"/>
  <c r="P6881" i="1" s="1"/>
  <c r="N888" i="1"/>
  <c r="P888" i="1" s="1"/>
  <c r="N889" i="1"/>
  <c r="P889" i="1" s="1"/>
  <c r="N890" i="1"/>
  <c r="P890" i="1" s="1"/>
  <c r="N891" i="1"/>
  <c r="P891" i="1" s="1"/>
  <c r="N892" i="1"/>
  <c r="P892" i="1" s="1"/>
  <c r="N893" i="1"/>
  <c r="P893" i="1" s="1"/>
  <c r="N894" i="1"/>
  <c r="P894" i="1" s="1"/>
  <c r="N895" i="1"/>
  <c r="P895" i="1" s="1"/>
  <c r="N896" i="1"/>
  <c r="P896" i="1" s="1"/>
  <c r="N897" i="1"/>
  <c r="P897" i="1" s="1"/>
  <c r="N898" i="1"/>
  <c r="P898" i="1" s="1"/>
  <c r="N899" i="1"/>
  <c r="P899" i="1" s="1"/>
  <c r="N900" i="1"/>
  <c r="P900" i="1" s="1"/>
  <c r="N901" i="1"/>
  <c r="P901" i="1" s="1"/>
  <c r="N902" i="1"/>
  <c r="P902" i="1" s="1"/>
  <c r="N903" i="1"/>
  <c r="P903" i="1" s="1"/>
  <c r="N904" i="1"/>
  <c r="P904" i="1" s="1"/>
  <c r="N905" i="1"/>
  <c r="P905" i="1" s="1"/>
  <c r="N6882" i="1"/>
  <c r="P6882" i="1" s="1"/>
  <c r="N6883" i="1"/>
  <c r="P6883" i="1" s="1"/>
  <c r="N6884" i="1"/>
  <c r="P6884" i="1" s="1"/>
  <c r="N6885" i="1"/>
  <c r="P6885" i="1" s="1"/>
  <c r="N6886" i="1"/>
  <c r="P6886" i="1" s="1"/>
  <c r="N6887" i="1"/>
  <c r="P6887" i="1" s="1"/>
  <c r="N6888" i="1"/>
  <c r="P6888" i="1" s="1"/>
  <c r="N6889" i="1"/>
  <c r="P6889" i="1" s="1"/>
  <c r="N6890" i="1"/>
  <c r="P6890" i="1" s="1"/>
  <c r="N6891" i="1"/>
  <c r="P6891" i="1" s="1"/>
  <c r="N6892" i="1"/>
  <c r="P6892" i="1" s="1"/>
  <c r="N6893" i="1"/>
  <c r="P6893" i="1" s="1"/>
  <c r="N6894" i="1"/>
  <c r="P6894" i="1" s="1"/>
  <c r="N6895" i="1"/>
  <c r="P6895" i="1" s="1"/>
  <c r="N6896" i="1"/>
  <c r="P6896" i="1" s="1"/>
  <c r="N6897" i="1"/>
  <c r="P6897" i="1" s="1"/>
  <c r="N6898" i="1"/>
  <c r="P6898" i="1" s="1"/>
  <c r="N906" i="1"/>
  <c r="P906" i="1" s="1"/>
  <c r="N907" i="1"/>
  <c r="P907" i="1" s="1"/>
  <c r="N908" i="1"/>
  <c r="P908" i="1" s="1"/>
  <c r="N909" i="1"/>
  <c r="P909" i="1" s="1"/>
  <c r="N910" i="1"/>
  <c r="P910" i="1" s="1"/>
  <c r="N911" i="1"/>
  <c r="P911" i="1" s="1"/>
  <c r="N912" i="1"/>
  <c r="P912" i="1" s="1"/>
  <c r="N913" i="1"/>
  <c r="P913" i="1" s="1"/>
  <c r="N6899" i="1"/>
  <c r="P6899" i="1" s="1"/>
  <c r="N6900" i="1"/>
  <c r="P6900" i="1" s="1"/>
  <c r="N6901" i="1"/>
  <c r="P6901" i="1" s="1"/>
  <c r="N6902" i="1"/>
  <c r="P6902" i="1" s="1"/>
  <c r="N6903" i="1"/>
  <c r="P6903" i="1" s="1"/>
  <c r="N6904" i="1"/>
  <c r="P6904" i="1" s="1"/>
  <c r="N6905" i="1"/>
  <c r="P6905" i="1" s="1"/>
  <c r="N6906" i="1"/>
  <c r="P6906" i="1" s="1"/>
  <c r="N6907" i="1"/>
  <c r="P6907" i="1" s="1"/>
  <c r="N6908" i="1"/>
  <c r="P6908" i="1" s="1"/>
  <c r="N6909" i="1"/>
  <c r="P6909" i="1" s="1"/>
  <c r="N914" i="1"/>
  <c r="P914" i="1" s="1"/>
  <c r="N915" i="1"/>
  <c r="P915" i="1" s="1"/>
  <c r="N916" i="1"/>
  <c r="P916" i="1" s="1"/>
  <c r="N6910" i="1"/>
  <c r="P6910" i="1" s="1"/>
  <c r="N6911" i="1"/>
  <c r="P6911" i="1" s="1"/>
  <c r="N6912" i="1"/>
  <c r="P6912" i="1" s="1"/>
  <c r="N6913" i="1"/>
  <c r="P6913" i="1" s="1"/>
  <c r="N6914" i="1"/>
  <c r="P6914" i="1" s="1"/>
  <c r="N6915" i="1"/>
  <c r="P6915" i="1" s="1"/>
  <c r="N6916" i="1"/>
  <c r="P6916" i="1" s="1"/>
  <c r="N6917" i="1"/>
  <c r="P6917" i="1" s="1"/>
  <c r="N6918" i="1"/>
  <c r="P6918" i="1" s="1"/>
  <c r="N6919" i="1"/>
  <c r="P6919" i="1" s="1"/>
  <c r="N6920" i="1"/>
  <c r="P6920" i="1" s="1"/>
  <c r="N6921" i="1"/>
  <c r="P6921" i="1" s="1"/>
  <c r="N6922" i="1"/>
  <c r="P6922" i="1" s="1"/>
  <c r="N6923" i="1"/>
  <c r="P6923" i="1" s="1"/>
  <c r="N6924" i="1"/>
  <c r="P6924" i="1" s="1"/>
  <c r="N6925" i="1"/>
  <c r="P6925" i="1" s="1"/>
  <c r="N6926" i="1"/>
  <c r="P6926" i="1" s="1"/>
  <c r="N6927" i="1"/>
  <c r="P6927" i="1" s="1"/>
  <c r="N6928" i="1"/>
  <c r="P6928" i="1" s="1"/>
  <c r="N6929" i="1"/>
  <c r="P6929" i="1" s="1"/>
  <c r="N6930" i="1"/>
  <c r="P6930" i="1" s="1"/>
  <c r="N6931" i="1"/>
  <c r="P6931" i="1" s="1"/>
  <c r="N6932" i="1"/>
  <c r="P6932" i="1" s="1"/>
  <c r="N6933" i="1"/>
  <c r="P6933" i="1" s="1"/>
  <c r="N6934" i="1"/>
  <c r="P6934" i="1" s="1"/>
  <c r="N6935" i="1"/>
  <c r="P6935" i="1" s="1"/>
  <c r="N6936" i="1"/>
  <c r="P6936" i="1" s="1"/>
  <c r="N6937" i="1"/>
  <c r="P6937" i="1" s="1"/>
  <c r="N6938" i="1"/>
  <c r="P6938" i="1" s="1"/>
  <c r="N6939" i="1"/>
  <c r="P6939" i="1" s="1"/>
  <c r="N6940" i="1"/>
  <c r="P6940" i="1" s="1"/>
  <c r="N6941" i="1"/>
  <c r="P6941" i="1" s="1"/>
  <c r="N6942" i="1"/>
  <c r="P6942" i="1" s="1"/>
  <c r="N6943" i="1"/>
  <c r="P6943" i="1" s="1"/>
  <c r="N6944" i="1"/>
  <c r="P6944" i="1" s="1"/>
  <c r="N6945" i="1"/>
  <c r="P6945" i="1" s="1"/>
  <c r="N6946" i="1"/>
  <c r="P6946" i="1" s="1"/>
  <c r="N6947" i="1"/>
  <c r="P6947" i="1" s="1"/>
  <c r="N6948" i="1"/>
  <c r="P6948" i="1" s="1"/>
  <c r="N6949" i="1"/>
  <c r="P6949" i="1" s="1"/>
  <c r="N6950" i="1"/>
  <c r="P6950" i="1" s="1"/>
  <c r="N6951" i="1"/>
  <c r="P6951" i="1" s="1"/>
  <c r="N6952" i="1"/>
  <c r="P6952" i="1" s="1"/>
  <c r="N6953" i="1"/>
  <c r="P6953" i="1" s="1"/>
  <c r="N6954" i="1"/>
  <c r="P6954" i="1" s="1"/>
  <c r="N6955" i="1"/>
  <c r="P6955" i="1" s="1"/>
  <c r="N6956" i="1"/>
  <c r="P6956" i="1" s="1"/>
  <c r="N6957" i="1"/>
  <c r="P6957" i="1" s="1"/>
  <c r="N6958" i="1"/>
  <c r="P6958" i="1" s="1"/>
  <c r="N6959" i="1"/>
  <c r="P6959" i="1" s="1"/>
  <c r="N6960" i="1"/>
  <c r="P6960" i="1" s="1"/>
  <c r="N6961" i="1"/>
  <c r="P6961" i="1" s="1"/>
  <c r="N6962" i="1"/>
  <c r="P6962" i="1" s="1"/>
  <c r="N6963" i="1"/>
  <c r="P6963" i="1" s="1"/>
  <c r="N6964" i="1"/>
  <c r="P6964" i="1" s="1"/>
  <c r="N6965" i="1"/>
  <c r="P6965" i="1" s="1"/>
  <c r="N6966" i="1"/>
  <c r="P6966" i="1" s="1"/>
  <c r="N6967" i="1"/>
  <c r="P6967" i="1" s="1"/>
  <c r="N6968" i="1"/>
  <c r="P6968" i="1" s="1"/>
  <c r="N6969" i="1"/>
  <c r="P6969" i="1" s="1"/>
  <c r="N6970" i="1"/>
  <c r="P6970" i="1" s="1"/>
  <c r="N6971" i="1"/>
  <c r="P6971" i="1" s="1"/>
  <c r="N6972" i="1"/>
  <c r="P6972" i="1" s="1"/>
  <c r="N6973" i="1"/>
  <c r="P6973" i="1" s="1"/>
  <c r="N6974" i="1"/>
  <c r="P6974" i="1" s="1"/>
  <c r="N6975" i="1"/>
  <c r="P6975" i="1" s="1"/>
  <c r="N6976" i="1"/>
  <c r="P6976" i="1" s="1"/>
  <c r="N6977" i="1"/>
  <c r="P6977" i="1" s="1"/>
  <c r="N6978" i="1"/>
  <c r="P6978" i="1" s="1"/>
  <c r="N6979" i="1"/>
  <c r="P6979" i="1" s="1"/>
  <c r="N6980" i="1"/>
  <c r="P6980" i="1" s="1"/>
  <c r="N6981" i="1"/>
  <c r="P6981" i="1" s="1"/>
  <c r="N6982" i="1"/>
  <c r="P6982" i="1" s="1"/>
  <c r="N6983" i="1"/>
  <c r="P6983" i="1" s="1"/>
  <c r="N6984" i="1"/>
  <c r="P6984" i="1" s="1"/>
  <c r="N6985" i="1"/>
  <c r="P6985" i="1" s="1"/>
  <c r="N6986" i="1"/>
  <c r="P6986" i="1" s="1"/>
  <c r="N6987" i="1"/>
  <c r="P6987" i="1" s="1"/>
  <c r="N6988" i="1"/>
  <c r="P6988" i="1" s="1"/>
  <c r="N6989" i="1"/>
  <c r="P6989" i="1" s="1"/>
  <c r="N6990" i="1"/>
  <c r="P6990" i="1" s="1"/>
  <c r="N6991" i="1"/>
  <c r="P6991" i="1" s="1"/>
  <c r="N6992" i="1"/>
  <c r="P6992" i="1" s="1"/>
  <c r="N6993" i="1"/>
  <c r="P6993" i="1" s="1"/>
  <c r="N6994" i="1"/>
  <c r="P6994" i="1" s="1"/>
  <c r="N6995" i="1"/>
  <c r="P6995" i="1" s="1"/>
  <c r="N6996" i="1"/>
  <c r="P6996" i="1" s="1"/>
  <c r="N6997" i="1"/>
  <c r="P6997" i="1" s="1"/>
  <c r="N6998" i="1"/>
  <c r="P6998" i="1" s="1"/>
  <c r="N6999" i="1"/>
  <c r="P6999" i="1" s="1"/>
  <c r="N7000" i="1"/>
  <c r="P7000" i="1" s="1"/>
  <c r="N7001" i="1"/>
  <c r="P7001" i="1" s="1"/>
  <c r="N7002" i="1"/>
  <c r="P7002" i="1" s="1"/>
  <c r="N7003" i="1"/>
  <c r="P7003" i="1" s="1"/>
  <c r="N7004" i="1"/>
  <c r="P7004" i="1" s="1"/>
  <c r="N7005" i="1"/>
  <c r="P7005" i="1" s="1"/>
  <c r="N7006" i="1"/>
  <c r="P7006" i="1" s="1"/>
  <c r="N7007" i="1"/>
  <c r="P7007" i="1" s="1"/>
  <c r="N917" i="1"/>
  <c r="P917" i="1" s="1"/>
  <c r="N918" i="1"/>
  <c r="P918" i="1" s="1"/>
  <c r="N919" i="1"/>
  <c r="P919" i="1" s="1"/>
  <c r="N920" i="1"/>
  <c r="P920" i="1" s="1"/>
  <c r="N921" i="1"/>
  <c r="P921" i="1" s="1"/>
  <c r="N922" i="1"/>
  <c r="P922" i="1" s="1"/>
  <c r="N923" i="1"/>
  <c r="P923" i="1" s="1"/>
  <c r="N924" i="1"/>
  <c r="P924" i="1" s="1"/>
  <c r="N925" i="1"/>
  <c r="P925" i="1" s="1"/>
  <c r="N926" i="1"/>
  <c r="P926" i="1" s="1"/>
  <c r="N7008" i="1"/>
  <c r="P7008" i="1" s="1"/>
  <c r="N7009" i="1"/>
  <c r="P7009" i="1" s="1"/>
  <c r="N7010" i="1"/>
  <c r="P7010" i="1" s="1"/>
  <c r="N7011" i="1"/>
  <c r="P7011" i="1" s="1"/>
  <c r="N7012" i="1"/>
  <c r="P7012" i="1" s="1"/>
  <c r="N7013" i="1"/>
  <c r="P7013" i="1" s="1"/>
  <c r="N7014" i="1"/>
  <c r="P7014" i="1" s="1"/>
  <c r="N7015" i="1"/>
  <c r="P7015" i="1" s="1"/>
  <c r="N7016" i="1"/>
  <c r="P7016" i="1" s="1"/>
  <c r="N7017" i="1"/>
  <c r="P7017" i="1" s="1"/>
  <c r="N7018" i="1"/>
  <c r="P7018" i="1" s="1"/>
  <c r="N7019" i="1"/>
  <c r="P7019" i="1" s="1"/>
  <c r="N7020" i="1"/>
  <c r="P7020" i="1" s="1"/>
  <c r="N7021" i="1"/>
  <c r="P7021" i="1" s="1"/>
  <c r="N7022" i="1"/>
  <c r="P7022" i="1" s="1"/>
  <c r="N7023" i="1"/>
  <c r="P7023" i="1" s="1"/>
  <c r="N7024" i="1"/>
  <c r="P7024" i="1" s="1"/>
  <c r="N7025" i="1"/>
  <c r="P7025" i="1" s="1"/>
  <c r="N7026" i="1"/>
  <c r="P7026" i="1" s="1"/>
  <c r="N7027" i="1"/>
  <c r="P7027" i="1" s="1"/>
  <c r="N7028" i="1"/>
  <c r="P7028" i="1" s="1"/>
  <c r="N7029" i="1"/>
  <c r="P7029" i="1" s="1"/>
  <c r="N7030" i="1"/>
  <c r="P7030" i="1" s="1"/>
  <c r="N7031" i="1"/>
  <c r="P7031" i="1" s="1"/>
  <c r="N7032" i="1"/>
  <c r="P7032" i="1" s="1"/>
  <c r="N7033" i="1"/>
  <c r="P7033" i="1" s="1"/>
  <c r="N7034" i="1"/>
  <c r="P7034" i="1" s="1"/>
  <c r="N7035" i="1"/>
  <c r="P7035" i="1" s="1"/>
  <c r="N7036" i="1"/>
  <c r="P7036" i="1" s="1"/>
  <c r="N7037" i="1"/>
  <c r="P7037" i="1" s="1"/>
  <c r="N7038" i="1"/>
  <c r="P7038" i="1" s="1"/>
  <c r="N7039" i="1"/>
  <c r="P7039" i="1" s="1"/>
  <c r="N7040" i="1"/>
  <c r="P7040" i="1" s="1"/>
  <c r="N7041" i="1"/>
  <c r="P7041" i="1" s="1"/>
  <c r="N7042" i="1"/>
  <c r="P7042" i="1" s="1"/>
  <c r="N7043" i="1"/>
  <c r="P7043" i="1" s="1"/>
  <c r="N7044" i="1"/>
  <c r="P7044" i="1" s="1"/>
  <c r="N7045" i="1"/>
  <c r="P7045" i="1" s="1"/>
  <c r="N7046" i="1"/>
  <c r="P7046" i="1" s="1"/>
  <c r="N7047" i="1"/>
  <c r="P7047" i="1" s="1"/>
  <c r="N7048" i="1"/>
  <c r="P7048" i="1" s="1"/>
  <c r="N7049" i="1"/>
  <c r="P7049" i="1" s="1"/>
  <c r="N7050" i="1"/>
  <c r="P7050" i="1" s="1"/>
  <c r="N7051" i="1"/>
  <c r="P7051" i="1" s="1"/>
  <c r="N7052" i="1"/>
  <c r="P7052" i="1" s="1"/>
  <c r="N7053" i="1"/>
  <c r="P7053" i="1" s="1"/>
  <c r="N7054" i="1"/>
  <c r="P7054" i="1" s="1"/>
  <c r="N7055" i="1"/>
  <c r="P7055" i="1" s="1"/>
  <c r="N7056" i="1"/>
  <c r="P7056" i="1" s="1"/>
  <c r="N7057" i="1"/>
  <c r="P7057" i="1" s="1"/>
  <c r="N7058" i="1"/>
  <c r="P7058" i="1" s="1"/>
  <c r="N7059" i="1"/>
  <c r="P7059" i="1" s="1"/>
  <c r="N7060" i="1"/>
  <c r="P7060" i="1" s="1"/>
  <c r="N7061" i="1"/>
  <c r="P7061" i="1" s="1"/>
  <c r="N7062" i="1"/>
  <c r="P7062" i="1" s="1"/>
  <c r="N7063" i="1"/>
  <c r="P7063" i="1" s="1"/>
  <c r="N7064" i="1"/>
  <c r="P7064" i="1" s="1"/>
  <c r="N7065" i="1"/>
  <c r="P7065" i="1" s="1"/>
  <c r="N7066" i="1"/>
  <c r="P7066" i="1" s="1"/>
  <c r="N7067" i="1"/>
  <c r="P7067" i="1" s="1"/>
  <c r="N7068" i="1"/>
  <c r="P7068" i="1" s="1"/>
  <c r="N7069" i="1"/>
  <c r="P7069" i="1" s="1"/>
  <c r="N7070" i="1"/>
  <c r="P7070" i="1" s="1"/>
  <c r="N7071" i="1"/>
  <c r="P7071" i="1" s="1"/>
  <c r="N7072" i="1"/>
  <c r="P7072" i="1" s="1"/>
  <c r="N7073" i="1"/>
  <c r="P7073" i="1" s="1"/>
  <c r="N7074" i="1"/>
  <c r="P7074" i="1" s="1"/>
  <c r="N7075" i="1"/>
  <c r="P7075" i="1" s="1"/>
  <c r="N7076" i="1"/>
  <c r="P7076" i="1" s="1"/>
  <c r="N7077" i="1"/>
  <c r="P7077" i="1" s="1"/>
  <c r="N7078" i="1"/>
  <c r="P7078" i="1" s="1"/>
  <c r="N7079" i="1"/>
  <c r="P7079" i="1" s="1"/>
  <c r="N7080" i="1"/>
  <c r="P7080" i="1" s="1"/>
  <c r="N7081" i="1"/>
  <c r="P7081" i="1" s="1"/>
  <c r="N7082" i="1"/>
  <c r="P7082" i="1" s="1"/>
  <c r="N7083" i="1"/>
  <c r="P7083" i="1" s="1"/>
  <c r="N7084" i="1"/>
  <c r="P7084" i="1" s="1"/>
  <c r="N7085" i="1"/>
  <c r="P7085" i="1" s="1"/>
  <c r="N7086" i="1"/>
  <c r="P7086" i="1" s="1"/>
  <c r="N7087" i="1"/>
  <c r="P7087" i="1" s="1"/>
  <c r="N7088" i="1"/>
  <c r="P7088" i="1" s="1"/>
  <c r="N7089" i="1"/>
  <c r="P7089" i="1" s="1"/>
  <c r="N7090" i="1"/>
  <c r="P7090" i="1" s="1"/>
  <c r="N7091" i="1"/>
  <c r="P7091" i="1" s="1"/>
  <c r="N7092" i="1"/>
  <c r="P7092" i="1" s="1"/>
  <c r="N7093" i="1"/>
  <c r="P7093" i="1" s="1"/>
  <c r="N7094" i="1"/>
  <c r="P7094" i="1" s="1"/>
  <c r="N7095" i="1"/>
  <c r="P7095" i="1" s="1"/>
  <c r="N7096" i="1"/>
  <c r="P7096" i="1" s="1"/>
  <c r="N7097" i="1"/>
  <c r="P7097" i="1" s="1"/>
  <c r="N7098" i="1"/>
  <c r="P7098" i="1" s="1"/>
  <c r="N7099" i="1"/>
  <c r="P7099" i="1" s="1"/>
  <c r="N7100" i="1"/>
  <c r="P7100" i="1" s="1"/>
  <c r="N7101" i="1"/>
  <c r="P7101" i="1" s="1"/>
  <c r="N7102" i="1"/>
  <c r="P7102" i="1" s="1"/>
  <c r="N7103" i="1"/>
  <c r="P7103" i="1" s="1"/>
  <c r="N7104" i="1"/>
  <c r="P7104" i="1" s="1"/>
  <c r="N7105" i="1"/>
  <c r="P7105" i="1" s="1"/>
  <c r="N7106" i="1"/>
  <c r="P7106" i="1" s="1"/>
  <c r="N7107" i="1"/>
  <c r="P7107" i="1" s="1"/>
  <c r="N7108" i="1"/>
  <c r="P7108" i="1" s="1"/>
  <c r="N7109" i="1"/>
  <c r="P7109" i="1" s="1"/>
  <c r="N7110" i="1"/>
  <c r="P7110" i="1" s="1"/>
  <c r="N7111" i="1"/>
  <c r="P7111" i="1" s="1"/>
  <c r="N7112" i="1"/>
  <c r="P7112" i="1" s="1"/>
  <c r="N7113" i="1"/>
  <c r="P7113" i="1" s="1"/>
  <c r="N7114" i="1"/>
  <c r="P7114" i="1" s="1"/>
  <c r="N7115" i="1"/>
  <c r="P7115" i="1" s="1"/>
  <c r="N7116" i="1"/>
  <c r="P7116" i="1" s="1"/>
  <c r="N7117" i="1"/>
  <c r="P7117" i="1" s="1"/>
  <c r="N7118" i="1"/>
  <c r="P7118" i="1" s="1"/>
  <c r="N7119" i="1"/>
  <c r="P7119" i="1" s="1"/>
  <c r="N7120" i="1"/>
  <c r="P7120" i="1" s="1"/>
  <c r="N7121" i="1"/>
  <c r="P7121" i="1" s="1"/>
  <c r="N7122" i="1"/>
  <c r="P7122" i="1" s="1"/>
  <c r="N7123" i="1"/>
  <c r="P7123" i="1" s="1"/>
  <c r="N7124" i="1"/>
  <c r="P7124" i="1" s="1"/>
  <c r="N7125" i="1"/>
  <c r="P7125" i="1" s="1"/>
  <c r="N7126" i="1"/>
  <c r="P7126" i="1" s="1"/>
  <c r="N7127" i="1"/>
  <c r="P7127" i="1" s="1"/>
  <c r="N7128" i="1"/>
  <c r="P7128" i="1" s="1"/>
  <c r="N7129" i="1"/>
  <c r="P7129" i="1" s="1"/>
  <c r="N7130" i="1"/>
  <c r="P7130" i="1" s="1"/>
  <c r="N7131" i="1"/>
  <c r="P7131" i="1" s="1"/>
  <c r="N7132" i="1"/>
  <c r="P7132" i="1" s="1"/>
  <c r="N7133" i="1"/>
  <c r="P7133" i="1" s="1"/>
  <c r="N7134" i="1"/>
  <c r="P7134" i="1" s="1"/>
  <c r="N7135" i="1"/>
  <c r="P7135" i="1" s="1"/>
  <c r="N7136" i="1"/>
  <c r="P7136" i="1" s="1"/>
  <c r="N7137" i="1"/>
  <c r="P7137" i="1" s="1"/>
  <c r="N7138" i="1"/>
  <c r="P7138" i="1" s="1"/>
  <c r="N7139" i="1"/>
  <c r="P7139" i="1" s="1"/>
  <c r="N7140" i="1"/>
  <c r="P7140" i="1" s="1"/>
  <c r="N7141" i="1"/>
  <c r="P7141" i="1" s="1"/>
  <c r="N7142" i="1"/>
  <c r="P7142" i="1" s="1"/>
  <c r="N7143" i="1"/>
  <c r="P7143" i="1" s="1"/>
  <c r="N7144" i="1"/>
  <c r="P7144" i="1" s="1"/>
  <c r="N7145" i="1"/>
  <c r="P7145" i="1" s="1"/>
  <c r="N7146" i="1"/>
  <c r="P7146" i="1" s="1"/>
  <c r="N7147" i="1"/>
  <c r="P7147" i="1" s="1"/>
  <c r="N7148" i="1"/>
  <c r="P7148" i="1" s="1"/>
  <c r="N7149" i="1"/>
  <c r="P7149" i="1" s="1"/>
  <c r="N7150" i="1"/>
  <c r="P7150" i="1" s="1"/>
  <c r="N7151" i="1"/>
  <c r="P7151" i="1" s="1"/>
  <c r="N7152" i="1"/>
  <c r="P7152" i="1" s="1"/>
  <c r="N7153" i="1"/>
  <c r="P7153" i="1" s="1"/>
  <c r="N7154" i="1"/>
  <c r="P7154" i="1" s="1"/>
  <c r="N7155" i="1"/>
  <c r="P7155" i="1" s="1"/>
  <c r="N7156" i="1"/>
  <c r="P7156" i="1" s="1"/>
  <c r="N7157" i="1"/>
  <c r="P7157" i="1" s="1"/>
  <c r="N7158" i="1"/>
  <c r="P7158" i="1" s="1"/>
  <c r="N7159" i="1"/>
  <c r="P7159" i="1" s="1"/>
  <c r="N7160" i="1"/>
  <c r="P7160" i="1" s="1"/>
  <c r="N7161" i="1"/>
  <c r="P7161" i="1" s="1"/>
  <c r="N7162" i="1"/>
  <c r="P7162" i="1" s="1"/>
  <c r="N7163" i="1"/>
  <c r="P7163" i="1" s="1"/>
  <c r="N7164" i="1"/>
  <c r="P7164" i="1" s="1"/>
  <c r="N7165" i="1"/>
  <c r="P7165" i="1" s="1"/>
  <c r="N7166" i="1"/>
  <c r="P7166" i="1" s="1"/>
  <c r="N7167" i="1"/>
  <c r="P7167" i="1" s="1"/>
  <c r="N7168" i="1"/>
  <c r="P7168" i="1" s="1"/>
  <c r="N7169" i="1"/>
  <c r="P7169" i="1" s="1"/>
  <c r="N7170" i="1"/>
  <c r="P7170" i="1" s="1"/>
  <c r="N7171" i="1"/>
  <c r="P7171" i="1" s="1"/>
  <c r="N7172" i="1"/>
  <c r="P7172" i="1" s="1"/>
  <c r="N7173" i="1"/>
  <c r="P7173" i="1" s="1"/>
  <c r="N7174" i="1"/>
  <c r="P7174" i="1" s="1"/>
  <c r="N7175" i="1"/>
  <c r="P7175" i="1" s="1"/>
  <c r="N7176" i="1"/>
  <c r="P7176" i="1" s="1"/>
  <c r="N7177" i="1"/>
  <c r="P7177" i="1" s="1"/>
  <c r="N7178" i="1"/>
  <c r="P7178" i="1" s="1"/>
  <c r="N7179" i="1"/>
  <c r="P7179" i="1" s="1"/>
  <c r="N7180" i="1"/>
  <c r="P7180" i="1" s="1"/>
  <c r="N7181" i="1"/>
  <c r="P7181" i="1" s="1"/>
  <c r="N7182" i="1"/>
  <c r="P7182" i="1" s="1"/>
  <c r="N7183" i="1"/>
  <c r="P7183" i="1" s="1"/>
  <c r="N7184" i="1"/>
  <c r="P7184" i="1" s="1"/>
  <c r="N7185" i="1"/>
  <c r="P7185" i="1" s="1"/>
  <c r="N7186" i="1"/>
  <c r="P7186" i="1" s="1"/>
  <c r="N7187" i="1"/>
  <c r="P7187" i="1" s="1"/>
  <c r="N7188" i="1"/>
  <c r="P7188" i="1" s="1"/>
  <c r="N7189" i="1"/>
  <c r="P7189" i="1" s="1"/>
  <c r="N7190" i="1"/>
  <c r="P7190" i="1" s="1"/>
  <c r="N7191" i="1"/>
  <c r="P7191" i="1" s="1"/>
  <c r="N7192" i="1"/>
  <c r="P7192" i="1" s="1"/>
  <c r="N7193" i="1"/>
  <c r="P7193" i="1" s="1"/>
  <c r="N7194" i="1"/>
  <c r="P7194" i="1" s="1"/>
  <c r="N7195" i="1"/>
  <c r="P7195" i="1" s="1"/>
  <c r="N7196" i="1"/>
  <c r="P7196" i="1" s="1"/>
  <c r="N7197" i="1"/>
  <c r="P7197" i="1" s="1"/>
  <c r="N7198" i="1"/>
  <c r="P7198" i="1" s="1"/>
  <c r="N7199" i="1"/>
  <c r="P7199" i="1" s="1"/>
  <c r="N7200" i="1"/>
  <c r="P7200" i="1" s="1"/>
  <c r="N7201" i="1"/>
  <c r="P7201" i="1" s="1"/>
  <c r="N7202" i="1"/>
  <c r="P7202" i="1" s="1"/>
  <c r="N7203" i="1"/>
  <c r="P7203" i="1" s="1"/>
  <c r="N7204" i="1"/>
  <c r="P7204" i="1" s="1"/>
  <c r="N7205" i="1"/>
  <c r="P7205" i="1" s="1"/>
  <c r="N7206" i="1"/>
  <c r="P7206" i="1" s="1"/>
  <c r="N7207" i="1"/>
  <c r="P7207" i="1" s="1"/>
  <c r="N7208" i="1"/>
  <c r="P7208" i="1" s="1"/>
  <c r="N7209" i="1"/>
  <c r="P7209" i="1" s="1"/>
  <c r="N7210" i="1"/>
  <c r="P7210" i="1" s="1"/>
  <c r="N7211" i="1"/>
  <c r="P7211" i="1" s="1"/>
  <c r="N7212" i="1"/>
  <c r="P7212" i="1" s="1"/>
  <c r="N7213" i="1"/>
  <c r="P7213" i="1" s="1"/>
  <c r="N7214" i="1"/>
  <c r="P7214" i="1" s="1"/>
  <c r="N7215" i="1"/>
  <c r="P7215" i="1" s="1"/>
  <c r="N7216" i="1"/>
  <c r="P7216" i="1" s="1"/>
  <c r="N7217" i="1"/>
  <c r="P7217" i="1" s="1"/>
  <c r="N7218" i="1"/>
  <c r="P7218" i="1" s="1"/>
  <c r="N7219" i="1"/>
  <c r="P7219" i="1" s="1"/>
  <c r="N7220" i="1"/>
  <c r="P7220" i="1" s="1"/>
  <c r="N7221" i="1"/>
  <c r="P7221" i="1" s="1"/>
  <c r="N7222" i="1"/>
  <c r="P7222" i="1" s="1"/>
  <c r="N7223" i="1"/>
  <c r="P7223" i="1" s="1"/>
  <c r="N7224" i="1"/>
  <c r="P7224" i="1" s="1"/>
  <c r="N7225" i="1"/>
  <c r="P7225" i="1" s="1"/>
  <c r="N7226" i="1"/>
  <c r="P7226" i="1" s="1"/>
  <c r="N7227" i="1"/>
  <c r="P7227" i="1" s="1"/>
  <c r="N7228" i="1"/>
  <c r="P7228" i="1" s="1"/>
  <c r="N7229" i="1"/>
  <c r="P7229" i="1" s="1"/>
  <c r="N7230" i="1"/>
  <c r="P7230" i="1" s="1"/>
  <c r="N7231" i="1"/>
  <c r="P7231" i="1" s="1"/>
  <c r="N7232" i="1"/>
  <c r="P7232" i="1" s="1"/>
  <c r="N7233" i="1"/>
  <c r="P7233" i="1" s="1"/>
  <c r="N7234" i="1"/>
  <c r="P7234" i="1" s="1"/>
  <c r="N7235" i="1"/>
  <c r="P7235" i="1" s="1"/>
  <c r="N7236" i="1"/>
  <c r="P7236" i="1" s="1"/>
  <c r="N7237" i="1"/>
  <c r="P7237" i="1" s="1"/>
  <c r="N7238" i="1"/>
  <c r="P7238" i="1" s="1"/>
  <c r="N7239" i="1"/>
  <c r="P7239" i="1" s="1"/>
  <c r="N7240" i="1"/>
  <c r="P7240" i="1" s="1"/>
  <c r="N7241" i="1"/>
  <c r="P7241" i="1" s="1"/>
  <c r="N7242" i="1"/>
  <c r="P7242" i="1" s="1"/>
  <c r="N7243" i="1"/>
  <c r="P7243" i="1" s="1"/>
  <c r="N7244" i="1"/>
  <c r="P7244" i="1" s="1"/>
  <c r="N7245" i="1"/>
  <c r="P7245" i="1" s="1"/>
  <c r="N7246" i="1"/>
  <c r="P7246" i="1" s="1"/>
  <c r="N7247" i="1"/>
  <c r="P7247" i="1" s="1"/>
  <c r="N7248" i="1"/>
  <c r="P7248" i="1" s="1"/>
  <c r="N7249" i="1"/>
  <c r="P7249" i="1" s="1"/>
  <c r="N7250" i="1"/>
  <c r="P7250" i="1" s="1"/>
  <c r="N7251" i="1"/>
  <c r="P7251" i="1" s="1"/>
  <c r="N7252" i="1"/>
  <c r="P7252" i="1" s="1"/>
  <c r="N7253" i="1"/>
  <c r="P7253" i="1" s="1"/>
  <c r="N7254" i="1"/>
  <c r="P7254" i="1" s="1"/>
  <c r="N7255" i="1"/>
  <c r="P7255" i="1" s="1"/>
  <c r="N7256" i="1"/>
  <c r="P7256" i="1" s="1"/>
  <c r="N7257" i="1"/>
  <c r="P7257" i="1" s="1"/>
  <c r="N7258" i="1"/>
  <c r="P7258" i="1" s="1"/>
  <c r="N7259" i="1"/>
  <c r="P7259" i="1" s="1"/>
  <c r="N7260" i="1"/>
  <c r="P7260" i="1" s="1"/>
  <c r="N7261" i="1"/>
  <c r="P7261" i="1" s="1"/>
  <c r="N7262" i="1"/>
  <c r="P7262" i="1" s="1"/>
  <c r="N7263" i="1"/>
  <c r="P7263" i="1" s="1"/>
  <c r="N7264" i="1"/>
  <c r="P7264" i="1" s="1"/>
  <c r="N7265" i="1"/>
  <c r="P7265" i="1" s="1"/>
  <c r="N7266" i="1"/>
  <c r="P7266" i="1" s="1"/>
  <c r="N7267" i="1"/>
  <c r="P7267" i="1" s="1"/>
  <c r="N7268" i="1"/>
  <c r="P7268" i="1" s="1"/>
  <c r="N7269" i="1"/>
  <c r="P7269" i="1" s="1"/>
  <c r="N7270" i="1"/>
  <c r="P7270" i="1" s="1"/>
  <c r="N7271" i="1"/>
  <c r="P7271" i="1" s="1"/>
  <c r="N7272" i="1"/>
  <c r="P7272" i="1" s="1"/>
  <c r="N7273" i="1"/>
  <c r="P7273" i="1" s="1"/>
  <c r="N7274" i="1"/>
  <c r="P7274" i="1" s="1"/>
  <c r="N7275" i="1"/>
  <c r="P7275" i="1" s="1"/>
  <c r="N7276" i="1"/>
  <c r="P7276" i="1" s="1"/>
  <c r="N7277" i="1"/>
  <c r="P7277" i="1" s="1"/>
  <c r="N7278" i="1"/>
  <c r="P7278" i="1" s="1"/>
  <c r="N7279" i="1"/>
  <c r="P7279" i="1" s="1"/>
  <c r="N7280" i="1"/>
  <c r="P7280" i="1" s="1"/>
  <c r="N7281" i="1"/>
  <c r="P7281" i="1" s="1"/>
  <c r="N7282" i="1"/>
  <c r="P7282" i="1" s="1"/>
  <c r="N7283" i="1"/>
  <c r="P7283" i="1" s="1"/>
  <c r="N7284" i="1"/>
  <c r="P7284" i="1" s="1"/>
  <c r="N7285" i="1"/>
  <c r="P7285" i="1" s="1"/>
  <c r="N7286" i="1"/>
  <c r="P7286" i="1" s="1"/>
  <c r="N7287" i="1"/>
  <c r="P7287" i="1" s="1"/>
  <c r="N7288" i="1"/>
  <c r="P7288" i="1" s="1"/>
  <c r="N7289" i="1"/>
  <c r="P7289" i="1" s="1"/>
  <c r="N7290" i="1"/>
  <c r="P7290" i="1" s="1"/>
  <c r="N7291" i="1"/>
  <c r="P7291" i="1" s="1"/>
  <c r="N7292" i="1"/>
  <c r="P7292" i="1" s="1"/>
  <c r="N7293" i="1"/>
  <c r="P7293" i="1" s="1"/>
  <c r="N7294" i="1"/>
  <c r="P7294" i="1" s="1"/>
  <c r="N7295" i="1"/>
  <c r="P7295" i="1" s="1"/>
  <c r="N7296" i="1"/>
  <c r="P7296" i="1" s="1"/>
  <c r="N7297" i="1"/>
  <c r="P7297" i="1" s="1"/>
  <c r="N7298" i="1"/>
  <c r="P7298" i="1" s="1"/>
  <c r="N7299" i="1"/>
  <c r="P7299" i="1" s="1"/>
  <c r="N7300" i="1"/>
  <c r="P7300" i="1" s="1"/>
  <c r="N7301" i="1"/>
  <c r="P7301" i="1" s="1"/>
  <c r="N7302" i="1"/>
  <c r="P7302" i="1" s="1"/>
  <c r="N7303" i="1"/>
  <c r="P7303" i="1" s="1"/>
  <c r="N7304" i="1"/>
  <c r="P7304" i="1" s="1"/>
  <c r="N7305" i="1"/>
  <c r="P7305" i="1" s="1"/>
  <c r="N7306" i="1"/>
  <c r="P7306" i="1" s="1"/>
  <c r="N7307" i="1"/>
  <c r="P7307" i="1" s="1"/>
  <c r="N7308" i="1"/>
  <c r="P7308" i="1" s="1"/>
  <c r="N7309" i="1"/>
  <c r="P7309" i="1" s="1"/>
  <c r="N7310" i="1"/>
  <c r="P7310" i="1" s="1"/>
  <c r="N7311" i="1"/>
  <c r="P7311" i="1" s="1"/>
  <c r="N7312" i="1"/>
  <c r="P7312" i="1" s="1"/>
  <c r="N7313" i="1"/>
  <c r="P7313" i="1" s="1"/>
  <c r="N7314" i="1"/>
  <c r="P7314" i="1" s="1"/>
  <c r="N7315" i="1"/>
  <c r="P7315" i="1" s="1"/>
  <c r="N7316" i="1"/>
  <c r="P7316" i="1" s="1"/>
  <c r="N7317" i="1"/>
  <c r="P7317" i="1" s="1"/>
  <c r="N7318" i="1"/>
  <c r="P7318" i="1" s="1"/>
  <c r="N7319" i="1"/>
  <c r="P7319" i="1" s="1"/>
  <c r="N7320" i="1"/>
  <c r="P7320" i="1" s="1"/>
  <c r="N7321" i="1"/>
  <c r="P7321" i="1" s="1"/>
  <c r="N7322" i="1"/>
  <c r="P7322" i="1" s="1"/>
  <c r="N7323" i="1"/>
  <c r="P7323" i="1" s="1"/>
  <c r="N7324" i="1"/>
  <c r="P7324" i="1" s="1"/>
  <c r="N927" i="1"/>
  <c r="P927" i="1" s="1"/>
  <c r="N928" i="1"/>
  <c r="P928" i="1" s="1"/>
  <c r="N929" i="1"/>
  <c r="P929" i="1" s="1"/>
  <c r="N930" i="1"/>
  <c r="P930" i="1" s="1"/>
  <c r="N931" i="1"/>
  <c r="P931" i="1" s="1"/>
  <c r="N932" i="1"/>
  <c r="P932" i="1" s="1"/>
  <c r="N933" i="1"/>
  <c r="P933" i="1" s="1"/>
  <c r="N934" i="1"/>
  <c r="P934" i="1" s="1"/>
  <c r="N935" i="1"/>
  <c r="P935" i="1" s="1"/>
  <c r="N936" i="1"/>
  <c r="P936" i="1" s="1"/>
  <c r="N937" i="1"/>
  <c r="P937" i="1" s="1"/>
  <c r="N938" i="1"/>
  <c r="P938" i="1" s="1"/>
  <c r="N939" i="1"/>
  <c r="P939" i="1" s="1"/>
  <c r="N940" i="1"/>
  <c r="P940" i="1" s="1"/>
  <c r="N941" i="1"/>
  <c r="P941" i="1" s="1"/>
  <c r="N942" i="1"/>
  <c r="P942" i="1" s="1"/>
  <c r="N943" i="1"/>
  <c r="P943" i="1" s="1"/>
  <c r="N944" i="1"/>
  <c r="P944" i="1" s="1"/>
  <c r="N945" i="1"/>
  <c r="P945" i="1" s="1"/>
  <c r="N946" i="1"/>
  <c r="P946" i="1" s="1"/>
  <c r="N947" i="1"/>
  <c r="P947" i="1" s="1"/>
  <c r="N948" i="1"/>
  <c r="P948" i="1" s="1"/>
  <c r="N949" i="1"/>
  <c r="P949" i="1" s="1"/>
  <c r="N950" i="1"/>
  <c r="P950" i="1" s="1"/>
  <c r="N951" i="1"/>
  <c r="P951" i="1" s="1"/>
  <c r="N952" i="1"/>
  <c r="P952" i="1" s="1"/>
  <c r="N953" i="1"/>
  <c r="P953" i="1" s="1"/>
  <c r="N954" i="1"/>
  <c r="P954" i="1" s="1"/>
  <c r="N955" i="1"/>
  <c r="P955" i="1" s="1"/>
  <c r="N956" i="1"/>
  <c r="P956" i="1" s="1"/>
  <c r="N957" i="1"/>
  <c r="P957" i="1" s="1"/>
  <c r="N958" i="1"/>
  <c r="P958" i="1" s="1"/>
  <c r="N959" i="1"/>
  <c r="P959" i="1" s="1"/>
  <c r="N960" i="1"/>
  <c r="P960" i="1" s="1"/>
  <c r="N961" i="1"/>
  <c r="P961" i="1" s="1"/>
  <c r="N962" i="1"/>
  <c r="P962" i="1" s="1"/>
  <c r="N963" i="1"/>
  <c r="P963" i="1" s="1"/>
  <c r="N964" i="1"/>
  <c r="P964" i="1" s="1"/>
  <c r="N965" i="1"/>
  <c r="P965" i="1" s="1"/>
  <c r="N966" i="1"/>
  <c r="P966" i="1" s="1"/>
  <c r="N967" i="1"/>
  <c r="P967" i="1" s="1"/>
  <c r="N968" i="1"/>
  <c r="P968" i="1" s="1"/>
  <c r="N969" i="1"/>
  <c r="P969" i="1" s="1"/>
  <c r="N970" i="1"/>
  <c r="P970" i="1" s="1"/>
  <c r="N971" i="1"/>
  <c r="P971" i="1" s="1"/>
  <c r="N972" i="1"/>
  <c r="P972" i="1" s="1"/>
  <c r="N973" i="1"/>
  <c r="P973" i="1" s="1"/>
  <c r="N7325" i="1"/>
  <c r="P7325" i="1" s="1"/>
  <c r="N7326" i="1"/>
  <c r="P7326" i="1" s="1"/>
  <c r="N7327" i="1"/>
  <c r="P7327" i="1" s="1"/>
  <c r="N7328" i="1"/>
  <c r="P7328" i="1" s="1"/>
  <c r="N7329" i="1"/>
  <c r="P7329" i="1" s="1"/>
  <c r="N7330" i="1"/>
  <c r="P7330" i="1" s="1"/>
  <c r="N7331" i="1"/>
  <c r="P7331" i="1" s="1"/>
  <c r="N7332" i="1"/>
  <c r="P7332" i="1" s="1"/>
  <c r="N7333" i="1"/>
  <c r="P7333" i="1" s="1"/>
  <c r="N7334" i="1"/>
  <c r="P7334" i="1" s="1"/>
  <c r="N7335" i="1"/>
  <c r="P7335" i="1" s="1"/>
  <c r="N7336" i="1"/>
  <c r="P7336" i="1" s="1"/>
  <c r="N7337" i="1"/>
  <c r="P7337" i="1" s="1"/>
  <c r="N7338" i="1"/>
  <c r="P7338" i="1" s="1"/>
  <c r="N7339" i="1"/>
  <c r="P7339" i="1" s="1"/>
  <c r="N7340" i="1"/>
  <c r="P7340" i="1" s="1"/>
  <c r="N7341" i="1"/>
  <c r="P7341" i="1" s="1"/>
  <c r="N7342" i="1"/>
  <c r="P7342" i="1" s="1"/>
  <c r="N7343" i="1"/>
  <c r="P7343" i="1" s="1"/>
  <c r="N7344" i="1"/>
  <c r="P7344" i="1" s="1"/>
  <c r="N7345" i="1"/>
  <c r="P7345" i="1" s="1"/>
  <c r="N7346" i="1"/>
  <c r="P7346" i="1" s="1"/>
  <c r="N7347" i="1"/>
  <c r="P7347" i="1" s="1"/>
  <c r="N7348" i="1"/>
  <c r="P7348" i="1" s="1"/>
  <c r="N974" i="1"/>
  <c r="P974" i="1" s="1"/>
  <c r="N975" i="1"/>
  <c r="P975" i="1" s="1"/>
  <c r="N976" i="1"/>
  <c r="P976" i="1" s="1"/>
  <c r="N977" i="1"/>
  <c r="P977" i="1" s="1"/>
  <c r="N978" i="1"/>
  <c r="P978" i="1" s="1"/>
  <c r="N979" i="1"/>
  <c r="P979" i="1" s="1"/>
  <c r="N980" i="1"/>
  <c r="P980" i="1" s="1"/>
  <c r="N981" i="1"/>
  <c r="P981" i="1" s="1"/>
  <c r="N982" i="1"/>
  <c r="P982" i="1" s="1"/>
  <c r="N983" i="1"/>
  <c r="P983" i="1" s="1"/>
  <c r="N984" i="1"/>
  <c r="P984" i="1" s="1"/>
  <c r="N985" i="1"/>
  <c r="P985" i="1" s="1"/>
  <c r="N986" i="1"/>
  <c r="P986" i="1" s="1"/>
  <c r="N7349" i="1"/>
  <c r="P7349" i="1" s="1"/>
  <c r="N7350" i="1"/>
  <c r="P7350" i="1" s="1"/>
  <c r="N7351" i="1"/>
  <c r="P7351" i="1" s="1"/>
  <c r="N7352" i="1"/>
  <c r="P7352" i="1" s="1"/>
  <c r="N7353" i="1"/>
  <c r="P7353" i="1" s="1"/>
  <c r="N7354" i="1"/>
  <c r="P7354" i="1" s="1"/>
  <c r="N7355" i="1"/>
  <c r="P7355" i="1" s="1"/>
  <c r="N7356" i="1"/>
  <c r="P7356" i="1" s="1"/>
  <c r="N7357" i="1"/>
  <c r="P7357" i="1" s="1"/>
  <c r="N7358" i="1"/>
  <c r="P7358" i="1" s="1"/>
  <c r="N7359" i="1"/>
  <c r="P7359" i="1" s="1"/>
  <c r="N7360" i="1"/>
  <c r="P7360" i="1" s="1"/>
  <c r="N7361" i="1"/>
  <c r="P7361" i="1" s="1"/>
  <c r="N7362" i="1"/>
  <c r="P7362" i="1" s="1"/>
  <c r="N7363" i="1"/>
  <c r="P7363" i="1" s="1"/>
  <c r="N7364" i="1"/>
  <c r="P7364" i="1" s="1"/>
  <c r="N7365" i="1"/>
  <c r="P7365" i="1" s="1"/>
  <c r="N7366" i="1"/>
  <c r="P7366" i="1" s="1"/>
  <c r="N7367" i="1"/>
  <c r="P7367" i="1" s="1"/>
  <c r="N7368" i="1"/>
  <c r="P7368" i="1" s="1"/>
  <c r="N7369" i="1"/>
  <c r="P7369" i="1" s="1"/>
  <c r="N7370" i="1"/>
  <c r="P7370" i="1" s="1"/>
  <c r="N7371" i="1"/>
  <c r="P7371" i="1" s="1"/>
  <c r="N7372" i="1"/>
  <c r="P7372" i="1" s="1"/>
  <c r="N7373" i="1"/>
  <c r="P7373" i="1" s="1"/>
  <c r="N987" i="1"/>
  <c r="P987" i="1" s="1"/>
  <c r="N988" i="1"/>
  <c r="P988" i="1" s="1"/>
  <c r="N7374" i="1"/>
  <c r="P7374" i="1" s="1"/>
  <c r="N7375" i="1"/>
  <c r="P7375" i="1" s="1"/>
  <c r="N7376" i="1"/>
  <c r="P7376" i="1" s="1"/>
  <c r="N7377" i="1"/>
  <c r="P7377" i="1" s="1"/>
  <c r="N7378" i="1"/>
  <c r="P7378" i="1" s="1"/>
  <c r="N7379" i="1"/>
  <c r="P7379" i="1" s="1"/>
  <c r="N7380" i="1"/>
  <c r="P7380" i="1" s="1"/>
  <c r="N7381" i="1"/>
  <c r="P7381" i="1" s="1"/>
  <c r="N7382" i="1"/>
  <c r="P7382" i="1" s="1"/>
  <c r="N7383" i="1"/>
  <c r="P7383" i="1" s="1"/>
  <c r="N7384" i="1"/>
  <c r="P7384" i="1" s="1"/>
  <c r="N7385" i="1"/>
  <c r="P7385" i="1" s="1"/>
  <c r="N7386" i="1"/>
  <c r="P7386" i="1" s="1"/>
  <c r="N7387" i="1"/>
  <c r="P7387" i="1" s="1"/>
  <c r="N7388" i="1"/>
  <c r="P7388" i="1" s="1"/>
  <c r="N7389" i="1"/>
  <c r="P7389" i="1" s="1"/>
  <c r="N7390" i="1"/>
  <c r="P7390" i="1" s="1"/>
  <c r="N7391" i="1"/>
  <c r="P7391" i="1" s="1"/>
  <c r="N7392" i="1"/>
  <c r="P7392" i="1" s="1"/>
  <c r="N7393" i="1"/>
  <c r="P7393" i="1" s="1"/>
  <c r="N7394" i="1"/>
  <c r="P7394" i="1" s="1"/>
  <c r="N7395" i="1"/>
  <c r="P7395" i="1" s="1"/>
  <c r="N7396" i="1"/>
  <c r="P7396" i="1" s="1"/>
  <c r="N7397" i="1"/>
  <c r="P7397" i="1" s="1"/>
  <c r="N7398" i="1"/>
  <c r="P7398" i="1" s="1"/>
  <c r="N7399" i="1"/>
  <c r="P7399" i="1" s="1"/>
  <c r="N7400" i="1"/>
  <c r="P7400" i="1" s="1"/>
  <c r="N7401" i="1"/>
  <c r="P7401" i="1" s="1"/>
  <c r="N7402" i="1"/>
  <c r="P7402" i="1" s="1"/>
  <c r="N7403" i="1"/>
  <c r="P7403" i="1" s="1"/>
  <c r="N7404" i="1"/>
  <c r="P7404" i="1" s="1"/>
  <c r="N7405" i="1"/>
  <c r="P7405" i="1" s="1"/>
  <c r="N7406" i="1"/>
  <c r="P7406" i="1" s="1"/>
  <c r="N7407" i="1"/>
  <c r="P7407" i="1" s="1"/>
  <c r="N7408" i="1"/>
  <c r="P7408" i="1" s="1"/>
  <c r="N7409" i="1"/>
  <c r="P7409" i="1" s="1"/>
  <c r="N7410" i="1"/>
  <c r="P7410" i="1" s="1"/>
  <c r="N7411" i="1"/>
  <c r="P7411" i="1" s="1"/>
  <c r="N7412" i="1"/>
  <c r="P7412" i="1" s="1"/>
  <c r="N7413" i="1"/>
  <c r="P7413" i="1" s="1"/>
  <c r="N7414" i="1"/>
  <c r="P7414" i="1" s="1"/>
  <c r="N7415" i="1"/>
  <c r="P7415" i="1" s="1"/>
  <c r="N7416" i="1"/>
  <c r="P7416" i="1" s="1"/>
  <c r="N7417" i="1"/>
  <c r="P7417" i="1" s="1"/>
  <c r="N7418" i="1"/>
  <c r="P7418" i="1" s="1"/>
  <c r="N7419" i="1"/>
  <c r="P7419" i="1" s="1"/>
  <c r="N7420" i="1"/>
  <c r="P7420" i="1" s="1"/>
  <c r="N7421" i="1"/>
  <c r="P7421" i="1" s="1"/>
  <c r="N7422" i="1"/>
  <c r="P7422" i="1" s="1"/>
  <c r="N7423" i="1"/>
  <c r="P7423" i="1" s="1"/>
  <c r="N7424" i="1"/>
  <c r="P7424" i="1" s="1"/>
  <c r="N7425" i="1"/>
  <c r="P7425" i="1" s="1"/>
  <c r="N7426" i="1"/>
  <c r="P7426" i="1" s="1"/>
  <c r="N7427" i="1"/>
  <c r="P7427" i="1" s="1"/>
  <c r="N7428" i="1"/>
  <c r="P7428" i="1" s="1"/>
  <c r="N7429" i="1"/>
  <c r="P7429" i="1" s="1"/>
  <c r="N7430" i="1"/>
  <c r="P7430" i="1" s="1"/>
  <c r="N7431" i="1"/>
  <c r="P7431" i="1" s="1"/>
  <c r="N7432" i="1"/>
  <c r="P7432" i="1" s="1"/>
  <c r="N7433" i="1"/>
  <c r="P7433" i="1" s="1"/>
  <c r="N7434" i="1"/>
  <c r="P7434" i="1" s="1"/>
  <c r="N7435" i="1"/>
  <c r="P7435" i="1" s="1"/>
  <c r="N7436" i="1"/>
  <c r="P7436" i="1" s="1"/>
  <c r="N7437" i="1"/>
  <c r="P7437" i="1" s="1"/>
  <c r="N7438" i="1"/>
  <c r="P7438" i="1" s="1"/>
  <c r="N7439" i="1"/>
  <c r="P7439" i="1" s="1"/>
  <c r="N7440" i="1"/>
  <c r="P7440" i="1" s="1"/>
  <c r="N7441" i="1"/>
  <c r="P7441" i="1" s="1"/>
  <c r="N7442" i="1"/>
  <c r="P7442" i="1" s="1"/>
  <c r="N7443" i="1"/>
  <c r="P7443" i="1" s="1"/>
  <c r="N7444" i="1"/>
  <c r="P7444" i="1" s="1"/>
  <c r="N7445" i="1"/>
  <c r="P7445" i="1" s="1"/>
  <c r="N7446" i="1"/>
  <c r="P7446" i="1" s="1"/>
  <c r="N7447" i="1"/>
  <c r="P7447" i="1" s="1"/>
  <c r="N7448" i="1"/>
  <c r="P7448" i="1" s="1"/>
  <c r="N7449" i="1"/>
  <c r="P7449" i="1" s="1"/>
  <c r="N7450" i="1"/>
  <c r="P7450" i="1" s="1"/>
  <c r="N7451" i="1"/>
  <c r="P7451" i="1" s="1"/>
  <c r="N7452" i="1"/>
  <c r="P7452" i="1" s="1"/>
  <c r="N7453" i="1"/>
  <c r="P7453" i="1" s="1"/>
  <c r="N7454" i="1"/>
  <c r="P7454" i="1" s="1"/>
  <c r="N7455" i="1"/>
  <c r="P7455" i="1" s="1"/>
  <c r="N7456" i="1"/>
  <c r="P7456" i="1" s="1"/>
  <c r="N7457" i="1"/>
  <c r="P7457" i="1" s="1"/>
  <c r="N7458" i="1"/>
  <c r="P7458" i="1" s="1"/>
  <c r="N7459" i="1"/>
  <c r="P7459" i="1" s="1"/>
  <c r="N7460" i="1"/>
  <c r="P7460" i="1" s="1"/>
  <c r="N7461" i="1"/>
  <c r="P7461" i="1" s="1"/>
  <c r="N7462" i="1"/>
  <c r="P7462" i="1" s="1"/>
  <c r="N7463" i="1"/>
  <c r="P7463" i="1" s="1"/>
  <c r="N7464" i="1"/>
  <c r="P7464" i="1" s="1"/>
  <c r="N7465" i="1"/>
  <c r="P7465" i="1" s="1"/>
  <c r="N7466" i="1"/>
  <c r="P7466" i="1" s="1"/>
  <c r="N7467" i="1"/>
  <c r="P7467" i="1" s="1"/>
  <c r="N7468" i="1"/>
  <c r="P7468" i="1" s="1"/>
  <c r="N7469" i="1"/>
  <c r="P7469" i="1" s="1"/>
  <c r="N7470" i="1"/>
  <c r="P7470" i="1" s="1"/>
  <c r="N7471" i="1"/>
  <c r="P7471" i="1" s="1"/>
  <c r="N7472" i="1"/>
  <c r="P7472" i="1" s="1"/>
  <c r="N7473" i="1"/>
  <c r="P7473" i="1" s="1"/>
  <c r="N7474" i="1"/>
  <c r="P7474" i="1" s="1"/>
  <c r="N7475" i="1"/>
  <c r="P7475" i="1" s="1"/>
  <c r="N7476" i="1"/>
  <c r="P7476" i="1" s="1"/>
  <c r="N7477" i="1"/>
  <c r="P7477" i="1" s="1"/>
  <c r="N7478" i="1"/>
  <c r="P7478" i="1" s="1"/>
  <c r="N7479" i="1"/>
  <c r="P7479" i="1" s="1"/>
  <c r="N7480" i="1"/>
  <c r="P7480" i="1" s="1"/>
  <c r="N7481" i="1"/>
  <c r="P7481" i="1" s="1"/>
  <c r="N7482" i="1"/>
  <c r="P7482" i="1" s="1"/>
  <c r="N7483" i="1"/>
  <c r="P7483" i="1" s="1"/>
  <c r="N7484" i="1"/>
  <c r="P7484" i="1" s="1"/>
  <c r="N7485" i="1"/>
  <c r="P7485" i="1" s="1"/>
  <c r="N7486" i="1"/>
  <c r="P7486" i="1" s="1"/>
  <c r="N7487" i="1"/>
  <c r="P7487" i="1" s="1"/>
  <c r="N7488" i="1"/>
  <c r="P7488" i="1" s="1"/>
  <c r="N7489" i="1"/>
  <c r="P7489" i="1" s="1"/>
  <c r="N7490" i="1"/>
  <c r="P7490" i="1" s="1"/>
  <c r="N7491" i="1"/>
  <c r="P7491" i="1" s="1"/>
  <c r="N7492" i="1"/>
  <c r="P7492" i="1" s="1"/>
  <c r="N7493" i="1"/>
  <c r="P7493" i="1" s="1"/>
  <c r="N7494" i="1"/>
  <c r="P7494" i="1" s="1"/>
  <c r="N7495" i="1"/>
  <c r="P7495" i="1" s="1"/>
  <c r="N7496" i="1"/>
  <c r="P7496" i="1" s="1"/>
  <c r="N7497" i="1"/>
  <c r="P7497" i="1" s="1"/>
  <c r="N7498" i="1"/>
  <c r="P7498" i="1" s="1"/>
  <c r="N7499" i="1"/>
  <c r="P7499" i="1" s="1"/>
  <c r="N7500" i="1"/>
  <c r="P7500" i="1" s="1"/>
  <c r="N7501" i="1"/>
  <c r="P7501" i="1" s="1"/>
  <c r="N7502" i="1"/>
  <c r="P7502" i="1" s="1"/>
  <c r="N7503" i="1"/>
  <c r="P7503" i="1" s="1"/>
  <c r="N7504" i="1"/>
  <c r="P7504" i="1" s="1"/>
  <c r="N7505" i="1"/>
  <c r="P7505" i="1" s="1"/>
  <c r="N7506" i="1"/>
  <c r="P7506" i="1" s="1"/>
  <c r="N7507" i="1"/>
  <c r="P7507" i="1" s="1"/>
  <c r="N7508" i="1"/>
  <c r="P7508" i="1" s="1"/>
  <c r="N7509" i="1"/>
  <c r="P7509" i="1" s="1"/>
  <c r="N7510" i="1"/>
  <c r="P7510" i="1" s="1"/>
  <c r="N7511" i="1"/>
  <c r="P7511" i="1" s="1"/>
  <c r="N7512" i="1"/>
  <c r="P7512" i="1" s="1"/>
  <c r="N7513" i="1"/>
  <c r="P7513" i="1" s="1"/>
  <c r="N7514" i="1"/>
  <c r="P7514" i="1" s="1"/>
  <c r="N7515" i="1"/>
  <c r="P7515" i="1" s="1"/>
  <c r="N7516" i="1"/>
  <c r="P7516" i="1" s="1"/>
  <c r="N7517" i="1"/>
  <c r="P7517" i="1" s="1"/>
  <c r="N7518" i="1"/>
  <c r="P7518" i="1" s="1"/>
  <c r="N7519" i="1"/>
  <c r="P7519" i="1" s="1"/>
  <c r="N7520" i="1"/>
  <c r="P7520" i="1" s="1"/>
  <c r="N7521" i="1"/>
  <c r="P7521" i="1" s="1"/>
  <c r="N7522" i="1"/>
  <c r="P7522" i="1" s="1"/>
  <c r="N7523" i="1"/>
  <c r="P7523" i="1" s="1"/>
  <c r="N7524" i="1"/>
  <c r="P7524" i="1" s="1"/>
  <c r="N7525" i="1"/>
  <c r="P7525" i="1" s="1"/>
  <c r="N7526" i="1"/>
  <c r="P7526" i="1" s="1"/>
  <c r="N7527" i="1"/>
  <c r="P7527" i="1" s="1"/>
  <c r="N7528" i="1"/>
  <c r="P7528" i="1" s="1"/>
  <c r="N7529" i="1"/>
  <c r="P7529" i="1" s="1"/>
  <c r="N7530" i="1"/>
  <c r="P7530" i="1" s="1"/>
  <c r="N7531" i="1"/>
  <c r="P7531" i="1" s="1"/>
  <c r="N7532" i="1"/>
  <c r="P7532" i="1" s="1"/>
  <c r="N7533" i="1"/>
  <c r="P7533" i="1" s="1"/>
  <c r="N7534" i="1"/>
  <c r="P7534" i="1" s="1"/>
  <c r="N7535" i="1"/>
  <c r="P7535" i="1" s="1"/>
  <c r="N7536" i="1"/>
  <c r="P7536" i="1" s="1"/>
  <c r="N7537" i="1"/>
  <c r="P7537" i="1" s="1"/>
  <c r="N7538" i="1"/>
  <c r="P7538" i="1" s="1"/>
  <c r="N7539" i="1"/>
  <c r="P7539" i="1" s="1"/>
  <c r="N7540" i="1"/>
  <c r="P7540" i="1" s="1"/>
  <c r="N7541" i="1"/>
  <c r="P7541" i="1" s="1"/>
  <c r="N7542" i="1"/>
  <c r="P7542" i="1" s="1"/>
  <c r="N7543" i="1"/>
  <c r="P7543" i="1" s="1"/>
  <c r="N7544" i="1"/>
  <c r="P7544" i="1" s="1"/>
  <c r="N7545" i="1"/>
  <c r="P7545" i="1" s="1"/>
  <c r="N7546" i="1"/>
  <c r="P7546" i="1" s="1"/>
  <c r="N7547" i="1"/>
  <c r="P7547" i="1" s="1"/>
  <c r="N7548" i="1"/>
  <c r="P7548" i="1" s="1"/>
  <c r="N7549" i="1"/>
  <c r="P7549" i="1" s="1"/>
  <c r="N7550" i="1"/>
  <c r="P7550" i="1" s="1"/>
  <c r="N7551" i="1"/>
  <c r="P7551" i="1" s="1"/>
  <c r="N7552" i="1"/>
  <c r="P7552" i="1" s="1"/>
  <c r="N7553" i="1"/>
  <c r="P7553" i="1" s="1"/>
  <c r="N7554" i="1"/>
  <c r="P7554" i="1" s="1"/>
  <c r="N7555" i="1"/>
  <c r="P7555" i="1" s="1"/>
  <c r="N7556" i="1"/>
  <c r="P7556" i="1" s="1"/>
  <c r="N989" i="1"/>
  <c r="P989" i="1" s="1"/>
  <c r="N990" i="1"/>
  <c r="P990" i="1" s="1"/>
  <c r="N991" i="1"/>
  <c r="P991" i="1" s="1"/>
  <c r="N992" i="1"/>
  <c r="P992" i="1" s="1"/>
  <c r="N993" i="1"/>
  <c r="P993" i="1" s="1"/>
  <c r="N994" i="1"/>
  <c r="P994" i="1" s="1"/>
  <c r="N995" i="1"/>
  <c r="P995" i="1" s="1"/>
  <c r="N996" i="1"/>
  <c r="P996" i="1" s="1"/>
  <c r="N997" i="1"/>
  <c r="P997" i="1" s="1"/>
  <c r="N998" i="1"/>
  <c r="P998" i="1" s="1"/>
  <c r="N999" i="1"/>
  <c r="P999" i="1" s="1"/>
  <c r="N1000" i="1"/>
  <c r="P1000" i="1" s="1"/>
  <c r="N1001" i="1"/>
  <c r="P1001" i="1" s="1"/>
  <c r="N1002" i="1"/>
  <c r="P1002" i="1" s="1"/>
  <c r="N1003" i="1"/>
  <c r="P1003" i="1" s="1"/>
  <c r="N1004" i="1"/>
  <c r="P1004" i="1" s="1"/>
  <c r="N1005" i="1"/>
  <c r="P1005" i="1" s="1"/>
  <c r="N1006" i="1"/>
  <c r="P1006" i="1" s="1"/>
  <c r="N1007" i="1"/>
  <c r="P1007" i="1" s="1"/>
  <c r="N1008" i="1"/>
  <c r="P1008" i="1" s="1"/>
  <c r="N1009" i="1"/>
  <c r="P1009" i="1" s="1"/>
  <c r="N1010" i="1"/>
  <c r="P1010" i="1" s="1"/>
  <c r="N1011" i="1"/>
  <c r="P1011" i="1" s="1"/>
  <c r="N1012" i="1"/>
  <c r="P1012" i="1" s="1"/>
  <c r="N1013" i="1"/>
  <c r="P1013" i="1" s="1"/>
  <c r="N1014" i="1"/>
  <c r="P1014" i="1" s="1"/>
  <c r="N7557" i="1"/>
  <c r="P7557" i="1" s="1"/>
  <c r="N7558" i="1"/>
  <c r="P7558" i="1" s="1"/>
  <c r="N7559" i="1"/>
  <c r="P7559" i="1" s="1"/>
  <c r="N7560" i="1"/>
  <c r="P7560" i="1" s="1"/>
  <c r="N7561" i="1"/>
  <c r="P7561" i="1" s="1"/>
  <c r="N7562" i="1"/>
  <c r="P7562" i="1" s="1"/>
  <c r="N7563" i="1"/>
  <c r="P7563" i="1" s="1"/>
  <c r="N7564" i="1"/>
  <c r="P7564" i="1" s="1"/>
  <c r="N7565" i="1"/>
  <c r="P7565" i="1" s="1"/>
  <c r="N7566" i="1"/>
  <c r="P7566" i="1" s="1"/>
  <c r="N7567" i="1"/>
  <c r="P7567" i="1" s="1"/>
  <c r="N1015" i="1"/>
  <c r="P1015" i="1" s="1"/>
  <c r="N1016" i="1"/>
  <c r="P1016" i="1" s="1"/>
  <c r="N1017" i="1"/>
  <c r="P1017" i="1" s="1"/>
  <c r="N1018" i="1"/>
  <c r="P1018" i="1" s="1"/>
  <c r="N1019" i="1"/>
  <c r="P1019" i="1" s="1"/>
  <c r="N1020" i="1"/>
  <c r="P1020" i="1" s="1"/>
  <c r="N1021" i="1"/>
  <c r="P1021" i="1" s="1"/>
  <c r="N1022" i="1"/>
  <c r="P1022" i="1" s="1"/>
  <c r="N1023" i="1"/>
  <c r="P1023" i="1" s="1"/>
  <c r="N1024" i="1"/>
  <c r="P1024" i="1" s="1"/>
  <c r="N1025" i="1"/>
  <c r="P1025" i="1" s="1"/>
  <c r="N1026" i="1"/>
  <c r="P1026" i="1" s="1"/>
  <c r="N1027" i="1"/>
  <c r="P1027" i="1" s="1"/>
  <c r="N1028" i="1"/>
  <c r="P1028" i="1" s="1"/>
  <c r="N1029" i="1"/>
  <c r="P1029" i="1" s="1"/>
  <c r="N1030" i="1"/>
  <c r="P1030" i="1" s="1"/>
  <c r="N7568" i="1"/>
  <c r="P7568" i="1" s="1"/>
  <c r="N7569" i="1"/>
  <c r="P7569" i="1" s="1"/>
  <c r="N7570" i="1"/>
  <c r="P7570" i="1" s="1"/>
  <c r="N7571" i="1"/>
  <c r="P7571" i="1" s="1"/>
  <c r="N7572" i="1"/>
  <c r="P7572" i="1" s="1"/>
  <c r="N7573" i="1"/>
  <c r="P7573" i="1" s="1"/>
  <c r="N7574" i="1"/>
  <c r="P7574" i="1" s="1"/>
  <c r="N7575" i="1"/>
  <c r="P7575" i="1" s="1"/>
  <c r="N7576" i="1"/>
  <c r="P7576" i="1" s="1"/>
  <c r="N7577" i="1"/>
  <c r="P7577" i="1" s="1"/>
  <c r="N7578" i="1"/>
  <c r="P7578" i="1" s="1"/>
  <c r="N7579" i="1"/>
  <c r="P7579" i="1" s="1"/>
  <c r="N7580" i="1"/>
  <c r="P7580" i="1" s="1"/>
  <c r="N7581" i="1"/>
  <c r="P7581" i="1" s="1"/>
  <c r="N7582" i="1"/>
  <c r="P7582" i="1" s="1"/>
  <c r="N7583" i="1"/>
  <c r="P7583" i="1" s="1"/>
  <c r="N7584" i="1"/>
  <c r="P7584" i="1" s="1"/>
  <c r="N7585" i="1"/>
  <c r="P7585" i="1" s="1"/>
  <c r="N7586" i="1"/>
  <c r="P7586" i="1" s="1"/>
  <c r="N7587" i="1"/>
  <c r="P7587" i="1" s="1"/>
  <c r="N7588" i="1"/>
  <c r="P7588" i="1" s="1"/>
  <c r="N7589" i="1"/>
  <c r="P7589" i="1" s="1"/>
  <c r="N7590" i="1"/>
  <c r="P7590" i="1" s="1"/>
  <c r="N7591" i="1"/>
  <c r="P7591" i="1" s="1"/>
  <c r="N7592" i="1"/>
  <c r="P7592" i="1" s="1"/>
  <c r="N7593" i="1"/>
  <c r="P7593" i="1" s="1"/>
  <c r="N7594" i="1"/>
  <c r="P7594" i="1" s="1"/>
  <c r="N7595" i="1"/>
  <c r="P7595" i="1" s="1"/>
  <c r="N7596" i="1"/>
  <c r="P7596" i="1" s="1"/>
  <c r="N7597" i="1"/>
  <c r="P7597" i="1" s="1"/>
  <c r="N7598" i="1"/>
  <c r="P7598" i="1" s="1"/>
  <c r="N7599" i="1"/>
  <c r="P7599" i="1" s="1"/>
  <c r="N7600" i="1"/>
  <c r="P7600" i="1" s="1"/>
  <c r="N7601" i="1"/>
  <c r="P7601" i="1" s="1"/>
  <c r="N7602" i="1"/>
  <c r="P7602" i="1" s="1"/>
  <c r="N7603" i="1"/>
  <c r="P7603" i="1" s="1"/>
  <c r="N7604" i="1"/>
  <c r="P7604" i="1" s="1"/>
  <c r="N7605" i="1"/>
  <c r="P7605" i="1" s="1"/>
  <c r="N7606" i="1"/>
  <c r="P7606" i="1" s="1"/>
  <c r="N7607" i="1"/>
  <c r="P7607" i="1" s="1"/>
  <c r="N7608" i="1"/>
  <c r="P7608" i="1" s="1"/>
  <c r="N7609" i="1"/>
  <c r="P7609" i="1" s="1"/>
  <c r="N7610" i="1"/>
  <c r="P7610" i="1" s="1"/>
  <c r="N7611" i="1"/>
  <c r="P7611" i="1" s="1"/>
  <c r="N7612" i="1"/>
  <c r="P7612" i="1" s="1"/>
  <c r="N7613" i="1"/>
  <c r="P7613" i="1" s="1"/>
  <c r="N7614" i="1"/>
  <c r="P7614" i="1" s="1"/>
  <c r="N7615" i="1"/>
  <c r="P7615" i="1" s="1"/>
  <c r="N7616" i="1"/>
  <c r="P7616" i="1" s="1"/>
  <c r="N7617" i="1"/>
  <c r="P7617" i="1" s="1"/>
  <c r="N7618" i="1"/>
  <c r="P7618" i="1" s="1"/>
  <c r="N7619" i="1"/>
  <c r="P7619" i="1" s="1"/>
  <c r="N7620" i="1"/>
  <c r="P7620" i="1" s="1"/>
  <c r="N7621" i="1"/>
  <c r="P7621" i="1" s="1"/>
  <c r="N7622" i="1"/>
  <c r="P7622" i="1" s="1"/>
  <c r="N7623" i="1"/>
  <c r="P7623" i="1" s="1"/>
  <c r="N7624" i="1"/>
  <c r="P7624" i="1" s="1"/>
  <c r="N7625" i="1"/>
  <c r="P7625" i="1" s="1"/>
  <c r="N7626" i="1"/>
  <c r="P7626" i="1" s="1"/>
  <c r="N7627" i="1"/>
  <c r="P7627" i="1" s="1"/>
  <c r="N7628" i="1"/>
  <c r="P7628" i="1" s="1"/>
  <c r="N7629" i="1"/>
  <c r="P7629" i="1" s="1"/>
  <c r="N7630" i="1"/>
  <c r="P7630" i="1" s="1"/>
  <c r="N7631" i="1"/>
  <c r="P7631" i="1" s="1"/>
  <c r="N7632" i="1"/>
  <c r="P7632" i="1" s="1"/>
  <c r="N7633" i="1"/>
  <c r="P7633" i="1" s="1"/>
  <c r="N7634" i="1"/>
  <c r="P7634" i="1" s="1"/>
  <c r="N7635" i="1"/>
  <c r="P7635" i="1" s="1"/>
  <c r="N7636" i="1"/>
  <c r="P7636" i="1" s="1"/>
  <c r="N7637" i="1"/>
  <c r="P7637" i="1" s="1"/>
  <c r="N7638" i="1"/>
  <c r="P7638" i="1" s="1"/>
  <c r="N7639" i="1"/>
  <c r="P7639" i="1" s="1"/>
  <c r="N7640" i="1"/>
  <c r="P7640" i="1" s="1"/>
  <c r="N7641" i="1"/>
  <c r="P7641" i="1" s="1"/>
  <c r="N7642" i="1"/>
  <c r="P7642" i="1" s="1"/>
  <c r="N7643" i="1"/>
  <c r="P7643" i="1" s="1"/>
  <c r="N1031" i="1"/>
  <c r="P1031" i="1" s="1"/>
  <c r="N1032" i="1"/>
  <c r="P1032" i="1" s="1"/>
  <c r="N1033" i="1"/>
  <c r="P1033" i="1" s="1"/>
  <c r="N1034" i="1"/>
  <c r="P1034" i="1" s="1"/>
  <c r="N1035" i="1"/>
  <c r="P1035" i="1" s="1"/>
  <c r="N1036" i="1"/>
  <c r="P1036" i="1" s="1"/>
  <c r="N1037" i="1"/>
  <c r="P1037" i="1" s="1"/>
  <c r="N1038" i="1"/>
  <c r="P1038" i="1" s="1"/>
  <c r="N1039" i="1"/>
  <c r="P1039" i="1" s="1"/>
  <c r="N1040" i="1"/>
  <c r="P1040" i="1" s="1"/>
  <c r="N1041" i="1"/>
  <c r="P1041" i="1" s="1"/>
  <c r="N1042" i="1"/>
  <c r="P1042" i="1" s="1"/>
  <c r="N1043" i="1"/>
  <c r="P1043" i="1" s="1"/>
  <c r="N1044" i="1"/>
  <c r="P1044" i="1" s="1"/>
  <c r="N1045" i="1"/>
  <c r="P1045" i="1" s="1"/>
  <c r="N1046" i="1"/>
  <c r="P1046" i="1" s="1"/>
  <c r="N1047" i="1"/>
  <c r="P1047" i="1" s="1"/>
  <c r="N1048" i="1"/>
  <c r="P1048" i="1" s="1"/>
  <c r="N1049" i="1"/>
  <c r="P1049" i="1" s="1"/>
  <c r="N1050" i="1"/>
  <c r="P1050" i="1" s="1"/>
  <c r="N1051" i="1"/>
  <c r="P1051" i="1" s="1"/>
  <c r="N1052" i="1"/>
  <c r="P1052" i="1" s="1"/>
  <c r="N1053" i="1"/>
  <c r="P1053" i="1" s="1"/>
  <c r="N1054" i="1"/>
  <c r="P1054" i="1" s="1"/>
  <c r="N1055" i="1"/>
  <c r="P1055" i="1" s="1"/>
  <c r="N1056" i="1"/>
  <c r="P1056" i="1" s="1"/>
  <c r="N1057" i="1"/>
  <c r="P1057" i="1" s="1"/>
  <c r="N1058" i="1"/>
  <c r="P1058" i="1" s="1"/>
  <c r="N1059" i="1"/>
  <c r="P1059" i="1" s="1"/>
  <c r="N1060" i="1"/>
  <c r="P1060" i="1" s="1"/>
  <c r="N1061" i="1"/>
  <c r="P1061" i="1" s="1"/>
  <c r="N1062" i="1"/>
  <c r="P1062" i="1" s="1"/>
  <c r="N7644" i="1"/>
  <c r="P7644" i="1" s="1"/>
  <c r="N7645" i="1"/>
  <c r="P7645" i="1" s="1"/>
  <c r="N7646" i="1"/>
  <c r="P7646" i="1" s="1"/>
  <c r="N7647" i="1"/>
  <c r="P7647" i="1" s="1"/>
  <c r="N7648" i="1"/>
  <c r="P7648" i="1" s="1"/>
  <c r="N7649" i="1"/>
  <c r="P7649" i="1" s="1"/>
  <c r="N7650" i="1"/>
  <c r="P7650" i="1" s="1"/>
  <c r="N7651" i="1"/>
  <c r="P7651" i="1" s="1"/>
  <c r="N7652" i="1"/>
  <c r="P7652" i="1" s="1"/>
  <c r="N7653" i="1"/>
  <c r="P7653" i="1" s="1"/>
  <c r="N7654" i="1"/>
  <c r="P7654" i="1" s="1"/>
  <c r="N7655" i="1"/>
  <c r="P7655" i="1" s="1"/>
  <c r="N7656" i="1"/>
  <c r="P7656" i="1" s="1"/>
  <c r="N7657" i="1"/>
  <c r="P7657" i="1" s="1"/>
  <c r="N7658" i="1"/>
  <c r="P7658" i="1" s="1"/>
  <c r="N7659" i="1"/>
  <c r="P7659" i="1" s="1"/>
  <c r="N1063" i="1"/>
  <c r="P1063" i="1" s="1"/>
  <c r="N1064" i="1"/>
  <c r="P1064" i="1" s="1"/>
  <c r="N1065" i="1"/>
  <c r="P1065" i="1" s="1"/>
  <c r="N1066" i="1"/>
  <c r="P1066" i="1" s="1"/>
  <c r="N1067" i="1"/>
  <c r="P1067" i="1" s="1"/>
  <c r="N1068" i="1"/>
  <c r="P1068" i="1" s="1"/>
  <c r="N1069" i="1"/>
  <c r="P1069" i="1" s="1"/>
  <c r="N1070" i="1"/>
  <c r="P1070" i="1" s="1"/>
  <c r="N1071" i="1"/>
  <c r="P1071" i="1" s="1"/>
  <c r="N1072" i="1"/>
  <c r="P1072" i="1" s="1"/>
  <c r="N1073" i="1"/>
  <c r="P1073" i="1" s="1"/>
  <c r="N1074" i="1"/>
  <c r="P1074" i="1" s="1"/>
  <c r="N1075" i="1"/>
  <c r="P1075" i="1" s="1"/>
  <c r="N1076" i="1"/>
  <c r="P1076" i="1" s="1"/>
  <c r="N1077" i="1"/>
  <c r="P1077" i="1" s="1"/>
  <c r="N7660" i="1"/>
  <c r="P7660" i="1" s="1"/>
  <c r="N7661" i="1"/>
  <c r="P7661" i="1" s="1"/>
  <c r="N7662" i="1"/>
  <c r="P7662" i="1" s="1"/>
  <c r="N7663" i="1"/>
  <c r="P7663" i="1" s="1"/>
  <c r="N7664" i="1"/>
  <c r="P7664" i="1" s="1"/>
  <c r="N7665" i="1"/>
  <c r="P7665" i="1" s="1"/>
  <c r="N7666" i="1"/>
  <c r="P7666" i="1" s="1"/>
  <c r="N7667" i="1"/>
  <c r="P7667" i="1" s="1"/>
  <c r="N7668" i="1"/>
  <c r="P7668" i="1" s="1"/>
  <c r="N7669" i="1"/>
  <c r="P7669" i="1" s="1"/>
  <c r="N7670" i="1"/>
  <c r="P7670" i="1" s="1"/>
  <c r="N7671" i="1"/>
  <c r="P7671" i="1" s="1"/>
  <c r="N7672" i="1"/>
  <c r="P7672" i="1" s="1"/>
  <c r="N7673" i="1"/>
  <c r="P7673" i="1" s="1"/>
  <c r="N1078" i="1"/>
  <c r="P1078" i="1" s="1"/>
  <c r="N1079" i="1"/>
  <c r="P1079" i="1" s="1"/>
  <c r="N7674" i="1"/>
  <c r="P7674" i="1" s="1"/>
  <c r="N7675" i="1"/>
  <c r="P7675" i="1" s="1"/>
  <c r="N7676" i="1"/>
  <c r="P7676" i="1" s="1"/>
  <c r="N7677" i="1"/>
  <c r="P7677" i="1" s="1"/>
  <c r="N7678" i="1"/>
  <c r="P7678" i="1" s="1"/>
  <c r="N7679" i="1"/>
  <c r="P7679" i="1" s="1"/>
  <c r="N7680" i="1"/>
  <c r="P7680" i="1" s="1"/>
  <c r="N7681" i="1"/>
  <c r="P7681" i="1" s="1"/>
  <c r="N7682" i="1"/>
  <c r="P7682" i="1" s="1"/>
  <c r="N7683" i="1"/>
  <c r="P7683" i="1" s="1"/>
  <c r="N7684" i="1"/>
  <c r="P7684" i="1" s="1"/>
  <c r="N7685" i="1"/>
  <c r="P7685" i="1" s="1"/>
  <c r="N7686" i="1"/>
  <c r="P7686" i="1" s="1"/>
  <c r="N7687" i="1"/>
  <c r="P7687" i="1" s="1"/>
  <c r="N7688" i="1"/>
  <c r="P7688" i="1" s="1"/>
  <c r="N7689" i="1"/>
  <c r="P7689" i="1" s="1"/>
  <c r="N7690" i="1"/>
  <c r="P7690" i="1" s="1"/>
  <c r="N7691" i="1"/>
  <c r="P7691" i="1" s="1"/>
  <c r="N7692" i="1"/>
  <c r="P7692" i="1" s="1"/>
  <c r="N7693" i="1"/>
  <c r="P7693" i="1" s="1"/>
  <c r="N7694" i="1"/>
  <c r="P7694" i="1" s="1"/>
  <c r="N1080" i="1"/>
  <c r="P1080" i="1" s="1"/>
  <c r="N1081" i="1"/>
  <c r="P1081" i="1" s="1"/>
  <c r="N1082" i="1"/>
  <c r="P1082" i="1" s="1"/>
  <c r="N1083" i="1"/>
  <c r="P1083" i="1" s="1"/>
  <c r="N7695" i="1"/>
  <c r="P7695" i="1" s="1"/>
  <c r="N7696" i="1"/>
  <c r="P7696" i="1" s="1"/>
  <c r="N7697" i="1"/>
  <c r="P7697" i="1" s="1"/>
  <c r="N7698" i="1"/>
  <c r="P7698" i="1" s="1"/>
  <c r="N7699" i="1"/>
  <c r="P7699" i="1" s="1"/>
  <c r="N7700" i="1"/>
  <c r="P7700" i="1" s="1"/>
  <c r="N7701" i="1"/>
  <c r="P7701" i="1" s="1"/>
  <c r="N7702" i="1"/>
  <c r="P7702" i="1" s="1"/>
  <c r="N7703" i="1"/>
  <c r="P7703" i="1" s="1"/>
  <c r="N7704" i="1"/>
  <c r="P7704" i="1" s="1"/>
  <c r="N7705" i="1"/>
  <c r="P7705" i="1" s="1"/>
  <c r="N7706" i="1"/>
  <c r="P7706" i="1" s="1"/>
  <c r="N7707" i="1"/>
  <c r="P7707" i="1" s="1"/>
  <c r="N7708" i="1"/>
  <c r="P7708" i="1" s="1"/>
  <c r="N7709" i="1"/>
  <c r="P7709" i="1" s="1"/>
  <c r="N1084" i="1"/>
  <c r="P1084" i="1" s="1"/>
  <c r="N1085" i="1"/>
  <c r="P1085" i="1" s="1"/>
  <c r="N1086" i="1"/>
  <c r="P1086" i="1" s="1"/>
  <c r="N1087" i="1"/>
  <c r="P1087" i="1" s="1"/>
  <c r="N1088" i="1"/>
  <c r="P1088" i="1" s="1"/>
  <c r="N7710" i="1"/>
  <c r="P7710" i="1" s="1"/>
  <c r="N7711" i="1"/>
  <c r="P7711" i="1" s="1"/>
  <c r="N7712" i="1"/>
  <c r="P7712" i="1" s="1"/>
  <c r="N7713" i="1"/>
  <c r="P7713" i="1" s="1"/>
  <c r="N7714" i="1"/>
  <c r="P7714" i="1" s="1"/>
  <c r="N7715" i="1"/>
  <c r="P7715" i="1" s="1"/>
  <c r="N7716" i="1"/>
  <c r="P7716" i="1" s="1"/>
  <c r="N7717" i="1"/>
  <c r="P7717" i="1" s="1"/>
  <c r="N7718" i="1"/>
  <c r="P7718" i="1" s="1"/>
  <c r="N7719" i="1"/>
  <c r="P7719" i="1" s="1"/>
  <c r="N7720" i="1"/>
  <c r="P7720" i="1" s="1"/>
  <c r="N7721" i="1"/>
  <c r="P7721" i="1" s="1"/>
  <c r="N7722" i="1"/>
  <c r="P7722" i="1" s="1"/>
  <c r="N7723" i="1"/>
  <c r="P7723" i="1" s="1"/>
  <c r="N7724" i="1"/>
  <c r="P7724" i="1" s="1"/>
  <c r="N7725" i="1"/>
  <c r="P7725" i="1" s="1"/>
  <c r="N7726" i="1"/>
  <c r="P7726" i="1" s="1"/>
  <c r="N7727" i="1"/>
  <c r="P7727" i="1" s="1"/>
  <c r="N7728" i="1"/>
  <c r="P7728" i="1" s="1"/>
  <c r="N7729" i="1"/>
  <c r="P7729" i="1" s="1"/>
  <c r="N7730" i="1"/>
  <c r="P7730" i="1" s="1"/>
  <c r="N7731" i="1"/>
  <c r="P7731" i="1" s="1"/>
  <c r="N7732" i="1"/>
  <c r="P7732" i="1" s="1"/>
  <c r="N7733" i="1"/>
  <c r="P7733" i="1" s="1"/>
  <c r="N7734" i="1"/>
  <c r="P7734" i="1" s="1"/>
  <c r="N7735" i="1"/>
  <c r="P7735" i="1" s="1"/>
  <c r="N7736" i="1"/>
  <c r="P7736" i="1" s="1"/>
  <c r="N7737" i="1"/>
  <c r="P7737" i="1" s="1"/>
  <c r="N7738" i="1"/>
  <c r="P7738" i="1" s="1"/>
  <c r="N7739" i="1"/>
  <c r="P7739" i="1" s="1"/>
  <c r="N7740" i="1"/>
  <c r="P7740" i="1" s="1"/>
  <c r="N7741" i="1"/>
  <c r="P7741" i="1" s="1"/>
  <c r="N7742" i="1"/>
  <c r="P7742" i="1" s="1"/>
  <c r="N7743" i="1"/>
  <c r="P7743" i="1" s="1"/>
  <c r="N7744" i="1"/>
  <c r="P7744" i="1" s="1"/>
  <c r="N7745" i="1"/>
  <c r="P7745" i="1" s="1"/>
  <c r="N7746" i="1"/>
  <c r="P7746" i="1" s="1"/>
  <c r="N7747" i="1"/>
  <c r="P7747" i="1" s="1"/>
  <c r="N7748" i="1"/>
  <c r="P7748" i="1" s="1"/>
  <c r="N7749" i="1"/>
  <c r="P7749" i="1" s="1"/>
  <c r="N7750" i="1"/>
  <c r="P7750" i="1" s="1"/>
  <c r="N7751" i="1"/>
  <c r="P7751" i="1" s="1"/>
  <c r="N7752" i="1"/>
  <c r="P7752" i="1" s="1"/>
  <c r="N7753" i="1"/>
  <c r="P7753" i="1" s="1"/>
  <c r="N7754" i="1"/>
  <c r="P7754" i="1" s="1"/>
  <c r="N7755" i="1"/>
  <c r="P7755" i="1" s="1"/>
  <c r="N7756" i="1"/>
  <c r="P7756" i="1" s="1"/>
  <c r="N7757" i="1"/>
  <c r="P7757" i="1" s="1"/>
  <c r="N7758" i="1"/>
  <c r="P7758" i="1" s="1"/>
  <c r="N7759" i="1"/>
  <c r="P7759" i="1" s="1"/>
  <c r="N7760" i="1"/>
  <c r="P7760" i="1" s="1"/>
  <c r="N7761" i="1"/>
  <c r="P7761" i="1" s="1"/>
  <c r="N7762" i="1"/>
  <c r="P7762" i="1" s="1"/>
  <c r="N7763" i="1"/>
  <c r="P7763" i="1" s="1"/>
  <c r="N7764" i="1"/>
  <c r="P7764" i="1" s="1"/>
  <c r="N7765" i="1"/>
  <c r="P7765" i="1" s="1"/>
  <c r="N7766" i="1"/>
  <c r="P7766" i="1" s="1"/>
  <c r="N7767" i="1"/>
  <c r="P7767" i="1" s="1"/>
  <c r="N7768" i="1"/>
  <c r="P7768" i="1" s="1"/>
  <c r="N7769" i="1"/>
  <c r="P7769" i="1" s="1"/>
  <c r="N7770" i="1"/>
  <c r="P7770" i="1" s="1"/>
  <c r="N7771" i="1"/>
  <c r="P7771" i="1" s="1"/>
  <c r="N7772" i="1"/>
  <c r="P7772" i="1" s="1"/>
  <c r="N7773" i="1"/>
  <c r="P7773" i="1" s="1"/>
  <c r="N7774" i="1"/>
  <c r="P7774" i="1" s="1"/>
  <c r="N7775" i="1"/>
  <c r="P7775" i="1" s="1"/>
  <c r="N7776" i="1"/>
  <c r="P7776" i="1" s="1"/>
  <c r="N7777" i="1"/>
  <c r="P7777" i="1" s="1"/>
  <c r="N7778" i="1"/>
  <c r="P7778" i="1" s="1"/>
  <c r="N7779" i="1"/>
  <c r="P7779" i="1" s="1"/>
  <c r="N7780" i="1"/>
  <c r="P7780" i="1" s="1"/>
  <c r="N7781" i="1"/>
  <c r="P7781" i="1" s="1"/>
  <c r="N7782" i="1"/>
  <c r="P7782" i="1" s="1"/>
  <c r="N7783" i="1"/>
  <c r="P7783" i="1" s="1"/>
  <c r="N7784" i="1"/>
  <c r="P7784" i="1" s="1"/>
  <c r="N7785" i="1"/>
  <c r="P7785" i="1" s="1"/>
  <c r="N7786" i="1"/>
  <c r="P7786" i="1" s="1"/>
  <c r="N7787" i="1"/>
  <c r="P7787" i="1" s="1"/>
  <c r="N7788" i="1"/>
  <c r="P7788" i="1" s="1"/>
  <c r="N7789" i="1"/>
  <c r="P7789" i="1" s="1"/>
  <c r="N7790" i="1"/>
  <c r="P7790" i="1" s="1"/>
  <c r="N7791" i="1"/>
  <c r="P7791" i="1" s="1"/>
  <c r="N7792" i="1"/>
  <c r="P7792" i="1" s="1"/>
  <c r="N7793" i="1"/>
  <c r="P7793" i="1" s="1"/>
  <c r="N7794" i="1"/>
  <c r="P7794" i="1" s="1"/>
  <c r="N7795" i="1"/>
  <c r="P7795" i="1" s="1"/>
  <c r="N7796" i="1"/>
  <c r="P7796" i="1" s="1"/>
  <c r="N7797" i="1"/>
  <c r="P7797" i="1" s="1"/>
  <c r="N7798" i="1"/>
  <c r="P7798" i="1" s="1"/>
  <c r="N7799" i="1"/>
  <c r="P7799" i="1" s="1"/>
  <c r="N7800" i="1"/>
  <c r="P7800" i="1" s="1"/>
  <c r="N7801" i="1"/>
  <c r="P7801" i="1" s="1"/>
  <c r="N7802" i="1"/>
  <c r="P7802" i="1" s="1"/>
  <c r="N7803" i="1"/>
  <c r="P7803" i="1" s="1"/>
  <c r="N1089" i="1"/>
  <c r="P1089" i="1" s="1"/>
  <c r="N1090" i="1"/>
  <c r="P1090" i="1" s="1"/>
  <c r="N7804" i="1"/>
  <c r="P7804" i="1" s="1"/>
  <c r="N7805" i="1"/>
  <c r="P7805" i="1" s="1"/>
  <c r="N7806" i="1"/>
  <c r="P7806" i="1" s="1"/>
  <c r="N7807" i="1"/>
  <c r="P7807" i="1" s="1"/>
  <c r="N7808" i="1"/>
  <c r="P7808" i="1" s="1"/>
  <c r="N7809" i="1"/>
  <c r="P7809" i="1" s="1"/>
  <c r="N7810" i="1"/>
  <c r="P7810" i="1" s="1"/>
  <c r="N7811" i="1"/>
  <c r="P7811" i="1" s="1"/>
  <c r="N7812" i="1"/>
  <c r="P7812" i="1" s="1"/>
  <c r="N7813" i="1"/>
  <c r="P7813" i="1" s="1"/>
  <c r="N7814" i="1"/>
  <c r="P7814" i="1" s="1"/>
  <c r="N7815" i="1"/>
  <c r="P7815" i="1" s="1"/>
  <c r="N7816" i="1"/>
  <c r="P7816" i="1" s="1"/>
  <c r="N7817" i="1"/>
  <c r="P7817" i="1" s="1"/>
  <c r="N7818" i="1"/>
  <c r="P7818" i="1" s="1"/>
  <c r="N7819" i="1"/>
  <c r="P7819" i="1" s="1"/>
  <c r="N7820" i="1"/>
  <c r="P7820" i="1" s="1"/>
  <c r="N7821" i="1"/>
  <c r="P7821" i="1" s="1"/>
  <c r="N7822" i="1"/>
  <c r="P7822" i="1" s="1"/>
  <c r="N7823" i="1"/>
  <c r="P7823" i="1" s="1"/>
  <c r="N7824" i="1"/>
  <c r="P7824" i="1" s="1"/>
  <c r="N7825" i="1"/>
  <c r="P7825" i="1" s="1"/>
  <c r="N7826" i="1"/>
  <c r="P7826" i="1" s="1"/>
  <c r="N7827" i="1"/>
  <c r="P7827" i="1" s="1"/>
  <c r="N7828" i="1"/>
  <c r="P7828" i="1" s="1"/>
  <c r="N7829" i="1"/>
  <c r="P7829" i="1" s="1"/>
  <c r="N7830" i="1"/>
  <c r="P7830" i="1" s="1"/>
  <c r="N7831" i="1"/>
  <c r="P7831" i="1" s="1"/>
  <c r="N7832" i="1"/>
  <c r="P7832" i="1" s="1"/>
  <c r="N7833" i="1"/>
  <c r="P7833" i="1" s="1"/>
  <c r="N7834" i="1"/>
  <c r="P7834" i="1" s="1"/>
  <c r="N7835" i="1"/>
  <c r="P7835" i="1" s="1"/>
  <c r="N7836" i="1"/>
  <c r="P7836" i="1" s="1"/>
  <c r="N7837" i="1"/>
  <c r="P7837" i="1" s="1"/>
  <c r="N7838" i="1"/>
  <c r="P7838" i="1" s="1"/>
  <c r="N7839" i="1"/>
  <c r="P7839" i="1" s="1"/>
  <c r="N7840" i="1"/>
  <c r="P7840" i="1" s="1"/>
  <c r="N7841" i="1"/>
  <c r="P7841" i="1" s="1"/>
  <c r="N7842" i="1"/>
  <c r="P7842" i="1" s="1"/>
  <c r="N7843" i="1"/>
  <c r="P7843" i="1" s="1"/>
  <c r="N7844" i="1"/>
  <c r="P7844" i="1" s="1"/>
  <c r="N7845" i="1"/>
  <c r="P7845" i="1" s="1"/>
  <c r="N7846" i="1"/>
  <c r="P7846" i="1" s="1"/>
  <c r="N7847" i="1"/>
  <c r="P7847" i="1" s="1"/>
  <c r="N7848" i="1"/>
  <c r="P7848" i="1" s="1"/>
  <c r="N7849" i="1"/>
  <c r="P7849" i="1" s="1"/>
  <c r="N7850" i="1"/>
  <c r="P7850" i="1" s="1"/>
  <c r="N7851" i="1"/>
  <c r="P7851" i="1" s="1"/>
  <c r="N7852" i="1"/>
  <c r="P7852" i="1" s="1"/>
  <c r="N7853" i="1"/>
  <c r="P7853" i="1" s="1"/>
  <c r="N7854" i="1"/>
  <c r="P7854" i="1" s="1"/>
  <c r="N7855" i="1"/>
  <c r="P7855" i="1" s="1"/>
  <c r="N7856" i="1"/>
  <c r="P7856" i="1" s="1"/>
  <c r="N7857" i="1"/>
  <c r="P7857" i="1" s="1"/>
  <c r="N7858" i="1"/>
  <c r="P7858" i="1" s="1"/>
  <c r="N7859" i="1"/>
  <c r="P7859" i="1" s="1"/>
  <c r="N7860" i="1"/>
  <c r="P7860" i="1" s="1"/>
  <c r="N7861" i="1"/>
  <c r="P7861" i="1" s="1"/>
  <c r="N7862" i="1"/>
  <c r="P7862" i="1" s="1"/>
  <c r="N7863" i="1"/>
  <c r="P7863" i="1" s="1"/>
  <c r="N7864" i="1"/>
  <c r="P7864" i="1" s="1"/>
  <c r="N7865" i="1"/>
  <c r="P7865" i="1" s="1"/>
  <c r="N7866" i="1"/>
  <c r="P7866" i="1" s="1"/>
  <c r="N7867" i="1"/>
  <c r="P7867" i="1" s="1"/>
  <c r="N7868" i="1"/>
  <c r="P7868" i="1" s="1"/>
  <c r="N1091" i="1"/>
  <c r="P1091" i="1" s="1"/>
  <c r="N1092" i="1"/>
  <c r="P1092" i="1" s="1"/>
  <c r="N1093" i="1"/>
  <c r="P1093" i="1" s="1"/>
  <c r="N7869" i="1"/>
  <c r="P7869" i="1" s="1"/>
  <c r="N7870" i="1"/>
  <c r="P7870" i="1" s="1"/>
  <c r="N7871" i="1"/>
  <c r="P7871" i="1" s="1"/>
  <c r="N7872" i="1"/>
  <c r="P7872" i="1" s="1"/>
  <c r="N7873" i="1"/>
  <c r="P7873" i="1" s="1"/>
  <c r="N7874" i="1"/>
  <c r="P7874" i="1" s="1"/>
  <c r="N7875" i="1"/>
  <c r="P7875" i="1" s="1"/>
  <c r="N7876" i="1"/>
  <c r="P7876" i="1" s="1"/>
  <c r="N7877" i="1"/>
  <c r="P7877" i="1" s="1"/>
  <c r="N7878" i="1"/>
  <c r="P7878" i="1" s="1"/>
  <c r="N7879" i="1"/>
  <c r="P7879" i="1" s="1"/>
  <c r="N7880" i="1"/>
  <c r="P7880" i="1" s="1"/>
  <c r="N7881" i="1"/>
  <c r="P7881" i="1" s="1"/>
  <c r="N7882" i="1"/>
  <c r="P7882" i="1" s="1"/>
  <c r="N7883" i="1"/>
  <c r="P7883" i="1" s="1"/>
  <c r="N7884" i="1"/>
  <c r="P7884" i="1" s="1"/>
  <c r="N7885" i="1"/>
  <c r="P7885" i="1" s="1"/>
  <c r="N7886" i="1"/>
  <c r="P7886" i="1" s="1"/>
  <c r="N7887" i="1"/>
  <c r="P7887" i="1" s="1"/>
  <c r="N7888" i="1"/>
  <c r="P7888" i="1" s="1"/>
  <c r="N7889" i="1"/>
  <c r="P7889" i="1" s="1"/>
  <c r="N1094" i="1"/>
  <c r="P1094" i="1" s="1"/>
  <c r="N7890" i="1"/>
  <c r="P7890" i="1" s="1"/>
  <c r="N7891" i="1"/>
  <c r="P7891" i="1" s="1"/>
  <c r="N7892" i="1"/>
  <c r="P7892" i="1" s="1"/>
  <c r="N7893" i="1"/>
  <c r="P7893" i="1" s="1"/>
  <c r="N7894" i="1"/>
  <c r="P7894" i="1" s="1"/>
  <c r="N7895" i="1"/>
  <c r="P7895" i="1" s="1"/>
  <c r="N7896" i="1"/>
  <c r="P7896" i="1" s="1"/>
  <c r="N7897" i="1"/>
  <c r="P7897" i="1" s="1"/>
  <c r="N7898" i="1"/>
  <c r="P7898" i="1" s="1"/>
  <c r="N7899" i="1"/>
  <c r="P7899" i="1" s="1"/>
  <c r="N7900" i="1"/>
  <c r="P7900" i="1" s="1"/>
  <c r="N7901" i="1"/>
  <c r="P7901" i="1" s="1"/>
  <c r="N7902" i="1"/>
  <c r="P7902" i="1" s="1"/>
  <c r="N7903" i="1"/>
  <c r="P7903" i="1" s="1"/>
  <c r="N7904" i="1"/>
  <c r="P7904" i="1" s="1"/>
  <c r="N7905" i="1"/>
  <c r="P7905" i="1" s="1"/>
  <c r="N7906" i="1"/>
  <c r="P7906" i="1" s="1"/>
  <c r="N7907" i="1"/>
  <c r="P7907" i="1" s="1"/>
  <c r="N7908" i="1"/>
  <c r="P7908" i="1" s="1"/>
  <c r="N7909" i="1"/>
  <c r="P7909" i="1" s="1"/>
  <c r="N7910" i="1"/>
  <c r="P7910" i="1" s="1"/>
  <c r="N7911" i="1"/>
  <c r="P7911" i="1" s="1"/>
  <c r="N7912" i="1"/>
  <c r="P7912" i="1" s="1"/>
  <c r="N7913" i="1"/>
  <c r="P7913" i="1" s="1"/>
  <c r="N7914" i="1"/>
  <c r="P7914" i="1" s="1"/>
  <c r="N7915" i="1"/>
  <c r="P7915" i="1" s="1"/>
  <c r="N7916" i="1"/>
  <c r="P7916" i="1" s="1"/>
  <c r="N7917" i="1"/>
  <c r="P7917" i="1" s="1"/>
  <c r="N7918" i="1"/>
  <c r="P7918" i="1" s="1"/>
  <c r="N7919" i="1"/>
  <c r="P7919" i="1" s="1"/>
  <c r="N7920" i="1"/>
  <c r="P7920" i="1" s="1"/>
  <c r="N7921" i="1"/>
  <c r="P7921" i="1" s="1"/>
  <c r="N7922" i="1"/>
  <c r="P7922" i="1" s="1"/>
  <c r="N7923" i="1"/>
  <c r="P7923" i="1" s="1"/>
  <c r="N7924" i="1"/>
  <c r="P7924" i="1" s="1"/>
  <c r="N7925" i="1"/>
  <c r="P7925" i="1" s="1"/>
  <c r="N7926" i="1"/>
  <c r="P7926" i="1" s="1"/>
  <c r="N7927" i="1"/>
  <c r="P7927" i="1" s="1"/>
  <c r="N7928" i="1"/>
  <c r="P7928" i="1" s="1"/>
  <c r="N7929" i="1"/>
  <c r="P7929" i="1" s="1"/>
  <c r="N7930" i="1"/>
  <c r="P7930" i="1" s="1"/>
  <c r="N7931" i="1"/>
  <c r="P7931" i="1" s="1"/>
  <c r="N7932" i="1"/>
  <c r="P7932" i="1" s="1"/>
  <c r="N7933" i="1"/>
  <c r="P7933" i="1" s="1"/>
  <c r="N7934" i="1"/>
  <c r="P7934" i="1" s="1"/>
  <c r="N7935" i="1"/>
  <c r="P7935" i="1" s="1"/>
  <c r="N7936" i="1"/>
  <c r="P7936" i="1" s="1"/>
  <c r="N7937" i="1"/>
  <c r="P7937" i="1" s="1"/>
  <c r="N7938" i="1"/>
  <c r="P7938" i="1" s="1"/>
  <c r="N7939" i="1"/>
  <c r="P7939" i="1" s="1"/>
  <c r="N7940" i="1"/>
  <c r="P7940" i="1" s="1"/>
  <c r="N7941" i="1"/>
  <c r="P7941" i="1" s="1"/>
  <c r="N7942" i="1"/>
  <c r="P7942" i="1" s="1"/>
  <c r="N7943" i="1"/>
  <c r="P7943" i="1" s="1"/>
  <c r="N7944" i="1"/>
  <c r="P7944" i="1" s="1"/>
  <c r="N7945" i="1"/>
  <c r="P7945" i="1" s="1"/>
  <c r="N7946" i="1"/>
  <c r="P7946" i="1" s="1"/>
  <c r="N7947" i="1"/>
  <c r="P7947" i="1" s="1"/>
  <c r="N7948" i="1"/>
  <c r="P7948" i="1" s="1"/>
  <c r="N7949" i="1"/>
  <c r="P7949" i="1" s="1"/>
  <c r="N7950" i="1"/>
  <c r="P7950" i="1" s="1"/>
  <c r="N7951" i="1"/>
  <c r="P7951" i="1" s="1"/>
  <c r="N7952" i="1"/>
  <c r="P7952" i="1" s="1"/>
  <c r="N7953" i="1"/>
  <c r="P7953" i="1" s="1"/>
  <c r="N7954" i="1"/>
  <c r="P7954" i="1" s="1"/>
  <c r="N7955" i="1"/>
  <c r="P7955" i="1" s="1"/>
  <c r="N7956" i="1"/>
  <c r="P7956" i="1" s="1"/>
  <c r="N7957" i="1"/>
  <c r="P7957" i="1" s="1"/>
  <c r="N7958" i="1"/>
  <c r="P7958" i="1" s="1"/>
  <c r="N7959" i="1"/>
  <c r="P7959" i="1" s="1"/>
  <c r="N7960" i="1"/>
  <c r="P7960" i="1" s="1"/>
  <c r="N7961" i="1"/>
  <c r="P7961" i="1" s="1"/>
  <c r="N7962" i="1"/>
  <c r="P7962" i="1" s="1"/>
  <c r="N7963" i="1"/>
  <c r="P7963" i="1" s="1"/>
  <c r="N7964" i="1"/>
  <c r="P7964" i="1" s="1"/>
  <c r="N7965" i="1"/>
  <c r="P7965" i="1" s="1"/>
  <c r="N7966" i="1"/>
  <c r="P7966" i="1" s="1"/>
  <c r="N7967" i="1"/>
  <c r="P7967" i="1" s="1"/>
  <c r="N7968" i="1"/>
  <c r="P7968" i="1" s="1"/>
  <c r="N7969" i="1"/>
  <c r="P7969" i="1" s="1"/>
  <c r="N7970" i="1"/>
  <c r="P7970" i="1" s="1"/>
  <c r="N7971" i="1"/>
  <c r="P7971" i="1" s="1"/>
  <c r="N7972" i="1"/>
  <c r="P7972" i="1" s="1"/>
  <c r="N7973" i="1"/>
  <c r="P7973" i="1" s="1"/>
  <c r="N7974" i="1"/>
  <c r="P7974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1095" i="1"/>
  <c r="P1095" i="1" s="1"/>
  <c r="N1096" i="1"/>
  <c r="P1096" i="1" s="1"/>
  <c r="N1097" i="1"/>
  <c r="P1097" i="1" s="1"/>
  <c r="N1098" i="1"/>
  <c r="P1098" i="1" s="1"/>
  <c r="N1099" i="1"/>
  <c r="P1099" i="1" s="1"/>
  <c r="N1100" i="1"/>
  <c r="P1100" i="1" s="1"/>
  <c r="N1101" i="1"/>
  <c r="P1101" i="1" s="1"/>
  <c r="N1102" i="1"/>
  <c r="P1102" i="1" s="1"/>
  <c r="N1103" i="1"/>
  <c r="P1103" i="1" s="1"/>
  <c r="N1104" i="1"/>
  <c r="P1104" i="1" s="1"/>
  <c r="N1105" i="1"/>
  <c r="P1105" i="1" s="1"/>
  <c r="N1106" i="1"/>
  <c r="P1106" i="1" s="1"/>
  <c r="N1107" i="1"/>
  <c r="P1107" i="1" s="1"/>
  <c r="N1108" i="1"/>
  <c r="P1108" i="1" s="1"/>
  <c r="N1109" i="1"/>
  <c r="P1109" i="1" s="1"/>
  <c r="N1110" i="1"/>
  <c r="P1110" i="1" s="1"/>
  <c r="N1111" i="1"/>
  <c r="P1111" i="1" s="1"/>
  <c r="N1112" i="1"/>
  <c r="P1112" i="1" s="1"/>
  <c r="N1113" i="1"/>
  <c r="P1113" i="1" s="1"/>
  <c r="N1114" i="1"/>
  <c r="P1114" i="1" s="1"/>
  <c r="N1115" i="1"/>
  <c r="P1115" i="1" s="1"/>
  <c r="N1116" i="1"/>
  <c r="P1116" i="1" s="1"/>
  <c r="N1117" i="1"/>
  <c r="P1117" i="1" s="1"/>
  <c r="N1118" i="1"/>
  <c r="P1118" i="1" s="1"/>
  <c r="N1119" i="1"/>
  <c r="P1119" i="1" s="1"/>
  <c r="N1120" i="1"/>
  <c r="P1120" i="1" s="1"/>
  <c r="N1121" i="1"/>
  <c r="P1121" i="1" s="1"/>
  <c r="N7975" i="1"/>
  <c r="P7975" i="1" s="1"/>
  <c r="N7976" i="1"/>
  <c r="P7976" i="1" s="1"/>
  <c r="N7977" i="1"/>
  <c r="P7977" i="1" s="1"/>
  <c r="N7978" i="1"/>
  <c r="P7978" i="1" s="1"/>
  <c r="N7979" i="1"/>
  <c r="P7979" i="1" s="1"/>
  <c r="N7980" i="1"/>
  <c r="P7980" i="1" s="1"/>
  <c r="N7981" i="1"/>
  <c r="P7981" i="1" s="1"/>
  <c r="N7982" i="1"/>
  <c r="P7982" i="1" s="1"/>
  <c r="N7983" i="1"/>
  <c r="P7983" i="1" s="1"/>
  <c r="N7984" i="1"/>
  <c r="P7984" i="1" s="1"/>
  <c r="N7985" i="1"/>
  <c r="P7985" i="1" s="1"/>
  <c r="N7986" i="1"/>
  <c r="P7986" i="1" s="1"/>
  <c r="N7987" i="1"/>
  <c r="P7987" i="1" s="1"/>
  <c r="N7988" i="1"/>
  <c r="P7988" i="1" s="1"/>
  <c r="N7989" i="1"/>
  <c r="P7989" i="1" s="1"/>
  <c r="N7990" i="1"/>
  <c r="P7990" i="1" s="1"/>
  <c r="N7991" i="1"/>
  <c r="P7991" i="1" s="1"/>
  <c r="N7992" i="1"/>
  <c r="P7992" i="1" s="1"/>
  <c r="N7993" i="1"/>
  <c r="P7993" i="1" s="1"/>
  <c r="N1122" i="1"/>
  <c r="P1122" i="1" s="1"/>
  <c r="N1123" i="1"/>
  <c r="P1123" i="1" s="1"/>
  <c r="N1124" i="1"/>
  <c r="P1124" i="1" s="1"/>
  <c r="N1125" i="1"/>
  <c r="P1125" i="1" s="1"/>
  <c r="N1126" i="1"/>
  <c r="P1126" i="1" s="1"/>
  <c r="N1127" i="1"/>
  <c r="P1127" i="1" s="1"/>
  <c r="N1128" i="1"/>
  <c r="P1128" i="1" s="1"/>
  <c r="N1129" i="1"/>
  <c r="P1129" i="1" s="1"/>
  <c r="N1130" i="1"/>
  <c r="P1130" i="1" s="1"/>
  <c r="N1131" i="1"/>
  <c r="P1131" i="1" s="1"/>
  <c r="N1132" i="1"/>
  <c r="P1132" i="1" s="1"/>
  <c r="N1133" i="1"/>
  <c r="P1133" i="1" s="1"/>
  <c r="N1134" i="1"/>
  <c r="P1134" i="1" s="1"/>
  <c r="N1135" i="1"/>
  <c r="P1135" i="1" s="1"/>
  <c r="N1136" i="1"/>
  <c r="P1136" i="1" s="1"/>
  <c r="N7994" i="1"/>
  <c r="P7994" i="1" s="1"/>
  <c r="N7995" i="1"/>
  <c r="P7995" i="1" s="1"/>
  <c r="N7996" i="1"/>
  <c r="P7996" i="1" s="1"/>
  <c r="N7997" i="1"/>
  <c r="P7997" i="1" s="1"/>
  <c r="N7998" i="1"/>
  <c r="P7998" i="1" s="1"/>
  <c r="N7999" i="1"/>
  <c r="P7999" i="1" s="1"/>
  <c r="N8000" i="1"/>
  <c r="P8000" i="1" s="1"/>
  <c r="N8001" i="1"/>
  <c r="P8001" i="1" s="1"/>
  <c r="N8002" i="1"/>
  <c r="P8002" i="1" s="1"/>
  <c r="N1137" i="1"/>
  <c r="P1137" i="1" s="1"/>
  <c r="N1138" i="1"/>
  <c r="P1138" i="1" s="1"/>
  <c r="N8003" i="1"/>
  <c r="P8003" i="1" s="1"/>
  <c r="N8004" i="1"/>
  <c r="P8004" i="1" s="1"/>
  <c r="N8005" i="1"/>
  <c r="P8005" i="1" s="1"/>
  <c r="N8006" i="1"/>
  <c r="P8006" i="1" s="1"/>
  <c r="N8007" i="1"/>
  <c r="P8007" i="1" s="1"/>
  <c r="N8008" i="1"/>
  <c r="P8008" i="1" s="1"/>
  <c r="N8009" i="1"/>
  <c r="P8009" i="1" s="1"/>
  <c r="N8010" i="1"/>
  <c r="P8010" i="1" s="1"/>
  <c r="N8011" i="1"/>
  <c r="P8011" i="1" s="1"/>
  <c r="N8012" i="1"/>
  <c r="P8012" i="1" s="1"/>
  <c r="N8013" i="1"/>
  <c r="P8013" i="1" s="1"/>
  <c r="N8014" i="1"/>
  <c r="P8014" i="1" s="1"/>
  <c r="N8015" i="1"/>
  <c r="P8015" i="1" s="1"/>
  <c r="N8016" i="1"/>
  <c r="P8016" i="1" s="1"/>
  <c r="N8017" i="1"/>
  <c r="P8017" i="1" s="1"/>
  <c r="N8018" i="1"/>
  <c r="P8018" i="1" s="1"/>
  <c r="N8019" i="1"/>
  <c r="P8019" i="1" s="1"/>
  <c r="N8020" i="1"/>
  <c r="P8020" i="1" s="1"/>
  <c r="N8021" i="1"/>
  <c r="P8021" i="1" s="1"/>
  <c r="N1139" i="1"/>
  <c r="P1139" i="1" s="1"/>
  <c r="N1140" i="1"/>
  <c r="P1140" i="1" s="1"/>
  <c r="N1141" i="1"/>
  <c r="P1141" i="1" s="1"/>
  <c r="N1142" i="1"/>
  <c r="P1142" i="1" s="1"/>
  <c r="N1143" i="1"/>
  <c r="P1143" i="1" s="1"/>
  <c r="N8022" i="1"/>
  <c r="P8022" i="1" s="1"/>
  <c r="N8023" i="1"/>
  <c r="P8023" i="1" s="1"/>
  <c r="N8024" i="1"/>
  <c r="P8024" i="1" s="1"/>
  <c r="N8025" i="1"/>
  <c r="P8025" i="1" s="1"/>
  <c r="N8026" i="1"/>
  <c r="P8026" i="1" s="1"/>
  <c r="N8027" i="1"/>
  <c r="P8027" i="1" s="1"/>
  <c r="N8028" i="1"/>
  <c r="P8028" i="1" s="1"/>
  <c r="N8029" i="1"/>
  <c r="P8029" i="1" s="1"/>
  <c r="N8030" i="1"/>
  <c r="P8030" i="1" s="1"/>
  <c r="N8031" i="1"/>
  <c r="P8031" i="1" s="1"/>
  <c r="N8032" i="1"/>
  <c r="P8032" i="1" s="1"/>
  <c r="N8033" i="1"/>
  <c r="P8033" i="1" s="1"/>
  <c r="N8034" i="1"/>
  <c r="P8034" i="1" s="1"/>
  <c r="N8035" i="1"/>
  <c r="P8035" i="1" s="1"/>
  <c r="N8036" i="1"/>
  <c r="P8036" i="1" s="1"/>
  <c r="N8037" i="1"/>
  <c r="P8037" i="1" s="1"/>
  <c r="N8038" i="1"/>
  <c r="P8038" i="1" s="1"/>
  <c r="N8039" i="1"/>
  <c r="P8039" i="1" s="1"/>
  <c r="N8040" i="1"/>
  <c r="P8040" i="1" s="1"/>
  <c r="N8041" i="1"/>
  <c r="P8041" i="1" s="1"/>
  <c r="N8042" i="1"/>
  <c r="P8042" i="1" s="1"/>
  <c r="N8043" i="1"/>
  <c r="P8043" i="1" s="1"/>
  <c r="N8044" i="1"/>
  <c r="P8044" i="1" s="1"/>
  <c r="N8045" i="1"/>
  <c r="P8045" i="1" s="1"/>
  <c r="N1144" i="1"/>
  <c r="P1144" i="1" s="1"/>
  <c r="N1145" i="1"/>
  <c r="P1145" i="1" s="1"/>
  <c r="N1146" i="1"/>
  <c r="P1146" i="1" s="1"/>
  <c r="N1147" i="1"/>
  <c r="P1147" i="1" s="1"/>
  <c r="N1148" i="1"/>
  <c r="P1148" i="1" s="1"/>
  <c r="N1149" i="1"/>
  <c r="P1149" i="1" s="1"/>
  <c r="N1150" i="1"/>
  <c r="P1150" i="1" s="1"/>
  <c r="N1151" i="1"/>
  <c r="P1151" i="1" s="1"/>
  <c r="N1152" i="1"/>
  <c r="P1152" i="1" s="1"/>
  <c r="N1153" i="1"/>
  <c r="P1153" i="1" s="1"/>
  <c r="N1154" i="1"/>
  <c r="P1154" i="1" s="1"/>
  <c r="N8046" i="1"/>
  <c r="P8046" i="1" s="1"/>
  <c r="N8047" i="1"/>
  <c r="P8047" i="1" s="1"/>
  <c r="N8048" i="1"/>
  <c r="P8048" i="1" s="1"/>
  <c r="N8049" i="1"/>
  <c r="P8049" i="1" s="1"/>
  <c r="N8050" i="1"/>
  <c r="P8050" i="1" s="1"/>
  <c r="N8051" i="1"/>
  <c r="P8051" i="1" s="1"/>
  <c r="N8052" i="1"/>
  <c r="P8052" i="1" s="1"/>
  <c r="N8053" i="1"/>
  <c r="P8053" i="1" s="1"/>
  <c r="N8054" i="1"/>
  <c r="P8054" i="1" s="1"/>
  <c r="N8055" i="1"/>
  <c r="P8055" i="1" s="1"/>
  <c r="N8056" i="1"/>
  <c r="P8056" i="1" s="1"/>
  <c r="N8057" i="1"/>
  <c r="P8057" i="1" s="1"/>
  <c r="N8058" i="1"/>
  <c r="P8058" i="1" s="1"/>
  <c r="N8059" i="1"/>
  <c r="P8059" i="1" s="1"/>
  <c r="N8060" i="1"/>
  <c r="P8060" i="1" s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P8066" i="1" s="1"/>
  <c r="N8067" i="1"/>
  <c r="P8067" i="1" s="1"/>
  <c r="N8068" i="1"/>
  <c r="P8068" i="1" s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P8074" i="1" s="1"/>
  <c r="N8075" i="1"/>
  <c r="P8075" i="1" s="1"/>
  <c r="N8076" i="1"/>
  <c r="P8076" i="1" s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P8082" i="1" s="1"/>
  <c r="N8083" i="1"/>
  <c r="P8083" i="1" s="1"/>
  <c r="N8084" i="1"/>
  <c r="P8084" i="1" s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P8090" i="1" s="1"/>
  <c r="N8091" i="1"/>
  <c r="P8091" i="1" s="1"/>
  <c r="N8092" i="1"/>
  <c r="P8092" i="1" s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P8098" i="1" s="1"/>
  <c r="N8099" i="1"/>
  <c r="P8099" i="1" s="1"/>
  <c r="N8100" i="1"/>
  <c r="P8100" i="1" s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P8106" i="1" s="1"/>
  <c r="N8107" i="1"/>
  <c r="P8107" i="1" s="1"/>
  <c r="N8108" i="1"/>
  <c r="P8108" i="1" s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P8114" i="1" s="1"/>
  <c r="N8115" i="1"/>
  <c r="P8115" i="1" s="1"/>
  <c r="N8116" i="1"/>
  <c r="P8116" i="1" s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P8122" i="1" s="1"/>
  <c r="N8123" i="1"/>
  <c r="P8123" i="1" s="1"/>
  <c r="N8124" i="1"/>
  <c r="P8124" i="1" s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P8130" i="1" s="1"/>
  <c r="N8131" i="1"/>
  <c r="P8131" i="1" s="1"/>
  <c r="N8132" i="1"/>
  <c r="P8132" i="1" s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P8138" i="1" s="1"/>
  <c r="N8139" i="1"/>
  <c r="P8139" i="1" s="1"/>
  <c r="N8140" i="1"/>
  <c r="P8140" i="1" s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P8146" i="1" s="1"/>
  <c r="N8147" i="1"/>
  <c r="P8147" i="1" s="1"/>
  <c r="N8148" i="1"/>
  <c r="P8148" i="1" s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P8154" i="1" s="1"/>
  <c r="N8155" i="1"/>
  <c r="P8155" i="1" s="1"/>
  <c r="N8156" i="1"/>
  <c r="P8156" i="1" s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P8162" i="1" s="1"/>
  <c r="N8163" i="1"/>
  <c r="P8163" i="1" s="1"/>
  <c r="N8164" i="1"/>
  <c r="P8164" i="1" s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P8170" i="1" s="1"/>
  <c r="N8171" i="1"/>
  <c r="P8171" i="1" s="1"/>
  <c r="N8172" i="1"/>
  <c r="P8172" i="1" s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P8178" i="1" s="1"/>
  <c r="N8179" i="1"/>
  <c r="P8179" i="1" s="1"/>
  <c r="N8180" i="1"/>
  <c r="P8180" i="1" s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P8186" i="1" s="1"/>
  <c r="N8187" i="1"/>
  <c r="P8187" i="1" s="1"/>
  <c r="N8188" i="1"/>
  <c r="P8188" i="1" s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P8194" i="1" s="1"/>
  <c r="N8195" i="1"/>
  <c r="P8195" i="1" s="1"/>
  <c r="N8196" i="1"/>
  <c r="P8196" i="1" s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P8202" i="1" s="1"/>
  <c r="N8203" i="1"/>
  <c r="P8203" i="1" s="1"/>
  <c r="N8204" i="1"/>
  <c r="P8204" i="1" s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P8210" i="1" s="1"/>
  <c r="N8211" i="1"/>
  <c r="P8211" i="1" s="1"/>
  <c r="N8212" i="1"/>
  <c r="P8212" i="1" s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P8218" i="1" s="1"/>
  <c r="N8219" i="1"/>
  <c r="P8219" i="1" s="1"/>
  <c r="N8220" i="1"/>
  <c r="P8220" i="1" s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P8226" i="1" s="1"/>
  <c r="N8227" i="1"/>
  <c r="P8227" i="1" s="1"/>
  <c r="N1155" i="1"/>
  <c r="P1155" i="1" s="1"/>
  <c r="N1156" i="1"/>
  <c r="P1156" i="1" s="1"/>
  <c r="N1157" i="1"/>
  <c r="P1157" i="1" s="1"/>
  <c r="N1158" i="1"/>
  <c r="P1158" i="1" s="1"/>
  <c r="N1159" i="1"/>
  <c r="P1159" i="1" s="1"/>
  <c r="N1160" i="1"/>
  <c r="P1160" i="1" s="1"/>
  <c r="N1161" i="1"/>
  <c r="P1161" i="1" s="1"/>
  <c r="N1162" i="1"/>
  <c r="P1162" i="1" s="1"/>
  <c r="N1163" i="1"/>
  <c r="P1163" i="1" s="1"/>
  <c r="N1164" i="1"/>
  <c r="P1164" i="1" s="1"/>
  <c r="N1165" i="1"/>
  <c r="P1165" i="1" s="1"/>
  <c r="N1166" i="1"/>
  <c r="P1166" i="1" s="1"/>
  <c r="N1167" i="1"/>
  <c r="P1167" i="1" s="1"/>
  <c r="N1168" i="1"/>
  <c r="P1168" i="1" s="1"/>
  <c r="N1169" i="1"/>
  <c r="P1169" i="1" s="1"/>
  <c r="N1170" i="1"/>
  <c r="P1170" i="1" s="1"/>
  <c r="N1171" i="1"/>
  <c r="P1171" i="1" s="1"/>
  <c r="N1172" i="1"/>
  <c r="P1172" i="1" s="1"/>
  <c r="N1173" i="1"/>
  <c r="P1173" i="1" s="1"/>
  <c r="N1174" i="1"/>
  <c r="P1174" i="1" s="1"/>
  <c r="N1175" i="1"/>
  <c r="P1175" i="1" s="1"/>
  <c r="N1176" i="1"/>
  <c r="P1176" i="1" s="1"/>
  <c r="N1177" i="1"/>
  <c r="P1177" i="1" s="1"/>
  <c r="N1178" i="1"/>
  <c r="P1178" i="1" s="1"/>
  <c r="N1179" i="1"/>
  <c r="P1179" i="1" s="1"/>
  <c r="N1180" i="1"/>
  <c r="P1180" i="1" s="1"/>
  <c r="N1181" i="1"/>
  <c r="P1181" i="1" s="1"/>
  <c r="N1182" i="1"/>
  <c r="P1182" i="1" s="1"/>
  <c r="N1183" i="1"/>
  <c r="P1183" i="1" s="1"/>
  <c r="N1184" i="1"/>
  <c r="P1184" i="1" s="1"/>
  <c r="N1185" i="1"/>
  <c r="P1185" i="1" s="1"/>
  <c r="N1186" i="1"/>
  <c r="P1186" i="1" s="1"/>
  <c r="N1187" i="1"/>
  <c r="P1187" i="1" s="1"/>
  <c r="N1188" i="1"/>
  <c r="P1188" i="1" s="1"/>
  <c r="N1189" i="1"/>
  <c r="P1189" i="1" s="1"/>
  <c r="N1190" i="1"/>
  <c r="P1190" i="1" s="1"/>
  <c r="N1191" i="1"/>
  <c r="P1191" i="1" s="1"/>
  <c r="N1192" i="1"/>
  <c r="P1192" i="1" s="1"/>
  <c r="N1193" i="1"/>
  <c r="P1193" i="1" s="1"/>
  <c r="N1194" i="1"/>
  <c r="P1194" i="1" s="1"/>
  <c r="N1195" i="1"/>
  <c r="P1195" i="1" s="1"/>
  <c r="N1196" i="1"/>
  <c r="P1196" i="1" s="1"/>
  <c r="N1197" i="1"/>
  <c r="P1197" i="1" s="1"/>
  <c r="N1198" i="1"/>
  <c r="P1198" i="1" s="1"/>
  <c r="N8228" i="1"/>
  <c r="P8228" i="1" s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P8234" i="1" s="1"/>
  <c r="N8235" i="1"/>
  <c r="P8235" i="1" s="1"/>
  <c r="N8236" i="1"/>
  <c r="P8236" i="1" s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P8242" i="1" s="1"/>
  <c r="N1199" i="1"/>
  <c r="P1199" i="1" s="1"/>
  <c r="N1200" i="1"/>
  <c r="P1200" i="1" s="1"/>
  <c r="N1201" i="1"/>
  <c r="P1201" i="1" s="1"/>
  <c r="N1202" i="1"/>
  <c r="P1202" i="1" s="1"/>
  <c r="N1203" i="1"/>
  <c r="P1203" i="1" s="1"/>
  <c r="N1204" i="1"/>
  <c r="P1204" i="1" s="1"/>
  <c r="N1205" i="1"/>
  <c r="P1205" i="1" s="1"/>
  <c r="N1206" i="1"/>
  <c r="P1206" i="1" s="1"/>
  <c r="N1207" i="1"/>
  <c r="P1207" i="1" s="1"/>
  <c r="N1208" i="1"/>
  <c r="P1208" i="1" s="1"/>
  <c r="N1209" i="1"/>
  <c r="P1209" i="1" s="1"/>
  <c r="N1210" i="1"/>
  <c r="P1210" i="1" s="1"/>
  <c r="N1211" i="1"/>
  <c r="P1211" i="1" s="1"/>
  <c r="N1212" i="1"/>
  <c r="P1212" i="1" s="1"/>
  <c r="N1213" i="1"/>
  <c r="P1213" i="1" s="1"/>
  <c r="N8243" i="1"/>
  <c r="P8243" i="1" s="1"/>
  <c r="N8244" i="1"/>
  <c r="P8244" i="1" s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P8250" i="1" s="1"/>
  <c r="N8251" i="1"/>
  <c r="P8251" i="1" s="1"/>
  <c r="N8252" i="1"/>
  <c r="P8252" i="1" s="1"/>
  <c r="N8253" i="1"/>
  <c r="P8253" i="1" s="1"/>
  <c r="N1214" i="1"/>
  <c r="P1214" i="1" s="1"/>
  <c r="N1215" i="1"/>
  <c r="P1215" i="1" s="1"/>
  <c r="N8254" i="1"/>
  <c r="P8254" i="1" s="1"/>
  <c r="N8255" i="1"/>
  <c r="P8255" i="1" s="1"/>
  <c r="N8256" i="1"/>
  <c r="P8256" i="1" s="1"/>
  <c r="N8257" i="1"/>
  <c r="P8257" i="1" s="1"/>
  <c r="N8258" i="1"/>
  <c r="P8258" i="1" s="1"/>
  <c r="N8259" i="1"/>
  <c r="P8259" i="1" s="1"/>
  <c r="N8260" i="1"/>
  <c r="P8260" i="1" s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P8266" i="1" s="1"/>
  <c r="N8267" i="1"/>
  <c r="P8267" i="1" s="1"/>
  <c r="N8268" i="1"/>
  <c r="P8268" i="1" s="1"/>
  <c r="N8269" i="1"/>
  <c r="P8269" i="1" s="1"/>
  <c r="N1216" i="1"/>
  <c r="P1216" i="1" s="1"/>
  <c r="N1217" i="1"/>
  <c r="P1217" i="1" s="1"/>
  <c r="N1218" i="1"/>
  <c r="P1218" i="1" s="1"/>
  <c r="N1219" i="1"/>
  <c r="P1219" i="1" s="1"/>
  <c r="N1220" i="1"/>
  <c r="P1220" i="1" s="1"/>
  <c r="N1221" i="1"/>
  <c r="P1221" i="1" s="1"/>
  <c r="N1222" i="1"/>
  <c r="P1222" i="1" s="1"/>
  <c r="N8270" i="1"/>
  <c r="P8270" i="1" s="1"/>
  <c r="N8271" i="1"/>
  <c r="P8271" i="1" s="1"/>
  <c r="N8272" i="1"/>
  <c r="P8272" i="1" s="1"/>
  <c r="N8273" i="1"/>
  <c r="P8273" i="1" s="1"/>
  <c r="N8274" i="1"/>
  <c r="P8274" i="1" s="1"/>
  <c r="N8275" i="1"/>
  <c r="P8275" i="1" s="1"/>
  <c r="N8276" i="1"/>
  <c r="P8276" i="1" s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P8282" i="1" s="1"/>
  <c r="N8283" i="1"/>
  <c r="P8283" i="1" s="1"/>
  <c r="N8284" i="1"/>
  <c r="P8284" i="1" s="1"/>
  <c r="N8285" i="1"/>
  <c r="P8285" i="1" s="1"/>
  <c r="N1223" i="1"/>
  <c r="P1223" i="1" s="1"/>
  <c r="N1224" i="1"/>
  <c r="P1224" i="1" s="1"/>
  <c r="N1225" i="1"/>
  <c r="P1225" i="1" s="1"/>
  <c r="N1226" i="1"/>
  <c r="P1226" i="1" s="1"/>
  <c r="N1227" i="1"/>
  <c r="P1227" i="1" s="1"/>
  <c r="N1228" i="1"/>
  <c r="P1228" i="1" s="1"/>
  <c r="N1229" i="1"/>
  <c r="P1229" i="1" s="1"/>
  <c r="N1230" i="1"/>
  <c r="P1230" i="1" s="1"/>
  <c r="N1231" i="1"/>
  <c r="P1231" i="1" s="1"/>
  <c r="N1232" i="1"/>
  <c r="P1232" i="1" s="1"/>
  <c r="N8286" i="1"/>
  <c r="P8286" i="1" s="1"/>
  <c r="N8287" i="1"/>
  <c r="P8287" i="1" s="1"/>
  <c r="N8288" i="1"/>
  <c r="P8288" i="1" s="1"/>
  <c r="N8289" i="1"/>
  <c r="P8289" i="1" s="1"/>
  <c r="N8290" i="1"/>
  <c r="P8290" i="1" s="1"/>
  <c r="N8291" i="1"/>
  <c r="P8291" i="1" s="1"/>
  <c r="N8292" i="1"/>
  <c r="P8292" i="1" s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P8298" i="1" s="1"/>
  <c r="N8299" i="1"/>
  <c r="P8299" i="1" s="1"/>
  <c r="N8300" i="1"/>
  <c r="P8300" i="1" s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P8306" i="1" s="1"/>
  <c r="N8307" i="1"/>
  <c r="P8307" i="1" s="1"/>
  <c r="N8308" i="1"/>
  <c r="P8308" i="1" s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P8314" i="1" s="1"/>
  <c r="N8315" i="1"/>
  <c r="P8315" i="1" s="1"/>
  <c r="N8316" i="1"/>
  <c r="P8316" i="1" s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P8322" i="1" s="1"/>
  <c r="N8323" i="1"/>
  <c r="P8323" i="1" s="1"/>
  <c r="N8324" i="1"/>
  <c r="P8324" i="1" s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P8330" i="1" s="1"/>
  <c r="N8331" i="1"/>
  <c r="P8331" i="1" s="1"/>
  <c r="N8332" i="1"/>
  <c r="P8332" i="1" s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P8338" i="1" s="1"/>
  <c r="N8339" i="1"/>
  <c r="P8339" i="1" s="1"/>
  <c r="N8340" i="1"/>
  <c r="P8340" i="1" s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P8346" i="1" s="1"/>
  <c r="N8347" i="1"/>
  <c r="P8347" i="1" s="1"/>
  <c r="N8348" i="1"/>
  <c r="P8348" i="1" s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P8354" i="1" s="1"/>
  <c r="N8355" i="1"/>
  <c r="P8355" i="1" s="1"/>
  <c r="N8356" i="1"/>
  <c r="P8356" i="1" s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P8362" i="1" s="1"/>
  <c r="N8363" i="1"/>
  <c r="P8363" i="1" s="1"/>
  <c r="N8364" i="1"/>
  <c r="P8364" i="1" s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P8370" i="1" s="1"/>
  <c r="N8371" i="1"/>
  <c r="P8371" i="1" s="1"/>
  <c r="N8372" i="1"/>
  <c r="P8372" i="1" s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P8378" i="1" s="1"/>
  <c r="N8379" i="1"/>
  <c r="P8379" i="1" s="1"/>
  <c r="N8380" i="1"/>
  <c r="P8380" i="1" s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P8386" i="1" s="1"/>
  <c r="N8387" i="1"/>
  <c r="P8387" i="1" s="1"/>
  <c r="N8388" i="1"/>
  <c r="P8388" i="1" s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P8394" i="1" s="1"/>
  <c r="N8395" i="1"/>
  <c r="P8395" i="1" s="1"/>
  <c r="N8396" i="1"/>
  <c r="P8396" i="1" s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P8402" i="1" s="1"/>
  <c r="N8403" i="1"/>
  <c r="P8403" i="1" s="1"/>
  <c r="N8404" i="1"/>
  <c r="P8404" i="1" s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P8410" i="1" s="1"/>
  <c r="N8411" i="1"/>
  <c r="P8411" i="1" s="1"/>
  <c r="N8412" i="1"/>
  <c r="P8412" i="1" s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P8418" i="1" s="1"/>
  <c r="N8419" i="1"/>
  <c r="P8419" i="1" s="1"/>
  <c r="N8420" i="1"/>
  <c r="P8420" i="1" s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P8426" i="1" s="1"/>
  <c r="N8427" i="1"/>
  <c r="P8427" i="1" s="1"/>
  <c r="N8428" i="1"/>
  <c r="P8428" i="1" s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P8434" i="1" s="1"/>
  <c r="N8435" i="1"/>
  <c r="P8435" i="1" s="1"/>
  <c r="N8436" i="1"/>
  <c r="P8436" i="1" s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P8442" i="1" s="1"/>
  <c r="N8443" i="1"/>
  <c r="P8443" i="1" s="1"/>
  <c r="N8444" i="1"/>
  <c r="P8444" i="1" s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P8450" i="1" s="1"/>
  <c r="N8451" i="1"/>
  <c r="P8451" i="1" s="1"/>
  <c r="N8452" i="1"/>
  <c r="P8452" i="1" s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P8458" i="1" s="1"/>
  <c r="N8459" i="1"/>
  <c r="P8459" i="1" s="1"/>
  <c r="N8460" i="1"/>
  <c r="P8460" i="1" s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P8466" i="1" s="1"/>
  <c r="N8467" i="1"/>
  <c r="P8467" i="1" s="1"/>
  <c r="N8468" i="1"/>
  <c r="P8468" i="1" s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P8474" i="1" s="1"/>
  <c r="N8475" i="1"/>
  <c r="P8475" i="1" s="1"/>
  <c r="N8476" i="1"/>
  <c r="P8476" i="1" s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P8482" i="1" s="1"/>
  <c r="N8483" i="1"/>
  <c r="P8483" i="1" s="1"/>
  <c r="N8484" i="1"/>
  <c r="P8484" i="1" s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P8490" i="1" s="1"/>
  <c r="N8491" i="1"/>
  <c r="P8491" i="1" s="1"/>
  <c r="N8492" i="1"/>
  <c r="P8492" i="1" s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P8498" i="1" s="1"/>
  <c r="N8499" i="1"/>
  <c r="P8499" i="1" s="1"/>
  <c r="N1233" i="1"/>
  <c r="P1233" i="1" s="1"/>
  <c r="N1234" i="1"/>
  <c r="P1234" i="1" s="1"/>
  <c r="N1235" i="1"/>
  <c r="P1235" i="1" s="1"/>
  <c r="N1236" i="1"/>
  <c r="P1236" i="1" s="1"/>
  <c r="N8500" i="1"/>
  <c r="P8500" i="1" s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P8506" i="1" s="1"/>
  <c r="N8507" i="1"/>
  <c r="P8507" i="1" s="1"/>
  <c r="N8508" i="1"/>
  <c r="P8508" i="1" s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P8514" i="1" s="1"/>
  <c r="N8515" i="1"/>
  <c r="P8515" i="1" s="1"/>
  <c r="N8516" i="1"/>
  <c r="P8516" i="1" s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P8522" i="1" s="1"/>
  <c r="N8523" i="1"/>
  <c r="P8523" i="1" s="1"/>
  <c r="N8524" i="1"/>
  <c r="P8524" i="1" s="1"/>
  <c r="N8525" i="1"/>
  <c r="P8525" i="1" s="1"/>
  <c r="N1237" i="1"/>
  <c r="P1237" i="1" s="1"/>
  <c r="N8526" i="1"/>
  <c r="P8526" i="1" s="1"/>
  <c r="N8527" i="1"/>
  <c r="P8527" i="1" s="1"/>
  <c r="N8528" i="1"/>
  <c r="P8528" i="1" s="1"/>
  <c r="N8529" i="1"/>
  <c r="P8529" i="1" s="1"/>
  <c r="N8530" i="1"/>
  <c r="P8530" i="1" s="1"/>
  <c r="N8531" i="1"/>
  <c r="P8531" i="1" s="1"/>
  <c r="N8532" i="1"/>
  <c r="P8532" i="1" s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P8538" i="1" s="1"/>
  <c r="N8539" i="1"/>
  <c r="P8539" i="1" s="1"/>
  <c r="N8540" i="1"/>
  <c r="P8540" i="1" s="1"/>
  <c r="N8541" i="1"/>
  <c r="P8541" i="1" s="1"/>
  <c r="N8542" i="1"/>
  <c r="P8542" i="1" s="1"/>
  <c r="N8543" i="1"/>
  <c r="P8543" i="1" s="1"/>
  <c r="N8544" i="1"/>
  <c r="P8544" i="1" s="1"/>
  <c r="N8545" i="1"/>
  <c r="P8545" i="1" s="1"/>
  <c r="N8546" i="1"/>
  <c r="P8546" i="1" s="1"/>
  <c r="N8547" i="1"/>
  <c r="P8547" i="1" s="1"/>
  <c r="N8548" i="1"/>
  <c r="P8548" i="1" s="1"/>
  <c r="N8549" i="1"/>
  <c r="P8549" i="1" s="1"/>
  <c r="N8550" i="1"/>
  <c r="P8550" i="1" s="1"/>
  <c r="N8551" i="1"/>
  <c r="P8551" i="1" s="1"/>
  <c r="N8552" i="1"/>
  <c r="P8552" i="1" s="1"/>
  <c r="N8553" i="1"/>
  <c r="P8553" i="1" s="1"/>
  <c r="N8554" i="1"/>
  <c r="P8554" i="1" s="1"/>
  <c r="N8555" i="1"/>
  <c r="P8555" i="1" s="1"/>
  <c r="N8556" i="1"/>
  <c r="P8556" i="1" s="1"/>
  <c r="N8557" i="1"/>
  <c r="P8557" i="1" s="1"/>
  <c r="N8558" i="1"/>
  <c r="P8558" i="1" s="1"/>
  <c r="N8559" i="1"/>
  <c r="P8559" i="1" s="1"/>
  <c r="N8560" i="1"/>
  <c r="P8560" i="1" s="1"/>
  <c r="N8561" i="1"/>
  <c r="P8561" i="1" s="1"/>
  <c r="N8562" i="1"/>
  <c r="P8562" i="1" s="1"/>
  <c r="N8563" i="1"/>
  <c r="P8563" i="1" s="1"/>
  <c r="N8564" i="1"/>
  <c r="P8564" i="1" s="1"/>
  <c r="N8565" i="1"/>
  <c r="P8565" i="1" s="1"/>
  <c r="N8566" i="1"/>
  <c r="P8566" i="1" s="1"/>
  <c r="N8567" i="1"/>
  <c r="P8567" i="1" s="1"/>
  <c r="N8568" i="1"/>
  <c r="P8568" i="1" s="1"/>
  <c r="N8569" i="1"/>
  <c r="P8569" i="1" s="1"/>
  <c r="N8570" i="1"/>
  <c r="P8570" i="1" s="1"/>
  <c r="N8571" i="1"/>
  <c r="P8571" i="1" s="1"/>
  <c r="N8572" i="1"/>
  <c r="P8572" i="1" s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P8578" i="1" s="1"/>
  <c r="N8579" i="1"/>
  <c r="P8579" i="1" s="1"/>
  <c r="N8580" i="1"/>
  <c r="P8580" i="1" s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P8586" i="1" s="1"/>
  <c r="N8587" i="1"/>
  <c r="P8587" i="1" s="1"/>
  <c r="N8588" i="1"/>
  <c r="P8588" i="1" s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P8594" i="1" s="1"/>
  <c r="N8595" i="1"/>
  <c r="P8595" i="1" s="1"/>
  <c r="N8596" i="1"/>
  <c r="P8596" i="1" s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P8602" i="1" s="1"/>
  <c r="N8603" i="1"/>
  <c r="P8603" i="1" s="1"/>
  <c r="N8604" i="1"/>
  <c r="P8604" i="1" s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P8610" i="1" s="1"/>
  <c r="N8611" i="1"/>
  <c r="P8611" i="1" s="1"/>
  <c r="N8612" i="1"/>
  <c r="P8612" i="1" s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P8618" i="1" s="1"/>
  <c r="N8619" i="1"/>
  <c r="P8619" i="1" s="1"/>
  <c r="N8620" i="1"/>
  <c r="P8620" i="1" s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P8626" i="1" s="1"/>
  <c r="N8627" i="1"/>
  <c r="P8627" i="1" s="1"/>
  <c r="N8628" i="1"/>
  <c r="P8628" i="1" s="1"/>
  <c r="N1238" i="1"/>
  <c r="P1238" i="1" s="1"/>
  <c r="N1239" i="1"/>
  <c r="P1239" i="1" s="1"/>
  <c r="N1240" i="1"/>
  <c r="P1240" i="1" s="1"/>
  <c r="N1241" i="1"/>
  <c r="P1241" i="1" s="1"/>
  <c r="N1242" i="1"/>
  <c r="P1242" i="1" s="1"/>
  <c r="N1243" i="1"/>
  <c r="P1243" i="1" s="1"/>
  <c r="N1244" i="1"/>
  <c r="P1244" i="1" s="1"/>
  <c r="N1245" i="1"/>
  <c r="P1245" i="1" s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P8634" i="1" s="1"/>
  <c r="N1246" i="1"/>
  <c r="P1246" i="1" s="1"/>
  <c r="N8635" i="1"/>
  <c r="P8635" i="1" s="1"/>
  <c r="N8636" i="1"/>
  <c r="P8636" i="1" s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P8642" i="1" s="1"/>
  <c r="N8643" i="1"/>
  <c r="P8643" i="1" s="1"/>
  <c r="N8644" i="1"/>
  <c r="P8644" i="1" s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P8650" i="1" s="1"/>
  <c r="N1247" i="1"/>
  <c r="P1247" i="1" s="1"/>
  <c r="N1248" i="1"/>
  <c r="P1248" i="1" s="1"/>
  <c r="N1249" i="1"/>
  <c r="P1249" i="1" s="1"/>
  <c r="N1250" i="1"/>
  <c r="P1250" i="1" s="1"/>
  <c r="N8651" i="1"/>
  <c r="P8651" i="1" s="1"/>
  <c r="N8652" i="1"/>
  <c r="P8652" i="1" s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P8658" i="1" s="1"/>
  <c r="N8659" i="1"/>
  <c r="P8659" i="1" s="1"/>
  <c r="N8660" i="1"/>
  <c r="P8660" i="1" s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P8666" i="1" s="1"/>
  <c r="N8667" i="1"/>
  <c r="P8667" i="1" s="1"/>
  <c r="N1251" i="1"/>
  <c r="P1251" i="1" s="1"/>
  <c r="N1252" i="1"/>
  <c r="P1252" i="1" s="1"/>
  <c r="N1253" i="1"/>
  <c r="P1253" i="1" s="1"/>
  <c r="N1254" i="1"/>
  <c r="P1254" i="1" s="1"/>
  <c r="N1255" i="1"/>
  <c r="P1255" i="1" s="1"/>
  <c r="N1256" i="1"/>
  <c r="P1256" i="1" s="1"/>
  <c r="N1257" i="1"/>
  <c r="P1257" i="1" s="1"/>
  <c r="N1258" i="1"/>
  <c r="P1258" i="1" s="1"/>
  <c r="N8668" i="1"/>
  <c r="P8668" i="1" s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P8674" i="1" s="1"/>
  <c r="N8675" i="1"/>
  <c r="P8675" i="1" s="1"/>
  <c r="N8676" i="1"/>
  <c r="P8676" i="1" s="1"/>
  <c r="N8677" i="1"/>
  <c r="P8677" i="1" s="1"/>
  <c r="N8678" i="1"/>
  <c r="P8678" i="1" s="1"/>
  <c r="N8679" i="1"/>
  <c r="P8679" i="1" s="1"/>
  <c r="N8680" i="1"/>
  <c r="P8680" i="1" s="1"/>
  <c r="N8681" i="1"/>
  <c r="P8681" i="1" s="1"/>
  <c r="N8682" i="1"/>
  <c r="P8682" i="1" s="1"/>
  <c r="N8683" i="1"/>
  <c r="P8683" i="1" s="1"/>
  <c r="N1259" i="1"/>
  <c r="P1259" i="1" s="1"/>
  <c r="N1260" i="1"/>
  <c r="P1260" i="1" s="1"/>
  <c r="N1261" i="1"/>
  <c r="P1261" i="1" s="1"/>
  <c r="N1262" i="1"/>
  <c r="P1262" i="1" s="1"/>
  <c r="N1263" i="1"/>
  <c r="P1263" i="1" s="1"/>
  <c r="N8684" i="1"/>
  <c r="P8684" i="1" s="1"/>
  <c r="N8685" i="1"/>
  <c r="P8685" i="1" s="1"/>
  <c r="N1264" i="1"/>
  <c r="P1264" i="1" s="1"/>
  <c r="N8686" i="1"/>
  <c r="P8686" i="1" s="1"/>
  <c r="N8687" i="1"/>
  <c r="P8687" i="1" s="1"/>
  <c r="N8688" i="1"/>
  <c r="P8688" i="1" s="1"/>
  <c r="N8689" i="1"/>
  <c r="P8689" i="1" s="1"/>
  <c r="N8690" i="1"/>
  <c r="P8690" i="1" s="1"/>
  <c r="N8691" i="1"/>
  <c r="P8691" i="1" s="1"/>
  <c r="N8692" i="1"/>
  <c r="P8692" i="1" s="1"/>
  <c r="N8693" i="1"/>
  <c r="P8693" i="1" s="1"/>
  <c r="N8694" i="1"/>
  <c r="P8694" i="1" s="1"/>
  <c r="N8695" i="1"/>
  <c r="P8695" i="1" s="1"/>
  <c r="N8696" i="1"/>
  <c r="P8696" i="1" s="1"/>
  <c r="N8697" i="1"/>
  <c r="P8697" i="1" s="1"/>
  <c r="N8698" i="1"/>
  <c r="P8698" i="1" s="1"/>
  <c r="N8699" i="1"/>
  <c r="P8699" i="1" s="1"/>
  <c r="N8700" i="1"/>
  <c r="P8700" i="1" s="1"/>
  <c r="N8701" i="1"/>
  <c r="P8701" i="1" s="1"/>
  <c r="N8702" i="1"/>
  <c r="P8702" i="1" s="1"/>
  <c r="N8703" i="1"/>
  <c r="P8703" i="1" s="1"/>
  <c r="N8704" i="1"/>
  <c r="P8704" i="1" s="1"/>
  <c r="N8705" i="1"/>
  <c r="P8705" i="1" s="1"/>
  <c r="N8706" i="1"/>
  <c r="P8706" i="1" s="1"/>
  <c r="N8707" i="1"/>
  <c r="P8707" i="1" s="1"/>
  <c r="N8708" i="1"/>
  <c r="P8708" i="1" s="1"/>
  <c r="N1265" i="1"/>
  <c r="P1265" i="1" s="1"/>
  <c r="N1266" i="1"/>
  <c r="P1266" i="1" s="1"/>
  <c r="N1267" i="1"/>
  <c r="P1267" i="1" s="1"/>
  <c r="N1268" i="1"/>
  <c r="P1268" i="1" s="1"/>
  <c r="N1269" i="1"/>
  <c r="P1269" i="1" s="1"/>
  <c r="N1270" i="1"/>
  <c r="P1270" i="1" s="1"/>
  <c r="N1271" i="1"/>
  <c r="P1271" i="1" s="1"/>
  <c r="N1272" i="1"/>
  <c r="P1272" i="1" s="1"/>
  <c r="N1273" i="1"/>
  <c r="P1273" i="1" s="1"/>
  <c r="N1274" i="1"/>
  <c r="P1274" i="1" s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P8714" i="1" s="1"/>
  <c r="N1275" i="1"/>
  <c r="P1275" i="1" s="1"/>
  <c r="N1276" i="1"/>
  <c r="P1276" i="1" s="1"/>
  <c r="N8715" i="1"/>
  <c r="P8715" i="1" s="1"/>
  <c r="N8716" i="1"/>
  <c r="P8716" i="1" s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P8722" i="1" s="1"/>
  <c r="N8723" i="1"/>
  <c r="P8723" i="1" s="1"/>
  <c r="N8724" i="1"/>
  <c r="P8724" i="1" s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P8730" i="1" s="1"/>
  <c r="N8731" i="1"/>
  <c r="P8731" i="1" s="1"/>
  <c r="N8732" i="1"/>
  <c r="P8732" i="1" s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P8738" i="1" s="1"/>
  <c r="N8739" i="1"/>
  <c r="P8739" i="1" s="1"/>
  <c r="N8740" i="1"/>
  <c r="P8740" i="1" s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P8746" i="1" s="1"/>
  <c r="N8747" i="1"/>
  <c r="P8747" i="1" s="1"/>
  <c r="N8748" i="1"/>
  <c r="P8748" i="1" s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P8754" i="1" s="1"/>
  <c r="N8755" i="1"/>
  <c r="P8755" i="1" s="1"/>
  <c r="N8756" i="1"/>
  <c r="P8756" i="1" s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P8762" i="1" s="1"/>
  <c r="N8763" i="1"/>
  <c r="P8763" i="1" s="1"/>
  <c r="N8764" i="1"/>
  <c r="P8764" i="1" s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P8770" i="1" s="1"/>
  <c r="N8771" i="1"/>
  <c r="P8771" i="1" s="1"/>
  <c r="N8772" i="1"/>
  <c r="P8772" i="1" s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P8778" i="1" s="1"/>
  <c r="N8779" i="1"/>
  <c r="P8779" i="1" s="1"/>
  <c r="N8780" i="1"/>
  <c r="P8780" i="1" s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P8786" i="1" s="1"/>
  <c r="N8787" i="1"/>
  <c r="P8787" i="1" s="1"/>
  <c r="N8788" i="1"/>
  <c r="P8788" i="1" s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P8794" i="1" s="1"/>
  <c r="N8795" i="1"/>
  <c r="P8795" i="1" s="1"/>
  <c r="N8796" i="1"/>
  <c r="P8796" i="1" s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P8802" i="1" s="1"/>
  <c r="N8803" i="1"/>
  <c r="P8803" i="1" s="1"/>
  <c r="N8804" i="1"/>
  <c r="P8804" i="1" s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P8810" i="1" s="1"/>
  <c r="N8811" i="1"/>
  <c r="P8811" i="1" s="1"/>
  <c r="N8812" i="1"/>
  <c r="P8812" i="1" s="1"/>
  <c r="N8813" i="1"/>
  <c r="P8813" i="1" s="1"/>
  <c r="N8814" i="1"/>
  <c r="P8814" i="1" s="1"/>
  <c r="N8815" i="1"/>
  <c r="P8815" i="1" s="1"/>
  <c r="N8816" i="1"/>
  <c r="P8816" i="1" s="1"/>
  <c r="N8817" i="1"/>
  <c r="P8817" i="1" s="1"/>
  <c r="N8818" i="1"/>
  <c r="P8818" i="1" s="1"/>
  <c r="N8819" i="1"/>
  <c r="P8819" i="1" s="1"/>
  <c r="N8820" i="1"/>
  <c r="P8820" i="1" s="1"/>
  <c r="N8821" i="1"/>
  <c r="P8821" i="1" s="1"/>
  <c r="N8822" i="1"/>
  <c r="P8822" i="1" s="1"/>
  <c r="N8823" i="1"/>
  <c r="P8823" i="1" s="1"/>
  <c r="N8824" i="1"/>
  <c r="P8824" i="1" s="1"/>
  <c r="N8825" i="1"/>
  <c r="P8825" i="1" s="1"/>
  <c r="N8826" i="1"/>
  <c r="P8826" i="1" s="1"/>
  <c r="N8827" i="1"/>
  <c r="P8827" i="1" s="1"/>
  <c r="N8828" i="1"/>
  <c r="P8828" i="1" s="1"/>
  <c r="N8829" i="1"/>
  <c r="P8829" i="1" s="1"/>
  <c r="N8830" i="1"/>
  <c r="P8830" i="1" s="1"/>
  <c r="N8831" i="1"/>
  <c r="P8831" i="1" s="1"/>
  <c r="N8832" i="1"/>
  <c r="P8832" i="1" s="1"/>
  <c r="N8833" i="1"/>
  <c r="P8833" i="1" s="1"/>
  <c r="N8834" i="1"/>
  <c r="P8834" i="1" s="1"/>
  <c r="N8835" i="1"/>
  <c r="P8835" i="1" s="1"/>
  <c r="N8836" i="1"/>
  <c r="P8836" i="1" s="1"/>
  <c r="N8837" i="1"/>
  <c r="P8837" i="1" s="1"/>
  <c r="N8838" i="1"/>
  <c r="P8838" i="1" s="1"/>
  <c r="N8839" i="1"/>
  <c r="P8839" i="1" s="1"/>
  <c r="N8840" i="1"/>
  <c r="P8840" i="1" s="1"/>
  <c r="N8841" i="1"/>
  <c r="P8841" i="1" s="1"/>
  <c r="N8842" i="1"/>
  <c r="P8842" i="1" s="1"/>
  <c r="N8843" i="1"/>
  <c r="P8843" i="1" s="1"/>
  <c r="N8844" i="1"/>
  <c r="P8844" i="1" s="1"/>
  <c r="N8845" i="1"/>
  <c r="P8845" i="1" s="1"/>
  <c r="N8846" i="1"/>
  <c r="P8846" i="1" s="1"/>
  <c r="N8847" i="1"/>
  <c r="P8847" i="1" s="1"/>
  <c r="N8848" i="1"/>
  <c r="P8848" i="1" s="1"/>
  <c r="N8849" i="1"/>
  <c r="P8849" i="1" s="1"/>
  <c r="N8850" i="1"/>
  <c r="P8850" i="1" s="1"/>
  <c r="N8851" i="1"/>
  <c r="P8851" i="1" s="1"/>
  <c r="N8852" i="1"/>
  <c r="P8852" i="1" s="1"/>
  <c r="N8853" i="1"/>
  <c r="P8853" i="1" s="1"/>
  <c r="N8854" i="1"/>
  <c r="P8854" i="1" s="1"/>
  <c r="N8855" i="1"/>
  <c r="P8855" i="1" s="1"/>
  <c r="N8856" i="1"/>
  <c r="P8856" i="1" s="1"/>
  <c r="N8857" i="1"/>
  <c r="P8857" i="1" s="1"/>
  <c r="N8858" i="1"/>
  <c r="P8858" i="1" s="1"/>
  <c r="N8859" i="1"/>
  <c r="P8859" i="1" s="1"/>
  <c r="N8860" i="1"/>
  <c r="P8860" i="1" s="1"/>
  <c r="N8861" i="1"/>
  <c r="P8861" i="1" s="1"/>
  <c r="N8862" i="1"/>
  <c r="P8862" i="1" s="1"/>
  <c r="N8863" i="1"/>
  <c r="P8863" i="1" s="1"/>
  <c r="N8864" i="1"/>
  <c r="P8864" i="1" s="1"/>
  <c r="N8865" i="1"/>
  <c r="P8865" i="1" s="1"/>
  <c r="N8866" i="1"/>
  <c r="P8866" i="1" s="1"/>
  <c r="N8867" i="1"/>
  <c r="P8867" i="1" s="1"/>
  <c r="N8868" i="1"/>
  <c r="P8868" i="1" s="1"/>
  <c r="N8869" i="1"/>
  <c r="P8869" i="1" s="1"/>
  <c r="N8870" i="1"/>
  <c r="P8870" i="1" s="1"/>
  <c r="N8871" i="1"/>
  <c r="P8871" i="1" s="1"/>
  <c r="N8872" i="1"/>
  <c r="P8872" i="1" s="1"/>
  <c r="N8873" i="1"/>
  <c r="P8873" i="1" s="1"/>
  <c r="N8874" i="1"/>
  <c r="P8874" i="1" s="1"/>
  <c r="N8875" i="1"/>
  <c r="P8875" i="1" s="1"/>
  <c r="N8876" i="1"/>
  <c r="P8876" i="1" s="1"/>
  <c r="N8877" i="1"/>
  <c r="P8877" i="1" s="1"/>
  <c r="N8878" i="1"/>
  <c r="P8878" i="1" s="1"/>
  <c r="N8879" i="1"/>
  <c r="P8879" i="1" s="1"/>
  <c r="N8880" i="1"/>
  <c r="P8880" i="1" s="1"/>
  <c r="N8881" i="1"/>
  <c r="P8881" i="1" s="1"/>
  <c r="N8882" i="1"/>
  <c r="P8882" i="1" s="1"/>
  <c r="N8883" i="1"/>
  <c r="P8883" i="1" s="1"/>
  <c r="N8884" i="1"/>
  <c r="P8884" i="1" s="1"/>
  <c r="N8885" i="1"/>
  <c r="P8885" i="1" s="1"/>
  <c r="N8886" i="1"/>
  <c r="P8886" i="1" s="1"/>
  <c r="N8887" i="1"/>
  <c r="P8887" i="1" s="1"/>
  <c r="N8888" i="1"/>
  <c r="P8888" i="1" s="1"/>
  <c r="N8889" i="1"/>
  <c r="P8889" i="1" s="1"/>
  <c r="N8890" i="1"/>
  <c r="P8890" i="1" s="1"/>
  <c r="N8891" i="1"/>
  <c r="P8891" i="1" s="1"/>
  <c r="N8892" i="1"/>
  <c r="P8892" i="1" s="1"/>
  <c r="N8893" i="1"/>
  <c r="P8893" i="1" s="1"/>
  <c r="N8894" i="1"/>
  <c r="P8894" i="1" s="1"/>
  <c r="N8895" i="1"/>
  <c r="P8895" i="1" s="1"/>
  <c r="N8896" i="1"/>
  <c r="P8896" i="1" s="1"/>
  <c r="N8897" i="1"/>
  <c r="P8897" i="1" s="1"/>
  <c r="N8898" i="1"/>
  <c r="P8898" i="1" s="1"/>
  <c r="N8899" i="1"/>
  <c r="P8899" i="1" s="1"/>
  <c r="N8900" i="1"/>
  <c r="P8900" i="1" s="1"/>
  <c r="N8901" i="1"/>
  <c r="P8901" i="1" s="1"/>
  <c r="N8902" i="1"/>
  <c r="P8902" i="1" s="1"/>
  <c r="N8903" i="1"/>
  <c r="P8903" i="1" s="1"/>
  <c r="N8904" i="1"/>
  <c r="P8904" i="1" s="1"/>
  <c r="N8905" i="1"/>
  <c r="P8905" i="1" s="1"/>
  <c r="N8906" i="1"/>
  <c r="P8906" i="1" s="1"/>
  <c r="N8907" i="1"/>
  <c r="P8907" i="1" s="1"/>
  <c r="N8908" i="1"/>
  <c r="P8908" i="1" s="1"/>
  <c r="N8909" i="1"/>
  <c r="P8909" i="1" s="1"/>
  <c r="N8910" i="1"/>
  <c r="P8910" i="1" s="1"/>
  <c r="N8911" i="1"/>
  <c r="P8911" i="1" s="1"/>
  <c r="N8912" i="1"/>
  <c r="P8912" i="1" s="1"/>
  <c r="N8913" i="1"/>
  <c r="P8913" i="1" s="1"/>
  <c r="N8914" i="1"/>
  <c r="P8914" i="1" s="1"/>
  <c r="N8915" i="1"/>
  <c r="P8915" i="1" s="1"/>
  <c r="N8916" i="1"/>
  <c r="P8916" i="1" s="1"/>
  <c r="N8917" i="1"/>
  <c r="P8917" i="1" s="1"/>
  <c r="N8918" i="1"/>
  <c r="P8918" i="1" s="1"/>
  <c r="N8919" i="1"/>
  <c r="P8919" i="1" s="1"/>
  <c r="N8920" i="1"/>
  <c r="P8920" i="1" s="1"/>
  <c r="N8921" i="1"/>
  <c r="P8921" i="1" s="1"/>
  <c r="N8922" i="1"/>
  <c r="P8922" i="1" s="1"/>
  <c r="N8923" i="1"/>
  <c r="P8923" i="1" s="1"/>
  <c r="N8924" i="1"/>
  <c r="P8924" i="1" s="1"/>
  <c r="N8925" i="1"/>
  <c r="P8925" i="1" s="1"/>
  <c r="N8926" i="1"/>
  <c r="P8926" i="1" s="1"/>
  <c r="N8927" i="1"/>
  <c r="P8927" i="1" s="1"/>
  <c r="N8928" i="1"/>
  <c r="P8928" i="1" s="1"/>
  <c r="N8929" i="1"/>
  <c r="P8929" i="1" s="1"/>
  <c r="N8930" i="1"/>
  <c r="P8930" i="1" s="1"/>
  <c r="N8931" i="1"/>
  <c r="P8931" i="1" s="1"/>
  <c r="N8932" i="1"/>
  <c r="P8932" i="1" s="1"/>
  <c r="N8933" i="1"/>
  <c r="P8933" i="1" s="1"/>
  <c r="N8934" i="1"/>
  <c r="P8934" i="1" s="1"/>
  <c r="N8935" i="1"/>
  <c r="P8935" i="1" s="1"/>
  <c r="N8936" i="1"/>
  <c r="P8936" i="1" s="1"/>
  <c r="N8937" i="1"/>
  <c r="P8937" i="1" s="1"/>
  <c r="N8938" i="1"/>
  <c r="P8938" i="1" s="1"/>
  <c r="N8939" i="1"/>
  <c r="P8939" i="1" s="1"/>
  <c r="N8940" i="1"/>
  <c r="P8940" i="1" s="1"/>
  <c r="N8941" i="1"/>
  <c r="P8941" i="1" s="1"/>
  <c r="N8942" i="1"/>
  <c r="P8942" i="1" s="1"/>
  <c r="N8943" i="1"/>
  <c r="P8943" i="1" s="1"/>
  <c r="N8944" i="1"/>
  <c r="P8944" i="1" s="1"/>
  <c r="N8945" i="1"/>
  <c r="P8945" i="1" s="1"/>
  <c r="N8946" i="1"/>
  <c r="P8946" i="1" s="1"/>
  <c r="N8947" i="1"/>
  <c r="P8947" i="1" s="1"/>
  <c r="N8948" i="1"/>
  <c r="P8948" i="1" s="1"/>
  <c r="N8949" i="1"/>
  <c r="P8949" i="1" s="1"/>
  <c r="N8950" i="1"/>
  <c r="P8950" i="1" s="1"/>
  <c r="N8951" i="1"/>
  <c r="P8951" i="1" s="1"/>
  <c r="N8952" i="1"/>
  <c r="P8952" i="1" s="1"/>
  <c r="N8953" i="1"/>
  <c r="P8953" i="1" s="1"/>
  <c r="N8954" i="1"/>
  <c r="P8954" i="1" s="1"/>
  <c r="N8955" i="1"/>
  <c r="P8955" i="1" s="1"/>
  <c r="N8956" i="1"/>
  <c r="P8956" i="1" s="1"/>
  <c r="N8957" i="1"/>
  <c r="P8957" i="1" s="1"/>
  <c r="N8958" i="1"/>
  <c r="P8958" i="1" s="1"/>
  <c r="N8959" i="1"/>
  <c r="P8959" i="1" s="1"/>
  <c r="N8960" i="1"/>
  <c r="P8960" i="1" s="1"/>
  <c r="N8961" i="1"/>
  <c r="P8961" i="1" s="1"/>
  <c r="N8962" i="1"/>
  <c r="P8962" i="1" s="1"/>
  <c r="N8963" i="1"/>
  <c r="P8963" i="1" s="1"/>
  <c r="N8964" i="1"/>
  <c r="P8964" i="1" s="1"/>
  <c r="N8965" i="1"/>
  <c r="P8965" i="1" s="1"/>
  <c r="N8966" i="1"/>
  <c r="P8966" i="1" s="1"/>
  <c r="N8967" i="1"/>
  <c r="P8967" i="1" s="1"/>
  <c r="N8968" i="1"/>
  <c r="P8968" i="1" s="1"/>
  <c r="N8969" i="1"/>
  <c r="P8969" i="1" s="1"/>
  <c r="N8970" i="1"/>
  <c r="P8970" i="1" s="1"/>
  <c r="N8971" i="1"/>
  <c r="P8971" i="1" s="1"/>
  <c r="N8972" i="1"/>
  <c r="P8972" i="1" s="1"/>
  <c r="N8973" i="1"/>
  <c r="P8973" i="1" s="1"/>
  <c r="N8974" i="1"/>
  <c r="P8974" i="1" s="1"/>
  <c r="N8975" i="1"/>
  <c r="P8975" i="1" s="1"/>
  <c r="N8976" i="1"/>
  <c r="P8976" i="1" s="1"/>
  <c r="N8977" i="1"/>
  <c r="P8977" i="1" s="1"/>
  <c r="N8978" i="1"/>
  <c r="P8978" i="1" s="1"/>
  <c r="N8979" i="1"/>
  <c r="P8979" i="1" s="1"/>
  <c r="N8980" i="1"/>
  <c r="P8980" i="1" s="1"/>
  <c r="N8981" i="1"/>
  <c r="P8981" i="1" s="1"/>
  <c r="N8982" i="1"/>
  <c r="P8982" i="1" s="1"/>
  <c r="N8983" i="1"/>
  <c r="P8983" i="1" s="1"/>
  <c r="N8984" i="1"/>
  <c r="P8984" i="1" s="1"/>
  <c r="N8985" i="1"/>
  <c r="P8985" i="1" s="1"/>
  <c r="N8986" i="1"/>
  <c r="P8986" i="1" s="1"/>
  <c r="N8987" i="1"/>
  <c r="P8987" i="1" s="1"/>
  <c r="N8988" i="1"/>
  <c r="P8988" i="1" s="1"/>
  <c r="N8989" i="1"/>
  <c r="P8989" i="1" s="1"/>
  <c r="N8990" i="1"/>
  <c r="P8990" i="1" s="1"/>
  <c r="N8991" i="1"/>
  <c r="P8991" i="1" s="1"/>
  <c r="N8992" i="1"/>
  <c r="P8992" i="1" s="1"/>
  <c r="N8993" i="1"/>
  <c r="P8993" i="1" s="1"/>
  <c r="N8994" i="1"/>
  <c r="P8994" i="1" s="1"/>
  <c r="N8995" i="1"/>
  <c r="P8995" i="1" s="1"/>
  <c r="N8996" i="1"/>
  <c r="P8996" i="1" s="1"/>
  <c r="N8997" i="1"/>
  <c r="P8997" i="1" s="1"/>
  <c r="N8998" i="1"/>
  <c r="P8998" i="1" s="1"/>
  <c r="N8999" i="1"/>
  <c r="P8999" i="1" s="1"/>
  <c r="N9000" i="1"/>
  <c r="P9000" i="1" s="1"/>
  <c r="N9001" i="1"/>
  <c r="P9001" i="1" s="1"/>
  <c r="N9002" i="1"/>
  <c r="P9002" i="1" s="1"/>
  <c r="N9003" i="1"/>
  <c r="P9003" i="1" s="1"/>
  <c r="N9004" i="1"/>
  <c r="P9004" i="1" s="1"/>
  <c r="N9005" i="1"/>
  <c r="P9005" i="1" s="1"/>
  <c r="N9006" i="1"/>
  <c r="P9006" i="1" s="1"/>
  <c r="N9007" i="1"/>
  <c r="P9007" i="1" s="1"/>
  <c r="N9008" i="1"/>
  <c r="P9008" i="1" s="1"/>
  <c r="N9009" i="1"/>
  <c r="P9009" i="1" s="1"/>
  <c r="N9010" i="1"/>
  <c r="P9010" i="1" s="1"/>
  <c r="N9011" i="1"/>
  <c r="P9011" i="1" s="1"/>
  <c r="N9012" i="1"/>
  <c r="P9012" i="1" s="1"/>
  <c r="N9013" i="1"/>
  <c r="P9013" i="1" s="1"/>
  <c r="N9014" i="1"/>
  <c r="P9014" i="1" s="1"/>
  <c r="N9015" i="1"/>
  <c r="P9015" i="1" s="1"/>
  <c r="N9016" i="1"/>
  <c r="P9016" i="1" s="1"/>
  <c r="N9017" i="1"/>
  <c r="P9017" i="1" s="1"/>
  <c r="N9018" i="1"/>
  <c r="P9018" i="1" s="1"/>
  <c r="N9019" i="1"/>
  <c r="P9019" i="1" s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P9026" i="1" s="1"/>
  <c r="N9027" i="1"/>
  <c r="P9027" i="1" s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P9034" i="1" s="1"/>
  <c r="N9035" i="1"/>
  <c r="P9035" i="1" s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P9042" i="1" s="1"/>
  <c r="N9043" i="1"/>
  <c r="P9043" i="1" s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P9050" i="1" s="1"/>
  <c r="N9051" i="1"/>
  <c r="P9051" i="1" s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P9058" i="1" s="1"/>
  <c r="N9059" i="1"/>
  <c r="P9059" i="1" s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P9066" i="1" s="1"/>
  <c r="N9067" i="1"/>
  <c r="P9067" i="1" s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P9074" i="1" s="1"/>
  <c r="N9075" i="1"/>
  <c r="P9075" i="1" s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P9082" i="1" s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P9090" i="1" s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P9098" i="1" s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P9106" i="1" s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P9114" i="1" s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P9122" i="1" s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P9130" i="1" s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P9138" i="1" s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P9146" i="1" s="1"/>
  <c r="N9147" i="1"/>
  <c r="P9147" i="1" s="1"/>
  <c r="N9148" i="1"/>
  <c r="P9148" i="1" s="1"/>
  <c r="N9149" i="1"/>
  <c r="P9149" i="1" s="1"/>
  <c r="N9150" i="1"/>
  <c r="P9150" i="1" s="1"/>
  <c r="N9151" i="1"/>
  <c r="P9151" i="1" s="1"/>
  <c r="N9152" i="1"/>
  <c r="P9152" i="1" s="1"/>
  <c r="N9153" i="1"/>
  <c r="P9153" i="1" s="1"/>
  <c r="N9154" i="1"/>
  <c r="P9154" i="1" s="1"/>
  <c r="N9155" i="1"/>
  <c r="P9155" i="1" s="1"/>
  <c r="N9156" i="1"/>
  <c r="P9156" i="1" s="1"/>
  <c r="N9157" i="1"/>
  <c r="P9157" i="1" s="1"/>
  <c r="N9158" i="1"/>
  <c r="P9158" i="1" s="1"/>
  <c r="N9159" i="1"/>
  <c r="P9159" i="1" s="1"/>
  <c r="N9160" i="1"/>
  <c r="P9160" i="1" s="1"/>
  <c r="N9161" i="1"/>
  <c r="P9161" i="1" s="1"/>
  <c r="N9162" i="1"/>
  <c r="P9162" i="1" s="1"/>
  <c r="N9163" i="1"/>
  <c r="P9163" i="1" s="1"/>
  <c r="N9164" i="1"/>
  <c r="P9164" i="1" s="1"/>
  <c r="N9165" i="1"/>
  <c r="P9165" i="1" s="1"/>
  <c r="N9166" i="1"/>
  <c r="P9166" i="1" s="1"/>
  <c r="N9167" i="1"/>
  <c r="P9167" i="1" s="1"/>
  <c r="N9168" i="1"/>
  <c r="P9168" i="1" s="1"/>
  <c r="N9169" i="1"/>
  <c r="P9169" i="1" s="1"/>
  <c r="N9170" i="1"/>
  <c r="P9170" i="1" s="1"/>
  <c r="N9171" i="1"/>
  <c r="P9171" i="1" s="1"/>
  <c r="N9172" i="1"/>
  <c r="P9172" i="1" s="1"/>
  <c r="N9173" i="1"/>
  <c r="P9173" i="1" s="1"/>
  <c r="N9174" i="1"/>
  <c r="P9174" i="1" s="1"/>
  <c r="N9175" i="1"/>
  <c r="P9175" i="1" s="1"/>
  <c r="N9176" i="1"/>
  <c r="P9176" i="1" s="1"/>
  <c r="N9177" i="1"/>
  <c r="P9177" i="1" s="1"/>
  <c r="N9178" i="1"/>
  <c r="P9178" i="1" s="1"/>
  <c r="N9179" i="1"/>
  <c r="P9179" i="1" s="1"/>
  <c r="N9180" i="1"/>
  <c r="P9180" i="1" s="1"/>
  <c r="N9181" i="1"/>
  <c r="P9181" i="1" s="1"/>
  <c r="N9182" i="1"/>
  <c r="P9182" i="1" s="1"/>
  <c r="N9183" i="1"/>
  <c r="P9183" i="1" s="1"/>
  <c r="N9184" i="1"/>
  <c r="P9184" i="1" s="1"/>
  <c r="N9185" i="1"/>
  <c r="P9185" i="1" s="1"/>
  <c r="N9186" i="1"/>
  <c r="P9186" i="1" s="1"/>
  <c r="N9187" i="1"/>
  <c r="P9187" i="1" s="1"/>
  <c r="N9188" i="1"/>
  <c r="P9188" i="1" s="1"/>
  <c r="N9189" i="1"/>
  <c r="P9189" i="1" s="1"/>
  <c r="N9190" i="1"/>
  <c r="P9190" i="1" s="1"/>
  <c r="N9191" i="1"/>
  <c r="P9191" i="1" s="1"/>
  <c r="N9192" i="1"/>
  <c r="P9192" i="1" s="1"/>
  <c r="N9193" i="1"/>
  <c r="P9193" i="1" s="1"/>
  <c r="N9194" i="1"/>
  <c r="P9194" i="1" s="1"/>
  <c r="N9195" i="1"/>
  <c r="P9195" i="1" s="1"/>
  <c r="N9196" i="1"/>
  <c r="P9196" i="1" s="1"/>
  <c r="N9197" i="1"/>
  <c r="P9197" i="1" s="1"/>
  <c r="N9198" i="1"/>
  <c r="P9198" i="1" s="1"/>
  <c r="N9199" i="1"/>
  <c r="P9199" i="1" s="1"/>
  <c r="N9200" i="1"/>
  <c r="P9200" i="1" s="1"/>
  <c r="N9201" i="1"/>
  <c r="P9201" i="1" s="1"/>
  <c r="N9202" i="1"/>
  <c r="P9202" i="1" s="1"/>
  <c r="N9203" i="1"/>
  <c r="P9203" i="1" s="1"/>
  <c r="N1277" i="1"/>
  <c r="P1277" i="1" s="1"/>
  <c r="N1278" i="1"/>
  <c r="P1278" i="1" s="1"/>
  <c r="N1279" i="1"/>
  <c r="P1279" i="1" s="1"/>
  <c r="N1280" i="1"/>
  <c r="P1280" i="1" s="1"/>
  <c r="N1281" i="1"/>
  <c r="P1281" i="1" s="1"/>
  <c r="N1282" i="1"/>
  <c r="P1282" i="1" s="1"/>
  <c r="N1283" i="1"/>
  <c r="P1283" i="1" s="1"/>
  <c r="N1284" i="1"/>
  <c r="P1284" i="1" s="1"/>
  <c r="N1285" i="1"/>
  <c r="P1285" i="1" s="1"/>
  <c r="N1286" i="1"/>
  <c r="P1286" i="1" s="1"/>
  <c r="N1287" i="1"/>
  <c r="P1287" i="1" s="1"/>
  <c r="N1288" i="1"/>
  <c r="P1288" i="1" s="1"/>
  <c r="N1289" i="1"/>
  <c r="P1289" i="1" s="1"/>
  <c r="N1290" i="1"/>
  <c r="P1290" i="1" s="1"/>
  <c r="N1291" i="1"/>
  <c r="P1291" i="1" s="1"/>
  <c r="N1292" i="1"/>
  <c r="P1292" i="1" s="1"/>
  <c r="N1293" i="1"/>
  <c r="P1293" i="1" s="1"/>
  <c r="N1294" i="1"/>
  <c r="P1294" i="1" s="1"/>
  <c r="N1295" i="1"/>
  <c r="P1295" i="1" s="1"/>
  <c r="N1296" i="1"/>
  <c r="P1296" i="1" s="1"/>
  <c r="N1297" i="1"/>
  <c r="P1297" i="1" s="1"/>
  <c r="N1298" i="1"/>
  <c r="P1298" i="1" s="1"/>
  <c r="N1299" i="1"/>
  <c r="P1299" i="1" s="1"/>
  <c r="N1300" i="1"/>
  <c r="P1300" i="1" s="1"/>
  <c r="N1301" i="1"/>
  <c r="P1301" i="1" s="1"/>
  <c r="N1302" i="1"/>
  <c r="P1302" i="1" s="1"/>
  <c r="N1303" i="1"/>
  <c r="P1303" i="1" s="1"/>
  <c r="N1304" i="1"/>
  <c r="P1304" i="1" s="1"/>
  <c r="N1305" i="1"/>
  <c r="P1305" i="1" s="1"/>
  <c r="N1306" i="1"/>
  <c r="P1306" i="1" s="1"/>
  <c r="N1307" i="1"/>
  <c r="P1307" i="1" s="1"/>
  <c r="N1308" i="1"/>
  <c r="P1308" i="1" s="1"/>
  <c r="N1309" i="1"/>
  <c r="P1309" i="1" s="1"/>
  <c r="N1310" i="1"/>
  <c r="P1310" i="1" s="1"/>
  <c r="N1311" i="1"/>
  <c r="P1311" i="1" s="1"/>
  <c r="N1312" i="1"/>
  <c r="P1312" i="1" s="1"/>
  <c r="N1313" i="1"/>
  <c r="P1313" i="1" s="1"/>
  <c r="N1314" i="1"/>
  <c r="P1314" i="1" s="1"/>
  <c r="N1315" i="1"/>
  <c r="P1315" i="1" s="1"/>
  <c r="N1316" i="1"/>
  <c r="P1316" i="1" s="1"/>
  <c r="N1317" i="1"/>
  <c r="P1317" i="1" s="1"/>
  <c r="N1318" i="1"/>
  <c r="P1318" i="1" s="1"/>
  <c r="N1319" i="1"/>
  <c r="P1319" i="1" s="1"/>
  <c r="N1320" i="1"/>
  <c r="P1320" i="1" s="1"/>
  <c r="N1321" i="1"/>
  <c r="P1321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P9210" i="1" s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P9218" i="1" s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P9226" i="1" s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P9234" i="1" s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P9242" i="1" s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P9250" i="1" s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P9258" i="1" s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P9266" i="1" s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P9274" i="1" s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P9282" i="1" s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P9290" i="1" s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P9298" i="1" s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P9306" i="1" s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P9314" i="1" s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P9322" i="1" s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P9330" i="1" s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P9338" i="1" s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P9346" i="1" s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P9354" i="1" s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P9362" i="1" s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P9370" i="1" s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P9378" i="1" s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P9386" i="1" s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P9394" i="1" s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P9402" i="1" s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P9410" i="1" s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P9418" i="1" s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P9426" i="1" s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P9434" i="1" s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P9442" i="1" s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P9450" i="1" s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P9458" i="1" s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P9466" i="1" s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P9474" i="1" s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P9482" i="1" s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P9490" i="1" s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P9498" i="1" s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P9506" i="1" s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P9514" i="1" s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P9522" i="1" s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P9530" i="1" s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P9538" i="1" s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P9546" i="1" s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P9554" i="1" s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P9562" i="1" s="1"/>
  <c r="N9563" i="1"/>
  <c r="P9563" i="1" s="1"/>
  <c r="N9564" i="1"/>
  <c r="P9564" i="1" s="1"/>
  <c r="N9565" i="1"/>
  <c r="P9565" i="1" s="1"/>
  <c r="N9566" i="1"/>
  <c r="P9566" i="1" s="1"/>
  <c r="N1322" i="1"/>
  <c r="P1322" i="1" s="1"/>
  <c r="N1323" i="1"/>
  <c r="P1323" i="1" s="1"/>
  <c r="N1324" i="1"/>
  <c r="P1324" i="1" s="1"/>
  <c r="N1325" i="1"/>
  <c r="P1325" i="1" s="1"/>
  <c r="N1326" i="1"/>
  <c r="P1326" i="1" s="1"/>
  <c r="N1327" i="1"/>
  <c r="P1327" i="1" s="1"/>
  <c r="N1328" i="1"/>
  <c r="P1328" i="1" s="1"/>
  <c r="N1329" i="1"/>
  <c r="P1329" i="1" s="1"/>
  <c r="N1330" i="1"/>
  <c r="P1330" i="1" s="1"/>
  <c r="N1331" i="1"/>
  <c r="P1331" i="1" s="1"/>
  <c r="N1332" i="1"/>
  <c r="P1332" i="1" s="1"/>
  <c r="N1333" i="1"/>
  <c r="P1333" i="1" s="1"/>
  <c r="N1334" i="1"/>
  <c r="P1334" i="1" s="1"/>
  <c r="N1335" i="1"/>
  <c r="P1335" i="1" s="1"/>
  <c r="N1336" i="1"/>
  <c r="P1336" i="1" s="1"/>
  <c r="N1337" i="1"/>
  <c r="P1337" i="1" s="1"/>
  <c r="N1338" i="1"/>
  <c r="P1338" i="1" s="1"/>
  <c r="N1339" i="1"/>
  <c r="P1339" i="1" s="1"/>
  <c r="N1340" i="1"/>
  <c r="P1340" i="1" s="1"/>
  <c r="N1341" i="1"/>
  <c r="P1341" i="1" s="1"/>
  <c r="N1342" i="1"/>
  <c r="P1342" i="1" s="1"/>
  <c r="N1343" i="1"/>
  <c r="P1343" i="1" s="1"/>
  <c r="N1344" i="1"/>
  <c r="P1344" i="1" s="1"/>
  <c r="N1345" i="1"/>
  <c r="P1345" i="1" s="1"/>
  <c r="N1346" i="1"/>
  <c r="P1346" i="1" s="1"/>
  <c r="N1347" i="1"/>
  <c r="P1347" i="1" s="1"/>
  <c r="N1348" i="1"/>
  <c r="P1348" i="1" s="1"/>
  <c r="N1349" i="1"/>
  <c r="P1349" i="1" s="1"/>
  <c r="N1350" i="1"/>
  <c r="P1350" i="1" s="1"/>
  <c r="N1351" i="1"/>
  <c r="P1351" i="1" s="1"/>
  <c r="N1352" i="1"/>
  <c r="P1352" i="1" s="1"/>
  <c r="N9567" i="1"/>
  <c r="P9567" i="1" s="1"/>
  <c r="N9568" i="1"/>
  <c r="P9568" i="1" s="1"/>
  <c r="N9569" i="1"/>
  <c r="P9569" i="1" s="1"/>
  <c r="N9570" i="1"/>
  <c r="P9570" i="1" s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P9578" i="1" s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P9586" i="1" s="1"/>
  <c r="N9587" i="1"/>
  <c r="P9587" i="1" s="1"/>
  <c r="N1353" i="1"/>
  <c r="P1353" i="1" s="1"/>
  <c r="N1354" i="1"/>
  <c r="P1354" i="1" s="1"/>
  <c r="N1355" i="1"/>
  <c r="P1355" i="1" s="1"/>
  <c r="N1356" i="1"/>
  <c r="P1356" i="1" s="1"/>
  <c r="N1357" i="1"/>
  <c r="P1357" i="1" s="1"/>
  <c r="N1358" i="1"/>
  <c r="P1358" i="1" s="1"/>
  <c r="N1359" i="1"/>
  <c r="P1359" i="1" s="1"/>
  <c r="N1360" i="1"/>
  <c r="P1360" i="1" s="1"/>
  <c r="N1361" i="1"/>
  <c r="P1361" i="1" s="1"/>
  <c r="N1362" i="1"/>
  <c r="P1362" i="1" s="1"/>
  <c r="N1363" i="1"/>
  <c r="P1363" i="1" s="1"/>
  <c r="N1364" i="1"/>
  <c r="P1364" i="1" s="1"/>
  <c r="N1365" i="1"/>
  <c r="P1365" i="1" s="1"/>
  <c r="N1366" i="1"/>
  <c r="P1366" i="1" s="1"/>
  <c r="N1367" i="1"/>
  <c r="P1367" i="1" s="1"/>
  <c r="N1368" i="1"/>
  <c r="P1368" i="1" s="1"/>
  <c r="N1369" i="1"/>
  <c r="P1369" i="1" s="1"/>
  <c r="N1370" i="1"/>
  <c r="P1370" i="1" s="1"/>
  <c r="N1371" i="1"/>
  <c r="P1371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P9594" i="1" s="1"/>
  <c r="N9595" i="1"/>
  <c r="P9595" i="1" s="1"/>
  <c r="N9596" i="1"/>
  <c r="P9596" i="1" s="1"/>
  <c r="N9597" i="1"/>
  <c r="P9597" i="1" s="1"/>
  <c r="N1372" i="1"/>
  <c r="P1372" i="1" s="1"/>
  <c r="N1373" i="1"/>
  <c r="P1373" i="1" s="1"/>
  <c r="N1374" i="1"/>
  <c r="P1374" i="1" s="1"/>
  <c r="N1375" i="1"/>
  <c r="P1375" i="1" s="1"/>
  <c r="N1376" i="1"/>
  <c r="P1376" i="1" s="1"/>
  <c r="N1377" i="1"/>
  <c r="P1377" i="1" s="1"/>
  <c r="N1378" i="1"/>
  <c r="P1378" i="1" s="1"/>
  <c r="N9598" i="1"/>
  <c r="P9598" i="1" s="1"/>
  <c r="N9599" i="1"/>
  <c r="P9599" i="1" s="1"/>
  <c r="N9600" i="1"/>
  <c r="P9600" i="1" s="1"/>
  <c r="N9601" i="1"/>
  <c r="P9601" i="1" s="1"/>
  <c r="N9602" i="1"/>
  <c r="P9602" i="1" s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P9610" i="1" s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P9618" i="1" s="1"/>
  <c r="N9619" i="1"/>
  <c r="P9619" i="1" s="1"/>
  <c r="N1379" i="1"/>
  <c r="P1379" i="1" s="1"/>
  <c r="N1380" i="1"/>
  <c r="P1380" i="1" s="1"/>
  <c r="N1381" i="1"/>
  <c r="P1381" i="1" s="1"/>
  <c r="N1382" i="1"/>
  <c r="P1382" i="1" s="1"/>
  <c r="N1383" i="1"/>
  <c r="P1383" i="1" s="1"/>
  <c r="N1384" i="1"/>
  <c r="P1384" i="1" s="1"/>
  <c r="N1385" i="1"/>
  <c r="P1385" i="1" s="1"/>
  <c r="N1386" i="1"/>
  <c r="P1386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P9626" i="1" s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N9713" i="1"/>
  <c r="P9713" i="1" s="1"/>
  <c r="N9714" i="1"/>
  <c r="P9714" i="1" s="1"/>
  <c r="N9715" i="1"/>
  <c r="P9715" i="1" s="1"/>
  <c r="N9716" i="1"/>
  <c r="P9716" i="1" s="1"/>
  <c r="N9717" i="1"/>
  <c r="P9717" i="1" s="1"/>
  <c r="N9718" i="1"/>
  <c r="P9718" i="1" s="1"/>
  <c r="N9719" i="1"/>
  <c r="P9719" i="1" s="1"/>
  <c r="N9720" i="1"/>
  <c r="P9720" i="1" s="1"/>
  <c r="N9721" i="1"/>
  <c r="P9721" i="1" s="1"/>
  <c r="N9722" i="1"/>
  <c r="P9722" i="1" s="1"/>
  <c r="N9723" i="1"/>
  <c r="P9723" i="1" s="1"/>
  <c r="N9724" i="1"/>
  <c r="P9724" i="1" s="1"/>
  <c r="N9725" i="1"/>
  <c r="P9725" i="1" s="1"/>
  <c r="N9726" i="1"/>
  <c r="P9726" i="1" s="1"/>
  <c r="N9727" i="1"/>
  <c r="P9727" i="1" s="1"/>
  <c r="N9728" i="1"/>
  <c r="P9728" i="1" s="1"/>
  <c r="N9729" i="1"/>
  <c r="P9729" i="1" s="1"/>
  <c r="N9730" i="1"/>
  <c r="P9730" i="1" s="1"/>
  <c r="N9731" i="1"/>
  <c r="P9731" i="1" s="1"/>
  <c r="N9732" i="1"/>
  <c r="P9732" i="1" s="1"/>
  <c r="N9733" i="1"/>
  <c r="P9733" i="1" s="1"/>
  <c r="N9734" i="1"/>
  <c r="P9734" i="1" s="1"/>
  <c r="N9735" i="1"/>
  <c r="P9735" i="1" s="1"/>
  <c r="N9736" i="1"/>
  <c r="P9736" i="1" s="1"/>
  <c r="N9737" i="1"/>
  <c r="P9737" i="1" s="1"/>
  <c r="N9738" i="1"/>
  <c r="P9738" i="1" s="1"/>
  <c r="N9739" i="1"/>
  <c r="P9739" i="1" s="1"/>
  <c r="N9740" i="1"/>
  <c r="P9740" i="1" s="1"/>
  <c r="N9741" i="1"/>
  <c r="P9741" i="1" s="1"/>
  <c r="N9742" i="1"/>
  <c r="P9742" i="1" s="1"/>
  <c r="N9743" i="1"/>
  <c r="P9743" i="1" s="1"/>
  <c r="N9744" i="1"/>
  <c r="P9744" i="1" s="1"/>
  <c r="N9745" i="1"/>
  <c r="P9745" i="1" s="1"/>
  <c r="N9746" i="1"/>
  <c r="P9746" i="1" s="1"/>
  <c r="N9747" i="1"/>
  <c r="P9747" i="1" s="1"/>
  <c r="N9748" i="1"/>
  <c r="P9748" i="1" s="1"/>
  <c r="N9749" i="1"/>
  <c r="P9749" i="1" s="1"/>
  <c r="N9750" i="1"/>
  <c r="P9750" i="1" s="1"/>
  <c r="N9751" i="1"/>
  <c r="P9751" i="1" s="1"/>
  <c r="N9752" i="1"/>
  <c r="P9752" i="1" s="1"/>
  <c r="N9753" i="1"/>
  <c r="P9753" i="1" s="1"/>
  <c r="N9754" i="1"/>
  <c r="P9754" i="1" s="1"/>
  <c r="N9755" i="1"/>
  <c r="P9755" i="1" s="1"/>
  <c r="N9756" i="1"/>
  <c r="P9756" i="1" s="1"/>
  <c r="N9757" i="1"/>
  <c r="P9757" i="1" s="1"/>
  <c r="N9758" i="1"/>
  <c r="P9758" i="1" s="1"/>
  <c r="N9759" i="1"/>
  <c r="P9759" i="1" s="1"/>
  <c r="N9760" i="1"/>
  <c r="P9760" i="1" s="1"/>
  <c r="N9761" i="1"/>
  <c r="P9761" i="1" s="1"/>
  <c r="N9762" i="1"/>
  <c r="P9762" i="1" s="1"/>
  <c r="N9763" i="1"/>
  <c r="P9763" i="1" s="1"/>
  <c r="N9764" i="1"/>
  <c r="P9764" i="1" s="1"/>
  <c r="N9765" i="1"/>
  <c r="P9765" i="1" s="1"/>
  <c r="N9766" i="1"/>
  <c r="P9766" i="1" s="1"/>
  <c r="N9767" i="1"/>
  <c r="P9767" i="1" s="1"/>
  <c r="N9768" i="1"/>
  <c r="P9768" i="1" s="1"/>
  <c r="N9769" i="1"/>
  <c r="P9769" i="1" s="1"/>
  <c r="N9770" i="1"/>
  <c r="P9770" i="1" s="1"/>
  <c r="N9771" i="1"/>
  <c r="P9771" i="1" s="1"/>
  <c r="N9772" i="1"/>
  <c r="P9772" i="1" s="1"/>
  <c r="N9773" i="1"/>
  <c r="P9773" i="1" s="1"/>
  <c r="N9774" i="1"/>
  <c r="P9774" i="1" s="1"/>
  <c r="N9775" i="1"/>
  <c r="P9775" i="1" s="1"/>
  <c r="N9776" i="1"/>
  <c r="P9776" i="1" s="1"/>
  <c r="N9777" i="1"/>
  <c r="P9777" i="1" s="1"/>
  <c r="N9778" i="1"/>
  <c r="P9778" i="1" s="1"/>
  <c r="N9779" i="1"/>
  <c r="P9779" i="1" s="1"/>
  <c r="N9780" i="1"/>
  <c r="P9780" i="1" s="1"/>
  <c r="N9781" i="1"/>
  <c r="P9781" i="1" s="1"/>
  <c r="N9782" i="1"/>
  <c r="P9782" i="1" s="1"/>
  <c r="N9783" i="1"/>
  <c r="P9783" i="1" s="1"/>
  <c r="N9784" i="1"/>
  <c r="P9784" i="1" s="1"/>
  <c r="N9785" i="1"/>
  <c r="P9785" i="1" s="1"/>
  <c r="N9786" i="1"/>
  <c r="P9786" i="1" s="1"/>
  <c r="N9787" i="1"/>
  <c r="P9787" i="1" s="1"/>
  <c r="N9788" i="1"/>
  <c r="P9788" i="1" s="1"/>
  <c r="N9789" i="1"/>
  <c r="P9789" i="1" s="1"/>
  <c r="N9790" i="1"/>
  <c r="P9790" i="1" s="1"/>
  <c r="N9791" i="1"/>
  <c r="P9791" i="1" s="1"/>
  <c r="N9792" i="1"/>
  <c r="P9792" i="1" s="1"/>
  <c r="N9793" i="1"/>
  <c r="P9793" i="1" s="1"/>
  <c r="N9794" i="1"/>
  <c r="P9794" i="1" s="1"/>
  <c r="N9795" i="1"/>
  <c r="P9795" i="1" s="1"/>
  <c r="N9796" i="1"/>
  <c r="P9796" i="1" s="1"/>
  <c r="N9797" i="1"/>
  <c r="P9797" i="1" s="1"/>
  <c r="N9798" i="1"/>
  <c r="P9798" i="1" s="1"/>
  <c r="N9799" i="1"/>
  <c r="P9799" i="1" s="1"/>
  <c r="N9800" i="1"/>
  <c r="P9800" i="1" s="1"/>
  <c r="N9801" i="1"/>
  <c r="P9801" i="1" s="1"/>
  <c r="N9802" i="1"/>
  <c r="P9802" i="1" s="1"/>
  <c r="N9803" i="1"/>
  <c r="P9803" i="1" s="1"/>
  <c r="N9804" i="1"/>
  <c r="P9804" i="1" s="1"/>
  <c r="N9805" i="1"/>
  <c r="P9805" i="1" s="1"/>
  <c r="N9806" i="1"/>
  <c r="P9806" i="1" s="1"/>
  <c r="N9807" i="1"/>
  <c r="P9807" i="1" s="1"/>
  <c r="N9808" i="1"/>
  <c r="P9808" i="1" s="1"/>
  <c r="N9809" i="1"/>
  <c r="P9809" i="1" s="1"/>
  <c r="N9810" i="1"/>
  <c r="P9810" i="1" s="1"/>
  <c r="N9811" i="1"/>
  <c r="P9811" i="1" s="1"/>
  <c r="N9812" i="1"/>
  <c r="P9812" i="1" s="1"/>
  <c r="N9813" i="1"/>
  <c r="P9813" i="1" s="1"/>
  <c r="N9814" i="1"/>
  <c r="P9814" i="1" s="1"/>
  <c r="N9815" i="1"/>
  <c r="P9815" i="1" s="1"/>
  <c r="N9816" i="1"/>
  <c r="P9816" i="1" s="1"/>
  <c r="N9817" i="1"/>
  <c r="P9817" i="1" s="1"/>
  <c r="N9818" i="1"/>
  <c r="P9818" i="1" s="1"/>
  <c r="N9819" i="1"/>
  <c r="P9819" i="1" s="1"/>
  <c r="N9820" i="1"/>
  <c r="P9820" i="1" s="1"/>
  <c r="N9821" i="1"/>
  <c r="P9821" i="1" s="1"/>
  <c r="N9822" i="1"/>
  <c r="P9822" i="1" s="1"/>
  <c r="N9823" i="1"/>
  <c r="P9823" i="1" s="1"/>
  <c r="N9824" i="1"/>
  <c r="P9824" i="1" s="1"/>
  <c r="N9825" i="1"/>
  <c r="P9825" i="1" s="1"/>
  <c r="N9826" i="1"/>
  <c r="P9826" i="1" s="1"/>
  <c r="N9827" i="1"/>
  <c r="P9827" i="1" s="1"/>
  <c r="N9828" i="1"/>
  <c r="P9828" i="1" s="1"/>
  <c r="N9829" i="1"/>
  <c r="P9829" i="1" s="1"/>
  <c r="N9830" i="1"/>
  <c r="P9830" i="1" s="1"/>
  <c r="N9831" i="1"/>
  <c r="P9831" i="1" s="1"/>
  <c r="N9832" i="1"/>
  <c r="P9832" i="1" s="1"/>
  <c r="N9833" i="1"/>
  <c r="P9833" i="1" s="1"/>
  <c r="N9834" i="1"/>
  <c r="P9834" i="1" s="1"/>
  <c r="N9835" i="1"/>
  <c r="P9835" i="1" s="1"/>
  <c r="N9836" i="1"/>
  <c r="P9836" i="1" s="1"/>
  <c r="N9837" i="1"/>
  <c r="P9837" i="1" s="1"/>
  <c r="N9838" i="1"/>
  <c r="P9838" i="1" s="1"/>
  <c r="N9839" i="1"/>
  <c r="P9839" i="1" s="1"/>
  <c r="N9840" i="1"/>
  <c r="P9840" i="1" s="1"/>
  <c r="N9841" i="1"/>
  <c r="P9841" i="1" s="1"/>
  <c r="N9842" i="1"/>
  <c r="P9842" i="1" s="1"/>
  <c r="N9843" i="1"/>
  <c r="P9843" i="1" s="1"/>
  <c r="N9844" i="1"/>
  <c r="P9844" i="1" s="1"/>
  <c r="N9845" i="1"/>
  <c r="P9845" i="1" s="1"/>
  <c r="N9846" i="1"/>
  <c r="P9846" i="1" s="1"/>
  <c r="N9847" i="1"/>
  <c r="P9847" i="1" s="1"/>
  <c r="N9848" i="1"/>
  <c r="P9848" i="1" s="1"/>
  <c r="N9849" i="1"/>
  <c r="P9849" i="1" s="1"/>
  <c r="N9850" i="1"/>
  <c r="P9850" i="1" s="1"/>
  <c r="N9851" i="1"/>
  <c r="P9851" i="1" s="1"/>
  <c r="N9852" i="1"/>
  <c r="P9852" i="1" s="1"/>
  <c r="N9853" i="1"/>
  <c r="P9853" i="1" s="1"/>
  <c r="N9854" i="1"/>
  <c r="P9854" i="1" s="1"/>
  <c r="N9855" i="1"/>
  <c r="P9855" i="1" s="1"/>
  <c r="N9856" i="1"/>
  <c r="P9856" i="1" s="1"/>
  <c r="N9857" i="1"/>
  <c r="P9857" i="1" s="1"/>
  <c r="N9858" i="1"/>
  <c r="P9858" i="1" s="1"/>
  <c r="N9859" i="1"/>
  <c r="P9859" i="1" s="1"/>
  <c r="N9860" i="1"/>
  <c r="P9860" i="1" s="1"/>
  <c r="N9861" i="1"/>
  <c r="P9861" i="1" s="1"/>
  <c r="N9862" i="1"/>
  <c r="P9862" i="1" s="1"/>
  <c r="N9863" i="1"/>
  <c r="P9863" i="1" s="1"/>
  <c r="N9864" i="1"/>
  <c r="P9864" i="1" s="1"/>
  <c r="N9865" i="1"/>
  <c r="P9865" i="1" s="1"/>
  <c r="N9866" i="1"/>
  <c r="P9866" i="1" s="1"/>
  <c r="N9867" i="1"/>
  <c r="P9867" i="1" s="1"/>
  <c r="N9868" i="1"/>
  <c r="P9868" i="1" s="1"/>
  <c r="N9869" i="1"/>
  <c r="P9869" i="1" s="1"/>
  <c r="N9870" i="1"/>
  <c r="P9870" i="1" s="1"/>
  <c r="N9871" i="1"/>
  <c r="P9871" i="1" s="1"/>
  <c r="N9872" i="1"/>
  <c r="P9872" i="1" s="1"/>
  <c r="N9873" i="1"/>
  <c r="P9873" i="1" s="1"/>
  <c r="N9874" i="1"/>
  <c r="P9874" i="1" s="1"/>
  <c r="N9875" i="1"/>
  <c r="P9875" i="1" s="1"/>
  <c r="N9876" i="1"/>
  <c r="P9876" i="1" s="1"/>
  <c r="N9877" i="1"/>
  <c r="P9877" i="1" s="1"/>
  <c r="N9878" i="1"/>
  <c r="P9878" i="1" s="1"/>
  <c r="N9879" i="1"/>
  <c r="P9879" i="1" s="1"/>
  <c r="N9880" i="1"/>
  <c r="P9880" i="1" s="1"/>
  <c r="N9881" i="1"/>
  <c r="P9881" i="1" s="1"/>
  <c r="N9882" i="1"/>
  <c r="P9882" i="1" s="1"/>
  <c r="N9883" i="1"/>
  <c r="P9883" i="1" s="1"/>
  <c r="N9884" i="1"/>
  <c r="P9884" i="1" s="1"/>
  <c r="N9885" i="1"/>
  <c r="P9885" i="1" s="1"/>
  <c r="N9886" i="1"/>
  <c r="P9886" i="1" s="1"/>
  <c r="N9887" i="1"/>
  <c r="P9887" i="1" s="1"/>
  <c r="N9888" i="1"/>
  <c r="P9888" i="1" s="1"/>
  <c r="N9889" i="1"/>
  <c r="P9889" i="1" s="1"/>
  <c r="N9890" i="1"/>
  <c r="P9890" i="1" s="1"/>
  <c r="N9891" i="1"/>
  <c r="P9891" i="1" s="1"/>
  <c r="N9892" i="1"/>
  <c r="P9892" i="1" s="1"/>
  <c r="N9893" i="1"/>
  <c r="P9893" i="1" s="1"/>
  <c r="N9894" i="1"/>
  <c r="P9894" i="1" s="1"/>
  <c r="N9895" i="1"/>
  <c r="P9895" i="1" s="1"/>
  <c r="N9896" i="1"/>
  <c r="P9896" i="1" s="1"/>
  <c r="N9897" i="1"/>
  <c r="P9897" i="1" s="1"/>
  <c r="N9898" i="1"/>
  <c r="P9898" i="1" s="1"/>
  <c r="N9899" i="1"/>
  <c r="P9899" i="1" s="1"/>
  <c r="N9900" i="1"/>
  <c r="P9900" i="1" s="1"/>
  <c r="N9901" i="1"/>
  <c r="P9901" i="1" s="1"/>
  <c r="N9902" i="1"/>
  <c r="P9902" i="1" s="1"/>
  <c r="N9903" i="1"/>
  <c r="P9903" i="1" s="1"/>
  <c r="N9904" i="1"/>
  <c r="P9904" i="1" s="1"/>
  <c r="N9905" i="1"/>
  <c r="P9905" i="1" s="1"/>
  <c r="N9906" i="1"/>
  <c r="P9906" i="1" s="1"/>
  <c r="N9907" i="1"/>
  <c r="P9907" i="1" s="1"/>
  <c r="N9908" i="1"/>
  <c r="P9908" i="1" s="1"/>
  <c r="N9909" i="1"/>
  <c r="P9909" i="1" s="1"/>
  <c r="N9910" i="1"/>
  <c r="P9910" i="1" s="1"/>
  <c r="N9911" i="1"/>
  <c r="P9911" i="1" s="1"/>
  <c r="N9912" i="1"/>
  <c r="P9912" i="1" s="1"/>
  <c r="N9913" i="1"/>
  <c r="P9913" i="1" s="1"/>
  <c r="N9914" i="1"/>
  <c r="P9914" i="1" s="1"/>
  <c r="N9915" i="1"/>
  <c r="P9915" i="1" s="1"/>
  <c r="N9916" i="1"/>
  <c r="P9916" i="1" s="1"/>
  <c r="N9917" i="1"/>
  <c r="P9917" i="1" s="1"/>
  <c r="N9918" i="1"/>
  <c r="P9918" i="1" s="1"/>
  <c r="N9919" i="1"/>
  <c r="P9919" i="1" s="1"/>
  <c r="N9920" i="1"/>
  <c r="P9920" i="1" s="1"/>
  <c r="N9921" i="1"/>
  <c r="P9921" i="1" s="1"/>
  <c r="N9922" i="1"/>
  <c r="P9922" i="1" s="1"/>
  <c r="N9923" i="1"/>
  <c r="P9923" i="1" s="1"/>
  <c r="N9924" i="1"/>
  <c r="P9924" i="1" s="1"/>
  <c r="N9925" i="1"/>
  <c r="P9925" i="1" s="1"/>
  <c r="N9926" i="1"/>
  <c r="P9926" i="1" s="1"/>
  <c r="N9927" i="1"/>
  <c r="P9927" i="1" s="1"/>
  <c r="N9928" i="1"/>
  <c r="P9928" i="1" s="1"/>
  <c r="N9929" i="1"/>
  <c r="P9929" i="1" s="1"/>
  <c r="N9930" i="1"/>
  <c r="P9930" i="1" s="1"/>
  <c r="N9931" i="1"/>
  <c r="P9931" i="1" s="1"/>
  <c r="N9932" i="1"/>
  <c r="P9932" i="1" s="1"/>
  <c r="N9933" i="1"/>
  <c r="P9933" i="1" s="1"/>
  <c r="N9934" i="1"/>
  <c r="P9934" i="1" s="1"/>
  <c r="N9935" i="1"/>
  <c r="P9935" i="1" s="1"/>
  <c r="N9936" i="1"/>
  <c r="P9936" i="1" s="1"/>
  <c r="N9937" i="1"/>
  <c r="P9937" i="1" s="1"/>
  <c r="N9938" i="1"/>
  <c r="P9938" i="1" s="1"/>
  <c r="N9939" i="1"/>
  <c r="P9939" i="1" s="1"/>
  <c r="N9940" i="1"/>
  <c r="P9940" i="1" s="1"/>
  <c r="N9941" i="1"/>
  <c r="P9941" i="1" s="1"/>
  <c r="N9942" i="1"/>
  <c r="P9942" i="1" s="1"/>
  <c r="N9943" i="1"/>
  <c r="P9943" i="1" s="1"/>
  <c r="N9944" i="1"/>
  <c r="P9944" i="1" s="1"/>
  <c r="N9945" i="1"/>
  <c r="P9945" i="1" s="1"/>
  <c r="N9946" i="1"/>
  <c r="P9946" i="1" s="1"/>
  <c r="N9947" i="1"/>
  <c r="P9947" i="1" s="1"/>
  <c r="N9948" i="1"/>
  <c r="P9948" i="1" s="1"/>
  <c r="N9949" i="1"/>
  <c r="P9949" i="1" s="1"/>
  <c r="N9950" i="1"/>
  <c r="P9950" i="1" s="1"/>
  <c r="N9951" i="1"/>
  <c r="P9951" i="1" s="1"/>
  <c r="N9952" i="1"/>
  <c r="P9952" i="1" s="1"/>
  <c r="N9953" i="1"/>
  <c r="P9953" i="1" s="1"/>
  <c r="N9954" i="1"/>
  <c r="P9954" i="1" s="1"/>
  <c r="N9955" i="1"/>
  <c r="P9955" i="1" s="1"/>
  <c r="N9956" i="1"/>
  <c r="P9956" i="1" s="1"/>
  <c r="N9957" i="1"/>
  <c r="P9957" i="1" s="1"/>
  <c r="N9958" i="1"/>
  <c r="P9958" i="1" s="1"/>
  <c r="N9959" i="1"/>
  <c r="P9959" i="1" s="1"/>
  <c r="N9960" i="1"/>
  <c r="P9960" i="1" s="1"/>
  <c r="N9961" i="1"/>
  <c r="P9961" i="1" s="1"/>
  <c r="N9962" i="1"/>
  <c r="P9962" i="1" s="1"/>
  <c r="N9963" i="1"/>
  <c r="P9963" i="1" s="1"/>
  <c r="N9964" i="1"/>
  <c r="P9964" i="1" s="1"/>
  <c r="N9965" i="1"/>
  <c r="P9965" i="1" s="1"/>
  <c r="N9966" i="1"/>
  <c r="P9966" i="1" s="1"/>
  <c r="N9967" i="1"/>
  <c r="P9967" i="1" s="1"/>
  <c r="N9968" i="1"/>
  <c r="P9968" i="1" s="1"/>
  <c r="N9969" i="1"/>
  <c r="P9969" i="1" s="1"/>
  <c r="N9970" i="1"/>
  <c r="P9970" i="1" s="1"/>
  <c r="N9971" i="1"/>
  <c r="P9971" i="1" s="1"/>
  <c r="N9972" i="1"/>
  <c r="P9972" i="1" s="1"/>
  <c r="N9973" i="1"/>
  <c r="P9973" i="1" s="1"/>
  <c r="N9974" i="1"/>
  <c r="P9974" i="1" s="1"/>
  <c r="N9975" i="1"/>
  <c r="P9975" i="1" s="1"/>
  <c r="N9976" i="1"/>
  <c r="P9976" i="1" s="1"/>
  <c r="N9977" i="1"/>
  <c r="P9977" i="1" s="1"/>
  <c r="N9978" i="1"/>
  <c r="P9978" i="1" s="1"/>
  <c r="N9979" i="1"/>
  <c r="P9979" i="1" s="1"/>
  <c r="N9980" i="1"/>
  <c r="P9980" i="1" s="1"/>
  <c r="N9981" i="1"/>
  <c r="P9981" i="1" s="1"/>
  <c r="N9982" i="1"/>
  <c r="P9982" i="1" s="1"/>
  <c r="N9983" i="1"/>
  <c r="P9983" i="1" s="1"/>
  <c r="N9984" i="1"/>
  <c r="P9984" i="1" s="1"/>
  <c r="N9985" i="1"/>
  <c r="P9985" i="1" s="1"/>
  <c r="N9986" i="1"/>
  <c r="P9986" i="1" s="1"/>
  <c r="N9987" i="1"/>
  <c r="P9987" i="1" s="1"/>
  <c r="N9988" i="1"/>
  <c r="P9988" i="1" s="1"/>
  <c r="N9989" i="1"/>
  <c r="P9989" i="1" s="1"/>
  <c r="N9990" i="1"/>
  <c r="P9990" i="1" s="1"/>
  <c r="N9991" i="1"/>
  <c r="P9991" i="1" s="1"/>
  <c r="N9992" i="1"/>
  <c r="P9992" i="1" s="1"/>
  <c r="N9993" i="1"/>
  <c r="P9993" i="1" s="1"/>
  <c r="N9994" i="1"/>
  <c r="P9994" i="1" s="1"/>
  <c r="N9995" i="1"/>
  <c r="P9995" i="1" s="1"/>
  <c r="N9996" i="1"/>
  <c r="P9996" i="1" s="1"/>
  <c r="N9997" i="1"/>
  <c r="P9997" i="1" s="1"/>
  <c r="N9998" i="1"/>
  <c r="P9998" i="1" s="1"/>
  <c r="N9999" i="1"/>
  <c r="P9999" i="1" s="1"/>
  <c r="N10000" i="1"/>
  <c r="P10000" i="1" s="1"/>
  <c r="N10001" i="1"/>
  <c r="P10001" i="1" s="1"/>
  <c r="N10002" i="1"/>
  <c r="P10002" i="1" s="1"/>
  <c r="N10003" i="1"/>
  <c r="P10003" i="1" s="1"/>
  <c r="N10004" i="1"/>
  <c r="P10004" i="1" s="1"/>
  <c r="N10005" i="1"/>
  <c r="P10005" i="1" s="1"/>
  <c r="N10006" i="1"/>
  <c r="P10006" i="1" s="1"/>
  <c r="N10007" i="1"/>
  <c r="P10007" i="1" s="1"/>
  <c r="N10008" i="1"/>
  <c r="P10008" i="1" s="1"/>
  <c r="N10009" i="1"/>
  <c r="P10009" i="1" s="1"/>
  <c r="N10010" i="1"/>
  <c r="P10010" i="1" s="1"/>
  <c r="N10011" i="1"/>
  <c r="P10011" i="1" s="1"/>
  <c r="N10012" i="1"/>
  <c r="P10012" i="1" s="1"/>
  <c r="N10013" i="1"/>
  <c r="P10013" i="1" s="1"/>
  <c r="N10014" i="1"/>
  <c r="P10014" i="1" s="1"/>
  <c r="N10015" i="1"/>
  <c r="P10015" i="1" s="1"/>
  <c r="N10016" i="1"/>
  <c r="P10016" i="1" s="1"/>
  <c r="N10017" i="1"/>
  <c r="P10017" i="1" s="1"/>
  <c r="N10018" i="1"/>
  <c r="P10018" i="1" s="1"/>
  <c r="N10019" i="1"/>
  <c r="P10019" i="1" s="1"/>
  <c r="N10020" i="1"/>
  <c r="P10020" i="1" s="1"/>
  <c r="N10021" i="1"/>
  <c r="P10021" i="1" s="1"/>
  <c r="N10022" i="1"/>
  <c r="P10022" i="1" s="1"/>
  <c r="N10023" i="1"/>
  <c r="P10023" i="1" s="1"/>
  <c r="N10024" i="1"/>
  <c r="P10024" i="1" s="1"/>
  <c r="N10025" i="1"/>
  <c r="P10025" i="1" s="1"/>
  <c r="N10026" i="1"/>
  <c r="P10026" i="1" s="1"/>
  <c r="N10027" i="1"/>
  <c r="P10027" i="1" s="1"/>
  <c r="N10028" i="1"/>
  <c r="P10028" i="1" s="1"/>
  <c r="N10029" i="1"/>
  <c r="P10029" i="1" s="1"/>
  <c r="N10030" i="1"/>
  <c r="P10030" i="1" s="1"/>
  <c r="N10031" i="1"/>
  <c r="P10031" i="1" s="1"/>
  <c r="N10032" i="1"/>
  <c r="P10032" i="1" s="1"/>
  <c r="N10033" i="1"/>
  <c r="P10033" i="1" s="1"/>
  <c r="N10034" i="1"/>
  <c r="P10034" i="1" s="1"/>
  <c r="N10035" i="1"/>
  <c r="P10035" i="1" s="1"/>
  <c r="N10036" i="1"/>
  <c r="P10036" i="1" s="1"/>
  <c r="N10037" i="1"/>
  <c r="P10037" i="1" s="1"/>
  <c r="N10038" i="1"/>
  <c r="P10038" i="1" s="1"/>
  <c r="N10039" i="1"/>
  <c r="P10039" i="1" s="1"/>
  <c r="N10040" i="1"/>
  <c r="P10040" i="1" s="1"/>
  <c r="N10041" i="1"/>
  <c r="P10041" i="1" s="1"/>
  <c r="N10042" i="1"/>
  <c r="P10042" i="1" s="1"/>
  <c r="N10043" i="1"/>
  <c r="P10043" i="1" s="1"/>
  <c r="N10044" i="1"/>
  <c r="P10044" i="1" s="1"/>
  <c r="N10045" i="1"/>
  <c r="P10045" i="1" s="1"/>
  <c r="N10046" i="1"/>
  <c r="P10046" i="1" s="1"/>
  <c r="N10047" i="1"/>
  <c r="P10047" i="1" s="1"/>
  <c r="N10048" i="1"/>
  <c r="P10048" i="1" s="1"/>
  <c r="N10049" i="1"/>
  <c r="P10049" i="1" s="1"/>
  <c r="N10050" i="1"/>
  <c r="P10050" i="1" s="1"/>
  <c r="N10051" i="1"/>
  <c r="P10051" i="1" s="1"/>
  <c r="N10052" i="1"/>
  <c r="P10052" i="1" s="1"/>
  <c r="N10053" i="1"/>
  <c r="P10053" i="1" s="1"/>
  <c r="N10054" i="1"/>
  <c r="P10054" i="1" s="1"/>
  <c r="N10055" i="1"/>
  <c r="P10055" i="1" s="1"/>
  <c r="N10056" i="1"/>
  <c r="P10056" i="1" s="1"/>
  <c r="N10057" i="1"/>
  <c r="P10057" i="1" s="1"/>
  <c r="N10058" i="1"/>
  <c r="P10058" i="1" s="1"/>
  <c r="N10059" i="1"/>
  <c r="P10059" i="1" s="1"/>
  <c r="N10060" i="1"/>
  <c r="P10060" i="1" s="1"/>
  <c r="N10061" i="1"/>
  <c r="P10061" i="1" s="1"/>
  <c r="N10062" i="1"/>
  <c r="P10062" i="1" s="1"/>
  <c r="N10063" i="1"/>
  <c r="P10063" i="1" s="1"/>
  <c r="N10064" i="1"/>
  <c r="P10064" i="1" s="1"/>
  <c r="N10065" i="1"/>
  <c r="P10065" i="1" s="1"/>
  <c r="N10066" i="1"/>
  <c r="P10066" i="1" s="1"/>
  <c r="N10067" i="1"/>
  <c r="P10067" i="1" s="1"/>
  <c r="N10068" i="1"/>
  <c r="P10068" i="1" s="1"/>
  <c r="N10069" i="1"/>
  <c r="P10069" i="1" s="1"/>
  <c r="N10070" i="1"/>
  <c r="P10070" i="1" s="1"/>
  <c r="N10071" i="1"/>
  <c r="P10071" i="1" s="1"/>
  <c r="N10072" i="1"/>
  <c r="P10072" i="1" s="1"/>
  <c r="N10073" i="1"/>
  <c r="P10073" i="1" s="1"/>
  <c r="N10074" i="1"/>
  <c r="P10074" i="1" s="1"/>
  <c r="N10075" i="1"/>
  <c r="P10075" i="1" s="1"/>
  <c r="N10076" i="1"/>
  <c r="P10076" i="1" s="1"/>
  <c r="N10077" i="1"/>
  <c r="P10077" i="1" s="1"/>
  <c r="N10078" i="1"/>
  <c r="P10078" i="1" s="1"/>
  <c r="N10079" i="1"/>
  <c r="P10079" i="1" s="1"/>
  <c r="N10080" i="1"/>
  <c r="P10080" i="1" s="1"/>
  <c r="N10081" i="1"/>
  <c r="P10081" i="1" s="1"/>
  <c r="N10082" i="1"/>
  <c r="P10082" i="1" s="1"/>
  <c r="N10083" i="1"/>
  <c r="P10083" i="1" s="1"/>
  <c r="N10084" i="1"/>
  <c r="P10084" i="1" s="1"/>
  <c r="N10085" i="1"/>
  <c r="P10085" i="1" s="1"/>
  <c r="N10086" i="1"/>
  <c r="P10086" i="1" s="1"/>
  <c r="N10087" i="1"/>
  <c r="P10087" i="1" s="1"/>
  <c r="N10088" i="1"/>
  <c r="P10088" i="1" s="1"/>
  <c r="N10089" i="1"/>
  <c r="P10089" i="1" s="1"/>
  <c r="N10090" i="1"/>
  <c r="P10090" i="1" s="1"/>
  <c r="N10091" i="1"/>
  <c r="P10091" i="1" s="1"/>
  <c r="N10092" i="1"/>
  <c r="P10092" i="1" s="1"/>
  <c r="N10093" i="1"/>
  <c r="P10093" i="1" s="1"/>
  <c r="N10094" i="1"/>
  <c r="P10094" i="1" s="1"/>
  <c r="N10095" i="1"/>
  <c r="P10095" i="1" s="1"/>
  <c r="N10096" i="1"/>
  <c r="P10096" i="1" s="1"/>
  <c r="N10097" i="1"/>
  <c r="P10097" i="1" s="1"/>
  <c r="N10098" i="1"/>
  <c r="P10098" i="1" s="1"/>
  <c r="N10099" i="1"/>
  <c r="P10099" i="1" s="1"/>
  <c r="N10100" i="1"/>
  <c r="P10100" i="1" s="1"/>
  <c r="N10101" i="1"/>
  <c r="P10101" i="1" s="1"/>
  <c r="N10102" i="1"/>
  <c r="P10102" i="1" s="1"/>
  <c r="N10103" i="1"/>
  <c r="P10103" i="1" s="1"/>
  <c r="N10104" i="1"/>
  <c r="P10104" i="1" s="1"/>
  <c r="N10105" i="1"/>
  <c r="P10105" i="1" s="1"/>
  <c r="N10106" i="1"/>
  <c r="P10106" i="1" s="1"/>
  <c r="N10107" i="1"/>
  <c r="P10107" i="1" s="1"/>
  <c r="N10108" i="1"/>
  <c r="P10108" i="1" s="1"/>
  <c r="N10109" i="1"/>
  <c r="P10109" i="1" s="1"/>
  <c r="N10110" i="1"/>
  <c r="P10110" i="1" s="1"/>
  <c r="N10111" i="1"/>
  <c r="P10111" i="1" s="1"/>
  <c r="N10112" i="1"/>
  <c r="P10112" i="1" s="1"/>
  <c r="N10113" i="1"/>
  <c r="P10113" i="1" s="1"/>
  <c r="N10114" i="1"/>
  <c r="P10114" i="1" s="1"/>
  <c r="N10115" i="1"/>
  <c r="P10115" i="1" s="1"/>
  <c r="N10116" i="1"/>
  <c r="P10116" i="1" s="1"/>
  <c r="N10117" i="1"/>
  <c r="P10117" i="1" s="1"/>
  <c r="N10118" i="1"/>
  <c r="P10118" i="1" s="1"/>
  <c r="N10119" i="1"/>
  <c r="P10119" i="1" s="1"/>
  <c r="N10120" i="1"/>
  <c r="P10120" i="1" s="1"/>
  <c r="N10121" i="1"/>
  <c r="P10121" i="1" s="1"/>
  <c r="N10122" i="1"/>
  <c r="P10122" i="1" s="1"/>
  <c r="N10123" i="1"/>
  <c r="P10123" i="1" s="1"/>
  <c r="N10124" i="1"/>
  <c r="P10124" i="1" s="1"/>
  <c r="N10125" i="1"/>
  <c r="P10125" i="1" s="1"/>
  <c r="N10126" i="1"/>
  <c r="P10126" i="1" s="1"/>
  <c r="N10127" i="1"/>
  <c r="P10127" i="1" s="1"/>
  <c r="N10128" i="1"/>
  <c r="P10128" i="1" s="1"/>
  <c r="N10129" i="1"/>
  <c r="P10129" i="1" s="1"/>
  <c r="N10130" i="1"/>
  <c r="P10130" i="1" s="1"/>
  <c r="N10131" i="1"/>
  <c r="P10131" i="1" s="1"/>
  <c r="N10132" i="1"/>
  <c r="P10132" i="1" s="1"/>
  <c r="N10133" i="1"/>
  <c r="P10133" i="1" s="1"/>
  <c r="N10134" i="1"/>
  <c r="P10134" i="1" s="1"/>
  <c r="N10135" i="1"/>
  <c r="P10135" i="1" s="1"/>
  <c r="N10136" i="1"/>
  <c r="P10136" i="1" s="1"/>
  <c r="N10137" i="1"/>
  <c r="P10137" i="1" s="1"/>
  <c r="N10138" i="1"/>
  <c r="P10138" i="1" s="1"/>
  <c r="N10139" i="1"/>
  <c r="P10139" i="1" s="1"/>
  <c r="N10140" i="1"/>
  <c r="P10140" i="1" s="1"/>
  <c r="N10141" i="1"/>
  <c r="P10141" i="1" s="1"/>
  <c r="N10142" i="1"/>
  <c r="P10142" i="1" s="1"/>
  <c r="N10143" i="1"/>
  <c r="P10143" i="1" s="1"/>
  <c r="N10144" i="1"/>
  <c r="P10144" i="1" s="1"/>
  <c r="N10145" i="1"/>
  <c r="P10145" i="1" s="1"/>
  <c r="N10146" i="1"/>
  <c r="P10146" i="1" s="1"/>
  <c r="N10147" i="1"/>
  <c r="P10147" i="1" s="1"/>
  <c r="N10148" i="1"/>
  <c r="P10148" i="1" s="1"/>
  <c r="N10149" i="1"/>
  <c r="P10149" i="1" s="1"/>
  <c r="N10150" i="1"/>
  <c r="P10150" i="1" s="1"/>
  <c r="N10151" i="1"/>
  <c r="P10151" i="1" s="1"/>
  <c r="N10152" i="1"/>
  <c r="P10152" i="1" s="1"/>
  <c r="N10153" i="1"/>
  <c r="P10153" i="1" s="1"/>
  <c r="N10154" i="1"/>
  <c r="P10154" i="1" s="1"/>
  <c r="N10155" i="1"/>
  <c r="P10155" i="1" s="1"/>
  <c r="N10156" i="1"/>
  <c r="P10156" i="1" s="1"/>
  <c r="N10157" i="1"/>
  <c r="P10157" i="1" s="1"/>
  <c r="N10158" i="1"/>
  <c r="P10158" i="1" s="1"/>
  <c r="N10159" i="1"/>
  <c r="P10159" i="1" s="1"/>
  <c r="N10160" i="1"/>
  <c r="P10160" i="1" s="1"/>
  <c r="N10161" i="1"/>
  <c r="P10161" i="1" s="1"/>
  <c r="N10162" i="1"/>
  <c r="P10162" i="1" s="1"/>
  <c r="N10163" i="1"/>
  <c r="P10163" i="1" s="1"/>
  <c r="N10164" i="1"/>
  <c r="P10164" i="1" s="1"/>
  <c r="N10165" i="1"/>
  <c r="P10165" i="1" s="1"/>
  <c r="N10166" i="1"/>
  <c r="P10166" i="1" s="1"/>
  <c r="N10167" i="1"/>
  <c r="P10167" i="1" s="1"/>
  <c r="N10168" i="1"/>
  <c r="P10168" i="1" s="1"/>
  <c r="N10169" i="1"/>
  <c r="P10169" i="1" s="1"/>
  <c r="N10170" i="1"/>
  <c r="P10170" i="1" s="1"/>
  <c r="N10171" i="1"/>
  <c r="P10171" i="1" s="1"/>
  <c r="N10172" i="1"/>
  <c r="P10172" i="1" s="1"/>
  <c r="N10173" i="1"/>
  <c r="P10173" i="1" s="1"/>
  <c r="N10174" i="1"/>
  <c r="P10174" i="1" s="1"/>
  <c r="N10175" i="1"/>
  <c r="P10175" i="1" s="1"/>
  <c r="N10176" i="1"/>
  <c r="P10176" i="1" s="1"/>
  <c r="N10177" i="1"/>
  <c r="P10177" i="1" s="1"/>
  <c r="N10178" i="1"/>
  <c r="P10178" i="1" s="1"/>
  <c r="N10179" i="1"/>
  <c r="P10179" i="1" s="1"/>
  <c r="N10180" i="1"/>
  <c r="P10180" i="1" s="1"/>
  <c r="N10181" i="1"/>
  <c r="P10181" i="1" s="1"/>
  <c r="N10182" i="1"/>
  <c r="P10182" i="1" s="1"/>
  <c r="N10183" i="1"/>
  <c r="P10183" i="1" s="1"/>
  <c r="N10184" i="1"/>
  <c r="P10184" i="1" s="1"/>
  <c r="N10185" i="1"/>
  <c r="P10185" i="1" s="1"/>
  <c r="N10186" i="1"/>
  <c r="P10186" i="1" s="1"/>
  <c r="N10187" i="1"/>
  <c r="P10187" i="1" s="1"/>
  <c r="N10188" i="1"/>
  <c r="P10188" i="1" s="1"/>
  <c r="N10189" i="1"/>
  <c r="P10189" i="1" s="1"/>
  <c r="N10190" i="1"/>
  <c r="P10190" i="1" s="1"/>
  <c r="N10191" i="1"/>
  <c r="P10191" i="1" s="1"/>
  <c r="N10192" i="1"/>
  <c r="P10192" i="1" s="1"/>
  <c r="N10193" i="1"/>
  <c r="P10193" i="1" s="1"/>
  <c r="N10194" i="1"/>
  <c r="P10194" i="1" s="1"/>
  <c r="N10195" i="1"/>
  <c r="P10195" i="1" s="1"/>
  <c r="N10196" i="1"/>
  <c r="P10196" i="1" s="1"/>
  <c r="N10197" i="1"/>
  <c r="P10197" i="1" s="1"/>
  <c r="N10198" i="1"/>
  <c r="P10198" i="1" s="1"/>
  <c r="N10199" i="1"/>
  <c r="P10199" i="1" s="1"/>
  <c r="N10200" i="1"/>
  <c r="P10200" i="1" s="1"/>
  <c r="N10201" i="1"/>
  <c r="P10201" i="1" s="1"/>
  <c r="N10202" i="1"/>
  <c r="P10202" i="1" s="1"/>
  <c r="N10203" i="1"/>
  <c r="P10203" i="1" s="1"/>
  <c r="N10204" i="1"/>
  <c r="P10204" i="1" s="1"/>
  <c r="N10205" i="1"/>
  <c r="P10205" i="1" s="1"/>
  <c r="N10206" i="1"/>
  <c r="P10206" i="1" s="1"/>
  <c r="N10207" i="1"/>
  <c r="P10207" i="1" s="1"/>
  <c r="N10208" i="1"/>
  <c r="P10208" i="1" s="1"/>
  <c r="N10209" i="1"/>
  <c r="P10209" i="1" s="1"/>
  <c r="N10210" i="1"/>
  <c r="P10210" i="1" s="1"/>
  <c r="N10211" i="1"/>
  <c r="P10211" i="1" s="1"/>
  <c r="N1387" i="1"/>
  <c r="P1387" i="1" s="1"/>
  <c r="N1388" i="1"/>
  <c r="P1388" i="1" s="1"/>
  <c r="N1389" i="1"/>
  <c r="P1389" i="1" s="1"/>
  <c r="N1390" i="1"/>
  <c r="P1390" i="1" s="1"/>
  <c r="N1391" i="1"/>
  <c r="P1391" i="1" s="1"/>
  <c r="N1392" i="1"/>
  <c r="P1392" i="1" s="1"/>
  <c r="N1393" i="1"/>
  <c r="P1393" i="1" s="1"/>
  <c r="N1394" i="1"/>
  <c r="P1394" i="1" s="1"/>
  <c r="N1395" i="1"/>
  <c r="P1395" i="1" s="1"/>
  <c r="N1396" i="1"/>
  <c r="P1396" i="1" s="1"/>
  <c r="N1397" i="1"/>
  <c r="P1397" i="1" s="1"/>
  <c r="N1398" i="1"/>
  <c r="P1398" i="1" s="1"/>
  <c r="N1399" i="1"/>
  <c r="P1399" i="1" s="1"/>
  <c r="N1400" i="1"/>
  <c r="P1400" i="1" s="1"/>
  <c r="N1401" i="1"/>
  <c r="P1401" i="1" s="1"/>
  <c r="N1402" i="1"/>
  <c r="P1402" i="1" s="1"/>
  <c r="N1403" i="1"/>
  <c r="P1403" i="1" s="1"/>
  <c r="N1404" i="1"/>
  <c r="P1404" i="1" s="1"/>
  <c r="N1405" i="1"/>
  <c r="P1405" i="1" s="1"/>
  <c r="N1406" i="1"/>
  <c r="P1406" i="1" s="1"/>
  <c r="N1407" i="1"/>
  <c r="P1407" i="1" s="1"/>
  <c r="N1408" i="1"/>
  <c r="P1408" i="1" s="1"/>
  <c r="N1409" i="1"/>
  <c r="P1409" i="1" s="1"/>
  <c r="N1410" i="1"/>
  <c r="P1410" i="1" s="1"/>
  <c r="N1411" i="1"/>
  <c r="P1411" i="1" s="1"/>
  <c r="N1412" i="1"/>
  <c r="P1412" i="1" s="1"/>
  <c r="N1413" i="1"/>
  <c r="P1413" i="1" s="1"/>
  <c r="N1414" i="1"/>
  <c r="P1414" i="1" s="1"/>
  <c r="N1415" i="1"/>
  <c r="P1415" i="1" s="1"/>
  <c r="N1416" i="1"/>
  <c r="P1416" i="1" s="1"/>
  <c r="N1417" i="1"/>
  <c r="P1417" i="1" s="1"/>
  <c r="N1418" i="1"/>
  <c r="P1418" i="1" s="1"/>
  <c r="N1419" i="1"/>
  <c r="P1419" i="1" s="1"/>
  <c r="N1420" i="1"/>
  <c r="P1420" i="1" s="1"/>
  <c r="N1421" i="1"/>
  <c r="P1421" i="1" s="1"/>
  <c r="N1422" i="1"/>
  <c r="P1422" i="1" s="1"/>
  <c r="N1423" i="1"/>
  <c r="P1423" i="1" s="1"/>
  <c r="N1424" i="1"/>
  <c r="P1424" i="1" s="1"/>
  <c r="N1425" i="1"/>
  <c r="P1425" i="1" s="1"/>
  <c r="N1426" i="1"/>
  <c r="P1426" i="1" s="1"/>
  <c r="N1427" i="1"/>
  <c r="P1427" i="1" s="1"/>
  <c r="N1428" i="1"/>
  <c r="P1428" i="1" s="1"/>
  <c r="N1429" i="1"/>
  <c r="P1429" i="1" s="1"/>
  <c r="N1430" i="1"/>
  <c r="P1430" i="1" s="1"/>
  <c r="N1431" i="1"/>
  <c r="P1431" i="1" s="1"/>
  <c r="N1432" i="1"/>
  <c r="P1432" i="1" s="1"/>
  <c r="N1433" i="1"/>
  <c r="P1433" i="1" s="1"/>
  <c r="N1434" i="1"/>
  <c r="P1434" i="1" s="1"/>
  <c r="N1435" i="1"/>
  <c r="P1435" i="1" s="1"/>
  <c r="N1436" i="1"/>
  <c r="P1436" i="1" s="1"/>
  <c r="N1437" i="1"/>
  <c r="P1437" i="1" s="1"/>
  <c r="N1438" i="1"/>
  <c r="P1438" i="1" s="1"/>
  <c r="N1439" i="1"/>
  <c r="P1439" i="1" s="1"/>
  <c r="N1440" i="1"/>
  <c r="P1440" i="1" s="1"/>
  <c r="N1441" i="1"/>
  <c r="P1441" i="1" s="1"/>
  <c r="N1442" i="1"/>
  <c r="P1442" i="1" s="1"/>
  <c r="N1443" i="1"/>
  <c r="P1443" i="1" s="1"/>
  <c r="N1444" i="1"/>
  <c r="P1444" i="1" s="1"/>
  <c r="N1445" i="1"/>
  <c r="P1445" i="1" s="1"/>
  <c r="N1446" i="1"/>
  <c r="P1446" i="1" s="1"/>
  <c r="N10212" i="1"/>
  <c r="P10212" i="1" s="1"/>
  <c r="N10213" i="1"/>
  <c r="P10213" i="1" s="1"/>
  <c r="N10214" i="1"/>
  <c r="P10214" i="1" s="1"/>
  <c r="N10215" i="1"/>
  <c r="P10215" i="1" s="1"/>
  <c r="N10216" i="1"/>
  <c r="P10216" i="1" s="1"/>
  <c r="N10217" i="1"/>
  <c r="P10217" i="1" s="1"/>
  <c r="N10218" i="1"/>
  <c r="P10218" i="1" s="1"/>
  <c r="N10219" i="1"/>
  <c r="P10219" i="1" s="1"/>
  <c r="N10220" i="1"/>
  <c r="P10220" i="1" s="1"/>
  <c r="N10221" i="1"/>
  <c r="P10221" i="1" s="1"/>
  <c r="N10222" i="1"/>
  <c r="P10222" i="1" s="1"/>
  <c r="N10223" i="1"/>
  <c r="P10223" i="1" s="1"/>
  <c r="N10224" i="1"/>
  <c r="P10224" i="1" s="1"/>
  <c r="N10225" i="1"/>
  <c r="P10225" i="1" s="1"/>
  <c r="N10226" i="1"/>
  <c r="P10226" i="1" s="1"/>
  <c r="N1447" i="1"/>
  <c r="P1447" i="1" s="1"/>
  <c r="N1448" i="1"/>
  <c r="P1448" i="1" s="1"/>
  <c r="N1449" i="1"/>
  <c r="P1449" i="1" s="1"/>
  <c r="N1450" i="1"/>
  <c r="P1450" i="1" s="1"/>
  <c r="N1451" i="1"/>
  <c r="P1451" i="1" s="1"/>
  <c r="N1452" i="1"/>
  <c r="P1452" i="1" s="1"/>
  <c r="N1453" i="1"/>
  <c r="P1453" i="1" s="1"/>
  <c r="N1454" i="1"/>
  <c r="P1454" i="1" s="1"/>
  <c r="N1455" i="1"/>
  <c r="P1455" i="1" s="1"/>
  <c r="N1456" i="1"/>
  <c r="P1456" i="1" s="1"/>
  <c r="N10227" i="1"/>
  <c r="P10227" i="1" s="1"/>
  <c r="N10228" i="1"/>
  <c r="P10228" i="1" s="1"/>
  <c r="N10229" i="1"/>
  <c r="P10229" i="1" s="1"/>
  <c r="N10230" i="1"/>
  <c r="P10230" i="1" s="1"/>
  <c r="N10231" i="1"/>
  <c r="P10231" i="1" s="1"/>
  <c r="N10232" i="1"/>
  <c r="P10232" i="1" s="1"/>
  <c r="N10233" i="1"/>
  <c r="P10233" i="1" s="1"/>
  <c r="N10234" i="1"/>
  <c r="P10234" i="1" s="1"/>
  <c r="N10235" i="1"/>
  <c r="P10235" i="1" s="1"/>
  <c r="N10236" i="1"/>
  <c r="P10236" i="1" s="1"/>
  <c r="N10237" i="1"/>
  <c r="P10237" i="1" s="1"/>
  <c r="N10238" i="1"/>
  <c r="P10238" i="1" s="1"/>
  <c r="N1457" i="1"/>
  <c r="P1457" i="1" s="1"/>
  <c r="N10239" i="1"/>
  <c r="P10239" i="1" s="1"/>
  <c r="N10240" i="1"/>
  <c r="P10240" i="1" s="1"/>
  <c r="N10241" i="1"/>
  <c r="P10241" i="1" s="1"/>
  <c r="N10242" i="1"/>
  <c r="P10242" i="1" s="1"/>
  <c r="N10243" i="1"/>
  <c r="P10243" i="1" s="1"/>
  <c r="N10244" i="1"/>
  <c r="P10244" i="1" s="1"/>
  <c r="N10245" i="1"/>
  <c r="P10245" i="1" s="1"/>
  <c r="N10246" i="1"/>
  <c r="P10246" i="1" s="1"/>
  <c r="N10247" i="1"/>
  <c r="P10247" i="1" s="1"/>
  <c r="N10248" i="1"/>
  <c r="P10248" i="1" s="1"/>
  <c r="N10249" i="1"/>
  <c r="P10249" i="1" s="1"/>
  <c r="N10250" i="1"/>
  <c r="P10250" i="1" s="1"/>
  <c r="N10251" i="1"/>
  <c r="P10251" i="1" s="1"/>
  <c r="N10252" i="1"/>
  <c r="P10252" i="1" s="1"/>
  <c r="N10253" i="1"/>
  <c r="P10253" i="1" s="1"/>
  <c r="N10254" i="1"/>
  <c r="P10254" i="1" s="1"/>
  <c r="N10255" i="1"/>
  <c r="P10255" i="1" s="1"/>
  <c r="N10256" i="1"/>
  <c r="P10256" i="1" s="1"/>
  <c r="N10257" i="1"/>
  <c r="P10257" i="1" s="1"/>
  <c r="N10258" i="1"/>
  <c r="P10258" i="1" s="1"/>
  <c r="N10259" i="1"/>
  <c r="P10259" i="1" s="1"/>
  <c r="N10260" i="1"/>
  <c r="P10260" i="1" s="1"/>
  <c r="N10261" i="1"/>
  <c r="P10261" i="1" s="1"/>
  <c r="N10262" i="1"/>
  <c r="P10262" i="1" s="1"/>
  <c r="N10263" i="1"/>
  <c r="P10263" i="1" s="1"/>
  <c r="N10264" i="1"/>
  <c r="P10264" i="1" s="1"/>
  <c r="N10265" i="1"/>
  <c r="P10265" i="1" s="1"/>
  <c r="N10266" i="1"/>
  <c r="P10266" i="1" s="1"/>
  <c r="N10267" i="1"/>
  <c r="P10267" i="1" s="1"/>
  <c r="N10268" i="1"/>
  <c r="P10268" i="1" s="1"/>
  <c r="N10269" i="1"/>
  <c r="P10269" i="1" s="1"/>
  <c r="N10270" i="1"/>
  <c r="P10270" i="1" s="1"/>
  <c r="N10271" i="1"/>
  <c r="P10271" i="1" s="1"/>
  <c r="N10272" i="1"/>
  <c r="P10272" i="1" s="1"/>
  <c r="N10273" i="1"/>
  <c r="P10273" i="1" s="1"/>
  <c r="N10274" i="1"/>
  <c r="P10274" i="1" s="1"/>
  <c r="N10275" i="1"/>
  <c r="P10275" i="1" s="1"/>
  <c r="N10276" i="1"/>
  <c r="P10276" i="1" s="1"/>
  <c r="N10277" i="1"/>
  <c r="P10277" i="1" s="1"/>
  <c r="N10278" i="1"/>
  <c r="P10278" i="1" s="1"/>
  <c r="N10279" i="1"/>
  <c r="P10279" i="1" s="1"/>
  <c r="N10280" i="1"/>
  <c r="P10280" i="1" s="1"/>
  <c r="N10281" i="1"/>
  <c r="P10281" i="1" s="1"/>
  <c r="N10282" i="1"/>
  <c r="P10282" i="1" s="1"/>
  <c r="N10283" i="1"/>
  <c r="P10283" i="1" s="1"/>
  <c r="N10284" i="1"/>
  <c r="P10284" i="1" s="1"/>
  <c r="N10285" i="1"/>
  <c r="P10285" i="1" s="1"/>
  <c r="N10286" i="1"/>
  <c r="P10286" i="1" s="1"/>
  <c r="N10287" i="1"/>
  <c r="P10287" i="1" s="1"/>
  <c r="N10288" i="1"/>
  <c r="P10288" i="1" s="1"/>
  <c r="N10289" i="1"/>
  <c r="P10289" i="1" s="1"/>
  <c r="N10290" i="1"/>
  <c r="P10290" i="1" s="1"/>
  <c r="N10291" i="1"/>
  <c r="P10291" i="1" s="1"/>
  <c r="N10292" i="1"/>
  <c r="P10292" i="1" s="1"/>
  <c r="N10293" i="1"/>
  <c r="P10293" i="1" s="1"/>
  <c r="N10294" i="1"/>
  <c r="P10294" i="1" s="1"/>
  <c r="N10295" i="1"/>
  <c r="P10295" i="1" s="1"/>
  <c r="N10296" i="1"/>
  <c r="P10296" i="1" s="1"/>
  <c r="N10297" i="1"/>
  <c r="P10297" i="1" s="1"/>
  <c r="N10298" i="1"/>
  <c r="P10298" i="1" s="1"/>
  <c r="N10299" i="1"/>
  <c r="P10299" i="1" s="1"/>
  <c r="N10300" i="1"/>
  <c r="P10300" i="1" s="1"/>
  <c r="N10301" i="1"/>
  <c r="P10301" i="1" s="1"/>
  <c r="N10302" i="1"/>
  <c r="P10302" i="1" s="1"/>
  <c r="N10303" i="1"/>
  <c r="P10303" i="1" s="1"/>
  <c r="N10304" i="1"/>
  <c r="P10304" i="1" s="1"/>
  <c r="N10305" i="1"/>
  <c r="P10305" i="1" s="1"/>
  <c r="N10306" i="1"/>
  <c r="P10306" i="1" s="1"/>
  <c r="N1458" i="1"/>
  <c r="P1458" i="1" s="1"/>
  <c r="N1459" i="1"/>
  <c r="P1459" i="1" s="1"/>
  <c r="N1460" i="1"/>
  <c r="P1460" i="1" s="1"/>
  <c r="N1461" i="1"/>
  <c r="P1461" i="1" s="1"/>
  <c r="N1462" i="1"/>
  <c r="P1462" i="1" s="1"/>
  <c r="N1463" i="1"/>
  <c r="P1463" i="1" s="1"/>
  <c r="N1464" i="1"/>
  <c r="P1464" i="1" s="1"/>
  <c r="N1465" i="1"/>
  <c r="P1465" i="1" s="1"/>
  <c r="N1466" i="1"/>
  <c r="P1466" i="1" s="1"/>
  <c r="N1467" i="1"/>
  <c r="P1467" i="1" s="1"/>
  <c r="N1468" i="1"/>
  <c r="P1468" i="1" s="1"/>
  <c r="N1469" i="1"/>
  <c r="P1469" i="1" s="1"/>
  <c r="N1470" i="1"/>
  <c r="P1470" i="1" s="1"/>
  <c r="N1471" i="1"/>
  <c r="P1471" i="1" s="1"/>
  <c r="N1472" i="1"/>
  <c r="P1472" i="1" s="1"/>
  <c r="N1473" i="1"/>
  <c r="P1473" i="1" s="1"/>
  <c r="N1474" i="1"/>
  <c r="P1474" i="1" s="1"/>
  <c r="N1475" i="1"/>
  <c r="P1475" i="1" s="1"/>
  <c r="N1476" i="1"/>
  <c r="P1476" i="1" s="1"/>
  <c r="N1477" i="1"/>
  <c r="P1477" i="1" s="1"/>
  <c r="N1478" i="1"/>
  <c r="P1478" i="1" s="1"/>
  <c r="N10307" i="1"/>
  <c r="P10307" i="1" s="1"/>
  <c r="N10308" i="1"/>
  <c r="P10308" i="1" s="1"/>
  <c r="N10309" i="1"/>
  <c r="P10309" i="1" s="1"/>
  <c r="N10310" i="1"/>
  <c r="P10310" i="1" s="1"/>
  <c r="N10311" i="1"/>
  <c r="P10311" i="1" s="1"/>
  <c r="N1479" i="1"/>
  <c r="P1479" i="1" s="1"/>
  <c r="N1480" i="1"/>
  <c r="P1480" i="1" s="1"/>
  <c r="N1481" i="1"/>
  <c r="P1481" i="1" s="1"/>
  <c r="N1482" i="1"/>
  <c r="P1482" i="1" s="1"/>
  <c r="N1483" i="1"/>
  <c r="P1483" i="1" s="1"/>
  <c r="N1484" i="1"/>
  <c r="P1484" i="1" s="1"/>
  <c r="N1485" i="1"/>
  <c r="P1485" i="1" s="1"/>
  <c r="N1486" i="1"/>
  <c r="P1486" i="1" s="1"/>
  <c r="N1487" i="1"/>
  <c r="P1487" i="1" s="1"/>
  <c r="N1488" i="1"/>
  <c r="P1488" i="1" s="1"/>
  <c r="N1489" i="1"/>
  <c r="P1489" i="1" s="1"/>
  <c r="N1490" i="1"/>
  <c r="P1490" i="1" s="1"/>
  <c r="N1491" i="1"/>
  <c r="P1491" i="1" s="1"/>
  <c r="N1492" i="1"/>
  <c r="P1492" i="1" s="1"/>
  <c r="N1493" i="1"/>
  <c r="P1493" i="1" s="1"/>
  <c r="N1494" i="1"/>
  <c r="P1494" i="1" s="1"/>
  <c r="N1495" i="1"/>
  <c r="P1495" i="1" s="1"/>
  <c r="N1496" i="1"/>
  <c r="P1496" i="1" s="1"/>
  <c r="N1497" i="1"/>
  <c r="P1497" i="1" s="1"/>
  <c r="N1498" i="1"/>
  <c r="P1498" i="1" s="1"/>
  <c r="N10312" i="1"/>
  <c r="P10312" i="1" s="1"/>
  <c r="N10313" i="1"/>
  <c r="P10313" i="1" s="1"/>
  <c r="N10314" i="1"/>
  <c r="P10314" i="1" s="1"/>
  <c r="N10315" i="1"/>
  <c r="P10315" i="1" s="1"/>
  <c r="N10316" i="1"/>
  <c r="P10316" i="1" s="1"/>
  <c r="N10317" i="1"/>
  <c r="P10317" i="1" s="1"/>
  <c r="N10318" i="1"/>
  <c r="P10318" i="1" s="1"/>
  <c r="N10319" i="1"/>
  <c r="P10319" i="1" s="1"/>
  <c r="N10320" i="1"/>
  <c r="P10320" i="1" s="1"/>
  <c r="N10321" i="1"/>
  <c r="P10321" i="1" s="1"/>
  <c r="N10322" i="1"/>
  <c r="P10322" i="1" s="1"/>
  <c r="N1499" i="1"/>
  <c r="P1499" i="1" s="1"/>
  <c r="N1500" i="1"/>
  <c r="P1500" i="1" s="1"/>
  <c r="N1501" i="1"/>
  <c r="P1501" i="1" s="1"/>
  <c r="N1502" i="1"/>
  <c r="P1502" i="1" s="1"/>
  <c r="N1503" i="1"/>
  <c r="P1503" i="1" s="1"/>
  <c r="N1504" i="1"/>
  <c r="P1504" i="1" s="1"/>
  <c r="N1505" i="1"/>
  <c r="P1505" i="1" s="1"/>
  <c r="N10323" i="1"/>
  <c r="P10323" i="1" s="1"/>
  <c r="N10324" i="1"/>
  <c r="P10324" i="1" s="1"/>
  <c r="N10325" i="1"/>
  <c r="P10325" i="1" s="1"/>
  <c r="N10326" i="1"/>
  <c r="P10326" i="1" s="1"/>
  <c r="N10327" i="1"/>
  <c r="P10327" i="1" s="1"/>
  <c r="N10328" i="1"/>
  <c r="P10328" i="1" s="1"/>
  <c r="N10329" i="1"/>
  <c r="P10329" i="1" s="1"/>
  <c r="N10330" i="1"/>
  <c r="P10330" i="1" s="1"/>
  <c r="N10331" i="1"/>
  <c r="P10331" i="1" s="1"/>
  <c r="N10332" i="1"/>
  <c r="P10332" i="1" s="1"/>
  <c r="N10333" i="1"/>
  <c r="P10333" i="1" s="1"/>
  <c r="N10334" i="1"/>
  <c r="P10334" i="1" s="1"/>
  <c r="N10335" i="1"/>
  <c r="P10335" i="1" s="1"/>
  <c r="N10336" i="1"/>
  <c r="P10336" i="1" s="1"/>
  <c r="N10337" i="1"/>
  <c r="P10337" i="1" s="1"/>
  <c r="N10338" i="1"/>
  <c r="P10338" i="1" s="1"/>
  <c r="N10339" i="1"/>
  <c r="P10339" i="1" s="1"/>
  <c r="N10340" i="1"/>
  <c r="P10340" i="1" s="1"/>
  <c r="N10341" i="1"/>
  <c r="P10341" i="1" s="1"/>
  <c r="N10342" i="1"/>
  <c r="P10342" i="1" s="1"/>
  <c r="N10343" i="1"/>
  <c r="P10343" i="1" s="1"/>
  <c r="N10344" i="1"/>
  <c r="P10344" i="1" s="1"/>
  <c r="N10345" i="1"/>
  <c r="P10345" i="1" s="1"/>
  <c r="N10346" i="1"/>
  <c r="P10346" i="1" s="1"/>
  <c r="N10347" i="1"/>
  <c r="P10347" i="1" s="1"/>
  <c r="N10348" i="1"/>
  <c r="P10348" i="1" s="1"/>
  <c r="N10349" i="1"/>
  <c r="P10349" i="1" s="1"/>
  <c r="N10350" i="1"/>
  <c r="P10350" i="1" s="1"/>
  <c r="N10351" i="1"/>
  <c r="P10351" i="1" s="1"/>
  <c r="N10352" i="1"/>
  <c r="P10352" i="1" s="1"/>
  <c r="N10353" i="1"/>
  <c r="P10353" i="1" s="1"/>
  <c r="N10354" i="1"/>
  <c r="P10354" i="1" s="1"/>
  <c r="N10355" i="1"/>
  <c r="P10355" i="1" s="1"/>
  <c r="N10356" i="1"/>
  <c r="P10356" i="1" s="1"/>
  <c r="N10357" i="1"/>
  <c r="P10357" i="1" s="1"/>
  <c r="N10358" i="1"/>
  <c r="P10358" i="1" s="1"/>
  <c r="N10359" i="1"/>
  <c r="P10359" i="1" s="1"/>
  <c r="N10360" i="1"/>
  <c r="P10360" i="1" s="1"/>
  <c r="N10361" i="1"/>
  <c r="P10361" i="1" s="1"/>
  <c r="N10362" i="1"/>
  <c r="P10362" i="1" s="1"/>
  <c r="N10363" i="1"/>
  <c r="P10363" i="1" s="1"/>
  <c r="N10364" i="1"/>
  <c r="P10364" i="1" s="1"/>
  <c r="N10365" i="1"/>
  <c r="P10365" i="1" s="1"/>
  <c r="N10366" i="1"/>
  <c r="P10366" i="1" s="1"/>
  <c r="N10367" i="1"/>
  <c r="P10367" i="1" s="1"/>
  <c r="N10368" i="1"/>
  <c r="P10368" i="1" s="1"/>
  <c r="N10369" i="1"/>
  <c r="P10369" i="1" s="1"/>
  <c r="N10370" i="1"/>
  <c r="P10370" i="1" s="1"/>
  <c r="N10371" i="1"/>
  <c r="P10371" i="1" s="1"/>
  <c r="N10372" i="1"/>
  <c r="P10372" i="1" s="1"/>
  <c r="N10373" i="1"/>
  <c r="P10373" i="1" s="1"/>
  <c r="N10374" i="1"/>
  <c r="P10374" i="1" s="1"/>
  <c r="N10375" i="1"/>
  <c r="P10375" i="1" s="1"/>
  <c r="N10376" i="1"/>
  <c r="P10376" i="1" s="1"/>
  <c r="N10377" i="1"/>
  <c r="P10377" i="1" s="1"/>
  <c r="N10378" i="1"/>
  <c r="P10378" i="1" s="1"/>
  <c r="N10379" i="1"/>
  <c r="P10379" i="1" s="1"/>
  <c r="N10380" i="1"/>
  <c r="P10380" i="1" s="1"/>
  <c r="N10381" i="1"/>
  <c r="P10381" i="1" s="1"/>
  <c r="N10382" i="1"/>
  <c r="P10382" i="1" s="1"/>
  <c r="N10383" i="1"/>
  <c r="P10383" i="1" s="1"/>
  <c r="N10384" i="1"/>
  <c r="P10384" i="1" s="1"/>
  <c r="N10385" i="1"/>
  <c r="P10385" i="1" s="1"/>
  <c r="N10386" i="1"/>
  <c r="P10386" i="1" s="1"/>
  <c r="N10387" i="1"/>
  <c r="P10387" i="1" s="1"/>
  <c r="N10388" i="1"/>
  <c r="P10388" i="1" s="1"/>
  <c r="N10389" i="1"/>
  <c r="P10389" i="1" s="1"/>
  <c r="N10390" i="1"/>
  <c r="P10390" i="1" s="1"/>
  <c r="N10391" i="1"/>
  <c r="P10391" i="1" s="1"/>
  <c r="N10392" i="1"/>
  <c r="P10392" i="1" s="1"/>
  <c r="N10393" i="1"/>
  <c r="P10393" i="1" s="1"/>
  <c r="N10394" i="1"/>
  <c r="P10394" i="1" s="1"/>
  <c r="N10395" i="1"/>
  <c r="P10395" i="1" s="1"/>
  <c r="N10396" i="1"/>
  <c r="P10396" i="1" s="1"/>
  <c r="N10397" i="1"/>
  <c r="P10397" i="1" s="1"/>
  <c r="N10398" i="1"/>
  <c r="P10398" i="1" s="1"/>
  <c r="N10399" i="1"/>
  <c r="P10399" i="1" s="1"/>
  <c r="N10400" i="1"/>
  <c r="P10400" i="1" s="1"/>
  <c r="N10401" i="1"/>
  <c r="P10401" i="1" s="1"/>
  <c r="N10402" i="1"/>
  <c r="P10402" i="1" s="1"/>
  <c r="N10403" i="1"/>
  <c r="P10403" i="1" s="1"/>
  <c r="N10404" i="1"/>
  <c r="P10404" i="1" s="1"/>
  <c r="N10405" i="1"/>
  <c r="P10405" i="1" s="1"/>
  <c r="N10406" i="1"/>
  <c r="P10406" i="1" s="1"/>
  <c r="N10407" i="1"/>
  <c r="P10407" i="1" s="1"/>
  <c r="N10408" i="1"/>
  <c r="P10408" i="1" s="1"/>
  <c r="N10409" i="1"/>
  <c r="P10409" i="1" s="1"/>
  <c r="N10410" i="1"/>
  <c r="P10410" i="1" s="1"/>
  <c r="N10411" i="1"/>
  <c r="P10411" i="1" s="1"/>
  <c r="N10412" i="1"/>
  <c r="P10412" i="1" s="1"/>
  <c r="N10413" i="1"/>
  <c r="P10413" i="1" s="1"/>
  <c r="N10414" i="1"/>
  <c r="P10414" i="1" s="1"/>
  <c r="N10415" i="1"/>
  <c r="P10415" i="1" s="1"/>
  <c r="N10416" i="1"/>
  <c r="P10416" i="1" s="1"/>
  <c r="N10417" i="1"/>
  <c r="P10417" i="1" s="1"/>
  <c r="N10418" i="1"/>
  <c r="P10418" i="1" s="1"/>
  <c r="N10419" i="1"/>
  <c r="P10419" i="1" s="1"/>
  <c r="N10420" i="1"/>
  <c r="P10420" i="1" s="1"/>
  <c r="N10421" i="1"/>
  <c r="P10421" i="1" s="1"/>
  <c r="N10422" i="1"/>
  <c r="P10422" i="1" s="1"/>
  <c r="N10423" i="1"/>
  <c r="P10423" i="1" s="1"/>
  <c r="N10424" i="1"/>
  <c r="P10424" i="1" s="1"/>
  <c r="N10425" i="1"/>
  <c r="P10425" i="1" s="1"/>
  <c r="N10426" i="1"/>
  <c r="P10426" i="1" s="1"/>
  <c r="N10427" i="1"/>
  <c r="P10427" i="1" s="1"/>
  <c r="N10428" i="1"/>
  <c r="P10428" i="1" s="1"/>
  <c r="N10429" i="1"/>
  <c r="P10429" i="1" s="1"/>
  <c r="N10430" i="1"/>
  <c r="P10430" i="1" s="1"/>
  <c r="N10431" i="1"/>
  <c r="P10431" i="1" s="1"/>
  <c r="N10432" i="1"/>
  <c r="P10432" i="1" s="1"/>
  <c r="N10433" i="1"/>
  <c r="P10433" i="1" s="1"/>
  <c r="N10434" i="1"/>
  <c r="P10434" i="1" s="1"/>
  <c r="N10435" i="1"/>
  <c r="P10435" i="1" s="1"/>
  <c r="N10436" i="1"/>
  <c r="P10436" i="1" s="1"/>
  <c r="N10437" i="1"/>
  <c r="P10437" i="1" s="1"/>
  <c r="N10438" i="1"/>
  <c r="P10438" i="1" s="1"/>
  <c r="N1506" i="1"/>
  <c r="P1506" i="1" s="1"/>
  <c r="N1507" i="1"/>
  <c r="P1507" i="1" s="1"/>
  <c r="N1508" i="1"/>
  <c r="P1508" i="1" s="1"/>
  <c r="N1509" i="1"/>
  <c r="P1509" i="1" s="1"/>
  <c r="N1510" i="1"/>
  <c r="P1510" i="1" s="1"/>
  <c r="N1511" i="1"/>
  <c r="P1511" i="1" s="1"/>
  <c r="N1512" i="1"/>
  <c r="P1512" i="1" s="1"/>
  <c r="N1513" i="1"/>
  <c r="P1513" i="1" s="1"/>
  <c r="N1514" i="1"/>
  <c r="P1514" i="1" s="1"/>
  <c r="N1515" i="1"/>
  <c r="P1515" i="1" s="1"/>
  <c r="N1516" i="1"/>
  <c r="P1516" i="1" s="1"/>
  <c r="N1517" i="1"/>
  <c r="P1517" i="1" s="1"/>
  <c r="N1518" i="1"/>
  <c r="P1518" i="1" s="1"/>
  <c r="N1519" i="1"/>
  <c r="P1519" i="1" s="1"/>
  <c r="N1520" i="1"/>
  <c r="P1520" i="1" s="1"/>
  <c r="N1521" i="1"/>
  <c r="P1521" i="1" s="1"/>
  <c r="N1522" i="1"/>
  <c r="P1522" i="1" s="1"/>
  <c r="N1523" i="1"/>
  <c r="P1523" i="1" s="1"/>
  <c r="N1524" i="1"/>
  <c r="P1524" i="1" s="1"/>
  <c r="N1525" i="1"/>
  <c r="P1525" i="1" s="1"/>
  <c r="N1526" i="1"/>
  <c r="P1526" i="1" s="1"/>
  <c r="N1527" i="1"/>
  <c r="P1527" i="1" s="1"/>
  <c r="N1528" i="1"/>
  <c r="P1528" i="1" s="1"/>
  <c r="N1529" i="1"/>
  <c r="P1529" i="1" s="1"/>
  <c r="N10439" i="1"/>
  <c r="P10439" i="1" s="1"/>
  <c r="N10440" i="1"/>
  <c r="P10440" i="1" s="1"/>
  <c r="N10441" i="1"/>
  <c r="P10441" i="1" s="1"/>
  <c r="N10442" i="1"/>
  <c r="P10442" i="1" s="1"/>
  <c r="N10443" i="1"/>
  <c r="P10443" i="1" s="1"/>
  <c r="N10444" i="1"/>
  <c r="P10444" i="1" s="1"/>
  <c r="N10445" i="1"/>
  <c r="P10445" i="1" s="1"/>
  <c r="N10446" i="1"/>
  <c r="P10446" i="1" s="1"/>
  <c r="N1530" i="1"/>
  <c r="P1530" i="1" s="1"/>
  <c r="N1531" i="1"/>
  <c r="P1531" i="1" s="1"/>
  <c r="N1532" i="1"/>
  <c r="P1532" i="1" s="1"/>
  <c r="N1533" i="1"/>
  <c r="P1533" i="1" s="1"/>
  <c r="N1534" i="1"/>
  <c r="P1534" i="1" s="1"/>
  <c r="N1535" i="1"/>
  <c r="P1535" i="1" s="1"/>
  <c r="N1536" i="1"/>
  <c r="P1536" i="1" s="1"/>
  <c r="N1537" i="1"/>
  <c r="P1537" i="1" s="1"/>
  <c r="N1538" i="1"/>
  <c r="P1538" i="1" s="1"/>
  <c r="N1539" i="1"/>
  <c r="P1539" i="1" s="1"/>
  <c r="N1540" i="1"/>
  <c r="P1540" i="1" s="1"/>
  <c r="N1541" i="1"/>
  <c r="P1541" i="1" s="1"/>
  <c r="N1542" i="1"/>
  <c r="P1542" i="1" s="1"/>
  <c r="N1543" i="1"/>
  <c r="P1543" i="1" s="1"/>
  <c r="N1544" i="1"/>
  <c r="P1544" i="1" s="1"/>
  <c r="N10447" i="1"/>
  <c r="P10447" i="1" s="1"/>
  <c r="N10448" i="1"/>
  <c r="P10448" i="1" s="1"/>
  <c r="N10449" i="1"/>
  <c r="P10449" i="1" s="1"/>
  <c r="N10450" i="1"/>
  <c r="P10450" i="1" s="1"/>
  <c r="N10451" i="1"/>
  <c r="P10451" i="1" s="1"/>
  <c r="N10452" i="1"/>
  <c r="P10452" i="1" s="1"/>
  <c r="N10453" i="1"/>
  <c r="P10453" i="1" s="1"/>
  <c r="N10454" i="1"/>
  <c r="P10454" i="1" s="1"/>
  <c r="N10455" i="1"/>
  <c r="P10455" i="1" s="1"/>
  <c r="N10456" i="1"/>
  <c r="P10456" i="1" s="1"/>
  <c r="N10457" i="1"/>
  <c r="P10457" i="1" s="1"/>
  <c r="N10458" i="1"/>
  <c r="P10458" i="1" s="1"/>
  <c r="N1545" i="1"/>
  <c r="P1545" i="1" s="1"/>
  <c r="N1546" i="1"/>
  <c r="P1546" i="1" s="1"/>
  <c r="N1547" i="1"/>
  <c r="P1547" i="1" s="1"/>
  <c r="N10459" i="1"/>
  <c r="P10459" i="1" s="1"/>
  <c r="N10460" i="1"/>
  <c r="P10460" i="1" s="1"/>
  <c r="N10461" i="1"/>
  <c r="P10461" i="1" s="1"/>
  <c r="N10462" i="1"/>
  <c r="P10462" i="1" s="1"/>
  <c r="N10463" i="1"/>
  <c r="P10463" i="1" s="1"/>
  <c r="N10464" i="1"/>
  <c r="P10464" i="1" s="1"/>
  <c r="N10465" i="1"/>
  <c r="P10465" i="1" s="1"/>
  <c r="N10466" i="1"/>
  <c r="P10466" i="1" s="1"/>
  <c r="N10467" i="1"/>
  <c r="P10467" i="1" s="1"/>
  <c r="N10468" i="1"/>
  <c r="P10468" i="1" s="1"/>
  <c r="N10469" i="1"/>
  <c r="P10469" i="1" s="1"/>
  <c r="N10470" i="1"/>
  <c r="P10470" i="1" s="1"/>
  <c r="N10471" i="1"/>
  <c r="P10471" i="1" s="1"/>
  <c r="N10472" i="1"/>
  <c r="P10472" i="1" s="1"/>
  <c r="N10473" i="1"/>
  <c r="P10473" i="1" s="1"/>
  <c r="N10474" i="1"/>
  <c r="P10474" i="1" s="1"/>
  <c r="N1548" i="1"/>
  <c r="P1548" i="1" s="1"/>
  <c r="N10475" i="1"/>
  <c r="P10475" i="1" s="1"/>
  <c r="N10476" i="1"/>
  <c r="P10476" i="1" s="1"/>
  <c r="N10477" i="1"/>
  <c r="P10477" i="1" s="1"/>
  <c r="N10478" i="1"/>
  <c r="P10478" i="1" s="1"/>
  <c r="N10479" i="1"/>
  <c r="P10479" i="1" s="1"/>
  <c r="N10480" i="1"/>
  <c r="P10480" i="1" s="1"/>
  <c r="N1549" i="1"/>
  <c r="P1549" i="1" s="1"/>
  <c r="N1550" i="1"/>
  <c r="P1550" i="1" s="1"/>
  <c r="N1551" i="1"/>
  <c r="P1551" i="1" s="1"/>
  <c r="N1552" i="1"/>
  <c r="P1552" i="1" s="1"/>
  <c r="N1553" i="1"/>
  <c r="P1553" i="1" s="1"/>
  <c r="N10481" i="1"/>
  <c r="P10481" i="1" s="1"/>
  <c r="N10482" i="1"/>
  <c r="P10482" i="1" s="1"/>
  <c r="N10483" i="1"/>
  <c r="P10483" i="1" s="1"/>
  <c r="N10484" i="1"/>
  <c r="P10484" i="1" s="1"/>
  <c r="N10485" i="1"/>
  <c r="P10485" i="1" s="1"/>
  <c r="N10486" i="1"/>
  <c r="P10486" i="1" s="1"/>
  <c r="N10487" i="1"/>
  <c r="P10487" i="1" s="1"/>
  <c r="N10488" i="1"/>
  <c r="P10488" i="1" s="1"/>
  <c r="N10489" i="1"/>
  <c r="P10489" i="1" s="1"/>
  <c r="N10490" i="1"/>
  <c r="P10490" i="1" s="1"/>
  <c r="N10491" i="1"/>
  <c r="P10491" i="1" s="1"/>
  <c r="N10492" i="1"/>
  <c r="P10492" i="1" s="1"/>
  <c r="N10493" i="1"/>
  <c r="P10493" i="1" s="1"/>
  <c r="N10494" i="1"/>
  <c r="P10494" i="1" s="1"/>
  <c r="N10495" i="1"/>
  <c r="P10495" i="1" s="1"/>
  <c r="N1554" i="1"/>
  <c r="P1554" i="1" s="1"/>
  <c r="N1555" i="1"/>
  <c r="P1555" i="1" s="1"/>
  <c r="N1556" i="1"/>
  <c r="P1556" i="1" s="1"/>
  <c r="N10496" i="1"/>
  <c r="P10496" i="1" s="1"/>
  <c r="N10497" i="1"/>
  <c r="P10497" i="1" s="1"/>
  <c r="N10498" i="1"/>
  <c r="P10498" i="1" s="1"/>
  <c r="N10499" i="1"/>
  <c r="P10499" i="1" s="1"/>
  <c r="N10500" i="1"/>
  <c r="P10500" i="1" s="1"/>
  <c r="N10501" i="1"/>
  <c r="P10501" i="1" s="1"/>
  <c r="N10502" i="1"/>
  <c r="P10502" i="1" s="1"/>
  <c r="N10503" i="1"/>
  <c r="P10503" i="1" s="1"/>
  <c r="N10504" i="1"/>
  <c r="P10504" i="1" s="1"/>
  <c r="N10505" i="1"/>
  <c r="P10505" i="1" s="1"/>
  <c r="N10506" i="1"/>
  <c r="P10506" i="1" s="1"/>
  <c r="N10507" i="1"/>
  <c r="P10507" i="1" s="1"/>
  <c r="N10508" i="1"/>
  <c r="P10508" i="1" s="1"/>
  <c r="N10509" i="1"/>
  <c r="P10509" i="1" s="1"/>
  <c r="N10510" i="1"/>
  <c r="P10510" i="1" s="1"/>
  <c r="N10511" i="1"/>
  <c r="P10511" i="1" s="1"/>
  <c r="N10512" i="1"/>
  <c r="P10512" i="1" s="1"/>
  <c r="N10513" i="1"/>
  <c r="P10513" i="1" s="1"/>
  <c r="N10514" i="1"/>
  <c r="P10514" i="1" s="1"/>
  <c r="N10515" i="1"/>
  <c r="P10515" i="1" s="1"/>
  <c r="N10516" i="1"/>
  <c r="P10516" i="1" s="1"/>
  <c r="N10517" i="1"/>
  <c r="P10517" i="1" s="1"/>
  <c r="N10518" i="1"/>
  <c r="P10518" i="1" s="1"/>
  <c r="N10519" i="1"/>
  <c r="P10519" i="1" s="1"/>
  <c r="N10520" i="1"/>
  <c r="P10520" i="1" s="1"/>
  <c r="N10521" i="1"/>
  <c r="P10521" i="1" s="1"/>
  <c r="N10522" i="1"/>
  <c r="P10522" i="1" s="1"/>
  <c r="N10523" i="1"/>
  <c r="P10523" i="1" s="1"/>
  <c r="N10524" i="1"/>
  <c r="P10524" i="1" s="1"/>
  <c r="N10525" i="1"/>
  <c r="P10525" i="1" s="1"/>
  <c r="N10526" i="1"/>
  <c r="P10526" i="1" s="1"/>
  <c r="N10527" i="1"/>
  <c r="P10527" i="1" s="1"/>
  <c r="N10528" i="1"/>
  <c r="P10528" i="1" s="1"/>
  <c r="N10529" i="1"/>
  <c r="P10529" i="1" s="1"/>
  <c r="N10530" i="1"/>
  <c r="P10530" i="1" s="1"/>
  <c r="N10531" i="1"/>
  <c r="P10531" i="1" s="1"/>
  <c r="N10532" i="1"/>
  <c r="P10532" i="1" s="1"/>
  <c r="N10533" i="1"/>
  <c r="P10533" i="1" s="1"/>
  <c r="N10534" i="1"/>
  <c r="P10534" i="1" s="1"/>
  <c r="N10535" i="1"/>
  <c r="P10535" i="1" s="1"/>
  <c r="N10536" i="1"/>
  <c r="P10536" i="1" s="1"/>
  <c r="N10537" i="1"/>
  <c r="P10537" i="1" s="1"/>
  <c r="N10538" i="1"/>
  <c r="P10538" i="1" s="1"/>
  <c r="N10539" i="1"/>
  <c r="P10539" i="1" s="1"/>
  <c r="N10540" i="1"/>
  <c r="P10540" i="1" s="1"/>
  <c r="N10541" i="1"/>
  <c r="P10541" i="1" s="1"/>
  <c r="N10542" i="1"/>
  <c r="P10542" i="1" s="1"/>
  <c r="N10543" i="1"/>
  <c r="P10543" i="1" s="1"/>
  <c r="N10544" i="1"/>
  <c r="P10544" i="1" s="1"/>
  <c r="N10545" i="1"/>
  <c r="P10545" i="1" s="1"/>
  <c r="N10546" i="1"/>
  <c r="P10546" i="1" s="1"/>
  <c r="N10547" i="1"/>
  <c r="P10547" i="1" s="1"/>
  <c r="N10548" i="1"/>
  <c r="P10548" i="1" s="1"/>
  <c r="N10549" i="1"/>
  <c r="P10549" i="1" s="1"/>
  <c r="N10550" i="1"/>
  <c r="P10550" i="1" s="1"/>
  <c r="N10551" i="1"/>
  <c r="P10551" i="1" s="1"/>
  <c r="N10552" i="1"/>
  <c r="P10552" i="1" s="1"/>
  <c r="N10553" i="1"/>
  <c r="P10553" i="1" s="1"/>
  <c r="N10554" i="1"/>
  <c r="P10554" i="1" s="1"/>
  <c r="N10555" i="1"/>
  <c r="P10555" i="1" s="1"/>
  <c r="N10556" i="1"/>
  <c r="P10556" i="1" s="1"/>
  <c r="N1557" i="1"/>
  <c r="P1557" i="1" s="1"/>
  <c r="N1558" i="1"/>
  <c r="P1558" i="1" s="1"/>
  <c r="N1559" i="1"/>
  <c r="P1559" i="1" s="1"/>
  <c r="N1560" i="1"/>
  <c r="P1560" i="1" s="1"/>
  <c r="N1561" i="1"/>
  <c r="P1561" i="1" s="1"/>
  <c r="N1562" i="1"/>
  <c r="P1562" i="1" s="1"/>
  <c r="N1563" i="1"/>
  <c r="P1563" i="1" s="1"/>
  <c r="N1564" i="1"/>
  <c r="P1564" i="1" s="1"/>
  <c r="N1565" i="1"/>
  <c r="P1565" i="1" s="1"/>
  <c r="N1566" i="1"/>
  <c r="P1566" i="1" s="1"/>
  <c r="N1567" i="1"/>
  <c r="P1567" i="1" s="1"/>
  <c r="N1568" i="1"/>
  <c r="P1568" i="1" s="1"/>
  <c r="N1569" i="1"/>
  <c r="P1569" i="1" s="1"/>
  <c r="N1570" i="1"/>
  <c r="P1570" i="1" s="1"/>
  <c r="N1571" i="1"/>
  <c r="P1571" i="1" s="1"/>
  <c r="N1572" i="1"/>
  <c r="P1572" i="1" s="1"/>
  <c r="N1573" i="1"/>
  <c r="P1573" i="1" s="1"/>
  <c r="N1574" i="1"/>
  <c r="P1574" i="1" s="1"/>
  <c r="N1575" i="1"/>
  <c r="P1575" i="1" s="1"/>
  <c r="N1576" i="1"/>
  <c r="P1576" i="1" s="1"/>
  <c r="N1577" i="1"/>
  <c r="P1577" i="1" s="1"/>
  <c r="N1578" i="1"/>
  <c r="P1578" i="1" s="1"/>
  <c r="N1579" i="1"/>
  <c r="P1579" i="1" s="1"/>
  <c r="N1580" i="1"/>
  <c r="P1580" i="1" s="1"/>
  <c r="N1581" i="1"/>
  <c r="P1581" i="1" s="1"/>
  <c r="N1582" i="1"/>
  <c r="P1582" i="1" s="1"/>
  <c r="N1583" i="1"/>
  <c r="P1583" i="1" s="1"/>
  <c r="N1584" i="1"/>
  <c r="P1584" i="1" s="1"/>
  <c r="N10557" i="1"/>
  <c r="P10557" i="1" s="1"/>
  <c r="N10558" i="1"/>
  <c r="P10558" i="1" s="1"/>
  <c r="N10559" i="1"/>
  <c r="P10559" i="1" s="1"/>
  <c r="N10560" i="1"/>
  <c r="P10560" i="1" s="1"/>
  <c r="N10561" i="1"/>
  <c r="P10561" i="1" s="1"/>
  <c r="N10562" i="1"/>
  <c r="P10562" i="1" s="1"/>
  <c r="N10563" i="1"/>
  <c r="P10563" i="1" s="1"/>
  <c r="N10564" i="1"/>
  <c r="P10564" i="1" s="1"/>
  <c r="N10565" i="1"/>
  <c r="P10565" i="1" s="1"/>
  <c r="N10566" i="1"/>
  <c r="P10566" i="1" s="1"/>
  <c r="N10567" i="1"/>
  <c r="P10567" i="1" s="1"/>
  <c r="N10568" i="1"/>
  <c r="P10568" i="1" s="1"/>
  <c r="N1585" i="1"/>
  <c r="P1585" i="1" s="1"/>
  <c r="N1586" i="1"/>
  <c r="P1586" i="1" s="1"/>
  <c r="N1587" i="1"/>
  <c r="P1587" i="1" s="1"/>
  <c r="N1588" i="1"/>
  <c r="P1588" i="1" s="1"/>
  <c r="N1589" i="1"/>
  <c r="P1589" i="1" s="1"/>
  <c r="N1590" i="1"/>
  <c r="P1590" i="1" s="1"/>
  <c r="N1591" i="1"/>
  <c r="P1591" i="1" s="1"/>
  <c r="N1592" i="1"/>
  <c r="P1592" i="1" s="1"/>
  <c r="N1593" i="1"/>
  <c r="P1593" i="1" s="1"/>
  <c r="N1594" i="1"/>
  <c r="P1594" i="1" s="1"/>
  <c r="N1595" i="1"/>
  <c r="P1595" i="1" s="1"/>
  <c r="N1596" i="1"/>
  <c r="P1596" i="1" s="1"/>
  <c r="N1597" i="1"/>
  <c r="P1597" i="1" s="1"/>
  <c r="N1598" i="1"/>
  <c r="P1598" i="1" s="1"/>
  <c r="N1599" i="1"/>
  <c r="P1599" i="1" s="1"/>
  <c r="N1600" i="1"/>
  <c r="P1600" i="1" s="1"/>
  <c r="N1601" i="1"/>
  <c r="P1601" i="1" s="1"/>
  <c r="N1602" i="1"/>
  <c r="P1602" i="1" s="1"/>
  <c r="N1603" i="1"/>
  <c r="P1603" i="1" s="1"/>
  <c r="N1604" i="1"/>
  <c r="P1604" i="1" s="1"/>
  <c r="N1605" i="1"/>
  <c r="P1605" i="1" s="1"/>
  <c r="N1606" i="1"/>
  <c r="P1606" i="1" s="1"/>
  <c r="N1607" i="1"/>
  <c r="P1607" i="1" s="1"/>
  <c r="N1608" i="1"/>
  <c r="P1608" i="1" s="1"/>
  <c r="N1609" i="1"/>
  <c r="P1609" i="1" s="1"/>
  <c r="N1610" i="1"/>
  <c r="P1610" i="1" s="1"/>
  <c r="N1611" i="1"/>
  <c r="P1611" i="1" s="1"/>
  <c r="N1612" i="1"/>
  <c r="P1612" i="1" s="1"/>
  <c r="N1613" i="1"/>
  <c r="P1613" i="1" s="1"/>
  <c r="N1614" i="1"/>
  <c r="P1614" i="1" s="1"/>
  <c r="N1615" i="1"/>
  <c r="P1615" i="1" s="1"/>
  <c r="N1616" i="1"/>
  <c r="P1616" i="1" s="1"/>
  <c r="N1617" i="1"/>
  <c r="P1617" i="1" s="1"/>
  <c r="N10569" i="1"/>
  <c r="P10569" i="1" s="1"/>
  <c r="N10570" i="1"/>
  <c r="P10570" i="1" s="1"/>
  <c r="N10571" i="1"/>
  <c r="P10571" i="1" s="1"/>
  <c r="N10572" i="1"/>
  <c r="P10572" i="1" s="1"/>
  <c r="N10573" i="1"/>
  <c r="P10573" i="1" s="1"/>
  <c r="N10574" i="1"/>
  <c r="P10574" i="1" s="1"/>
  <c r="N10575" i="1"/>
  <c r="P10575" i="1" s="1"/>
  <c r="N10576" i="1"/>
  <c r="P10576" i="1" s="1"/>
  <c r="N10577" i="1"/>
  <c r="P10577" i="1" s="1"/>
  <c r="N10578" i="1"/>
  <c r="P10578" i="1" s="1"/>
  <c r="N1618" i="1"/>
  <c r="P1618" i="1" s="1"/>
  <c r="N1619" i="1"/>
  <c r="P1619" i="1" s="1"/>
  <c r="N1620" i="1"/>
  <c r="P1620" i="1" s="1"/>
  <c r="N1621" i="1"/>
  <c r="P1621" i="1" s="1"/>
  <c r="N1622" i="1"/>
  <c r="P1622" i="1" s="1"/>
  <c r="N1623" i="1"/>
  <c r="P1623" i="1" s="1"/>
  <c r="N1624" i="1"/>
  <c r="P1624" i="1" s="1"/>
  <c r="N1625" i="1"/>
  <c r="P1625" i="1" s="1"/>
  <c r="N1626" i="1"/>
  <c r="P1626" i="1" s="1"/>
  <c r="N10579" i="1"/>
  <c r="P10579" i="1" s="1"/>
  <c r="N10580" i="1"/>
  <c r="P10580" i="1" s="1"/>
  <c r="N10581" i="1"/>
  <c r="P10581" i="1" s="1"/>
  <c r="N10582" i="1"/>
  <c r="P10582" i="1" s="1"/>
  <c r="N10583" i="1"/>
  <c r="P10583" i="1" s="1"/>
  <c r="N10584" i="1"/>
  <c r="P10584" i="1" s="1"/>
  <c r="N10585" i="1"/>
  <c r="P10585" i="1" s="1"/>
  <c r="N10586" i="1"/>
  <c r="P10586" i="1" s="1"/>
  <c r="N10587" i="1"/>
  <c r="P10587" i="1" s="1"/>
  <c r="N10588" i="1"/>
  <c r="P10588" i="1" s="1"/>
  <c r="N10589" i="1"/>
  <c r="P10589" i="1" s="1"/>
  <c r="N10590" i="1"/>
  <c r="P10590" i="1" s="1"/>
  <c r="N10591" i="1"/>
  <c r="P10591" i="1" s="1"/>
  <c r="N10592" i="1"/>
  <c r="P10592" i="1" s="1"/>
  <c r="N10593" i="1"/>
  <c r="P10593" i="1" s="1"/>
  <c r="N10594" i="1"/>
  <c r="P10594" i="1" s="1"/>
  <c r="N10595" i="1"/>
  <c r="P10595" i="1" s="1"/>
  <c r="N10596" i="1"/>
  <c r="P10596" i="1" s="1"/>
  <c r="N10597" i="1"/>
  <c r="P10597" i="1" s="1"/>
  <c r="N10598" i="1"/>
  <c r="P10598" i="1" s="1"/>
  <c r="N10599" i="1"/>
  <c r="P10599" i="1" s="1"/>
  <c r="N10600" i="1"/>
  <c r="P10600" i="1" s="1"/>
  <c r="N10601" i="1"/>
  <c r="P10601" i="1" s="1"/>
  <c r="N10602" i="1"/>
  <c r="P10602" i="1" s="1"/>
  <c r="N10603" i="1"/>
  <c r="P10603" i="1" s="1"/>
  <c r="N10604" i="1"/>
  <c r="P10604" i="1" s="1"/>
  <c r="N10605" i="1"/>
  <c r="P10605" i="1" s="1"/>
  <c r="N10606" i="1"/>
  <c r="P10606" i="1" s="1"/>
  <c r="N10607" i="1"/>
  <c r="P10607" i="1" s="1"/>
  <c r="N10608" i="1"/>
  <c r="P10608" i="1" s="1"/>
  <c r="N10609" i="1"/>
  <c r="P10609" i="1" s="1"/>
  <c r="N10610" i="1"/>
  <c r="P10610" i="1" s="1"/>
  <c r="N10611" i="1"/>
  <c r="P10611" i="1" s="1"/>
  <c r="N10612" i="1"/>
  <c r="P10612" i="1" s="1"/>
  <c r="N10613" i="1"/>
  <c r="P10613" i="1" s="1"/>
  <c r="N10614" i="1"/>
  <c r="P10614" i="1" s="1"/>
  <c r="N10615" i="1"/>
  <c r="P10615" i="1" s="1"/>
  <c r="N10616" i="1"/>
  <c r="P10616" i="1" s="1"/>
  <c r="N10617" i="1"/>
  <c r="P10617" i="1" s="1"/>
  <c r="N10618" i="1"/>
  <c r="P10618" i="1" s="1"/>
  <c r="N10619" i="1"/>
  <c r="P10619" i="1" s="1"/>
  <c r="N10620" i="1"/>
  <c r="P10620" i="1" s="1"/>
  <c r="N10621" i="1"/>
  <c r="P10621" i="1" s="1"/>
  <c r="N10622" i="1"/>
  <c r="P10622" i="1" s="1"/>
  <c r="N10623" i="1"/>
  <c r="P10623" i="1" s="1"/>
  <c r="N10624" i="1"/>
  <c r="P10624" i="1" s="1"/>
  <c r="N10625" i="1"/>
  <c r="P10625" i="1" s="1"/>
  <c r="N10626" i="1"/>
  <c r="P10626" i="1" s="1"/>
  <c r="N10627" i="1"/>
  <c r="P10627" i="1" s="1"/>
  <c r="N10628" i="1"/>
  <c r="P10628" i="1" s="1"/>
  <c r="N10629" i="1"/>
  <c r="P10629" i="1" s="1"/>
  <c r="N10630" i="1"/>
  <c r="P10630" i="1" s="1"/>
  <c r="N10631" i="1"/>
  <c r="P10631" i="1" s="1"/>
  <c r="N10632" i="1"/>
  <c r="P10632" i="1" s="1"/>
  <c r="N10633" i="1"/>
  <c r="P10633" i="1" s="1"/>
  <c r="N10634" i="1"/>
  <c r="P10634" i="1" s="1"/>
  <c r="N10635" i="1"/>
  <c r="P10635" i="1" s="1"/>
  <c r="N10636" i="1"/>
  <c r="P10636" i="1" s="1"/>
  <c r="N10637" i="1"/>
  <c r="P10637" i="1" s="1"/>
  <c r="N10638" i="1"/>
  <c r="P10638" i="1" s="1"/>
  <c r="N10639" i="1"/>
  <c r="P10639" i="1" s="1"/>
  <c r="N10640" i="1"/>
  <c r="P10640" i="1" s="1"/>
  <c r="N10641" i="1"/>
  <c r="P10641" i="1" s="1"/>
  <c r="N10642" i="1"/>
  <c r="P10642" i="1" s="1"/>
  <c r="N10643" i="1"/>
  <c r="P10643" i="1" s="1"/>
  <c r="N10644" i="1"/>
  <c r="P10644" i="1" s="1"/>
  <c r="N10645" i="1"/>
  <c r="P10645" i="1" s="1"/>
  <c r="N10646" i="1"/>
  <c r="P10646" i="1" s="1"/>
  <c r="N10647" i="1"/>
  <c r="P10647" i="1" s="1"/>
  <c r="N10648" i="1"/>
  <c r="P10648" i="1" s="1"/>
  <c r="N10649" i="1"/>
  <c r="P10649" i="1" s="1"/>
  <c r="N10650" i="1"/>
  <c r="P10650" i="1" s="1"/>
  <c r="N10651" i="1"/>
  <c r="P10651" i="1" s="1"/>
  <c r="N10652" i="1"/>
  <c r="P10652" i="1" s="1"/>
  <c r="N10653" i="1"/>
  <c r="P10653" i="1" s="1"/>
  <c r="N10654" i="1"/>
  <c r="P10654" i="1" s="1"/>
  <c r="N10655" i="1"/>
  <c r="P10655" i="1" s="1"/>
  <c r="N10656" i="1"/>
  <c r="P10656" i="1" s="1"/>
  <c r="N10657" i="1"/>
  <c r="P10657" i="1" s="1"/>
  <c r="N10658" i="1"/>
  <c r="P10658" i="1" s="1"/>
  <c r="N10659" i="1"/>
  <c r="P10659" i="1" s="1"/>
  <c r="N10660" i="1"/>
  <c r="P10660" i="1" s="1"/>
  <c r="N10661" i="1"/>
  <c r="P10661" i="1" s="1"/>
  <c r="N10662" i="1"/>
  <c r="P10662" i="1" s="1"/>
  <c r="N10663" i="1"/>
  <c r="P10663" i="1" s="1"/>
  <c r="N10664" i="1"/>
  <c r="P10664" i="1" s="1"/>
  <c r="N10665" i="1"/>
  <c r="P10665" i="1" s="1"/>
  <c r="N10666" i="1"/>
  <c r="P10666" i="1" s="1"/>
  <c r="N10667" i="1"/>
  <c r="P10667" i="1" s="1"/>
  <c r="N10668" i="1"/>
  <c r="P10668" i="1" s="1"/>
  <c r="N10669" i="1"/>
  <c r="P10669" i="1" s="1"/>
  <c r="N10670" i="1"/>
  <c r="P10670" i="1" s="1"/>
  <c r="N10671" i="1"/>
  <c r="P10671" i="1" s="1"/>
  <c r="N10672" i="1"/>
  <c r="P10672" i="1" s="1"/>
  <c r="N10673" i="1"/>
  <c r="P10673" i="1" s="1"/>
  <c r="N10674" i="1"/>
  <c r="P10674" i="1" s="1"/>
  <c r="N10675" i="1"/>
  <c r="P10675" i="1" s="1"/>
  <c r="N10676" i="1"/>
  <c r="P10676" i="1" s="1"/>
  <c r="N10677" i="1"/>
  <c r="P10677" i="1" s="1"/>
  <c r="N10678" i="1"/>
  <c r="P10678" i="1" s="1"/>
  <c r="N10679" i="1"/>
  <c r="P10679" i="1" s="1"/>
  <c r="N10680" i="1"/>
  <c r="P10680" i="1" s="1"/>
  <c r="N10681" i="1"/>
  <c r="P10681" i="1" s="1"/>
  <c r="N10682" i="1"/>
  <c r="P10682" i="1" s="1"/>
  <c r="N10683" i="1"/>
  <c r="P10683" i="1" s="1"/>
  <c r="N10684" i="1"/>
  <c r="P10684" i="1" s="1"/>
  <c r="N10685" i="1"/>
  <c r="P10685" i="1" s="1"/>
  <c r="N10686" i="1"/>
  <c r="P10686" i="1" s="1"/>
  <c r="N10687" i="1"/>
  <c r="P10687" i="1" s="1"/>
  <c r="N10688" i="1"/>
  <c r="P10688" i="1" s="1"/>
  <c r="N10689" i="1"/>
  <c r="P10689" i="1" s="1"/>
  <c r="N10690" i="1"/>
  <c r="P10690" i="1" s="1"/>
  <c r="N10691" i="1"/>
  <c r="P10691" i="1" s="1"/>
  <c r="N10692" i="1"/>
  <c r="P10692" i="1" s="1"/>
  <c r="N10693" i="1"/>
  <c r="P10693" i="1" s="1"/>
  <c r="N10694" i="1"/>
  <c r="P10694" i="1" s="1"/>
  <c r="N10695" i="1"/>
  <c r="P10695" i="1" s="1"/>
  <c r="N10696" i="1"/>
  <c r="P10696" i="1" s="1"/>
  <c r="N10697" i="1"/>
  <c r="P10697" i="1" s="1"/>
  <c r="N10698" i="1"/>
  <c r="P10698" i="1" s="1"/>
  <c r="N10699" i="1"/>
  <c r="P10699" i="1" s="1"/>
  <c r="N10700" i="1"/>
  <c r="P10700" i="1" s="1"/>
  <c r="N10701" i="1"/>
  <c r="P10701" i="1" s="1"/>
  <c r="N10702" i="1"/>
  <c r="P10702" i="1" s="1"/>
  <c r="N10703" i="1"/>
  <c r="P10703" i="1" s="1"/>
  <c r="N10704" i="1"/>
  <c r="P10704" i="1" s="1"/>
  <c r="N10705" i="1"/>
  <c r="P10705" i="1" s="1"/>
  <c r="N10706" i="1"/>
  <c r="P10706" i="1" s="1"/>
  <c r="N10707" i="1"/>
  <c r="P10707" i="1" s="1"/>
  <c r="N10708" i="1"/>
  <c r="P10708" i="1" s="1"/>
  <c r="N10709" i="1"/>
  <c r="P10709" i="1" s="1"/>
  <c r="N10710" i="1"/>
  <c r="P10710" i="1" s="1"/>
  <c r="N10711" i="1"/>
  <c r="P10711" i="1" s="1"/>
  <c r="N10712" i="1"/>
  <c r="P10712" i="1" s="1"/>
  <c r="N10713" i="1"/>
  <c r="P10713" i="1" s="1"/>
  <c r="N10714" i="1"/>
  <c r="P10714" i="1" s="1"/>
  <c r="N10715" i="1"/>
  <c r="P10715" i="1" s="1"/>
  <c r="N10716" i="1"/>
  <c r="P10716" i="1" s="1"/>
  <c r="N10717" i="1"/>
  <c r="P10717" i="1" s="1"/>
  <c r="N10718" i="1"/>
  <c r="P10718" i="1" s="1"/>
  <c r="N10719" i="1"/>
  <c r="P10719" i="1" s="1"/>
  <c r="N10720" i="1"/>
  <c r="P10720" i="1" s="1"/>
  <c r="N10721" i="1"/>
  <c r="P10721" i="1" s="1"/>
  <c r="N10722" i="1"/>
  <c r="P10722" i="1" s="1"/>
  <c r="N10723" i="1"/>
  <c r="P10723" i="1" s="1"/>
  <c r="N10724" i="1"/>
  <c r="P10724" i="1" s="1"/>
  <c r="N10725" i="1"/>
  <c r="P10725" i="1" s="1"/>
  <c r="N10726" i="1"/>
  <c r="P10726" i="1" s="1"/>
  <c r="N10727" i="1"/>
  <c r="P10727" i="1" s="1"/>
  <c r="N10728" i="1"/>
  <c r="P10728" i="1" s="1"/>
  <c r="N10729" i="1"/>
  <c r="P10729" i="1" s="1"/>
  <c r="N10730" i="1"/>
  <c r="P10730" i="1" s="1"/>
  <c r="N10731" i="1"/>
  <c r="P10731" i="1" s="1"/>
  <c r="N10732" i="1"/>
  <c r="P10732" i="1" s="1"/>
  <c r="N10733" i="1"/>
  <c r="P10733" i="1" s="1"/>
  <c r="N10734" i="1"/>
  <c r="P10734" i="1" s="1"/>
  <c r="N10735" i="1"/>
  <c r="P10735" i="1" s="1"/>
  <c r="N10736" i="1"/>
  <c r="P10736" i="1" s="1"/>
  <c r="N10737" i="1"/>
  <c r="P10737" i="1" s="1"/>
  <c r="N10738" i="1"/>
  <c r="P10738" i="1" s="1"/>
  <c r="N10739" i="1"/>
  <c r="P10739" i="1" s="1"/>
  <c r="N10740" i="1"/>
  <c r="P10740" i="1" s="1"/>
  <c r="N10741" i="1"/>
  <c r="P10741" i="1" s="1"/>
  <c r="N10742" i="1"/>
  <c r="P10742" i="1" s="1"/>
  <c r="N10743" i="1"/>
  <c r="P10743" i="1" s="1"/>
  <c r="N10744" i="1"/>
  <c r="P10744" i="1" s="1"/>
  <c r="N10745" i="1"/>
  <c r="P10745" i="1" s="1"/>
  <c r="N10746" i="1"/>
  <c r="P10746" i="1" s="1"/>
  <c r="N10747" i="1"/>
  <c r="P10747" i="1" s="1"/>
  <c r="N10748" i="1"/>
  <c r="P10748" i="1" s="1"/>
  <c r="N10749" i="1"/>
  <c r="P10749" i="1" s="1"/>
  <c r="N10750" i="1"/>
  <c r="P10750" i="1" s="1"/>
  <c r="N10751" i="1"/>
  <c r="P10751" i="1" s="1"/>
  <c r="N10752" i="1"/>
  <c r="P10752" i="1" s="1"/>
  <c r="N10753" i="1"/>
  <c r="P10753" i="1" s="1"/>
  <c r="N10754" i="1"/>
  <c r="P10754" i="1" s="1"/>
  <c r="N10755" i="1"/>
  <c r="P10755" i="1" s="1"/>
  <c r="N10756" i="1"/>
  <c r="P10756" i="1" s="1"/>
  <c r="N10757" i="1"/>
  <c r="P10757" i="1" s="1"/>
  <c r="N10758" i="1"/>
  <c r="P10758" i="1" s="1"/>
  <c r="N10759" i="1"/>
  <c r="P10759" i="1" s="1"/>
  <c r="N10760" i="1"/>
  <c r="P10760" i="1" s="1"/>
  <c r="N10761" i="1"/>
  <c r="P10761" i="1" s="1"/>
  <c r="N10762" i="1"/>
  <c r="P10762" i="1" s="1"/>
  <c r="N10763" i="1"/>
  <c r="P10763" i="1" s="1"/>
  <c r="N10764" i="1"/>
  <c r="P10764" i="1" s="1"/>
  <c r="N10765" i="1"/>
  <c r="P10765" i="1" s="1"/>
  <c r="N10766" i="1"/>
  <c r="P10766" i="1" s="1"/>
  <c r="N10767" i="1"/>
  <c r="P10767" i="1" s="1"/>
  <c r="N10768" i="1"/>
  <c r="P10768" i="1" s="1"/>
  <c r="N10769" i="1"/>
  <c r="P10769" i="1" s="1"/>
  <c r="N10770" i="1"/>
  <c r="P10770" i="1" s="1"/>
  <c r="N10771" i="1"/>
  <c r="P10771" i="1" s="1"/>
  <c r="N10772" i="1"/>
  <c r="P10772" i="1" s="1"/>
  <c r="N10773" i="1"/>
  <c r="P10773" i="1" s="1"/>
  <c r="N10774" i="1"/>
  <c r="P10774" i="1" s="1"/>
  <c r="N10775" i="1"/>
  <c r="P10775" i="1" s="1"/>
  <c r="N10776" i="1"/>
  <c r="P10776" i="1" s="1"/>
  <c r="N10777" i="1"/>
  <c r="P10777" i="1" s="1"/>
  <c r="N10778" i="1"/>
  <c r="P10778" i="1" s="1"/>
  <c r="N10779" i="1"/>
  <c r="P10779" i="1" s="1"/>
  <c r="N10780" i="1"/>
  <c r="P10780" i="1" s="1"/>
  <c r="N10781" i="1"/>
  <c r="P10781" i="1" s="1"/>
  <c r="N10782" i="1"/>
  <c r="P10782" i="1" s="1"/>
  <c r="N10783" i="1"/>
  <c r="P10783" i="1" s="1"/>
  <c r="N10784" i="1"/>
  <c r="P10784" i="1" s="1"/>
  <c r="N10785" i="1"/>
  <c r="P10785" i="1" s="1"/>
  <c r="N10786" i="1"/>
  <c r="P10786" i="1" s="1"/>
  <c r="N10787" i="1"/>
  <c r="P10787" i="1" s="1"/>
  <c r="N10788" i="1"/>
  <c r="P10788" i="1" s="1"/>
  <c r="N10789" i="1"/>
  <c r="P10789" i="1" s="1"/>
  <c r="N10790" i="1"/>
  <c r="P10790" i="1" s="1"/>
  <c r="N10791" i="1"/>
  <c r="P10791" i="1" s="1"/>
  <c r="N10792" i="1"/>
  <c r="P10792" i="1" s="1"/>
  <c r="N10793" i="1"/>
  <c r="P10793" i="1" s="1"/>
  <c r="N10794" i="1"/>
  <c r="P10794" i="1" s="1"/>
  <c r="N10795" i="1"/>
  <c r="P10795" i="1" s="1"/>
  <c r="N10796" i="1"/>
  <c r="P10796" i="1" s="1"/>
  <c r="N10797" i="1"/>
  <c r="P10797" i="1" s="1"/>
  <c r="N10798" i="1"/>
  <c r="P10798" i="1" s="1"/>
  <c r="N10799" i="1"/>
  <c r="P10799" i="1" s="1"/>
  <c r="N10800" i="1"/>
  <c r="P10800" i="1" s="1"/>
  <c r="N10801" i="1"/>
  <c r="P10801" i="1" s="1"/>
  <c r="N10802" i="1"/>
  <c r="P10802" i="1" s="1"/>
  <c r="N10803" i="1"/>
  <c r="P10803" i="1" s="1"/>
  <c r="N10804" i="1"/>
  <c r="P10804" i="1" s="1"/>
  <c r="N1627" i="1"/>
  <c r="P1627" i="1" s="1"/>
  <c r="N1628" i="1"/>
  <c r="P1628" i="1" s="1"/>
  <c r="N1629" i="1"/>
  <c r="P1629" i="1" s="1"/>
  <c r="N1630" i="1"/>
  <c r="P1630" i="1" s="1"/>
  <c r="N1631" i="1"/>
  <c r="P1631" i="1" s="1"/>
  <c r="N1632" i="1"/>
  <c r="P1632" i="1" s="1"/>
  <c r="N1633" i="1"/>
  <c r="P1633" i="1" s="1"/>
  <c r="N1634" i="1"/>
  <c r="P1634" i="1" s="1"/>
  <c r="N1635" i="1"/>
  <c r="P1635" i="1" s="1"/>
  <c r="N1636" i="1"/>
  <c r="P1636" i="1" s="1"/>
  <c r="N1637" i="1"/>
  <c r="P1637" i="1" s="1"/>
  <c r="N1638" i="1"/>
  <c r="P1638" i="1" s="1"/>
  <c r="N1639" i="1"/>
  <c r="P1639" i="1" s="1"/>
  <c r="N1640" i="1"/>
  <c r="P1640" i="1" s="1"/>
  <c r="N1641" i="1"/>
  <c r="P1641" i="1" s="1"/>
  <c r="N1642" i="1"/>
  <c r="P1642" i="1" s="1"/>
  <c r="N1643" i="1"/>
  <c r="P1643" i="1" s="1"/>
  <c r="N1644" i="1"/>
  <c r="P1644" i="1" s="1"/>
  <c r="N1645" i="1"/>
  <c r="P1645" i="1" s="1"/>
  <c r="N1646" i="1"/>
  <c r="P1646" i="1" s="1"/>
  <c r="N1647" i="1"/>
  <c r="P1647" i="1" s="1"/>
  <c r="N1648" i="1"/>
  <c r="P1648" i="1" s="1"/>
  <c r="N1649" i="1"/>
  <c r="P1649" i="1" s="1"/>
  <c r="N1650" i="1"/>
  <c r="P1650" i="1" s="1"/>
  <c r="N1651" i="1"/>
  <c r="P1651" i="1" s="1"/>
  <c r="N1652" i="1"/>
  <c r="P1652" i="1" s="1"/>
  <c r="N1653" i="1"/>
  <c r="P1653" i="1" s="1"/>
  <c r="N1654" i="1"/>
  <c r="P1654" i="1" s="1"/>
  <c r="N1655" i="1"/>
  <c r="P1655" i="1" s="1"/>
  <c r="N1656" i="1"/>
  <c r="P1656" i="1" s="1"/>
  <c r="N1657" i="1"/>
  <c r="P1657" i="1" s="1"/>
  <c r="N1658" i="1"/>
  <c r="P1658" i="1" s="1"/>
  <c r="N1659" i="1"/>
  <c r="P1659" i="1" s="1"/>
  <c r="N1660" i="1"/>
  <c r="P1660" i="1" s="1"/>
  <c r="N1661" i="1"/>
  <c r="P1661" i="1" s="1"/>
  <c r="N1662" i="1"/>
  <c r="P1662" i="1" s="1"/>
  <c r="N1663" i="1"/>
  <c r="P1663" i="1" s="1"/>
  <c r="N1664" i="1"/>
  <c r="P1664" i="1" s="1"/>
  <c r="N1665" i="1"/>
  <c r="P1665" i="1" s="1"/>
  <c r="N1666" i="1"/>
  <c r="P1666" i="1" s="1"/>
  <c r="N1667" i="1"/>
  <c r="P1667" i="1" s="1"/>
  <c r="N1668" i="1"/>
  <c r="P1668" i="1" s="1"/>
  <c r="N1669" i="1"/>
  <c r="P1669" i="1" s="1"/>
  <c r="N1670" i="1"/>
  <c r="P1670" i="1" s="1"/>
  <c r="N1671" i="1"/>
  <c r="P1671" i="1" s="1"/>
  <c r="N1672" i="1"/>
  <c r="P1672" i="1" s="1"/>
  <c r="N1673" i="1"/>
  <c r="P1673" i="1" s="1"/>
  <c r="N1674" i="1"/>
  <c r="P1674" i="1" s="1"/>
  <c r="N1675" i="1"/>
  <c r="P1675" i="1" s="1"/>
  <c r="N1676" i="1"/>
  <c r="P1676" i="1" s="1"/>
  <c r="N1677" i="1"/>
  <c r="P1677" i="1" s="1"/>
  <c r="N1678" i="1"/>
  <c r="P1678" i="1" s="1"/>
  <c r="N10805" i="1"/>
  <c r="P10805" i="1" s="1"/>
  <c r="N10806" i="1"/>
  <c r="P10806" i="1" s="1"/>
  <c r="N10807" i="1"/>
  <c r="P10807" i="1" s="1"/>
  <c r="N10808" i="1"/>
  <c r="P10808" i="1" s="1"/>
  <c r="N10809" i="1"/>
  <c r="P10809" i="1" s="1"/>
  <c r="N10810" i="1"/>
  <c r="P10810" i="1" s="1"/>
  <c r="N10811" i="1"/>
  <c r="P10811" i="1" s="1"/>
  <c r="N10812" i="1"/>
  <c r="P10812" i="1" s="1"/>
  <c r="N10813" i="1"/>
  <c r="P10813" i="1" s="1"/>
  <c r="N10814" i="1"/>
  <c r="P10814" i="1" s="1"/>
  <c r="N10815" i="1"/>
  <c r="P10815" i="1" s="1"/>
  <c r="N10816" i="1"/>
  <c r="P10816" i="1" s="1"/>
  <c r="N10817" i="1"/>
  <c r="P10817" i="1" s="1"/>
  <c r="N10818" i="1"/>
  <c r="P10818" i="1" s="1"/>
  <c r="N10819" i="1"/>
  <c r="P10819" i="1" s="1"/>
  <c r="N10820" i="1"/>
  <c r="P10820" i="1" s="1"/>
  <c r="N1679" i="1"/>
  <c r="P1679" i="1" s="1"/>
  <c r="N1680" i="1"/>
  <c r="P1680" i="1" s="1"/>
  <c r="N1681" i="1"/>
  <c r="P1681" i="1" s="1"/>
  <c r="N1682" i="1"/>
  <c r="P1682" i="1" s="1"/>
  <c r="N1683" i="1"/>
  <c r="P1683" i="1" s="1"/>
  <c r="N1684" i="1"/>
  <c r="P1684" i="1" s="1"/>
  <c r="N1685" i="1"/>
  <c r="P1685" i="1" s="1"/>
  <c r="N1686" i="1"/>
  <c r="P1686" i="1" s="1"/>
  <c r="N1687" i="1"/>
  <c r="P1687" i="1" s="1"/>
  <c r="N1688" i="1"/>
  <c r="P1688" i="1" s="1"/>
  <c r="N1689" i="1"/>
  <c r="P1689" i="1" s="1"/>
  <c r="N1690" i="1"/>
  <c r="P1690" i="1" s="1"/>
  <c r="N1691" i="1"/>
  <c r="P1691" i="1" s="1"/>
  <c r="N10821" i="1"/>
  <c r="P10821" i="1" s="1"/>
  <c r="N10822" i="1"/>
  <c r="P10822" i="1" s="1"/>
  <c r="N10823" i="1"/>
  <c r="P10823" i="1" s="1"/>
  <c r="N10824" i="1"/>
  <c r="P10824" i="1" s="1"/>
  <c r="N10825" i="1"/>
  <c r="P10825" i="1" s="1"/>
  <c r="N10826" i="1"/>
  <c r="P10826" i="1" s="1"/>
  <c r="N10827" i="1"/>
  <c r="P10827" i="1" s="1"/>
  <c r="N1692" i="1"/>
  <c r="P1692" i="1" s="1"/>
  <c r="N1693" i="1"/>
  <c r="P1693" i="1" s="1"/>
  <c r="N10828" i="1"/>
  <c r="P10828" i="1" s="1"/>
  <c r="N10829" i="1"/>
  <c r="P10829" i="1" s="1"/>
  <c r="N10830" i="1"/>
  <c r="P10830" i="1" s="1"/>
  <c r="N10831" i="1"/>
  <c r="P10831" i="1" s="1"/>
  <c r="N10832" i="1"/>
  <c r="P10832" i="1" s="1"/>
  <c r="N10833" i="1"/>
  <c r="P10833" i="1" s="1"/>
  <c r="N10834" i="1"/>
  <c r="P10834" i="1" s="1"/>
  <c r="N10835" i="1"/>
  <c r="P10835" i="1" s="1"/>
  <c r="N10836" i="1"/>
  <c r="P10836" i="1" s="1"/>
  <c r="N10837" i="1"/>
  <c r="P10837" i="1" s="1"/>
  <c r="N10838" i="1"/>
  <c r="P10838" i="1" s="1"/>
  <c r="N10839" i="1"/>
  <c r="P10839" i="1" s="1"/>
  <c r="N10840" i="1"/>
  <c r="P10840" i="1" s="1"/>
  <c r="N10841" i="1"/>
  <c r="P10841" i="1" s="1"/>
  <c r="N10842" i="1"/>
  <c r="P10842" i="1" s="1"/>
  <c r="N10843" i="1"/>
  <c r="P10843" i="1" s="1"/>
  <c r="N10844" i="1"/>
  <c r="P10844" i="1" s="1"/>
  <c r="N10845" i="1"/>
  <c r="P10845" i="1" s="1"/>
  <c r="N10846" i="1"/>
  <c r="P10846" i="1" s="1"/>
  <c r="N10847" i="1"/>
  <c r="P10847" i="1" s="1"/>
  <c r="N10848" i="1"/>
  <c r="P10848" i="1" s="1"/>
  <c r="N10849" i="1"/>
  <c r="P10849" i="1" s="1"/>
  <c r="N10850" i="1"/>
  <c r="P10850" i="1" s="1"/>
  <c r="N10851" i="1"/>
  <c r="P10851" i="1" s="1"/>
  <c r="N10852" i="1"/>
  <c r="P10852" i="1" s="1"/>
  <c r="N10853" i="1"/>
  <c r="P10853" i="1" s="1"/>
  <c r="N10854" i="1"/>
  <c r="P10854" i="1" s="1"/>
  <c r="N1694" i="1"/>
  <c r="P1694" i="1" s="1"/>
  <c r="N1695" i="1"/>
  <c r="P1695" i="1" s="1"/>
  <c r="N1696" i="1"/>
  <c r="P1696" i="1" s="1"/>
  <c r="N1697" i="1"/>
  <c r="P1697" i="1" s="1"/>
  <c r="N1698" i="1"/>
  <c r="P1698" i="1" s="1"/>
  <c r="N1699" i="1"/>
  <c r="P1699" i="1" s="1"/>
  <c r="N1700" i="1"/>
  <c r="P1700" i="1" s="1"/>
  <c r="N10855" i="1"/>
  <c r="P10855" i="1" s="1"/>
  <c r="N10856" i="1"/>
  <c r="P10856" i="1" s="1"/>
  <c r="N10857" i="1"/>
  <c r="P10857" i="1" s="1"/>
  <c r="N10858" i="1"/>
  <c r="P10858" i="1" s="1"/>
  <c r="N10859" i="1"/>
  <c r="P10859" i="1" s="1"/>
  <c r="N10860" i="1"/>
  <c r="P10860" i="1" s="1"/>
  <c r="N10861" i="1"/>
  <c r="P10861" i="1" s="1"/>
  <c r="N10862" i="1"/>
  <c r="P10862" i="1" s="1"/>
  <c r="N10863" i="1"/>
  <c r="P10863" i="1" s="1"/>
  <c r="N10864" i="1"/>
  <c r="P10864" i="1" s="1"/>
  <c r="N10865" i="1"/>
  <c r="P10865" i="1" s="1"/>
  <c r="N10866" i="1"/>
  <c r="P10866" i="1" s="1"/>
  <c r="N10867" i="1"/>
  <c r="P10867" i="1" s="1"/>
  <c r="N10868" i="1"/>
  <c r="P10868" i="1" s="1"/>
  <c r="N10869" i="1"/>
  <c r="P10869" i="1" s="1"/>
  <c r="N1701" i="1"/>
  <c r="P1701" i="1" s="1"/>
  <c r="N1702" i="1"/>
  <c r="P1702" i="1" s="1"/>
  <c r="N1703" i="1"/>
  <c r="P1703" i="1" s="1"/>
  <c r="N1704" i="1"/>
  <c r="P1704" i="1" s="1"/>
  <c r="N1705" i="1"/>
  <c r="P1705" i="1" s="1"/>
  <c r="N1706" i="1"/>
  <c r="P1706" i="1" s="1"/>
  <c r="N1707" i="1"/>
  <c r="P1707" i="1" s="1"/>
  <c r="N1708" i="1"/>
  <c r="P1708" i="1" s="1"/>
  <c r="N1709" i="1"/>
  <c r="P1709" i="1" s="1"/>
  <c r="N1710" i="1"/>
  <c r="P1710" i="1" s="1"/>
  <c r="N10870" i="1"/>
  <c r="P10870" i="1" s="1"/>
  <c r="N10871" i="1"/>
  <c r="P10871" i="1" s="1"/>
  <c r="N10872" i="1"/>
  <c r="P10872" i="1" s="1"/>
  <c r="N10873" i="1"/>
  <c r="P10873" i="1" s="1"/>
  <c r="N10874" i="1"/>
  <c r="P10874" i="1" s="1"/>
  <c r="N10875" i="1"/>
  <c r="P10875" i="1" s="1"/>
  <c r="N10876" i="1"/>
  <c r="P10876" i="1" s="1"/>
  <c r="N10877" i="1"/>
  <c r="P10877" i="1" s="1"/>
  <c r="N10878" i="1"/>
  <c r="P10878" i="1" s="1"/>
  <c r="N10879" i="1"/>
  <c r="P10879" i="1" s="1"/>
  <c r="N10880" i="1"/>
  <c r="P10880" i="1" s="1"/>
  <c r="N10881" i="1"/>
  <c r="P10881" i="1" s="1"/>
  <c r="N10882" i="1"/>
  <c r="P10882" i="1" s="1"/>
  <c r="N10883" i="1"/>
  <c r="P10883" i="1" s="1"/>
  <c r="N10884" i="1"/>
  <c r="P10884" i="1" s="1"/>
  <c r="N10885" i="1"/>
  <c r="P10885" i="1" s="1"/>
  <c r="N10886" i="1"/>
  <c r="P10886" i="1" s="1"/>
  <c r="N10887" i="1"/>
  <c r="P10887" i="1" s="1"/>
  <c r="N10888" i="1"/>
  <c r="P10888" i="1" s="1"/>
  <c r="N10889" i="1"/>
  <c r="P10889" i="1" s="1"/>
  <c r="N10890" i="1"/>
  <c r="P10890" i="1" s="1"/>
  <c r="N10891" i="1"/>
  <c r="P10891" i="1" s="1"/>
  <c r="N10892" i="1"/>
  <c r="P10892" i="1" s="1"/>
  <c r="N10893" i="1"/>
  <c r="P10893" i="1" s="1"/>
  <c r="N10894" i="1"/>
  <c r="P10894" i="1" s="1"/>
  <c r="N10895" i="1"/>
  <c r="P10895" i="1" s="1"/>
  <c r="N10896" i="1"/>
  <c r="P10896" i="1" s="1"/>
  <c r="N10897" i="1"/>
  <c r="P10897" i="1" s="1"/>
  <c r="N10898" i="1"/>
  <c r="P10898" i="1" s="1"/>
  <c r="N10899" i="1"/>
  <c r="P10899" i="1" s="1"/>
  <c r="N10900" i="1"/>
  <c r="P10900" i="1" s="1"/>
  <c r="N10901" i="1"/>
  <c r="P10901" i="1" s="1"/>
  <c r="N10902" i="1"/>
  <c r="P10902" i="1" s="1"/>
  <c r="N10903" i="1"/>
  <c r="P10903" i="1" s="1"/>
  <c r="N10904" i="1"/>
  <c r="P10904" i="1" s="1"/>
  <c r="N10905" i="1"/>
  <c r="P10905" i="1" s="1"/>
  <c r="N10906" i="1"/>
  <c r="P10906" i="1" s="1"/>
  <c r="N10907" i="1"/>
  <c r="P10907" i="1" s="1"/>
  <c r="N10908" i="1"/>
  <c r="P10908" i="1" s="1"/>
  <c r="N10909" i="1"/>
  <c r="P10909" i="1" s="1"/>
  <c r="N10910" i="1"/>
  <c r="P10910" i="1" s="1"/>
  <c r="N10911" i="1"/>
  <c r="P10911" i="1" s="1"/>
  <c r="N10912" i="1"/>
  <c r="P10912" i="1" s="1"/>
  <c r="N10913" i="1"/>
  <c r="P10913" i="1" s="1"/>
  <c r="N10914" i="1"/>
  <c r="P10914" i="1" s="1"/>
  <c r="N10915" i="1"/>
  <c r="P10915" i="1" s="1"/>
  <c r="N10916" i="1"/>
  <c r="P10916" i="1" s="1"/>
  <c r="N10917" i="1"/>
  <c r="P10917" i="1" s="1"/>
  <c r="N10918" i="1"/>
  <c r="P10918" i="1" s="1"/>
  <c r="N10919" i="1"/>
  <c r="P10919" i="1" s="1"/>
  <c r="N10920" i="1"/>
  <c r="P10920" i="1" s="1"/>
  <c r="N10921" i="1"/>
  <c r="P10921" i="1" s="1"/>
  <c r="N10922" i="1"/>
  <c r="P10922" i="1" s="1"/>
  <c r="N10923" i="1"/>
  <c r="P10923" i="1" s="1"/>
  <c r="N10924" i="1"/>
  <c r="P10924" i="1" s="1"/>
  <c r="N10925" i="1"/>
  <c r="P10925" i="1" s="1"/>
  <c r="N10926" i="1"/>
  <c r="P10926" i="1" s="1"/>
  <c r="N10927" i="1"/>
  <c r="P10927" i="1" s="1"/>
  <c r="N10928" i="1"/>
  <c r="P10928" i="1" s="1"/>
  <c r="N10929" i="1"/>
  <c r="P10929" i="1" s="1"/>
  <c r="N10930" i="1"/>
  <c r="P10930" i="1" s="1"/>
  <c r="N10931" i="1"/>
  <c r="P10931" i="1" s="1"/>
  <c r="N10932" i="1"/>
  <c r="P10932" i="1" s="1"/>
  <c r="N10933" i="1"/>
  <c r="P10933" i="1" s="1"/>
  <c r="N10934" i="1"/>
  <c r="P10934" i="1" s="1"/>
  <c r="N10935" i="1"/>
  <c r="P10935" i="1" s="1"/>
  <c r="N10936" i="1"/>
  <c r="P10936" i="1" s="1"/>
  <c r="N10937" i="1"/>
  <c r="P10937" i="1" s="1"/>
  <c r="N10938" i="1"/>
  <c r="P10938" i="1" s="1"/>
  <c r="N10939" i="1"/>
  <c r="P10939" i="1" s="1"/>
  <c r="N10940" i="1"/>
  <c r="P10940" i="1" s="1"/>
  <c r="N10941" i="1"/>
  <c r="P10941" i="1" s="1"/>
  <c r="N10942" i="1"/>
  <c r="P10942" i="1" s="1"/>
  <c r="N10943" i="1"/>
  <c r="P10943" i="1" s="1"/>
  <c r="N10944" i="1"/>
  <c r="P10944" i="1" s="1"/>
  <c r="N10945" i="1"/>
  <c r="P10945" i="1" s="1"/>
  <c r="N10946" i="1"/>
  <c r="P10946" i="1" s="1"/>
  <c r="N10947" i="1"/>
  <c r="P10947" i="1" s="1"/>
  <c r="N10948" i="1"/>
  <c r="P10948" i="1" s="1"/>
  <c r="N10949" i="1"/>
  <c r="P10949" i="1" s="1"/>
  <c r="N10950" i="1"/>
  <c r="P10950" i="1" s="1"/>
  <c r="N10951" i="1"/>
  <c r="P10951" i="1" s="1"/>
  <c r="N10952" i="1"/>
  <c r="P10952" i="1" s="1"/>
  <c r="N10953" i="1"/>
  <c r="P10953" i="1" s="1"/>
  <c r="N10954" i="1"/>
  <c r="P10954" i="1" s="1"/>
  <c r="N10955" i="1"/>
  <c r="P10955" i="1" s="1"/>
  <c r="N10956" i="1"/>
  <c r="P10956" i="1" s="1"/>
  <c r="N10957" i="1"/>
  <c r="P10957" i="1" s="1"/>
  <c r="N10958" i="1"/>
  <c r="P10958" i="1" s="1"/>
  <c r="N10959" i="1"/>
  <c r="P10959" i="1" s="1"/>
  <c r="N10960" i="1"/>
  <c r="P10960" i="1" s="1"/>
  <c r="N10961" i="1"/>
  <c r="P10961" i="1" s="1"/>
  <c r="N10962" i="1"/>
  <c r="P10962" i="1" s="1"/>
  <c r="N10963" i="1"/>
  <c r="P10963" i="1" s="1"/>
  <c r="N10964" i="1"/>
  <c r="P10964" i="1" s="1"/>
  <c r="N10965" i="1"/>
  <c r="P10965" i="1" s="1"/>
  <c r="N10966" i="1"/>
  <c r="P10966" i="1" s="1"/>
  <c r="N10967" i="1"/>
  <c r="P10967" i="1" s="1"/>
  <c r="N10968" i="1"/>
  <c r="P10968" i="1" s="1"/>
  <c r="N10969" i="1"/>
  <c r="P10969" i="1" s="1"/>
  <c r="N10970" i="1"/>
  <c r="P10970" i="1" s="1"/>
  <c r="N10971" i="1"/>
  <c r="P10971" i="1" s="1"/>
  <c r="N10972" i="1"/>
  <c r="P10972" i="1" s="1"/>
  <c r="N10973" i="1"/>
  <c r="P10973" i="1" s="1"/>
  <c r="N10974" i="1"/>
  <c r="P10974" i="1" s="1"/>
  <c r="N10975" i="1"/>
  <c r="P10975" i="1" s="1"/>
  <c r="N10976" i="1"/>
  <c r="P10976" i="1" s="1"/>
  <c r="N10977" i="1"/>
  <c r="P10977" i="1" s="1"/>
  <c r="N10978" i="1"/>
  <c r="P10978" i="1" s="1"/>
  <c r="N10979" i="1"/>
  <c r="P10979" i="1" s="1"/>
  <c r="N10980" i="1"/>
  <c r="P10980" i="1" s="1"/>
  <c r="N10981" i="1"/>
  <c r="P10981" i="1" s="1"/>
  <c r="N10982" i="1"/>
  <c r="P10982" i="1" s="1"/>
  <c r="N10983" i="1"/>
  <c r="P10983" i="1" s="1"/>
  <c r="N10984" i="1"/>
  <c r="P10984" i="1" s="1"/>
  <c r="N10985" i="1"/>
  <c r="P10985" i="1" s="1"/>
  <c r="N10986" i="1"/>
  <c r="P10986" i="1" s="1"/>
  <c r="N10987" i="1"/>
  <c r="P10987" i="1" s="1"/>
  <c r="N10988" i="1"/>
  <c r="P10988" i="1" s="1"/>
  <c r="N10989" i="1"/>
  <c r="P10989" i="1" s="1"/>
  <c r="N10990" i="1"/>
  <c r="P10990" i="1" s="1"/>
  <c r="N10991" i="1"/>
  <c r="P10991" i="1" s="1"/>
  <c r="N10992" i="1"/>
  <c r="P10992" i="1" s="1"/>
  <c r="N10993" i="1"/>
  <c r="P10993" i="1" s="1"/>
  <c r="N10994" i="1"/>
  <c r="P10994" i="1" s="1"/>
  <c r="N10995" i="1"/>
  <c r="P10995" i="1" s="1"/>
  <c r="N10996" i="1"/>
  <c r="P10996" i="1" s="1"/>
  <c r="N10997" i="1"/>
  <c r="P10997" i="1" s="1"/>
  <c r="N10998" i="1"/>
  <c r="P10998" i="1" s="1"/>
  <c r="N10999" i="1"/>
  <c r="P10999" i="1" s="1"/>
  <c r="N11000" i="1"/>
  <c r="P11000" i="1" s="1"/>
  <c r="N11001" i="1"/>
  <c r="P11001" i="1" s="1"/>
  <c r="N11002" i="1"/>
  <c r="P11002" i="1" s="1"/>
  <c r="N11003" i="1"/>
  <c r="P11003" i="1" s="1"/>
  <c r="N11004" i="1"/>
  <c r="P11004" i="1" s="1"/>
  <c r="N11005" i="1"/>
  <c r="P11005" i="1" s="1"/>
  <c r="N11006" i="1"/>
  <c r="P11006" i="1" s="1"/>
  <c r="N11007" i="1"/>
  <c r="P11007" i="1" s="1"/>
  <c r="N11008" i="1"/>
  <c r="P11008" i="1" s="1"/>
  <c r="N11009" i="1"/>
  <c r="P11009" i="1" s="1"/>
  <c r="N11010" i="1"/>
  <c r="P11010" i="1" s="1"/>
  <c r="N11011" i="1"/>
  <c r="P11011" i="1" s="1"/>
  <c r="N11012" i="1"/>
  <c r="P11012" i="1" s="1"/>
  <c r="N11013" i="1"/>
  <c r="P11013" i="1" s="1"/>
  <c r="N11014" i="1"/>
  <c r="P11014" i="1" s="1"/>
  <c r="N11015" i="1"/>
  <c r="P11015" i="1" s="1"/>
  <c r="N11016" i="1"/>
  <c r="P11016" i="1" s="1"/>
  <c r="N11017" i="1"/>
  <c r="P11017" i="1" s="1"/>
  <c r="N11018" i="1"/>
  <c r="P11018" i="1" s="1"/>
  <c r="N11019" i="1"/>
  <c r="P11019" i="1" s="1"/>
  <c r="N11020" i="1"/>
  <c r="P11020" i="1" s="1"/>
  <c r="N11021" i="1"/>
  <c r="P11021" i="1" s="1"/>
  <c r="N11022" i="1"/>
  <c r="P11022" i="1" s="1"/>
  <c r="N11023" i="1"/>
  <c r="P11023" i="1" s="1"/>
  <c r="N11024" i="1"/>
  <c r="P11024" i="1" s="1"/>
  <c r="N11025" i="1"/>
  <c r="P11025" i="1" s="1"/>
  <c r="N11026" i="1"/>
  <c r="P11026" i="1" s="1"/>
  <c r="N11027" i="1"/>
  <c r="P11027" i="1" s="1"/>
  <c r="N11028" i="1"/>
  <c r="P11028" i="1" s="1"/>
  <c r="N11029" i="1"/>
  <c r="P11029" i="1" s="1"/>
  <c r="N11030" i="1"/>
  <c r="P11030" i="1" s="1"/>
  <c r="N11031" i="1"/>
  <c r="P11031" i="1" s="1"/>
  <c r="N11032" i="1"/>
  <c r="P11032" i="1" s="1"/>
  <c r="N11033" i="1"/>
  <c r="P11033" i="1" s="1"/>
  <c r="N11034" i="1"/>
  <c r="P11034" i="1" s="1"/>
  <c r="N11035" i="1"/>
  <c r="P11035" i="1" s="1"/>
  <c r="N11036" i="1"/>
  <c r="P11036" i="1" s="1"/>
  <c r="N11037" i="1"/>
  <c r="P11037" i="1" s="1"/>
  <c r="N11038" i="1"/>
  <c r="P11038" i="1" s="1"/>
  <c r="N11039" i="1"/>
  <c r="P11039" i="1" s="1"/>
  <c r="N11040" i="1"/>
  <c r="P11040" i="1" s="1"/>
  <c r="N11041" i="1"/>
  <c r="P11041" i="1" s="1"/>
  <c r="N11042" i="1"/>
  <c r="P11042" i="1" s="1"/>
  <c r="N11043" i="1"/>
  <c r="P11043" i="1" s="1"/>
  <c r="N11044" i="1"/>
  <c r="P11044" i="1" s="1"/>
  <c r="N11045" i="1"/>
  <c r="P11045" i="1" s="1"/>
  <c r="N11046" i="1"/>
  <c r="P11046" i="1" s="1"/>
  <c r="N1711" i="1"/>
  <c r="P1711" i="1" s="1"/>
  <c r="N1712" i="1"/>
  <c r="P1712" i="1" s="1"/>
  <c r="N1713" i="1"/>
  <c r="P1713" i="1" s="1"/>
  <c r="N1714" i="1"/>
  <c r="P1714" i="1" s="1"/>
  <c r="N11047" i="1"/>
  <c r="P11047" i="1" s="1"/>
  <c r="N11048" i="1"/>
  <c r="P11048" i="1" s="1"/>
  <c r="N11049" i="1"/>
  <c r="P11049" i="1" s="1"/>
  <c r="N11050" i="1"/>
  <c r="P11050" i="1" s="1"/>
  <c r="N11051" i="1"/>
  <c r="P11051" i="1" s="1"/>
  <c r="N11052" i="1"/>
  <c r="P11052" i="1" s="1"/>
  <c r="N11053" i="1"/>
  <c r="P11053" i="1" s="1"/>
  <c r="N11054" i="1"/>
  <c r="P11054" i="1" s="1"/>
  <c r="N11055" i="1"/>
  <c r="P11055" i="1" s="1"/>
  <c r="N11056" i="1"/>
  <c r="P11056" i="1" s="1"/>
  <c r="N11057" i="1"/>
  <c r="P11057" i="1" s="1"/>
  <c r="N11058" i="1"/>
  <c r="P11058" i="1" s="1"/>
  <c r="N11059" i="1"/>
  <c r="P11059" i="1" s="1"/>
  <c r="N11060" i="1"/>
  <c r="P11060" i="1" s="1"/>
  <c r="N11061" i="1"/>
  <c r="P11061" i="1" s="1"/>
  <c r="N11062" i="1"/>
  <c r="P11062" i="1" s="1"/>
  <c r="N11063" i="1"/>
  <c r="P11063" i="1" s="1"/>
  <c r="N11064" i="1"/>
  <c r="P11064" i="1" s="1"/>
  <c r="N11065" i="1"/>
  <c r="P11065" i="1" s="1"/>
  <c r="N11066" i="1"/>
  <c r="P11066" i="1" s="1"/>
  <c r="N11067" i="1"/>
  <c r="P11067" i="1" s="1"/>
  <c r="N11068" i="1"/>
  <c r="P11068" i="1" s="1"/>
  <c r="N11069" i="1"/>
  <c r="P11069" i="1" s="1"/>
  <c r="N11070" i="1"/>
  <c r="P11070" i="1" s="1"/>
  <c r="N11071" i="1"/>
  <c r="P11071" i="1" s="1"/>
  <c r="N11072" i="1"/>
  <c r="P11072" i="1" s="1"/>
  <c r="N11073" i="1"/>
  <c r="P11073" i="1" s="1"/>
  <c r="N11074" i="1"/>
  <c r="P11074" i="1" s="1"/>
  <c r="N11075" i="1"/>
  <c r="P11075" i="1" s="1"/>
  <c r="N11076" i="1"/>
  <c r="P11076" i="1" s="1"/>
  <c r="N11077" i="1"/>
  <c r="P11077" i="1" s="1"/>
  <c r="N11078" i="1"/>
  <c r="P11078" i="1" s="1"/>
  <c r="N11079" i="1"/>
  <c r="P11079" i="1" s="1"/>
  <c r="N11080" i="1"/>
  <c r="P11080" i="1" s="1"/>
  <c r="N11081" i="1"/>
  <c r="P11081" i="1" s="1"/>
  <c r="N11082" i="1"/>
  <c r="P11082" i="1" s="1"/>
  <c r="N11083" i="1"/>
  <c r="P11083" i="1" s="1"/>
  <c r="N11084" i="1"/>
  <c r="P11084" i="1" s="1"/>
  <c r="N11085" i="1"/>
  <c r="P11085" i="1" s="1"/>
  <c r="N11086" i="1"/>
  <c r="P11086" i="1" s="1"/>
  <c r="N11087" i="1"/>
  <c r="P11087" i="1" s="1"/>
  <c r="N11088" i="1"/>
  <c r="P11088" i="1" s="1"/>
  <c r="N11089" i="1"/>
  <c r="P11089" i="1" s="1"/>
  <c r="N11090" i="1"/>
  <c r="P11090" i="1" s="1"/>
  <c r="N11091" i="1"/>
  <c r="P11091" i="1" s="1"/>
  <c r="N11092" i="1"/>
  <c r="P11092" i="1" s="1"/>
  <c r="N11093" i="1"/>
  <c r="P11093" i="1" s="1"/>
  <c r="N11094" i="1"/>
  <c r="P11094" i="1" s="1"/>
  <c r="N11095" i="1"/>
  <c r="P11095" i="1" s="1"/>
  <c r="N11096" i="1"/>
  <c r="P11096" i="1" s="1"/>
  <c r="N11097" i="1"/>
  <c r="P11097" i="1" s="1"/>
  <c r="N11098" i="1"/>
  <c r="P11098" i="1" s="1"/>
  <c r="N11099" i="1"/>
  <c r="P11099" i="1" s="1"/>
  <c r="N11100" i="1"/>
  <c r="P11100" i="1" s="1"/>
  <c r="N11101" i="1"/>
  <c r="P11101" i="1" s="1"/>
  <c r="N11102" i="1"/>
  <c r="P11102" i="1" s="1"/>
  <c r="N11103" i="1"/>
  <c r="P11103" i="1" s="1"/>
  <c r="N11104" i="1"/>
  <c r="P11104" i="1" s="1"/>
  <c r="N11105" i="1"/>
  <c r="P11105" i="1" s="1"/>
  <c r="N11106" i="1"/>
  <c r="P11106" i="1" s="1"/>
  <c r="N11107" i="1"/>
  <c r="P11107" i="1" s="1"/>
  <c r="N11108" i="1"/>
  <c r="P11108" i="1" s="1"/>
  <c r="N11109" i="1"/>
  <c r="P11109" i="1" s="1"/>
  <c r="N11110" i="1"/>
  <c r="P11110" i="1" s="1"/>
  <c r="N11111" i="1"/>
  <c r="P11111" i="1" s="1"/>
  <c r="N11112" i="1"/>
  <c r="P11112" i="1" s="1"/>
  <c r="N11113" i="1"/>
  <c r="P11113" i="1" s="1"/>
  <c r="N11114" i="1"/>
  <c r="P11114" i="1" s="1"/>
  <c r="N11115" i="1"/>
  <c r="P11115" i="1" s="1"/>
  <c r="N11116" i="1"/>
  <c r="P11116" i="1" s="1"/>
  <c r="N11117" i="1"/>
  <c r="P11117" i="1" s="1"/>
  <c r="N11118" i="1"/>
  <c r="P11118" i="1" s="1"/>
  <c r="N11119" i="1"/>
  <c r="P11119" i="1" s="1"/>
  <c r="N11120" i="1"/>
  <c r="P11120" i="1" s="1"/>
  <c r="N11121" i="1"/>
  <c r="P11121" i="1" s="1"/>
  <c r="N11122" i="1"/>
  <c r="P11122" i="1" s="1"/>
  <c r="N11123" i="1"/>
  <c r="P11123" i="1" s="1"/>
  <c r="N11124" i="1"/>
  <c r="P11124" i="1" s="1"/>
  <c r="N11125" i="1"/>
  <c r="P11125" i="1" s="1"/>
  <c r="N11126" i="1"/>
  <c r="P11126" i="1" s="1"/>
  <c r="N11127" i="1"/>
  <c r="P11127" i="1" s="1"/>
  <c r="N11128" i="1"/>
  <c r="P11128" i="1" s="1"/>
  <c r="N11129" i="1"/>
  <c r="P11129" i="1" s="1"/>
  <c r="N11130" i="1"/>
  <c r="P11130" i="1" s="1"/>
  <c r="N11131" i="1"/>
  <c r="P11131" i="1" s="1"/>
  <c r="N11132" i="1"/>
  <c r="P11132" i="1" s="1"/>
  <c r="N11133" i="1"/>
  <c r="P11133" i="1" s="1"/>
  <c r="N11134" i="1"/>
  <c r="P11134" i="1" s="1"/>
  <c r="N11135" i="1"/>
  <c r="P11135" i="1" s="1"/>
  <c r="N11136" i="1"/>
  <c r="P11136" i="1" s="1"/>
  <c r="N11137" i="1"/>
  <c r="P11137" i="1" s="1"/>
  <c r="N11138" i="1"/>
  <c r="P11138" i="1" s="1"/>
  <c r="N11139" i="1"/>
  <c r="P11139" i="1" s="1"/>
  <c r="N11140" i="1"/>
  <c r="P11140" i="1" s="1"/>
  <c r="N11141" i="1"/>
  <c r="P11141" i="1" s="1"/>
  <c r="N11142" i="1"/>
  <c r="P11142" i="1" s="1"/>
  <c r="N11143" i="1"/>
  <c r="P11143" i="1" s="1"/>
  <c r="N11144" i="1"/>
  <c r="P11144" i="1" s="1"/>
  <c r="N11145" i="1"/>
  <c r="P11145" i="1" s="1"/>
  <c r="N11146" i="1"/>
  <c r="P11146" i="1" s="1"/>
  <c r="N11147" i="1"/>
  <c r="P11147" i="1" s="1"/>
  <c r="N11148" i="1"/>
  <c r="P11148" i="1" s="1"/>
  <c r="N11149" i="1"/>
  <c r="P11149" i="1" s="1"/>
  <c r="N11150" i="1"/>
  <c r="P11150" i="1" s="1"/>
  <c r="N11151" i="1"/>
  <c r="P11151" i="1" s="1"/>
  <c r="N11152" i="1"/>
  <c r="P11152" i="1" s="1"/>
  <c r="N11153" i="1"/>
  <c r="P11153" i="1" s="1"/>
  <c r="N11154" i="1"/>
  <c r="P11154" i="1" s="1"/>
  <c r="N11155" i="1"/>
  <c r="P11155" i="1" s="1"/>
  <c r="N11156" i="1"/>
  <c r="P11156" i="1" s="1"/>
  <c r="N11157" i="1"/>
  <c r="P11157" i="1" s="1"/>
  <c r="N11158" i="1"/>
  <c r="P11158" i="1" s="1"/>
  <c r="N11159" i="1"/>
  <c r="P11159" i="1" s="1"/>
  <c r="N11160" i="1"/>
  <c r="P11160" i="1" s="1"/>
  <c r="N11161" i="1"/>
  <c r="P11161" i="1" s="1"/>
  <c r="N11162" i="1"/>
  <c r="P11162" i="1" s="1"/>
  <c r="N11163" i="1"/>
  <c r="P11163" i="1" s="1"/>
  <c r="N11164" i="1"/>
  <c r="P11164" i="1" s="1"/>
  <c r="N11165" i="1"/>
  <c r="P11165" i="1" s="1"/>
  <c r="N11166" i="1"/>
  <c r="P11166" i="1" s="1"/>
  <c r="N11167" i="1"/>
  <c r="P11167" i="1" s="1"/>
  <c r="N11168" i="1"/>
  <c r="P11168" i="1" s="1"/>
  <c r="N11169" i="1"/>
  <c r="P11169" i="1" s="1"/>
  <c r="N11170" i="1"/>
  <c r="P11170" i="1" s="1"/>
  <c r="N11171" i="1"/>
  <c r="P11171" i="1" s="1"/>
  <c r="N11172" i="1"/>
  <c r="P11172" i="1" s="1"/>
  <c r="N11173" i="1"/>
  <c r="P11173" i="1" s="1"/>
  <c r="N11174" i="1"/>
  <c r="P11174" i="1" s="1"/>
  <c r="N11175" i="1"/>
  <c r="P11175" i="1" s="1"/>
  <c r="N11176" i="1"/>
  <c r="P11176" i="1" s="1"/>
  <c r="N11177" i="1"/>
  <c r="P11177" i="1" s="1"/>
  <c r="N11178" i="1"/>
  <c r="P11178" i="1" s="1"/>
  <c r="N11179" i="1"/>
  <c r="P11179" i="1" s="1"/>
  <c r="N11180" i="1"/>
  <c r="P11180" i="1" s="1"/>
  <c r="N11181" i="1"/>
  <c r="P11181" i="1" s="1"/>
  <c r="N11182" i="1"/>
  <c r="P11182" i="1" s="1"/>
  <c r="N11183" i="1"/>
  <c r="P11183" i="1" s="1"/>
  <c r="N11184" i="1"/>
  <c r="P11184" i="1" s="1"/>
  <c r="N11185" i="1"/>
  <c r="P11185" i="1" s="1"/>
  <c r="N11186" i="1"/>
  <c r="P11186" i="1" s="1"/>
  <c r="N11187" i="1"/>
  <c r="P11187" i="1" s="1"/>
  <c r="N11188" i="1"/>
  <c r="P11188" i="1" s="1"/>
  <c r="N11189" i="1"/>
  <c r="P11189" i="1" s="1"/>
  <c r="N11190" i="1"/>
  <c r="P11190" i="1" s="1"/>
  <c r="N11191" i="1"/>
  <c r="P11191" i="1" s="1"/>
  <c r="N11192" i="1"/>
  <c r="P11192" i="1" s="1"/>
  <c r="N11193" i="1"/>
  <c r="P11193" i="1" s="1"/>
  <c r="N11194" i="1"/>
  <c r="P11194" i="1" s="1"/>
  <c r="N11195" i="1"/>
  <c r="P11195" i="1" s="1"/>
  <c r="N11196" i="1"/>
  <c r="P11196" i="1" s="1"/>
  <c r="N11197" i="1"/>
  <c r="P11197" i="1" s="1"/>
  <c r="N11198" i="1"/>
  <c r="P11198" i="1" s="1"/>
  <c r="N11199" i="1"/>
  <c r="P11199" i="1" s="1"/>
  <c r="N11200" i="1"/>
  <c r="P11200" i="1" s="1"/>
  <c r="N11201" i="1"/>
  <c r="P11201" i="1" s="1"/>
  <c r="N11202" i="1"/>
  <c r="P11202" i="1" s="1"/>
  <c r="N11203" i="1"/>
  <c r="P11203" i="1" s="1"/>
  <c r="N11204" i="1"/>
  <c r="P11204" i="1" s="1"/>
  <c r="N11205" i="1"/>
  <c r="P11205" i="1" s="1"/>
  <c r="N11206" i="1"/>
  <c r="P11206" i="1" s="1"/>
  <c r="N11207" i="1"/>
  <c r="P11207" i="1" s="1"/>
  <c r="N11208" i="1"/>
  <c r="P11208" i="1" s="1"/>
  <c r="N11209" i="1"/>
  <c r="P11209" i="1" s="1"/>
  <c r="N11210" i="1"/>
  <c r="P11210" i="1" s="1"/>
  <c r="N11211" i="1"/>
  <c r="P11211" i="1" s="1"/>
  <c r="N11212" i="1"/>
  <c r="P11212" i="1" s="1"/>
  <c r="N11213" i="1"/>
  <c r="P11213" i="1" s="1"/>
  <c r="N11214" i="1"/>
  <c r="P11214" i="1" s="1"/>
  <c r="N11215" i="1"/>
  <c r="P11215" i="1" s="1"/>
  <c r="N11216" i="1"/>
  <c r="P11216" i="1" s="1"/>
  <c r="N11217" i="1"/>
  <c r="P11217" i="1" s="1"/>
  <c r="N11218" i="1"/>
  <c r="P11218" i="1" s="1"/>
  <c r="N11219" i="1"/>
  <c r="P11219" i="1" s="1"/>
  <c r="N11220" i="1"/>
  <c r="P11220" i="1" s="1"/>
  <c r="N11221" i="1"/>
  <c r="P11221" i="1" s="1"/>
  <c r="N11222" i="1"/>
  <c r="P11222" i="1" s="1"/>
  <c r="N11223" i="1"/>
  <c r="P11223" i="1" s="1"/>
  <c r="N11224" i="1"/>
  <c r="P11224" i="1" s="1"/>
  <c r="N11225" i="1"/>
  <c r="P11225" i="1" s="1"/>
  <c r="N11226" i="1"/>
  <c r="P11226" i="1" s="1"/>
  <c r="N11227" i="1"/>
  <c r="P11227" i="1" s="1"/>
  <c r="N11228" i="1"/>
  <c r="P11228" i="1" s="1"/>
  <c r="N11229" i="1"/>
  <c r="P11229" i="1" s="1"/>
  <c r="N11230" i="1"/>
  <c r="P11230" i="1" s="1"/>
  <c r="N11231" i="1"/>
  <c r="P11231" i="1" s="1"/>
  <c r="N11232" i="1"/>
  <c r="P11232" i="1" s="1"/>
  <c r="N11233" i="1"/>
  <c r="P11233" i="1" s="1"/>
  <c r="N11234" i="1"/>
  <c r="P11234" i="1" s="1"/>
  <c r="N11235" i="1"/>
  <c r="P11235" i="1" s="1"/>
  <c r="N11236" i="1"/>
  <c r="P11236" i="1" s="1"/>
  <c r="N11237" i="1"/>
  <c r="P11237" i="1" s="1"/>
  <c r="N11238" i="1"/>
  <c r="P11238" i="1" s="1"/>
  <c r="N11239" i="1"/>
  <c r="P11239" i="1" s="1"/>
  <c r="N11240" i="1"/>
  <c r="P11240" i="1" s="1"/>
  <c r="N11241" i="1"/>
  <c r="P11241" i="1" s="1"/>
  <c r="N11242" i="1"/>
  <c r="P11242" i="1" s="1"/>
  <c r="N11243" i="1"/>
  <c r="P11243" i="1" s="1"/>
  <c r="N11244" i="1"/>
  <c r="P11244" i="1" s="1"/>
  <c r="N11245" i="1"/>
  <c r="P11245" i="1" s="1"/>
  <c r="N11246" i="1"/>
  <c r="P11246" i="1" s="1"/>
  <c r="N11247" i="1"/>
  <c r="P11247" i="1" s="1"/>
  <c r="N11248" i="1"/>
  <c r="P11248" i="1" s="1"/>
  <c r="N11249" i="1"/>
  <c r="P11249" i="1" s="1"/>
  <c r="N11250" i="1"/>
  <c r="P11250" i="1" s="1"/>
  <c r="N11251" i="1"/>
  <c r="P11251" i="1" s="1"/>
  <c r="N11252" i="1"/>
  <c r="P11252" i="1" s="1"/>
  <c r="N11253" i="1"/>
  <c r="P11253" i="1" s="1"/>
  <c r="N11254" i="1"/>
  <c r="P11254" i="1" s="1"/>
  <c r="N11255" i="1"/>
  <c r="P11255" i="1" s="1"/>
  <c r="N11256" i="1"/>
  <c r="P11256" i="1" s="1"/>
  <c r="N11257" i="1"/>
  <c r="P11257" i="1" s="1"/>
  <c r="N11258" i="1"/>
  <c r="P11258" i="1" s="1"/>
  <c r="N11259" i="1"/>
  <c r="P11259" i="1" s="1"/>
  <c r="N11260" i="1"/>
  <c r="P11260" i="1" s="1"/>
  <c r="N11261" i="1"/>
  <c r="P11261" i="1" s="1"/>
  <c r="N11262" i="1"/>
  <c r="P11262" i="1" s="1"/>
  <c r="N11263" i="1"/>
  <c r="P11263" i="1" s="1"/>
  <c r="N11264" i="1"/>
  <c r="P11264" i="1" s="1"/>
  <c r="N11265" i="1"/>
  <c r="P11265" i="1" s="1"/>
  <c r="N11266" i="1"/>
  <c r="P11266" i="1" s="1"/>
  <c r="N11267" i="1"/>
  <c r="P11267" i="1" s="1"/>
  <c r="N11268" i="1"/>
  <c r="P11268" i="1" s="1"/>
  <c r="N11269" i="1"/>
  <c r="P11269" i="1" s="1"/>
  <c r="N11270" i="1"/>
  <c r="P11270" i="1" s="1"/>
  <c r="N11271" i="1"/>
  <c r="P11271" i="1" s="1"/>
  <c r="N11272" i="1"/>
  <c r="P11272" i="1" s="1"/>
  <c r="N11273" i="1"/>
  <c r="P11273" i="1" s="1"/>
  <c r="N11274" i="1"/>
  <c r="P11274" i="1" s="1"/>
  <c r="N11275" i="1"/>
  <c r="P11275" i="1" s="1"/>
  <c r="N11276" i="1"/>
  <c r="P11276" i="1" s="1"/>
  <c r="N11277" i="1"/>
  <c r="P11277" i="1" s="1"/>
  <c r="N11278" i="1"/>
  <c r="P11278" i="1" s="1"/>
  <c r="N11279" i="1"/>
  <c r="P11279" i="1" s="1"/>
  <c r="N11280" i="1"/>
  <c r="P11280" i="1" s="1"/>
  <c r="N11281" i="1"/>
  <c r="P11281" i="1" s="1"/>
  <c r="N11282" i="1"/>
  <c r="P11282" i="1" s="1"/>
  <c r="N11283" i="1"/>
  <c r="P11283" i="1" s="1"/>
  <c r="N11284" i="1"/>
  <c r="P11284" i="1" s="1"/>
  <c r="N11285" i="1"/>
  <c r="P11285" i="1" s="1"/>
  <c r="N11286" i="1"/>
  <c r="P11286" i="1" s="1"/>
  <c r="N11287" i="1"/>
  <c r="P11287" i="1" s="1"/>
  <c r="N11288" i="1"/>
  <c r="P11288" i="1" s="1"/>
  <c r="N11289" i="1"/>
  <c r="P11289" i="1" s="1"/>
  <c r="N11290" i="1"/>
  <c r="P11290" i="1" s="1"/>
  <c r="N11291" i="1"/>
  <c r="P11291" i="1" s="1"/>
  <c r="N11292" i="1"/>
  <c r="P11292" i="1" s="1"/>
  <c r="N11293" i="1"/>
  <c r="P11293" i="1" s="1"/>
  <c r="N11294" i="1"/>
  <c r="P11294" i="1" s="1"/>
  <c r="N11295" i="1"/>
  <c r="P11295" i="1" s="1"/>
  <c r="N11296" i="1"/>
  <c r="P11296" i="1" s="1"/>
  <c r="N11297" i="1"/>
  <c r="P11297" i="1" s="1"/>
  <c r="N11298" i="1"/>
  <c r="P11298" i="1" s="1"/>
  <c r="N11299" i="1"/>
  <c r="P11299" i="1" s="1"/>
  <c r="N11300" i="1"/>
  <c r="P11300" i="1" s="1"/>
  <c r="N11301" i="1"/>
  <c r="P11301" i="1" s="1"/>
  <c r="N11302" i="1"/>
  <c r="P11302" i="1" s="1"/>
  <c r="N11303" i="1"/>
  <c r="P11303" i="1" s="1"/>
  <c r="N11304" i="1"/>
  <c r="P11304" i="1" s="1"/>
  <c r="N11305" i="1"/>
  <c r="P11305" i="1" s="1"/>
  <c r="N11306" i="1"/>
  <c r="P11306" i="1" s="1"/>
  <c r="N11307" i="1"/>
  <c r="P11307" i="1" s="1"/>
  <c r="N11308" i="1"/>
  <c r="P11308" i="1" s="1"/>
  <c r="N11309" i="1"/>
  <c r="P11309" i="1" s="1"/>
  <c r="N11310" i="1"/>
  <c r="P11310" i="1" s="1"/>
  <c r="N11311" i="1"/>
  <c r="P11311" i="1" s="1"/>
  <c r="N11312" i="1"/>
  <c r="P11312" i="1" s="1"/>
  <c r="N11313" i="1"/>
  <c r="P11313" i="1" s="1"/>
  <c r="N11314" i="1"/>
  <c r="P11314" i="1" s="1"/>
  <c r="N11315" i="1"/>
  <c r="P11315" i="1" s="1"/>
  <c r="N11316" i="1"/>
  <c r="P11316" i="1" s="1"/>
  <c r="N11317" i="1"/>
  <c r="P11317" i="1" s="1"/>
  <c r="N11318" i="1"/>
  <c r="P11318" i="1" s="1"/>
  <c r="N11319" i="1"/>
  <c r="P11319" i="1" s="1"/>
  <c r="N11320" i="1"/>
  <c r="P11320" i="1" s="1"/>
  <c r="N11321" i="1"/>
  <c r="P11321" i="1" s="1"/>
  <c r="N11322" i="1"/>
  <c r="P11322" i="1" s="1"/>
  <c r="N11323" i="1"/>
  <c r="P11323" i="1" s="1"/>
  <c r="N11324" i="1"/>
  <c r="P11324" i="1" s="1"/>
  <c r="N11325" i="1"/>
  <c r="P11325" i="1" s="1"/>
  <c r="N11326" i="1"/>
  <c r="P11326" i="1" s="1"/>
  <c r="N11327" i="1"/>
  <c r="P11327" i="1" s="1"/>
  <c r="N11328" i="1"/>
  <c r="P11328" i="1" s="1"/>
  <c r="N11329" i="1"/>
  <c r="P11329" i="1" s="1"/>
  <c r="N11330" i="1"/>
  <c r="P11330" i="1" s="1"/>
  <c r="N11331" i="1"/>
  <c r="P11331" i="1" s="1"/>
  <c r="N11332" i="1"/>
  <c r="P11332" i="1" s="1"/>
  <c r="N11333" i="1"/>
  <c r="P11333" i="1" s="1"/>
  <c r="N11334" i="1"/>
  <c r="P11334" i="1" s="1"/>
  <c r="N11335" i="1"/>
  <c r="P11335" i="1" s="1"/>
  <c r="N11336" i="1"/>
  <c r="P11336" i="1" s="1"/>
  <c r="N11337" i="1"/>
  <c r="P11337" i="1" s="1"/>
  <c r="N11338" i="1"/>
  <c r="P11338" i="1" s="1"/>
  <c r="N11339" i="1"/>
  <c r="P11339" i="1" s="1"/>
  <c r="N11340" i="1"/>
  <c r="P11340" i="1" s="1"/>
  <c r="N11341" i="1"/>
  <c r="P11341" i="1" s="1"/>
  <c r="N11342" i="1"/>
  <c r="P11342" i="1" s="1"/>
  <c r="N11343" i="1"/>
  <c r="P11343" i="1" s="1"/>
  <c r="N11344" i="1"/>
  <c r="P11344" i="1" s="1"/>
  <c r="N11345" i="1"/>
  <c r="P11345" i="1" s="1"/>
  <c r="N11346" i="1"/>
  <c r="P11346" i="1" s="1"/>
  <c r="N11347" i="1"/>
  <c r="P11347" i="1" s="1"/>
  <c r="N11348" i="1"/>
  <c r="P11348" i="1" s="1"/>
  <c r="N11349" i="1"/>
  <c r="P11349" i="1" s="1"/>
  <c r="N11350" i="1"/>
  <c r="P11350" i="1" s="1"/>
  <c r="N11351" i="1"/>
  <c r="P11351" i="1" s="1"/>
  <c r="N11352" i="1"/>
  <c r="P11352" i="1" s="1"/>
  <c r="N11353" i="1"/>
  <c r="P11353" i="1" s="1"/>
  <c r="N11354" i="1"/>
  <c r="P11354" i="1" s="1"/>
  <c r="N11355" i="1"/>
  <c r="P11355" i="1" s="1"/>
  <c r="N11356" i="1"/>
  <c r="P11356" i="1" s="1"/>
  <c r="N11357" i="1"/>
  <c r="P11357" i="1" s="1"/>
  <c r="N11358" i="1"/>
  <c r="P11358" i="1" s="1"/>
  <c r="N11359" i="1"/>
  <c r="P11359" i="1" s="1"/>
  <c r="N11360" i="1"/>
  <c r="P11360" i="1" s="1"/>
  <c r="N11361" i="1"/>
  <c r="P11361" i="1" s="1"/>
  <c r="N11362" i="1"/>
  <c r="P11362" i="1" s="1"/>
  <c r="N11363" i="1"/>
  <c r="P11363" i="1" s="1"/>
  <c r="N11364" i="1"/>
  <c r="P11364" i="1" s="1"/>
  <c r="N11365" i="1"/>
  <c r="P11365" i="1" s="1"/>
  <c r="N11366" i="1"/>
  <c r="P11366" i="1" s="1"/>
  <c r="N11367" i="1"/>
  <c r="P11367" i="1" s="1"/>
  <c r="N11368" i="1"/>
  <c r="P11368" i="1" s="1"/>
  <c r="N11369" i="1"/>
  <c r="P11369" i="1" s="1"/>
  <c r="N11370" i="1"/>
  <c r="P11370" i="1" s="1"/>
  <c r="N11371" i="1"/>
  <c r="P11371" i="1" s="1"/>
  <c r="N11372" i="1"/>
  <c r="P11372" i="1" s="1"/>
  <c r="N11373" i="1"/>
  <c r="P11373" i="1" s="1"/>
  <c r="N11374" i="1"/>
  <c r="P11374" i="1" s="1"/>
  <c r="N11375" i="1"/>
  <c r="P11375" i="1" s="1"/>
  <c r="N11376" i="1"/>
  <c r="P11376" i="1" s="1"/>
  <c r="N11377" i="1"/>
  <c r="P11377" i="1" s="1"/>
  <c r="N11378" i="1"/>
  <c r="P11378" i="1" s="1"/>
  <c r="N11379" i="1"/>
  <c r="P11379" i="1" s="1"/>
  <c r="N11380" i="1"/>
  <c r="P11380" i="1" s="1"/>
  <c r="N11381" i="1"/>
  <c r="P11381" i="1" s="1"/>
  <c r="N11382" i="1"/>
  <c r="P11382" i="1" s="1"/>
  <c r="N11383" i="1"/>
  <c r="P11383" i="1" s="1"/>
  <c r="N11384" i="1"/>
  <c r="P11384" i="1" s="1"/>
  <c r="N11385" i="1"/>
  <c r="P11385" i="1" s="1"/>
  <c r="N11386" i="1"/>
  <c r="P11386" i="1" s="1"/>
  <c r="N11387" i="1"/>
  <c r="P11387" i="1" s="1"/>
  <c r="N11388" i="1"/>
  <c r="P11388" i="1" s="1"/>
  <c r="N11389" i="1"/>
  <c r="P11389" i="1" s="1"/>
  <c r="N11390" i="1"/>
  <c r="P11390" i="1" s="1"/>
  <c r="N11391" i="1"/>
  <c r="P11391" i="1" s="1"/>
  <c r="N11392" i="1"/>
  <c r="P11392" i="1" s="1"/>
  <c r="N11393" i="1"/>
  <c r="P11393" i="1" s="1"/>
  <c r="N11394" i="1"/>
  <c r="P11394" i="1" s="1"/>
  <c r="N11395" i="1"/>
  <c r="P11395" i="1" s="1"/>
  <c r="N11396" i="1"/>
  <c r="P11396" i="1" s="1"/>
  <c r="N11397" i="1"/>
  <c r="P11397" i="1" s="1"/>
  <c r="N11398" i="1"/>
  <c r="P11398" i="1" s="1"/>
  <c r="N11399" i="1"/>
  <c r="P11399" i="1" s="1"/>
  <c r="N11400" i="1"/>
  <c r="P11400" i="1" s="1"/>
  <c r="N11401" i="1"/>
  <c r="P11401" i="1" s="1"/>
  <c r="N11402" i="1"/>
  <c r="P11402" i="1" s="1"/>
  <c r="N11403" i="1"/>
  <c r="P11403" i="1" s="1"/>
  <c r="N11404" i="1"/>
  <c r="P11404" i="1" s="1"/>
  <c r="N11405" i="1"/>
  <c r="P11405" i="1" s="1"/>
  <c r="N11406" i="1"/>
  <c r="P11406" i="1" s="1"/>
  <c r="N11407" i="1"/>
  <c r="P11407" i="1" s="1"/>
  <c r="N11408" i="1"/>
  <c r="P11408" i="1" s="1"/>
  <c r="N11409" i="1"/>
  <c r="P11409" i="1" s="1"/>
  <c r="N11410" i="1"/>
  <c r="P11410" i="1" s="1"/>
  <c r="N11411" i="1"/>
  <c r="P11411" i="1" s="1"/>
  <c r="N11412" i="1"/>
  <c r="P11412" i="1" s="1"/>
  <c r="N11413" i="1"/>
  <c r="P11413" i="1" s="1"/>
  <c r="N11414" i="1"/>
  <c r="P11414" i="1" s="1"/>
  <c r="N11415" i="1"/>
  <c r="P11415" i="1" s="1"/>
  <c r="N11416" i="1"/>
  <c r="P11416" i="1" s="1"/>
  <c r="N11417" i="1"/>
  <c r="P11417" i="1" s="1"/>
  <c r="N11418" i="1"/>
  <c r="P11418" i="1" s="1"/>
  <c r="N11419" i="1"/>
  <c r="P11419" i="1" s="1"/>
  <c r="N11420" i="1"/>
  <c r="P11420" i="1" s="1"/>
  <c r="N11421" i="1"/>
  <c r="P11421" i="1" s="1"/>
  <c r="N11422" i="1"/>
  <c r="P11422" i="1" s="1"/>
  <c r="N11423" i="1"/>
  <c r="P11423" i="1" s="1"/>
  <c r="N11424" i="1"/>
  <c r="P11424" i="1" s="1"/>
  <c r="N11425" i="1"/>
  <c r="P11425" i="1" s="1"/>
  <c r="N11426" i="1"/>
  <c r="P11426" i="1" s="1"/>
  <c r="N11427" i="1"/>
  <c r="P11427" i="1" s="1"/>
  <c r="N11428" i="1"/>
  <c r="P11428" i="1" s="1"/>
  <c r="N11429" i="1"/>
  <c r="P11429" i="1" s="1"/>
  <c r="N11430" i="1"/>
  <c r="P11430" i="1" s="1"/>
  <c r="N11431" i="1"/>
  <c r="P11431" i="1" s="1"/>
  <c r="N11432" i="1"/>
  <c r="P11432" i="1" s="1"/>
  <c r="N11433" i="1"/>
  <c r="P11433" i="1" s="1"/>
  <c r="N11434" i="1"/>
  <c r="P11434" i="1" s="1"/>
  <c r="N11435" i="1"/>
  <c r="P11435" i="1" s="1"/>
  <c r="N11436" i="1"/>
  <c r="P11436" i="1" s="1"/>
  <c r="N11437" i="1"/>
  <c r="P11437" i="1" s="1"/>
  <c r="N11438" i="1"/>
  <c r="P11438" i="1" s="1"/>
  <c r="N11439" i="1"/>
  <c r="P11439" i="1" s="1"/>
  <c r="N11440" i="1"/>
  <c r="P11440" i="1" s="1"/>
  <c r="N11441" i="1"/>
  <c r="P11441" i="1" s="1"/>
  <c r="N11442" i="1"/>
  <c r="P11442" i="1" s="1"/>
  <c r="N11443" i="1"/>
  <c r="P11443" i="1" s="1"/>
  <c r="N11444" i="1"/>
  <c r="P11444" i="1" s="1"/>
  <c r="N11445" i="1"/>
  <c r="P11445" i="1" s="1"/>
  <c r="N11446" i="1"/>
  <c r="P11446" i="1" s="1"/>
  <c r="N11447" i="1"/>
  <c r="P11447" i="1" s="1"/>
  <c r="N11448" i="1"/>
  <c r="P11448" i="1" s="1"/>
  <c r="N11449" i="1"/>
  <c r="P11449" i="1" s="1"/>
  <c r="N11450" i="1"/>
  <c r="P11450" i="1" s="1"/>
  <c r="N11451" i="1"/>
  <c r="P11451" i="1" s="1"/>
  <c r="N11452" i="1"/>
  <c r="P11452" i="1" s="1"/>
  <c r="N11453" i="1"/>
  <c r="P11453" i="1" s="1"/>
  <c r="N11454" i="1"/>
  <c r="P11454" i="1" s="1"/>
  <c r="N11455" i="1"/>
  <c r="P11455" i="1" s="1"/>
  <c r="N11456" i="1"/>
  <c r="P11456" i="1" s="1"/>
  <c r="N11457" i="1"/>
  <c r="P11457" i="1" s="1"/>
  <c r="N11458" i="1"/>
  <c r="P11458" i="1" s="1"/>
  <c r="N11459" i="1"/>
  <c r="P11459" i="1" s="1"/>
  <c r="N11460" i="1"/>
  <c r="P11460" i="1" s="1"/>
  <c r="N11461" i="1"/>
  <c r="P11461" i="1" s="1"/>
  <c r="N11462" i="1"/>
  <c r="P11462" i="1" s="1"/>
  <c r="N11463" i="1"/>
  <c r="P11463" i="1" s="1"/>
  <c r="N11464" i="1"/>
  <c r="P11464" i="1" s="1"/>
  <c r="N11465" i="1"/>
  <c r="P11465" i="1" s="1"/>
  <c r="N11466" i="1"/>
  <c r="P11466" i="1" s="1"/>
  <c r="N11467" i="1"/>
  <c r="P11467" i="1" s="1"/>
  <c r="N11468" i="1"/>
  <c r="P11468" i="1" s="1"/>
  <c r="N11469" i="1"/>
  <c r="P11469" i="1" s="1"/>
  <c r="N11470" i="1"/>
  <c r="P11470" i="1" s="1"/>
  <c r="N11471" i="1"/>
  <c r="P11471" i="1" s="1"/>
  <c r="N11472" i="1"/>
  <c r="P11472" i="1" s="1"/>
  <c r="N11473" i="1"/>
  <c r="P11473" i="1" s="1"/>
  <c r="N11474" i="1"/>
  <c r="P11474" i="1" s="1"/>
  <c r="N11475" i="1"/>
  <c r="P11475" i="1" s="1"/>
  <c r="N11476" i="1"/>
  <c r="P11476" i="1" s="1"/>
  <c r="N11477" i="1"/>
  <c r="P11477" i="1" s="1"/>
  <c r="N11478" i="1"/>
  <c r="P11478" i="1" s="1"/>
  <c r="N11479" i="1"/>
  <c r="P11479" i="1" s="1"/>
  <c r="N11480" i="1"/>
  <c r="P11480" i="1" s="1"/>
  <c r="N11481" i="1"/>
  <c r="P11481" i="1" s="1"/>
  <c r="N11482" i="1"/>
  <c r="P11482" i="1" s="1"/>
  <c r="N11483" i="1"/>
  <c r="P11483" i="1" s="1"/>
  <c r="N11484" i="1"/>
  <c r="P11484" i="1" s="1"/>
  <c r="N11485" i="1"/>
  <c r="P11485" i="1" s="1"/>
  <c r="N11486" i="1"/>
  <c r="P11486" i="1" s="1"/>
  <c r="N11487" i="1"/>
  <c r="P11487" i="1" s="1"/>
  <c r="N11488" i="1"/>
  <c r="P11488" i="1" s="1"/>
  <c r="N11489" i="1"/>
  <c r="P11489" i="1" s="1"/>
  <c r="N11490" i="1"/>
  <c r="P11490" i="1" s="1"/>
  <c r="N11491" i="1"/>
  <c r="P11491" i="1" s="1"/>
  <c r="N11492" i="1"/>
  <c r="P11492" i="1" s="1"/>
  <c r="N11493" i="1"/>
  <c r="P11493" i="1" s="1"/>
  <c r="N11494" i="1"/>
  <c r="P11494" i="1" s="1"/>
  <c r="N11495" i="1"/>
  <c r="P11495" i="1" s="1"/>
  <c r="N11496" i="1"/>
  <c r="P11496" i="1" s="1"/>
  <c r="N11497" i="1"/>
  <c r="P11497" i="1" s="1"/>
  <c r="N11498" i="1"/>
  <c r="P11498" i="1" s="1"/>
  <c r="N11499" i="1"/>
  <c r="P11499" i="1" s="1"/>
  <c r="N11500" i="1"/>
  <c r="P11500" i="1" s="1"/>
  <c r="N11501" i="1"/>
  <c r="P11501" i="1" s="1"/>
  <c r="N11502" i="1"/>
  <c r="P11502" i="1" s="1"/>
  <c r="N11503" i="1"/>
  <c r="P11503" i="1" s="1"/>
  <c r="N11504" i="1"/>
  <c r="P11504" i="1" s="1"/>
  <c r="N11505" i="1"/>
  <c r="P11505" i="1" s="1"/>
  <c r="N11506" i="1"/>
  <c r="P11506" i="1" s="1"/>
  <c r="N11507" i="1"/>
  <c r="P11507" i="1" s="1"/>
  <c r="N11508" i="1"/>
  <c r="P11508" i="1" s="1"/>
  <c r="N11509" i="1"/>
  <c r="P11509" i="1" s="1"/>
  <c r="N11510" i="1"/>
  <c r="P11510" i="1" s="1"/>
  <c r="N11511" i="1"/>
  <c r="P11511" i="1" s="1"/>
  <c r="N11512" i="1"/>
  <c r="P11512" i="1" s="1"/>
  <c r="N11513" i="1"/>
  <c r="P11513" i="1" s="1"/>
  <c r="N11514" i="1"/>
  <c r="P11514" i="1" s="1"/>
  <c r="N11515" i="1"/>
  <c r="P11515" i="1" s="1"/>
  <c r="N11516" i="1"/>
  <c r="P11516" i="1" s="1"/>
  <c r="N11517" i="1"/>
  <c r="P11517" i="1" s="1"/>
  <c r="N11518" i="1"/>
  <c r="P11518" i="1" s="1"/>
  <c r="N11519" i="1"/>
  <c r="P11519" i="1" s="1"/>
  <c r="N11520" i="1"/>
  <c r="P11520" i="1" s="1"/>
  <c r="N11521" i="1"/>
  <c r="P11521" i="1" s="1"/>
  <c r="N11522" i="1"/>
  <c r="P11522" i="1" s="1"/>
  <c r="N11523" i="1"/>
  <c r="P11523" i="1" s="1"/>
  <c r="N11524" i="1"/>
  <c r="P11524" i="1" s="1"/>
  <c r="N11525" i="1"/>
  <c r="P11525" i="1" s="1"/>
  <c r="N11526" i="1"/>
  <c r="P11526" i="1" s="1"/>
  <c r="N11527" i="1"/>
  <c r="P11527" i="1" s="1"/>
  <c r="N11528" i="1"/>
  <c r="P11528" i="1" s="1"/>
  <c r="N11529" i="1"/>
  <c r="P11529" i="1" s="1"/>
  <c r="N11530" i="1"/>
  <c r="P11530" i="1" s="1"/>
  <c r="N11531" i="1"/>
  <c r="P11531" i="1" s="1"/>
  <c r="N11532" i="1"/>
  <c r="P11532" i="1" s="1"/>
  <c r="N11533" i="1"/>
  <c r="P11533" i="1" s="1"/>
  <c r="N11534" i="1"/>
  <c r="P11534" i="1" s="1"/>
  <c r="N11535" i="1"/>
  <c r="P11535" i="1" s="1"/>
  <c r="N11536" i="1"/>
  <c r="P11536" i="1" s="1"/>
  <c r="N11537" i="1"/>
  <c r="P11537" i="1" s="1"/>
  <c r="N11538" i="1"/>
  <c r="P11538" i="1" s="1"/>
  <c r="N11539" i="1"/>
  <c r="P11539" i="1" s="1"/>
  <c r="N11540" i="1"/>
  <c r="P11540" i="1" s="1"/>
  <c r="N11541" i="1"/>
  <c r="P11541" i="1" s="1"/>
  <c r="N11542" i="1"/>
  <c r="P11542" i="1" s="1"/>
  <c r="N11543" i="1"/>
  <c r="P11543" i="1" s="1"/>
  <c r="N11544" i="1"/>
  <c r="P11544" i="1" s="1"/>
  <c r="N11545" i="1"/>
  <c r="P11545" i="1" s="1"/>
  <c r="N11546" i="1"/>
  <c r="P11546" i="1" s="1"/>
  <c r="N11547" i="1"/>
  <c r="P11547" i="1" s="1"/>
  <c r="N11548" i="1"/>
  <c r="P11548" i="1" s="1"/>
  <c r="N11549" i="1"/>
  <c r="P11549" i="1" s="1"/>
  <c r="N11550" i="1"/>
  <c r="P11550" i="1" s="1"/>
  <c r="N11551" i="1"/>
  <c r="P11551" i="1" s="1"/>
  <c r="N11552" i="1"/>
  <c r="P11552" i="1" s="1"/>
  <c r="N11553" i="1"/>
  <c r="P11553" i="1" s="1"/>
  <c r="N11554" i="1"/>
  <c r="P11554" i="1" s="1"/>
  <c r="N11555" i="1"/>
  <c r="P11555" i="1" s="1"/>
  <c r="N11556" i="1"/>
  <c r="P11556" i="1" s="1"/>
  <c r="N11557" i="1"/>
  <c r="P11557" i="1" s="1"/>
  <c r="N11558" i="1"/>
  <c r="P11558" i="1" s="1"/>
  <c r="N11559" i="1"/>
  <c r="P11559" i="1" s="1"/>
  <c r="N11560" i="1"/>
  <c r="P11560" i="1" s="1"/>
  <c r="N11561" i="1"/>
  <c r="P11561" i="1" s="1"/>
  <c r="N11562" i="1"/>
  <c r="P11562" i="1" s="1"/>
  <c r="N11563" i="1"/>
  <c r="P11563" i="1" s="1"/>
  <c r="N11564" i="1"/>
  <c r="P11564" i="1" s="1"/>
  <c r="N11565" i="1"/>
  <c r="P11565" i="1" s="1"/>
  <c r="N11566" i="1"/>
  <c r="P11566" i="1" s="1"/>
  <c r="N11567" i="1"/>
  <c r="P11567" i="1" s="1"/>
  <c r="N11568" i="1"/>
  <c r="P11568" i="1" s="1"/>
  <c r="N11569" i="1"/>
  <c r="P11569" i="1" s="1"/>
  <c r="N11570" i="1"/>
  <c r="P11570" i="1" s="1"/>
  <c r="N11571" i="1"/>
  <c r="P11571" i="1" s="1"/>
  <c r="N11572" i="1"/>
  <c r="P11572" i="1" s="1"/>
  <c r="N11573" i="1"/>
  <c r="P11573" i="1" s="1"/>
  <c r="N11574" i="1"/>
  <c r="P11574" i="1" s="1"/>
  <c r="N11575" i="1"/>
  <c r="P11575" i="1" s="1"/>
  <c r="N11576" i="1"/>
  <c r="P11576" i="1" s="1"/>
  <c r="N11577" i="1"/>
  <c r="P11577" i="1" s="1"/>
  <c r="N11578" i="1"/>
  <c r="P11578" i="1" s="1"/>
  <c r="N11579" i="1"/>
  <c r="P11579" i="1" s="1"/>
  <c r="N11580" i="1"/>
  <c r="P11580" i="1" s="1"/>
  <c r="N11581" i="1"/>
  <c r="P11581" i="1" s="1"/>
  <c r="N11582" i="1"/>
  <c r="P11582" i="1" s="1"/>
  <c r="N11583" i="1"/>
  <c r="P11583" i="1" s="1"/>
  <c r="N11584" i="1"/>
  <c r="P11584" i="1" s="1"/>
  <c r="N11585" i="1"/>
  <c r="P11585" i="1" s="1"/>
  <c r="N11586" i="1"/>
  <c r="P11586" i="1" s="1"/>
  <c r="N11587" i="1"/>
  <c r="P11587" i="1" s="1"/>
  <c r="N11588" i="1"/>
  <c r="P11588" i="1" s="1"/>
  <c r="N11589" i="1"/>
  <c r="P11589" i="1" s="1"/>
  <c r="N11590" i="1"/>
  <c r="P11590" i="1" s="1"/>
  <c r="N11591" i="1"/>
  <c r="P11591" i="1" s="1"/>
  <c r="N11592" i="1"/>
  <c r="P11592" i="1" s="1"/>
  <c r="N11593" i="1"/>
  <c r="P11593" i="1" s="1"/>
  <c r="N11594" i="1"/>
  <c r="P11594" i="1" s="1"/>
  <c r="N11595" i="1"/>
  <c r="P11595" i="1" s="1"/>
  <c r="N11596" i="1"/>
  <c r="P11596" i="1" s="1"/>
  <c r="N11597" i="1"/>
  <c r="P11597" i="1" s="1"/>
  <c r="N11598" i="1"/>
  <c r="P11598" i="1" s="1"/>
  <c r="N11599" i="1"/>
  <c r="P11599" i="1" s="1"/>
  <c r="N11600" i="1"/>
  <c r="P11600" i="1" s="1"/>
  <c r="N11601" i="1"/>
  <c r="P11601" i="1" s="1"/>
  <c r="N11602" i="1"/>
  <c r="P11602" i="1" s="1"/>
  <c r="N11603" i="1"/>
  <c r="P11603" i="1" s="1"/>
  <c r="N11604" i="1"/>
  <c r="P11604" i="1" s="1"/>
  <c r="N11605" i="1"/>
  <c r="P11605" i="1" s="1"/>
  <c r="N11606" i="1"/>
  <c r="P11606" i="1" s="1"/>
  <c r="N11607" i="1"/>
  <c r="P11607" i="1" s="1"/>
  <c r="N11608" i="1"/>
  <c r="P11608" i="1" s="1"/>
  <c r="N11609" i="1"/>
  <c r="P11609" i="1" s="1"/>
  <c r="N11610" i="1"/>
  <c r="P11610" i="1" s="1"/>
  <c r="N11611" i="1"/>
  <c r="P11611" i="1" s="1"/>
  <c r="N11612" i="1"/>
  <c r="P11612" i="1" s="1"/>
  <c r="N11613" i="1"/>
  <c r="P11613" i="1" s="1"/>
  <c r="N11614" i="1"/>
  <c r="P11614" i="1" s="1"/>
  <c r="N11615" i="1"/>
  <c r="P11615" i="1" s="1"/>
  <c r="N11616" i="1"/>
  <c r="P11616" i="1" s="1"/>
  <c r="N11617" i="1"/>
  <c r="P11617" i="1" s="1"/>
  <c r="N11618" i="1"/>
  <c r="P11618" i="1" s="1"/>
  <c r="N11619" i="1"/>
  <c r="P11619" i="1" s="1"/>
  <c r="N11620" i="1"/>
  <c r="P11620" i="1" s="1"/>
  <c r="N11621" i="1"/>
  <c r="P11621" i="1" s="1"/>
  <c r="N11622" i="1"/>
  <c r="P11622" i="1" s="1"/>
  <c r="N11623" i="1"/>
  <c r="P11623" i="1" s="1"/>
  <c r="N11624" i="1"/>
  <c r="P11624" i="1" s="1"/>
  <c r="N11625" i="1"/>
  <c r="P11625" i="1" s="1"/>
  <c r="N11626" i="1"/>
  <c r="P11626" i="1" s="1"/>
  <c r="N11627" i="1"/>
  <c r="P11627" i="1" s="1"/>
  <c r="N11628" i="1"/>
  <c r="P11628" i="1" s="1"/>
  <c r="N11629" i="1"/>
  <c r="P11629" i="1" s="1"/>
  <c r="N11630" i="1"/>
  <c r="P11630" i="1" s="1"/>
  <c r="N11631" i="1"/>
  <c r="P11631" i="1" s="1"/>
  <c r="N11632" i="1"/>
  <c r="P11632" i="1" s="1"/>
  <c r="N11633" i="1"/>
  <c r="P11633" i="1" s="1"/>
  <c r="N11634" i="1"/>
  <c r="P11634" i="1" s="1"/>
  <c r="N11635" i="1"/>
  <c r="P11635" i="1" s="1"/>
  <c r="N11636" i="1"/>
  <c r="P11636" i="1" s="1"/>
  <c r="N11637" i="1"/>
  <c r="P11637" i="1" s="1"/>
  <c r="N11638" i="1"/>
  <c r="P11638" i="1" s="1"/>
  <c r="N11639" i="1"/>
  <c r="P11639" i="1" s="1"/>
  <c r="N11640" i="1"/>
  <c r="P11640" i="1" s="1"/>
  <c r="N11641" i="1"/>
  <c r="P11641" i="1" s="1"/>
  <c r="N11642" i="1"/>
  <c r="P11642" i="1" s="1"/>
  <c r="N11643" i="1"/>
  <c r="P11643" i="1" s="1"/>
  <c r="N11644" i="1"/>
  <c r="P11644" i="1" s="1"/>
  <c r="N11645" i="1"/>
  <c r="P11645" i="1" s="1"/>
  <c r="N11646" i="1"/>
  <c r="P11646" i="1" s="1"/>
  <c r="N11647" i="1"/>
  <c r="P11647" i="1" s="1"/>
  <c r="N11648" i="1"/>
  <c r="P11648" i="1" s="1"/>
  <c r="N11649" i="1"/>
  <c r="P11649" i="1" s="1"/>
  <c r="N11650" i="1"/>
  <c r="P11650" i="1" s="1"/>
  <c r="N11651" i="1"/>
  <c r="P11651" i="1" s="1"/>
  <c r="N11652" i="1"/>
  <c r="P11652" i="1" s="1"/>
  <c r="N11653" i="1"/>
  <c r="P11653" i="1" s="1"/>
  <c r="N11654" i="1"/>
  <c r="P11654" i="1" s="1"/>
  <c r="N11655" i="1"/>
  <c r="P11655" i="1" s="1"/>
  <c r="N11656" i="1"/>
  <c r="P11656" i="1" s="1"/>
  <c r="N11657" i="1"/>
  <c r="P11657" i="1" s="1"/>
  <c r="N11658" i="1"/>
  <c r="P11658" i="1" s="1"/>
  <c r="N11659" i="1"/>
  <c r="P11659" i="1" s="1"/>
  <c r="N11660" i="1"/>
  <c r="P11660" i="1" s="1"/>
  <c r="N11661" i="1"/>
  <c r="P11661" i="1" s="1"/>
  <c r="N11662" i="1"/>
  <c r="P11662" i="1" s="1"/>
  <c r="N11663" i="1"/>
  <c r="P11663" i="1" s="1"/>
  <c r="N11664" i="1"/>
  <c r="P11664" i="1" s="1"/>
  <c r="N11665" i="1"/>
  <c r="P11665" i="1" s="1"/>
  <c r="N11666" i="1"/>
  <c r="P11666" i="1" s="1"/>
  <c r="N11667" i="1"/>
  <c r="P11667" i="1" s="1"/>
  <c r="N11668" i="1"/>
  <c r="P11668" i="1" s="1"/>
  <c r="N11669" i="1"/>
  <c r="P11669" i="1" s="1"/>
  <c r="N11670" i="1"/>
  <c r="P11670" i="1" s="1"/>
  <c r="N11671" i="1"/>
  <c r="P11671" i="1" s="1"/>
  <c r="N11672" i="1"/>
  <c r="P11672" i="1" s="1"/>
  <c r="N11673" i="1"/>
  <c r="P11673" i="1" s="1"/>
  <c r="N11674" i="1"/>
  <c r="P11674" i="1" s="1"/>
  <c r="N11675" i="1"/>
  <c r="P11675" i="1" s="1"/>
  <c r="N11676" i="1"/>
  <c r="P11676" i="1" s="1"/>
  <c r="N11677" i="1"/>
  <c r="P11677" i="1" s="1"/>
  <c r="N11678" i="1"/>
  <c r="P11678" i="1" s="1"/>
  <c r="N11679" i="1"/>
  <c r="P11679" i="1" s="1"/>
  <c r="N11680" i="1"/>
  <c r="P11680" i="1" s="1"/>
  <c r="N11681" i="1"/>
  <c r="P11681" i="1" s="1"/>
  <c r="N11682" i="1"/>
  <c r="P11682" i="1" s="1"/>
  <c r="N11683" i="1"/>
  <c r="P11683" i="1" s="1"/>
  <c r="N11684" i="1"/>
  <c r="P11684" i="1" s="1"/>
  <c r="N11685" i="1"/>
  <c r="P11685" i="1" s="1"/>
  <c r="N11686" i="1"/>
  <c r="P11686" i="1" s="1"/>
  <c r="N11687" i="1"/>
  <c r="P11687" i="1" s="1"/>
  <c r="N11688" i="1"/>
  <c r="P11688" i="1" s="1"/>
  <c r="N11689" i="1"/>
  <c r="P11689" i="1" s="1"/>
  <c r="N11690" i="1"/>
  <c r="P11690" i="1" s="1"/>
  <c r="N11691" i="1"/>
  <c r="P11691" i="1" s="1"/>
  <c r="N11692" i="1"/>
  <c r="P11692" i="1" s="1"/>
  <c r="N11693" i="1"/>
  <c r="P11693" i="1" s="1"/>
  <c r="N11694" i="1"/>
  <c r="P11694" i="1" s="1"/>
  <c r="N11695" i="1"/>
  <c r="P11695" i="1" s="1"/>
  <c r="N11696" i="1"/>
  <c r="P11696" i="1" s="1"/>
  <c r="N11697" i="1"/>
  <c r="P11697" i="1" s="1"/>
  <c r="N11698" i="1"/>
  <c r="P11698" i="1" s="1"/>
  <c r="N11699" i="1"/>
  <c r="P11699" i="1" s="1"/>
  <c r="N11700" i="1"/>
  <c r="P11700" i="1" s="1"/>
  <c r="N11701" i="1"/>
  <c r="P11701" i="1" s="1"/>
  <c r="N11702" i="1"/>
  <c r="P11702" i="1" s="1"/>
  <c r="N11703" i="1"/>
  <c r="P11703" i="1" s="1"/>
  <c r="N11704" i="1"/>
  <c r="P11704" i="1" s="1"/>
  <c r="N11705" i="1"/>
  <c r="P11705" i="1" s="1"/>
  <c r="N11706" i="1"/>
  <c r="P11706" i="1" s="1"/>
  <c r="N11707" i="1"/>
  <c r="P11707" i="1" s="1"/>
  <c r="N11708" i="1"/>
  <c r="P11708" i="1" s="1"/>
  <c r="N11709" i="1"/>
  <c r="P11709" i="1" s="1"/>
  <c r="N11710" i="1"/>
  <c r="P11710" i="1" s="1"/>
  <c r="N11711" i="1"/>
  <c r="P11711" i="1" s="1"/>
  <c r="N11712" i="1"/>
  <c r="P11712" i="1" s="1"/>
  <c r="N11713" i="1"/>
  <c r="P11713" i="1" s="1"/>
  <c r="N11714" i="1"/>
  <c r="P11714" i="1" s="1"/>
  <c r="N11715" i="1"/>
  <c r="P11715" i="1" s="1"/>
  <c r="N11716" i="1"/>
  <c r="P11716" i="1" s="1"/>
  <c r="N11717" i="1"/>
  <c r="P11717" i="1" s="1"/>
  <c r="N11718" i="1"/>
  <c r="P11718" i="1" s="1"/>
  <c r="N11719" i="1"/>
  <c r="P11719" i="1" s="1"/>
  <c r="N11720" i="1"/>
  <c r="P11720" i="1" s="1"/>
  <c r="N11721" i="1"/>
  <c r="P11721" i="1" s="1"/>
  <c r="N11722" i="1"/>
  <c r="P11722" i="1" s="1"/>
  <c r="N11723" i="1"/>
  <c r="P11723" i="1" s="1"/>
  <c r="N11724" i="1"/>
  <c r="P11724" i="1" s="1"/>
  <c r="N11725" i="1"/>
  <c r="P11725" i="1" s="1"/>
  <c r="N11726" i="1"/>
  <c r="P11726" i="1" s="1"/>
  <c r="N11727" i="1"/>
  <c r="P11727" i="1" s="1"/>
  <c r="N11728" i="1"/>
  <c r="P11728" i="1" s="1"/>
  <c r="N11729" i="1"/>
  <c r="P11729" i="1" s="1"/>
  <c r="N11730" i="1"/>
  <c r="P11730" i="1" s="1"/>
  <c r="N11731" i="1"/>
  <c r="P11731" i="1" s="1"/>
  <c r="N11732" i="1"/>
  <c r="P11732" i="1" s="1"/>
  <c r="N11733" i="1"/>
  <c r="P11733" i="1" s="1"/>
  <c r="N11734" i="1"/>
  <c r="P11734" i="1" s="1"/>
  <c r="N11735" i="1"/>
  <c r="P11735" i="1" s="1"/>
  <c r="N11736" i="1"/>
  <c r="P11736" i="1" s="1"/>
  <c r="N11737" i="1"/>
  <c r="P11737" i="1" s="1"/>
  <c r="N11738" i="1"/>
  <c r="P11738" i="1" s="1"/>
  <c r="N11739" i="1"/>
  <c r="P11739" i="1" s="1"/>
  <c r="N11740" i="1"/>
  <c r="P11740" i="1" s="1"/>
  <c r="N11741" i="1"/>
  <c r="P11741" i="1" s="1"/>
  <c r="N11742" i="1"/>
  <c r="P11742" i="1" s="1"/>
  <c r="N11743" i="1"/>
  <c r="P11743" i="1" s="1"/>
  <c r="N11744" i="1"/>
  <c r="P11744" i="1" s="1"/>
  <c r="N11745" i="1"/>
  <c r="P11745" i="1" s="1"/>
  <c r="N11746" i="1"/>
  <c r="P11746" i="1" s="1"/>
  <c r="N11747" i="1"/>
  <c r="P11747" i="1" s="1"/>
  <c r="N11748" i="1"/>
  <c r="P11748" i="1" s="1"/>
  <c r="N11749" i="1"/>
  <c r="P11749" i="1" s="1"/>
  <c r="N11750" i="1"/>
  <c r="P11750" i="1" s="1"/>
  <c r="N11751" i="1"/>
  <c r="P11751" i="1" s="1"/>
  <c r="N11752" i="1"/>
  <c r="P11752" i="1" s="1"/>
  <c r="N11753" i="1"/>
  <c r="P11753" i="1" s="1"/>
  <c r="N11754" i="1"/>
  <c r="P11754" i="1" s="1"/>
  <c r="N11755" i="1"/>
  <c r="P11755" i="1" s="1"/>
  <c r="N11756" i="1"/>
  <c r="P11756" i="1" s="1"/>
  <c r="N11757" i="1"/>
  <c r="P11757" i="1" s="1"/>
  <c r="N11758" i="1"/>
  <c r="P11758" i="1" s="1"/>
  <c r="N11759" i="1"/>
  <c r="P11759" i="1" s="1"/>
  <c r="N11760" i="1"/>
  <c r="P11760" i="1" s="1"/>
  <c r="N11761" i="1"/>
  <c r="P11761" i="1" s="1"/>
  <c r="N11762" i="1"/>
  <c r="P11762" i="1" s="1"/>
  <c r="N11763" i="1"/>
  <c r="P11763" i="1" s="1"/>
  <c r="N11764" i="1"/>
  <c r="P11764" i="1" s="1"/>
  <c r="N11765" i="1"/>
  <c r="P11765" i="1" s="1"/>
  <c r="N11766" i="1"/>
  <c r="P11766" i="1" s="1"/>
  <c r="N11767" i="1"/>
  <c r="P11767" i="1" s="1"/>
  <c r="N11768" i="1"/>
  <c r="P11768" i="1" s="1"/>
  <c r="N11769" i="1"/>
  <c r="P11769" i="1" s="1"/>
  <c r="N11770" i="1"/>
  <c r="P11770" i="1" s="1"/>
  <c r="N11771" i="1"/>
  <c r="P11771" i="1" s="1"/>
  <c r="N11772" i="1"/>
  <c r="P11772" i="1" s="1"/>
  <c r="N11773" i="1"/>
  <c r="P11773" i="1" s="1"/>
  <c r="N11774" i="1"/>
  <c r="P11774" i="1" s="1"/>
  <c r="N11775" i="1"/>
  <c r="P11775" i="1" s="1"/>
  <c r="N11776" i="1"/>
  <c r="P11776" i="1" s="1"/>
  <c r="N11777" i="1"/>
  <c r="P11777" i="1" s="1"/>
  <c r="N11778" i="1"/>
  <c r="P11778" i="1" s="1"/>
  <c r="N11779" i="1"/>
  <c r="P11779" i="1" s="1"/>
  <c r="N11780" i="1"/>
  <c r="P11780" i="1" s="1"/>
  <c r="N11781" i="1"/>
  <c r="P11781" i="1" s="1"/>
  <c r="N11782" i="1"/>
  <c r="P11782" i="1" s="1"/>
  <c r="N11783" i="1"/>
  <c r="P11783" i="1" s="1"/>
  <c r="N11784" i="1"/>
  <c r="P11784" i="1" s="1"/>
  <c r="N11785" i="1"/>
  <c r="P11785" i="1" s="1"/>
  <c r="N11786" i="1"/>
  <c r="P11786" i="1" s="1"/>
  <c r="N11787" i="1"/>
  <c r="P11787" i="1" s="1"/>
  <c r="N11788" i="1"/>
  <c r="P11788" i="1" s="1"/>
  <c r="N11789" i="1"/>
  <c r="P11789" i="1" s="1"/>
  <c r="N11790" i="1"/>
  <c r="P11790" i="1" s="1"/>
  <c r="N11791" i="1"/>
  <c r="P11791" i="1" s="1"/>
  <c r="N11792" i="1"/>
  <c r="P11792" i="1" s="1"/>
  <c r="N11793" i="1"/>
  <c r="P11793" i="1" s="1"/>
  <c r="N11794" i="1"/>
  <c r="P11794" i="1" s="1"/>
  <c r="N11795" i="1"/>
  <c r="P11795" i="1" s="1"/>
  <c r="N11796" i="1"/>
  <c r="P11796" i="1" s="1"/>
  <c r="N11797" i="1"/>
  <c r="P11797" i="1" s="1"/>
  <c r="N11798" i="1"/>
  <c r="P11798" i="1" s="1"/>
  <c r="N11799" i="1"/>
  <c r="P11799" i="1" s="1"/>
  <c r="N11800" i="1"/>
  <c r="P11800" i="1" s="1"/>
  <c r="N11801" i="1"/>
  <c r="P11801" i="1" s="1"/>
  <c r="N11802" i="1"/>
  <c r="P11802" i="1" s="1"/>
  <c r="N11803" i="1"/>
  <c r="P11803" i="1" s="1"/>
  <c r="N11804" i="1"/>
  <c r="P11804" i="1" s="1"/>
  <c r="N11805" i="1"/>
  <c r="P11805" i="1" s="1"/>
  <c r="N11806" i="1"/>
  <c r="P11806" i="1" s="1"/>
  <c r="N11807" i="1"/>
  <c r="P11807" i="1" s="1"/>
  <c r="N11808" i="1"/>
  <c r="P11808" i="1" s="1"/>
  <c r="N11809" i="1"/>
  <c r="P11809" i="1" s="1"/>
  <c r="N11810" i="1"/>
  <c r="P11810" i="1" s="1"/>
  <c r="N11811" i="1"/>
  <c r="P11811" i="1" s="1"/>
  <c r="N11812" i="1"/>
  <c r="P11812" i="1" s="1"/>
  <c r="N11813" i="1"/>
  <c r="P11813" i="1" s="1"/>
  <c r="N11814" i="1"/>
  <c r="P11814" i="1" s="1"/>
  <c r="N11815" i="1"/>
  <c r="P11815" i="1" s="1"/>
  <c r="N11816" i="1"/>
  <c r="P11816" i="1" s="1"/>
  <c r="N11817" i="1"/>
  <c r="P11817" i="1" s="1"/>
  <c r="N11818" i="1"/>
  <c r="P11818" i="1" s="1"/>
  <c r="N11819" i="1"/>
  <c r="P11819" i="1" s="1"/>
  <c r="N11820" i="1"/>
  <c r="P11820" i="1" s="1"/>
  <c r="N11821" i="1"/>
  <c r="P11821" i="1" s="1"/>
  <c r="N11822" i="1"/>
  <c r="P11822" i="1" s="1"/>
  <c r="N11823" i="1"/>
  <c r="P11823" i="1" s="1"/>
  <c r="N11824" i="1"/>
  <c r="P11824" i="1" s="1"/>
  <c r="N11825" i="1"/>
  <c r="P11825" i="1" s="1"/>
  <c r="N11826" i="1"/>
  <c r="P11826" i="1" s="1"/>
  <c r="N11827" i="1"/>
  <c r="P11827" i="1" s="1"/>
  <c r="N11828" i="1"/>
  <c r="P11828" i="1" s="1"/>
  <c r="N11829" i="1"/>
  <c r="P11829" i="1" s="1"/>
  <c r="N11830" i="1"/>
  <c r="P11830" i="1" s="1"/>
  <c r="N11831" i="1"/>
  <c r="P11831" i="1" s="1"/>
  <c r="N11832" i="1"/>
  <c r="P11832" i="1" s="1"/>
  <c r="N11833" i="1"/>
  <c r="P11833" i="1" s="1"/>
  <c r="N11834" i="1"/>
  <c r="P11834" i="1" s="1"/>
  <c r="N11835" i="1"/>
  <c r="P11835" i="1" s="1"/>
  <c r="N11836" i="1"/>
  <c r="P11836" i="1" s="1"/>
  <c r="N11837" i="1"/>
  <c r="P11837" i="1" s="1"/>
  <c r="N11838" i="1"/>
  <c r="P11838" i="1" s="1"/>
  <c r="N11839" i="1"/>
  <c r="P11839" i="1" s="1"/>
  <c r="N11840" i="1"/>
  <c r="P11840" i="1" s="1"/>
  <c r="N11841" i="1"/>
  <c r="P11841" i="1" s="1"/>
  <c r="N11842" i="1"/>
  <c r="P11842" i="1" s="1"/>
  <c r="N11843" i="1"/>
  <c r="P11843" i="1" s="1"/>
  <c r="N11844" i="1"/>
  <c r="P11844" i="1" s="1"/>
  <c r="N11845" i="1"/>
  <c r="P11845" i="1" s="1"/>
  <c r="N11846" i="1"/>
  <c r="P11846" i="1" s="1"/>
  <c r="N11847" i="1"/>
  <c r="P11847" i="1" s="1"/>
  <c r="N11848" i="1"/>
  <c r="P11848" i="1" s="1"/>
  <c r="N11849" i="1"/>
  <c r="P11849" i="1" s="1"/>
  <c r="N11850" i="1"/>
  <c r="P11850" i="1" s="1"/>
  <c r="N11851" i="1"/>
  <c r="P11851" i="1" s="1"/>
  <c r="N11852" i="1"/>
  <c r="P11852" i="1" s="1"/>
  <c r="N11853" i="1"/>
  <c r="P11853" i="1" s="1"/>
  <c r="N11854" i="1"/>
  <c r="P11854" i="1" s="1"/>
  <c r="N11855" i="1"/>
  <c r="P11855" i="1" s="1"/>
  <c r="N11856" i="1"/>
  <c r="P11856" i="1" s="1"/>
  <c r="N11857" i="1"/>
  <c r="P11857" i="1" s="1"/>
  <c r="N11858" i="1"/>
  <c r="P11858" i="1" s="1"/>
  <c r="N11859" i="1"/>
  <c r="P11859" i="1" s="1"/>
  <c r="N11860" i="1"/>
  <c r="P11860" i="1" s="1"/>
  <c r="N11861" i="1"/>
  <c r="P11861" i="1" s="1"/>
  <c r="N11862" i="1"/>
  <c r="P11862" i="1" s="1"/>
  <c r="N11863" i="1"/>
  <c r="P11863" i="1" s="1"/>
  <c r="N11864" i="1"/>
  <c r="P11864" i="1" s="1"/>
  <c r="N11865" i="1"/>
  <c r="P11865" i="1" s="1"/>
  <c r="N11866" i="1"/>
  <c r="P11866" i="1" s="1"/>
  <c r="N11867" i="1"/>
  <c r="P11867" i="1" s="1"/>
  <c r="N11868" i="1"/>
  <c r="P11868" i="1" s="1"/>
  <c r="N11869" i="1"/>
  <c r="P11869" i="1" s="1"/>
  <c r="N11870" i="1"/>
  <c r="P11870" i="1" s="1"/>
  <c r="N11871" i="1"/>
  <c r="P11871" i="1" s="1"/>
  <c r="N11872" i="1"/>
  <c r="P11872" i="1" s="1"/>
  <c r="N11873" i="1"/>
  <c r="P11873" i="1" s="1"/>
  <c r="N11874" i="1"/>
  <c r="P11874" i="1" s="1"/>
  <c r="N11875" i="1"/>
  <c r="P11875" i="1" s="1"/>
  <c r="N11876" i="1"/>
  <c r="P11876" i="1" s="1"/>
  <c r="N11877" i="1"/>
  <c r="P11877" i="1" s="1"/>
  <c r="N11878" i="1"/>
  <c r="P11878" i="1" s="1"/>
  <c r="N11879" i="1"/>
  <c r="P11879" i="1" s="1"/>
  <c r="N11880" i="1"/>
  <c r="P11880" i="1" s="1"/>
  <c r="N11881" i="1"/>
  <c r="P11881" i="1" s="1"/>
  <c r="N11882" i="1"/>
  <c r="P11882" i="1" s="1"/>
  <c r="N11883" i="1"/>
  <c r="P11883" i="1" s="1"/>
  <c r="N11884" i="1"/>
  <c r="P11884" i="1" s="1"/>
  <c r="N11885" i="1"/>
  <c r="P11885" i="1" s="1"/>
  <c r="N11886" i="1"/>
  <c r="P11886" i="1" s="1"/>
  <c r="N11887" i="1"/>
  <c r="P11887" i="1" s="1"/>
  <c r="N11888" i="1"/>
  <c r="P11888" i="1" s="1"/>
  <c r="N11889" i="1"/>
  <c r="P11889" i="1" s="1"/>
  <c r="N11890" i="1"/>
  <c r="P11890" i="1" s="1"/>
  <c r="N11891" i="1"/>
  <c r="P11891" i="1" s="1"/>
  <c r="N11892" i="1"/>
  <c r="P11892" i="1" s="1"/>
  <c r="N11893" i="1"/>
  <c r="P11893" i="1" s="1"/>
  <c r="N11894" i="1"/>
  <c r="P11894" i="1" s="1"/>
  <c r="N11895" i="1"/>
  <c r="P11895" i="1" s="1"/>
  <c r="N11896" i="1"/>
  <c r="P11896" i="1" s="1"/>
  <c r="N11897" i="1"/>
  <c r="P11897" i="1" s="1"/>
  <c r="N11898" i="1"/>
  <c r="P11898" i="1" s="1"/>
  <c r="N11899" i="1"/>
  <c r="P11899" i="1" s="1"/>
  <c r="N11900" i="1"/>
  <c r="P11900" i="1" s="1"/>
  <c r="N11901" i="1"/>
  <c r="P11901" i="1" s="1"/>
  <c r="N11902" i="1"/>
  <c r="P11902" i="1" s="1"/>
  <c r="N11903" i="1"/>
  <c r="P11903" i="1" s="1"/>
  <c r="N11904" i="1"/>
  <c r="P11904" i="1" s="1"/>
  <c r="N11905" i="1"/>
  <c r="P11905" i="1" s="1"/>
  <c r="N11906" i="1"/>
  <c r="P11906" i="1" s="1"/>
  <c r="N11907" i="1"/>
  <c r="P11907" i="1" s="1"/>
  <c r="N11908" i="1"/>
  <c r="P11908" i="1" s="1"/>
  <c r="N11909" i="1"/>
  <c r="P11909" i="1" s="1"/>
  <c r="N11910" i="1"/>
  <c r="P11910" i="1" s="1"/>
  <c r="N11911" i="1"/>
  <c r="P11911" i="1" s="1"/>
  <c r="N11912" i="1"/>
  <c r="P11912" i="1" s="1"/>
  <c r="N11913" i="1"/>
  <c r="P11913" i="1" s="1"/>
  <c r="N11914" i="1"/>
  <c r="P11914" i="1" s="1"/>
  <c r="N11915" i="1"/>
  <c r="P11915" i="1" s="1"/>
  <c r="N11916" i="1"/>
  <c r="P11916" i="1" s="1"/>
  <c r="N11917" i="1"/>
  <c r="P11917" i="1" s="1"/>
  <c r="N11918" i="1"/>
  <c r="P11918" i="1" s="1"/>
  <c r="N11919" i="1"/>
  <c r="P11919" i="1" s="1"/>
  <c r="N11920" i="1"/>
  <c r="P11920" i="1" s="1"/>
  <c r="N11921" i="1"/>
  <c r="P11921" i="1" s="1"/>
  <c r="N11922" i="1"/>
  <c r="P11922" i="1" s="1"/>
  <c r="N11923" i="1"/>
  <c r="P11923" i="1" s="1"/>
  <c r="N11924" i="1"/>
  <c r="P11924" i="1" s="1"/>
  <c r="N11925" i="1"/>
  <c r="P11925" i="1" s="1"/>
  <c r="N11926" i="1"/>
  <c r="P11926" i="1" s="1"/>
  <c r="N11927" i="1"/>
  <c r="P11927" i="1" s="1"/>
  <c r="N11928" i="1"/>
  <c r="P11928" i="1" s="1"/>
  <c r="N11929" i="1"/>
  <c r="P11929" i="1" s="1"/>
  <c r="N11930" i="1"/>
  <c r="P11930" i="1" s="1"/>
  <c r="N11931" i="1"/>
  <c r="P11931" i="1" s="1"/>
  <c r="N11932" i="1"/>
  <c r="P11932" i="1" s="1"/>
  <c r="N11933" i="1"/>
  <c r="P11933" i="1" s="1"/>
  <c r="N11934" i="1"/>
  <c r="P11934" i="1" s="1"/>
  <c r="N11935" i="1"/>
  <c r="P11935" i="1" s="1"/>
  <c r="N11936" i="1"/>
  <c r="P11936" i="1" s="1"/>
  <c r="N11937" i="1"/>
  <c r="P11937" i="1" s="1"/>
  <c r="N11938" i="1"/>
  <c r="P11938" i="1" s="1"/>
  <c r="N11939" i="1"/>
  <c r="P11939" i="1" s="1"/>
  <c r="N11940" i="1"/>
  <c r="P11940" i="1" s="1"/>
  <c r="N11941" i="1"/>
  <c r="P11941" i="1" s="1"/>
  <c r="N11942" i="1"/>
  <c r="P11942" i="1" s="1"/>
  <c r="N11943" i="1"/>
  <c r="P11943" i="1" s="1"/>
  <c r="N11944" i="1"/>
  <c r="P11944" i="1" s="1"/>
  <c r="N11945" i="1"/>
  <c r="P11945" i="1" s="1"/>
  <c r="N11946" i="1"/>
  <c r="P11946" i="1" s="1"/>
  <c r="N11947" i="1"/>
  <c r="P11947" i="1" s="1"/>
  <c r="N11948" i="1"/>
  <c r="P11948" i="1" s="1"/>
  <c r="N11949" i="1"/>
  <c r="P11949" i="1" s="1"/>
  <c r="N11950" i="1"/>
  <c r="P11950" i="1" s="1"/>
  <c r="N11951" i="1"/>
  <c r="P11951" i="1" s="1"/>
  <c r="N11952" i="1"/>
  <c r="P11952" i="1" s="1"/>
  <c r="N11953" i="1"/>
  <c r="P11953" i="1" s="1"/>
  <c r="N11954" i="1"/>
  <c r="P11954" i="1" s="1"/>
  <c r="N11955" i="1"/>
  <c r="P11955" i="1" s="1"/>
  <c r="N11956" i="1"/>
  <c r="P11956" i="1" s="1"/>
  <c r="N11957" i="1"/>
  <c r="P11957" i="1" s="1"/>
  <c r="N11958" i="1"/>
  <c r="P11958" i="1" s="1"/>
  <c r="N11959" i="1"/>
  <c r="P11959" i="1" s="1"/>
  <c r="N11960" i="1"/>
  <c r="P11960" i="1" s="1"/>
  <c r="N11961" i="1"/>
  <c r="P11961" i="1" s="1"/>
  <c r="N11962" i="1"/>
  <c r="P11962" i="1" s="1"/>
  <c r="N11963" i="1"/>
  <c r="P11963" i="1" s="1"/>
  <c r="N11964" i="1"/>
  <c r="P11964" i="1" s="1"/>
  <c r="N11965" i="1"/>
  <c r="P11965" i="1" s="1"/>
  <c r="N11966" i="1"/>
  <c r="P11966" i="1" s="1"/>
  <c r="N11967" i="1"/>
  <c r="P11967" i="1" s="1"/>
  <c r="N11968" i="1"/>
  <c r="P11968" i="1" s="1"/>
  <c r="N11969" i="1"/>
  <c r="P11969" i="1" s="1"/>
  <c r="N11970" i="1"/>
  <c r="P11970" i="1" s="1"/>
  <c r="N11971" i="1"/>
  <c r="P11971" i="1" s="1"/>
  <c r="N11972" i="1"/>
  <c r="P11972" i="1" s="1"/>
  <c r="N11973" i="1"/>
  <c r="P11973" i="1" s="1"/>
  <c r="N11974" i="1"/>
  <c r="P11974" i="1" s="1"/>
  <c r="N11975" i="1"/>
  <c r="P11975" i="1" s="1"/>
  <c r="N11976" i="1"/>
  <c r="P11976" i="1" s="1"/>
  <c r="N11977" i="1"/>
  <c r="P11977" i="1" s="1"/>
  <c r="N11978" i="1"/>
  <c r="P11978" i="1" s="1"/>
  <c r="N11979" i="1"/>
  <c r="P11979" i="1" s="1"/>
  <c r="N11980" i="1"/>
  <c r="P11980" i="1" s="1"/>
  <c r="N11981" i="1"/>
  <c r="P11981" i="1" s="1"/>
  <c r="N11982" i="1"/>
  <c r="P11982" i="1" s="1"/>
  <c r="N11983" i="1"/>
  <c r="P11983" i="1" s="1"/>
  <c r="N11984" i="1"/>
  <c r="P11984" i="1" s="1"/>
  <c r="N11985" i="1"/>
  <c r="P11985" i="1" s="1"/>
  <c r="N11986" i="1"/>
  <c r="P11986" i="1" s="1"/>
  <c r="N11987" i="1"/>
  <c r="P11987" i="1" s="1"/>
  <c r="N11988" i="1"/>
  <c r="P11988" i="1" s="1"/>
  <c r="N11989" i="1"/>
  <c r="P11989" i="1" s="1"/>
  <c r="N11990" i="1"/>
  <c r="P11990" i="1" s="1"/>
  <c r="N11991" i="1"/>
  <c r="P11991" i="1" s="1"/>
  <c r="N11992" i="1"/>
  <c r="P11992" i="1" s="1"/>
  <c r="N11993" i="1"/>
  <c r="P11993" i="1" s="1"/>
  <c r="N11994" i="1"/>
  <c r="P11994" i="1" s="1"/>
  <c r="N11995" i="1"/>
  <c r="P11995" i="1" s="1"/>
  <c r="N11996" i="1"/>
  <c r="P11996" i="1" s="1"/>
  <c r="N11997" i="1"/>
  <c r="P11997" i="1" s="1"/>
  <c r="N11998" i="1"/>
  <c r="P11998" i="1" s="1"/>
  <c r="N11999" i="1"/>
  <c r="P11999" i="1" s="1"/>
  <c r="N12000" i="1"/>
  <c r="P12000" i="1" s="1"/>
  <c r="N12001" i="1"/>
  <c r="P12001" i="1" s="1"/>
  <c r="N12002" i="1"/>
  <c r="P12002" i="1" s="1"/>
  <c r="N12003" i="1"/>
  <c r="P12003" i="1" s="1"/>
  <c r="N12004" i="1"/>
  <c r="P12004" i="1" s="1"/>
  <c r="N12005" i="1"/>
  <c r="P12005" i="1" s="1"/>
  <c r="N12006" i="1"/>
  <c r="P12006" i="1" s="1"/>
  <c r="N12007" i="1"/>
  <c r="P12007" i="1" s="1"/>
  <c r="N12008" i="1"/>
  <c r="P12008" i="1" s="1"/>
  <c r="N12009" i="1"/>
  <c r="P12009" i="1" s="1"/>
  <c r="N12010" i="1"/>
  <c r="P12010" i="1" s="1"/>
  <c r="N12011" i="1"/>
  <c r="P12011" i="1" s="1"/>
  <c r="N12012" i="1"/>
  <c r="P12012" i="1" s="1"/>
  <c r="N12013" i="1"/>
  <c r="P12013" i="1" s="1"/>
  <c r="N12014" i="1"/>
  <c r="P12014" i="1" s="1"/>
  <c r="N12015" i="1"/>
  <c r="P12015" i="1" s="1"/>
  <c r="N12016" i="1"/>
  <c r="P12016" i="1" s="1"/>
  <c r="N12017" i="1"/>
  <c r="P12017" i="1" s="1"/>
  <c r="N12018" i="1"/>
  <c r="P12018" i="1" s="1"/>
  <c r="N12019" i="1"/>
  <c r="P12019" i="1" s="1"/>
  <c r="N12020" i="1"/>
  <c r="P12020" i="1" s="1"/>
  <c r="N12021" i="1"/>
  <c r="P12021" i="1" s="1"/>
  <c r="N12022" i="1"/>
  <c r="P12022" i="1" s="1"/>
  <c r="N12023" i="1"/>
  <c r="P12023" i="1" s="1"/>
  <c r="N12024" i="1"/>
  <c r="P12024" i="1" s="1"/>
  <c r="N12025" i="1"/>
  <c r="P12025" i="1" s="1"/>
  <c r="N12026" i="1"/>
  <c r="P12026" i="1" s="1"/>
  <c r="N12027" i="1"/>
  <c r="P12027" i="1" s="1"/>
  <c r="N12028" i="1"/>
  <c r="P12028" i="1" s="1"/>
  <c r="N12029" i="1"/>
  <c r="P12029" i="1" s="1"/>
  <c r="N12030" i="1"/>
  <c r="P12030" i="1" s="1"/>
  <c r="N12031" i="1"/>
  <c r="P12031" i="1" s="1"/>
  <c r="N12032" i="1"/>
  <c r="P12032" i="1" s="1"/>
  <c r="N12033" i="1"/>
  <c r="P12033" i="1" s="1"/>
  <c r="N12034" i="1"/>
  <c r="P12034" i="1" s="1"/>
  <c r="N12035" i="1"/>
  <c r="P12035" i="1" s="1"/>
  <c r="N12036" i="1"/>
  <c r="P12036" i="1" s="1"/>
  <c r="N12037" i="1"/>
  <c r="P12037" i="1" s="1"/>
  <c r="N12038" i="1"/>
  <c r="P12038" i="1" s="1"/>
  <c r="N12039" i="1"/>
  <c r="P12039" i="1" s="1"/>
  <c r="N12040" i="1"/>
  <c r="P12040" i="1" s="1"/>
  <c r="N12041" i="1"/>
  <c r="P12041" i="1" s="1"/>
  <c r="N12042" i="1"/>
  <c r="P12042" i="1" s="1"/>
  <c r="N12043" i="1"/>
  <c r="P12043" i="1" s="1"/>
  <c r="N12044" i="1"/>
  <c r="P12044" i="1" s="1"/>
  <c r="N12045" i="1"/>
  <c r="P12045" i="1" s="1"/>
  <c r="N12046" i="1"/>
  <c r="P12046" i="1" s="1"/>
  <c r="N12047" i="1"/>
  <c r="P12047" i="1" s="1"/>
  <c r="N12048" i="1"/>
  <c r="P12048" i="1" s="1"/>
  <c r="N12049" i="1"/>
  <c r="P12049" i="1" s="1"/>
  <c r="N12050" i="1"/>
  <c r="P12050" i="1" s="1"/>
  <c r="N12051" i="1"/>
  <c r="P12051" i="1" s="1"/>
  <c r="N12052" i="1"/>
  <c r="P12052" i="1" s="1"/>
  <c r="N12053" i="1"/>
  <c r="P12053" i="1" s="1"/>
  <c r="N12054" i="1"/>
  <c r="P12054" i="1" s="1"/>
  <c r="N12055" i="1"/>
  <c r="P12055" i="1" s="1"/>
  <c r="N12056" i="1"/>
  <c r="P12056" i="1" s="1"/>
  <c r="N12057" i="1"/>
  <c r="P12057" i="1" s="1"/>
  <c r="N12058" i="1"/>
  <c r="P12058" i="1" s="1"/>
  <c r="N12059" i="1"/>
  <c r="P12059" i="1" s="1"/>
  <c r="N12060" i="1"/>
  <c r="P12060" i="1" s="1"/>
  <c r="N12061" i="1"/>
  <c r="P12061" i="1" s="1"/>
  <c r="N12062" i="1"/>
  <c r="P12062" i="1" s="1"/>
  <c r="N12063" i="1"/>
  <c r="P12063" i="1" s="1"/>
  <c r="N12064" i="1"/>
  <c r="P12064" i="1" s="1"/>
  <c r="N12065" i="1"/>
  <c r="P12065" i="1" s="1"/>
  <c r="N12066" i="1"/>
  <c r="P12066" i="1" s="1"/>
  <c r="N12067" i="1"/>
  <c r="P12067" i="1" s="1"/>
  <c r="N12068" i="1"/>
  <c r="P12068" i="1" s="1"/>
  <c r="N12069" i="1"/>
  <c r="P12069" i="1" s="1"/>
  <c r="N12070" i="1"/>
  <c r="P12070" i="1" s="1"/>
  <c r="N12071" i="1"/>
  <c r="P12071" i="1" s="1"/>
  <c r="N12072" i="1"/>
  <c r="P12072" i="1" s="1"/>
  <c r="N12073" i="1"/>
  <c r="P12073" i="1" s="1"/>
  <c r="N12074" i="1"/>
  <c r="P12074" i="1" s="1"/>
  <c r="N12075" i="1"/>
  <c r="P12075" i="1" s="1"/>
  <c r="N12076" i="1"/>
  <c r="P12076" i="1" s="1"/>
  <c r="N12077" i="1"/>
  <c r="P12077" i="1" s="1"/>
  <c r="N12078" i="1"/>
  <c r="P12078" i="1" s="1"/>
  <c r="N12079" i="1"/>
  <c r="P12079" i="1" s="1"/>
  <c r="N12080" i="1"/>
  <c r="P12080" i="1" s="1"/>
  <c r="N12081" i="1"/>
  <c r="P12081" i="1" s="1"/>
  <c r="N12082" i="1"/>
  <c r="P12082" i="1" s="1"/>
  <c r="N12083" i="1"/>
  <c r="P12083" i="1" s="1"/>
  <c r="N12084" i="1"/>
  <c r="P12084" i="1" s="1"/>
  <c r="N12085" i="1"/>
  <c r="P12085" i="1" s="1"/>
  <c r="N12086" i="1"/>
  <c r="P12086" i="1" s="1"/>
  <c r="N12087" i="1"/>
  <c r="P12087" i="1" s="1"/>
  <c r="N12088" i="1"/>
  <c r="P12088" i="1" s="1"/>
  <c r="N12089" i="1"/>
  <c r="P12089" i="1" s="1"/>
  <c r="N12090" i="1"/>
  <c r="P12090" i="1" s="1"/>
  <c r="N12091" i="1"/>
  <c r="P12091" i="1" s="1"/>
  <c r="N12092" i="1"/>
  <c r="P12092" i="1" s="1"/>
  <c r="N12093" i="1"/>
  <c r="P12093" i="1" s="1"/>
  <c r="N12094" i="1"/>
  <c r="P12094" i="1" s="1"/>
  <c r="N12095" i="1"/>
  <c r="P12095" i="1" s="1"/>
  <c r="N12096" i="1"/>
  <c r="P12096" i="1" s="1"/>
  <c r="N12097" i="1"/>
  <c r="P12097" i="1" s="1"/>
  <c r="N12098" i="1"/>
  <c r="P12098" i="1" s="1"/>
  <c r="N12099" i="1"/>
  <c r="P12099" i="1" s="1"/>
  <c r="N12100" i="1"/>
  <c r="P12100" i="1" s="1"/>
  <c r="N12101" i="1"/>
  <c r="P12101" i="1" s="1"/>
  <c r="N12102" i="1"/>
  <c r="P12102" i="1" s="1"/>
  <c r="N12103" i="1"/>
  <c r="P12103" i="1" s="1"/>
  <c r="N12104" i="1"/>
  <c r="P12104" i="1" s="1"/>
  <c r="N12105" i="1"/>
  <c r="P12105" i="1" s="1"/>
  <c r="N12106" i="1"/>
  <c r="P12106" i="1" s="1"/>
  <c r="N12107" i="1"/>
  <c r="P12107" i="1" s="1"/>
  <c r="N12108" i="1"/>
  <c r="P12108" i="1" s="1"/>
  <c r="N12109" i="1"/>
  <c r="P12109" i="1" s="1"/>
  <c r="N12110" i="1"/>
  <c r="P12110" i="1" s="1"/>
  <c r="N12111" i="1"/>
  <c r="P12111" i="1" s="1"/>
  <c r="N12112" i="1"/>
  <c r="P12112" i="1" s="1"/>
  <c r="N12113" i="1"/>
  <c r="P12113" i="1" s="1"/>
  <c r="N12114" i="1"/>
  <c r="P12114" i="1" s="1"/>
  <c r="N12115" i="1"/>
  <c r="P12115" i="1" s="1"/>
  <c r="N12116" i="1"/>
  <c r="P12116" i="1" s="1"/>
  <c r="N12117" i="1"/>
  <c r="P12117" i="1" s="1"/>
  <c r="N12118" i="1"/>
  <c r="P12118" i="1" s="1"/>
  <c r="N12119" i="1"/>
  <c r="P12119" i="1" s="1"/>
  <c r="N12120" i="1"/>
  <c r="P12120" i="1" s="1"/>
  <c r="N12121" i="1"/>
  <c r="P12121" i="1" s="1"/>
  <c r="N12122" i="1"/>
  <c r="P12122" i="1" s="1"/>
  <c r="N12123" i="1"/>
  <c r="P12123" i="1" s="1"/>
  <c r="N12124" i="1"/>
  <c r="P12124" i="1" s="1"/>
  <c r="N12125" i="1"/>
  <c r="P12125" i="1" s="1"/>
  <c r="N12126" i="1"/>
  <c r="P12126" i="1" s="1"/>
  <c r="N12127" i="1"/>
  <c r="P12127" i="1" s="1"/>
  <c r="N12128" i="1"/>
  <c r="P12128" i="1" s="1"/>
  <c r="N12129" i="1"/>
  <c r="P12129" i="1" s="1"/>
  <c r="N12130" i="1"/>
  <c r="P12130" i="1" s="1"/>
  <c r="N12131" i="1"/>
  <c r="P12131" i="1" s="1"/>
  <c r="N12132" i="1"/>
  <c r="P12132" i="1" s="1"/>
  <c r="N12133" i="1"/>
  <c r="P12133" i="1" s="1"/>
  <c r="N12134" i="1"/>
  <c r="P12134" i="1" s="1"/>
  <c r="N12135" i="1"/>
  <c r="P12135" i="1" s="1"/>
  <c r="N12136" i="1"/>
  <c r="P12136" i="1" s="1"/>
  <c r="N12137" i="1"/>
  <c r="P12137" i="1" s="1"/>
  <c r="N12138" i="1"/>
  <c r="P12138" i="1" s="1"/>
  <c r="N12139" i="1"/>
  <c r="P12139" i="1" s="1"/>
  <c r="N12140" i="1"/>
  <c r="P12140" i="1" s="1"/>
  <c r="N12141" i="1"/>
  <c r="P12141" i="1" s="1"/>
  <c r="N12142" i="1"/>
  <c r="P12142" i="1" s="1"/>
  <c r="N12143" i="1"/>
  <c r="P12143" i="1" s="1"/>
  <c r="N12144" i="1"/>
  <c r="P12144" i="1" s="1"/>
  <c r="N12145" i="1"/>
  <c r="P12145" i="1" s="1"/>
  <c r="N12146" i="1"/>
  <c r="P12146" i="1" s="1"/>
  <c r="N12147" i="1"/>
  <c r="P12147" i="1" s="1"/>
  <c r="N12148" i="1"/>
  <c r="P12148" i="1" s="1"/>
  <c r="N12149" i="1"/>
  <c r="P12149" i="1" s="1"/>
  <c r="N12150" i="1"/>
  <c r="P12150" i="1" s="1"/>
  <c r="N12151" i="1"/>
  <c r="P12151" i="1" s="1"/>
  <c r="N12152" i="1"/>
  <c r="P12152" i="1" s="1"/>
  <c r="N12153" i="1"/>
  <c r="P12153" i="1" s="1"/>
  <c r="N12154" i="1"/>
  <c r="P12154" i="1" s="1"/>
  <c r="N12155" i="1"/>
  <c r="P12155" i="1" s="1"/>
  <c r="N12156" i="1"/>
  <c r="P12156" i="1" s="1"/>
  <c r="N12157" i="1"/>
  <c r="P12157" i="1" s="1"/>
  <c r="N12158" i="1"/>
  <c r="P12158" i="1" s="1"/>
  <c r="N12159" i="1"/>
  <c r="P12159" i="1" s="1"/>
  <c r="N12160" i="1"/>
  <c r="P12160" i="1" s="1"/>
  <c r="N12161" i="1"/>
  <c r="P12161" i="1" s="1"/>
  <c r="N12162" i="1"/>
  <c r="P12162" i="1" s="1"/>
  <c r="N12163" i="1"/>
  <c r="P12163" i="1" s="1"/>
  <c r="N12164" i="1"/>
  <c r="P12164" i="1" s="1"/>
  <c r="N12165" i="1"/>
  <c r="P12165" i="1" s="1"/>
  <c r="N12166" i="1"/>
  <c r="P12166" i="1" s="1"/>
  <c r="N12167" i="1"/>
  <c r="P12167" i="1" s="1"/>
  <c r="N12168" i="1"/>
  <c r="P12168" i="1" s="1"/>
  <c r="N12169" i="1"/>
  <c r="P12169" i="1" s="1"/>
  <c r="N12170" i="1"/>
  <c r="P12170" i="1" s="1"/>
  <c r="N12171" i="1"/>
  <c r="P12171" i="1" s="1"/>
  <c r="N12172" i="1"/>
  <c r="P12172" i="1" s="1"/>
  <c r="N12173" i="1"/>
  <c r="P12173" i="1" s="1"/>
  <c r="N12174" i="1"/>
  <c r="P12174" i="1" s="1"/>
  <c r="N12175" i="1"/>
  <c r="P12175" i="1" s="1"/>
  <c r="N12176" i="1"/>
  <c r="P12176" i="1" s="1"/>
  <c r="N12177" i="1"/>
  <c r="P12177" i="1" s="1"/>
  <c r="N12178" i="1"/>
  <c r="P12178" i="1" s="1"/>
  <c r="N1715" i="1"/>
  <c r="P1715" i="1" s="1"/>
  <c r="N1716" i="1"/>
  <c r="P1716" i="1" s="1"/>
  <c r="N1717" i="1"/>
  <c r="P1717" i="1" s="1"/>
  <c r="N12179" i="1"/>
  <c r="P12179" i="1" s="1"/>
  <c r="N12180" i="1"/>
  <c r="P12180" i="1" s="1"/>
  <c r="N12181" i="1"/>
  <c r="P12181" i="1" s="1"/>
  <c r="N12182" i="1"/>
  <c r="P12182" i="1" s="1"/>
  <c r="N12183" i="1"/>
  <c r="P12183" i="1" s="1"/>
  <c r="N12184" i="1"/>
  <c r="P12184" i="1" s="1"/>
  <c r="N12185" i="1"/>
  <c r="P12185" i="1" s="1"/>
  <c r="N12186" i="1"/>
  <c r="P12186" i="1" s="1"/>
  <c r="N12187" i="1"/>
  <c r="P12187" i="1" s="1"/>
  <c r="N1718" i="1"/>
  <c r="P1718" i="1" s="1"/>
  <c r="N1719" i="1"/>
  <c r="P1719" i="1" s="1"/>
  <c r="N1720" i="1"/>
  <c r="P1720" i="1" s="1"/>
  <c r="N12188" i="1"/>
  <c r="P12188" i="1" s="1"/>
  <c r="N1721" i="1"/>
  <c r="P1721" i="1" s="1"/>
  <c r="N1722" i="1"/>
  <c r="P1722" i="1" s="1"/>
  <c r="N1723" i="1"/>
  <c r="P1723" i="1" s="1"/>
  <c r="N12189" i="1"/>
  <c r="P12189" i="1" s="1"/>
  <c r="N12190" i="1"/>
  <c r="P12190" i="1" s="1"/>
  <c r="N12191" i="1"/>
  <c r="P12191" i="1" s="1"/>
  <c r="N12192" i="1"/>
  <c r="P12192" i="1" s="1"/>
  <c r="N12193" i="1"/>
  <c r="P12193" i="1" s="1"/>
  <c r="N12194" i="1"/>
  <c r="P12194" i="1" s="1"/>
  <c r="N12195" i="1"/>
  <c r="P12195" i="1" s="1"/>
  <c r="N12196" i="1"/>
  <c r="P12196" i="1" s="1"/>
  <c r="N12197" i="1"/>
  <c r="P12197" i="1" s="1"/>
  <c r="N12198" i="1"/>
  <c r="P12198" i="1" s="1"/>
  <c r="N12199" i="1"/>
  <c r="P12199" i="1" s="1"/>
  <c r="N12200" i="1"/>
  <c r="P12200" i="1" s="1"/>
  <c r="N12201" i="1"/>
  <c r="P12201" i="1" s="1"/>
  <c r="N12202" i="1"/>
  <c r="P12202" i="1" s="1"/>
  <c r="N12203" i="1"/>
  <c r="P12203" i="1" s="1"/>
  <c r="N12204" i="1"/>
  <c r="P12204" i="1" s="1"/>
  <c r="N12205" i="1"/>
  <c r="P12205" i="1" s="1"/>
  <c r="N12206" i="1"/>
  <c r="P12206" i="1" s="1"/>
  <c r="N12207" i="1"/>
  <c r="P12207" i="1" s="1"/>
  <c r="N12208" i="1"/>
  <c r="P12208" i="1" s="1"/>
  <c r="N12209" i="1"/>
  <c r="P12209" i="1" s="1"/>
  <c r="N12210" i="1"/>
  <c r="P12210" i="1" s="1"/>
  <c r="N12211" i="1"/>
  <c r="P12211" i="1" s="1"/>
  <c r="N12212" i="1"/>
  <c r="P12212" i="1" s="1"/>
  <c r="N12213" i="1"/>
  <c r="P12213" i="1" s="1"/>
  <c r="N12214" i="1"/>
  <c r="P12214" i="1" s="1"/>
  <c r="N12215" i="1"/>
  <c r="P12215" i="1" s="1"/>
  <c r="N12216" i="1"/>
  <c r="P12216" i="1" s="1"/>
  <c r="N12217" i="1"/>
  <c r="P12217" i="1" s="1"/>
  <c r="N12218" i="1"/>
  <c r="P12218" i="1" s="1"/>
  <c r="N12219" i="1"/>
  <c r="P12219" i="1" s="1"/>
  <c r="N12220" i="1"/>
  <c r="P12220" i="1" s="1"/>
  <c r="N12221" i="1"/>
  <c r="P12221" i="1" s="1"/>
  <c r="N12222" i="1"/>
  <c r="P12222" i="1" s="1"/>
  <c r="N12223" i="1"/>
  <c r="P12223" i="1" s="1"/>
  <c r="N12224" i="1"/>
  <c r="P12224" i="1" s="1"/>
  <c r="N12225" i="1"/>
  <c r="P12225" i="1" s="1"/>
  <c r="N12226" i="1"/>
  <c r="P12226" i="1" s="1"/>
  <c r="N12227" i="1"/>
  <c r="P12227" i="1" s="1"/>
  <c r="N12228" i="1"/>
  <c r="P12228" i="1" s="1"/>
  <c r="N12229" i="1"/>
  <c r="P12229" i="1" s="1"/>
  <c r="N12230" i="1"/>
  <c r="P12230" i="1" s="1"/>
  <c r="N12231" i="1"/>
  <c r="P12231" i="1" s="1"/>
  <c r="N12232" i="1"/>
  <c r="P12232" i="1" s="1"/>
  <c r="N12233" i="1"/>
  <c r="P12233" i="1" s="1"/>
  <c r="N12234" i="1"/>
  <c r="P12234" i="1" s="1"/>
  <c r="N12235" i="1"/>
  <c r="P12235" i="1" s="1"/>
  <c r="N12236" i="1"/>
  <c r="P12236" i="1" s="1"/>
  <c r="N12237" i="1"/>
  <c r="P12237" i="1" s="1"/>
  <c r="N12238" i="1"/>
  <c r="P12238" i="1" s="1"/>
  <c r="N12239" i="1"/>
  <c r="P12239" i="1" s="1"/>
  <c r="N12240" i="1"/>
  <c r="P12240" i="1" s="1"/>
  <c r="N12241" i="1"/>
  <c r="P12241" i="1" s="1"/>
  <c r="N12242" i="1"/>
  <c r="P12242" i="1" s="1"/>
  <c r="N12243" i="1"/>
  <c r="P12243" i="1" s="1"/>
  <c r="N12244" i="1"/>
  <c r="P12244" i="1" s="1"/>
  <c r="N12245" i="1"/>
  <c r="P12245" i="1" s="1"/>
  <c r="N12246" i="1"/>
  <c r="P12246" i="1" s="1"/>
  <c r="N12247" i="1"/>
  <c r="P12247" i="1" s="1"/>
  <c r="N12248" i="1"/>
  <c r="P12248" i="1" s="1"/>
  <c r="N12249" i="1"/>
  <c r="P12249" i="1" s="1"/>
  <c r="N1724" i="1"/>
  <c r="P1724" i="1" s="1"/>
  <c r="N1725" i="1"/>
  <c r="P1725" i="1" s="1"/>
  <c r="N1726" i="1"/>
  <c r="P1726" i="1" s="1"/>
  <c r="N1727" i="1"/>
  <c r="P1727" i="1" s="1"/>
  <c r="N12250" i="1"/>
  <c r="P12250" i="1" s="1"/>
  <c r="N12251" i="1"/>
  <c r="P12251" i="1" s="1"/>
  <c r="N12252" i="1"/>
  <c r="P12252" i="1" s="1"/>
  <c r="N12253" i="1"/>
  <c r="P12253" i="1" s="1"/>
  <c r="N12254" i="1"/>
  <c r="P12254" i="1" s="1"/>
  <c r="N12255" i="1"/>
  <c r="P12255" i="1" s="1"/>
  <c r="N12256" i="1"/>
  <c r="P12256" i="1" s="1"/>
  <c r="N12257" i="1"/>
  <c r="P12257" i="1" s="1"/>
  <c r="N12258" i="1"/>
  <c r="P12258" i="1" s="1"/>
  <c r="N12259" i="1"/>
  <c r="P12259" i="1" s="1"/>
  <c r="N12260" i="1"/>
  <c r="P12260" i="1" s="1"/>
  <c r="N12261" i="1"/>
  <c r="P12261" i="1" s="1"/>
  <c r="N12262" i="1"/>
  <c r="P12262" i="1" s="1"/>
  <c r="N12263" i="1"/>
  <c r="P12263" i="1" s="1"/>
  <c r="N12264" i="1"/>
  <c r="P12264" i="1" s="1"/>
  <c r="N12265" i="1"/>
  <c r="P12265" i="1" s="1"/>
  <c r="N12266" i="1"/>
  <c r="P12266" i="1" s="1"/>
  <c r="N12267" i="1"/>
  <c r="P12267" i="1" s="1"/>
  <c r="N12268" i="1"/>
  <c r="P12268" i="1" s="1"/>
  <c r="N12269" i="1"/>
  <c r="P12269" i="1" s="1"/>
  <c r="N12270" i="1"/>
  <c r="P12270" i="1" s="1"/>
  <c r="N12271" i="1"/>
  <c r="P12271" i="1" s="1"/>
  <c r="N12272" i="1"/>
  <c r="P12272" i="1" s="1"/>
  <c r="N12273" i="1"/>
  <c r="P12273" i="1" s="1"/>
  <c r="N12274" i="1"/>
  <c r="P12274" i="1" s="1"/>
  <c r="N12275" i="1"/>
  <c r="P12275" i="1" s="1"/>
  <c r="N12276" i="1"/>
  <c r="P12276" i="1" s="1"/>
  <c r="N12277" i="1"/>
  <c r="P12277" i="1" s="1"/>
  <c r="N12278" i="1"/>
  <c r="P12278" i="1" s="1"/>
  <c r="N12279" i="1"/>
  <c r="P12279" i="1" s="1"/>
  <c r="N12280" i="1"/>
  <c r="P12280" i="1" s="1"/>
  <c r="N12281" i="1"/>
  <c r="P12281" i="1" s="1"/>
  <c r="N12282" i="1"/>
  <c r="P12282" i="1" s="1"/>
  <c r="N12283" i="1"/>
  <c r="P12283" i="1" s="1"/>
  <c r="N12284" i="1"/>
  <c r="P12284" i="1" s="1"/>
  <c r="N12285" i="1"/>
  <c r="P12285" i="1" s="1"/>
  <c r="N12286" i="1"/>
  <c r="P12286" i="1" s="1"/>
  <c r="N1728" i="1"/>
  <c r="P1728" i="1" s="1"/>
  <c r="N1729" i="1"/>
  <c r="P1729" i="1" s="1"/>
  <c r="N1730" i="1"/>
  <c r="P1730" i="1" s="1"/>
  <c r="N1731" i="1"/>
  <c r="P1731" i="1" s="1"/>
  <c r="N1732" i="1"/>
  <c r="P1732" i="1" s="1"/>
  <c r="N12287" i="1"/>
  <c r="P12287" i="1" s="1"/>
  <c r="N12288" i="1"/>
  <c r="P12288" i="1" s="1"/>
  <c r="N12289" i="1"/>
  <c r="P12289" i="1" s="1"/>
  <c r="N12290" i="1"/>
  <c r="P12290" i="1" s="1"/>
  <c r="N12291" i="1"/>
  <c r="P12291" i="1" s="1"/>
  <c r="N12292" i="1"/>
  <c r="P12292" i="1" s="1"/>
  <c r="N12293" i="1"/>
  <c r="P12293" i="1" s="1"/>
  <c r="N12294" i="1"/>
  <c r="P12294" i="1" s="1"/>
  <c r="N12295" i="1"/>
  <c r="P12295" i="1" s="1"/>
  <c r="N12296" i="1"/>
  <c r="P12296" i="1" s="1"/>
  <c r="N12297" i="1"/>
  <c r="P12297" i="1" s="1"/>
  <c r="N12298" i="1"/>
  <c r="P12298" i="1" s="1"/>
  <c r="N12299" i="1"/>
  <c r="P12299" i="1" s="1"/>
  <c r="N12300" i="1"/>
  <c r="P12300" i="1" s="1"/>
  <c r="N12301" i="1"/>
  <c r="P12301" i="1" s="1"/>
  <c r="N12302" i="1"/>
  <c r="P12302" i="1" s="1"/>
  <c r="N12303" i="1"/>
  <c r="P12303" i="1" s="1"/>
  <c r="N12304" i="1"/>
  <c r="P12304" i="1" s="1"/>
  <c r="N12305" i="1"/>
  <c r="P12305" i="1" s="1"/>
  <c r="N12306" i="1"/>
  <c r="P12306" i="1" s="1"/>
  <c r="N12307" i="1"/>
  <c r="P12307" i="1" s="1"/>
  <c r="N12308" i="1"/>
  <c r="P12308" i="1" s="1"/>
  <c r="N12309" i="1"/>
  <c r="P12309" i="1" s="1"/>
  <c r="N12310" i="1"/>
  <c r="P12310" i="1" s="1"/>
  <c r="N12311" i="1"/>
  <c r="P12311" i="1" s="1"/>
  <c r="N12312" i="1"/>
  <c r="P12312" i="1" s="1"/>
  <c r="N12313" i="1"/>
  <c r="P12313" i="1" s="1"/>
  <c r="N12314" i="1"/>
  <c r="P12314" i="1" s="1"/>
  <c r="N12315" i="1"/>
  <c r="P12315" i="1" s="1"/>
  <c r="N12316" i="1"/>
  <c r="P12316" i="1" s="1"/>
  <c r="N12317" i="1"/>
  <c r="P12317" i="1" s="1"/>
  <c r="N12318" i="1"/>
  <c r="P12318" i="1" s="1"/>
  <c r="N12319" i="1"/>
  <c r="P12319" i="1" s="1"/>
  <c r="N12320" i="1"/>
  <c r="P12320" i="1" s="1"/>
  <c r="N12321" i="1"/>
  <c r="P12321" i="1" s="1"/>
  <c r="N12322" i="1"/>
  <c r="P12322" i="1" s="1"/>
  <c r="N12323" i="1"/>
  <c r="P12323" i="1" s="1"/>
  <c r="N12324" i="1"/>
  <c r="P12324" i="1" s="1"/>
  <c r="N12325" i="1"/>
  <c r="P12325" i="1" s="1"/>
  <c r="N12326" i="1"/>
  <c r="P12326" i="1" s="1"/>
  <c r="N12327" i="1"/>
  <c r="P12327" i="1" s="1"/>
  <c r="N12328" i="1"/>
  <c r="P12328" i="1" s="1"/>
  <c r="N12329" i="1"/>
  <c r="P12329" i="1" s="1"/>
  <c r="N12330" i="1"/>
  <c r="P12330" i="1" s="1"/>
  <c r="N1733" i="1"/>
  <c r="P1733" i="1" s="1"/>
  <c r="N1734" i="1"/>
  <c r="P1734" i="1" s="1"/>
  <c r="N1735" i="1"/>
  <c r="P1735" i="1" s="1"/>
  <c r="N1736" i="1"/>
  <c r="P1736" i="1" s="1"/>
  <c r="N1737" i="1"/>
  <c r="P1737" i="1" s="1"/>
  <c r="N12331" i="1"/>
  <c r="P12331" i="1" s="1"/>
  <c r="N12332" i="1"/>
  <c r="P12332" i="1" s="1"/>
  <c r="N12333" i="1"/>
  <c r="P12333" i="1" s="1"/>
  <c r="N12334" i="1"/>
  <c r="P12334" i="1" s="1"/>
  <c r="N12335" i="1"/>
  <c r="P12335" i="1" s="1"/>
  <c r="N12336" i="1"/>
  <c r="P12336" i="1" s="1"/>
  <c r="N12337" i="1"/>
  <c r="P12337" i="1" s="1"/>
  <c r="N12338" i="1"/>
  <c r="P12338" i="1" s="1"/>
  <c r="N12339" i="1"/>
  <c r="P12339" i="1" s="1"/>
  <c r="N12340" i="1"/>
  <c r="P12340" i="1" s="1"/>
  <c r="N12341" i="1"/>
  <c r="P12341" i="1" s="1"/>
  <c r="N12342" i="1"/>
  <c r="P12342" i="1" s="1"/>
  <c r="N12343" i="1"/>
  <c r="P12343" i="1" s="1"/>
  <c r="N12344" i="1"/>
  <c r="P12344" i="1" s="1"/>
  <c r="N12345" i="1"/>
  <c r="P12345" i="1" s="1"/>
  <c r="N12346" i="1"/>
  <c r="P12346" i="1" s="1"/>
  <c r="N12347" i="1"/>
  <c r="P12347" i="1" s="1"/>
  <c r="N12348" i="1"/>
  <c r="P12348" i="1" s="1"/>
  <c r="N12349" i="1"/>
  <c r="P12349" i="1" s="1"/>
  <c r="N12350" i="1"/>
  <c r="P12350" i="1" s="1"/>
  <c r="N12351" i="1"/>
  <c r="P12351" i="1" s="1"/>
  <c r="N12352" i="1"/>
  <c r="P12352" i="1" s="1"/>
  <c r="N12353" i="1"/>
  <c r="P12353" i="1" s="1"/>
  <c r="N12354" i="1"/>
  <c r="P12354" i="1" s="1"/>
  <c r="N12355" i="1"/>
  <c r="P12355" i="1" s="1"/>
  <c r="N1738" i="1"/>
  <c r="P1738" i="1" s="1"/>
  <c r="N1739" i="1"/>
  <c r="P1739" i="1" s="1"/>
  <c r="N1740" i="1"/>
  <c r="P1740" i="1" s="1"/>
  <c r="N12356" i="1"/>
  <c r="P12356" i="1" s="1"/>
  <c r="N12357" i="1"/>
  <c r="P12357" i="1" s="1"/>
  <c r="N12358" i="1"/>
  <c r="P12358" i="1" s="1"/>
  <c r="N12359" i="1"/>
  <c r="P12359" i="1" s="1"/>
  <c r="N12360" i="1"/>
  <c r="P12360" i="1" s="1"/>
  <c r="N12361" i="1"/>
  <c r="P12361" i="1" s="1"/>
  <c r="N12362" i="1"/>
  <c r="P12362" i="1" s="1"/>
  <c r="N12363" i="1"/>
  <c r="P12363" i="1" s="1"/>
  <c r="N12364" i="1"/>
  <c r="P12364" i="1" s="1"/>
  <c r="N12365" i="1"/>
  <c r="P12365" i="1" s="1"/>
  <c r="N12366" i="1"/>
  <c r="P12366" i="1" s="1"/>
  <c r="N12367" i="1"/>
  <c r="P12367" i="1" s="1"/>
  <c r="N12368" i="1"/>
  <c r="P12368" i="1" s="1"/>
  <c r="N12369" i="1"/>
  <c r="P12369" i="1" s="1"/>
  <c r="N12370" i="1"/>
  <c r="P12370" i="1" s="1"/>
  <c r="N12371" i="1"/>
  <c r="P12371" i="1" s="1"/>
  <c r="N12372" i="1"/>
  <c r="P12372" i="1" s="1"/>
  <c r="N12373" i="1"/>
  <c r="P12373" i="1" s="1"/>
  <c r="N12374" i="1"/>
  <c r="P12374" i="1" s="1"/>
  <c r="N12375" i="1"/>
  <c r="P12375" i="1" s="1"/>
  <c r="N12376" i="1"/>
  <c r="P12376" i="1" s="1"/>
  <c r="N12377" i="1"/>
  <c r="P12377" i="1" s="1"/>
  <c r="N12378" i="1"/>
  <c r="P12378" i="1" s="1"/>
  <c r="N12379" i="1"/>
  <c r="P12379" i="1" s="1"/>
  <c r="N12380" i="1"/>
  <c r="P12380" i="1" s="1"/>
  <c r="N12381" i="1"/>
  <c r="P12381" i="1" s="1"/>
  <c r="N12382" i="1"/>
  <c r="P12382" i="1" s="1"/>
  <c r="N12383" i="1"/>
  <c r="P12383" i="1" s="1"/>
  <c r="N12384" i="1"/>
  <c r="P12384" i="1" s="1"/>
  <c r="N12385" i="1"/>
  <c r="P12385" i="1" s="1"/>
  <c r="N12386" i="1"/>
  <c r="P12386" i="1" s="1"/>
  <c r="N12387" i="1"/>
  <c r="P12387" i="1" s="1"/>
  <c r="N12388" i="1"/>
  <c r="P12388" i="1" s="1"/>
  <c r="N12389" i="1"/>
  <c r="P12389" i="1" s="1"/>
  <c r="N12390" i="1"/>
  <c r="P12390" i="1" s="1"/>
  <c r="N12391" i="1"/>
  <c r="P12391" i="1" s="1"/>
  <c r="N12392" i="1"/>
  <c r="P12392" i="1" s="1"/>
  <c r="N12393" i="1"/>
  <c r="P12393" i="1" s="1"/>
  <c r="N12394" i="1"/>
  <c r="P12394" i="1" s="1"/>
  <c r="N12395" i="1"/>
  <c r="P12395" i="1" s="1"/>
  <c r="N12396" i="1"/>
  <c r="P12396" i="1" s="1"/>
  <c r="N12397" i="1"/>
  <c r="P12397" i="1" s="1"/>
  <c r="N12398" i="1"/>
  <c r="P12398" i="1" s="1"/>
  <c r="N12399" i="1"/>
  <c r="P12399" i="1" s="1"/>
  <c r="N12400" i="1"/>
  <c r="P12400" i="1" s="1"/>
  <c r="N12401" i="1"/>
  <c r="P12401" i="1" s="1"/>
  <c r="N12402" i="1"/>
  <c r="P12402" i="1" s="1"/>
  <c r="N12403" i="1"/>
  <c r="P12403" i="1" s="1"/>
  <c r="N12404" i="1"/>
  <c r="P12404" i="1" s="1"/>
  <c r="N12405" i="1"/>
  <c r="P12405" i="1" s="1"/>
  <c r="N12406" i="1"/>
  <c r="P12406" i="1" s="1"/>
  <c r="N12407" i="1"/>
  <c r="P12407" i="1" s="1"/>
  <c r="N12408" i="1"/>
  <c r="P12408" i="1" s="1"/>
  <c r="N12409" i="1"/>
  <c r="P12409" i="1" s="1"/>
  <c r="N12410" i="1"/>
  <c r="P12410" i="1" s="1"/>
  <c r="N12411" i="1"/>
  <c r="P12411" i="1" s="1"/>
  <c r="N12412" i="1"/>
  <c r="P12412" i="1" s="1"/>
  <c r="N12413" i="1"/>
  <c r="P12413" i="1" s="1"/>
  <c r="N12414" i="1"/>
  <c r="P12414" i="1" s="1"/>
  <c r="N12415" i="1"/>
  <c r="P12415" i="1" s="1"/>
  <c r="N12416" i="1"/>
  <c r="P12416" i="1" s="1"/>
  <c r="N12417" i="1"/>
  <c r="P12417" i="1" s="1"/>
  <c r="N12418" i="1"/>
  <c r="P12418" i="1" s="1"/>
  <c r="N12419" i="1"/>
  <c r="P12419" i="1" s="1"/>
  <c r="N12420" i="1"/>
  <c r="P12420" i="1" s="1"/>
  <c r="N12421" i="1"/>
  <c r="P12421" i="1" s="1"/>
  <c r="N12422" i="1"/>
  <c r="P12422" i="1" s="1"/>
  <c r="N12423" i="1"/>
  <c r="P12423" i="1" s="1"/>
  <c r="N12424" i="1"/>
  <c r="P12424" i="1" s="1"/>
  <c r="N12425" i="1"/>
  <c r="P12425" i="1" s="1"/>
  <c r="N12426" i="1"/>
  <c r="P12426" i="1" s="1"/>
  <c r="N12427" i="1"/>
  <c r="P12427" i="1" s="1"/>
  <c r="N12428" i="1"/>
  <c r="P12428" i="1" s="1"/>
  <c r="N12429" i="1"/>
  <c r="P12429" i="1" s="1"/>
  <c r="N12430" i="1"/>
  <c r="P12430" i="1" s="1"/>
  <c r="N12431" i="1"/>
  <c r="P12431" i="1" s="1"/>
  <c r="N12432" i="1"/>
  <c r="P12432" i="1" s="1"/>
  <c r="N12433" i="1"/>
  <c r="P12433" i="1" s="1"/>
  <c r="N12434" i="1"/>
  <c r="P12434" i="1" s="1"/>
  <c r="N12435" i="1"/>
  <c r="P12435" i="1" s="1"/>
  <c r="N12436" i="1"/>
  <c r="P12436" i="1" s="1"/>
  <c r="N12437" i="1"/>
  <c r="P12437" i="1" s="1"/>
  <c r="N12438" i="1"/>
  <c r="P12438" i="1" s="1"/>
  <c r="N12439" i="1"/>
  <c r="P12439" i="1" s="1"/>
  <c r="N12440" i="1"/>
  <c r="P12440" i="1" s="1"/>
  <c r="N12441" i="1"/>
  <c r="P12441" i="1" s="1"/>
  <c r="N12442" i="1"/>
  <c r="P12442" i="1" s="1"/>
  <c r="N12443" i="1"/>
  <c r="P12443" i="1" s="1"/>
  <c r="N12444" i="1"/>
  <c r="P12444" i="1" s="1"/>
  <c r="N12445" i="1"/>
  <c r="P12445" i="1" s="1"/>
  <c r="N12446" i="1"/>
  <c r="P12446" i="1" s="1"/>
  <c r="N12447" i="1"/>
  <c r="P12447" i="1" s="1"/>
  <c r="N12448" i="1"/>
  <c r="P12448" i="1" s="1"/>
  <c r="N12449" i="1"/>
  <c r="P12449" i="1" s="1"/>
  <c r="N12450" i="1"/>
  <c r="P12450" i="1" s="1"/>
  <c r="N12451" i="1"/>
  <c r="P12451" i="1" s="1"/>
  <c r="N12452" i="1"/>
  <c r="P12452" i="1" s="1"/>
  <c r="N12453" i="1"/>
  <c r="P12453" i="1" s="1"/>
  <c r="N12454" i="1"/>
  <c r="P12454" i="1" s="1"/>
  <c r="N12455" i="1"/>
  <c r="P12455" i="1" s="1"/>
  <c r="N12456" i="1"/>
  <c r="P12456" i="1" s="1"/>
  <c r="N12457" i="1"/>
  <c r="P12457" i="1" s="1"/>
  <c r="N12458" i="1"/>
  <c r="P12458" i="1" s="1"/>
  <c r="N12459" i="1"/>
  <c r="P12459" i="1" s="1"/>
  <c r="N12460" i="1"/>
  <c r="P12460" i="1" s="1"/>
  <c r="N12461" i="1"/>
  <c r="P12461" i="1" s="1"/>
  <c r="N12462" i="1"/>
  <c r="P12462" i="1" s="1"/>
  <c r="N12463" i="1"/>
  <c r="P12463" i="1" s="1"/>
  <c r="N12464" i="1"/>
  <c r="P12464" i="1" s="1"/>
  <c r="N12465" i="1"/>
  <c r="P12465" i="1" s="1"/>
  <c r="N12466" i="1"/>
  <c r="P12466" i="1" s="1"/>
  <c r="N12467" i="1"/>
  <c r="P12467" i="1" s="1"/>
  <c r="N12468" i="1"/>
  <c r="P12468" i="1" s="1"/>
  <c r="N12469" i="1"/>
  <c r="P12469" i="1" s="1"/>
  <c r="N12470" i="1"/>
  <c r="P12470" i="1" s="1"/>
  <c r="N12471" i="1"/>
  <c r="P12471" i="1" s="1"/>
  <c r="N12472" i="1"/>
  <c r="P12472" i="1" s="1"/>
  <c r="N12473" i="1"/>
  <c r="P12473" i="1" s="1"/>
  <c r="N12474" i="1"/>
  <c r="P12474" i="1" s="1"/>
  <c r="N12475" i="1"/>
  <c r="P12475" i="1" s="1"/>
  <c r="N12476" i="1"/>
  <c r="P12476" i="1" s="1"/>
  <c r="N12477" i="1"/>
  <c r="P12477" i="1" s="1"/>
  <c r="N12478" i="1"/>
  <c r="P12478" i="1" s="1"/>
  <c r="N12479" i="1"/>
  <c r="P12479" i="1" s="1"/>
  <c r="N12480" i="1"/>
  <c r="P12480" i="1" s="1"/>
  <c r="N12481" i="1"/>
  <c r="P12481" i="1" s="1"/>
  <c r="N12482" i="1"/>
  <c r="P12482" i="1" s="1"/>
  <c r="N12483" i="1"/>
  <c r="P12483" i="1" s="1"/>
  <c r="N12484" i="1"/>
  <c r="P12484" i="1" s="1"/>
  <c r="N12485" i="1"/>
  <c r="P12485" i="1" s="1"/>
  <c r="N12486" i="1"/>
  <c r="P12486" i="1" s="1"/>
  <c r="N12487" i="1"/>
  <c r="P12487" i="1" s="1"/>
  <c r="N12488" i="1"/>
  <c r="P12488" i="1" s="1"/>
  <c r="N12489" i="1"/>
  <c r="P12489" i="1" s="1"/>
  <c r="N12490" i="1"/>
  <c r="P12490" i="1" s="1"/>
  <c r="N12491" i="1"/>
  <c r="P12491" i="1" s="1"/>
  <c r="N12492" i="1"/>
  <c r="P12492" i="1" s="1"/>
  <c r="N12493" i="1"/>
  <c r="P12493" i="1" s="1"/>
  <c r="N12494" i="1"/>
  <c r="P12494" i="1" s="1"/>
  <c r="N12495" i="1"/>
  <c r="P12495" i="1" s="1"/>
  <c r="N12496" i="1"/>
  <c r="P12496" i="1" s="1"/>
  <c r="N12497" i="1"/>
  <c r="P12497" i="1" s="1"/>
  <c r="N1741" i="1"/>
  <c r="P1741" i="1" s="1"/>
  <c r="N1742" i="1"/>
  <c r="P1742" i="1" s="1"/>
  <c r="N12498" i="1"/>
  <c r="P12498" i="1" s="1"/>
  <c r="N12499" i="1"/>
  <c r="P12499" i="1" s="1"/>
  <c r="N12500" i="1"/>
  <c r="P12500" i="1" s="1"/>
  <c r="N12501" i="1"/>
  <c r="P12501" i="1" s="1"/>
  <c r="N12502" i="1"/>
  <c r="P12502" i="1" s="1"/>
  <c r="N12503" i="1"/>
  <c r="P12503" i="1" s="1"/>
  <c r="N12504" i="1"/>
  <c r="P12504" i="1" s="1"/>
  <c r="N12505" i="1"/>
  <c r="P12505" i="1" s="1"/>
  <c r="N12506" i="1"/>
  <c r="P12506" i="1" s="1"/>
  <c r="N12507" i="1"/>
  <c r="P12507" i="1" s="1"/>
  <c r="N12508" i="1"/>
  <c r="P12508" i="1" s="1"/>
  <c r="N12509" i="1"/>
  <c r="P12509" i="1" s="1"/>
  <c r="N12510" i="1"/>
  <c r="P12510" i="1" s="1"/>
  <c r="N12511" i="1"/>
  <c r="P12511" i="1" s="1"/>
  <c r="N12512" i="1"/>
  <c r="P12512" i="1" s="1"/>
  <c r="N12513" i="1"/>
  <c r="P12513" i="1" s="1"/>
  <c r="N12514" i="1"/>
  <c r="P12514" i="1" s="1"/>
  <c r="N12515" i="1"/>
  <c r="P12515" i="1" s="1"/>
  <c r="N12516" i="1"/>
  <c r="P12516" i="1" s="1"/>
  <c r="N12517" i="1"/>
  <c r="P12517" i="1" s="1"/>
  <c r="N12518" i="1"/>
  <c r="P12518" i="1" s="1"/>
  <c r="N12519" i="1"/>
  <c r="P12519" i="1" s="1"/>
  <c r="N12520" i="1"/>
  <c r="P12520" i="1" s="1"/>
  <c r="N12521" i="1"/>
  <c r="P12521" i="1" s="1"/>
  <c r="N12522" i="1"/>
  <c r="P12522" i="1" s="1"/>
  <c r="N12523" i="1"/>
  <c r="P12523" i="1" s="1"/>
  <c r="N1743" i="1"/>
  <c r="P1743" i="1" s="1"/>
  <c r="N1744" i="1"/>
  <c r="P1744" i="1" s="1"/>
  <c r="N12524" i="1"/>
  <c r="P12524" i="1" s="1"/>
  <c r="N12525" i="1"/>
  <c r="P12525" i="1" s="1"/>
  <c r="N12526" i="1"/>
  <c r="P12526" i="1" s="1"/>
  <c r="N12527" i="1"/>
  <c r="P12527" i="1" s="1"/>
  <c r="N12528" i="1"/>
  <c r="P12528" i="1" s="1"/>
  <c r="N12529" i="1"/>
  <c r="P12529" i="1" s="1"/>
  <c r="N12530" i="1"/>
  <c r="P12530" i="1" s="1"/>
  <c r="N1745" i="1"/>
  <c r="P1745" i="1" s="1"/>
  <c r="N1746" i="1"/>
  <c r="P1746" i="1" s="1"/>
  <c r="N1747" i="1"/>
  <c r="P1747" i="1" s="1"/>
  <c r="N12531" i="1"/>
  <c r="P12531" i="1" s="1"/>
  <c r="N12532" i="1"/>
  <c r="P12532" i="1" s="1"/>
  <c r="N12533" i="1"/>
  <c r="P12533" i="1" s="1"/>
  <c r="N12534" i="1"/>
  <c r="P12534" i="1" s="1"/>
  <c r="N12535" i="1"/>
  <c r="P12535" i="1" s="1"/>
  <c r="N12536" i="1"/>
  <c r="P12536" i="1" s="1"/>
  <c r="N12537" i="1"/>
  <c r="P12537" i="1" s="1"/>
  <c r="N12538" i="1"/>
  <c r="P12538" i="1" s="1"/>
  <c r="N12539" i="1"/>
  <c r="P12539" i="1" s="1"/>
  <c r="N12540" i="1"/>
  <c r="P12540" i="1" s="1"/>
  <c r="N12541" i="1"/>
  <c r="P12541" i="1" s="1"/>
  <c r="N12542" i="1"/>
  <c r="P12542" i="1" s="1"/>
  <c r="N12543" i="1"/>
  <c r="P12543" i="1" s="1"/>
  <c r="N12544" i="1"/>
  <c r="P12544" i="1" s="1"/>
  <c r="N12545" i="1"/>
  <c r="P12545" i="1" s="1"/>
  <c r="N12546" i="1"/>
  <c r="P12546" i="1" s="1"/>
  <c r="N12547" i="1"/>
  <c r="P12547" i="1" s="1"/>
  <c r="N12548" i="1"/>
  <c r="P12548" i="1" s="1"/>
  <c r="N12549" i="1"/>
  <c r="P12549" i="1" s="1"/>
  <c r="N12550" i="1"/>
  <c r="P12550" i="1" s="1"/>
  <c r="N12551" i="1"/>
  <c r="P12551" i="1" s="1"/>
  <c r="N12552" i="1"/>
  <c r="P12552" i="1" s="1"/>
  <c r="N12553" i="1"/>
  <c r="P12553" i="1" s="1"/>
  <c r="N12554" i="1"/>
  <c r="P12554" i="1" s="1"/>
  <c r="N12555" i="1"/>
  <c r="P12555" i="1" s="1"/>
  <c r="N12556" i="1"/>
  <c r="P12556" i="1" s="1"/>
  <c r="N12557" i="1"/>
  <c r="P12557" i="1" s="1"/>
  <c r="N12558" i="1"/>
  <c r="P12558" i="1" s="1"/>
  <c r="N12559" i="1"/>
  <c r="P12559" i="1" s="1"/>
  <c r="N12560" i="1"/>
  <c r="P12560" i="1" s="1"/>
  <c r="N12561" i="1"/>
  <c r="P12561" i="1" s="1"/>
  <c r="N12562" i="1"/>
  <c r="P12562" i="1" s="1"/>
  <c r="N12563" i="1"/>
  <c r="P12563" i="1" s="1"/>
  <c r="N12564" i="1"/>
  <c r="P12564" i="1" s="1"/>
  <c r="N12565" i="1"/>
  <c r="P12565" i="1" s="1"/>
  <c r="N12566" i="1"/>
  <c r="P12566" i="1" s="1"/>
  <c r="N12567" i="1"/>
  <c r="P12567" i="1" s="1"/>
  <c r="N12568" i="1"/>
  <c r="P12568" i="1" s="1"/>
  <c r="N12569" i="1"/>
  <c r="P12569" i="1" s="1"/>
  <c r="N12570" i="1"/>
  <c r="P12570" i="1" s="1"/>
  <c r="N12571" i="1"/>
  <c r="P12571" i="1" s="1"/>
  <c r="N12572" i="1"/>
  <c r="P12572" i="1" s="1"/>
  <c r="N12573" i="1"/>
  <c r="P12573" i="1" s="1"/>
  <c r="N12574" i="1"/>
  <c r="P12574" i="1" s="1"/>
  <c r="N12575" i="1"/>
  <c r="P12575" i="1" s="1"/>
  <c r="N12576" i="1"/>
  <c r="P12576" i="1" s="1"/>
  <c r="N12577" i="1"/>
  <c r="P12577" i="1" s="1"/>
  <c r="N12578" i="1"/>
  <c r="P12578" i="1" s="1"/>
  <c r="N12579" i="1"/>
  <c r="P12579" i="1" s="1"/>
  <c r="N12580" i="1"/>
  <c r="P12580" i="1" s="1"/>
  <c r="N12581" i="1"/>
  <c r="P12581" i="1" s="1"/>
  <c r="N12582" i="1"/>
  <c r="P12582" i="1" s="1"/>
  <c r="N12583" i="1"/>
  <c r="P12583" i="1" s="1"/>
  <c r="N12584" i="1"/>
  <c r="P12584" i="1" s="1"/>
  <c r="N12585" i="1"/>
  <c r="P12585" i="1" s="1"/>
  <c r="N12586" i="1"/>
  <c r="P12586" i="1" s="1"/>
  <c r="N12587" i="1"/>
  <c r="P12587" i="1" s="1"/>
  <c r="N1748" i="1"/>
  <c r="P1748" i="1" s="1"/>
  <c r="N1749" i="1"/>
  <c r="P1749" i="1" s="1"/>
  <c r="N12588" i="1"/>
  <c r="P12588" i="1" s="1"/>
  <c r="N12589" i="1"/>
  <c r="P12589" i="1" s="1"/>
  <c r="N12590" i="1"/>
  <c r="P12590" i="1" s="1"/>
  <c r="N12591" i="1"/>
  <c r="P12591" i="1" s="1"/>
  <c r="N12592" i="1"/>
  <c r="P12592" i="1" s="1"/>
  <c r="N12593" i="1"/>
  <c r="P12593" i="1" s="1"/>
  <c r="N12594" i="1"/>
  <c r="P12594" i="1" s="1"/>
  <c r="N12595" i="1"/>
  <c r="P12595" i="1" s="1"/>
  <c r="N12596" i="1"/>
  <c r="P12596" i="1" s="1"/>
  <c r="N12597" i="1"/>
  <c r="P12597" i="1" s="1"/>
  <c r="N12598" i="1"/>
  <c r="P12598" i="1" s="1"/>
  <c r="N1750" i="1"/>
  <c r="P1750" i="1" s="1"/>
  <c r="N1751" i="1"/>
  <c r="P1751" i="1" s="1"/>
  <c r="N1752" i="1"/>
  <c r="P1752" i="1" s="1"/>
  <c r="N12599" i="1"/>
  <c r="P12599" i="1" s="1"/>
  <c r="N12600" i="1"/>
  <c r="P12600" i="1" s="1"/>
  <c r="N12601" i="1"/>
  <c r="P12601" i="1" s="1"/>
  <c r="N12602" i="1"/>
  <c r="P12602" i="1" s="1"/>
  <c r="N12603" i="1"/>
  <c r="P12603" i="1" s="1"/>
  <c r="N12604" i="1"/>
  <c r="P12604" i="1" s="1"/>
  <c r="N12605" i="1"/>
  <c r="P12605" i="1" s="1"/>
  <c r="N12606" i="1"/>
  <c r="P12606" i="1" s="1"/>
  <c r="N1753" i="1"/>
  <c r="P1753" i="1" s="1"/>
  <c r="N12607" i="1"/>
  <c r="P12607" i="1" s="1"/>
  <c r="N12608" i="1"/>
  <c r="P12608" i="1" s="1"/>
  <c r="N12609" i="1"/>
  <c r="P12609" i="1" s="1"/>
  <c r="N12610" i="1"/>
  <c r="P12610" i="1" s="1"/>
  <c r="N12611" i="1"/>
  <c r="P12611" i="1" s="1"/>
  <c r="N1754" i="1"/>
  <c r="P1754" i="1" s="1"/>
  <c r="N1755" i="1"/>
  <c r="P1755" i="1" s="1"/>
  <c r="N1756" i="1"/>
  <c r="P1756" i="1" s="1"/>
  <c r="N1757" i="1"/>
  <c r="P1757" i="1" s="1"/>
  <c r="N12612" i="1"/>
  <c r="P12612" i="1" s="1"/>
  <c r="N12613" i="1"/>
  <c r="P12613" i="1" s="1"/>
  <c r="N12614" i="1"/>
  <c r="P12614" i="1" s="1"/>
  <c r="N12615" i="1"/>
  <c r="P12615" i="1" s="1"/>
  <c r="N12616" i="1"/>
  <c r="P12616" i="1" s="1"/>
  <c r="N12617" i="1"/>
  <c r="P12617" i="1" s="1"/>
  <c r="N12618" i="1"/>
  <c r="P12618" i="1" s="1"/>
  <c r="N12619" i="1"/>
  <c r="P12619" i="1" s="1"/>
  <c r="N12620" i="1"/>
  <c r="P12620" i="1" s="1"/>
  <c r="N12621" i="1"/>
  <c r="P12621" i="1" s="1"/>
  <c r="N12622" i="1"/>
  <c r="P12622" i="1" s="1"/>
  <c r="N12623" i="1"/>
  <c r="P12623" i="1" s="1"/>
  <c r="N12624" i="1"/>
  <c r="P12624" i="1" s="1"/>
  <c r="N12625" i="1"/>
  <c r="P12625" i="1" s="1"/>
  <c r="N12626" i="1"/>
  <c r="P12626" i="1" s="1"/>
  <c r="N12627" i="1"/>
  <c r="P12627" i="1" s="1"/>
  <c r="N12628" i="1"/>
  <c r="P12628" i="1" s="1"/>
  <c r="N12629" i="1"/>
  <c r="P12629" i="1" s="1"/>
  <c r="N12630" i="1"/>
  <c r="P12630" i="1" s="1"/>
  <c r="N12631" i="1"/>
  <c r="P12631" i="1" s="1"/>
  <c r="N12632" i="1"/>
  <c r="P12632" i="1" s="1"/>
  <c r="N12633" i="1"/>
  <c r="P12633" i="1" s="1"/>
  <c r="N12634" i="1"/>
  <c r="P12634" i="1" s="1"/>
  <c r="N12635" i="1"/>
  <c r="P12635" i="1" s="1"/>
  <c r="N12636" i="1"/>
  <c r="P12636" i="1" s="1"/>
  <c r="N12637" i="1"/>
  <c r="P12637" i="1" s="1"/>
  <c r="N12638" i="1"/>
  <c r="P12638" i="1" s="1"/>
  <c r="N12639" i="1"/>
  <c r="P12639" i="1" s="1"/>
  <c r="N12640" i="1"/>
  <c r="P12640" i="1" s="1"/>
  <c r="N12641" i="1"/>
  <c r="P12641" i="1" s="1"/>
  <c r="N12642" i="1"/>
  <c r="P12642" i="1" s="1"/>
  <c r="N12643" i="1"/>
  <c r="P12643" i="1" s="1"/>
  <c r="N12644" i="1"/>
  <c r="P12644" i="1" s="1"/>
  <c r="N12645" i="1"/>
  <c r="P12645" i="1" s="1"/>
  <c r="N12646" i="1"/>
  <c r="P12646" i="1" s="1"/>
  <c r="N12647" i="1"/>
  <c r="P12647" i="1" s="1"/>
  <c r="N12648" i="1"/>
  <c r="P12648" i="1" s="1"/>
  <c r="N12649" i="1"/>
  <c r="P12649" i="1" s="1"/>
  <c r="N12650" i="1"/>
  <c r="P12650" i="1" s="1"/>
  <c r="N12651" i="1"/>
  <c r="P12651" i="1" s="1"/>
  <c r="N12652" i="1"/>
  <c r="P12652" i="1" s="1"/>
  <c r="N12653" i="1"/>
  <c r="P12653" i="1" s="1"/>
  <c r="N12654" i="1"/>
  <c r="P12654" i="1" s="1"/>
  <c r="N12655" i="1"/>
  <c r="P12655" i="1" s="1"/>
  <c r="N12656" i="1"/>
  <c r="P12656" i="1" s="1"/>
  <c r="N12657" i="1"/>
  <c r="P12657" i="1" s="1"/>
  <c r="N12658" i="1"/>
  <c r="P12658" i="1" s="1"/>
  <c r="N12659" i="1"/>
  <c r="P12659" i="1" s="1"/>
  <c r="N12660" i="1"/>
  <c r="P12660" i="1" s="1"/>
  <c r="N12661" i="1"/>
  <c r="P12661" i="1" s="1"/>
  <c r="N12662" i="1"/>
  <c r="P12662" i="1" s="1"/>
  <c r="N12663" i="1"/>
  <c r="P12663" i="1" s="1"/>
  <c r="N12664" i="1"/>
  <c r="P12664" i="1" s="1"/>
  <c r="N12665" i="1"/>
  <c r="P12665" i="1" s="1"/>
  <c r="N12666" i="1"/>
  <c r="P12666" i="1" s="1"/>
  <c r="N12667" i="1"/>
  <c r="P12667" i="1" s="1"/>
  <c r="N12668" i="1"/>
  <c r="P12668" i="1" s="1"/>
  <c r="N12669" i="1"/>
  <c r="P12669" i="1" s="1"/>
  <c r="N12670" i="1"/>
  <c r="P12670" i="1" s="1"/>
  <c r="N12671" i="1"/>
  <c r="P12671" i="1" s="1"/>
  <c r="N12672" i="1"/>
  <c r="P12672" i="1" s="1"/>
  <c r="N12673" i="1"/>
  <c r="P12673" i="1" s="1"/>
  <c r="N12674" i="1"/>
  <c r="P12674" i="1" s="1"/>
  <c r="N12675" i="1"/>
  <c r="P12675" i="1" s="1"/>
  <c r="N12676" i="1"/>
  <c r="P12676" i="1" s="1"/>
  <c r="N12677" i="1"/>
  <c r="P12677" i="1" s="1"/>
  <c r="N1758" i="1"/>
  <c r="P1758" i="1" s="1"/>
  <c r="N1759" i="1"/>
  <c r="P1759" i="1" s="1"/>
  <c r="N1760" i="1"/>
  <c r="P1760" i="1" s="1"/>
  <c r="N1761" i="1"/>
  <c r="P1761" i="1" s="1"/>
  <c r="N12678" i="1"/>
  <c r="P12678" i="1" s="1"/>
  <c r="N12679" i="1"/>
  <c r="P12679" i="1" s="1"/>
  <c r="N12680" i="1"/>
  <c r="P12680" i="1" s="1"/>
  <c r="N12681" i="1"/>
  <c r="P12681" i="1" s="1"/>
  <c r="N12682" i="1"/>
  <c r="P12682" i="1" s="1"/>
  <c r="N12683" i="1"/>
  <c r="P12683" i="1" s="1"/>
  <c r="N12684" i="1"/>
  <c r="P12684" i="1" s="1"/>
  <c r="N12685" i="1"/>
  <c r="P12685" i="1" s="1"/>
  <c r="N12686" i="1"/>
  <c r="P12686" i="1" s="1"/>
  <c r="N12687" i="1"/>
  <c r="P12687" i="1" s="1"/>
  <c r="N12688" i="1"/>
  <c r="P12688" i="1" s="1"/>
  <c r="N12689" i="1"/>
  <c r="P12689" i="1" s="1"/>
  <c r="N12690" i="1"/>
  <c r="P12690" i="1" s="1"/>
  <c r="N12691" i="1"/>
  <c r="P12691" i="1" s="1"/>
  <c r="N12692" i="1"/>
  <c r="P12692" i="1" s="1"/>
  <c r="N12693" i="1"/>
  <c r="P12693" i="1" s="1"/>
  <c r="N12694" i="1"/>
  <c r="P12694" i="1" s="1"/>
  <c r="N12695" i="1"/>
  <c r="P12695" i="1" s="1"/>
  <c r="N12696" i="1"/>
  <c r="P12696" i="1" s="1"/>
  <c r="N12697" i="1"/>
  <c r="P12697" i="1" s="1"/>
  <c r="N12698" i="1"/>
  <c r="P12698" i="1" s="1"/>
  <c r="N12699" i="1"/>
  <c r="P12699" i="1" s="1"/>
  <c r="N12700" i="1"/>
  <c r="P12700" i="1" s="1"/>
  <c r="N12701" i="1"/>
  <c r="P12701" i="1" s="1"/>
  <c r="N12702" i="1"/>
  <c r="P12702" i="1" s="1"/>
  <c r="N12703" i="1"/>
  <c r="P12703" i="1" s="1"/>
  <c r="N12704" i="1"/>
  <c r="P12704" i="1" s="1"/>
  <c r="N12705" i="1"/>
  <c r="P12705" i="1" s="1"/>
  <c r="N12706" i="1"/>
  <c r="P12706" i="1" s="1"/>
  <c r="N12707" i="1"/>
  <c r="P12707" i="1" s="1"/>
  <c r="N12708" i="1"/>
  <c r="P12708" i="1" s="1"/>
  <c r="N12709" i="1"/>
  <c r="P12709" i="1" s="1"/>
  <c r="N12710" i="1"/>
  <c r="P12710" i="1" s="1"/>
  <c r="N12711" i="1"/>
  <c r="P12711" i="1" s="1"/>
  <c r="N12712" i="1"/>
  <c r="P12712" i="1" s="1"/>
  <c r="N12713" i="1"/>
  <c r="P12713" i="1" s="1"/>
  <c r="N12714" i="1"/>
  <c r="P12714" i="1" s="1"/>
  <c r="N12715" i="1"/>
  <c r="P12715" i="1" s="1"/>
  <c r="N12716" i="1"/>
  <c r="P12716" i="1" s="1"/>
  <c r="N12717" i="1"/>
  <c r="P12717" i="1" s="1"/>
  <c r="N12718" i="1"/>
  <c r="P12718" i="1" s="1"/>
  <c r="N12719" i="1"/>
  <c r="P12719" i="1" s="1"/>
  <c r="N12720" i="1"/>
  <c r="P12720" i="1" s="1"/>
  <c r="N12721" i="1"/>
  <c r="P12721" i="1" s="1"/>
  <c r="N12722" i="1"/>
  <c r="P12722" i="1" s="1"/>
  <c r="N12723" i="1"/>
  <c r="P12723" i="1" s="1"/>
  <c r="N12724" i="1"/>
  <c r="P12724" i="1" s="1"/>
  <c r="N12725" i="1"/>
  <c r="P12725" i="1" s="1"/>
  <c r="N12726" i="1"/>
  <c r="P12726" i="1" s="1"/>
  <c r="N12727" i="1"/>
  <c r="P12727" i="1" s="1"/>
  <c r="N12728" i="1"/>
  <c r="P12728" i="1" s="1"/>
  <c r="N12729" i="1"/>
  <c r="P12729" i="1" s="1"/>
  <c r="N12730" i="1"/>
  <c r="P12730" i="1" s="1"/>
  <c r="N12731" i="1"/>
  <c r="P12731" i="1" s="1"/>
  <c r="N12732" i="1"/>
  <c r="P12732" i="1" s="1"/>
  <c r="N12733" i="1"/>
  <c r="P12733" i="1" s="1"/>
  <c r="N12734" i="1"/>
  <c r="P12734" i="1" s="1"/>
  <c r="N12735" i="1"/>
  <c r="P12735" i="1" s="1"/>
  <c r="N12736" i="1"/>
  <c r="P12736" i="1" s="1"/>
  <c r="N12737" i="1"/>
  <c r="P12737" i="1" s="1"/>
  <c r="N12738" i="1"/>
  <c r="P12738" i="1" s="1"/>
  <c r="N12739" i="1"/>
  <c r="P12739" i="1" s="1"/>
  <c r="N12740" i="1"/>
  <c r="P12740" i="1" s="1"/>
  <c r="N12741" i="1"/>
  <c r="P12741" i="1" s="1"/>
  <c r="N12742" i="1"/>
  <c r="P12742" i="1" s="1"/>
  <c r="N12743" i="1"/>
  <c r="P12743" i="1" s="1"/>
  <c r="N12744" i="1"/>
  <c r="P12744" i="1" s="1"/>
  <c r="N12745" i="1"/>
  <c r="P12745" i="1" s="1"/>
  <c r="N12746" i="1"/>
  <c r="P12746" i="1" s="1"/>
  <c r="N12747" i="1"/>
  <c r="P12747" i="1" s="1"/>
  <c r="N12748" i="1"/>
  <c r="P12748" i="1" s="1"/>
  <c r="N12749" i="1"/>
  <c r="P12749" i="1" s="1"/>
  <c r="N1762" i="1"/>
  <c r="P1762" i="1" s="1"/>
  <c r="N12750" i="1"/>
  <c r="P12750" i="1" s="1"/>
  <c r="N12751" i="1"/>
  <c r="P12751" i="1" s="1"/>
  <c r="N12752" i="1"/>
  <c r="P12752" i="1" s="1"/>
  <c r="N12753" i="1"/>
  <c r="P12753" i="1" s="1"/>
  <c r="N12754" i="1"/>
  <c r="P12754" i="1" s="1"/>
  <c r="N1763" i="1"/>
  <c r="P1763" i="1" s="1"/>
  <c r="N12755" i="1"/>
  <c r="P12755" i="1" s="1"/>
  <c r="N12756" i="1"/>
  <c r="P12756" i="1" s="1"/>
  <c r="N12757" i="1"/>
  <c r="P12757" i="1" s="1"/>
  <c r="N12758" i="1"/>
  <c r="P12758" i="1" s="1"/>
  <c r="N12759" i="1"/>
  <c r="P12759" i="1" s="1"/>
  <c r="N12760" i="1"/>
  <c r="P12760" i="1" s="1"/>
  <c r="N12761" i="1"/>
  <c r="P12761" i="1" s="1"/>
  <c r="N12762" i="1"/>
  <c r="P12762" i="1" s="1"/>
  <c r="N12763" i="1"/>
  <c r="P12763" i="1" s="1"/>
  <c r="N12764" i="1"/>
  <c r="P12764" i="1" s="1"/>
  <c r="N12765" i="1"/>
  <c r="P12765" i="1" s="1"/>
  <c r="N12766" i="1"/>
  <c r="P12766" i="1" s="1"/>
  <c r="N12767" i="1"/>
  <c r="P12767" i="1" s="1"/>
  <c r="N12768" i="1"/>
  <c r="P12768" i="1" s="1"/>
  <c r="N12769" i="1"/>
  <c r="P12769" i="1" s="1"/>
  <c r="N12770" i="1"/>
  <c r="P12770" i="1" s="1"/>
  <c r="N12771" i="1"/>
  <c r="P12771" i="1" s="1"/>
  <c r="N12772" i="1"/>
  <c r="P12772" i="1" s="1"/>
  <c r="N12773" i="1"/>
  <c r="P12773" i="1" s="1"/>
  <c r="N12774" i="1"/>
  <c r="P12774" i="1" s="1"/>
  <c r="N12775" i="1"/>
  <c r="P12775" i="1" s="1"/>
  <c r="N12776" i="1"/>
  <c r="P12776" i="1" s="1"/>
  <c r="N12777" i="1"/>
  <c r="P12777" i="1" s="1"/>
  <c r="N12778" i="1"/>
  <c r="P12778" i="1" s="1"/>
  <c r="N12779" i="1"/>
  <c r="P12779" i="1" s="1"/>
  <c r="N12780" i="1"/>
  <c r="P12780" i="1" s="1"/>
  <c r="N12781" i="1"/>
  <c r="P12781" i="1" s="1"/>
  <c r="N12782" i="1"/>
  <c r="P12782" i="1" s="1"/>
  <c r="N12783" i="1"/>
  <c r="P12783" i="1" s="1"/>
  <c r="N12784" i="1"/>
  <c r="P12784" i="1" s="1"/>
  <c r="N12785" i="1"/>
  <c r="P12785" i="1" s="1"/>
  <c r="N12786" i="1"/>
  <c r="P12786" i="1" s="1"/>
  <c r="N12787" i="1"/>
  <c r="P12787" i="1" s="1"/>
  <c r="N12788" i="1"/>
  <c r="P12788" i="1" s="1"/>
  <c r="N12789" i="1"/>
  <c r="P12789" i="1" s="1"/>
  <c r="N12790" i="1"/>
  <c r="P12790" i="1" s="1"/>
  <c r="N12791" i="1"/>
  <c r="P12791" i="1" s="1"/>
  <c r="N12792" i="1"/>
  <c r="P12792" i="1" s="1"/>
  <c r="N12793" i="1"/>
  <c r="P12793" i="1" s="1"/>
  <c r="N12794" i="1"/>
  <c r="P12794" i="1" s="1"/>
  <c r="N12795" i="1"/>
  <c r="P12795" i="1" s="1"/>
  <c r="N12796" i="1"/>
  <c r="P12796" i="1" s="1"/>
  <c r="N12797" i="1"/>
  <c r="P12797" i="1" s="1"/>
  <c r="N12798" i="1"/>
  <c r="P12798" i="1" s="1"/>
  <c r="N12799" i="1"/>
  <c r="P12799" i="1" s="1"/>
  <c r="N12800" i="1"/>
  <c r="P12800" i="1" s="1"/>
  <c r="N12801" i="1"/>
  <c r="P12801" i="1" s="1"/>
  <c r="N12802" i="1"/>
  <c r="P12802" i="1" s="1"/>
  <c r="N12803" i="1"/>
  <c r="P12803" i="1" s="1"/>
  <c r="N12804" i="1"/>
  <c r="P12804" i="1" s="1"/>
  <c r="N12805" i="1"/>
  <c r="P12805" i="1" s="1"/>
  <c r="N12806" i="1"/>
  <c r="P12806" i="1" s="1"/>
  <c r="N12807" i="1"/>
  <c r="P12807" i="1" s="1"/>
  <c r="N12808" i="1"/>
  <c r="P12808" i="1" s="1"/>
  <c r="N12809" i="1"/>
  <c r="P12809" i="1" s="1"/>
  <c r="N12810" i="1"/>
  <c r="P12810" i="1" s="1"/>
  <c r="N12811" i="1"/>
  <c r="P12811" i="1" s="1"/>
  <c r="N12812" i="1"/>
  <c r="P12812" i="1" s="1"/>
  <c r="N12813" i="1"/>
  <c r="P12813" i="1" s="1"/>
  <c r="N12814" i="1"/>
  <c r="P12814" i="1" s="1"/>
  <c r="N12815" i="1"/>
  <c r="P12815" i="1" s="1"/>
  <c r="N12816" i="1"/>
  <c r="P12816" i="1" s="1"/>
  <c r="N12817" i="1"/>
  <c r="P12817" i="1" s="1"/>
  <c r="N12818" i="1"/>
  <c r="P12818" i="1" s="1"/>
  <c r="N12819" i="1"/>
  <c r="P12819" i="1" s="1"/>
  <c r="N12820" i="1"/>
  <c r="P12820" i="1" s="1"/>
  <c r="N12821" i="1"/>
  <c r="P12821" i="1" s="1"/>
  <c r="N12822" i="1"/>
  <c r="P12822" i="1" s="1"/>
  <c r="N12823" i="1"/>
  <c r="P12823" i="1" s="1"/>
  <c r="N12824" i="1"/>
  <c r="P12824" i="1" s="1"/>
  <c r="N12825" i="1"/>
  <c r="P12825" i="1" s="1"/>
  <c r="N12826" i="1"/>
  <c r="P12826" i="1" s="1"/>
  <c r="N12827" i="1"/>
  <c r="P12827" i="1" s="1"/>
  <c r="N12828" i="1"/>
  <c r="P12828" i="1" s="1"/>
  <c r="N12829" i="1"/>
  <c r="P12829" i="1" s="1"/>
  <c r="N12830" i="1"/>
  <c r="P12830" i="1" s="1"/>
  <c r="N12831" i="1"/>
  <c r="P12831" i="1" s="1"/>
  <c r="N12832" i="1"/>
  <c r="P12832" i="1" s="1"/>
  <c r="N12833" i="1"/>
  <c r="P12833" i="1" s="1"/>
  <c r="N12834" i="1"/>
  <c r="P12834" i="1" s="1"/>
  <c r="N12835" i="1"/>
  <c r="P12835" i="1" s="1"/>
  <c r="N12836" i="1"/>
  <c r="P12836" i="1" s="1"/>
  <c r="N1764" i="1"/>
  <c r="P1764" i="1" s="1"/>
  <c r="N1765" i="1"/>
  <c r="P1765" i="1" s="1"/>
  <c r="N1766" i="1"/>
  <c r="P1766" i="1" s="1"/>
  <c r="N12837" i="1"/>
  <c r="P12837" i="1" s="1"/>
  <c r="N12838" i="1"/>
  <c r="P12838" i="1" s="1"/>
  <c r="N12839" i="1"/>
  <c r="P12839" i="1" s="1"/>
  <c r="N12840" i="1"/>
  <c r="P12840" i="1" s="1"/>
  <c r="N12841" i="1"/>
  <c r="P12841" i="1" s="1"/>
  <c r="N12842" i="1"/>
  <c r="P12842" i="1" s="1"/>
  <c r="N12843" i="1"/>
  <c r="P12843" i="1" s="1"/>
  <c r="N12844" i="1"/>
  <c r="P12844" i="1" s="1"/>
  <c r="N12845" i="1"/>
  <c r="P12845" i="1" s="1"/>
  <c r="N12846" i="1"/>
  <c r="P12846" i="1" s="1"/>
  <c r="N12847" i="1"/>
  <c r="P12847" i="1" s="1"/>
  <c r="N12848" i="1"/>
  <c r="P12848" i="1" s="1"/>
  <c r="N12849" i="1"/>
  <c r="P12849" i="1" s="1"/>
  <c r="N12850" i="1"/>
  <c r="P12850" i="1" s="1"/>
  <c r="N12851" i="1"/>
  <c r="P12851" i="1" s="1"/>
  <c r="N12852" i="1"/>
  <c r="P12852" i="1" s="1"/>
  <c r="N1767" i="1"/>
  <c r="P1767" i="1" s="1"/>
  <c r="N1768" i="1"/>
  <c r="P1768" i="1" s="1"/>
  <c r="N1769" i="1"/>
  <c r="P1769" i="1" s="1"/>
  <c r="N12853" i="1"/>
  <c r="P12853" i="1" s="1"/>
  <c r="N12854" i="1"/>
  <c r="P12854" i="1" s="1"/>
  <c r="N12855" i="1"/>
  <c r="P12855" i="1" s="1"/>
  <c r="N12856" i="1"/>
  <c r="P12856" i="1" s="1"/>
  <c r="N12857" i="1"/>
  <c r="P12857" i="1" s="1"/>
  <c r="N12858" i="1"/>
  <c r="P12858" i="1" s="1"/>
  <c r="N12859" i="1"/>
  <c r="P12859" i="1" s="1"/>
  <c r="N12860" i="1"/>
  <c r="P12860" i="1" s="1"/>
  <c r="N12861" i="1"/>
  <c r="P12861" i="1" s="1"/>
  <c r="N12862" i="1"/>
  <c r="P12862" i="1" s="1"/>
  <c r="N12863" i="1"/>
  <c r="P12863" i="1" s="1"/>
  <c r="N12864" i="1"/>
  <c r="P12864" i="1" s="1"/>
  <c r="N12865" i="1"/>
  <c r="P12865" i="1" s="1"/>
  <c r="N12866" i="1"/>
  <c r="P12866" i="1" s="1"/>
  <c r="N12867" i="1"/>
  <c r="P12867" i="1" s="1"/>
  <c r="N12868" i="1"/>
  <c r="P12868" i="1" s="1"/>
  <c r="N12869" i="1"/>
  <c r="P12869" i="1" s="1"/>
  <c r="N12870" i="1"/>
  <c r="P12870" i="1" s="1"/>
  <c r="N12871" i="1"/>
  <c r="P12871" i="1" s="1"/>
  <c r="N12872" i="1"/>
  <c r="P12872" i="1" s="1"/>
  <c r="N12873" i="1"/>
  <c r="P12873" i="1" s="1"/>
  <c r="N12874" i="1"/>
  <c r="P12874" i="1" s="1"/>
  <c r="N12875" i="1"/>
  <c r="P12875" i="1" s="1"/>
  <c r="N12876" i="1"/>
  <c r="P12876" i="1" s="1"/>
  <c r="N12877" i="1"/>
  <c r="P12877" i="1" s="1"/>
  <c r="N12878" i="1"/>
  <c r="P12878" i="1" s="1"/>
  <c r="N12879" i="1"/>
  <c r="P12879" i="1" s="1"/>
  <c r="N12880" i="1"/>
  <c r="P12880" i="1" s="1"/>
  <c r="N12881" i="1"/>
  <c r="P12881" i="1" s="1"/>
  <c r="N12882" i="1"/>
  <c r="P12882" i="1" s="1"/>
  <c r="N12883" i="1"/>
  <c r="P12883" i="1" s="1"/>
  <c r="N12884" i="1"/>
  <c r="P12884" i="1" s="1"/>
  <c r="N12885" i="1"/>
  <c r="P12885" i="1" s="1"/>
  <c r="N12886" i="1"/>
  <c r="P12886" i="1" s="1"/>
  <c r="N12887" i="1"/>
  <c r="P12887" i="1" s="1"/>
  <c r="N12888" i="1"/>
  <c r="P12888" i="1" s="1"/>
  <c r="N12889" i="1"/>
  <c r="P12889" i="1" s="1"/>
  <c r="N12890" i="1"/>
  <c r="P12890" i="1" s="1"/>
  <c r="N12891" i="1"/>
  <c r="P12891" i="1" s="1"/>
  <c r="N12892" i="1"/>
  <c r="P12892" i="1" s="1"/>
  <c r="N12893" i="1"/>
  <c r="P12893" i="1" s="1"/>
  <c r="N12894" i="1"/>
  <c r="P12894" i="1" s="1"/>
  <c r="N12895" i="1"/>
  <c r="P12895" i="1" s="1"/>
  <c r="N12896" i="1"/>
  <c r="P12896" i="1" s="1"/>
  <c r="N12897" i="1"/>
  <c r="P12897" i="1" s="1"/>
  <c r="N12898" i="1"/>
  <c r="P12898" i="1" s="1"/>
  <c r="N12899" i="1"/>
  <c r="P12899" i="1" s="1"/>
  <c r="N12900" i="1"/>
  <c r="P12900" i="1" s="1"/>
  <c r="N12901" i="1"/>
  <c r="P12901" i="1" s="1"/>
  <c r="N12902" i="1"/>
  <c r="P12902" i="1" s="1"/>
  <c r="N12903" i="1"/>
  <c r="P12903" i="1" s="1"/>
  <c r="N12904" i="1"/>
  <c r="P12904" i="1" s="1"/>
  <c r="N12905" i="1"/>
  <c r="P12905" i="1" s="1"/>
  <c r="N12906" i="1"/>
  <c r="P12906" i="1" s="1"/>
  <c r="N12907" i="1"/>
  <c r="P12907" i="1" s="1"/>
  <c r="N12908" i="1"/>
  <c r="P12908" i="1" s="1"/>
  <c r="N12909" i="1"/>
  <c r="P12909" i="1" s="1"/>
  <c r="N12910" i="1"/>
  <c r="P12910" i="1" s="1"/>
  <c r="N12911" i="1"/>
  <c r="P12911" i="1" s="1"/>
  <c r="N12912" i="1"/>
  <c r="P12912" i="1" s="1"/>
  <c r="N12913" i="1"/>
  <c r="P12913" i="1" s="1"/>
  <c r="N12914" i="1"/>
  <c r="P12914" i="1" s="1"/>
  <c r="N12915" i="1"/>
  <c r="P12915" i="1" s="1"/>
  <c r="N12916" i="1"/>
  <c r="P12916" i="1" s="1"/>
  <c r="N12917" i="1"/>
  <c r="P12917" i="1" s="1"/>
  <c r="N12918" i="1"/>
  <c r="P12918" i="1" s="1"/>
  <c r="N12919" i="1"/>
  <c r="P12919" i="1" s="1"/>
  <c r="N12920" i="1"/>
  <c r="P12920" i="1" s="1"/>
  <c r="N12921" i="1"/>
  <c r="P12921" i="1" s="1"/>
  <c r="N12922" i="1"/>
  <c r="P12922" i="1" s="1"/>
  <c r="N12923" i="1"/>
  <c r="P12923" i="1" s="1"/>
  <c r="N12924" i="1"/>
  <c r="P12924" i="1" s="1"/>
  <c r="N12925" i="1"/>
  <c r="P12925" i="1" s="1"/>
  <c r="N12926" i="1"/>
  <c r="P12926" i="1" s="1"/>
  <c r="N12927" i="1"/>
  <c r="P12927" i="1" s="1"/>
  <c r="N12928" i="1"/>
  <c r="P12928" i="1" s="1"/>
  <c r="N12929" i="1"/>
  <c r="P12929" i="1" s="1"/>
  <c r="N1770" i="1"/>
  <c r="P1770" i="1" s="1"/>
  <c r="N1771" i="1"/>
  <c r="P1771" i="1" s="1"/>
  <c r="N12930" i="1"/>
  <c r="P12930" i="1" s="1"/>
  <c r="N12931" i="1"/>
  <c r="P12931" i="1" s="1"/>
  <c r="N12932" i="1"/>
  <c r="P12932" i="1" s="1"/>
  <c r="N12933" i="1"/>
  <c r="P12933" i="1" s="1"/>
  <c r="N12934" i="1"/>
  <c r="P12934" i="1" s="1"/>
  <c r="N12935" i="1"/>
  <c r="P12935" i="1" s="1"/>
  <c r="N12936" i="1"/>
  <c r="P12936" i="1" s="1"/>
  <c r="N12937" i="1"/>
  <c r="P12937" i="1" s="1"/>
  <c r="N12938" i="1"/>
  <c r="P12938" i="1" s="1"/>
  <c r="N12939" i="1"/>
  <c r="P12939" i="1" s="1"/>
  <c r="N12940" i="1"/>
  <c r="P12940" i="1" s="1"/>
  <c r="N12941" i="1"/>
  <c r="P12941" i="1" s="1"/>
  <c r="N12942" i="1"/>
  <c r="P12942" i="1" s="1"/>
  <c r="N12943" i="1"/>
  <c r="P12943" i="1" s="1"/>
  <c r="N12944" i="1"/>
  <c r="P12944" i="1" s="1"/>
  <c r="N12945" i="1"/>
  <c r="P12945" i="1" s="1"/>
  <c r="N12946" i="1"/>
  <c r="P12946" i="1" s="1"/>
  <c r="N12947" i="1"/>
  <c r="P12947" i="1" s="1"/>
  <c r="N12948" i="1"/>
  <c r="P12948" i="1" s="1"/>
  <c r="N12949" i="1"/>
  <c r="P12949" i="1" s="1"/>
  <c r="N12950" i="1"/>
  <c r="P12950" i="1" s="1"/>
  <c r="N12951" i="1"/>
  <c r="P12951" i="1" s="1"/>
  <c r="N12952" i="1"/>
  <c r="P12952" i="1" s="1"/>
  <c r="N12953" i="1"/>
  <c r="P12953" i="1" s="1"/>
  <c r="N12954" i="1"/>
  <c r="P12954" i="1" s="1"/>
  <c r="N12955" i="1"/>
  <c r="P12955" i="1" s="1"/>
  <c r="N12956" i="1"/>
  <c r="P12956" i="1" s="1"/>
  <c r="N12957" i="1"/>
  <c r="P12957" i="1" s="1"/>
  <c r="N12958" i="1"/>
  <c r="P12958" i="1" s="1"/>
  <c r="N12959" i="1"/>
  <c r="P12959" i="1" s="1"/>
  <c r="N12960" i="1"/>
  <c r="P12960" i="1" s="1"/>
  <c r="N12961" i="1"/>
  <c r="P12961" i="1" s="1"/>
  <c r="N12962" i="1"/>
  <c r="P12962" i="1" s="1"/>
  <c r="N12963" i="1"/>
  <c r="P12963" i="1" s="1"/>
  <c r="N12964" i="1"/>
  <c r="P12964" i="1" s="1"/>
  <c r="N12965" i="1"/>
  <c r="P12965" i="1" s="1"/>
  <c r="N12966" i="1"/>
  <c r="P12966" i="1" s="1"/>
  <c r="N12967" i="1"/>
  <c r="P12967" i="1" s="1"/>
  <c r="N12968" i="1"/>
  <c r="P12968" i="1" s="1"/>
  <c r="N12969" i="1"/>
  <c r="P12969" i="1" s="1"/>
  <c r="N12970" i="1"/>
  <c r="P12970" i="1" s="1"/>
  <c r="N12971" i="1"/>
  <c r="P12971" i="1" s="1"/>
  <c r="N12972" i="1"/>
  <c r="P12972" i="1" s="1"/>
  <c r="N12973" i="1"/>
  <c r="P12973" i="1" s="1"/>
  <c r="N12974" i="1"/>
  <c r="P12974" i="1" s="1"/>
  <c r="N12975" i="1"/>
  <c r="P12975" i="1" s="1"/>
  <c r="N12976" i="1"/>
  <c r="P12976" i="1" s="1"/>
  <c r="N12977" i="1"/>
  <c r="P12977" i="1" s="1"/>
  <c r="N12978" i="1"/>
  <c r="P12978" i="1" s="1"/>
  <c r="N12979" i="1"/>
  <c r="P12979" i="1" s="1"/>
  <c r="N12980" i="1"/>
  <c r="P12980" i="1" s="1"/>
  <c r="N12981" i="1"/>
  <c r="P12981" i="1" s="1"/>
  <c r="N12982" i="1"/>
  <c r="P12982" i="1" s="1"/>
  <c r="N12983" i="1"/>
  <c r="P12983" i="1" s="1"/>
  <c r="N12984" i="1"/>
  <c r="P12984" i="1" s="1"/>
  <c r="N1772" i="1"/>
  <c r="P1772" i="1" s="1"/>
  <c r="N1773" i="1"/>
  <c r="P1773" i="1" s="1"/>
  <c r="N1774" i="1"/>
  <c r="P1774" i="1" s="1"/>
  <c r="N1775" i="1"/>
  <c r="P1775" i="1" s="1"/>
  <c r="N1776" i="1"/>
  <c r="P1776" i="1" s="1"/>
  <c r="N1777" i="1"/>
  <c r="P1777" i="1" s="1"/>
  <c r="N12985" i="1"/>
  <c r="P12985" i="1" s="1"/>
  <c r="N12986" i="1"/>
  <c r="P12986" i="1" s="1"/>
  <c r="N12987" i="1"/>
  <c r="P12987" i="1" s="1"/>
  <c r="N12988" i="1"/>
  <c r="P12988" i="1" s="1"/>
  <c r="N12989" i="1"/>
  <c r="P12989" i="1" s="1"/>
  <c r="N12990" i="1"/>
  <c r="P12990" i="1" s="1"/>
  <c r="N12991" i="1"/>
  <c r="P12991" i="1" s="1"/>
  <c r="N12992" i="1"/>
  <c r="P12992" i="1" s="1"/>
  <c r="N12993" i="1"/>
  <c r="P12993" i="1" s="1"/>
  <c r="N12994" i="1"/>
  <c r="P12994" i="1" s="1"/>
  <c r="N12995" i="1"/>
  <c r="P12995" i="1" s="1"/>
  <c r="N12996" i="1"/>
  <c r="P12996" i="1" s="1"/>
  <c r="N12997" i="1"/>
  <c r="P12997" i="1" s="1"/>
  <c r="N12998" i="1"/>
  <c r="P12998" i="1" s="1"/>
  <c r="N12999" i="1"/>
  <c r="P12999" i="1" s="1"/>
  <c r="N13000" i="1"/>
  <c r="P13000" i="1" s="1"/>
  <c r="N13001" i="1"/>
  <c r="P13001" i="1" s="1"/>
  <c r="N13002" i="1"/>
  <c r="P13002" i="1" s="1"/>
  <c r="N13003" i="1"/>
  <c r="P13003" i="1" s="1"/>
  <c r="N13004" i="1"/>
  <c r="P13004" i="1" s="1"/>
  <c r="N13005" i="1"/>
  <c r="P13005" i="1" s="1"/>
  <c r="N13006" i="1"/>
  <c r="P13006" i="1" s="1"/>
  <c r="N13007" i="1"/>
  <c r="P13007" i="1" s="1"/>
  <c r="N13008" i="1"/>
  <c r="P13008" i="1" s="1"/>
  <c r="N13009" i="1"/>
  <c r="P13009" i="1" s="1"/>
  <c r="N13010" i="1"/>
  <c r="P13010" i="1" s="1"/>
  <c r="N13011" i="1"/>
  <c r="P13011" i="1" s="1"/>
  <c r="N13012" i="1"/>
  <c r="P13012" i="1" s="1"/>
  <c r="N13013" i="1"/>
  <c r="P13013" i="1" s="1"/>
  <c r="N13014" i="1"/>
  <c r="P13014" i="1" s="1"/>
  <c r="N13015" i="1"/>
  <c r="P13015" i="1" s="1"/>
  <c r="N13016" i="1"/>
  <c r="P13016" i="1" s="1"/>
  <c r="N13017" i="1"/>
  <c r="P13017" i="1" s="1"/>
  <c r="N13018" i="1"/>
  <c r="P13018" i="1" s="1"/>
  <c r="N13019" i="1"/>
  <c r="P13019" i="1" s="1"/>
  <c r="N13020" i="1"/>
  <c r="P13020" i="1" s="1"/>
  <c r="N13021" i="1"/>
  <c r="P13021" i="1" s="1"/>
  <c r="N13022" i="1"/>
  <c r="P13022" i="1" s="1"/>
  <c r="N13023" i="1"/>
  <c r="P13023" i="1" s="1"/>
  <c r="N13024" i="1"/>
  <c r="P13024" i="1" s="1"/>
  <c r="N13025" i="1"/>
  <c r="P13025" i="1" s="1"/>
  <c r="N13026" i="1"/>
  <c r="P13026" i="1" s="1"/>
  <c r="N13027" i="1"/>
  <c r="P13027" i="1" s="1"/>
  <c r="N13028" i="1"/>
  <c r="P13028" i="1" s="1"/>
  <c r="N13029" i="1"/>
  <c r="P13029" i="1" s="1"/>
  <c r="N13030" i="1"/>
  <c r="P13030" i="1" s="1"/>
  <c r="N13031" i="1"/>
  <c r="P13031" i="1" s="1"/>
  <c r="N13032" i="1"/>
  <c r="P13032" i="1" s="1"/>
  <c r="N13033" i="1"/>
  <c r="P13033" i="1" s="1"/>
  <c r="N13034" i="1"/>
  <c r="P13034" i="1" s="1"/>
  <c r="N13035" i="1"/>
  <c r="P13035" i="1" s="1"/>
  <c r="N13036" i="1"/>
  <c r="P13036" i="1" s="1"/>
  <c r="N13037" i="1"/>
  <c r="P13037" i="1" s="1"/>
  <c r="N13038" i="1"/>
  <c r="P13038" i="1" s="1"/>
  <c r="N13039" i="1"/>
  <c r="P13039" i="1" s="1"/>
  <c r="N13040" i="1"/>
  <c r="P13040" i="1" s="1"/>
  <c r="N13041" i="1"/>
  <c r="P13041" i="1" s="1"/>
  <c r="N13042" i="1"/>
  <c r="P13042" i="1" s="1"/>
  <c r="N13043" i="1"/>
  <c r="P13043" i="1" s="1"/>
  <c r="N13044" i="1"/>
  <c r="P13044" i="1" s="1"/>
  <c r="N13045" i="1"/>
  <c r="P13045" i="1" s="1"/>
  <c r="N13046" i="1"/>
  <c r="P13046" i="1" s="1"/>
  <c r="N13047" i="1"/>
  <c r="P13047" i="1" s="1"/>
  <c r="N13048" i="1"/>
  <c r="P13048" i="1" s="1"/>
  <c r="N13049" i="1"/>
  <c r="P13049" i="1" s="1"/>
  <c r="N13050" i="1"/>
  <c r="P13050" i="1" s="1"/>
  <c r="N13051" i="1"/>
  <c r="P13051" i="1" s="1"/>
  <c r="N13052" i="1"/>
  <c r="P13052" i="1" s="1"/>
  <c r="N13053" i="1"/>
  <c r="P13053" i="1" s="1"/>
  <c r="N13054" i="1"/>
  <c r="P13054" i="1" s="1"/>
  <c r="N13055" i="1"/>
  <c r="P13055" i="1" s="1"/>
  <c r="N13056" i="1"/>
  <c r="P13056" i="1" s="1"/>
  <c r="N13057" i="1"/>
  <c r="P13057" i="1" s="1"/>
  <c r="N13058" i="1"/>
  <c r="P13058" i="1" s="1"/>
  <c r="N13059" i="1"/>
  <c r="P13059" i="1" s="1"/>
  <c r="N13060" i="1"/>
  <c r="P13060" i="1" s="1"/>
  <c r="N13061" i="1"/>
  <c r="P13061" i="1" s="1"/>
  <c r="N13062" i="1"/>
  <c r="P13062" i="1" s="1"/>
  <c r="N13063" i="1"/>
  <c r="P13063" i="1" s="1"/>
  <c r="N13064" i="1"/>
  <c r="P13064" i="1" s="1"/>
  <c r="N13065" i="1"/>
  <c r="P13065" i="1" s="1"/>
  <c r="N13066" i="1"/>
  <c r="P13066" i="1" s="1"/>
  <c r="N13067" i="1"/>
  <c r="P13067" i="1" s="1"/>
  <c r="N13068" i="1"/>
  <c r="P13068" i="1" s="1"/>
  <c r="N13069" i="1"/>
  <c r="P13069" i="1" s="1"/>
  <c r="N13070" i="1"/>
  <c r="P13070" i="1" s="1"/>
  <c r="N13071" i="1"/>
  <c r="P13071" i="1" s="1"/>
  <c r="N13072" i="1"/>
  <c r="P13072" i="1" s="1"/>
  <c r="N13073" i="1"/>
  <c r="P13073" i="1" s="1"/>
  <c r="N13074" i="1"/>
  <c r="P13074" i="1" s="1"/>
  <c r="N13075" i="1"/>
  <c r="P13075" i="1" s="1"/>
  <c r="N13076" i="1"/>
  <c r="P13076" i="1" s="1"/>
  <c r="N13077" i="1"/>
  <c r="P13077" i="1" s="1"/>
  <c r="N13078" i="1"/>
  <c r="P13078" i="1" s="1"/>
  <c r="N13079" i="1"/>
  <c r="P13079" i="1" s="1"/>
  <c r="N13080" i="1"/>
  <c r="P13080" i="1" s="1"/>
  <c r="N13081" i="1"/>
  <c r="P13081" i="1" s="1"/>
  <c r="N13082" i="1"/>
  <c r="P13082" i="1" s="1"/>
  <c r="N13083" i="1"/>
  <c r="P13083" i="1" s="1"/>
  <c r="N13084" i="1"/>
  <c r="P13084" i="1" s="1"/>
  <c r="N13085" i="1"/>
  <c r="P13085" i="1" s="1"/>
  <c r="N13086" i="1"/>
  <c r="P13086" i="1" s="1"/>
  <c r="N13087" i="1"/>
  <c r="P13087" i="1" s="1"/>
  <c r="N13088" i="1"/>
  <c r="P13088" i="1" s="1"/>
  <c r="N13089" i="1"/>
  <c r="P13089" i="1" s="1"/>
  <c r="N13090" i="1"/>
  <c r="P13090" i="1" s="1"/>
  <c r="N13091" i="1"/>
  <c r="P13091" i="1" s="1"/>
  <c r="N13092" i="1"/>
  <c r="P13092" i="1" s="1"/>
  <c r="N13093" i="1"/>
  <c r="P13093" i="1" s="1"/>
  <c r="N13094" i="1"/>
  <c r="P13094" i="1" s="1"/>
  <c r="N13095" i="1"/>
  <c r="P13095" i="1" s="1"/>
  <c r="N1778" i="1"/>
  <c r="P1778" i="1" s="1"/>
  <c r="N13096" i="1"/>
  <c r="P13096" i="1" s="1"/>
  <c r="N13097" i="1"/>
  <c r="P13097" i="1" s="1"/>
  <c r="N13098" i="1"/>
  <c r="P13098" i="1" s="1"/>
  <c r="N13099" i="1"/>
  <c r="P13099" i="1" s="1"/>
  <c r="N13100" i="1"/>
  <c r="P13100" i="1" s="1"/>
  <c r="N13101" i="1"/>
  <c r="P13101" i="1" s="1"/>
  <c r="N13102" i="1"/>
  <c r="P13102" i="1" s="1"/>
  <c r="N13103" i="1"/>
  <c r="P13103" i="1" s="1"/>
  <c r="N1779" i="1"/>
  <c r="P1779" i="1" s="1"/>
  <c r="N1780" i="1"/>
  <c r="P1780" i="1" s="1"/>
  <c r="N13104" i="1"/>
  <c r="P13104" i="1" s="1"/>
  <c r="N13105" i="1"/>
  <c r="P13105" i="1" s="1"/>
  <c r="N13106" i="1"/>
  <c r="P13106" i="1" s="1"/>
  <c r="N13107" i="1"/>
  <c r="P13107" i="1" s="1"/>
  <c r="N13108" i="1"/>
  <c r="P13108" i="1" s="1"/>
  <c r="N1781" i="1"/>
  <c r="P1781" i="1" s="1"/>
  <c r="N13109" i="1"/>
  <c r="P13109" i="1" s="1"/>
  <c r="N13110" i="1"/>
  <c r="P13110" i="1" s="1"/>
  <c r="N13111" i="1"/>
  <c r="P13111" i="1" s="1"/>
  <c r="N13112" i="1"/>
  <c r="P13112" i="1" s="1"/>
  <c r="N13113" i="1"/>
  <c r="P13113" i="1" s="1"/>
  <c r="N13114" i="1"/>
  <c r="P13114" i="1" s="1"/>
  <c r="N13115" i="1"/>
  <c r="P13115" i="1" s="1"/>
  <c r="N13116" i="1"/>
  <c r="P13116" i="1" s="1"/>
  <c r="N13117" i="1"/>
  <c r="P13117" i="1" s="1"/>
  <c r="N13118" i="1"/>
  <c r="P13118" i="1" s="1"/>
  <c r="N13119" i="1"/>
  <c r="P13119" i="1" s="1"/>
  <c r="N13120" i="1"/>
  <c r="P13120" i="1" s="1"/>
  <c r="N13121" i="1"/>
  <c r="P13121" i="1" s="1"/>
  <c r="N13122" i="1"/>
  <c r="P13122" i="1" s="1"/>
  <c r="N13123" i="1"/>
  <c r="P13123" i="1" s="1"/>
  <c r="N13124" i="1"/>
  <c r="P13124" i="1" s="1"/>
  <c r="N13125" i="1"/>
  <c r="P13125" i="1" s="1"/>
  <c r="N13126" i="1"/>
  <c r="P13126" i="1" s="1"/>
  <c r="N13127" i="1"/>
  <c r="P13127" i="1" s="1"/>
  <c r="N1782" i="1"/>
  <c r="P1782" i="1" s="1"/>
  <c r="N1783" i="1"/>
  <c r="P1783" i="1" s="1"/>
  <c r="N13128" i="1"/>
  <c r="P13128" i="1" s="1"/>
  <c r="N13129" i="1"/>
  <c r="P13129" i="1" s="1"/>
  <c r="N13130" i="1"/>
  <c r="P13130" i="1" s="1"/>
  <c r="N13131" i="1"/>
  <c r="P13131" i="1" s="1"/>
  <c r="N13132" i="1"/>
  <c r="P13132" i="1" s="1"/>
  <c r="N13133" i="1"/>
  <c r="P13133" i="1" s="1"/>
  <c r="N13134" i="1"/>
  <c r="P13134" i="1" s="1"/>
  <c r="N13135" i="1"/>
  <c r="P13135" i="1" s="1"/>
  <c r="N13136" i="1"/>
  <c r="P13136" i="1" s="1"/>
  <c r="N1784" i="1"/>
  <c r="P1784" i="1" s="1"/>
  <c r="N1785" i="1"/>
  <c r="P1785" i="1" s="1"/>
  <c r="N1786" i="1"/>
  <c r="P1786" i="1" s="1"/>
  <c r="N13137" i="1"/>
  <c r="P13137" i="1" s="1"/>
  <c r="N13138" i="1"/>
  <c r="P13138" i="1" s="1"/>
  <c r="N13139" i="1"/>
  <c r="P13139" i="1" s="1"/>
  <c r="N13140" i="1"/>
  <c r="P13140" i="1" s="1"/>
  <c r="N13141" i="1"/>
  <c r="P13141" i="1" s="1"/>
  <c r="N13142" i="1"/>
  <c r="P13142" i="1" s="1"/>
  <c r="N13143" i="1"/>
  <c r="P13143" i="1" s="1"/>
  <c r="N13144" i="1"/>
  <c r="P13144" i="1" s="1"/>
  <c r="N13145" i="1"/>
  <c r="P13145" i="1" s="1"/>
  <c r="N13146" i="1"/>
  <c r="P13146" i="1" s="1"/>
  <c r="N13147" i="1"/>
  <c r="P13147" i="1" s="1"/>
  <c r="N13148" i="1"/>
  <c r="P13148" i="1" s="1"/>
  <c r="N13149" i="1"/>
  <c r="P13149" i="1" s="1"/>
  <c r="N13150" i="1"/>
  <c r="P13150" i="1" s="1"/>
  <c r="N13151" i="1"/>
  <c r="P13151" i="1" s="1"/>
  <c r="N13152" i="1"/>
  <c r="P13152" i="1" s="1"/>
  <c r="N13153" i="1"/>
  <c r="P13153" i="1" s="1"/>
  <c r="N13154" i="1"/>
  <c r="P13154" i="1" s="1"/>
  <c r="N13155" i="1"/>
  <c r="P13155" i="1" s="1"/>
  <c r="N13156" i="1"/>
  <c r="P13156" i="1" s="1"/>
  <c r="N13157" i="1"/>
  <c r="P13157" i="1" s="1"/>
  <c r="N13158" i="1"/>
  <c r="P13158" i="1" s="1"/>
  <c r="N13159" i="1"/>
  <c r="P13159" i="1" s="1"/>
  <c r="N13160" i="1"/>
  <c r="P13160" i="1" s="1"/>
  <c r="N13161" i="1"/>
  <c r="P13161" i="1" s="1"/>
  <c r="N13162" i="1"/>
  <c r="P13162" i="1" s="1"/>
  <c r="N13163" i="1"/>
  <c r="P13163" i="1" s="1"/>
  <c r="N13164" i="1"/>
  <c r="P13164" i="1" s="1"/>
  <c r="N13165" i="1"/>
  <c r="P13165" i="1" s="1"/>
  <c r="N13166" i="1"/>
  <c r="P13166" i="1" s="1"/>
  <c r="N13167" i="1"/>
  <c r="P13167" i="1" s="1"/>
  <c r="N13168" i="1"/>
  <c r="P13168" i="1" s="1"/>
  <c r="N13169" i="1"/>
  <c r="P13169" i="1" s="1"/>
  <c r="N13170" i="1"/>
  <c r="P13170" i="1" s="1"/>
  <c r="N13171" i="1"/>
  <c r="P13171" i="1" s="1"/>
  <c r="N13172" i="1"/>
  <c r="P13172" i="1" s="1"/>
  <c r="N13173" i="1"/>
  <c r="P13173" i="1" s="1"/>
  <c r="N13174" i="1"/>
  <c r="P13174" i="1" s="1"/>
  <c r="N13175" i="1"/>
  <c r="P13175" i="1" s="1"/>
  <c r="N13176" i="1"/>
  <c r="P13176" i="1" s="1"/>
  <c r="N13177" i="1"/>
  <c r="P13177" i="1" s="1"/>
  <c r="N13178" i="1"/>
  <c r="P13178" i="1" s="1"/>
  <c r="N13179" i="1"/>
  <c r="P13179" i="1" s="1"/>
  <c r="N1787" i="1"/>
  <c r="P1787" i="1" s="1"/>
  <c r="N13180" i="1"/>
  <c r="P13180" i="1" s="1"/>
  <c r="N13181" i="1"/>
  <c r="P13181" i="1" s="1"/>
  <c r="N13182" i="1"/>
  <c r="P13182" i="1" s="1"/>
  <c r="N13183" i="1"/>
  <c r="P13183" i="1" s="1"/>
  <c r="N13184" i="1"/>
  <c r="P13184" i="1" s="1"/>
  <c r="N13185" i="1"/>
  <c r="P13185" i="1" s="1"/>
  <c r="N13186" i="1"/>
  <c r="P13186" i="1" s="1"/>
  <c r="N13187" i="1"/>
  <c r="P13187" i="1" s="1"/>
  <c r="N13188" i="1"/>
  <c r="P13188" i="1" s="1"/>
  <c r="N13189" i="1"/>
  <c r="P13189" i="1" s="1"/>
  <c r="N13190" i="1"/>
  <c r="P13190" i="1" s="1"/>
  <c r="N13191" i="1"/>
  <c r="P13191" i="1" s="1"/>
  <c r="N13192" i="1"/>
  <c r="P13192" i="1" s="1"/>
  <c r="N13193" i="1"/>
  <c r="P13193" i="1" s="1"/>
  <c r="N13194" i="1"/>
  <c r="P13194" i="1" s="1"/>
</calcChain>
</file>

<file path=xl/sharedStrings.xml><?xml version="1.0" encoding="utf-8"?>
<sst xmlns="http://schemas.openxmlformats.org/spreadsheetml/2006/main" count="117533" uniqueCount="994">
  <si>
    <t>PDB</t>
  </si>
  <si>
    <t>Chain1</t>
  </si>
  <si>
    <t>Chain2</t>
  </si>
  <si>
    <t>SS1</t>
  </si>
  <si>
    <t>SS2</t>
  </si>
  <si>
    <t>Res1</t>
  </si>
  <si>
    <t>ResNum1</t>
  </si>
  <si>
    <t>Res2</t>
  </si>
  <si>
    <t>ResNum2</t>
  </si>
  <si>
    <t>Number of atomic contacts</t>
  </si>
  <si>
    <t>Atoms</t>
  </si>
  <si>
    <t>Chain Types</t>
  </si>
  <si>
    <t>Distance</t>
  </si>
  <si>
    <t>2FO0</t>
  </si>
  <si>
    <t>A</t>
  </si>
  <si>
    <t>LOOP1</t>
  </si>
  <si>
    <t>R</t>
  </si>
  <si>
    <t>CG-C</t>
  </si>
  <si>
    <t>S-M</t>
  </si>
  <si>
    <t>CG-O</t>
  </si>
  <si>
    <t>O-C</t>
  </si>
  <si>
    <t>M-M</t>
  </si>
  <si>
    <t>CB-C</t>
  </si>
  <si>
    <t>CB-O</t>
  </si>
  <si>
    <t>N-CA</t>
  </si>
  <si>
    <t>N-C</t>
  </si>
  <si>
    <t>N-O</t>
  </si>
  <si>
    <t>N-CB</t>
  </si>
  <si>
    <t>M-S</t>
  </si>
  <si>
    <t>CA-CA</t>
  </si>
  <si>
    <t>CA-C</t>
  </si>
  <si>
    <t>C-C</t>
  </si>
  <si>
    <t>CA-O</t>
  </si>
  <si>
    <t>C-O</t>
  </si>
  <si>
    <t>HELIX1</t>
  </si>
  <si>
    <t>W</t>
  </si>
  <si>
    <t>N-N</t>
  </si>
  <si>
    <t>N</t>
  </si>
  <si>
    <t>OD1-O</t>
  </si>
  <si>
    <t>OD1-C</t>
  </si>
  <si>
    <t>O-O</t>
  </si>
  <si>
    <t>N-CD1</t>
  </si>
  <si>
    <t>SEP</t>
  </si>
  <si>
    <t>L-M</t>
  </si>
  <si>
    <t>O2P-CD1</t>
  </si>
  <si>
    <t>L-S</t>
  </si>
  <si>
    <t>O3P-CD1</t>
  </si>
  <si>
    <t>O2P-NE1</t>
  </si>
  <si>
    <t>O3P-NE1</t>
  </si>
  <si>
    <t>O3P-N</t>
  </si>
  <si>
    <t>O3P-C</t>
  </si>
  <si>
    <t>O3P-CB</t>
  </si>
  <si>
    <t>K</t>
  </si>
  <si>
    <t>CB-CB</t>
  </si>
  <si>
    <t>S-S</t>
  </si>
  <si>
    <t>N-NE1</t>
  </si>
  <si>
    <t>CB-CG</t>
  </si>
  <si>
    <t>CG-CG</t>
  </si>
  <si>
    <t>CB-CD1</t>
  </si>
  <si>
    <t>CB-CD2</t>
  </si>
  <si>
    <t>CG-CD2</t>
  </si>
  <si>
    <t>CD-CD2</t>
  </si>
  <si>
    <t>CB-NE1</t>
  </si>
  <si>
    <t>CB-CE2</t>
  </si>
  <si>
    <t>CG-CE2</t>
  </si>
  <si>
    <t>CG-CE3</t>
  </si>
  <si>
    <t>CD-CE3</t>
  </si>
  <si>
    <t>CA-CD1</t>
  </si>
  <si>
    <t>CA-NE1</t>
  </si>
  <si>
    <t>CE-CE3</t>
  </si>
  <si>
    <t>NZ-CE3</t>
  </si>
  <si>
    <t>CG-CZ3</t>
  </si>
  <si>
    <t>CD-CZ3</t>
  </si>
  <si>
    <t>CE-CZ3</t>
  </si>
  <si>
    <t>M-L</t>
  </si>
  <si>
    <t>N-OG</t>
  </si>
  <si>
    <t>S-L</t>
  </si>
  <si>
    <t>E</t>
  </si>
  <si>
    <t>N-CG</t>
  </si>
  <si>
    <t>ND2-C</t>
  </si>
  <si>
    <t>ND2-CG</t>
  </si>
  <si>
    <t>ND2-O</t>
  </si>
  <si>
    <t>L</t>
  </si>
  <si>
    <t>CD2-CZ2</t>
  </si>
  <si>
    <t>CD2-CH2</t>
  </si>
  <si>
    <t>LOOP2</t>
  </si>
  <si>
    <t>HELIX2</t>
  </si>
  <si>
    <t>G</t>
  </si>
  <si>
    <t>P</t>
  </si>
  <si>
    <t>CD-O</t>
  </si>
  <si>
    <t>CD-N</t>
  </si>
  <si>
    <t>CG-CA</t>
  </si>
  <si>
    <t>CD-CA</t>
  </si>
  <si>
    <t>CD-C</t>
  </si>
  <si>
    <t>S</t>
  </si>
  <si>
    <t>N-CD</t>
  </si>
  <si>
    <t>LOOP3</t>
  </si>
  <si>
    <t>D</t>
  </si>
  <si>
    <t>C-OD1</t>
  </si>
  <si>
    <t>CD-CB</t>
  </si>
  <si>
    <t>CD-CG</t>
  </si>
  <si>
    <t>N-OD1</t>
  </si>
  <si>
    <t>CD-OD1</t>
  </si>
  <si>
    <t>CA-OD1</t>
  </si>
  <si>
    <t>CB-OD1</t>
  </si>
  <si>
    <t>CG-OD1</t>
  </si>
  <si>
    <t>ND2-OD1</t>
  </si>
  <si>
    <t>CG-CB</t>
  </si>
  <si>
    <t>OD1-CB</t>
  </si>
  <si>
    <t>SHEETA_4</t>
  </si>
  <si>
    <t>F</t>
  </si>
  <si>
    <t>CD1-O</t>
  </si>
  <si>
    <t>CE1-O</t>
  </si>
  <si>
    <t>CD1-C</t>
  </si>
  <si>
    <t>V</t>
  </si>
  <si>
    <t>CG1-C</t>
  </si>
  <si>
    <t>N-CG2</t>
  </si>
  <si>
    <t>O-CG2</t>
  </si>
  <si>
    <t>LOOP4</t>
  </si>
  <si>
    <t>Y</t>
  </si>
  <si>
    <t>CD1-CA</t>
  </si>
  <si>
    <t>CE1-C</t>
  </si>
  <si>
    <t>CD2-O</t>
  </si>
  <si>
    <t>CD1-CB</t>
  </si>
  <si>
    <t>CE1-CB</t>
  </si>
  <si>
    <t>O-CB</t>
  </si>
  <si>
    <t>O-CE2</t>
  </si>
  <si>
    <t>O-CZ</t>
  </si>
  <si>
    <t>C-CD2</t>
  </si>
  <si>
    <t>C-CE2</t>
  </si>
  <si>
    <t>N-CD2</t>
  </si>
  <si>
    <t>CG2-C</t>
  </si>
  <si>
    <t>O-CD1</t>
  </si>
  <si>
    <t>O-CE1</t>
  </si>
  <si>
    <t>N-CE2</t>
  </si>
  <si>
    <t>CA-CE2</t>
  </si>
  <si>
    <t>O-CG1</t>
  </si>
  <si>
    <t>N-CG1</t>
  </si>
  <si>
    <t>N-CZ</t>
  </si>
  <si>
    <t>OG-CZ</t>
  </si>
  <si>
    <t>T</t>
  </si>
  <si>
    <t>OG1-C</t>
  </si>
  <si>
    <t>OG1-CA</t>
  </si>
  <si>
    <t>OG1-CB</t>
  </si>
  <si>
    <t>CB-N</t>
  </si>
  <si>
    <t>OG1-N</t>
  </si>
  <si>
    <t>CG2-N</t>
  </si>
  <si>
    <t>CB-CA</t>
  </si>
  <si>
    <t>CG2-CA</t>
  </si>
  <si>
    <t>OG1-O</t>
  </si>
  <si>
    <t>CG2-O</t>
  </si>
  <si>
    <t>CG2-OD1</t>
  </si>
  <si>
    <t>O-CD2</t>
  </si>
  <si>
    <t>N-OG1</t>
  </si>
  <si>
    <t>OG-O</t>
  </si>
  <si>
    <t>OG-C</t>
  </si>
  <si>
    <t>OG-CA</t>
  </si>
  <si>
    <t>OG-N</t>
  </si>
  <si>
    <t>OG-CB</t>
  </si>
  <si>
    <t>O-CG</t>
  </si>
  <si>
    <t>I</t>
  </si>
  <si>
    <t>O-CA</t>
  </si>
  <si>
    <t>O-N</t>
  </si>
  <si>
    <t>CG1-CB</t>
  </si>
  <si>
    <t>C-CB</t>
  </si>
  <si>
    <t>CA-CB</t>
  </si>
  <si>
    <t>CE-O</t>
  </si>
  <si>
    <t>CA-CG2</t>
  </si>
  <si>
    <t>C-CG2</t>
  </si>
  <si>
    <t>C-N</t>
  </si>
  <si>
    <t>OE1-C</t>
  </si>
  <si>
    <t>OE1-CA</t>
  </si>
  <si>
    <t>OE1-CB</t>
  </si>
  <si>
    <t>OE1-N</t>
  </si>
  <si>
    <t>OE1-O</t>
  </si>
  <si>
    <t>SHEETA_3</t>
  </si>
  <si>
    <t>CE-CD2</t>
  </si>
  <si>
    <t>C-CD1</t>
  </si>
  <si>
    <t>CD1-N</t>
  </si>
  <si>
    <t>CD2-CG2</t>
  </si>
  <si>
    <t>CD2-CD1</t>
  </si>
  <si>
    <t>CB-CE1</t>
  </si>
  <si>
    <t>CG2-CG</t>
  </si>
  <si>
    <t>CG2-CD1</t>
  </si>
  <si>
    <t>CG2-CD2</t>
  </si>
  <si>
    <t>CG2-CE1</t>
  </si>
  <si>
    <t>CG2-CZ</t>
  </si>
  <si>
    <t>CD2-C</t>
  </si>
  <si>
    <t>LOOP5</t>
  </si>
  <si>
    <t>H</t>
  </si>
  <si>
    <t>N-ND2</t>
  </si>
  <si>
    <t>ND1-ND2</t>
  </si>
  <si>
    <t>CE1-ND2</t>
  </si>
  <si>
    <t>OD1-CG</t>
  </si>
  <si>
    <t>OD1-OD1</t>
  </si>
  <si>
    <t>OD1-ND2</t>
  </si>
  <si>
    <t>CG-ND2</t>
  </si>
  <si>
    <t>N-ND1</t>
  </si>
  <si>
    <t>ND2-NE2</t>
  </si>
  <si>
    <t>CD-ND2</t>
  </si>
  <si>
    <t>OE1-ND2</t>
  </si>
  <si>
    <t>OE2-ND2</t>
  </si>
  <si>
    <t>OE2-CG</t>
  </si>
  <si>
    <t>SHEETA_2</t>
  </si>
  <si>
    <t>CZ3-CZ</t>
  </si>
  <si>
    <t>CH2-CZ</t>
  </si>
  <si>
    <t>CH2-OG</t>
  </si>
  <si>
    <t>CZ3-CG2</t>
  </si>
  <si>
    <t>CA-CG</t>
  </si>
  <si>
    <t>CB-ND2</t>
  </si>
  <si>
    <t>CD1-ND2</t>
  </si>
  <si>
    <t>O-OD1</t>
  </si>
  <si>
    <t>C</t>
  </si>
  <si>
    <t>SG-CG2</t>
  </si>
  <si>
    <t>N-SG</t>
  </si>
  <si>
    <t>Q</t>
  </si>
  <si>
    <t>OE1-CD</t>
  </si>
  <si>
    <t>CG-CD1</t>
  </si>
  <si>
    <t>CG2-CG2</t>
  </si>
  <si>
    <t>CB-OE2</t>
  </si>
  <si>
    <t>OG1-OE2</t>
  </si>
  <si>
    <t>CG2-CB</t>
  </si>
  <si>
    <t>LOOP6</t>
  </si>
  <si>
    <t>ND2-OE2</t>
  </si>
  <si>
    <t>CA-OG1</t>
  </si>
  <si>
    <t>CB-OG1</t>
  </si>
  <si>
    <t>SHEETA_1</t>
  </si>
  <si>
    <t>O-OG1</t>
  </si>
  <si>
    <t>CA-CD2</t>
  </si>
  <si>
    <t>NE2-CD1</t>
  </si>
  <si>
    <t>CD-CD1</t>
  </si>
  <si>
    <t>OE1-CD1</t>
  </si>
  <si>
    <t>NE2-CD</t>
  </si>
  <si>
    <t>NE2-OE1</t>
  </si>
  <si>
    <t>CD-NE2</t>
  </si>
  <si>
    <t>OE1-CG</t>
  </si>
  <si>
    <t>OE1-NE2</t>
  </si>
  <si>
    <t>CD1-CG</t>
  </si>
  <si>
    <t>NE1-ND2</t>
  </si>
  <si>
    <t>C-CA</t>
  </si>
  <si>
    <t>CZ3-O</t>
  </si>
  <si>
    <t>CH2-O</t>
  </si>
  <si>
    <t>CZ3-CA</t>
  </si>
  <si>
    <t>CZ3-C</t>
  </si>
  <si>
    <t>CH2-C</t>
  </si>
  <si>
    <t>CZ3-CB</t>
  </si>
  <si>
    <t>CH2-CB</t>
  </si>
  <si>
    <t>CZ3-N</t>
  </si>
  <si>
    <t>CH2-N</t>
  </si>
  <si>
    <t>CH2-CA</t>
  </si>
  <si>
    <t>CB-CE3</t>
  </si>
  <si>
    <t>C-CE3</t>
  </si>
  <si>
    <t>CE3-C</t>
  </si>
  <si>
    <t>CE3-CB</t>
  </si>
  <si>
    <t>CE3-N</t>
  </si>
  <si>
    <t>CE3-O</t>
  </si>
  <si>
    <t>CE3-CA</t>
  </si>
  <si>
    <t>CD2-CB</t>
  </si>
  <si>
    <t>CE2-CB</t>
  </si>
  <si>
    <t>CZ2-CB</t>
  </si>
  <si>
    <t>CZ2-OE2</t>
  </si>
  <si>
    <t>CD2-CA</t>
  </si>
  <si>
    <t>CD2-N</t>
  </si>
  <si>
    <t>CG1-O</t>
  </si>
  <si>
    <t>CG1-CG2</t>
  </si>
  <si>
    <t>N-CE3</t>
  </si>
  <si>
    <t>CA-CE3</t>
  </si>
  <si>
    <t>CA-CZ3</t>
  </si>
  <si>
    <t>O-CE3</t>
  </si>
  <si>
    <t>CG2-SG</t>
  </si>
  <si>
    <t>CD-CE2</t>
  </si>
  <si>
    <t>CD-CZ</t>
  </si>
  <si>
    <t>CG-CE1</t>
  </si>
  <si>
    <t>CD-CE1</t>
  </si>
  <si>
    <t>LOOP7</t>
  </si>
  <si>
    <t>OG-CD1</t>
  </si>
  <si>
    <t>OG-CE1</t>
  </si>
  <si>
    <t>CE2-O</t>
  </si>
  <si>
    <t>CD1-OD1</t>
  </si>
  <si>
    <t>CE1-OD1</t>
  </si>
  <si>
    <t>SHEETA_5</t>
  </si>
  <si>
    <t>CG1-CD2</t>
  </si>
  <si>
    <t>CD1-CD2</t>
  </si>
  <si>
    <t>CD1-CG2</t>
  </si>
  <si>
    <t>CD1-SG</t>
  </si>
  <si>
    <t>CA-N</t>
  </si>
  <si>
    <t>C-CG</t>
  </si>
  <si>
    <t>CG2-CG1</t>
  </si>
  <si>
    <t>CG-CZ</t>
  </si>
  <si>
    <t>CD-OG1</t>
  </si>
  <si>
    <t>LOOP8</t>
  </si>
  <si>
    <t>CG1-CG</t>
  </si>
  <si>
    <t>CG1-ND2</t>
  </si>
  <si>
    <t>ND2-CA</t>
  </si>
  <si>
    <t>OD1-CA</t>
  </si>
  <si>
    <t>HELIX3</t>
  </si>
  <si>
    <t>OG-OG1</t>
  </si>
  <si>
    <t>OG-CG2</t>
  </si>
  <si>
    <t>CB-CD</t>
  </si>
  <si>
    <t>OG-CD</t>
  </si>
  <si>
    <t>CG-OG1</t>
  </si>
  <si>
    <t>CB-CG2</t>
  </si>
  <si>
    <t>OE1-OG1</t>
  </si>
  <si>
    <t>CB-OG</t>
  </si>
  <si>
    <t>OE1-OG</t>
  </si>
  <si>
    <t>O-O1P</t>
  </si>
  <si>
    <t>CB-CG1</t>
  </si>
  <si>
    <t>NZ-C</t>
  </si>
  <si>
    <t>NZ-O</t>
  </si>
  <si>
    <t>NZ-CA</t>
  </si>
  <si>
    <t>CA-O2P</t>
  </si>
  <si>
    <t>C-O2P</t>
  </si>
  <si>
    <t>CE1-CE</t>
  </si>
  <si>
    <t>LOOP9</t>
  </si>
  <si>
    <t>OG-NE1</t>
  </si>
  <si>
    <t>CB-P</t>
  </si>
  <si>
    <t>CB-O2P</t>
  </si>
  <si>
    <t>CB-O3P</t>
  </si>
  <si>
    <t>OG-P</t>
  </si>
  <si>
    <t>OG-O2P</t>
  </si>
  <si>
    <t>OG-O3P</t>
  </si>
  <si>
    <t>N-P</t>
  </si>
  <si>
    <t>N-O1P</t>
  </si>
  <si>
    <t>N-O2P</t>
  </si>
  <si>
    <t>CD1-NE1</t>
  </si>
  <si>
    <t>CD1-CE2</t>
  </si>
  <si>
    <t>CD1-CZ2</t>
  </si>
  <si>
    <t>NE1-CZ2</t>
  </si>
  <si>
    <t>NE1-CD1</t>
  </si>
  <si>
    <t>CZ2-CD1</t>
  </si>
  <si>
    <t>NE1-CB</t>
  </si>
  <si>
    <t>CE2-CG</t>
  </si>
  <si>
    <t>CZ2-CG</t>
  </si>
  <si>
    <t>CH2-CG</t>
  </si>
  <si>
    <t>CZ2-ND1</t>
  </si>
  <si>
    <t>CZ2-CD2</t>
  </si>
  <si>
    <t>CH2-CD2</t>
  </si>
  <si>
    <t>SHEETB_1</t>
  </si>
  <si>
    <t>CZ-CD1</t>
  </si>
  <si>
    <t>CE1-CD1</t>
  </si>
  <si>
    <t>CB-CZ3</t>
  </si>
  <si>
    <t>NE2-O</t>
  </si>
  <si>
    <t>CA-CZ</t>
  </si>
  <si>
    <t>LOOP10</t>
  </si>
  <si>
    <t>HELIX4</t>
  </si>
  <si>
    <t>CA-OG</t>
  </si>
  <si>
    <t>CA-CG1</t>
  </si>
  <si>
    <t>CD1-ND1</t>
  </si>
  <si>
    <t>CD1-CG1</t>
  </si>
  <si>
    <t>LOOP11</t>
  </si>
  <si>
    <t>SHEETB_2</t>
  </si>
  <si>
    <t>CZ-CH2</t>
  </si>
  <si>
    <t>CZ-CB</t>
  </si>
  <si>
    <t>CZ-CG</t>
  </si>
  <si>
    <t>CB-NE2</t>
  </si>
  <si>
    <t>CD2-CG</t>
  </si>
  <si>
    <t>CG2-CE3</t>
  </si>
  <si>
    <t>CG2-CZ3</t>
  </si>
  <si>
    <t>CG1-CD1</t>
  </si>
  <si>
    <t>CG1-CE1</t>
  </si>
  <si>
    <t>CZ-CA</t>
  </si>
  <si>
    <t>NH2-CA</t>
  </si>
  <si>
    <t>NH1-N</t>
  </si>
  <si>
    <t>NH2-CB</t>
  </si>
  <si>
    <t>NH2-CG</t>
  </si>
  <si>
    <t>NE-CB</t>
  </si>
  <si>
    <t>CB-OH</t>
  </si>
  <si>
    <t>LOOP12</t>
  </si>
  <si>
    <t>OG-OG</t>
  </si>
  <si>
    <t>C-OG</t>
  </si>
  <si>
    <t>O-OG</t>
  </si>
  <si>
    <t>N-OE2</t>
  </si>
  <si>
    <t>SHEETB_3</t>
  </si>
  <si>
    <t>NH2-CD1</t>
  </si>
  <si>
    <t>NE-CZ</t>
  </si>
  <si>
    <t>CD-OH</t>
  </si>
  <si>
    <t>NE-OH</t>
  </si>
  <si>
    <t>CZ-OH</t>
  </si>
  <si>
    <t>NH2-OH</t>
  </si>
  <si>
    <t>NE-CE1</t>
  </si>
  <si>
    <t>CD-CG1</t>
  </si>
  <si>
    <t>NH1-O</t>
  </si>
  <si>
    <t>CB-CZ</t>
  </si>
  <si>
    <t>CB-NH1</t>
  </si>
  <si>
    <t>OG-NH1</t>
  </si>
  <si>
    <t>CB-NH2</t>
  </si>
  <si>
    <t>OG-NE</t>
  </si>
  <si>
    <t>OG-NH2</t>
  </si>
  <si>
    <t>CZ-O</t>
  </si>
  <si>
    <t>NH1-C</t>
  </si>
  <si>
    <t>CZ-C</t>
  </si>
  <si>
    <t>NH2-O</t>
  </si>
  <si>
    <t>NH1-CA</t>
  </si>
  <si>
    <t>CZ-N</t>
  </si>
  <si>
    <t>NE-CA</t>
  </si>
  <si>
    <t>NE-C</t>
  </si>
  <si>
    <t>NE-O</t>
  </si>
  <si>
    <t>NE-N</t>
  </si>
  <si>
    <t>CE1-CG</t>
  </si>
  <si>
    <t>LOOP13</t>
  </si>
  <si>
    <t>OE1-OD1</t>
  </si>
  <si>
    <t>CA-NH2</t>
  </si>
  <si>
    <t>SHEETB_4</t>
  </si>
  <si>
    <t>OH-CD</t>
  </si>
  <si>
    <t>OH-CB</t>
  </si>
  <si>
    <t>NE2-CG</t>
  </si>
  <si>
    <t>CD2-NE</t>
  </si>
  <si>
    <t>CD2-CZ</t>
  </si>
  <si>
    <t>CD2-NH1</t>
  </si>
  <si>
    <t>CG-NH1</t>
  </si>
  <si>
    <t>CD2-NH2</t>
  </si>
  <si>
    <t>CD2-OE2</t>
  </si>
  <si>
    <t>NE2-OE2</t>
  </si>
  <si>
    <t>CE1-NH2</t>
  </si>
  <si>
    <t>ND1-NE</t>
  </si>
  <si>
    <t>ND1-CZ</t>
  </si>
  <si>
    <t>CG-NH2</t>
  </si>
  <si>
    <t>ND1-NH2</t>
  </si>
  <si>
    <t>CE1-OG</t>
  </si>
  <si>
    <t>ND1-CB</t>
  </si>
  <si>
    <t>ND1-OG</t>
  </si>
  <si>
    <t>CE1-CG1</t>
  </si>
  <si>
    <t>NE2-CG1</t>
  </si>
  <si>
    <t>ND1-O</t>
  </si>
  <si>
    <t>CD-OE1</t>
  </si>
  <si>
    <t>CG1-CA</t>
  </si>
  <si>
    <t>CG1-CG1</t>
  </si>
  <si>
    <t>CD1-CD1</t>
  </si>
  <si>
    <t>GOL</t>
  </si>
  <si>
    <t>O-C1</t>
  </si>
  <si>
    <t>O-O1</t>
  </si>
  <si>
    <t>O-O2</t>
  </si>
  <si>
    <t>LOOP14</t>
  </si>
  <si>
    <t>CG-OD2</t>
  </si>
  <si>
    <t>CD-OD2</t>
  </si>
  <si>
    <t>CE-OD2</t>
  </si>
  <si>
    <t>SHEETB_5</t>
  </si>
  <si>
    <t>CG-CG2</t>
  </si>
  <si>
    <t>CD1-OG1</t>
  </si>
  <si>
    <t>O-ND2</t>
  </si>
  <si>
    <t>CE2-ND2</t>
  </si>
  <si>
    <t>CE1-N</t>
  </si>
  <si>
    <t>LOOP15</t>
  </si>
  <si>
    <t>OE2-N</t>
  </si>
  <si>
    <t>OE2-CA</t>
  </si>
  <si>
    <t>OE2-C</t>
  </si>
  <si>
    <t>OE2-CB</t>
  </si>
  <si>
    <t>NH1-CB</t>
  </si>
  <si>
    <t>NE-CD1</t>
  </si>
  <si>
    <t>CZ-CE1</t>
  </si>
  <si>
    <t>NH2-OG</t>
  </si>
  <si>
    <t>CE2-C</t>
  </si>
  <si>
    <t>CG-NZ</t>
  </si>
  <si>
    <t>OD1-NZ</t>
  </si>
  <si>
    <t>OD1-CE</t>
  </si>
  <si>
    <t>HELIX5</t>
  </si>
  <si>
    <t>CD1-CZ3</t>
  </si>
  <si>
    <t>CD1-CE1</t>
  </si>
  <si>
    <t>CD1-CD</t>
  </si>
  <si>
    <t>CA-CZ2</t>
  </si>
  <si>
    <t>CA-CH2</t>
  </si>
  <si>
    <t>OE1-CG2</t>
  </si>
  <si>
    <t>CD2-CD2</t>
  </si>
  <si>
    <t>CG1-CH2</t>
  </si>
  <si>
    <t>CG1-CE2</t>
  </si>
  <si>
    <t>CB-CZ2</t>
  </si>
  <si>
    <t>CG2-CZ2</t>
  </si>
  <si>
    <t>CG2-CH2</t>
  </si>
  <si>
    <t>CG1-CZ</t>
  </si>
  <si>
    <t>ND1-CD2</t>
  </si>
  <si>
    <t>NE2-CB</t>
  </si>
  <si>
    <t>NE2-OG</t>
  </si>
  <si>
    <t>CD2-CE2</t>
  </si>
  <si>
    <t>CE1-CD2</t>
  </si>
  <si>
    <t>NE2-CD2</t>
  </si>
  <si>
    <t>CG2-OG</t>
  </si>
  <si>
    <t>CG2-ND1</t>
  </si>
  <si>
    <t>CG2-NE2</t>
  </si>
  <si>
    <t>O-ND1</t>
  </si>
  <si>
    <t>CG2-OG1</t>
  </si>
  <si>
    <t>LOOP16</t>
  </si>
  <si>
    <t>C-ND1</t>
  </si>
  <si>
    <t>CG-OG</t>
  </si>
  <si>
    <t>OD1-OG</t>
  </si>
  <si>
    <t>OD2-CB</t>
  </si>
  <si>
    <t>OD2-OG</t>
  </si>
  <si>
    <t>OD2-CE1</t>
  </si>
  <si>
    <t>CG-NE2</t>
  </si>
  <si>
    <t>OD2-CD2</t>
  </si>
  <si>
    <t>OD2-NE2</t>
  </si>
  <si>
    <t>CA-OH</t>
  </si>
  <si>
    <t>C-OH</t>
  </si>
  <si>
    <t>CD2-CE1</t>
  </si>
  <si>
    <t>CA-CE1</t>
  </si>
  <si>
    <t>CD2-CG1</t>
  </si>
  <si>
    <t>CG-ND1</t>
  </si>
  <si>
    <t>CG2-OH</t>
  </si>
  <si>
    <t>N-OH</t>
  </si>
  <si>
    <t>OG1-CD1</t>
  </si>
  <si>
    <t>OG1-CE1</t>
  </si>
  <si>
    <t>O-CZ3</t>
  </si>
  <si>
    <t>SHEETC_3</t>
  </si>
  <si>
    <t>CE1-CA</t>
  </si>
  <si>
    <t>CD2-OG</t>
  </si>
  <si>
    <t>C-CE1</t>
  </si>
  <si>
    <t>N-CE1</t>
  </si>
  <si>
    <t>CG-NE1</t>
  </si>
  <si>
    <t>LOOP17</t>
  </si>
  <si>
    <t>C-NE2</t>
  </si>
  <si>
    <t>O-NE2</t>
  </si>
  <si>
    <t>CG-OH</t>
  </si>
  <si>
    <t>CE-C</t>
  </si>
  <si>
    <t>CE-CG</t>
  </si>
  <si>
    <t>CE-NE2</t>
  </si>
  <si>
    <t>O-OH</t>
  </si>
  <si>
    <t>CG1-CZ2</t>
  </si>
  <si>
    <t>CB-OE1</t>
  </si>
  <si>
    <t>CD1-OE1</t>
  </si>
  <si>
    <t>CE2-CG2</t>
  </si>
  <si>
    <t>C-CZ2</t>
  </si>
  <si>
    <t>O-CZ2</t>
  </si>
  <si>
    <t>C-CH2</t>
  </si>
  <si>
    <t>O-CH2</t>
  </si>
  <si>
    <t>C-NE1</t>
  </si>
  <si>
    <t>N-CZ2</t>
  </si>
  <si>
    <t>O-NE1</t>
  </si>
  <si>
    <t>CD-CG2</t>
  </si>
  <si>
    <t>CA-ND2</t>
  </si>
  <si>
    <t>C-ND2</t>
  </si>
  <si>
    <t>CD-OG</t>
  </si>
  <si>
    <t>ND2-ND2</t>
  </si>
  <si>
    <t>CA-NE2</t>
  </si>
  <si>
    <t>CD1-NE2</t>
  </si>
  <si>
    <t>NE1-OD1</t>
  </si>
  <si>
    <t>M</t>
  </si>
  <si>
    <t>HELIX6</t>
  </si>
  <si>
    <t>N-SD</t>
  </si>
  <si>
    <t>CA-SD</t>
  </si>
  <si>
    <t>C-SD</t>
  </si>
  <si>
    <t>O-SD</t>
  </si>
  <si>
    <t>O-CE</t>
  </si>
  <si>
    <t>OG1-OE1</t>
  </si>
  <si>
    <t>LOOP18</t>
  </si>
  <si>
    <t>CB-CE</t>
  </si>
  <si>
    <t>OD1-OE1</t>
  </si>
  <si>
    <t>OD2-O</t>
  </si>
  <si>
    <t>OD1-OG1</t>
  </si>
  <si>
    <t>SHEETD_1</t>
  </si>
  <si>
    <t>CG1-SD</t>
  </si>
  <si>
    <t>CD1-SD</t>
  </si>
  <si>
    <t>CG1-CE</t>
  </si>
  <si>
    <t>CD1-CE</t>
  </si>
  <si>
    <t>SD-CG2</t>
  </si>
  <si>
    <t>LOOP19</t>
  </si>
  <si>
    <t>P16</t>
  </si>
  <si>
    <t>CD2-O1</t>
  </si>
  <si>
    <t>CD2-C3</t>
  </si>
  <si>
    <t>CD2-C8</t>
  </si>
  <si>
    <t>HELIX7</t>
  </si>
  <si>
    <t>CA-CD</t>
  </si>
  <si>
    <t>NE2-C</t>
  </si>
  <si>
    <t>NE2-CA</t>
  </si>
  <si>
    <t>LOOP20</t>
  </si>
  <si>
    <t>CB-O21</t>
  </si>
  <si>
    <t>CB-C20</t>
  </si>
  <si>
    <t>CG-C20</t>
  </si>
  <si>
    <t>CD1-C20</t>
  </si>
  <si>
    <t>CE1-C20</t>
  </si>
  <si>
    <t>CD2-C20</t>
  </si>
  <si>
    <t>CE1-CD</t>
  </si>
  <si>
    <t>CE1-NE2</t>
  </si>
  <si>
    <t>CZ-CD</t>
  </si>
  <si>
    <t>OH-OE1</t>
  </si>
  <si>
    <t>OH-NE2</t>
  </si>
  <si>
    <t>O-CD</t>
  </si>
  <si>
    <t>OE1-NZ</t>
  </si>
  <si>
    <t>OE2-NZ</t>
  </si>
  <si>
    <t>SHEETD_2</t>
  </si>
  <si>
    <t>CG2-O21</t>
  </si>
  <si>
    <t>CG1-C18</t>
  </si>
  <si>
    <t>CG1-O21</t>
  </si>
  <si>
    <t>CG1-N19</t>
  </si>
  <si>
    <t>CE2-CE</t>
  </si>
  <si>
    <t>CZ-CE</t>
  </si>
  <si>
    <t>OH-CE</t>
  </si>
  <si>
    <t>CG-CE</t>
  </si>
  <si>
    <t>OE1-CE</t>
  </si>
  <si>
    <t>OE2-CE1</t>
  </si>
  <si>
    <t>OE2-NE2</t>
  </si>
  <si>
    <t>CG2-CE</t>
  </si>
  <si>
    <t>CH2-CG2</t>
  </si>
  <si>
    <t>CD2-CE</t>
  </si>
  <si>
    <t>NE1-CE</t>
  </si>
  <si>
    <t>CZ2-CE</t>
  </si>
  <si>
    <t>C-CG1</t>
  </si>
  <si>
    <t>LOOP21</t>
  </si>
  <si>
    <t>CE-OG1</t>
  </si>
  <si>
    <t>NZ-OG1</t>
  </si>
  <si>
    <t>HELIX8</t>
  </si>
  <si>
    <t>CE-OD1</t>
  </si>
  <si>
    <t>NZ-CG</t>
  </si>
  <si>
    <t>NZ-OD1</t>
  </si>
  <si>
    <t>NZ-OD2</t>
  </si>
  <si>
    <t>OH-C</t>
  </si>
  <si>
    <t>OH-O</t>
  </si>
  <si>
    <t>CE2-CA</t>
  </si>
  <si>
    <t>OH-N</t>
  </si>
  <si>
    <t>OH-CA</t>
  </si>
  <si>
    <t>CE1-NE1</t>
  </si>
  <si>
    <t>CE1-CE2</t>
  </si>
  <si>
    <t>CE1-CZ2</t>
  </si>
  <si>
    <t>OH-NZ</t>
  </si>
  <si>
    <t>SHEETD_3</t>
  </si>
  <si>
    <t>CG2-CD</t>
  </si>
  <si>
    <t>CG2-OE1</t>
  </si>
  <si>
    <t>C-CL29</t>
  </si>
  <si>
    <t>CB-CL29</t>
  </si>
  <si>
    <t>CB-C13</t>
  </si>
  <si>
    <t>CB-C12</t>
  </si>
  <si>
    <t>CB-C16</t>
  </si>
  <si>
    <t>N-CL29</t>
  </si>
  <si>
    <t>CB-SD</t>
  </si>
  <si>
    <t>CG2-SD</t>
  </si>
  <si>
    <t>CB-C24</t>
  </si>
  <si>
    <t>CE-C25</t>
  </si>
  <si>
    <t>CE-C24</t>
  </si>
  <si>
    <t>LOOP22</t>
  </si>
  <si>
    <t>N-CE</t>
  </si>
  <si>
    <t>CA-CE</t>
  </si>
  <si>
    <t>OD2-CE</t>
  </si>
  <si>
    <t>OD2-NZ</t>
  </si>
  <si>
    <t>OD2-CG</t>
  </si>
  <si>
    <t>CG-CD</t>
  </si>
  <si>
    <t>OD2-CD</t>
  </si>
  <si>
    <t>HELIX9</t>
  </si>
  <si>
    <t>OE2-CD1</t>
  </si>
  <si>
    <t>OE2-C25</t>
  </si>
  <si>
    <t>OE2-CE</t>
  </si>
  <si>
    <t>CD-CE</t>
  </si>
  <si>
    <t>CE-CB</t>
  </si>
  <si>
    <t>CE-CD1</t>
  </si>
  <si>
    <t>CD-NE1</t>
  </si>
  <si>
    <t>OE2-O</t>
  </si>
  <si>
    <t>LOOP23</t>
  </si>
  <si>
    <t>NZ-ND2</t>
  </si>
  <si>
    <t>NZ-CD</t>
  </si>
  <si>
    <t>NZ-OE1</t>
  </si>
  <si>
    <t>CD-OE2</t>
  </si>
  <si>
    <t>CE-OE2</t>
  </si>
  <si>
    <t>NZ-OE2</t>
  </si>
  <si>
    <t>C-CZ</t>
  </si>
  <si>
    <t>CA-ND1</t>
  </si>
  <si>
    <t>CD-ND1</t>
  </si>
  <si>
    <t>CB-ND1</t>
  </si>
  <si>
    <t>OD1-ND1</t>
  </si>
  <si>
    <t>OD1-CE1</t>
  </si>
  <si>
    <t>OE1-CD2</t>
  </si>
  <si>
    <t>OE1-CE2</t>
  </si>
  <si>
    <t>NE2-N</t>
  </si>
  <si>
    <t>NE2-CH2</t>
  </si>
  <si>
    <t>SHEETD_5</t>
  </si>
  <si>
    <t>CD2-CE3</t>
  </si>
  <si>
    <t>CD2-CZ3</t>
  </si>
  <si>
    <t>C-CZ3</t>
  </si>
  <si>
    <t>N-OE1</t>
  </si>
  <si>
    <t>N-NE2</t>
  </si>
  <si>
    <t>O-OE1</t>
  </si>
  <si>
    <t>CG2-OE2</t>
  </si>
  <si>
    <t>C-OE1</t>
  </si>
  <si>
    <t>CA-OE1</t>
  </si>
  <si>
    <t>SG-O</t>
  </si>
  <si>
    <t>SG-CG</t>
  </si>
  <si>
    <t>SG-SD</t>
  </si>
  <si>
    <t>SG-CA</t>
  </si>
  <si>
    <t>SG-CB</t>
  </si>
  <si>
    <t>SG-N</t>
  </si>
  <si>
    <t>SG-C</t>
  </si>
  <si>
    <t>LOOP24</t>
  </si>
  <si>
    <t>OG1-CD</t>
  </si>
  <si>
    <t>CA-OE2</t>
  </si>
  <si>
    <t>CG-OE1</t>
  </si>
  <si>
    <t>OE2-CZ</t>
  </si>
  <si>
    <t>OE2-NH1</t>
  </si>
  <si>
    <t>OE2-NH2</t>
  </si>
  <si>
    <t>C-NH2</t>
  </si>
  <si>
    <t>O-NH2</t>
  </si>
  <si>
    <t>O-OE2</t>
  </si>
  <si>
    <t>N-NE</t>
  </si>
  <si>
    <t>CD-NE</t>
  </si>
  <si>
    <t>N-NH2</t>
  </si>
  <si>
    <t>O-NE</t>
  </si>
  <si>
    <t>CE2-N</t>
  </si>
  <si>
    <t>CE2-CD</t>
  </si>
  <si>
    <t>SHEETD_4</t>
  </si>
  <si>
    <t>OH-CG</t>
  </si>
  <si>
    <t>CG-CG1</t>
  </si>
  <si>
    <t>CD2-OG1</t>
  </si>
  <si>
    <t>CE2-OG1</t>
  </si>
  <si>
    <t>CB-SG</t>
  </si>
  <si>
    <t>CG2-C24</t>
  </si>
  <si>
    <t>CD1-CZ</t>
  </si>
  <si>
    <t>CD1-OE2</t>
  </si>
  <si>
    <t>CG2-C23</t>
  </si>
  <si>
    <t>OG1-CL29</t>
  </si>
  <si>
    <t>OG1-C16</t>
  </si>
  <si>
    <t>OG1-CG1</t>
  </si>
  <si>
    <t>O-N11</t>
  </si>
  <si>
    <t>O-C12</t>
  </si>
  <si>
    <t>CG-N</t>
  </si>
  <si>
    <t>C-OG1</t>
  </si>
  <si>
    <t>LOOP25</t>
  </si>
  <si>
    <t>CZ-O1</t>
  </si>
  <si>
    <t>CE1-N9</t>
  </si>
  <si>
    <t>CE1-C8</t>
  </si>
  <si>
    <t>CZ-C8</t>
  </si>
  <si>
    <t>CA-N11</t>
  </si>
  <si>
    <t>C-N11</t>
  </si>
  <si>
    <t>CE1-OE2</t>
  </si>
  <si>
    <t>CZ-OE2</t>
  </si>
  <si>
    <t>N-N9</t>
  </si>
  <si>
    <t>C-N9</t>
  </si>
  <si>
    <t>CB-N9</t>
  </si>
  <si>
    <t>N-C10</t>
  </si>
  <si>
    <t>N-N11</t>
  </si>
  <si>
    <t>CB-N11</t>
  </si>
  <si>
    <t>CG-N11</t>
  </si>
  <si>
    <t>SD-CD</t>
  </si>
  <si>
    <t>CG2-CE2</t>
  </si>
  <si>
    <t>OH-O1</t>
  </si>
  <si>
    <t>CZ-C2</t>
  </si>
  <si>
    <t>CE2-C2</t>
  </si>
  <si>
    <t>CZ-OG1</t>
  </si>
  <si>
    <t>CE1-OG1</t>
  </si>
  <si>
    <t>CA-C5</t>
  </si>
  <si>
    <t>N-C3</t>
  </si>
  <si>
    <t>CA-C3</t>
  </si>
  <si>
    <t>CA-C6</t>
  </si>
  <si>
    <t>CA-C7</t>
  </si>
  <si>
    <t>N-C8</t>
  </si>
  <si>
    <t>CA-C8</t>
  </si>
  <si>
    <t>CA-C4</t>
  </si>
  <si>
    <t>HELIX10</t>
  </si>
  <si>
    <t>ND2-OH</t>
  </si>
  <si>
    <t>OD2-ND2</t>
  </si>
  <si>
    <t>OD2-OD1</t>
  </si>
  <si>
    <t>CE1-O2</t>
  </si>
  <si>
    <t>CE1-C3</t>
  </si>
  <si>
    <t>OH-C2</t>
  </si>
  <si>
    <t>CZ-O2</t>
  </si>
  <si>
    <t>OH-O2</t>
  </si>
  <si>
    <t>CZ-C3</t>
  </si>
  <si>
    <t>OH-C3</t>
  </si>
  <si>
    <t>NE-CG</t>
  </si>
  <si>
    <t>LOOP26</t>
  </si>
  <si>
    <t>CG1-SG</t>
  </si>
  <si>
    <t>HELIX11</t>
  </si>
  <si>
    <t>CG1-N</t>
  </si>
  <si>
    <t>MYR</t>
  </si>
  <si>
    <t>CD1-C10</t>
  </si>
  <si>
    <t>CD2-ND2</t>
  </si>
  <si>
    <t>CE2-CZ</t>
  </si>
  <si>
    <t>CE2-CD2</t>
  </si>
  <si>
    <t>CZ-CD2</t>
  </si>
  <si>
    <t>CE2-CE2</t>
  </si>
  <si>
    <t>CZ-CE2</t>
  </si>
  <si>
    <t>SD-CD1</t>
  </si>
  <si>
    <t>SD-CG1</t>
  </si>
  <si>
    <t>CE-CA</t>
  </si>
  <si>
    <t>NE2-CE2</t>
  </si>
  <si>
    <t>NE2-CZ</t>
  </si>
  <si>
    <t>OG-NE2</t>
  </si>
  <si>
    <t>CE2-CD1</t>
  </si>
  <si>
    <t>CE-CE1</t>
  </si>
  <si>
    <t>CE-CZ</t>
  </si>
  <si>
    <t>CE-OH</t>
  </si>
  <si>
    <t>CE-CE</t>
  </si>
  <si>
    <t>LOOP27</t>
  </si>
  <si>
    <t>SHEETE_1</t>
  </si>
  <si>
    <t>CE2-CG1</t>
  </si>
  <si>
    <t>CZ-CG1</t>
  </si>
  <si>
    <t>LOOP28</t>
  </si>
  <si>
    <t>CD2-SD</t>
  </si>
  <si>
    <t>HELIX12</t>
  </si>
  <si>
    <t>LOOP29</t>
  </si>
  <si>
    <t>OD1-CE2</t>
  </si>
  <si>
    <t>ND2-CB</t>
  </si>
  <si>
    <t>SHEETF_1</t>
  </si>
  <si>
    <t>SG-CG1</t>
  </si>
  <si>
    <t>SG-CD1</t>
  </si>
  <si>
    <t>CD1-N15</t>
  </si>
  <si>
    <t>CD1-C13</t>
  </si>
  <si>
    <t>CD1-C14</t>
  </si>
  <si>
    <t>CD1-C12</t>
  </si>
  <si>
    <t>C-CE</t>
  </si>
  <si>
    <t>LOOP30</t>
  </si>
  <si>
    <t>C-O3</t>
  </si>
  <si>
    <t>HELIX13</t>
  </si>
  <si>
    <t>OE1-O1</t>
  </si>
  <si>
    <t>CA-O3</t>
  </si>
  <si>
    <t>OE2-OG1</t>
  </si>
  <si>
    <t>OE1-CZ</t>
  </si>
  <si>
    <t>OE1-OH</t>
  </si>
  <si>
    <t>OE2-OH</t>
  </si>
  <si>
    <t>OE1-CE1</t>
  </si>
  <si>
    <t>N-O1</t>
  </si>
  <si>
    <t>N-O3</t>
  </si>
  <si>
    <t>NE2-C3</t>
  </si>
  <si>
    <t>ND1-CE1</t>
  </si>
  <si>
    <t>ND1-OH</t>
  </si>
  <si>
    <t>CE1-OH</t>
  </si>
  <si>
    <t>CD2-OH</t>
  </si>
  <si>
    <t>NE2-OH</t>
  </si>
  <si>
    <t>CE1-OE1</t>
  </si>
  <si>
    <t>NE2-CG2</t>
  </si>
  <si>
    <t>ND1-C</t>
  </si>
  <si>
    <t>LOOP31</t>
  </si>
  <si>
    <t>SHEETF_2</t>
  </si>
  <si>
    <t>CE-CD</t>
  </si>
  <si>
    <t>CE-OE1</t>
  </si>
  <si>
    <t>CD-CD</t>
  </si>
  <si>
    <t>CD-SD</t>
  </si>
  <si>
    <t>LOOP32</t>
  </si>
  <si>
    <t>OD1-C26</t>
  </si>
  <si>
    <t>OD2-CG2</t>
  </si>
  <si>
    <t>OD2-C</t>
  </si>
  <si>
    <t>OD2-N</t>
  </si>
  <si>
    <t>CB-C26</t>
  </si>
  <si>
    <t>CB-NZ</t>
  </si>
  <si>
    <t>CE2-OD1</t>
  </si>
  <si>
    <t>CZ-OD1</t>
  </si>
  <si>
    <t>SHEETE_2</t>
  </si>
  <si>
    <t>CZ-CG2</t>
  </si>
  <si>
    <t>NH2-CG2</t>
  </si>
  <si>
    <t>CZ-CZ</t>
  </si>
  <si>
    <t>NH1-CE2</t>
  </si>
  <si>
    <t>NH1-CZ</t>
  </si>
  <si>
    <t>LOOP33</t>
  </si>
  <si>
    <t>SD-CB</t>
  </si>
  <si>
    <t>SD-CG</t>
  </si>
  <si>
    <t>SD-ND2</t>
  </si>
  <si>
    <t>CE-ND2</t>
  </si>
  <si>
    <t>OG1-OD1</t>
  </si>
  <si>
    <t>SHEETG_1</t>
  </si>
  <si>
    <t>OH-CZ</t>
  </si>
  <si>
    <t>CE2-NH1</t>
  </si>
  <si>
    <t>CZ-NH1</t>
  </si>
  <si>
    <t>OH-NH1</t>
  </si>
  <si>
    <t>CD2-CD</t>
  </si>
  <si>
    <t>LOOP34</t>
  </si>
  <si>
    <t>HELIX14</t>
  </si>
  <si>
    <t>NE1-CA</t>
  </si>
  <si>
    <t>CZ2-NH1</t>
  </si>
  <si>
    <t>CZ3-NH1</t>
  </si>
  <si>
    <t>CH2-NH1</t>
  </si>
  <si>
    <t>HELIX15</t>
  </si>
  <si>
    <t>OG-CG</t>
  </si>
  <si>
    <t>OD1-CZ</t>
  </si>
  <si>
    <t>ND2-CZ</t>
  </si>
  <si>
    <t>SHEETG_2</t>
  </si>
  <si>
    <t>CE1-CZ</t>
  </si>
  <si>
    <t>CE2-OG</t>
  </si>
  <si>
    <t>HELIX16</t>
  </si>
  <si>
    <t>CG1-OE2</t>
  </si>
  <si>
    <t>OG-CD2</t>
  </si>
  <si>
    <t>OD2-CA</t>
  </si>
  <si>
    <t>OD1-N</t>
  </si>
  <si>
    <t>OD2-CD1</t>
  </si>
  <si>
    <t>NE1-O</t>
  </si>
  <si>
    <t>CE3-CD</t>
  </si>
  <si>
    <t>CZ3-CG</t>
  </si>
  <si>
    <t>CZ2-CD</t>
  </si>
  <si>
    <t>CZ3-CD</t>
  </si>
  <si>
    <t>CH2-CD</t>
  </si>
  <si>
    <t>CE1-CG2</t>
  </si>
  <si>
    <t>CG1-NE1</t>
  </si>
  <si>
    <t>CG2-NE1</t>
  </si>
  <si>
    <t>OE1-CZ2</t>
  </si>
  <si>
    <t>CD-CZ2</t>
  </si>
  <si>
    <t>OE2-CZ2</t>
  </si>
  <si>
    <t>OE2-NE1</t>
  </si>
  <si>
    <t>OE2-CE2</t>
  </si>
  <si>
    <t>OG1-CE3</t>
  </si>
  <si>
    <t>OG1-CZ3</t>
  </si>
  <si>
    <t>LOOP35</t>
  </si>
  <si>
    <t>CE1-SG</t>
  </si>
  <si>
    <t>CB-NE</t>
  </si>
  <si>
    <t>CG-NE</t>
  </si>
  <si>
    <t>OH-CD1</t>
  </si>
  <si>
    <t>CA-NE</t>
  </si>
  <si>
    <t>C-NE</t>
  </si>
  <si>
    <t>CB-CH2</t>
  </si>
  <si>
    <t>OG-NZ</t>
  </si>
  <si>
    <t>O-NZ</t>
  </si>
  <si>
    <t>CG-CZ2</t>
  </si>
  <si>
    <t>CD-CH2</t>
  </si>
  <si>
    <t>CG-CH2</t>
  </si>
  <si>
    <t>N-CZ3</t>
  </si>
  <si>
    <t>HELIX17</t>
  </si>
  <si>
    <t>OG-OD2</t>
  </si>
  <si>
    <t>OE1-OD2</t>
  </si>
  <si>
    <t>LOOP36</t>
  </si>
  <si>
    <t>NE-CH2</t>
  </si>
  <si>
    <t>NH1-CD2</t>
  </si>
  <si>
    <t>SD-CE3</t>
  </si>
  <si>
    <t>SD-CD2</t>
  </si>
  <si>
    <t>SD-CE2</t>
  </si>
  <si>
    <t>SD-CZ2</t>
  </si>
  <si>
    <t>SD-NE1</t>
  </si>
  <si>
    <t>SD-CA</t>
  </si>
  <si>
    <t>SD-N</t>
  </si>
  <si>
    <t>O-NH1</t>
  </si>
  <si>
    <t>O-C7</t>
  </si>
  <si>
    <t>OE2-C2</t>
  </si>
  <si>
    <t>OE2-C3</t>
  </si>
  <si>
    <t>OE2-C4</t>
  </si>
  <si>
    <t>O-C9</t>
  </si>
  <si>
    <t>C-NH1</t>
  </si>
  <si>
    <t>HELIX18</t>
  </si>
  <si>
    <t>CD-SG</t>
  </si>
  <si>
    <t>O-SG</t>
  </si>
  <si>
    <t>OE1-NE</t>
  </si>
  <si>
    <t>CG-OE2</t>
  </si>
  <si>
    <t>OE2-CD</t>
  </si>
  <si>
    <t>OE2-OE2</t>
  </si>
  <si>
    <t>CE-N</t>
  </si>
  <si>
    <t>CE-SG</t>
  </si>
  <si>
    <t>CE-CG1</t>
  </si>
  <si>
    <t>SG-CD2</t>
  </si>
  <si>
    <t>CZ2-O</t>
  </si>
  <si>
    <t>CZ2-C</t>
  </si>
  <si>
    <t>NE1-C</t>
  </si>
  <si>
    <t>CZ2-CA</t>
  </si>
  <si>
    <t>NE1-N</t>
  </si>
  <si>
    <t>NE1-CG2</t>
  </si>
  <si>
    <t>CH2-CE</t>
  </si>
  <si>
    <t>CH2-SD</t>
  </si>
  <si>
    <t>LOOP37</t>
  </si>
  <si>
    <t>CE3-CG</t>
  </si>
  <si>
    <t>CH2-CE1</t>
  </si>
  <si>
    <t>CH2-OH</t>
  </si>
  <si>
    <t>CZ2-OH</t>
  </si>
  <si>
    <t>HELIX19</t>
  </si>
  <si>
    <t>OD1-CD1</t>
  </si>
  <si>
    <t>NH2-CD</t>
  </si>
  <si>
    <t>NH1-OE2</t>
  </si>
  <si>
    <t>NH2-OE2</t>
  </si>
  <si>
    <t>NH1-CD</t>
  </si>
  <si>
    <t>CZ-OE1</t>
  </si>
  <si>
    <t>NH1-OE1</t>
  </si>
  <si>
    <t>NH2-OE1</t>
  </si>
  <si>
    <t>C-NZ</t>
  </si>
  <si>
    <t>NE-CE3</t>
  </si>
  <si>
    <t>CZ-CE3</t>
  </si>
  <si>
    <t>NH2-CE3</t>
  </si>
  <si>
    <t>NH2-C</t>
  </si>
  <si>
    <t>NH2-N</t>
  </si>
  <si>
    <t>LOOP38</t>
  </si>
  <si>
    <t>HELIX20</t>
  </si>
  <si>
    <t>OG-OE1</t>
  </si>
  <si>
    <t>C-OE2</t>
  </si>
  <si>
    <t>N-NZ</t>
  </si>
  <si>
    <t>CA-NZ</t>
  </si>
  <si>
    <t>ND1-OE2</t>
  </si>
  <si>
    <t>OE2-OG</t>
  </si>
  <si>
    <t>LOOP39</t>
  </si>
  <si>
    <t>CZ-SD</t>
  </si>
  <si>
    <t>CE1-SD</t>
  </si>
  <si>
    <t>C-CD</t>
  </si>
  <si>
    <t>HELIX21</t>
  </si>
  <si>
    <t>OD2-CZ</t>
  </si>
  <si>
    <t>OD2-NH2</t>
  </si>
  <si>
    <t>OD1-NH2</t>
  </si>
  <si>
    <t>OD2-NH1</t>
  </si>
  <si>
    <t>OD1-NH1</t>
  </si>
  <si>
    <t>CD-NH1</t>
  </si>
  <si>
    <t>OE1-NH1</t>
  </si>
  <si>
    <t>OE1-NH2</t>
  </si>
  <si>
    <t>HOH</t>
  </si>
  <si>
    <t>W-M</t>
  </si>
  <si>
    <t>W-S</t>
  </si>
  <si>
    <t>O-OD2</t>
  </si>
  <si>
    <t>O-C5</t>
  </si>
  <si>
    <t>W-L</t>
  </si>
  <si>
    <t>W-W</t>
  </si>
  <si>
    <t>O-P</t>
  </si>
  <si>
    <t>O-O2P</t>
  </si>
  <si>
    <t>Dom 1 start</t>
  </si>
  <si>
    <t>Dom 1 end</t>
  </si>
  <si>
    <t>Dom 2 start</t>
  </si>
  <si>
    <t xml:space="preserve">Dom 2 end </t>
  </si>
  <si>
    <t>Res 1 in domain 1 and Res 2 in domain 2</t>
  </si>
  <si>
    <t>Res 2 in domain 1, Res 1 in domain 2</t>
  </si>
  <si>
    <t>Res1/Res2 in both domains</t>
  </si>
  <si>
    <t>Tyrosine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</si>
</sst>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F44B2-61BB-45BA-AA22-60AAA41FDD19}">
  <dimension ref="A1:S13194"/>
  <sheetViews>
    <sheetView tabSelected="1" workbookViewId="0">
      <selection activeCell="R9" sqref="R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990</v>
      </c>
      <c r="O1" t="s">
        <v>991</v>
      </c>
      <c r="P1" t="s">
        <v>992</v>
      </c>
      <c r="Q1" t="s">
        <v>993</v>
      </c>
      <c r="R1" t="s">
        <v>986</v>
      </c>
      <c r="S1">
        <v>61</v>
      </c>
    </row>
    <row r="2" spans="1:19" x14ac:dyDescent="0.25">
      <c r="A2" t="s">
        <v>13</v>
      </c>
      <c r="B2" t="s">
        <v>14</v>
      </c>
      <c r="C2" t="s">
        <v>14</v>
      </c>
      <c r="D2" t="s">
        <v>274</v>
      </c>
      <c r="E2" t="s">
        <v>118</v>
      </c>
      <c r="F2" t="s">
        <v>119</v>
      </c>
      <c r="G2">
        <v>134</v>
      </c>
      <c r="H2" t="s">
        <v>119</v>
      </c>
      <c r="I2">
        <v>89</v>
      </c>
      <c r="J2">
        <v>2</v>
      </c>
      <c r="K2" t="s">
        <v>257</v>
      </c>
      <c r="L2" t="s">
        <v>54</v>
      </c>
      <c r="M2">
        <v>4.01152</v>
      </c>
      <c r="N2">
        <f>IF(G2&gt;$S$1,1,0)*IF(G2&lt;$S$2,1,0)*IF(I2&gt;$S$3,1,0)*IF(I2&lt;$S$4,1,0)</f>
        <v>0</v>
      </c>
      <c r="O2">
        <f>IF(I2&gt;$S$1,1,0)*IF(I2&lt;$S$2,1,0)*IF(G2&gt;$S$3,1,0)*IF(G2&lt;$S$4,1,0)</f>
        <v>1</v>
      </c>
      <c r="P2">
        <f>N2+O2</f>
        <v>1</v>
      </c>
      <c r="Q2">
        <f>IF(EXACT(F2,"Y"),1,0)+IF(EXACT(H2,"Y"),1,0)</f>
        <v>2</v>
      </c>
      <c r="R2" t="s">
        <v>987</v>
      </c>
      <c r="S2">
        <v>121</v>
      </c>
    </row>
    <row r="3" spans="1:19" x14ac:dyDescent="0.25">
      <c r="A3" t="s">
        <v>13</v>
      </c>
      <c r="B3" t="s">
        <v>14</v>
      </c>
      <c r="C3" t="s">
        <v>14</v>
      </c>
      <c r="D3" t="s">
        <v>274</v>
      </c>
      <c r="E3" t="s">
        <v>118</v>
      </c>
      <c r="F3" t="s">
        <v>119</v>
      </c>
      <c r="G3">
        <v>134</v>
      </c>
      <c r="H3" t="s">
        <v>119</v>
      </c>
      <c r="I3">
        <v>89</v>
      </c>
      <c r="J3">
        <v>2</v>
      </c>
      <c r="K3" t="s">
        <v>162</v>
      </c>
      <c r="L3" t="s">
        <v>21</v>
      </c>
      <c r="M3">
        <v>3.59083</v>
      </c>
      <c r="N3">
        <f>IF(G3&gt;$S$1,1,0)*IF(G3&lt;$S$2,1,0)*IF(I3&gt;$S$3,1,0)*IF(I3&lt;$S$4,1,0)</f>
        <v>0</v>
      </c>
      <c r="O3">
        <f>IF(I3&gt;$S$1,1,0)*IF(I3&lt;$S$2,1,0)*IF(G3&gt;$S$3,1,0)*IF(G3&lt;$S$4,1,0)</f>
        <v>1</v>
      </c>
      <c r="P3">
        <f>N3+O3</f>
        <v>1</v>
      </c>
      <c r="Q3">
        <f>IF(EXACT(F3,"Y"),1,0)+IF(EXACT(H3,"Y"),1,0)</f>
        <v>2</v>
      </c>
      <c r="R3" t="s">
        <v>988</v>
      </c>
      <c r="S3">
        <v>127</v>
      </c>
    </row>
    <row r="4" spans="1:19" x14ac:dyDescent="0.25">
      <c r="A4" t="s">
        <v>13</v>
      </c>
      <c r="B4" t="s">
        <v>14</v>
      </c>
      <c r="C4" t="s">
        <v>14</v>
      </c>
      <c r="D4" t="s">
        <v>402</v>
      </c>
      <c r="E4" t="s">
        <v>372</v>
      </c>
      <c r="F4" t="s">
        <v>119</v>
      </c>
      <c r="G4">
        <v>191</v>
      </c>
      <c r="H4" t="s">
        <v>119</v>
      </c>
      <c r="I4">
        <v>186</v>
      </c>
      <c r="J4">
        <v>2</v>
      </c>
      <c r="K4" t="s">
        <v>112</v>
      </c>
      <c r="L4" t="s">
        <v>18</v>
      </c>
      <c r="M4">
        <v>3.7431700000000001</v>
      </c>
      <c r="N4">
        <f>IF(G4&gt;$S$1,1,0)*IF(G4&lt;$S$2,1,0)*IF(I4&gt;$S$3,1,0)*IF(I4&lt;$S$4,1,0)</f>
        <v>0</v>
      </c>
      <c r="O4">
        <f>IF(I4&gt;$S$1,1,0)*IF(I4&lt;$S$2,1,0)*IF(G4&gt;$S$3,1,0)*IF(G4&lt;$S$4,1,0)</f>
        <v>0</v>
      </c>
      <c r="P4">
        <f>N4+O4</f>
        <v>0</v>
      </c>
      <c r="Q4">
        <f>IF(EXACT(F4,"Y"),1,0)+IF(EXACT(H4,"Y"),1,0)</f>
        <v>2</v>
      </c>
      <c r="R4" t="s">
        <v>989</v>
      </c>
      <c r="S4">
        <v>217</v>
      </c>
    </row>
    <row r="5" spans="1:19" x14ac:dyDescent="0.25">
      <c r="A5" t="s">
        <v>13</v>
      </c>
      <c r="B5" t="s">
        <v>14</v>
      </c>
      <c r="C5" t="s">
        <v>14</v>
      </c>
      <c r="D5" t="s">
        <v>402</v>
      </c>
      <c r="E5" t="s">
        <v>372</v>
      </c>
      <c r="F5" t="s">
        <v>119</v>
      </c>
      <c r="G5">
        <v>191</v>
      </c>
      <c r="H5" t="s">
        <v>119</v>
      </c>
      <c r="I5">
        <v>186</v>
      </c>
      <c r="J5">
        <v>2</v>
      </c>
      <c r="K5" t="s">
        <v>124</v>
      </c>
      <c r="L5" t="s">
        <v>54</v>
      </c>
      <c r="M5">
        <v>3.9074300000000002</v>
      </c>
      <c r="N5">
        <f>IF(G5&gt;$S$1,1,0)*IF(G5&lt;$S$2,1,0)*IF(I5&gt;$S$3,1,0)*IF(I5&lt;$S$4,1,0)</f>
        <v>0</v>
      </c>
      <c r="O5">
        <f>IF(I5&gt;$S$1,1,0)*IF(I5&lt;$S$2,1,0)*IF(G5&gt;$S$3,1,0)*IF(G5&lt;$S$4,1,0)</f>
        <v>0</v>
      </c>
      <c r="P5">
        <f>N5+O5</f>
        <v>0</v>
      </c>
      <c r="Q5">
        <f>IF(EXACT(F5,"Y"),1,0)+IF(EXACT(H5,"Y"),1,0)</f>
        <v>2</v>
      </c>
    </row>
    <row r="6" spans="1:19" x14ac:dyDescent="0.25">
      <c r="A6" t="s">
        <v>13</v>
      </c>
      <c r="B6" t="s">
        <v>14</v>
      </c>
      <c r="C6" t="s">
        <v>14</v>
      </c>
      <c r="D6" t="s">
        <v>402</v>
      </c>
      <c r="E6" t="s">
        <v>402</v>
      </c>
      <c r="F6" t="s">
        <v>119</v>
      </c>
      <c r="G6">
        <v>193</v>
      </c>
      <c r="H6" t="s">
        <v>119</v>
      </c>
      <c r="I6">
        <v>191</v>
      </c>
      <c r="J6">
        <v>3</v>
      </c>
      <c r="K6" t="s">
        <v>258</v>
      </c>
      <c r="L6" t="s">
        <v>54</v>
      </c>
      <c r="M6">
        <v>3.6234000000000002</v>
      </c>
      <c r="N6">
        <f>IF(G6&gt;$S$1,1,0)*IF(G6&lt;$S$2,1,0)*IF(I6&gt;$S$3,1,0)*IF(I6&lt;$S$4,1,0)</f>
        <v>0</v>
      </c>
      <c r="O6">
        <f>IF(I6&gt;$S$1,1,0)*IF(I6&lt;$S$2,1,0)*IF(G6&gt;$S$3,1,0)*IF(G6&lt;$S$4,1,0)</f>
        <v>0</v>
      </c>
      <c r="P6">
        <f>N6+O6</f>
        <v>0</v>
      </c>
      <c r="Q6">
        <f>IF(EXACT(F6,"Y"),1,0)+IF(EXACT(H6,"Y"),1,0)</f>
        <v>2</v>
      </c>
    </row>
    <row r="7" spans="1:19" x14ac:dyDescent="0.25">
      <c r="A7" t="s">
        <v>13</v>
      </c>
      <c r="B7" t="s">
        <v>14</v>
      </c>
      <c r="C7" t="s">
        <v>14</v>
      </c>
      <c r="D7" t="s">
        <v>402</v>
      </c>
      <c r="E7" t="s">
        <v>402</v>
      </c>
      <c r="F7" t="s">
        <v>119</v>
      </c>
      <c r="G7">
        <v>193</v>
      </c>
      <c r="H7" t="s">
        <v>119</v>
      </c>
      <c r="I7">
        <v>191</v>
      </c>
      <c r="J7">
        <v>3</v>
      </c>
      <c r="K7" t="s">
        <v>404</v>
      </c>
      <c r="L7" t="s">
        <v>54</v>
      </c>
      <c r="M7">
        <v>3.6459100000000002</v>
      </c>
      <c r="N7">
        <f>IF(G7&gt;$S$1,1,0)*IF(G7&lt;$S$2,1,0)*IF(I7&gt;$S$3,1,0)*IF(I7&lt;$S$4,1,0)</f>
        <v>0</v>
      </c>
      <c r="O7">
        <f>IF(I7&gt;$S$1,1,0)*IF(I7&lt;$S$2,1,0)*IF(G7&gt;$S$3,1,0)*IF(G7&lt;$S$4,1,0)</f>
        <v>0</v>
      </c>
      <c r="P7">
        <f>N7+O7</f>
        <v>0</v>
      </c>
      <c r="Q7">
        <f>IF(EXACT(F7,"Y"),1,0)+IF(EXACT(H7,"Y"),1,0)</f>
        <v>2</v>
      </c>
    </row>
    <row r="8" spans="1:19" x14ac:dyDescent="0.25">
      <c r="A8" t="s">
        <v>13</v>
      </c>
      <c r="B8" t="s">
        <v>14</v>
      </c>
      <c r="C8" t="s">
        <v>14</v>
      </c>
      <c r="D8" t="s">
        <v>402</v>
      </c>
      <c r="E8" t="s">
        <v>402</v>
      </c>
      <c r="F8" t="s">
        <v>119</v>
      </c>
      <c r="G8">
        <v>193</v>
      </c>
      <c r="H8" t="s">
        <v>119</v>
      </c>
      <c r="I8">
        <v>191</v>
      </c>
      <c r="J8">
        <v>3</v>
      </c>
      <c r="K8" t="s">
        <v>352</v>
      </c>
      <c r="L8" t="s">
        <v>54</v>
      </c>
      <c r="M8">
        <v>3.86103</v>
      </c>
      <c r="N8">
        <f>IF(G8&gt;$S$1,1,0)*IF(G8&lt;$S$2,1,0)*IF(I8&gt;$S$3,1,0)*IF(I8&lt;$S$4,1,0)</f>
        <v>0</v>
      </c>
      <c r="O8">
        <f>IF(I8&gt;$S$1,1,0)*IF(I8&lt;$S$2,1,0)*IF(G8&gt;$S$3,1,0)*IF(G8&lt;$S$4,1,0)</f>
        <v>0</v>
      </c>
      <c r="P8">
        <f>N8+O8</f>
        <v>0</v>
      </c>
      <c r="Q8">
        <f>IF(EXACT(F8,"Y"),1,0)+IF(EXACT(H8,"Y"),1,0)</f>
        <v>2</v>
      </c>
    </row>
    <row r="9" spans="1:19" x14ac:dyDescent="0.25">
      <c r="A9" t="s">
        <v>13</v>
      </c>
      <c r="B9" t="s">
        <v>14</v>
      </c>
      <c r="C9" t="s">
        <v>14</v>
      </c>
      <c r="D9" t="s">
        <v>755</v>
      </c>
      <c r="E9" t="s">
        <v>344</v>
      </c>
      <c r="F9" t="s">
        <v>119</v>
      </c>
      <c r="G9">
        <v>361</v>
      </c>
      <c r="H9" t="s">
        <v>119</v>
      </c>
      <c r="I9">
        <v>158</v>
      </c>
      <c r="J9">
        <v>11</v>
      </c>
      <c r="K9" t="s">
        <v>180</v>
      </c>
      <c r="L9" t="s">
        <v>54</v>
      </c>
      <c r="M9">
        <v>3.9224100000000002</v>
      </c>
      <c r="N9">
        <f>IF(G9&gt;$S$1,1,0)*IF(G9&lt;$S$2,1,0)*IF(I9&gt;$S$3,1,0)*IF(I9&lt;$S$4,1,0)</f>
        <v>0</v>
      </c>
      <c r="O9">
        <f>IF(I9&gt;$S$1,1,0)*IF(I9&lt;$S$2,1,0)*IF(G9&gt;$S$3,1,0)*IF(G9&lt;$S$4,1,0)</f>
        <v>0</v>
      </c>
      <c r="P9">
        <f>N9+O9</f>
        <v>0</v>
      </c>
      <c r="Q9">
        <f>IF(EXACT(F9,"Y"),1,0)+IF(EXACT(H9,"Y"),1,0)</f>
        <v>2</v>
      </c>
    </row>
    <row r="10" spans="1:19" x14ac:dyDescent="0.25">
      <c r="A10" t="s">
        <v>13</v>
      </c>
      <c r="B10" t="s">
        <v>14</v>
      </c>
      <c r="C10" t="s">
        <v>14</v>
      </c>
      <c r="D10" t="s">
        <v>755</v>
      </c>
      <c r="E10" t="s">
        <v>344</v>
      </c>
      <c r="F10" t="s">
        <v>119</v>
      </c>
      <c r="G10">
        <v>361</v>
      </c>
      <c r="H10" t="s">
        <v>119</v>
      </c>
      <c r="I10">
        <v>158</v>
      </c>
      <c r="J10">
        <v>11</v>
      </c>
      <c r="K10" t="s">
        <v>760</v>
      </c>
      <c r="L10" t="s">
        <v>54</v>
      </c>
      <c r="M10">
        <v>4.00528</v>
      </c>
      <c r="N10">
        <f>IF(G10&gt;$S$1,1,0)*IF(G10&lt;$S$2,1,0)*IF(I10&gt;$S$3,1,0)*IF(I10&lt;$S$4,1,0)</f>
        <v>0</v>
      </c>
      <c r="O10">
        <f>IF(I10&gt;$S$1,1,0)*IF(I10&lt;$S$2,1,0)*IF(G10&gt;$S$3,1,0)*IF(G10&lt;$S$4,1,0)</f>
        <v>0</v>
      </c>
      <c r="P10">
        <f>N10+O10</f>
        <v>0</v>
      </c>
      <c r="Q10">
        <f>IF(EXACT(F10,"Y"),1,0)+IF(EXACT(H10,"Y"),1,0)</f>
        <v>2</v>
      </c>
    </row>
    <row r="11" spans="1:19" x14ac:dyDescent="0.25">
      <c r="A11" t="s">
        <v>13</v>
      </c>
      <c r="B11" t="s">
        <v>14</v>
      </c>
      <c r="C11" t="s">
        <v>14</v>
      </c>
      <c r="D11" t="s">
        <v>755</v>
      </c>
      <c r="E11" t="s">
        <v>344</v>
      </c>
      <c r="F11" t="s">
        <v>119</v>
      </c>
      <c r="G11">
        <v>361</v>
      </c>
      <c r="H11" t="s">
        <v>119</v>
      </c>
      <c r="I11">
        <v>158</v>
      </c>
      <c r="J11">
        <v>11</v>
      </c>
      <c r="K11" t="s">
        <v>355</v>
      </c>
      <c r="L11" t="s">
        <v>54</v>
      </c>
      <c r="M11">
        <v>3.7315999999999998</v>
      </c>
      <c r="N11">
        <f>IF(G11&gt;$S$1,1,0)*IF(G11&lt;$S$2,1,0)*IF(I11&gt;$S$3,1,0)*IF(I11&lt;$S$4,1,0)</f>
        <v>0</v>
      </c>
      <c r="O11">
        <f>IF(I11&gt;$S$1,1,0)*IF(I11&lt;$S$2,1,0)*IF(G11&gt;$S$3,1,0)*IF(G11&lt;$S$4,1,0)</f>
        <v>0</v>
      </c>
      <c r="P11">
        <f>N11+O11</f>
        <v>0</v>
      </c>
      <c r="Q11">
        <f>IF(EXACT(F11,"Y"),1,0)+IF(EXACT(H11,"Y"),1,0)</f>
        <v>2</v>
      </c>
    </row>
    <row r="12" spans="1:19" x14ac:dyDescent="0.25">
      <c r="A12" t="s">
        <v>13</v>
      </c>
      <c r="B12" t="s">
        <v>14</v>
      </c>
      <c r="C12" t="s">
        <v>14</v>
      </c>
      <c r="D12" t="s">
        <v>755</v>
      </c>
      <c r="E12" t="s">
        <v>344</v>
      </c>
      <c r="F12" t="s">
        <v>119</v>
      </c>
      <c r="G12">
        <v>361</v>
      </c>
      <c r="H12" t="s">
        <v>119</v>
      </c>
      <c r="I12">
        <v>158</v>
      </c>
      <c r="J12">
        <v>11</v>
      </c>
      <c r="K12" t="s">
        <v>462</v>
      </c>
      <c r="L12" t="s">
        <v>54</v>
      </c>
      <c r="M12">
        <v>3.6913</v>
      </c>
      <c r="N12">
        <f>IF(G12&gt;$S$1,1,0)*IF(G12&lt;$S$2,1,0)*IF(I12&gt;$S$3,1,0)*IF(I12&lt;$S$4,1,0)</f>
        <v>0</v>
      </c>
      <c r="O12">
        <f>IF(I12&gt;$S$1,1,0)*IF(I12&lt;$S$2,1,0)*IF(G12&gt;$S$3,1,0)*IF(G12&lt;$S$4,1,0)</f>
        <v>0</v>
      </c>
      <c r="P12">
        <f>N12+O12</f>
        <v>0</v>
      </c>
      <c r="Q12">
        <f>IF(EXACT(F12,"Y"),1,0)+IF(EXACT(H12,"Y"),1,0)</f>
        <v>2</v>
      </c>
    </row>
    <row r="13" spans="1:19" x14ac:dyDescent="0.25">
      <c r="A13" t="s">
        <v>13</v>
      </c>
      <c r="B13" t="s">
        <v>14</v>
      </c>
      <c r="C13" t="s">
        <v>14</v>
      </c>
      <c r="D13" t="s">
        <v>755</v>
      </c>
      <c r="E13" t="s">
        <v>344</v>
      </c>
      <c r="F13" t="s">
        <v>119</v>
      </c>
      <c r="G13">
        <v>361</v>
      </c>
      <c r="H13" t="s">
        <v>119</v>
      </c>
      <c r="I13">
        <v>158</v>
      </c>
      <c r="J13">
        <v>11</v>
      </c>
      <c r="K13" t="s">
        <v>472</v>
      </c>
      <c r="L13" t="s">
        <v>54</v>
      </c>
      <c r="M13">
        <v>3.8803100000000001</v>
      </c>
      <c r="N13">
        <f>IF(G13&gt;$S$1,1,0)*IF(G13&lt;$S$2,1,0)*IF(I13&gt;$S$3,1,0)*IF(I13&lt;$S$4,1,0)</f>
        <v>0</v>
      </c>
      <c r="O13">
        <f>IF(I13&gt;$S$1,1,0)*IF(I13&lt;$S$2,1,0)*IF(G13&gt;$S$3,1,0)*IF(G13&lt;$S$4,1,0)</f>
        <v>0</v>
      </c>
      <c r="P13">
        <f>N13+O13</f>
        <v>0</v>
      </c>
      <c r="Q13">
        <f>IF(EXACT(F13,"Y"),1,0)+IF(EXACT(H13,"Y"),1,0)</f>
        <v>2</v>
      </c>
    </row>
    <row r="14" spans="1:19" x14ac:dyDescent="0.25">
      <c r="A14" t="s">
        <v>13</v>
      </c>
      <c r="B14" t="s">
        <v>14</v>
      </c>
      <c r="C14" t="s">
        <v>14</v>
      </c>
      <c r="D14" t="s">
        <v>755</v>
      </c>
      <c r="E14" t="s">
        <v>344</v>
      </c>
      <c r="F14" t="s">
        <v>119</v>
      </c>
      <c r="G14">
        <v>361</v>
      </c>
      <c r="H14" t="s">
        <v>119</v>
      </c>
      <c r="I14">
        <v>158</v>
      </c>
      <c r="J14">
        <v>11</v>
      </c>
      <c r="K14" t="s">
        <v>57</v>
      </c>
      <c r="L14" t="s">
        <v>54</v>
      </c>
      <c r="M14">
        <v>3.8342499999999999</v>
      </c>
      <c r="N14">
        <f>IF(G14&gt;$S$1,1,0)*IF(G14&lt;$S$2,1,0)*IF(I14&gt;$S$3,1,0)*IF(I14&lt;$S$4,1,0)</f>
        <v>0</v>
      </c>
      <c r="O14">
        <f>IF(I14&gt;$S$1,1,0)*IF(I14&lt;$S$2,1,0)*IF(G14&gt;$S$3,1,0)*IF(G14&lt;$S$4,1,0)</f>
        <v>0</v>
      </c>
      <c r="P14">
        <f>N14+O14</f>
        <v>0</v>
      </c>
      <c r="Q14">
        <f>IF(EXACT(F14,"Y"),1,0)+IF(EXACT(H14,"Y"),1,0)</f>
        <v>2</v>
      </c>
    </row>
    <row r="15" spans="1:19" x14ac:dyDescent="0.25">
      <c r="A15" t="s">
        <v>13</v>
      </c>
      <c r="B15" t="s">
        <v>14</v>
      </c>
      <c r="C15" t="s">
        <v>14</v>
      </c>
      <c r="D15" t="s">
        <v>755</v>
      </c>
      <c r="E15" t="s">
        <v>344</v>
      </c>
      <c r="F15" t="s">
        <v>119</v>
      </c>
      <c r="G15">
        <v>361</v>
      </c>
      <c r="H15" t="s">
        <v>119</v>
      </c>
      <c r="I15">
        <v>158</v>
      </c>
      <c r="J15">
        <v>11</v>
      </c>
      <c r="K15" t="s">
        <v>761</v>
      </c>
      <c r="L15" t="s">
        <v>54</v>
      </c>
      <c r="M15">
        <v>3.4949599999999998</v>
      </c>
      <c r="N15">
        <f>IF(G15&gt;$S$1,1,0)*IF(G15&lt;$S$2,1,0)*IF(I15&gt;$S$3,1,0)*IF(I15&lt;$S$4,1,0)</f>
        <v>0</v>
      </c>
      <c r="O15">
        <f>IF(I15&gt;$S$1,1,0)*IF(I15&lt;$S$2,1,0)*IF(G15&gt;$S$3,1,0)*IF(G15&lt;$S$4,1,0)</f>
        <v>0</v>
      </c>
      <c r="P15">
        <f>N15+O15</f>
        <v>0</v>
      </c>
      <c r="Q15">
        <f>IF(EXACT(F15,"Y"),1,0)+IF(EXACT(H15,"Y"),1,0)</f>
        <v>2</v>
      </c>
    </row>
    <row r="16" spans="1:19" x14ac:dyDescent="0.25">
      <c r="A16" t="s">
        <v>13</v>
      </c>
      <c r="B16" t="s">
        <v>14</v>
      </c>
      <c r="C16" t="s">
        <v>14</v>
      </c>
      <c r="D16" t="s">
        <v>755</v>
      </c>
      <c r="E16" t="s">
        <v>344</v>
      </c>
      <c r="F16" t="s">
        <v>119</v>
      </c>
      <c r="G16">
        <v>361</v>
      </c>
      <c r="H16" t="s">
        <v>119</v>
      </c>
      <c r="I16">
        <v>158</v>
      </c>
      <c r="J16">
        <v>11</v>
      </c>
      <c r="K16" t="s">
        <v>762</v>
      </c>
      <c r="L16" t="s">
        <v>54</v>
      </c>
      <c r="M16">
        <v>3.7254399999999999</v>
      </c>
      <c r="N16">
        <f>IF(G16&gt;$S$1,1,0)*IF(G16&lt;$S$2,1,0)*IF(I16&gt;$S$3,1,0)*IF(I16&lt;$S$4,1,0)</f>
        <v>0</v>
      </c>
      <c r="O16">
        <f>IF(I16&gt;$S$1,1,0)*IF(I16&lt;$S$2,1,0)*IF(G16&gt;$S$3,1,0)*IF(G16&lt;$S$4,1,0)</f>
        <v>0</v>
      </c>
      <c r="P16">
        <f>N16+O16</f>
        <v>0</v>
      </c>
      <c r="Q16">
        <f>IF(EXACT(F16,"Y"),1,0)+IF(EXACT(H16,"Y"),1,0)</f>
        <v>2</v>
      </c>
    </row>
    <row r="17" spans="1:17" x14ac:dyDescent="0.25">
      <c r="A17" t="s">
        <v>13</v>
      </c>
      <c r="B17" t="s">
        <v>14</v>
      </c>
      <c r="C17" t="s">
        <v>14</v>
      </c>
      <c r="D17" t="s">
        <v>755</v>
      </c>
      <c r="E17" t="s">
        <v>344</v>
      </c>
      <c r="F17" t="s">
        <v>119</v>
      </c>
      <c r="G17">
        <v>361</v>
      </c>
      <c r="H17" t="s">
        <v>119</v>
      </c>
      <c r="I17">
        <v>158</v>
      </c>
      <c r="J17">
        <v>11</v>
      </c>
      <c r="K17" t="s">
        <v>763</v>
      </c>
      <c r="L17" t="s">
        <v>54</v>
      </c>
      <c r="M17">
        <v>3.4848300000000001</v>
      </c>
      <c r="N17">
        <f>IF(G17&gt;$S$1,1,0)*IF(G17&lt;$S$2,1,0)*IF(I17&gt;$S$3,1,0)*IF(I17&lt;$S$4,1,0)</f>
        <v>0</v>
      </c>
      <c r="O17">
        <f>IF(I17&gt;$S$1,1,0)*IF(I17&lt;$S$2,1,0)*IF(G17&gt;$S$3,1,0)*IF(G17&lt;$S$4,1,0)</f>
        <v>0</v>
      </c>
      <c r="P17">
        <f>N17+O17</f>
        <v>0</v>
      </c>
      <c r="Q17">
        <f>IF(EXACT(F17,"Y"),1,0)+IF(EXACT(H17,"Y"),1,0)</f>
        <v>2</v>
      </c>
    </row>
    <row r="18" spans="1:17" x14ac:dyDescent="0.25">
      <c r="A18" t="s">
        <v>13</v>
      </c>
      <c r="B18" t="s">
        <v>14</v>
      </c>
      <c r="C18" t="s">
        <v>14</v>
      </c>
      <c r="D18" t="s">
        <v>755</v>
      </c>
      <c r="E18" t="s">
        <v>344</v>
      </c>
      <c r="F18" t="s">
        <v>119</v>
      </c>
      <c r="G18">
        <v>361</v>
      </c>
      <c r="H18" t="s">
        <v>119</v>
      </c>
      <c r="I18">
        <v>158</v>
      </c>
      <c r="J18">
        <v>11</v>
      </c>
      <c r="K18" t="s">
        <v>764</v>
      </c>
      <c r="L18" t="s">
        <v>54</v>
      </c>
      <c r="M18">
        <v>4.0187099999999996</v>
      </c>
      <c r="N18">
        <f>IF(G18&gt;$S$1,1,0)*IF(G18&lt;$S$2,1,0)*IF(I18&gt;$S$3,1,0)*IF(I18&lt;$S$4,1,0)</f>
        <v>0</v>
      </c>
      <c r="O18">
        <f>IF(I18&gt;$S$1,1,0)*IF(I18&lt;$S$2,1,0)*IF(G18&gt;$S$3,1,0)*IF(G18&lt;$S$4,1,0)</f>
        <v>0</v>
      </c>
      <c r="P18">
        <f>N18+O18</f>
        <v>0</v>
      </c>
      <c r="Q18">
        <f>IF(EXACT(F18,"Y"),1,0)+IF(EXACT(H18,"Y"),1,0)</f>
        <v>2</v>
      </c>
    </row>
    <row r="19" spans="1:17" x14ac:dyDescent="0.25">
      <c r="A19" t="s">
        <v>13</v>
      </c>
      <c r="B19" t="s">
        <v>14</v>
      </c>
      <c r="C19" t="s">
        <v>14</v>
      </c>
      <c r="D19" t="s">
        <v>755</v>
      </c>
      <c r="E19" t="s">
        <v>344</v>
      </c>
      <c r="F19" t="s">
        <v>119</v>
      </c>
      <c r="G19">
        <v>361</v>
      </c>
      <c r="H19" t="s">
        <v>119</v>
      </c>
      <c r="I19">
        <v>158</v>
      </c>
      <c r="J19">
        <v>11</v>
      </c>
      <c r="K19" t="s">
        <v>107</v>
      </c>
      <c r="L19" t="s">
        <v>54</v>
      </c>
      <c r="M19">
        <v>4.10663</v>
      </c>
      <c r="N19">
        <f>IF(G19&gt;$S$1,1,0)*IF(G19&lt;$S$2,1,0)*IF(I19&gt;$S$3,1,0)*IF(I19&lt;$S$4,1,0)</f>
        <v>0</v>
      </c>
      <c r="O19">
        <f>IF(I19&gt;$S$1,1,0)*IF(I19&lt;$S$2,1,0)*IF(G19&gt;$S$3,1,0)*IF(G19&lt;$S$4,1,0)</f>
        <v>0</v>
      </c>
      <c r="P19">
        <f>N19+O19</f>
        <v>0</v>
      </c>
      <c r="Q19">
        <f>IF(EXACT(F19,"Y"),1,0)+IF(EXACT(H19,"Y"),1,0)</f>
        <v>2</v>
      </c>
    </row>
    <row r="20" spans="1:17" x14ac:dyDescent="0.25">
      <c r="A20" t="s">
        <v>13</v>
      </c>
      <c r="B20" t="s">
        <v>14</v>
      </c>
      <c r="C20" t="s">
        <v>14</v>
      </c>
      <c r="D20" t="s">
        <v>118</v>
      </c>
      <c r="E20" t="s">
        <v>109</v>
      </c>
      <c r="F20" t="s">
        <v>119</v>
      </c>
      <c r="G20">
        <v>89</v>
      </c>
      <c r="H20" t="s">
        <v>14</v>
      </c>
      <c r="I20">
        <v>87</v>
      </c>
      <c r="J20">
        <v>2</v>
      </c>
      <c r="K20" t="s">
        <v>25</v>
      </c>
      <c r="L20" t="s">
        <v>21</v>
      </c>
      <c r="M20">
        <v>3.5211399999999999</v>
      </c>
      <c r="N20">
        <f>IF(G20&gt;$S$1,1,0)*IF(G20&lt;$S$2,1,0)*IF(I20&gt;$S$3,1,0)*IF(I20&lt;$S$4,1,0)</f>
        <v>0</v>
      </c>
      <c r="O20">
        <f>IF(I20&gt;$S$1,1,0)*IF(I20&lt;$S$2,1,0)*IF(G20&gt;$S$3,1,0)*IF(G20&lt;$S$4,1,0)</f>
        <v>0</v>
      </c>
      <c r="P20">
        <f>N20+O20</f>
        <v>0</v>
      </c>
      <c r="Q20">
        <f>IF(EXACT(F20,"Y"),1,0)+IF(EXACT(H20,"Y"),1,0)</f>
        <v>1</v>
      </c>
    </row>
    <row r="21" spans="1:17" x14ac:dyDescent="0.25">
      <c r="A21" t="s">
        <v>13</v>
      </c>
      <c r="B21" t="s">
        <v>14</v>
      </c>
      <c r="C21" t="s">
        <v>14</v>
      </c>
      <c r="D21" t="s">
        <v>118</v>
      </c>
      <c r="E21" t="s">
        <v>109</v>
      </c>
      <c r="F21" t="s">
        <v>119</v>
      </c>
      <c r="G21">
        <v>89</v>
      </c>
      <c r="H21" t="s">
        <v>14</v>
      </c>
      <c r="I21">
        <v>87</v>
      </c>
      <c r="J21">
        <v>2</v>
      </c>
      <c r="K21" t="s">
        <v>26</v>
      </c>
      <c r="L21" t="s">
        <v>21</v>
      </c>
      <c r="M21">
        <v>3.9338000000000002</v>
      </c>
      <c r="N21">
        <f>IF(G21&gt;$S$1,1,0)*IF(G21&lt;$S$2,1,0)*IF(I21&gt;$S$3,1,0)*IF(I21&lt;$S$4,1,0)</f>
        <v>0</v>
      </c>
      <c r="O21">
        <f>IF(I21&gt;$S$1,1,0)*IF(I21&lt;$S$2,1,0)*IF(G21&gt;$S$3,1,0)*IF(G21&lt;$S$4,1,0)</f>
        <v>0</v>
      </c>
      <c r="P21">
        <f>N21+O21</f>
        <v>0</v>
      </c>
      <c r="Q21">
        <f>IF(EXACT(F21,"Y"),1,0)+IF(EXACT(H21,"Y"),1,0)</f>
        <v>1</v>
      </c>
    </row>
    <row r="22" spans="1:17" x14ac:dyDescent="0.25">
      <c r="A22" t="s">
        <v>13</v>
      </c>
      <c r="B22" t="s">
        <v>14</v>
      </c>
      <c r="C22" t="s">
        <v>14</v>
      </c>
      <c r="D22" t="s">
        <v>118</v>
      </c>
      <c r="E22" t="s">
        <v>118</v>
      </c>
      <c r="F22" t="s">
        <v>119</v>
      </c>
      <c r="G22">
        <v>89</v>
      </c>
      <c r="H22" t="s">
        <v>82</v>
      </c>
      <c r="I22">
        <v>88</v>
      </c>
      <c r="J22">
        <v>22</v>
      </c>
      <c r="K22" t="s">
        <v>31</v>
      </c>
      <c r="L22" t="s">
        <v>21</v>
      </c>
      <c r="M22">
        <v>3.6101200000000002</v>
      </c>
      <c r="N22">
        <f>IF(G22&gt;$S$1,1,0)*IF(G22&lt;$S$2,1,0)*IF(I22&gt;$S$3,1,0)*IF(I22&lt;$S$4,1,0)</f>
        <v>0</v>
      </c>
      <c r="O22">
        <f>IF(I22&gt;$S$1,1,0)*IF(I22&lt;$S$2,1,0)*IF(G22&gt;$S$3,1,0)*IF(G22&lt;$S$4,1,0)</f>
        <v>0</v>
      </c>
      <c r="P22">
        <f>N22+O22</f>
        <v>0</v>
      </c>
      <c r="Q22">
        <f>IF(EXACT(F22,"Y"),1,0)+IF(EXACT(H22,"Y"),1,0)</f>
        <v>1</v>
      </c>
    </row>
    <row r="23" spans="1:17" x14ac:dyDescent="0.25">
      <c r="A23" t="s">
        <v>13</v>
      </c>
      <c r="B23" t="s">
        <v>14</v>
      </c>
      <c r="C23" t="s">
        <v>14</v>
      </c>
      <c r="D23" t="s">
        <v>118</v>
      </c>
      <c r="E23" t="s">
        <v>118</v>
      </c>
      <c r="F23" t="s">
        <v>119</v>
      </c>
      <c r="G23">
        <v>89</v>
      </c>
      <c r="H23" t="s">
        <v>82</v>
      </c>
      <c r="I23">
        <v>88</v>
      </c>
      <c r="J23">
        <v>22</v>
      </c>
      <c r="K23" t="s">
        <v>22</v>
      </c>
      <c r="L23" t="s">
        <v>18</v>
      </c>
      <c r="M23">
        <v>3.3037399999999999</v>
      </c>
      <c r="N23">
        <f>IF(G23&gt;$S$1,1,0)*IF(G23&lt;$S$2,1,0)*IF(I23&gt;$S$3,1,0)*IF(I23&lt;$S$4,1,0)</f>
        <v>0</v>
      </c>
      <c r="O23">
        <f>IF(I23&gt;$S$1,1,0)*IF(I23&lt;$S$2,1,0)*IF(G23&gt;$S$3,1,0)*IF(G23&lt;$S$4,1,0)</f>
        <v>0</v>
      </c>
      <c r="P23">
        <f>N23+O23</f>
        <v>0</v>
      </c>
      <c r="Q23">
        <f>IF(EXACT(F23,"Y"),1,0)+IF(EXACT(H23,"Y"),1,0)</f>
        <v>1</v>
      </c>
    </row>
    <row r="24" spans="1:17" x14ac:dyDescent="0.25">
      <c r="A24" t="s">
        <v>13</v>
      </c>
      <c r="B24" t="s">
        <v>14</v>
      </c>
      <c r="C24" t="s">
        <v>14</v>
      </c>
      <c r="D24" t="s">
        <v>118</v>
      </c>
      <c r="E24" t="s">
        <v>118</v>
      </c>
      <c r="F24" t="s">
        <v>119</v>
      </c>
      <c r="G24">
        <v>89</v>
      </c>
      <c r="H24" t="s">
        <v>82</v>
      </c>
      <c r="I24">
        <v>88</v>
      </c>
      <c r="J24">
        <v>22</v>
      </c>
      <c r="K24" t="s">
        <v>17</v>
      </c>
      <c r="L24" t="s">
        <v>18</v>
      </c>
      <c r="M24">
        <v>3.2465600000000001</v>
      </c>
      <c r="N24">
        <f>IF(G24&gt;$S$1,1,0)*IF(G24&lt;$S$2,1,0)*IF(I24&gt;$S$3,1,0)*IF(I24&lt;$S$4,1,0)</f>
        <v>0</v>
      </c>
      <c r="O24">
        <f>IF(I24&gt;$S$1,1,0)*IF(I24&lt;$S$2,1,0)*IF(G24&gt;$S$3,1,0)*IF(G24&lt;$S$4,1,0)</f>
        <v>0</v>
      </c>
      <c r="P24">
        <f>N24+O24</f>
        <v>0</v>
      </c>
      <c r="Q24">
        <f>IF(EXACT(F24,"Y"),1,0)+IF(EXACT(H24,"Y"),1,0)</f>
        <v>1</v>
      </c>
    </row>
    <row r="25" spans="1:17" x14ac:dyDescent="0.25">
      <c r="A25" t="s">
        <v>13</v>
      </c>
      <c r="B25" t="s">
        <v>14</v>
      </c>
      <c r="C25" t="s">
        <v>14</v>
      </c>
      <c r="D25" t="s">
        <v>118</v>
      </c>
      <c r="E25" t="s">
        <v>118</v>
      </c>
      <c r="F25" t="s">
        <v>119</v>
      </c>
      <c r="G25">
        <v>89</v>
      </c>
      <c r="H25" t="s">
        <v>82</v>
      </c>
      <c r="I25">
        <v>88</v>
      </c>
      <c r="J25">
        <v>22</v>
      </c>
      <c r="K25" t="s">
        <v>36</v>
      </c>
      <c r="L25" t="s">
        <v>21</v>
      </c>
      <c r="M25">
        <v>2.7399200000000001</v>
      </c>
      <c r="N25">
        <f>IF(G25&gt;$S$1,1,0)*IF(G25&lt;$S$2,1,0)*IF(I25&gt;$S$3,1,0)*IF(I25&lt;$S$4,1,0)</f>
        <v>0</v>
      </c>
      <c r="O25">
        <f>IF(I25&gt;$S$1,1,0)*IF(I25&lt;$S$2,1,0)*IF(G25&gt;$S$3,1,0)*IF(G25&lt;$S$4,1,0)</f>
        <v>0</v>
      </c>
      <c r="P25">
        <f>N25+O25</f>
        <v>0</v>
      </c>
      <c r="Q25">
        <f>IF(EXACT(F25,"Y"),1,0)+IF(EXACT(H25,"Y"),1,0)</f>
        <v>1</v>
      </c>
    </row>
    <row r="26" spans="1:17" x14ac:dyDescent="0.25">
      <c r="A26" t="s">
        <v>13</v>
      </c>
      <c r="B26" t="s">
        <v>14</v>
      </c>
      <c r="C26" t="s">
        <v>14</v>
      </c>
      <c r="D26" t="s">
        <v>118</v>
      </c>
      <c r="E26" t="s">
        <v>118</v>
      </c>
      <c r="F26" t="s">
        <v>119</v>
      </c>
      <c r="G26">
        <v>89</v>
      </c>
      <c r="H26" t="s">
        <v>82</v>
      </c>
      <c r="I26">
        <v>88</v>
      </c>
      <c r="J26">
        <v>22</v>
      </c>
      <c r="K26" t="s">
        <v>24</v>
      </c>
      <c r="L26" t="s">
        <v>21</v>
      </c>
      <c r="M26">
        <v>2.4282300000000001</v>
      </c>
      <c r="N26">
        <f>IF(G26&gt;$S$1,1,0)*IF(G26&lt;$S$2,1,0)*IF(I26&gt;$S$3,1,0)*IF(I26&lt;$S$4,1,0)</f>
        <v>0</v>
      </c>
      <c r="O26">
        <f>IF(I26&gt;$S$1,1,0)*IF(I26&lt;$S$2,1,0)*IF(G26&gt;$S$3,1,0)*IF(G26&lt;$S$4,1,0)</f>
        <v>0</v>
      </c>
      <c r="P26">
        <f>N26+O26</f>
        <v>0</v>
      </c>
      <c r="Q26">
        <f>IF(EXACT(F26,"Y"),1,0)+IF(EXACT(H26,"Y"),1,0)</f>
        <v>1</v>
      </c>
    </row>
    <row r="27" spans="1:17" x14ac:dyDescent="0.25">
      <c r="A27" t="s">
        <v>13</v>
      </c>
      <c r="B27" t="s">
        <v>14</v>
      </c>
      <c r="C27" t="s">
        <v>14</v>
      </c>
      <c r="D27" t="s">
        <v>118</v>
      </c>
      <c r="E27" t="s">
        <v>118</v>
      </c>
      <c r="F27" t="s">
        <v>119</v>
      </c>
      <c r="G27">
        <v>89</v>
      </c>
      <c r="H27" t="s">
        <v>82</v>
      </c>
      <c r="I27">
        <v>88</v>
      </c>
      <c r="J27">
        <v>22</v>
      </c>
      <c r="K27" t="s">
        <v>29</v>
      </c>
      <c r="L27" t="s">
        <v>21</v>
      </c>
      <c r="M27">
        <v>3.8054600000000001</v>
      </c>
      <c r="N27">
        <f>IF(G27&gt;$S$1,1,0)*IF(G27&lt;$S$2,1,0)*IF(I27&gt;$S$3,1,0)*IF(I27&lt;$S$4,1,0)</f>
        <v>0</v>
      </c>
      <c r="O27">
        <f>IF(I27&gt;$S$1,1,0)*IF(I27&lt;$S$2,1,0)*IF(G27&gt;$S$3,1,0)*IF(G27&lt;$S$4,1,0)</f>
        <v>0</v>
      </c>
      <c r="P27">
        <f>N27+O27</f>
        <v>0</v>
      </c>
      <c r="Q27">
        <f>IF(EXACT(F27,"Y"),1,0)+IF(EXACT(H27,"Y"),1,0)</f>
        <v>1</v>
      </c>
    </row>
    <row r="28" spans="1:17" x14ac:dyDescent="0.25">
      <c r="A28" t="s">
        <v>13</v>
      </c>
      <c r="B28" t="s">
        <v>14</v>
      </c>
      <c r="C28" t="s">
        <v>14</v>
      </c>
      <c r="D28" t="s">
        <v>118</v>
      </c>
      <c r="E28" t="s">
        <v>118</v>
      </c>
      <c r="F28" t="s">
        <v>119</v>
      </c>
      <c r="G28">
        <v>89</v>
      </c>
      <c r="H28" t="s">
        <v>82</v>
      </c>
      <c r="I28">
        <v>88</v>
      </c>
      <c r="J28">
        <v>22</v>
      </c>
      <c r="K28" t="s">
        <v>25</v>
      </c>
      <c r="L28" t="s">
        <v>21</v>
      </c>
      <c r="M28">
        <v>1.32853</v>
      </c>
      <c r="N28">
        <f>IF(G28&gt;$S$1,1,0)*IF(G28&lt;$S$2,1,0)*IF(I28&gt;$S$3,1,0)*IF(I28&lt;$S$4,1,0)</f>
        <v>0</v>
      </c>
      <c r="O28">
        <f>IF(I28&gt;$S$1,1,0)*IF(I28&lt;$S$2,1,0)*IF(G28&gt;$S$3,1,0)*IF(G28&lt;$S$4,1,0)</f>
        <v>0</v>
      </c>
      <c r="P28">
        <f>N28+O28</f>
        <v>0</v>
      </c>
      <c r="Q28">
        <f>IF(EXACT(F28,"Y"),1,0)+IF(EXACT(H28,"Y"),1,0)</f>
        <v>1</v>
      </c>
    </row>
    <row r="29" spans="1:17" x14ac:dyDescent="0.25">
      <c r="A29" t="s">
        <v>13</v>
      </c>
      <c r="B29" t="s">
        <v>14</v>
      </c>
      <c r="C29" t="s">
        <v>14</v>
      </c>
      <c r="D29" t="s">
        <v>118</v>
      </c>
      <c r="E29" t="s">
        <v>118</v>
      </c>
      <c r="F29" t="s">
        <v>119</v>
      </c>
      <c r="G29">
        <v>89</v>
      </c>
      <c r="H29" t="s">
        <v>82</v>
      </c>
      <c r="I29">
        <v>88</v>
      </c>
      <c r="J29">
        <v>22</v>
      </c>
      <c r="K29" t="s">
        <v>30</v>
      </c>
      <c r="L29" t="s">
        <v>21</v>
      </c>
      <c r="M29">
        <v>2.4293</v>
      </c>
      <c r="N29">
        <f>IF(G29&gt;$S$1,1,0)*IF(G29&lt;$S$2,1,0)*IF(I29&gt;$S$3,1,0)*IF(I29&lt;$S$4,1,0)</f>
        <v>0</v>
      </c>
      <c r="O29">
        <f>IF(I29&gt;$S$1,1,0)*IF(I29&lt;$S$2,1,0)*IF(G29&gt;$S$3,1,0)*IF(G29&lt;$S$4,1,0)</f>
        <v>0</v>
      </c>
      <c r="P29">
        <f>N29+O29</f>
        <v>0</v>
      </c>
      <c r="Q29">
        <f>IF(EXACT(F29,"Y"),1,0)+IF(EXACT(H29,"Y"),1,0)</f>
        <v>1</v>
      </c>
    </row>
    <row r="30" spans="1:17" x14ac:dyDescent="0.25">
      <c r="A30" t="s">
        <v>13</v>
      </c>
      <c r="B30" t="s">
        <v>14</v>
      </c>
      <c r="C30" t="s">
        <v>14</v>
      </c>
      <c r="D30" t="s">
        <v>118</v>
      </c>
      <c r="E30" t="s">
        <v>118</v>
      </c>
      <c r="F30" t="s">
        <v>119</v>
      </c>
      <c r="G30">
        <v>89</v>
      </c>
      <c r="H30" t="s">
        <v>82</v>
      </c>
      <c r="I30">
        <v>88</v>
      </c>
      <c r="J30">
        <v>22</v>
      </c>
      <c r="K30" t="s">
        <v>20</v>
      </c>
      <c r="L30" t="s">
        <v>21</v>
      </c>
      <c r="M30">
        <v>3.9428800000000002</v>
      </c>
      <c r="N30">
        <f>IF(G30&gt;$S$1,1,0)*IF(G30&lt;$S$2,1,0)*IF(I30&gt;$S$3,1,0)*IF(I30&lt;$S$4,1,0)</f>
        <v>0</v>
      </c>
      <c r="O30">
        <f>IF(I30&gt;$S$1,1,0)*IF(I30&lt;$S$2,1,0)*IF(G30&gt;$S$3,1,0)*IF(G30&lt;$S$4,1,0)</f>
        <v>0</v>
      </c>
      <c r="P30">
        <f>N30+O30</f>
        <v>0</v>
      </c>
      <c r="Q30">
        <f>IF(EXACT(F30,"Y"),1,0)+IF(EXACT(H30,"Y"),1,0)</f>
        <v>1</v>
      </c>
    </row>
    <row r="31" spans="1:17" x14ac:dyDescent="0.25">
      <c r="A31" t="s">
        <v>13</v>
      </c>
      <c r="B31" t="s">
        <v>14</v>
      </c>
      <c r="C31" t="s">
        <v>14</v>
      </c>
      <c r="D31" t="s">
        <v>118</v>
      </c>
      <c r="E31" t="s">
        <v>118</v>
      </c>
      <c r="F31" t="s">
        <v>119</v>
      </c>
      <c r="G31">
        <v>89</v>
      </c>
      <c r="H31" t="s">
        <v>82</v>
      </c>
      <c r="I31">
        <v>88</v>
      </c>
      <c r="J31">
        <v>22</v>
      </c>
      <c r="K31" t="s">
        <v>120</v>
      </c>
      <c r="L31" t="s">
        <v>18</v>
      </c>
      <c r="M31">
        <v>3.8645700000000001</v>
      </c>
      <c r="N31">
        <f>IF(G31&gt;$S$1,1,0)*IF(G31&lt;$S$2,1,0)*IF(I31&gt;$S$3,1,0)*IF(I31&lt;$S$4,1,0)</f>
        <v>0</v>
      </c>
      <c r="O31">
        <f>IF(I31&gt;$S$1,1,0)*IF(I31&lt;$S$2,1,0)*IF(G31&gt;$S$3,1,0)*IF(G31&lt;$S$4,1,0)</f>
        <v>0</v>
      </c>
      <c r="P31">
        <f>N31+O31</f>
        <v>0</v>
      </c>
      <c r="Q31">
        <f>IF(EXACT(F31,"Y"),1,0)+IF(EXACT(H31,"Y"),1,0)</f>
        <v>1</v>
      </c>
    </row>
    <row r="32" spans="1:17" x14ac:dyDescent="0.25">
      <c r="A32" t="s">
        <v>13</v>
      </c>
      <c r="B32" t="s">
        <v>14</v>
      </c>
      <c r="C32" t="s">
        <v>14</v>
      </c>
      <c r="D32" t="s">
        <v>118</v>
      </c>
      <c r="E32" t="s">
        <v>118</v>
      </c>
      <c r="F32" t="s">
        <v>119</v>
      </c>
      <c r="G32">
        <v>89</v>
      </c>
      <c r="H32" t="s">
        <v>82</v>
      </c>
      <c r="I32">
        <v>88</v>
      </c>
      <c r="J32">
        <v>22</v>
      </c>
      <c r="K32" t="s">
        <v>113</v>
      </c>
      <c r="L32" t="s">
        <v>18</v>
      </c>
      <c r="M32">
        <v>3.17089</v>
      </c>
      <c r="N32">
        <f>IF(G32&gt;$S$1,1,0)*IF(G32&lt;$S$2,1,0)*IF(I32&gt;$S$3,1,0)*IF(I32&lt;$S$4,1,0)</f>
        <v>0</v>
      </c>
      <c r="O32">
        <f>IF(I32&gt;$S$1,1,0)*IF(I32&lt;$S$2,1,0)*IF(G32&gt;$S$3,1,0)*IF(G32&lt;$S$4,1,0)</f>
        <v>0</v>
      </c>
      <c r="P32">
        <f>N32+O32</f>
        <v>0</v>
      </c>
      <c r="Q32">
        <f>IF(EXACT(F32,"Y"),1,0)+IF(EXACT(H32,"Y"),1,0)</f>
        <v>1</v>
      </c>
    </row>
    <row r="33" spans="1:17" x14ac:dyDescent="0.25">
      <c r="A33" t="s">
        <v>13</v>
      </c>
      <c r="B33" t="s">
        <v>14</v>
      </c>
      <c r="C33" t="s">
        <v>14</v>
      </c>
      <c r="D33" t="s">
        <v>118</v>
      </c>
      <c r="E33" t="s">
        <v>118</v>
      </c>
      <c r="F33" t="s">
        <v>119</v>
      </c>
      <c r="G33">
        <v>89</v>
      </c>
      <c r="H33" t="s">
        <v>82</v>
      </c>
      <c r="I33">
        <v>88</v>
      </c>
      <c r="J33">
        <v>22</v>
      </c>
      <c r="K33" t="s">
        <v>121</v>
      </c>
      <c r="L33" t="s">
        <v>18</v>
      </c>
      <c r="M33">
        <v>3.9725100000000002</v>
      </c>
      <c r="N33">
        <f>IF(G33&gt;$S$1,1,0)*IF(G33&lt;$S$2,1,0)*IF(I33&gt;$S$3,1,0)*IF(I33&lt;$S$4,1,0)</f>
        <v>0</v>
      </c>
      <c r="O33">
        <f>IF(I33&gt;$S$1,1,0)*IF(I33&lt;$S$2,1,0)*IF(G33&gt;$S$3,1,0)*IF(G33&lt;$S$4,1,0)</f>
        <v>0</v>
      </c>
      <c r="P33">
        <f>N33+O33</f>
        <v>0</v>
      </c>
      <c r="Q33">
        <f>IF(EXACT(F33,"Y"),1,0)+IF(EXACT(H33,"Y"),1,0)</f>
        <v>1</v>
      </c>
    </row>
    <row r="34" spans="1:17" x14ac:dyDescent="0.25">
      <c r="A34" t="s">
        <v>13</v>
      </c>
      <c r="B34" t="s">
        <v>14</v>
      </c>
      <c r="C34" t="s">
        <v>14</v>
      </c>
      <c r="D34" t="s">
        <v>118</v>
      </c>
      <c r="E34" t="s">
        <v>118</v>
      </c>
      <c r="F34" t="s">
        <v>119</v>
      </c>
      <c r="G34">
        <v>89</v>
      </c>
      <c r="H34" t="s">
        <v>82</v>
      </c>
      <c r="I34">
        <v>88</v>
      </c>
      <c r="J34">
        <v>22</v>
      </c>
      <c r="K34" t="s">
        <v>23</v>
      </c>
      <c r="L34" t="s">
        <v>18</v>
      </c>
      <c r="M34">
        <v>3.5031599999999998</v>
      </c>
      <c r="N34">
        <f>IF(G34&gt;$S$1,1,0)*IF(G34&lt;$S$2,1,0)*IF(I34&gt;$S$3,1,0)*IF(I34&lt;$S$4,1,0)</f>
        <v>0</v>
      </c>
      <c r="O34">
        <f>IF(I34&gt;$S$1,1,0)*IF(I34&lt;$S$2,1,0)*IF(G34&gt;$S$3,1,0)*IF(G34&lt;$S$4,1,0)</f>
        <v>0</v>
      </c>
      <c r="P34">
        <f>N34+O34</f>
        <v>0</v>
      </c>
      <c r="Q34">
        <f>IF(EXACT(F34,"Y"),1,0)+IF(EXACT(H34,"Y"),1,0)</f>
        <v>1</v>
      </c>
    </row>
    <row r="35" spans="1:17" x14ac:dyDescent="0.25">
      <c r="A35" t="s">
        <v>13</v>
      </c>
      <c r="B35" t="s">
        <v>14</v>
      </c>
      <c r="C35" t="s">
        <v>14</v>
      </c>
      <c r="D35" t="s">
        <v>118</v>
      </c>
      <c r="E35" t="s">
        <v>118</v>
      </c>
      <c r="F35" t="s">
        <v>119</v>
      </c>
      <c r="G35">
        <v>89</v>
      </c>
      <c r="H35" t="s">
        <v>82</v>
      </c>
      <c r="I35">
        <v>88</v>
      </c>
      <c r="J35">
        <v>22</v>
      </c>
      <c r="K35" t="s">
        <v>19</v>
      </c>
      <c r="L35" t="s">
        <v>18</v>
      </c>
      <c r="M35">
        <v>3.2070699999999999</v>
      </c>
      <c r="N35">
        <f>IF(G35&gt;$S$1,1,0)*IF(G35&lt;$S$2,1,0)*IF(I35&gt;$S$3,1,0)*IF(I35&lt;$S$4,1,0)</f>
        <v>0</v>
      </c>
      <c r="O35">
        <f>IF(I35&gt;$S$1,1,0)*IF(I35&lt;$S$2,1,0)*IF(G35&gt;$S$3,1,0)*IF(G35&lt;$S$4,1,0)</f>
        <v>0</v>
      </c>
      <c r="P35">
        <f>N35+O35</f>
        <v>0</v>
      </c>
      <c r="Q35">
        <f>IF(EXACT(F35,"Y"),1,0)+IF(EXACT(H35,"Y"),1,0)</f>
        <v>1</v>
      </c>
    </row>
    <row r="36" spans="1:17" x14ac:dyDescent="0.25">
      <c r="A36" t="s">
        <v>13</v>
      </c>
      <c r="B36" t="s">
        <v>14</v>
      </c>
      <c r="C36" t="s">
        <v>14</v>
      </c>
      <c r="D36" t="s">
        <v>118</v>
      </c>
      <c r="E36" t="s">
        <v>118</v>
      </c>
      <c r="F36" t="s">
        <v>119</v>
      </c>
      <c r="G36">
        <v>89</v>
      </c>
      <c r="H36" t="s">
        <v>82</v>
      </c>
      <c r="I36">
        <v>88</v>
      </c>
      <c r="J36">
        <v>22</v>
      </c>
      <c r="K36" t="s">
        <v>26</v>
      </c>
      <c r="L36" t="s">
        <v>21</v>
      </c>
      <c r="M36">
        <v>2.2497600000000002</v>
      </c>
      <c r="N36">
        <f>IF(G36&gt;$S$1,1,0)*IF(G36&lt;$S$2,1,0)*IF(I36&gt;$S$3,1,0)*IF(I36&lt;$S$4,1,0)</f>
        <v>0</v>
      </c>
      <c r="O36">
        <f>IF(I36&gt;$S$1,1,0)*IF(I36&lt;$S$2,1,0)*IF(G36&gt;$S$3,1,0)*IF(G36&lt;$S$4,1,0)</f>
        <v>0</v>
      </c>
      <c r="P36">
        <f>N36+O36</f>
        <v>0</v>
      </c>
      <c r="Q36">
        <f>IF(EXACT(F36,"Y"),1,0)+IF(EXACT(H36,"Y"),1,0)</f>
        <v>1</v>
      </c>
    </row>
    <row r="37" spans="1:17" x14ac:dyDescent="0.25">
      <c r="A37" t="s">
        <v>13</v>
      </c>
      <c r="B37" t="s">
        <v>14</v>
      </c>
      <c r="C37" t="s">
        <v>14</v>
      </c>
      <c r="D37" t="s">
        <v>118</v>
      </c>
      <c r="E37" t="s">
        <v>118</v>
      </c>
      <c r="F37" t="s">
        <v>119</v>
      </c>
      <c r="G37">
        <v>89</v>
      </c>
      <c r="H37" t="s">
        <v>82</v>
      </c>
      <c r="I37">
        <v>88</v>
      </c>
      <c r="J37">
        <v>22</v>
      </c>
      <c r="K37" t="s">
        <v>32</v>
      </c>
      <c r="L37" t="s">
        <v>21</v>
      </c>
      <c r="M37">
        <v>2.7566299999999999</v>
      </c>
      <c r="N37">
        <f>IF(G37&gt;$S$1,1,0)*IF(G37&lt;$S$2,1,0)*IF(I37&gt;$S$3,1,0)*IF(I37&lt;$S$4,1,0)</f>
        <v>0</v>
      </c>
      <c r="O37">
        <f>IF(I37&gt;$S$1,1,0)*IF(I37&lt;$S$2,1,0)*IF(G37&gt;$S$3,1,0)*IF(G37&lt;$S$4,1,0)</f>
        <v>0</v>
      </c>
      <c r="P37">
        <f>N37+O37</f>
        <v>0</v>
      </c>
      <c r="Q37">
        <f>IF(EXACT(F37,"Y"),1,0)+IF(EXACT(H37,"Y"),1,0)</f>
        <v>1</v>
      </c>
    </row>
    <row r="38" spans="1:17" x14ac:dyDescent="0.25">
      <c r="A38" t="s">
        <v>13</v>
      </c>
      <c r="B38" t="s">
        <v>14</v>
      </c>
      <c r="C38" t="s">
        <v>14</v>
      </c>
      <c r="D38" t="s">
        <v>118</v>
      </c>
      <c r="E38" t="s">
        <v>118</v>
      </c>
      <c r="F38" t="s">
        <v>119</v>
      </c>
      <c r="G38">
        <v>89</v>
      </c>
      <c r="H38" t="s">
        <v>82</v>
      </c>
      <c r="I38">
        <v>88</v>
      </c>
      <c r="J38">
        <v>22</v>
      </c>
      <c r="K38" t="s">
        <v>111</v>
      </c>
      <c r="L38" t="s">
        <v>18</v>
      </c>
      <c r="M38">
        <v>3.4024399999999999</v>
      </c>
      <c r="N38">
        <f>IF(G38&gt;$S$1,1,0)*IF(G38&lt;$S$2,1,0)*IF(I38&gt;$S$3,1,0)*IF(I38&lt;$S$4,1,0)</f>
        <v>0</v>
      </c>
      <c r="O38">
        <f>IF(I38&gt;$S$1,1,0)*IF(I38&lt;$S$2,1,0)*IF(G38&gt;$S$3,1,0)*IF(G38&lt;$S$4,1,0)</f>
        <v>0</v>
      </c>
      <c r="P38">
        <f>N38+O38</f>
        <v>0</v>
      </c>
      <c r="Q38">
        <f>IF(EXACT(F38,"Y"),1,0)+IF(EXACT(H38,"Y"),1,0)</f>
        <v>1</v>
      </c>
    </row>
    <row r="39" spans="1:17" x14ac:dyDescent="0.25">
      <c r="A39" t="s">
        <v>13</v>
      </c>
      <c r="B39" t="s">
        <v>14</v>
      </c>
      <c r="C39" t="s">
        <v>14</v>
      </c>
      <c r="D39" t="s">
        <v>118</v>
      </c>
      <c r="E39" t="s">
        <v>118</v>
      </c>
      <c r="F39" t="s">
        <v>119</v>
      </c>
      <c r="G39">
        <v>89</v>
      </c>
      <c r="H39" t="s">
        <v>82</v>
      </c>
      <c r="I39">
        <v>88</v>
      </c>
      <c r="J39">
        <v>22</v>
      </c>
      <c r="K39" t="s">
        <v>122</v>
      </c>
      <c r="L39" t="s">
        <v>18</v>
      </c>
      <c r="M39">
        <v>3.6347399999999999</v>
      </c>
      <c r="N39">
        <f>IF(G39&gt;$S$1,1,0)*IF(G39&lt;$S$2,1,0)*IF(I39&gt;$S$3,1,0)*IF(I39&lt;$S$4,1,0)</f>
        <v>0</v>
      </c>
      <c r="O39">
        <f>IF(I39&gt;$S$1,1,0)*IF(I39&lt;$S$2,1,0)*IF(G39&gt;$S$3,1,0)*IF(G39&lt;$S$4,1,0)</f>
        <v>0</v>
      </c>
      <c r="P39">
        <f>N39+O39</f>
        <v>0</v>
      </c>
      <c r="Q39">
        <f>IF(EXACT(F39,"Y"),1,0)+IF(EXACT(H39,"Y"),1,0)</f>
        <v>1</v>
      </c>
    </row>
    <row r="40" spans="1:17" x14ac:dyDescent="0.25">
      <c r="A40" t="s">
        <v>13</v>
      </c>
      <c r="B40" t="s">
        <v>14</v>
      </c>
      <c r="C40" t="s">
        <v>14</v>
      </c>
      <c r="D40" t="s">
        <v>118</v>
      </c>
      <c r="E40" t="s">
        <v>118</v>
      </c>
      <c r="F40" t="s">
        <v>119</v>
      </c>
      <c r="G40">
        <v>89</v>
      </c>
      <c r="H40" t="s">
        <v>82</v>
      </c>
      <c r="I40">
        <v>88</v>
      </c>
      <c r="J40">
        <v>22</v>
      </c>
      <c r="K40" t="s">
        <v>112</v>
      </c>
      <c r="L40" t="s">
        <v>18</v>
      </c>
      <c r="M40">
        <v>3.9772599999999998</v>
      </c>
      <c r="N40">
        <f>IF(G40&gt;$S$1,1,0)*IF(G40&lt;$S$2,1,0)*IF(I40&gt;$S$3,1,0)*IF(I40&lt;$S$4,1,0)</f>
        <v>0</v>
      </c>
      <c r="O40">
        <f>IF(I40&gt;$S$1,1,0)*IF(I40&lt;$S$2,1,0)*IF(G40&gt;$S$3,1,0)*IF(G40&lt;$S$4,1,0)</f>
        <v>0</v>
      </c>
      <c r="P40">
        <f>N40+O40</f>
        <v>0</v>
      </c>
      <c r="Q40">
        <f>IF(EXACT(F40,"Y"),1,0)+IF(EXACT(H40,"Y"),1,0)</f>
        <v>1</v>
      </c>
    </row>
    <row r="41" spans="1:17" x14ac:dyDescent="0.25">
      <c r="A41" t="s">
        <v>13</v>
      </c>
      <c r="B41" t="s">
        <v>14</v>
      </c>
      <c r="C41" t="s">
        <v>14</v>
      </c>
      <c r="D41" t="s">
        <v>118</v>
      </c>
      <c r="E41" t="s">
        <v>118</v>
      </c>
      <c r="F41" t="s">
        <v>119</v>
      </c>
      <c r="G41">
        <v>89</v>
      </c>
      <c r="H41" t="s">
        <v>82</v>
      </c>
      <c r="I41">
        <v>88</v>
      </c>
      <c r="J41">
        <v>22</v>
      </c>
      <c r="K41" t="s">
        <v>27</v>
      </c>
      <c r="L41" t="s">
        <v>28</v>
      </c>
      <c r="M41">
        <v>3.2917999999999998</v>
      </c>
      <c r="N41">
        <f>IF(G41&gt;$S$1,1,0)*IF(G41&lt;$S$2,1,0)*IF(I41&gt;$S$3,1,0)*IF(I41&lt;$S$4,1,0)</f>
        <v>0</v>
      </c>
      <c r="O41">
        <f>IF(I41&gt;$S$1,1,0)*IF(I41&lt;$S$2,1,0)*IF(G41&gt;$S$3,1,0)*IF(G41&lt;$S$4,1,0)</f>
        <v>0</v>
      </c>
      <c r="P41">
        <f>N41+O41</f>
        <v>0</v>
      </c>
      <c r="Q41">
        <f>IF(EXACT(F41,"Y"),1,0)+IF(EXACT(H41,"Y"),1,0)</f>
        <v>1</v>
      </c>
    </row>
    <row r="42" spans="1:17" x14ac:dyDescent="0.25">
      <c r="A42" t="s">
        <v>13</v>
      </c>
      <c r="B42" t="s">
        <v>14</v>
      </c>
      <c r="C42" t="s">
        <v>14</v>
      </c>
      <c r="D42" t="s">
        <v>118</v>
      </c>
      <c r="E42" t="s">
        <v>118</v>
      </c>
      <c r="F42" t="s">
        <v>119</v>
      </c>
      <c r="G42">
        <v>89</v>
      </c>
      <c r="H42" t="s">
        <v>82</v>
      </c>
      <c r="I42">
        <v>88</v>
      </c>
      <c r="J42">
        <v>22</v>
      </c>
      <c r="K42" t="s">
        <v>123</v>
      </c>
      <c r="L42" t="s">
        <v>54</v>
      </c>
      <c r="M42">
        <v>3.35351</v>
      </c>
      <c r="N42">
        <f>IF(G42&gt;$S$1,1,0)*IF(G42&lt;$S$2,1,0)*IF(I42&gt;$S$3,1,0)*IF(I42&lt;$S$4,1,0)</f>
        <v>0</v>
      </c>
      <c r="O42">
        <f>IF(I42&gt;$S$1,1,0)*IF(I42&lt;$S$2,1,0)*IF(G42&gt;$S$3,1,0)*IF(G42&lt;$S$4,1,0)</f>
        <v>0</v>
      </c>
      <c r="P42">
        <f>N42+O42</f>
        <v>0</v>
      </c>
      <c r="Q42">
        <f>IF(EXACT(F42,"Y"),1,0)+IF(EXACT(H42,"Y"),1,0)</f>
        <v>1</v>
      </c>
    </row>
    <row r="43" spans="1:17" x14ac:dyDescent="0.25">
      <c r="A43" t="s">
        <v>13</v>
      </c>
      <c r="B43" t="s">
        <v>14</v>
      </c>
      <c r="C43" t="s">
        <v>14</v>
      </c>
      <c r="D43" t="s">
        <v>118</v>
      </c>
      <c r="E43" t="s">
        <v>118</v>
      </c>
      <c r="F43" t="s">
        <v>119</v>
      </c>
      <c r="G43">
        <v>89</v>
      </c>
      <c r="H43" t="s">
        <v>82</v>
      </c>
      <c r="I43">
        <v>88</v>
      </c>
      <c r="J43">
        <v>22</v>
      </c>
      <c r="K43" t="s">
        <v>124</v>
      </c>
      <c r="L43" t="s">
        <v>54</v>
      </c>
      <c r="M43">
        <v>3.4947900000000001</v>
      </c>
      <c r="N43">
        <f>IF(G43&gt;$S$1,1,0)*IF(G43&lt;$S$2,1,0)*IF(I43&gt;$S$3,1,0)*IF(I43&lt;$S$4,1,0)</f>
        <v>0</v>
      </c>
      <c r="O43">
        <f>IF(I43&gt;$S$1,1,0)*IF(I43&lt;$S$2,1,0)*IF(G43&gt;$S$3,1,0)*IF(G43&lt;$S$4,1,0)</f>
        <v>0</v>
      </c>
      <c r="P43">
        <f>N43+O43</f>
        <v>0</v>
      </c>
      <c r="Q43">
        <f>IF(EXACT(F43,"Y"),1,0)+IF(EXACT(H43,"Y"),1,0)</f>
        <v>1</v>
      </c>
    </row>
    <row r="44" spans="1:17" x14ac:dyDescent="0.25">
      <c r="A44" t="s">
        <v>13</v>
      </c>
      <c r="B44" t="s">
        <v>14</v>
      </c>
      <c r="C44" t="s">
        <v>14</v>
      </c>
      <c r="D44" t="s">
        <v>118</v>
      </c>
      <c r="E44" t="s">
        <v>118</v>
      </c>
      <c r="F44" t="s">
        <v>97</v>
      </c>
      <c r="G44">
        <v>90</v>
      </c>
      <c r="H44" t="s">
        <v>119</v>
      </c>
      <c r="I44">
        <v>89</v>
      </c>
      <c r="J44">
        <v>14</v>
      </c>
      <c r="K44" t="s">
        <v>31</v>
      </c>
      <c r="L44" t="s">
        <v>21</v>
      </c>
      <c r="M44">
        <v>3.0011700000000001</v>
      </c>
      <c r="N44">
        <f>IF(G44&gt;$S$1,1,0)*IF(G44&lt;$S$2,1,0)*IF(I44&gt;$S$3,1,0)*IF(I44&lt;$S$4,1,0)</f>
        <v>0</v>
      </c>
      <c r="O44">
        <f>IF(I44&gt;$S$1,1,0)*IF(I44&lt;$S$2,1,0)*IF(G44&gt;$S$3,1,0)*IF(G44&lt;$S$4,1,0)</f>
        <v>0</v>
      </c>
      <c r="P44">
        <f>N44+O44</f>
        <v>0</v>
      </c>
      <c r="Q44">
        <f>IF(EXACT(F44,"Y"),1,0)+IF(EXACT(H44,"Y"),1,0)</f>
        <v>1</v>
      </c>
    </row>
    <row r="45" spans="1:17" x14ac:dyDescent="0.25">
      <c r="A45" t="s">
        <v>13</v>
      </c>
      <c r="B45" t="s">
        <v>14</v>
      </c>
      <c r="C45" t="s">
        <v>14</v>
      </c>
      <c r="D45" t="s">
        <v>118</v>
      </c>
      <c r="E45" t="s">
        <v>118</v>
      </c>
      <c r="F45" t="s">
        <v>97</v>
      </c>
      <c r="G45">
        <v>90</v>
      </c>
      <c r="H45" t="s">
        <v>119</v>
      </c>
      <c r="I45">
        <v>89</v>
      </c>
      <c r="J45">
        <v>14</v>
      </c>
      <c r="K45" t="s">
        <v>25</v>
      </c>
      <c r="L45" t="s">
        <v>21</v>
      </c>
      <c r="M45">
        <v>1.3249</v>
      </c>
      <c r="N45">
        <f>IF(G45&gt;$S$1,1,0)*IF(G45&lt;$S$2,1,0)*IF(I45&gt;$S$3,1,0)*IF(I45&lt;$S$4,1,0)</f>
        <v>0</v>
      </c>
      <c r="O45">
        <f>IF(I45&gt;$S$1,1,0)*IF(I45&lt;$S$2,1,0)*IF(G45&gt;$S$3,1,0)*IF(G45&lt;$S$4,1,0)</f>
        <v>0</v>
      </c>
      <c r="P45">
        <f>N45+O45</f>
        <v>0</v>
      </c>
      <c r="Q45">
        <f>IF(EXACT(F45,"Y"),1,0)+IF(EXACT(H45,"Y"),1,0)</f>
        <v>1</v>
      </c>
    </row>
    <row r="46" spans="1:17" x14ac:dyDescent="0.25">
      <c r="A46" t="s">
        <v>13</v>
      </c>
      <c r="B46" t="s">
        <v>14</v>
      </c>
      <c r="C46" t="s">
        <v>14</v>
      </c>
      <c r="D46" t="s">
        <v>118</v>
      </c>
      <c r="E46" t="s">
        <v>118</v>
      </c>
      <c r="F46" t="s">
        <v>97</v>
      </c>
      <c r="G46">
        <v>90</v>
      </c>
      <c r="H46" t="s">
        <v>119</v>
      </c>
      <c r="I46">
        <v>89</v>
      </c>
      <c r="J46">
        <v>14</v>
      </c>
      <c r="K46" t="s">
        <v>30</v>
      </c>
      <c r="L46" t="s">
        <v>21</v>
      </c>
      <c r="M46">
        <v>2.4001700000000001</v>
      </c>
      <c r="N46">
        <f>IF(G46&gt;$S$1,1,0)*IF(G46&lt;$S$2,1,0)*IF(I46&gt;$S$3,1,0)*IF(I46&lt;$S$4,1,0)</f>
        <v>0</v>
      </c>
      <c r="O46">
        <f>IF(I46&gt;$S$1,1,0)*IF(I46&lt;$S$2,1,0)*IF(G46&gt;$S$3,1,0)*IF(G46&lt;$S$4,1,0)</f>
        <v>0</v>
      </c>
      <c r="P46">
        <f>N46+O46</f>
        <v>0</v>
      </c>
      <c r="Q46">
        <f>IF(EXACT(F46,"Y"),1,0)+IF(EXACT(H46,"Y"),1,0)</f>
        <v>1</v>
      </c>
    </row>
    <row r="47" spans="1:17" x14ac:dyDescent="0.25">
      <c r="A47" t="s">
        <v>13</v>
      </c>
      <c r="B47" t="s">
        <v>14</v>
      </c>
      <c r="C47" t="s">
        <v>14</v>
      </c>
      <c r="D47" t="s">
        <v>118</v>
      </c>
      <c r="E47" t="s">
        <v>118</v>
      </c>
      <c r="F47" t="s">
        <v>97</v>
      </c>
      <c r="G47">
        <v>90</v>
      </c>
      <c r="H47" t="s">
        <v>119</v>
      </c>
      <c r="I47">
        <v>89</v>
      </c>
      <c r="J47">
        <v>14</v>
      </c>
      <c r="K47" t="s">
        <v>20</v>
      </c>
      <c r="L47" t="s">
        <v>21</v>
      </c>
      <c r="M47">
        <v>3.2442799999999998</v>
      </c>
      <c r="N47">
        <f>IF(G47&gt;$S$1,1,0)*IF(G47&lt;$S$2,1,0)*IF(I47&gt;$S$3,1,0)*IF(I47&lt;$S$4,1,0)</f>
        <v>0</v>
      </c>
      <c r="O47">
        <f>IF(I47&gt;$S$1,1,0)*IF(I47&lt;$S$2,1,0)*IF(G47&gt;$S$3,1,0)*IF(G47&lt;$S$4,1,0)</f>
        <v>0</v>
      </c>
      <c r="P47">
        <f>N47+O47</f>
        <v>0</v>
      </c>
      <c r="Q47">
        <f>IF(EXACT(F47,"Y"),1,0)+IF(EXACT(H47,"Y"),1,0)</f>
        <v>1</v>
      </c>
    </row>
    <row r="48" spans="1:17" x14ac:dyDescent="0.25">
      <c r="A48" t="s">
        <v>13</v>
      </c>
      <c r="B48" t="s">
        <v>14</v>
      </c>
      <c r="C48" t="s">
        <v>14</v>
      </c>
      <c r="D48" t="s">
        <v>118</v>
      </c>
      <c r="E48" t="s">
        <v>118</v>
      </c>
      <c r="F48" t="s">
        <v>97</v>
      </c>
      <c r="G48">
        <v>90</v>
      </c>
      <c r="H48" t="s">
        <v>119</v>
      </c>
      <c r="I48">
        <v>89</v>
      </c>
      <c r="J48">
        <v>14</v>
      </c>
      <c r="K48" t="s">
        <v>22</v>
      </c>
      <c r="L48" t="s">
        <v>18</v>
      </c>
      <c r="M48">
        <v>3.6999200000000001</v>
      </c>
      <c r="N48">
        <f>IF(G48&gt;$S$1,1,0)*IF(G48&lt;$S$2,1,0)*IF(I48&gt;$S$3,1,0)*IF(I48&lt;$S$4,1,0)</f>
        <v>0</v>
      </c>
      <c r="O48">
        <f>IF(I48&gt;$S$1,1,0)*IF(I48&lt;$S$2,1,0)*IF(G48&gt;$S$3,1,0)*IF(G48&lt;$S$4,1,0)</f>
        <v>0</v>
      </c>
      <c r="P48">
        <f>N48+O48</f>
        <v>0</v>
      </c>
      <c r="Q48">
        <f>IF(EXACT(F48,"Y"),1,0)+IF(EXACT(H48,"Y"),1,0)</f>
        <v>1</v>
      </c>
    </row>
    <row r="49" spans="1:17" x14ac:dyDescent="0.25">
      <c r="A49" t="s">
        <v>13</v>
      </c>
      <c r="B49" t="s">
        <v>14</v>
      </c>
      <c r="C49" t="s">
        <v>14</v>
      </c>
      <c r="D49" t="s">
        <v>118</v>
      </c>
      <c r="E49" t="s">
        <v>118</v>
      </c>
      <c r="F49" t="s">
        <v>97</v>
      </c>
      <c r="G49">
        <v>90</v>
      </c>
      <c r="H49" t="s">
        <v>119</v>
      </c>
      <c r="I49">
        <v>89</v>
      </c>
      <c r="J49">
        <v>14</v>
      </c>
      <c r="K49" t="s">
        <v>27</v>
      </c>
      <c r="L49" t="s">
        <v>28</v>
      </c>
      <c r="M49">
        <v>3.0714700000000001</v>
      </c>
      <c r="N49">
        <f>IF(G49&gt;$S$1,1,0)*IF(G49&lt;$S$2,1,0)*IF(I49&gt;$S$3,1,0)*IF(I49&lt;$S$4,1,0)</f>
        <v>0</v>
      </c>
      <c r="O49">
        <f>IF(I49&gt;$S$1,1,0)*IF(I49&lt;$S$2,1,0)*IF(G49&gt;$S$3,1,0)*IF(G49&lt;$S$4,1,0)</f>
        <v>0</v>
      </c>
      <c r="P49">
        <f>N49+O49</f>
        <v>0</v>
      </c>
      <c r="Q49">
        <f>IF(EXACT(F49,"Y"),1,0)+IF(EXACT(H49,"Y"),1,0)</f>
        <v>1</v>
      </c>
    </row>
    <row r="50" spans="1:17" x14ac:dyDescent="0.25">
      <c r="A50" t="s">
        <v>13</v>
      </c>
      <c r="B50" t="s">
        <v>14</v>
      </c>
      <c r="C50" t="s">
        <v>14</v>
      </c>
      <c r="D50" t="s">
        <v>118</v>
      </c>
      <c r="E50" t="s">
        <v>118</v>
      </c>
      <c r="F50" t="s">
        <v>97</v>
      </c>
      <c r="G50">
        <v>90</v>
      </c>
      <c r="H50" t="s">
        <v>119</v>
      </c>
      <c r="I50">
        <v>89</v>
      </c>
      <c r="J50">
        <v>14</v>
      </c>
      <c r="K50" t="s">
        <v>125</v>
      </c>
      <c r="L50" t="s">
        <v>28</v>
      </c>
      <c r="M50">
        <v>3.9510999999999998</v>
      </c>
      <c r="N50">
        <f>IF(G50&gt;$S$1,1,0)*IF(G50&lt;$S$2,1,0)*IF(I50&gt;$S$3,1,0)*IF(I50&lt;$S$4,1,0)</f>
        <v>0</v>
      </c>
      <c r="O50">
        <f>IF(I50&gt;$S$1,1,0)*IF(I50&lt;$S$2,1,0)*IF(G50&gt;$S$3,1,0)*IF(G50&lt;$S$4,1,0)</f>
        <v>0</v>
      </c>
      <c r="P50">
        <f>N50+O50</f>
        <v>0</v>
      </c>
      <c r="Q50">
        <f>IF(EXACT(F50,"Y"),1,0)+IF(EXACT(H50,"Y"),1,0)</f>
        <v>1</v>
      </c>
    </row>
    <row r="51" spans="1:17" x14ac:dyDescent="0.25">
      <c r="A51" t="s">
        <v>13</v>
      </c>
      <c r="B51" t="s">
        <v>14</v>
      </c>
      <c r="C51" t="s">
        <v>14</v>
      </c>
      <c r="D51" t="s">
        <v>118</v>
      </c>
      <c r="E51" t="s">
        <v>118</v>
      </c>
      <c r="F51" t="s">
        <v>97</v>
      </c>
      <c r="G51">
        <v>90</v>
      </c>
      <c r="H51" t="s">
        <v>119</v>
      </c>
      <c r="I51">
        <v>89</v>
      </c>
      <c r="J51">
        <v>14</v>
      </c>
      <c r="K51" t="s">
        <v>33</v>
      </c>
      <c r="L51" t="s">
        <v>21</v>
      </c>
      <c r="M51">
        <v>3.0709599999999999</v>
      </c>
      <c r="N51">
        <f>IF(G51&gt;$S$1,1,0)*IF(G51&lt;$S$2,1,0)*IF(I51&gt;$S$3,1,0)*IF(I51&lt;$S$4,1,0)</f>
        <v>0</v>
      </c>
      <c r="O51">
        <f>IF(I51&gt;$S$1,1,0)*IF(I51&lt;$S$2,1,0)*IF(G51&gt;$S$3,1,0)*IF(G51&lt;$S$4,1,0)</f>
        <v>0</v>
      </c>
      <c r="P51">
        <f>N51+O51</f>
        <v>0</v>
      </c>
      <c r="Q51">
        <f>IF(EXACT(F51,"Y"),1,0)+IF(EXACT(H51,"Y"),1,0)</f>
        <v>1</v>
      </c>
    </row>
    <row r="52" spans="1:17" x14ac:dyDescent="0.25">
      <c r="A52" t="s">
        <v>13</v>
      </c>
      <c r="B52" t="s">
        <v>14</v>
      </c>
      <c r="C52" t="s">
        <v>14</v>
      </c>
      <c r="D52" t="s">
        <v>118</v>
      </c>
      <c r="E52" t="s">
        <v>118</v>
      </c>
      <c r="F52" t="s">
        <v>97</v>
      </c>
      <c r="G52">
        <v>90</v>
      </c>
      <c r="H52" t="s">
        <v>119</v>
      </c>
      <c r="I52">
        <v>89</v>
      </c>
      <c r="J52">
        <v>14</v>
      </c>
      <c r="K52" t="s">
        <v>36</v>
      </c>
      <c r="L52" t="s">
        <v>21</v>
      </c>
      <c r="M52">
        <v>3.6158800000000002</v>
      </c>
      <c r="N52">
        <f>IF(G52&gt;$S$1,1,0)*IF(G52&lt;$S$2,1,0)*IF(I52&gt;$S$3,1,0)*IF(I52&lt;$S$4,1,0)</f>
        <v>0</v>
      </c>
      <c r="O52">
        <f>IF(I52&gt;$S$1,1,0)*IF(I52&lt;$S$2,1,0)*IF(G52&gt;$S$3,1,0)*IF(G52&lt;$S$4,1,0)</f>
        <v>0</v>
      </c>
      <c r="P52">
        <f>N52+O52</f>
        <v>0</v>
      </c>
      <c r="Q52">
        <f>IF(EXACT(F52,"Y"),1,0)+IF(EXACT(H52,"Y"),1,0)</f>
        <v>1</v>
      </c>
    </row>
    <row r="53" spans="1:17" x14ac:dyDescent="0.25">
      <c r="A53" t="s">
        <v>13</v>
      </c>
      <c r="B53" t="s">
        <v>14</v>
      </c>
      <c r="C53" t="s">
        <v>14</v>
      </c>
      <c r="D53" t="s">
        <v>118</v>
      </c>
      <c r="E53" t="s">
        <v>118</v>
      </c>
      <c r="F53" t="s">
        <v>97</v>
      </c>
      <c r="G53">
        <v>90</v>
      </c>
      <c r="H53" t="s">
        <v>119</v>
      </c>
      <c r="I53">
        <v>89</v>
      </c>
      <c r="J53">
        <v>14</v>
      </c>
      <c r="K53" t="s">
        <v>24</v>
      </c>
      <c r="L53" t="s">
        <v>21</v>
      </c>
      <c r="M53">
        <v>2.4085899999999998</v>
      </c>
      <c r="N53">
        <f>IF(G53&gt;$S$1,1,0)*IF(G53&lt;$S$2,1,0)*IF(I53&gt;$S$3,1,0)*IF(I53&lt;$S$4,1,0)</f>
        <v>0</v>
      </c>
      <c r="O53">
        <f>IF(I53&gt;$S$1,1,0)*IF(I53&lt;$S$2,1,0)*IF(G53&gt;$S$3,1,0)*IF(G53&lt;$S$4,1,0)</f>
        <v>0</v>
      </c>
      <c r="P53">
        <f>N53+O53</f>
        <v>0</v>
      </c>
      <c r="Q53">
        <f>IF(EXACT(F53,"Y"),1,0)+IF(EXACT(H53,"Y"),1,0)</f>
        <v>1</v>
      </c>
    </row>
    <row r="54" spans="1:17" x14ac:dyDescent="0.25">
      <c r="A54" t="s">
        <v>13</v>
      </c>
      <c r="B54" t="s">
        <v>14</v>
      </c>
      <c r="C54" t="s">
        <v>14</v>
      </c>
      <c r="D54" t="s">
        <v>118</v>
      </c>
      <c r="E54" t="s">
        <v>118</v>
      </c>
      <c r="F54" t="s">
        <v>97</v>
      </c>
      <c r="G54">
        <v>90</v>
      </c>
      <c r="H54" t="s">
        <v>119</v>
      </c>
      <c r="I54">
        <v>89</v>
      </c>
      <c r="J54">
        <v>14</v>
      </c>
      <c r="K54" t="s">
        <v>29</v>
      </c>
      <c r="L54" t="s">
        <v>21</v>
      </c>
      <c r="M54">
        <v>3.7648199999999998</v>
      </c>
      <c r="N54">
        <f>IF(G54&gt;$S$1,1,0)*IF(G54&lt;$S$2,1,0)*IF(I54&gt;$S$3,1,0)*IF(I54&lt;$S$4,1,0)</f>
        <v>0</v>
      </c>
      <c r="O54">
        <f>IF(I54&gt;$S$1,1,0)*IF(I54&lt;$S$2,1,0)*IF(G54&gt;$S$3,1,0)*IF(G54&lt;$S$4,1,0)</f>
        <v>0</v>
      </c>
      <c r="P54">
        <f>N54+O54</f>
        <v>0</v>
      </c>
      <c r="Q54">
        <f>IF(EXACT(F54,"Y"),1,0)+IF(EXACT(H54,"Y"),1,0)</f>
        <v>1</v>
      </c>
    </row>
    <row r="55" spans="1:17" x14ac:dyDescent="0.25">
      <c r="A55" t="s">
        <v>13</v>
      </c>
      <c r="B55" t="s">
        <v>14</v>
      </c>
      <c r="C55" t="s">
        <v>14</v>
      </c>
      <c r="D55" t="s">
        <v>118</v>
      </c>
      <c r="E55" t="s">
        <v>118</v>
      </c>
      <c r="F55" t="s">
        <v>97</v>
      </c>
      <c r="G55">
        <v>90</v>
      </c>
      <c r="H55" t="s">
        <v>119</v>
      </c>
      <c r="I55">
        <v>89</v>
      </c>
      <c r="J55">
        <v>14</v>
      </c>
      <c r="K55" t="s">
        <v>26</v>
      </c>
      <c r="L55" t="s">
        <v>21</v>
      </c>
      <c r="M55">
        <v>2.2416200000000002</v>
      </c>
      <c r="N55">
        <f>IF(G55&gt;$S$1,1,0)*IF(G55&lt;$S$2,1,0)*IF(I55&gt;$S$3,1,0)*IF(I55&lt;$S$4,1,0)</f>
        <v>0</v>
      </c>
      <c r="O55">
        <f>IF(I55&gt;$S$1,1,0)*IF(I55&lt;$S$2,1,0)*IF(G55&gt;$S$3,1,0)*IF(G55&lt;$S$4,1,0)</f>
        <v>0</v>
      </c>
      <c r="P55">
        <f>N55+O55</f>
        <v>0</v>
      </c>
      <c r="Q55">
        <f>IF(EXACT(F55,"Y"),1,0)+IF(EXACT(H55,"Y"),1,0)</f>
        <v>1</v>
      </c>
    </row>
    <row r="56" spans="1:17" x14ac:dyDescent="0.25">
      <c r="A56" t="s">
        <v>13</v>
      </c>
      <c r="B56" t="s">
        <v>14</v>
      </c>
      <c r="C56" t="s">
        <v>14</v>
      </c>
      <c r="D56" t="s">
        <v>118</v>
      </c>
      <c r="E56" t="s">
        <v>118</v>
      </c>
      <c r="F56" t="s">
        <v>97</v>
      </c>
      <c r="G56">
        <v>90</v>
      </c>
      <c r="H56" t="s">
        <v>119</v>
      </c>
      <c r="I56">
        <v>89</v>
      </c>
      <c r="J56">
        <v>14</v>
      </c>
      <c r="K56" t="s">
        <v>32</v>
      </c>
      <c r="L56" t="s">
        <v>21</v>
      </c>
      <c r="M56">
        <v>2.7150300000000001</v>
      </c>
      <c r="N56">
        <f>IF(G56&gt;$S$1,1,0)*IF(G56&lt;$S$2,1,0)*IF(I56&gt;$S$3,1,0)*IF(I56&lt;$S$4,1,0)</f>
        <v>0</v>
      </c>
      <c r="O56">
        <f>IF(I56&gt;$S$1,1,0)*IF(I56&lt;$S$2,1,0)*IF(G56&gt;$S$3,1,0)*IF(G56&lt;$S$4,1,0)</f>
        <v>0</v>
      </c>
      <c r="P56">
        <f>N56+O56</f>
        <v>0</v>
      </c>
      <c r="Q56">
        <f>IF(EXACT(F56,"Y"),1,0)+IF(EXACT(H56,"Y"),1,0)</f>
        <v>1</v>
      </c>
    </row>
    <row r="57" spans="1:17" x14ac:dyDescent="0.25">
      <c r="A57" t="s">
        <v>13</v>
      </c>
      <c r="B57" t="s">
        <v>14</v>
      </c>
      <c r="C57" t="s">
        <v>14</v>
      </c>
      <c r="D57" t="s">
        <v>118</v>
      </c>
      <c r="E57" t="s">
        <v>118</v>
      </c>
      <c r="F57" t="s">
        <v>97</v>
      </c>
      <c r="G57">
        <v>90</v>
      </c>
      <c r="H57" t="s">
        <v>119</v>
      </c>
      <c r="I57">
        <v>89</v>
      </c>
      <c r="J57">
        <v>14</v>
      </c>
      <c r="K57" t="s">
        <v>40</v>
      </c>
      <c r="L57" t="s">
        <v>21</v>
      </c>
      <c r="M57">
        <v>3.5460600000000002</v>
      </c>
      <c r="N57">
        <f>IF(G57&gt;$S$1,1,0)*IF(G57&lt;$S$2,1,0)*IF(I57&gt;$S$3,1,0)*IF(I57&lt;$S$4,1,0)</f>
        <v>0</v>
      </c>
      <c r="O57">
        <f>IF(I57&gt;$S$1,1,0)*IF(I57&lt;$S$2,1,0)*IF(G57&gt;$S$3,1,0)*IF(G57&lt;$S$4,1,0)</f>
        <v>0</v>
      </c>
      <c r="P57">
        <f>N57+O57</f>
        <v>0</v>
      </c>
      <c r="Q57">
        <f>IF(EXACT(F57,"Y"),1,0)+IF(EXACT(H57,"Y"),1,0)</f>
        <v>1</v>
      </c>
    </row>
    <row r="58" spans="1:17" x14ac:dyDescent="0.25">
      <c r="A58" t="s">
        <v>13</v>
      </c>
      <c r="B58" t="s">
        <v>14</v>
      </c>
      <c r="C58" t="s">
        <v>14</v>
      </c>
      <c r="D58" t="s">
        <v>118</v>
      </c>
      <c r="E58" t="s">
        <v>118</v>
      </c>
      <c r="F58" t="s">
        <v>110</v>
      </c>
      <c r="G58">
        <v>91</v>
      </c>
      <c r="H58" t="s">
        <v>119</v>
      </c>
      <c r="I58">
        <v>89</v>
      </c>
      <c r="J58">
        <v>2</v>
      </c>
      <c r="K58" t="s">
        <v>25</v>
      </c>
      <c r="L58" t="s">
        <v>21</v>
      </c>
      <c r="M58">
        <v>3.9289800000000001</v>
      </c>
      <c r="N58">
        <f>IF(G58&gt;$S$1,1,0)*IF(G58&lt;$S$2,1,0)*IF(I58&gt;$S$3,1,0)*IF(I58&lt;$S$4,1,0)</f>
        <v>0</v>
      </c>
      <c r="O58">
        <f>IF(I58&gt;$S$1,1,0)*IF(I58&lt;$S$2,1,0)*IF(G58&gt;$S$3,1,0)*IF(G58&lt;$S$4,1,0)</f>
        <v>0</v>
      </c>
      <c r="P58">
        <f>N58+O58</f>
        <v>0</v>
      </c>
      <c r="Q58">
        <f>IF(EXACT(F58,"Y"),1,0)+IF(EXACT(H58,"Y"),1,0)</f>
        <v>1</v>
      </c>
    </row>
    <row r="59" spans="1:17" x14ac:dyDescent="0.25">
      <c r="A59" t="s">
        <v>13</v>
      </c>
      <c r="B59" t="s">
        <v>14</v>
      </c>
      <c r="C59" t="s">
        <v>14</v>
      </c>
      <c r="D59" t="s">
        <v>118</v>
      </c>
      <c r="E59" t="s">
        <v>118</v>
      </c>
      <c r="F59" t="s">
        <v>110</v>
      </c>
      <c r="G59">
        <v>91</v>
      </c>
      <c r="H59" t="s">
        <v>119</v>
      </c>
      <c r="I59">
        <v>89</v>
      </c>
      <c r="J59">
        <v>2</v>
      </c>
      <c r="K59" t="s">
        <v>26</v>
      </c>
      <c r="L59" t="s">
        <v>21</v>
      </c>
      <c r="M59">
        <v>3.6071800000000001</v>
      </c>
      <c r="N59">
        <f>IF(G59&gt;$S$1,1,0)*IF(G59&lt;$S$2,1,0)*IF(I59&gt;$S$3,1,0)*IF(I59&lt;$S$4,1,0)</f>
        <v>0</v>
      </c>
      <c r="O59">
        <f>IF(I59&gt;$S$1,1,0)*IF(I59&lt;$S$2,1,0)*IF(G59&gt;$S$3,1,0)*IF(G59&lt;$S$4,1,0)</f>
        <v>0</v>
      </c>
      <c r="P59">
        <f>N59+O59</f>
        <v>0</v>
      </c>
      <c r="Q59">
        <f>IF(EXACT(F59,"Y"),1,0)+IF(EXACT(H59,"Y"),1,0)</f>
        <v>1</v>
      </c>
    </row>
    <row r="60" spans="1:17" x14ac:dyDescent="0.25">
      <c r="A60" t="s">
        <v>13</v>
      </c>
      <c r="B60" t="s">
        <v>14</v>
      </c>
      <c r="C60" t="s">
        <v>14</v>
      </c>
      <c r="D60" t="s">
        <v>118</v>
      </c>
      <c r="E60" t="s">
        <v>118</v>
      </c>
      <c r="F60" t="s">
        <v>52</v>
      </c>
      <c r="G60">
        <v>103</v>
      </c>
      <c r="H60" t="s">
        <v>119</v>
      </c>
      <c r="I60">
        <v>89</v>
      </c>
      <c r="J60">
        <v>2</v>
      </c>
      <c r="K60" t="s">
        <v>147</v>
      </c>
      <c r="L60" t="s">
        <v>18</v>
      </c>
      <c r="M60">
        <v>4.2270399999999997</v>
      </c>
      <c r="N60">
        <f>IF(G60&gt;$S$1,1,0)*IF(G60&lt;$S$2,1,0)*IF(I60&gt;$S$3,1,0)*IF(I60&lt;$S$4,1,0)</f>
        <v>0</v>
      </c>
      <c r="O60">
        <f>IF(I60&gt;$S$1,1,0)*IF(I60&lt;$S$2,1,0)*IF(G60&gt;$S$3,1,0)*IF(G60&lt;$S$4,1,0)</f>
        <v>0</v>
      </c>
      <c r="P60">
        <f>N60+O60</f>
        <v>0</v>
      </c>
      <c r="Q60">
        <f>IF(EXACT(F60,"Y"),1,0)+IF(EXACT(H60,"Y"),1,0)</f>
        <v>1</v>
      </c>
    </row>
    <row r="61" spans="1:17" x14ac:dyDescent="0.25">
      <c r="A61" t="s">
        <v>13</v>
      </c>
      <c r="B61" t="s">
        <v>14</v>
      </c>
      <c r="C61" t="s">
        <v>14</v>
      </c>
      <c r="D61" t="s">
        <v>118</v>
      </c>
      <c r="E61" t="s">
        <v>118</v>
      </c>
      <c r="F61" t="s">
        <v>52</v>
      </c>
      <c r="G61">
        <v>103</v>
      </c>
      <c r="H61" t="s">
        <v>119</v>
      </c>
      <c r="I61">
        <v>89</v>
      </c>
      <c r="J61">
        <v>2</v>
      </c>
      <c r="K61" t="s">
        <v>26</v>
      </c>
      <c r="L61" t="s">
        <v>21</v>
      </c>
      <c r="M61">
        <v>3.9954499999999999</v>
      </c>
      <c r="N61">
        <f>IF(G61&gt;$S$1,1,0)*IF(G61&lt;$S$2,1,0)*IF(I61&gt;$S$3,1,0)*IF(I61&lt;$S$4,1,0)</f>
        <v>0</v>
      </c>
      <c r="O61">
        <f>IF(I61&gt;$S$1,1,0)*IF(I61&lt;$S$2,1,0)*IF(G61&gt;$S$3,1,0)*IF(G61&lt;$S$4,1,0)</f>
        <v>0</v>
      </c>
      <c r="P61">
        <f>N61+O61</f>
        <v>0</v>
      </c>
      <c r="Q61">
        <f>IF(EXACT(F61,"Y"),1,0)+IF(EXACT(H61,"Y"),1,0)</f>
        <v>1</v>
      </c>
    </row>
    <row r="62" spans="1:17" x14ac:dyDescent="0.25">
      <c r="A62" t="s">
        <v>13</v>
      </c>
      <c r="B62" t="s">
        <v>14</v>
      </c>
      <c r="C62" t="s">
        <v>14</v>
      </c>
      <c r="D62" t="s">
        <v>175</v>
      </c>
      <c r="E62" t="s">
        <v>175</v>
      </c>
      <c r="F62" t="s">
        <v>119</v>
      </c>
      <c r="G62">
        <v>112</v>
      </c>
      <c r="H62" t="s">
        <v>87</v>
      </c>
      <c r="I62">
        <v>111</v>
      </c>
      <c r="J62">
        <v>15</v>
      </c>
      <c r="K62" t="s">
        <v>20</v>
      </c>
      <c r="L62" t="s">
        <v>21</v>
      </c>
      <c r="M62">
        <v>3.7665799999999998</v>
      </c>
      <c r="N62">
        <f>IF(G62&gt;$S$1,1,0)*IF(G62&lt;$S$2,1,0)*IF(I62&gt;$S$3,1,0)*IF(I62&lt;$S$4,1,0)</f>
        <v>0</v>
      </c>
      <c r="O62">
        <f>IF(I62&gt;$S$1,1,0)*IF(I62&lt;$S$2,1,0)*IF(G62&gt;$S$3,1,0)*IF(G62&lt;$S$4,1,0)</f>
        <v>0</v>
      </c>
      <c r="P62">
        <f>N62+O62</f>
        <v>0</v>
      </c>
      <c r="Q62">
        <f>IF(EXACT(F62,"Y"),1,0)+IF(EXACT(H62,"Y"),1,0)</f>
        <v>1</v>
      </c>
    </row>
    <row r="63" spans="1:17" x14ac:dyDescent="0.25">
      <c r="A63" t="s">
        <v>13</v>
      </c>
      <c r="B63" t="s">
        <v>14</v>
      </c>
      <c r="C63" t="s">
        <v>14</v>
      </c>
      <c r="D63" t="s">
        <v>175</v>
      </c>
      <c r="E63" t="s">
        <v>175</v>
      </c>
      <c r="F63" t="s">
        <v>119</v>
      </c>
      <c r="G63">
        <v>112</v>
      </c>
      <c r="H63" t="s">
        <v>87</v>
      </c>
      <c r="I63">
        <v>111</v>
      </c>
      <c r="J63">
        <v>15</v>
      </c>
      <c r="K63" t="s">
        <v>25</v>
      </c>
      <c r="L63" t="s">
        <v>21</v>
      </c>
      <c r="M63">
        <v>1.32921</v>
      </c>
      <c r="N63">
        <f>IF(G63&gt;$S$1,1,0)*IF(G63&lt;$S$2,1,0)*IF(I63&gt;$S$3,1,0)*IF(I63&lt;$S$4,1,0)</f>
        <v>0</v>
      </c>
      <c r="O63">
        <f>IF(I63&gt;$S$1,1,0)*IF(I63&lt;$S$2,1,0)*IF(G63&gt;$S$3,1,0)*IF(G63&lt;$S$4,1,0)</f>
        <v>0</v>
      </c>
      <c r="P63">
        <f>N63+O63</f>
        <v>0</v>
      </c>
      <c r="Q63">
        <f>IF(EXACT(F63,"Y"),1,0)+IF(EXACT(H63,"Y"),1,0)</f>
        <v>1</v>
      </c>
    </row>
    <row r="64" spans="1:17" x14ac:dyDescent="0.25">
      <c r="A64" t="s">
        <v>13</v>
      </c>
      <c r="B64" t="s">
        <v>14</v>
      </c>
      <c r="C64" t="s">
        <v>14</v>
      </c>
      <c r="D64" t="s">
        <v>175</v>
      </c>
      <c r="E64" t="s">
        <v>175</v>
      </c>
      <c r="F64" t="s">
        <v>119</v>
      </c>
      <c r="G64">
        <v>112</v>
      </c>
      <c r="H64" t="s">
        <v>87</v>
      </c>
      <c r="I64">
        <v>111</v>
      </c>
      <c r="J64">
        <v>15</v>
      </c>
      <c r="K64" t="s">
        <v>26</v>
      </c>
      <c r="L64" t="s">
        <v>21</v>
      </c>
      <c r="M64">
        <v>2.2466400000000002</v>
      </c>
      <c r="N64">
        <f>IF(G64&gt;$S$1,1,0)*IF(G64&lt;$S$2,1,0)*IF(I64&gt;$S$3,1,0)*IF(I64&lt;$S$4,1,0)</f>
        <v>0</v>
      </c>
      <c r="O64">
        <f>IF(I64&gt;$S$1,1,0)*IF(I64&lt;$S$2,1,0)*IF(G64&gt;$S$3,1,0)*IF(G64&lt;$S$4,1,0)</f>
        <v>0</v>
      </c>
      <c r="P64">
        <f>N64+O64</f>
        <v>0</v>
      </c>
      <c r="Q64">
        <f>IF(EXACT(F64,"Y"),1,0)+IF(EXACT(H64,"Y"),1,0)</f>
        <v>1</v>
      </c>
    </row>
    <row r="65" spans="1:17" x14ac:dyDescent="0.25">
      <c r="A65" t="s">
        <v>13</v>
      </c>
      <c r="B65" t="s">
        <v>14</v>
      </c>
      <c r="C65" t="s">
        <v>14</v>
      </c>
      <c r="D65" t="s">
        <v>175</v>
      </c>
      <c r="E65" t="s">
        <v>175</v>
      </c>
      <c r="F65" t="s">
        <v>119</v>
      </c>
      <c r="G65">
        <v>112</v>
      </c>
      <c r="H65" t="s">
        <v>87</v>
      </c>
      <c r="I65">
        <v>111</v>
      </c>
      <c r="J65">
        <v>15</v>
      </c>
      <c r="K65" t="s">
        <v>30</v>
      </c>
      <c r="L65" t="s">
        <v>21</v>
      </c>
      <c r="M65">
        <v>2.4325100000000002</v>
      </c>
      <c r="N65">
        <f>IF(G65&gt;$S$1,1,0)*IF(G65&lt;$S$2,1,0)*IF(I65&gt;$S$3,1,0)*IF(I65&lt;$S$4,1,0)</f>
        <v>0</v>
      </c>
      <c r="O65">
        <f>IF(I65&gt;$S$1,1,0)*IF(I65&lt;$S$2,1,0)*IF(G65&gt;$S$3,1,0)*IF(G65&lt;$S$4,1,0)</f>
        <v>0</v>
      </c>
      <c r="P65">
        <f>N65+O65</f>
        <v>0</v>
      </c>
      <c r="Q65">
        <f>IF(EXACT(F65,"Y"),1,0)+IF(EXACT(H65,"Y"),1,0)</f>
        <v>1</v>
      </c>
    </row>
    <row r="66" spans="1:17" x14ac:dyDescent="0.25">
      <c r="A66" t="s">
        <v>13</v>
      </c>
      <c r="B66" t="s">
        <v>14</v>
      </c>
      <c r="C66" t="s">
        <v>14</v>
      </c>
      <c r="D66" t="s">
        <v>175</v>
      </c>
      <c r="E66" t="s">
        <v>175</v>
      </c>
      <c r="F66" t="s">
        <v>119</v>
      </c>
      <c r="G66">
        <v>112</v>
      </c>
      <c r="H66" t="s">
        <v>87</v>
      </c>
      <c r="I66">
        <v>111</v>
      </c>
      <c r="J66">
        <v>15</v>
      </c>
      <c r="K66" t="s">
        <v>31</v>
      </c>
      <c r="L66" t="s">
        <v>21</v>
      </c>
      <c r="M66">
        <v>3.47987</v>
      </c>
      <c r="N66">
        <f>IF(G66&gt;$S$1,1,0)*IF(G66&lt;$S$2,1,0)*IF(I66&gt;$S$3,1,0)*IF(I66&lt;$S$4,1,0)</f>
        <v>0</v>
      </c>
      <c r="O66">
        <f>IF(I66&gt;$S$1,1,0)*IF(I66&lt;$S$2,1,0)*IF(G66&gt;$S$3,1,0)*IF(G66&lt;$S$4,1,0)</f>
        <v>0</v>
      </c>
      <c r="P66">
        <f>N66+O66</f>
        <v>0</v>
      </c>
      <c r="Q66">
        <f>IF(EXACT(F66,"Y"),1,0)+IF(EXACT(H66,"Y"),1,0)</f>
        <v>1</v>
      </c>
    </row>
    <row r="67" spans="1:17" x14ac:dyDescent="0.25">
      <c r="A67" t="s">
        <v>13</v>
      </c>
      <c r="B67" t="s">
        <v>14</v>
      </c>
      <c r="C67" t="s">
        <v>14</v>
      </c>
      <c r="D67" t="s">
        <v>175</v>
      </c>
      <c r="E67" t="s">
        <v>175</v>
      </c>
      <c r="F67" t="s">
        <v>119</v>
      </c>
      <c r="G67">
        <v>112</v>
      </c>
      <c r="H67" t="s">
        <v>87</v>
      </c>
      <c r="I67">
        <v>111</v>
      </c>
      <c r="J67">
        <v>15</v>
      </c>
      <c r="K67" t="s">
        <v>22</v>
      </c>
      <c r="L67" t="s">
        <v>18</v>
      </c>
      <c r="M67">
        <v>3.4941499999999999</v>
      </c>
      <c r="N67">
        <f>IF(G67&gt;$S$1,1,0)*IF(G67&lt;$S$2,1,0)*IF(I67&gt;$S$3,1,0)*IF(I67&lt;$S$4,1,0)</f>
        <v>0</v>
      </c>
      <c r="O67">
        <f>IF(I67&gt;$S$1,1,0)*IF(I67&lt;$S$2,1,0)*IF(G67&gt;$S$3,1,0)*IF(G67&lt;$S$4,1,0)</f>
        <v>0</v>
      </c>
      <c r="P67">
        <f>N67+O67</f>
        <v>0</v>
      </c>
      <c r="Q67">
        <f>IF(EXACT(F67,"Y"),1,0)+IF(EXACT(H67,"Y"),1,0)</f>
        <v>1</v>
      </c>
    </row>
    <row r="68" spans="1:17" x14ac:dyDescent="0.25">
      <c r="A68" t="s">
        <v>13</v>
      </c>
      <c r="B68" t="s">
        <v>14</v>
      </c>
      <c r="C68" t="s">
        <v>14</v>
      </c>
      <c r="D68" t="s">
        <v>175</v>
      </c>
      <c r="E68" t="s">
        <v>175</v>
      </c>
      <c r="F68" t="s">
        <v>119</v>
      </c>
      <c r="G68">
        <v>112</v>
      </c>
      <c r="H68" t="s">
        <v>87</v>
      </c>
      <c r="I68">
        <v>111</v>
      </c>
      <c r="J68">
        <v>15</v>
      </c>
      <c r="K68" t="s">
        <v>17</v>
      </c>
      <c r="L68" t="s">
        <v>18</v>
      </c>
      <c r="M68">
        <v>3.6418900000000001</v>
      </c>
      <c r="N68">
        <f>IF(G68&gt;$S$1,1,0)*IF(G68&lt;$S$2,1,0)*IF(I68&gt;$S$3,1,0)*IF(I68&lt;$S$4,1,0)</f>
        <v>0</v>
      </c>
      <c r="O68">
        <f>IF(I68&gt;$S$1,1,0)*IF(I68&lt;$S$2,1,0)*IF(G68&gt;$S$3,1,0)*IF(G68&lt;$S$4,1,0)</f>
        <v>0</v>
      </c>
      <c r="P68">
        <f>N68+O68</f>
        <v>0</v>
      </c>
      <c r="Q68">
        <f>IF(EXACT(F68,"Y"),1,0)+IF(EXACT(H68,"Y"),1,0)</f>
        <v>1</v>
      </c>
    </row>
    <row r="69" spans="1:17" x14ac:dyDescent="0.25">
      <c r="A69" t="s">
        <v>13</v>
      </c>
      <c r="B69" t="s">
        <v>14</v>
      </c>
      <c r="C69" t="s">
        <v>14</v>
      </c>
      <c r="D69" t="s">
        <v>175</v>
      </c>
      <c r="E69" t="s">
        <v>175</v>
      </c>
      <c r="F69" t="s">
        <v>119</v>
      </c>
      <c r="G69">
        <v>112</v>
      </c>
      <c r="H69" t="s">
        <v>87</v>
      </c>
      <c r="I69">
        <v>111</v>
      </c>
      <c r="J69">
        <v>15</v>
      </c>
      <c r="K69" t="s">
        <v>32</v>
      </c>
      <c r="L69" t="s">
        <v>21</v>
      </c>
      <c r="M69">
        <v>2.7612700000000001</v>
      </c>
      <c r="N69">
        <f>IF(G69&gt;$S$1,1,0)*IF(G69&lt;$S$2,1,0)*IF(I69&gt;$S$3,1,0)*IF(I69&lt;$S$4,1,0)</f>
        <v>0</v>
      </c>
      <c r="O69">
        <f>IF(I69&gt;$S$1,1,0)*IF(I69&lt;$S$2,1,0)*IF(G69&gt;$S$3,1,0)*IF(G69&lt;$S$4,1,0)</f>
        <v>0</v>
      </c>
      <c r="P69">
        <f>N69+O69</f>
        <v>0</v>
      </c>
      <c r="Q69">
        <f>IF(EXACT(F69,"Y"),1,0)+IF(EXACT(H69,"Y"),1,0)</f>
        <v>1</v>
      </c>
    </row>
    <row r="70" spans="1:17" x14ac:dyDescent="0.25">
      <c r="A70" t="s">
        <v>13</v>
      </c>
      <c r="B70" t="s">
        <v>14</v>
      </c>
      <c r="C70" t="s">
        <v>14</v>
      </c>
      <c r="D70" t="s">
        <v>175</v>
      </c>
      <c r="E70" t="s">
        <v>175</v>
      </c>
      <c r="F70" t="s">
        <v>119</v>
      </c>
      <c r="G70">
        <v>112</v>
      </c>
      <c r="H70" t="s">
        <v>87</v>
      </c>
      <c r="I70">
        <v>111</v>
      </c>
      <c r="J70">
        <v>15</v>
      </c>
      <c r="K70" t="s">
        <v>33</v>
      </c>
      <c r="L70" t="s">
        <v>21</v>
      </c>
      <c r="M70">
        <v>3.7761900000000002</v>
      </c>
      <c r="N70">
        <f>IF(G70&gt;$S$1,1,0)*IF(G70&lt;$S$2,1,0)*IF(I70&gt;$S$3,1,0)*IF(I70&lt;$S$4,1,0)</f>
        <v>0</v>
      </c>
      <c r="O70">
        <f>IF(I70&gt;$S$1,1,0)*IF(I70&lt;$S$2,1,0)*IF(G70&gt;$S$3,1,0)*IF(G70&lt;$S$4,1,0)</f>
        <v>0</v>
      </c>
      <c r="P70">
        <f>N70+O70</f>
        <v>0</v>
      </c>
      <c r="Q70">
        <f>IF(EXACT(F70,"Y"),1,0)+IF(EXACT(H70,"Y"),1,0)</f>
        <v>1</v>
      </c>
    </row>
    <row r="71" spans="1:17" x14ac:dyDescent="0.25">
      <c r="A71" t="s">
        <v>13</v>
      </c>
      <c r="B71" t="s">
        <v>14</v>
      </c>
      <c r="C71" t="s">
        <v>14</v>
      </c>
      <c r="D71" t="s">
        <v>175</v>
      </c>
      <c r="E71" t="s">
        <v>175</v>
      </c>
      <c r="F71" t="s">
        <v>119</v>
      </c>
      <c r="G71">
        <v>112</v>
      </c>
      <c r="H71" t="s">
        <v>87</v>
      </c>
      <c r="I71">
        <v>111</v>
      </c>
      <c r="J71">
        <v>15</v>
      </c>
      <c r="K71" t="s">
        <v>23</v>
      </c>
      <c r="L71" t="s">
        <v>18</v>
      </c>
      <c r="M71">
        <v>3.9096600000000001</v>
      </c>
      <c r="N71">
        <f>IF(G71&gt;$S$1,1,0)*IF(G71&lt;$S$2,1,0)*IF(I71&gt;$S$3,1,0)*IF(I71&lt;$S$4,1,0)</f>
        <v>0</v>
      </c>
      <c r="O71">
        <f>IF(I71&gt;$S$1,1,0)*IF(I71&lt;$S$2,1,0)*IF(G71&gt;$S$3,1,0)*IF(G71&lt;$S$4,1,0)</f>
        <v>0</v>
      </c>
      <c r="P71">
        <f>N71+O71</f>
        <v>0</v>
      </c>
      <c r="Q71">
        <f>IF(EXACT(F71,"Y"),1,0)+IF(EXACT(H71,"Y"),1,0)</f>
        <v>1</v>
      </c>
    </row>
    <row r="72" spans="1:17" x14ac:dyDescent="0.25">
      <c r="A72" t="s">
        <v>13</v>
      </c>
      <c r="B72" t="s">
        <v>14</v>
      </c>
      <c r="C72" t="s">
        <v>14</v>
      </c>
      <c r="D72" t="s">
        <v>175</v>
      </c>
      <c r="E72" t="s">
        <v>175</v>
      </c>
      <c r="F72" t="s">
        <v>119</v>
      </c>
      <c r="G72">
        <v>112</v>
      </c>
      <c r="H72" t="s">
        <v>87</v>
      </c>
      <c r="I72">
        <v>111</v>
      </c>
      <c r="J72">
        <v>15</v>
      </c>
      <c r="K72" t="s">
        <v>19</v>
      </c>
      <c r="L72" t="s">
        <v>18</v>
      </c>
      <c r="M72">
        <v>3.9409100000000001</v>
      </c>
      <c r="N72">
        <f>IF(G72&gt;$S$1,1,0)*IF(G72&lt;$S$2,1,0)*IF(I72&gt;$S$3,1,0)*IF(I72&lt;$S$4,1,0)</f>
        <v>0</v>
      </c>
      <c r="O72">
        <f>IF(I72&gt;$S$1,1,0)*IF(I72&lt;$S$2,1,0)*IF(G72&gt;$S$3,1,0)*IF(G72&lt;$S$4,1,0)</f>
        <v>0</v>
      </c>
      <c r="P72">
        <f>N72+O72</f>
        <v>0</v>
      </c>
      <c r="Q72">
        <f>IF(EXACT(F72,"Y"),1,0)+IF(EXACT(H72,"Y"),1,0)</f>
        <v>1</v>
      </c>
    </row>
    <row r="73" spans="1:17" x14ac:dyDescent="0.25">
      <c r="A73" t="s">
        <v>13</v>
      </c>
      <c r="B73" t="s">
        <v>14</v>
      </c>
      <c r="C73" t="s">
        <v>14</v>
      </c>
      <c r="D73" t="s">
        <v>175</v>
      </c>
      <c r="E73" t="s">
        <v>175</v>
      </c>
      <c r="F73" t="s">
        <v>119</v>
      </c>
      <c r="G73">
        <v>112</v>
      </c>
      <c r="H73" t="s">
        <v>87</v>
      </c>
      <c r="I73">
        <v>111</v>
      </c>
      <c r="J73">
        <v>15</v>
      </c>
      <c r="K73" t="s">
        <v>187</v>
      </c>
      <c r="L73" t="s">
        <v>18</v>
      </c>
      <c r="M73">
        <v>3.5930800000000001</v>
      </c>
      <c r="N73">
        <f>IF(G73&gt;$S$1,1,0)*IF(G73&lt;$S$2,1,0)*IF(I73&gt;$S$3,1,0)*IF(I73&lt;$S$4,1,0)</f>
        <v>0</v>
      </c>
      <c r="O73">
        <f>IF(I73&gt;$S$1,1,0)*IF(I73&lt;$S$2,1,0)*IF(G73&gt;$S$3,1,0)*IF(G73&lt;$S$4,1,0)</f>
        <v>0</v>
      </c>
      <c r="P73">
        <f>N73+O73</f>
        <v>0</v>
      </c>
      <c r="Q73">
        <f>IF(EXACT(F73,"Y"),1,0)+IF(EXACT(H73,"Y"),1,0)</f>
        <v>1</v>
      </c>
    </row>
    <row r="74" spans="1:17" x14ac:dyDescent="0.25">
      <c r="A74" t="s">
        <v>13</v>
      </c>
      <c r="B74" t="s">
        <v>14</v>
      </c>
      <c r="C74" t="s">
        <v>14</v>
      </c>
      <c r="D74" t="s">
        <v>175</v>
      </c>
      <c r="E74" t="s">
        <v>175</v>
      </c>
      <c r="F74" t="s">
        <v>119</v>
      </c>
      <c r="G74">
        <v>112</v>
      </c>
      <c r="H74" t="s">
        <v>87</v>
      </c>
      <c r="I74">
        <v>111</v>
      </c>
      <c r="J74">
        <v>15</v>
      </c>
      <c r="K74" t="s">
        <v>36</v>
      </c>
      <c r="L74" t="s">
        <v>21</v>
      </c>
      <c r="M74">
        <v>3.6887500000000002</v>
      </c>
      <c r="N74">
        <f>IF(G74&gt;$S$1,1,0)*IF(G74&lt;$S$2,1,0)*IF(I74&gt;$S$3,1,0)*IF(I74&lt;$S$4,1,0)</f>
        <v>0</v>
      </c>
      <c r="O74">
        <f>IF(I74&gt;$S$1,1,0)*IF(I74&lt;$S$2,1,0)*IF(G74&gt;$S$3,1,0)*IF(G74&lt;$S$4,1,0)</f>
        <v>0</v>
      </c>
      <c r="P74">
        <f>N74+O74</f>
        <v>0</v>
      </c>
      <c r="Q74">
        <f>IF(EXACT(F74,"Y"),1,0)+IF(EXACT(H74,"Y"),1,0)</f>
        <v>1</v>
      </c>
    </row>
    <row r="75" spans="1:17" x14ac:dyDescent="0.25">
      <c r="A75" t="s">
        <v>13</v>
      </c>
      <c r="B75" t="s">
        <v>14</v>
      </c>
      <c r="C75" t="s">
        <v>14</v>
      </c>
      <c r="D75" t="s">
        <v>175</v>
      </c>
      <c r="E75" t="s">
        <v>175</v>
      </c>
      <c r="F75" t="s">
        <v>119</v>
      </c>
      <c r="G75">
        <v>112</v>
      </c>
      <c r="H75" t="s">
        <v>87</v>
      </c>
      <c r="I75">
        <v>111</v>
      </c>
      <c r="J75">
        <v>15</v>
      </c>
      <c r="K75" t="s">
        <v>24</v>
      </c>
      <c r="L75" t="s">
        <v>21</v>
      </c>
      <c r="M75">
        <v>2.4246400000000001</v>
      </c>
      <c r="N75">
        <f>IF(G75&gt;$S$1,1,0)*IF(G75&lt;$S$2,1,0)*IF(I75&gt;$S$3,1,0)*IF(I75&lt;$S$4,1,0)</f>
        <v>0</v>
      </c>
      <c r="O75">
        <f>IF(I75&gt;$S$1,1,0)*IF(I75&lt;$S$2,1,0)*IF(G75&gt;$S$3,1,0)*IF(G75&lt;$S$4,1,0)</f>
        <v>0</v>
      </c>
      <c r="P75">
        <f>N75+O75</f>
        <v>0</v>
      </c>
      <c r="Q75">
        <f>IF(EXACT(F75,"Y"),1,0)+IF(EXACT(H75,"Y"),1,0)</f>
        <v>1</v>
      </c>
    </row>
    <row r="76" spans="1:17" x14ac:dyDescent="0.25">
      <c r="A76" t="s">
        <v>13</v>
      </c>
      <c r="B76" t="s">
        <v>14</v>
      </c>
      <c r="C76" t="s">
        <v>14</v>
      </c>
      <c r="D76" t="s">
        <v>175</v>
      </c>
      <c r="E76" t="s">
        <v>175</v>
      </c>
      <c r="F76" t="s">
        <v>119</v>
      </c>
      <c r="G76">
        <v>112</v>
      </c>
      <c r="H76" t="s">
        <v>87</v>
      </c>
      <c r="I76">
        <v>111</v>
      </c>
      <c r="J76">
        <v>15</v>
      </c>
      <c r="K76" t="s">
        <v>29</v>
      </c>
      <c r="L76" t="s">
        <v>21</v>
      </c>
      <c r="M76">
        <v>3.8007499999999999</v>
      </c>
      <c r="N76">
        <f>IF(G76&gt;$S$1,1,0)*IF(G76&lt;$S$2,1,0)*IF(I76&gt;$S$3,1,0)*IF(I76&lt;$S$4,1,0)</f>
        <v>0</v>
      </c>
      <c r="O76">
        <f>IF(I76&gt;$S$1,1,0)*IF(I76&lt;$S$2,1,0)*IF(G76&gt;$S$3,1,0)*IF(G76&lt;$S$4,1,0)</f>
        <v>0</v>
      </c>
      <c r="P76">
        <f>N76+O76</f>
        <v>0</v>
      </c>
      <c r="Q76">
        <f>IF(EXACT(F76,"Y"),1,0)+IF(EXACT(H76,"Y"),1,0)</f>
        <v>1</v>
      </c>
    </row>
    <row r="77" spans="1:17" x14ac:dyDescent="0.25">
      <c r="A77" t="s">
        <v>13</v>
      </c>
      <c r="B77" t="s">
        <v>14</v>
      </c>
      <c r="C77" t="s">
        <v>14</v>
      </c>
      <c r="D77" t="s">
        <v>188</v>
      </c>
      <c r="E77" t="s">
        <v>175</v>
      </c>
      <c r="F77" t="s">
        <v>37</v>
      </c>
      <c r="G77">
        <v>113</v>
      </c>
      <c r="H77" t="s">
        <v>119</v>
      </c>
      <c r="I77">
        <v>112</v>
      </c>
      <c r="J77">
        <v>14</v>
      </c>
      <c r="K77" t="s">
        <v>26</v>
      </c>
      <c r="L77" t="s">
        <v>21</v>
      </c>
      <c r="M77">
        <v>2.2505600000000001</v>
      </c>
      <c r="N77">
        <f>IF(G77&gt;$S$1,1,0)*IF(G77&lt;$S$2,1,0)*IF(I77&gt;$S$3,1,0)*IF(I77&lt;$S$4,1,0)</f>
        <v>0</v>
      </c>
      <c r="O77">
        <f>IF(I77&gt;$S$1,1,0)*IF(I77&lt;$S$2,1,0)*IF(G77&gt;$S$3,1,0)*IF(G77&lt;$S$4,1,0)</f>
        <v>0</v>
      </c>
      <c r="P77">
        <f>N77+O77</f>
        <v>0</v>
      </c>
      <c r="Q77">
        <f>IF(EXACT(F77,"Y"),1,0)+IF(EXACT(H77,"Y"),1,0)</f>
        <v>1</v>
      </c>
    </row>
    <row r="78" spans="1:17" x14ac:dyDescent="0.25">
      <c r="A78" t="s">
        <v>13</v>
      </c>
      <c r="B78" t="s">
        <v>14</v>
      </c>
      <c r="C78" t="s">
        <v>14</v>
      </c>
      <c r="D78" t="s">
        <v>188</v>
      </c>
      <c r="E78" t="s">
        <v>175</v>
      </c>
      <c r="F78" t="s">
        <v>37</v>
      </c>
      <c r="G78">
        <v>113</v>
      </c>
      <c r="H78" t="s">
        <v>119</v>
      </c>
      <c r="I78">
        <v>112</v>
      </c>
      <c r="J78">
        <v>14</v>
      </c>
      <c r="K78" t="s">
        <v>32</v>
      </c>
      <c r="L78" t="s">
        <v>21</v>
      </c>
      <c r="M78">
        <v>2.7622100000000001</v>
      </c>
      <c r="N78">
        <f>IF(G78&gt;$S$1,1,0)*IF(G78&lt;$S$2,1,0)*IF(I78&gt;$S$3,1,0)*IF(I78&lt;$S$4,1,0)</f>
        <v>0</v>
      </c>
      <c r="O78">
        <f>IF(I78&gt;$S$1,1,0)*IF(I78&lt;$S$2,1,0)*IF(G78&gt;$S$3,1,0)*IF(G78&lt;$S$4,1,0)</f>
        <v>0</v>
      </c>
      <c r="P78">
        <f>N78+O78</f>
        <v>0</v>
      </c>
      <c r="Q78">
        <f>IF(EXACT(F78,"Y"),1,0)+IF(EXACT(H78,"Y"),1,0)</f>
        <v>1</v>
      </c>
    </row>
    <row r="79" spans="1:17" x14ac:dyDescent="0.25">
      <c r="A79" t="s">
        <v>13</v>
      </c>
      <c r="B79" t="s">
        <v>14</v>
      </c>
      <c r="C79" t="s">
        <v>14</v>
      </c>
      <c r="D79" t="s">
        <v>188</v>
      </c>
      <c r="E79" t="s">
        <v>175</v>
      </c>
      <c r="F79" t="s">
        <v>37</v>
      </c>
      <c r="G79">
        <v>113</v>
      </c>
      <c r="H79" t="s">
        <v>119</v>
      </c>
      <c r="I79">
        <v>112</v>
      </c>
      <c r="J79">
        <v>14</v>
      </c>
      <c r="K79" t="s">
        <v>33</v>
      </c>
      <c r="L79" t="s">
        <v>21</v>
      </c>
      <c r="M79">
        <v>3.2875700000000001</v>
      </c>
      <c r="N79">
        <f>IF(G79&gt;$S$1,1,0)*IF(G79&lt;$S$2,1,0)*IF(I79&gt;$S$3,1,0)*IF(I79&lt;$S$4,1,0)</f>
        <v>0</v>
      </c>
      <c r="O79">
        <f>IF(I79&gt;$S$1,1,0)*IF(I79&lt;$S$2,1,0)*IF(G79&gt;$S$3,1,0)*IF(G79&lt;$S$4,1,0)</f>
        <v>0</v>
      </c>
      <c r="P79">
        <f>N79+O79</f>
        <v>0</v>
      </c>
      <c r="Q79">
        <f>IF(EXACT(F79,"Y"),1,0)+IF(EXACT(H79,"Y"),1,0)</f>
        <v>1</v>
      </c>
    </row>
    <row r="80" spans="1:17" x14ac:dyDescent="0.25">
      <c r="A80" t="s">
        <v>13</v>
      </c>
      <c r="B80" t="s">
        <v>14</v>
      </c>
      <c r="C80" t="s">
        <v>14</v>
      </c>
      <c r="D80" t="s">
        <v>188</v>
      </c>
      <c r="E80" t="s">
        <v>175</v>
      </c>
      <c r="F80" t="s">
        <v>37</v>
      </c>
      <c r="G80">
        <v>113</v>
      </c>
      <c r="H80" t="s">
        <v>119</v>
      </c>
      <c r="I80">
        <v>112</v>
      </c>
      <c r="J80">
        <v>14</v>
      </c>
      <c r="K80" t="s">
        <v>40</v>
      </c>
      <c r="L80" t="s">
        <v>21</v>
      </c>
      <c r="M80">
        <v>3.2682899999999999</v>
      </c>
      <c r="N80">
        <f>IF(G80&gt;$S$1,1,0)*IF(G80&lt;$S$2,1,0)*IF(I80&gt;$S$3,1,0)*IF(I80&lt;$S$4,1,0)</f>
        <v>0</v>
      </c>
      <c r="O80">
        <f>IF(I80&gt;$S$1,1,0)*IF(I80&lt;$S$2,1,0)*IF(G80&gt;$S$3,1,0)*IF(G80&lt;$S$4,1,0)</f>
        <v>0</v>
      </c>
      <c r="P80">
        <f>N80+O80</f>
        <v>0</v>
      </c>
      <c r="Q80">
        <f>IF(EXACT(F80,"Y"),1,0)+IF(EXACT(H80,"Y"),1,0)</f>
        <v>1</v>
      </c>
    </row>
    <row r="81" spans="1:17" x14ac:dyDescent="0.25">
      <c r="A81" t="s">
        <v>13</v>
      </c>
      <c r="B81" t="s">
        <v>14</v>
      </c>
      <c r="C81" t="s">
        <v>14</v>
      </c>
      <c r="D81" t="s">
        <v>188</v>
      </c>
      <c r="E81" t="s">
        <v>175</v>
      </c>
      <c r="F81" t="s">
        <v>37</v>
      </c>
      <c r="G81">
        <v>113</v>
      </c>
      <c r="H81" t="s">
        <v>119</v>
      </c>
      <c r="I81">
        <v>112</v>
      </c>
      <c r="J81">
        <v>14</v>
      </c>
      <c r="K81" t="s">
        <v>36</v>
      </c>
      <c r="L81" t="s">
        <v>21</v>
      </c>
      <c r="M81">
        <v>3.67807</v>
      </c>
      <c r="N81">
        <f>IF(G81&gt;$S$1,1,0)*IF(G81&lt;$S$2,1,0)*IF(I81&gt;$S$3,1,0)*IF(I81&lt;$S$4,1,0)</f>
        <v>0</v>
      </c>
      <c r="O81">
        <f>IF(I81&gt;$S$1,1,0)*IF(I81&lt;$S$2,1,0)*IF(G81&gt;$S$3,1,0)*IF(G81&lt;$S$4,1,0)</f>
        <v>0</v>
      </c>
      <c r="P81">
        <f>N81+O81</f>
        <v>0</v>
      </c>
      <c r="Q81">
        <f>IF(EXACT(F81,"Y"),1,0)+IF(EXACT(H81,"Y"),1,0)</f>
        <v>1</v>
      </c>
    </row>
    <row r="82" spans="1:17" x14ac:dyDescent="0.25">
      <c r="A82" t="s">
        <v>13</v>
      </c>
      <c r="B82" t="s">
        <v>14</v>
      </c>
      <c r="C82" t="s">
        <v>14</v>
      </c>
      <c r="D82" t="s">
        <v>188</v>
      </c>
      <c r="E82" t="s">
        <v>175</v>
      </c>
      <c r="F82" t="s">
        <v>37</v>
      </c>
      <c r="G82">
        <v>113</v>
      </c>
      <c r="H82" t="s">
        <v>119</v>
      </c>
      <c r="I82">
        <v>112</v>
      </c>
      <c r="J82">
        <v>14</v>
      </c>
      <c r="K82" t="s">
        <v>22</v>
      </c>
      <c r="L82" t="s">
        <v>18</v>
      </c>
      <c r="M82">
        <v>3.6703399999999999</v>
      </c>
      <c r="N82">
        <f>IF(G82&gt;$S$1,1,0)*IF(G82&lt;$S$2,1,0)*IF(I82&gt;$S$3,1,0)*IF(I82&lt;$S$4,1,0)</f>
        <v>0</v>
      </c>
      <c r="O82">
        <f>IF(I82&gt;$S$1,1,0)*IF(I82&lt;$S$2,1,0)*IF(G82&gt;$S$3,1,0)*IF(G82&lt;$S$4,1,0)</f>
        <v>0</v>
      </c>
      <c r="P82">
        <f>N82+O82</f>
        <v>0</v>
      </c>
      <c r="Q82">
        <f>IF(EXACT(F82,"Y"),1,0)+IF(EXACT(H82,"Y"),1,0)</f>
        <v>1</v>
      </c>
    </row>
    <row r="83" spans="1:17" x14ac:dyDescent="0.25">
      <c r="A83" t="s">
        <v>13</v>
      </c>
      <c r="B83" t="s">
        <v>14</v>
      </c>
      <c r="C83" t="s">
        <v>14</v>
      </c>
      <c r="D83" t="s">
        <v>188</v>
      </c>
      <c r="E83" t="s">
        <v>175</v>
      </c>
      <c r="F83" t="s">
        <v>37</v>
      </c>
      <c r="G83">
        <v>113</v>
      </c>
      <c r="H83" t="s">
        <v>119</v>
      </c>
      <c r="I83">
        <v>112</v>
      </c>
      <c r="J83">
        <v>14</v>
      </c>
      <c r="K83" t="s">
        <v>24</v>
      </c>
      <c r="L83" t="s">
        <v>21</v>
      </c>
      <c r="M83">
        <v>2.4310100000000001</v>
      </c>
      <c r="N83">
        <f>IF(G83&gt;$S$1,1,0)*IF(G83&lt;$S$2,1,0)*IF(I83&gt;$S$3,1,0)*IF(I83&lt;$S$4,1,0)</f>
        <v>0</v>
      </c>
      <c r="O83">
        <f>IF(I83&gt;$S$1,1,0)*IF(I83&lt;$S$2,1,0)*IF(G83&gt;$S$3,1,0)*IF(G83&lt;$S$4,1,0)</f>
        <v>0</v>
      </c>
      <c r="P83">
        <f>N83+O83</f>
        <v>0</v>
      </c>
      <c r="Q83">
        <f>IF(EXACT(F83,"Y"),1,0)+IF(EXACT(H83,"Y"),1,0)</f>
        <v>1</v>
      </c>
    </row>
    <row r="84" spans="1:17" x14ac:dyDescent="0.25">
      <c r="A84" t="s">
        <v>13</v>
      </c>
      <c r="B84" t="s">
        <v>14</v>
      </c>
      <c r="C84" t="s">
        <v>14</v>
      </c>
      <c r="D84" t="s">
        <v>188</v>
      </c>
      <c r="E84" t="s">
        <v>175</v>
      </c>
      <c r="F84" t="s">
        <v>37</v>
      </c>
      <c r="G84">
        <v>113</v>
      </c>
      <c r="H84" t="s">
        <v>119</v>
      </c>
      <c r="I84">
        <v>112</v>
      </c>
      <c r="J84">
        <v>14</v>
      </c>
      <c r="K84" t="s">
        <v>29</v>
      </c>
      <c r="L84" t="s">
        <v>21</v>
      </c>
      <c r="M84">
        <v>3.8063500000000001</v>
      </c>
      <c r="N84">
        <f>IF(G84&gt;$S$1,1,0)*IF(G84&lt;$S$2,1,0)*IF(I84&gt;$S$3,1,0)*IF(I84&lt;$S$4,1,0)</f>
        <v>0</v>
      </c>
      <c r="O84">
        <f>IF(I84&gt;$S$1,1,0)*IF(I84&lt;$S$2,1,0)*IF(G84&gt;$S$3,1,0)*IF(G84&lt;$S$4,1,0)</f>
        <v>0</v>
      </c>
      <c r="P84">
        <f>N84+O84</f>
        <v>0</v>
      </c>
      <c r="Q84">
        <f>IF(EXACT(F84,"Y"),1,0)+IF(EXACT(H84,"Y"),1,0)</f>
        <v>1</v>
      </c>
    </row>
    <row r="85" spans="1:17" x14ac:dyDescent="0.25">
      <c r="A85" t="s">
        <v>13</v>
      </c>
      <c r="B85" t="s">
        <v>14</v>
      </c>
      <c r="C85" t="s">
        <v>14</v>
      </c>
      <c r="D85" t="s">
        <v>188</v>
      </c>
      <c r="E85" t="s">
        <v>175</v>
      </c>
      <c r="F85" t="s">
        <v>37</v>
      </c>
      <c r="G85">
        <v>113</v>
      </c>
      <c r="H85" t="s">
        <v>119</v>
      </c>
      <c r="I85">
        <v>112</v>
      </c>
      <c r="J85">
        <v>14</v>
      </c>
      <c r="K85" t="s">
        <v>25</v>
      </c>
      <c r="L85" t="s">
        <v>21</v>
      </c>
      <c r="M85">
        <v>1.3313200000000001</v>
      </c>
      <c r="N85">
        <f>IF(G85&gt;$S$1,1,0)*IF(G85&lt;$S$2,1,0)*IF(I85&gt;$S$3,1,0)*IF(I85&lt;$S$4,1,0)</f>
        <v>0</v>
      </c>
      <c r="O85">
        <f>IF(I85&gt;$S$1,1,0)*IF(I85&lt;$S$2,1,0)*IF(G85&gt;$S$3,1,0)*IF(G85&lt;$S$4,1,0)</f>
        <v>0</v>
      </c>
      <c r="P85">
        <f>N85+O85</f>
        <v>0</v>
      </c>
      <c r="Q85">
        <f>IF(EXACT(F85,"Y"),1,0)+IF(EXACT(H85,"Y"),1,0)</f>
        <v>1</v>
      </c>
    </row>
    <row r="86" spans="1:17" x14ac:dyDescent="0.25">
      <c r="A86" t="s">
        <v>13</v>
      </c>
      <c r="B86" t="s">
        <v>14</v>
      </c>
      <c r="C86" t="s">
        <v>14</v>
      </c>
      <c r="D86" t="s">
        <v>188</v>
      </c>
      <c r="E86" t="s">
        <v>175</v>
      </c>
      <c r="F86" t="s">
        <v>37</v>
      </c>
      <c r="G86">
        <v>113</v>
      </c>
      <c r="H86" t="s">
        <v>119</v>
      </c>
      <c r="I86">
        <v>112</v>
      </c>
      <c r="J86">
        <v>14</v>
      </c>
      <c r="K86" t="s">
        <v>30</v>
      </c>
      <c r="L86" t="s">
        <v>21</v>
      </c>
      <c r="M86">
        <v>2.4317799999999998</v>
      </c>
      <c r="N86">
        <f>IF(G86&gt;$S$1,1,0)*IF(G86&lt;$S$2,1,0)*IF(I86&gt;$S$3,1,0)*IF(I86&lt;$S$4,1,0)</f>
        <v>0</v>
      </c>
      <c r="O86">
        <f>IF(I86&gt;$S$1,1,0)*IF(I86&lt;$S$2,1,0)*IF(G86&gt;$S$3,1,0)*IF(G86&lt;$S$4,1,0)</f>
        <v>0</v>
      </c>
      <c r="P86">
        <f>N86+O86</f>
        <v>0</v>
      </c>
      <c r="Q86">
        <f>IF(EXACT(F86,"Y"),1,0)+IF(EXACT(H86,"Y"),1,0)</f>
        <v>1</v>
      </c>
    </row>
    <row r="87" spans="1:17" x14ac:dyDescent="0.25">
      <c r="A87" t="s">
        <v>13</v>
      </c>
      <c r="B87" t="s">
        <v>14</v>
      </c>
      <c r="C87" t="s">
        <v>14</v>
      </c>
      <c r="D87" t="s">
        <v>188</v>
      </c>
      <c r="E87" t="s">
        <v>175</v>
      </c>
      <c r="F87" t="s">
        <v>37</v>
      </c>
      <c r="G87">
        <v>113</v>
      </c>
      <c r="H87" t="s">
        <v>119</v>
      </c>
      <c r="I87">
        <v>112</v>
      </c>
      <c r="J87">
        <v>14</v>
      </c>
      <c r="K87" t="s">
        <v>31</v>
      </c>
      <c r="L87" t="s">
        <v>21</v>
      </c>
      <c r="M87">
        <v>3.1686899999999998</v>
      </c>
      <c r="N87">
        <f>IF(G87&gt;$S$1,1,0)*IF(G87&lt;$S$2,1,0)*IF(I87&gt;$S$3,1,0)*IF(I87&lt;$S$4,1,0)</f>
        <v>0</v>
      </c>
      <c r="O87">
        <f>IF(I87&gt;$S$1,1,0)*IF(I87&lt;$S$2,1,0)*IF(G87&gt;$S$3,1,0)*IF(G87&lt;$S$4,1,0)</f>
        <v>0</v>
      </c>
      <c r="P87">
        <f>N87+O87</f>
        <v>0</v>
      </c>
      <c r="Q87">
        <f>IF(EXACT(F87,"Y"),1,0)+IF(EXACT(H87,"Y"),1,0)</f>
        <v>1</v>
      </c>
    </row>
    <row r="88" spans="1:17" x14ac:dyDescent="0.25">
      <c r="A88" t="s">
        <v>13</v>
      </c>
      <c r="B88" t="s">
        <v>14</v>
      </c>
      <c r="C88" t="s">
        <v>14</v>
      </c>
      <c r="D88" t="s">
        <v>188</v>
      </c>
      <c r="E88" t="s">
        <v>175</v>
      </c>
      <c r="F88" t="s">
        <v>37</v>
      </c>
      <c r="G88">
        <v>113</v>
      </c>
      <c r="H88" t="s">
        <v>119</v>
      </c>
      <c r="I88">
        <v>112</v>
      </c>
      <c r="J88">
        <v>14</v>
      </c>
      <c r="K88" t="s">
        <v>20</v>
      </c>
      <c r="L88" t="s">
        <v>21</v>
      </c>
      <c r="M88">
        <v>3.0880399999999999</v>
      </c>
      <c r="N88">
        <f>IF(G88&gt;$S$1,1,0)*IF(G88&lt;$S$2,1,0)*IF(I88&gt;$S$3,1,0)*IF(I88&lt;$S$4,1,0)</f>
        <v>0</v>
      </c>
      <c r="O88">
        <f>IF(I88&gt;$S$1,1,0)*IF(I88&lt;$S$2,1,0)*IF(G88&gt;$S$3,1,0)*IF(G88&lt;$S$4,1,0)</f>
        <v>0</v>
      </c>
      <c r="P88">
        <f>N88+O88</f>
        <v>0</v>
      </c>
      <c r="Q88">
        <f>IF(EXACT(F88,"Y"),1,0)+IF(EXACT(H88,"Y"),1,0)</f>
        <v>1</v>
      </c>
    </row>
    <row r="89" spans="1:17" x14ac:dyDescent="0.25">
      <c r="A89" t="s">
        <v>13</v>
      </c>
      <c r="B89" t="s">
        <v>14</v>
      </c>
      <c r="C89" t="s">
        <v>14</v>
      </c>
      <c r="D89" t="s">
        <v>188</v>
      </c>
      <c r="E89" t="s">
        <v>175</v>
      </c>
      <c r="F89" t="s">
        <v>37</v>
      </c>
      <c r="G89">
        <v>113</v>
      </c>
      <c r="H89" t="s">
        <v>119</v>
      </c>
      <c r="I89">
        <v>112</v>
      </c>
      <c r="J89">
        <v>14</v>
      </c>
      <c r="K89" t="s">
        <v>27</v>
      </c>
      <c r="L89" t="s">
        <v>28</v>
      </c>
      <c r="M89">
        <v>3.1038399999999999</v>
      </c>
      <c r="N89">
        <f>IF(G89&gt;$S$1,1,0)*IF(G89&lt;$S$2,1,0)*IF(I89&gt;$S$3,1,0)*IF(I89&lt;$S$4,1,0)</f>
        <v>0</v>
      </c>
      <c r="O89">
        <f>IF(I89&gt;$S$1,1,0)*IF(I89&lt;$S$2,1,0)*IF(G89&gt;$S$3,1,0)*IF(G89&lt;$S$4,1,0)</f>
        <v>0</v>
      </c>
      <c r="P89">
        <f>N89+O89</f>
        <v>0</v>
      </c>
      <c r="Q89">
        <f>IF(EXACT(F89,"Y"),1,0)+IF(EXACT(H89,"Y"),1,0)</f>
        <v>1</v>
      </c>
    </row>
    <row r="90" spans="1:17" x14ac:dyDescent="0.25">
      <c r="A90" t="s">
        <v>13</v>
      </c>
      <c r="B90" t="s">
        <v>14</v>
      </c>
      <c r="C90" t="s">
        <v>14</v>
      </c>
      <c r="D90" t="s">
        <v>188</v>
      </c>
      <c r="E90" t="s">
        <v>175</v>
      </c>
      <c r="F90" t="s">
        <v>37</v>
      </c>
      <c r="G90">
        <v>113</v>
      </c>
      <c r="H90" t="s">
        <v>119</v>
      </c>
      <c r="I90">
        <v>112</v>
      </c>
      <c r="J90">
        <v>14</v>
      </c>
      <c r="K90" t="s">
        <v>125</v>
      </c>
      <c r="L90" t="s">
        <v>28</v>
      </c>
      <c r="M90">
        <v>3.99579</v>
      </c>
      <c r="N90">
        <f>IF(G90&gt;$S$1,1,0)*IF(G90&lt;$S$2,1,0)*IF(I90&gt;$S$3,1,0)*IF(I90&lt;$S$4,1,0)</f>
        <v>0</v>
      </c>
      <c r="O90">
        <f>IF(I90&gt;$S$1,1,0)*IF(I90&lt;$S$2,1,0)*IF(G90&gt;$S$3,1,0)*IF(G90&lt;$S$4,1,0)</f>
        <v>0</v>
      </c>
      <c r="P90">
        <f>N90+O90</f>
        <v>0</v>
      </c>
      <c r="Q90">
        <f>IF(EXACT(F90,"Y"),1,0)+IF(EXACT(H90,"Y"),1,0)</f>
        <v>1</v>
      </c>
    </row>
    <row r="91" spans="1:17" x14ac:dyDescent="0.25">
      <c r="A91" t="s">
        <v>13</v>
      </c>
      <c r="B91" t="s">
        <v>14</v>
      </c>
      <c r="C91" t="s">
        <v>14</v>
      </c>
      <c r="D91" t="s">
        <v>188</v>
      </c>
      <c r="E91" t="s">
        <v>175</v>
      </c>
      <c r="F91" t="s">
        <v>87</v>
      </c>
      <c r="G91">
        <v>116</v>
      </c>
      <c r="H91" t="s">
        <v>119</v>
      </c>
      <c r="I91">
        <v>112</v>
      </c>
      <c r="J91">
        <v>2</v>
      </c>
      <c r="K91" t="s">
        <v>165</v>
      </c>
      <c r="L91" t="s">
        <v>28</v>
      </c>
      <c r="M91">
        <v>4.2398999999999996</v>
      </c>
      <c r="N91">
        <f>IF(G91&gt;$S$1,1,0)*IF(G91&lt;$S$2,1,0)*IF(I91&gt;$S$3,1,0)*IF(I91&lt;$S$4,1,0)</f>
        <v>0</v>
      </c>
      <c r="O91">
        <f>IF(I91&gt;$S$1,1,0)*IF(I91&lt;$S$2,1,0)*IF(G91&gt;$S$3,1,0)*IF(G91&lt;$S$4,1,0)</f>
        <v>0</v>
      </c>
      <c r="P91">
        <f>N91+O91</f>
        <v>0</v>
      </c>
      <c r="Q91">
        <f>IF(EXACT(F91,"Y"),1,0)+IF(EXACT(H91,"Y"),1,0)</f>
        <v>1</v>
      </c>
    </row>
    <row r="92" spans="1:17" x14ac:dyDescent="0.25">
      <c r="A92" t="s">
        <v>13</v>
      </c>
      <c r="B92" t="s">
        <v>14</v>
      </c>
      <c r="C92" t="s">
        <v>14</v>
      </c>
      <c r="D92" t="s">
        <v>188</v>
      </c>
      <c r="E92" t="s">
        <v>175</v>
      </c>
      <c r="F92" t="s">
        <v>87</v>
      </c>
      <c r="G92">
        <v>116</v>
      </c>
      <c r="H92" t="s">
        <v>119</v>
      </c>
      <c r="I92">
        <v>112</v>
      </c>
      <c r="J92">
        <v>2</v>
      </c>
      <c r="K92" t="s">
        <v>132</v>
      </c>
      <c r="L92" t="s">
        <v>28</v>
      </c>
      <c r="M92">
        <v>3.9909699999999999</v>
      </c>
      <c r="N92">
        <f>IF(G92&gt;$S$1,1,0)*IF(G92&lt;$S$2,1,0)*IF(I92&gt;$S$3,1,0)*IF(I92&lt;$S$4,1,0)</f>
        <v>0</v>
      </c>
      <c r="O92">
        <f>IF(I92&gt;$S$1,1,0)*IF(I92&lt;$S$2,1,0)*IF(G92&gt;$S$3,1,0)*IF(G92&lt;$S$4,1,0)</f>
        <v>0</v>
      </c>
      <c r="P92">
        <f>N92+O92</f>
        <v>0</v>
      </c>
      <c r="Q92">
        <f>IF(EXACT(F92,"Y"),1,0)+IF(EXACT(H92,"Y"),1,0)</f>
        <v>1</v>
      </c>
    </row>
    <row r="93" spans="1:17" x14ac:dyDescent="0.25">
      <c r="A93" t="s">
        <v>13</v>
      </c>
      <c r="B93" t="s">
        <v>14</v>
      </c>
      <c r="C93" t="s">
        <v>14</v>
      </c>
      <c r="D93" t="s">
        <v>203</v>
      </c>
      <c r="E93" t="s">
        <v>175</v>
      </c>
      <c r="F93" t="s">
        <v>35</v>
      </c>
      <c r="G93">
        <v>118</v>
      </c>
      <c r="H93" t="s">
        <v>119</v>
      </c>
      <c r="I93">
        <v>112</v>
      </c>
      <c r="J93">
        <v>4</v>
      </c>
      <c r="K93" t="s">
        <v>161</v>
      </c>
      <c r="L93" t="s">
        <v>21</v>
      </c>
      <c r="M93">
        <v>3.3617300000000001</v>
      </c>
      <c r="N93">
        <f>IF(G93&gt;$S$1,1,0)*IF(G93&lt;$S$2,1,0)*IF(I93&gt;$S$3,1,0)*IF(I93&lt;$S$4,1,0)</f>
        <v>0</v>
      </c>
      <c r="O93">
        <f>IF(I93&gt;$S$1,1,0)*IF(I93&lt;$S$2,1,0)*IF(G93&gt;$S$3,1,0)*IF(G93&lt;$S$4,1,0)</f>
        <v>0</v>
      </c>
      <c r="P93">
        <f>N93+O93</f>
        <v>0</v>
      </c>
      <c r="Q93">
        <f>IF(EXACT(F93,"Y"),1,0)+IF(EXACT(H93,"Y"),1,0)</f>
        <v>1</v>
      </c>
    </row>
    <row r="94" spans="1:17" x14ac:dyDescent="0.25">
      <c r="A94" t="s">
        <v>13</v>
      </c>
      <c r="B94" t="s">
        <v>14</v>
      </c>
      <c r="C94" t="s">
        <v>14</v>
      </c>
      <c r="D94" t="s">
        <v>203</v>
      </c>
      <c r="E94" t="s">
        <v>175</v>
      </c>
      <c r="F94" t="s">
        <v>35</v>
      </c>
      <c r="G94">
        <v>118</v>
      </c>
      <c r="H94" t="s">
        <v>119</v>
      </c>
      <c r="I94">
        <v>112</v>
      </c>
      <c r="J94">
        <v>4</v>
      </c>
      <c r="K94" t="s">
        <v>20</v>
      </c>
      <c r="L94" t="s">
        <v>21</v>
      </c>
      <c r="M94">
        <v>3.6302400000000001</v>
      </c>
      <c r="N94">
        <f>IF(G94&gt;$S$1,1,0)*IF(G94&lt;$S$2,1,0)*IF(I94&gt;$S$3,1,0)*IF(I94&lt;$S$4,1,0)</f>
        <v>0</v>
      </c>
      <c r="O94">
        <f>IF(I94&gt;$S$1,1,0)*IF(I94&lt;$S$2,1,0)*IF(G94&gt;$S$3,1,0)*IF(G94&lt;$S$4,1,0)</f>
        <v>0</v>
      </c>
      <c r="P94">
        <f>N94+O94</f>
        <v>0</v>
      </c>
      <c r="Q94">
        <f>IF(EXACT(F94,"Y"),1,0)+IF(EXACT(H94,"Y"),1,0)</f>
        <v>1</v>
      </c>
    </row>
    <row r="95" spans="1:17" x14ac:dyDescent="0.25">
      <c r="A95" t="s">
        <v>13</v>
      </c>
      <c r="B95" t="s">
        <v>14</v>
      </c>
      <c r="C95" t="s">
        <v>14</v>
      </c>
      <c r="D95" t="s">
        <v>203</v>
      </c>
      <c r="E95" t="s">
        <v>175</v>
      </c>
      <c r="F95" t="s">
        <v>35</v>
      </c>
      <c r="G95">
        <v>118</v>
      </c>
      <c r="H95" t="s">
        <v>119</v>
      </c>
      <c r="I95">
        <v>112</v>
      </c>
      <c r="J95">
        <v>4</v>
      </c>
      <c r="K95" t="s">
        <v>125</v>
      </c>
      <c r="L95" t="s">
        <v>28</v>
      </c>
      <c r="M95">
        <v>3.6055799999999998</v>
      </c>
      <c r="N95">
        <f>IF(G95&gt;$S$1,1,0)*IF(G95&lt;$S$2,1,0)*IF(I95&gt;$S$3,1,0)*IF(I95&lt;$S$4,1,0)</f>
        <v>0</v>
      </c>
      <c r="O95">
        <f>IF(I95&gt;$S$1,1,0)*IF(I95&lt;$S$2,1,0)*IF(G95&gt;$S$3,1,0)*IF(G95&lt;$S$4,1,0)</f>
        <v>0</v>
      </c>
      <c r="P95">
        <f>N95+O95</f>
        <v>0</v>
      </c>
      <c r="Q95">
        <f>IF(EXACT(F95,"Y"),1,0)+IF(EXACT(H95,"Y"),1,0)</f>
        <v>1</v>
      </c>
    </row>
    <row r="96" spans="1:17" x14ac:dyDescent="0.25">
      <c r="A96" t="s">
        <v>13</v>
      </c>
      <c r="B96" t="s">
        <v>14</v>
      </c>
      <c r="C96" t="s">
        <v>14</v>
      </c>
      <c r="D96" t="s">
        <v>203</v>
      </c>
      <c r="E96" t="s">
        <v>175</v>
      </c>
      <c r="F96" t="s">
        <v>35</v>
      </c>
      <c r="G96">
        <v>118</v>
      </c>
      <c r="H96" t="s">
        <v>119</v>
      </c>
      <c r="I96">
        <v>112</v>
      </c>
      <c r="J96">
        <v>4</v>
      </c>
      <c r="K96" t="s">
        <v>132</v>
      </c>
      <c r="L96" t="s">
        <v>28</v>
      </c>
      <c r="M96">
        <v>3.5944400000000001</v>
      </c>
      <c r="N96">
        <f>IF(G96&gt;$S$1,1,0)*IF(G96&lt;$S$2,1,0)*IF(I96&gt;$S$3,1,0)*IF(I96&lt;$S$4,1,0)</f>
        <v>0</v>
      </c>
      <c r="O96">
        <f>IF(I96&gt;$S$1,1,0)*IF(I96&lt;$S$2,1,0)*IF(G96&gt;$S$3,1,0)*IF(G96&lt;$S$4,1,0)</f>
        <v>0</v>
      </c>
      <c r="P96">
        <f>N96+O96</f>
        <v>0</v>
      </c>
      <c r="Q96">
        <f>IF(EXACT(F96,"Y"),1,0)+IF(EXACT(H96,"Y"),1,0)</f>
        <v>1</v>
      </c>
    </row>
    <row r="97" spans="1:17" x14ac:dyDescent="0.25">
      <c r="A97" t="s">
        <v>13</v>
      </c>
      <c r="B97" t="s">
        <v>14</v>
      </c>
      <c r="C97" t="s">
        <v>14</v>
      </c>
      <c r="D97" t="s">
        <v>203</v>
      </c>
      <c r="E97" t="s">
        <v>175</v>
      </c>
      <c r="F97" t="s">
        <v>212</v>
      </c>
      <c r="G97">
        <v>119</v>
      </c>
      <c r="H97" t="s">
        <v>119</v>
      </c>
      <c r="I97">
        <v>112</v>
      </c>
      <c r="J97">
        <v>4</v>
      </c>
      <c r="K97" t="s">
        <v>29</v>
      </c>
      <c r="L97" t="s">
        <v>21</v>
      </c>
      <c r="M97">
        <v>4.0321499999999997</v>
      </c>
      <c r="N97">
        <f>IF(G97&gt;$S$1,1,0)*IF(G97&lt;$S$2,1,0)*IF(I97&gt;$S$3,1,0)*IF(I97&lt;$S$4,1,0)</f>
        <v>0</v>
      </c>
      <c r="O97">
        <f>IF(I97&gt;$S$1,1,0)*IF(I97&lt;$S$2,1,0)*IF(G97&gt;$S$3,1,0)*IF(G97&lt;$S$4,1,0)</f>
        <v>0</v>
      </c>
      <c r="P97">
        <f>N97+O97</f>
        <v>0</v>
      </c>
      <c r="Q97">
        <f>IF(EXACT(F97,"Y"),1,0)+IF(EXACT(H97,"Y"),1,0)</f>
        <v>1</v>
      </c>
    </row>
    <row r="98" spans="1:17" x14ac:dyDescent="0.25">
      <c r="A98" t="s">
        <v>13</v>
      </c>
      <c r="B98" t="s">
        <v>14</v>
      </c>
      <c r="C98" t="s">
        <v>14</v>
      </c>
      <c r="D98" t="s">
        <v>203</v>
      </c>
      <c r="E98" t="s">
        <v>175</v>
      </c>
      <c r="F98" t="s">
        <v>212</v>
      </c>
      <c r="G98">
        <v>119</v>
      </c>
      <c r="H98" t="s">
        <v>119</v>
      </c>
      <c r="I98">
        <v>112</v>
      </c>
      <c r="J98">
        <v>4</v>
      </c>
      <c r="K98" t="s">
        <v>56</v>
      </c>
      <c r="L98" t="s">
        <v>54</v>
      </c>
      <c r="M98">
        <v>4.0587799999999996</v>
      </c>
      <c r="N98">
        <f>IF(G98&gt;$S$1,1,0)*IF(G98&lt;$S$2,1,0)*IF(I98&gt;$S$3,1,0)*IF(I98&lt;$S$4,1,0)</f>
        <v>0</v>
      </c>
      <c r="O98">
        <f>IF(I98&gt;$S$1,1,0)*IF(I98&lt;$S$2,1,0)*IF(G98&gt;$S$3,1,0)*IF(G98&lt;$S$4,1,0)</f>
        <v>0</v>
      </c>
      <c r="P98">
        <f>N98+O98</f>
        <v>0</v>
      </c>
      <c r="Q98">
        <f>IF(EXACT(F98,"Y"),1,0)+IF(EXACT(H98,"Y"),1,0)</f>
        <v>1</v>
      </c>
    </row>
    <row r="99" spans="1:17" x14ac:dyDescent="0.25">
      <c r="A99" t="s">
        <v>13</v>
      </c>
      <c r="B99" t="s">
        <v>14</v>
      </c>
      <c r="C99" t="s">
        <v>14</v>
      </c>
      <c r="D99" t="s">
        <v>203</v>
      </c>
      <c r="E99" t="s">
        <v>175</v>
      </c>
      <c r="F99" t="s">
        <v>212</v>
      </c>
      <c r="G99">
        <v>119</v>
      </c>
      <c r="H99" t="s">
        <v>119</v>
      </c>
      <c r="I99">
        <v>112</v>
      </c>
      <c r="J99">
        <v>4</v>
      </c>
      <c r="K99" t="s">
        <v>58</v>
      </c>
      <c r="L99" t="s">
        <v>54</v>
      </c>
      <c r="M99">
        <v>3.4517899999999999</v>
      </c>
      <c r="N99">
        <f>IF(G99&gt;$S$1,1,0)*IF(G99&lt;$S$2,1,0)*IF(I99&gt;$S$3,1,0)*IF(I99&lt;$S$4,1,0)</f>
        <v>0</v>
      </c>
      <c r="O99">
        <f>IF(I99&gt;$S$1,1,0)*IF(I99&lt;$S$2,1,0)*IF(G99&gt;$S$3,1,0)*IF(G99&lt;$S$4,1,0)</f>
        <v>0</v>
      </c>
      <c r="P99">
        <f>N99+O99</f>
        <v>0</v>
      </c>
      <c r="Q99">
        <f>IF(EXACT(F99,"Y"),1,0)+IF(EXACT(H99,"Y"),1,0)</f>
        <v>1</v>
      </c>
    </row>
    <row r="100" spans="1:17" x14ac:dyDescent="0.25">
      <c r="A100" t="s">
        <v>13</v>
      </c>
      <c r="B100" t="s">
        <v>14</v>
      </c>
      <c r="C100" t="s">
        <v>14</v>
      </c>
      <c r="D100" t="s">
        <v>203</v>
      </c>
      <c r="E100" t="s">
        <v>175</v>
      </c>
      <c r="F100" t="s">
        <v>212</v>
      </c>
      <c r="G100">
        <v>119</v>
      </c>
      <c r="H100" t="s">
        <v>119</v>
      </c>
      <c r="I100">
        <v>112</v>
      </c>
      <c r="J100">
        <v>4</v>
      </c>
      <c r="K100" t="s">
        <v>181</v>
      </c>
      <c r="L100" t="s">
        <v>54</v>
      </c>
      <c r="M100">
        <v>3.5627800000000001</v>
      </c>
      <c r="N100">
        <f>IF(G100&gt;$S$1,1,0)*IF(G100&lt;$S$2,1,0)*IF(I100&gt;$S$3,1,0)*IF(I100&lt;$S$4,1,0)</f>
        <v>0</v>
      </c>
      <c r="O100">
        <f>IF(I100&gt;$S$1,1,0)*IF(I100&lt;$S$2,1,0)*IF(G100&gt;$S$3,1,0)*IF(G100&lt;$S$4,1,0)</f>
        <v>0</v>
      </c>
      <c r="P100">
        <f>N100+O100</f>
        <v>0</v>
      </c>
      <c r="Q100">
        <f>IF(EXACT(F100,"Y"),1,0)+IF(EXACT(H100,"Y"),1,0)</f>
        <v>1</v>
      </c>
    </row>
    <row r="101" spans="1:17" x14ac:dyDescent="0.25">
      <c r="A101" t="s">
        <v>13</v>
      </c>
      <c r="B101" t="s">
        <v>14</v>
      </c>
      <c r="C101" t="s">
        <v>14</v>
      </c>
      <c r="D101" t="s">
        <v>226</v>
      </c>
      <c r="E101" t="s">
        <v>175</v>
      </c>
      <c r="F101" t="s">
        <v>35</v>
      </c>
      <c r="G101">
        <v>129</v>
      </c>
      <c r="H101" t="s">
        <v>119</v>
      </c>
      <c r="I101">
        <v>112</v>
      </c>
      <c r="J101">
        <v>4</v>
      </c>
      <c r="K101" t="s">
        <v>241</v>
      </c>
      <c r="L101" t="s">
        <v>18</v>
      </c>
      <c r="M101">
        <v>3.9080599999999999</v>
      </c>
      <c r="N101">
        <f>IF(G101&gt;$S$1,1,0)*IF(G101&lt;$S$2,1,0)*IF(I101&gt;$S$3,1,0)*IF(I101&lt;$S$4,1,0)</f>
        <v>0</v>
      </c>
      <c r="O101">
        <f>IF(I101&gt;$S$1,1,0)*IF(I101&lt;$S$2,1,0)*IF(G101&gt;$S$3,1,0)*IF(G101&lt;$S$4,1,0)</f>
        <v>1</v>
      </c>
      <c r="P101">
        <f>N101+O101</f>
        <v>1</v>
      </c>
      <c r="Q101">
        <f>IF(EXACT(F101,"Y"),1,0)+IF(EXACT(H101,"Y"),1,0)</f>
        <v>1</v>
      </c>
    </row>
    <row r="102" spans="1:17" x14ac:dyDescent="0.25">
      <c r="A102" t="s">
        <v>13</v>
      </c>
      <c r="B102" t="s">
        <v>14</v>
      </c>
      <c r="C102" t="s">
        <v>14</v>
      </c>
      <c r="D102" t="s">
        <v>226</v>
      </c>
      <c r="E102" t="s">
        <v>175</v>
      </c>
      <c r="F102" t="s">
        <v>35</v>
      </c>
      <c r="G102">
        <v>129</v>
      </c>
      <c r="H102" t="s">
        <v>119</v>
      </c>
      <c r="I102">
        <v>112</v>
      </c>
      <c r="J102">
        <v>4</v>
      </c>
      <c r="K102" t="s">
        <v>242</v>
      </c>
      <c r="L102" t="s">
        <v>18</v>
      </c>
      <c r="M102">
        <v>4.12155</v>
      </c>
      <c r="N102">
        <f>IF(G102&gt;$S$1,1,0)*IF(G102&lt;$S$2,1,0)*IF(I102&gt;$S$3,1,0)*IF(I102&lt;$S$4,1,0)</f>
        <v>0</v>
      </c>
      <c r="O102">
        <f>IF(I102&gt;$S$1,1,0)*IF(I102&lt;$S$2,1,0)*IF(G102&gt;$S$3,1,0)*IF(G102&lt;$S$4,1,0)</f>
        <v>1</v>
      </c>
      <c r="P102">
        <f>N102+O102</f>
        <v>1</v>
      </c>
      <c r="Q102">
        <f>IF(EXACT(F102,"Y"),1,0)+IF(EXACT(H102,"Y"),1,0)</f>
        <v>1</v>
      </c>
    </row>
    <row r="103" spans="1:17" x14ac:dyDescent="0.25">
      <c r="A103" t="s">
        <v>13</v>
      </c>
      <c r="B103" t="s">
        <v>14</v>
      </c>
      <c r="C103" t="s">
        <v>14</v>
      </c>
      <c r="D103" t="s">
        <v>226</v>
      </c>
      <c r="E103" t="s">
        <v>175</v>
      </c>
      <c r="F103" t="s">
        <v>35</v>
      </c>
      <c r="G103">
        <v>129</v>
      </c>
      <c r="H103" t="s">
        <v>119</v>
      </c>
      <c r="I103">
        <v>112</v>
      </c>
      <c r="J103">
        <v>4</v>
      </c>
      <c r="K103" t="s">
        <v>243</v>
      </c>
      <c r="L103" t="s">
        <v>18</v>
      </c>
      <c r="M103">
        <v>3.68716</v>
      </c>
      <c r="N103">
        <f>IF(G103&gt;$S$1,1,0)*IF(G103&lt;$S$2,1,0)*IF(I103&gt;$S$3,1,0)*IF(I103&lt;$S$4,1,0)</f>
        <v>0</v>
      </c>
      <c r="O103">
        <f>IF(I103&gt;$S$1,1,0)*IF(I103&lt;$S$2,1,0)*IF(G103&gt;$S$3,1,0)*IF(G103&lt;$S$4,1,0)</f>
        <v>1</v>
      </c>
      <c r="P103">
        <f>N103+O103</f>
        <v>1</v>
      </c>
      <c r="Q103">
        <f>IF(EXACT(F103,"Y"),1,0)+IF(EXACT(H103,"Y"),1,0)</f>
        <v>1</v>
      </c>
    </row>
    <row r="104" spans="1:17" x14ac:dyDescent="0.25">
      <c r="A104" t="s">
        <v>13</v>
      </c>
      <c r="B104" t="s">
        <v>14</v>
      </c>
      <c r="C104" t="s">
        <v>14</v>
      </c>
      <c r="D104" t="s">
        <v>226</v>
      </c>
      <c r="E104" t="s">
        <v>175</v>
      </c>
      <c r="F104" t="s">
        <v>35</v>
      </c>
      <c r="G104">
        <v>129</v>
      </c>
      <c r="H104" t="s">
        <v>119</v>
      </c>
      <c r="I104">
        <v>112</v>
      </c>
      <c r="J104">
        <v>4</v>
      </c>
      <c r="K104" t="s">
        <v>244</v>
      </c>
      <c r="L104" t="s">
        <v>18</v>
      </c>
      <c r="M104">
        <v>3.79603</v>
      </c>
      <c r="N104">
        <f>IF(G104&gt;$S$1,1,0)*IF(G104&lt;$S$2,1,0)*IF(I104&gt;$S$3,1,0)*IF(I104&lt;$S$4,1,0)</f>
        <v>0</v>
      </c>
      <c r="O104">
        <f>IF(I104&gt;$S$1,1,0)*IF(I104&lt;$S$2,1,0)*IF(G104&gt;$S$3,1,0)*IF(G104&lt;$S$4,1,0)</f>
        <v>1</v>
      </c>
      <c r="P104">
        <f>N104+O104</f>
        <v>1</v>
      </c>
      <c r="Q104">
        <f>IF(EXACT(F104,"Y"),1,0)+IF(EXACT(H104,"Y"),1,0)</f>
        <v>1</v>
      </c>
    </row>
    <row r="105" spans="1:17" x14ac:dyDescent="0.25">
      <c r="A105" t="s">
        <v>13</v>
      </c>
      <c r="B105" t="s">
        <v>14</v>
      </c>
      <c r="C105" t="s">
        <v>14</v>
      </c>
      <c r="D105" t="s">
        <v>274</v>
      </c>
      <c r="E105" t="s">
        <v>175</v>
      </c>
      <c r="F105" t="s">
        <v>94</v>
      </c>
      <c r="G105">
        <v>132</v>
      </c>
      <c r="H105" t="s">
        <v>119</v>
      </c>
      <c r="I105">
        <v>112</v>
      </c>
      <c r="J105">
        <v>2</v>
      </c>
      <c r="K105" t="s">
        <v>275</v>
      </c>
      <c r="L105" t="s">
        <v>54</v>
      </c>
      <c r="M105">
        <v>3.5783100000000001</v>
      </c>
      <c r="N105">
        <f>IF(G105&gt;$S$1,1,0)*IF(G105&lt;$S$2,1,0)*IF(I105&gt;$S$3,1,0)*IF(I105&lt;$S$4,1,0)</f>
        <v>0</v>
      </c>
      <c r="O105">
        <f>IF(I105&gt;$S$1,1,0)*IF(I105&lt;$S$2,1,0)*IF(G105&gt;$S$3,1,0)*IF(G105&lt;$S$4,1,0)</f>
        <v>1</v>
      </c>
      <c r="P105">
        <f>N105+O105</f>
        <v>1</v>
      </c>
      <c r="Q105">
        <f>IF(EXACT(F105,"Y"),1,0)+IF(EXACT(H105,"Y"),1,0)</f>
        <v>1</v>
      </c>
    </row>
    <row r="106" spans="1:17" x14ac:dyDescent="0.25">
      <c r="A106" t="s">
        <v>13</v>
      </c>
      <c r="B106" t="s">
        <v>14</v>
      </c>
      <c r="C106" t="s">
        <v>14</v>
      </c>
      <c r="D106" t="s">
        <v>274</v>
      </c>
      <c r="E106" t="s">
        <v>175</v>
      </c>
      <c r="F106" t="s">
        <v>94</v>
      </c>
      <c r="G106">
        <v>132</v>
      </c>
      <c r="H106" t="s">
        <v>119</v>
      </c>
      <c r="I106">
        <v>112</v>
      </c>
      <c r="J106">
        <v>2</v>
      </c>
      <c r="K106" t="s">
        <v>276</v>
      </c>
      <c r="L106" t="s">
        <v>54</v>
      </c>
      <c r="M106">
        <v>3.7473700000000001</v>
      </c>
      <c r="N106">
        <f>IF(G106&gt;$S$1,1,0)*IF(G106&lt;$S$2,1,0)*IF(I106&gt;$S$3,1,0)*IF(I106&lt;$S$4,1,0)</f>
        <v>0</v>
      </c>
      <c r="O106">
        <f>IF(I106&gt;$S$1,1,0)*IF(I106&lt;$S$2,1,0)*IF(G106&gt;$S$3,1,0)*IF(G106&lt;$S$4,1,0)</f>
        <v>1</v>
      </c>
      <c r="P106">
        <f>N106+O106</f>
        <v>1</v>
      </c>
      <c r="Q106">
        <f>IF(EXACT(F106,"Y"),1,0)+IF(EXACT(H106,"Y"),1,0)</f>
        <v>1</v>
      </c>
    </row>
    <row r="107" spans="1:17" x14ac:dyDescent="0.25">
      <c r="A107" t="s">
        <v>13</v>
      </c>
      <c r="B107" t="s">
        <v>14</v>
      </c>
      <c r="C107" t="s">
        <v>14</v>
      </c>
      <c r="D107" t="s">
        <v>274</v>
      </c>
      <c r="E107" t="s">
        <v>109</v>
      </c>
      <c r="F107" t="s">
        <v>119</v>
      </c>
      <c r="G107">
        <v>134</v>
      </c>
      <c r="H107" t="s">
        <v>14</v>
      </c>
      <c r="I107">
        <v>87</v>
      </c>
      <c r="J107">
        <v>2</v>
      </c>
      <c r="K107" t="s">
        <v>20</v>
      </c>
      <c r="L107" t="s">
        <v>21</v>
      </c>
      <c r="M107">
        <v>3.72784</v>
      </c>
      <c r="N107">
        <f>IF(G107&gt;$S$1,1,0)*IF(G107&lt;$S$2,1,0)*IF(I107&gt;$S$3,1,0)*IF(I107&lt;$S$4,1,0)</f>
        <v>0</v>
      </c>
      <c r="O107">
        <f>IF(I107&gt;$S$1,1,0)*IF(I107&lt;$S$2,1,0)*IF(G107&gt;$S$3,1,0)*IF(G107&lt;$S$4,1,0)</f>
        <v>1</v>
      </c>
      <c r="P107">
        <f>N107+O107</f>
        <v>1</v>
      </c>
      <c r="Q107">
        <f>IF(EXACT(F107,"Y"),1,0)+IF(EXACT(H107,"Y"),1,0)</f>
        <v>1</v>
      </c>
    </row>
    <row r="108" spans="1:17" x14ac:dyDescent="0.25">
      <c r="A108" t="s">
        <v>13</v>
      </c>
      <c r="B108" t="s">
        <v>14</v>
      </c>
      <c r="C108" t="s">
        <v>14</v>
      </c>
      <c r="D108" t="s">
        <v>274</v>
      </c>
      <c r="E108" t="s">
        <v>109</v>
      </c>
      <c r="F108" t="s">
        <v>119</v>
      </c>
      <c r="G108">
        <v>134</v>
      </c>
      <c r="H108" t="s">
        <v>14</v>
      </c>
      <c r="I108">
        <v>87</v>
      </c>
      <c r="J108">
        <v>2</v>
      </c>
      <c r="K108" t="s">
        <v>161</v>
      </c>
      <c r="L108" t="s">
        <v>21</v>
      </c>
      <c r="M108">
        <v>3.8517100000000002</v>
      </c>
      <c r="N108">
        <f>IF(G108&gt;$S$1,1,0)*IF(G108&lt;$S$2,1,0)*IF(I108&gt;$S$3,1,0)*IF(I108&lt;$S$4,1,0)</f>
        <v>0</v>
      </c>
      <c r="O108">
        <f>IF(I108&gt;$S$1,1,0)*IF(I108&lt;$S$2,1,0)*IF(G108&gt;$S$3,1,0)*IF(G108&lt;$S$4,1,0)</f>
        <v>1</v>
      </c>
      <c r="P108">
        <f>N108+O108</f>
        <v>1</v>
      </c>
      <c r="Q108">
        <f>IF(EXACT(F108,"Y"),1,0)+IF(EXACT(H108,"Y"),1,0)</f>
        <v>1</v>
      </c>
    </row>
    <row r="109" spans="1:17" x14ac:dyDescent="0.25">
      <c r="A109" t="s">
        <v>13</v>
      </c>
      <c r="B109" t="s">
        <v>14</v>
      </c>
      <c r="C109" t="s">
        <v>14</v>
      </c>
      <c r="D109" t="s">
        <v>274</v>
      </c>
      <c r="E109" t="s">
        <v>118</v>
      </c>
      <c r="F109" t="s">
        <v>119</v>
      </c>
      <c r="G109">
        <v>134</v>
      </c>
      <c r="H109" t="s">
        <v>82</v>
      </c>
      <c r="I109">
        <v>88</v>
      </c>
      <c r="J109">
        <v>6</v>
      </c>
      <c r="K109" t="s">
        <v>169</v>
      </c>
      <c r="L109" t="s">
        <v>21</v>
      </c>
      <c r="M109">
        <v>3.8725299999999998</v>
      </c>
      <c r="N109">
        <f>IF(G109&gt;$S$1,1,0)*IF(G109&lt;$S$2,1,0)*IF(I109&gt;$S$3,1,0)*IF(I109&lt;$S$4,1,0)</f>
        <v>0</v>
      </c>
      <c r="O109">
        <f>IF(I109&gt;$S$1,1,0)*IF(I109&lt;$S$2,1,0)*IF(G109&gt;$S$3,1,0)*IF(G109&lt;$S$4,1,0)</f>
        <v>1</v>
      </c>
      <c r="P109">
        <f>N109+O109</f>
        <v>1</v>
      </c>
      <c r="Q109">
        <f>IF(EXACT(F109,"Y"),1,0)+IF(EXACT(H109,"Y"),1,0)</f>
        <v>1</v>
      </c>
    </row>
    <row r="110" spans="1:17" x14ac:dyDescent="0.25">
      <c r="A110" t="s">
        <v>13</v>
      </c>
      <c r="B110" t="s">
        <v>14</v>
      </c>
      <c r="C110" t="s">
        <v>14</v>
      </c>
      <c r="D110" t="s">
        <v>274</v>
      </c>
      <c r="E110" t="s">
        <v>118</v>
      </c>
      <c r="F110" t="s">
        <v>119</v>
      </c>
      <c r="G110">
        <v>134</v>
      </c>
      <c r="H110" t="s">
        <v>82</v>
      </c>
      <c r="I110">
        <v>88</v>
      </c>
      <c r="J110">
        <v>6</v>
      </c>
      <c r="K110" t="s">
        <v>162</v>
      </c>
      <c r="L110" t="s">
        <v>21</v>
      </c>
      <c r="M110">
        <v>2.7298300000000002</v>
      </c>
      <c r="N110">
        <f>IF(G110&gt;$S$1,1,0)*IF(G110&lt;$S$2,1,0)*IF(I110&gt;$S$3,1,0)*IF(I110&lt;$S$4,1,0)</f>
        <v>0</v>
      </c>
      <c r="O110">
        <f>IF(I110&gt;$S$1,1,0)*IF(I110&lt;$S$2,1,0)*IF(G110&gt;$S$3,1,0)*IF(G110&lt;$S$4,1,0)</f>
        <v>1</v>
      </c>
      <c r="P110">
        <f>N110+O110</f>
        <v>1</v>
      </c>
      <c r="Q110">
        <f>IF(EXACT(F110,"Y"),1,0)+IF(EXACT(H110,"Y"),1,0)</f>
        <v>1</v>
      </c>
    </row>
    <row r="111" spans="1:17" x14ac:dyDescent="0.25">
      <c r="A111" t="s">
        <v>13</v>
      </c>
      <c r="B111" t="s">
        <v>14</v>
      </c>
      <c r="C111" t="s">
        <v>14</v>
      </c>
      <c r="D111" t="s">
        <v>274</v>
      </c>
      <c r="E111" t="s">
        <v>118</v>
      </c>
      <c r="F111" t="s">
        <v>119</v>
      </c>
      <c r="G111">
        <v>134</v>
      </c>
      <c r="H111" t="s">
        <v>82</v>
      </c>
      <c r="I111">
        <v>88</v>
      </c>
      <c r="J111">
        <v>6</v>
      </c>
      <c r="K111" t="s">
        <v>161</v>
      </c>
      <c r="L111" t="s">
        <v>21</v>
      </c>
      <c r="M111">
        <v>3.4703499999999998</v>
      </c>
      <c r="N111">
        <f>IF(G111&gt;$S$1,1,0)*IF(G111&lt;$S$2,1,0)*IF(I111&gt;$S$3,1,0)*IF(I111&lt;$S$4,1,0)</f>
        <v>0</v>
      </c>
      <c r="O111">
        <f>IF(I111&gt;$S$1,1,0)*IF(I111&lt;$S$2,1,0)*IF(G111&gt;$S$3,1,0)*IF(G111&lt;$S$4,1,0)</f>
        <v>1</v>
      </c>
      <c r="P111">
        <f>N111+O111</f>
        <v>1</v>
      </c>
      <c r="Q111">
        <f>IF(EXACT(F111,"Y"),1,0)+IF(EXACT(H111,"Y"),1,0)</f>
        <v>1</v>
      </c>
    </row>
    <row r="112" spans="1:17" x14ac:dyDescent="0.25">
      <c r="A112" t="s">
        <v>13</v>
      </c>
      <c r="B112" t="s">
        <v>14</v>
      </c>
      <c r="C112" t="s">
        <v>14</v>
      </c>
      <c r="D112" t="s">
        <v>274</v>
      </c>
      <c r="E112" t="s">
        <v>118</v>
      </c>
      <c r="F112" t="s">
        <v>119</v>
      </c>
      <c r="G112">
        <v>134</v>
      </c>
      <c r="H112" t="s">
        <v>82</v>
      </c>
      <c r="I112">
        <v>88</v>
      </c>
      <c r="J112">
        <v>6</v>
      </c>
      <c r="K112" t="s">
        <v>164</v>
      </c>
      <c r="L112" t="s">
        <v>28</v>
      </c>
      <c r="M112">
        <v>4.0158800000000001</v>
      </c>
      <c r="N112">
        <f>IF(G112&gt;$S$1,1,0)*IF(G112&lt;$S$2,1,0)*IF(I112&gt;$S$3,1,0)*IF(I112&lt;$S$4,1,0)</f>
        <v>0</v>
      </c>
      <c r="O112">
        <f>IF(I112&gt;$S$1,1,0)*IF(I112&lt;$S$2,1,0)*IF(G112&gt;$S$3,1,0)*IF(G112&lt;$S$4,1,0)</f>
        <v>1</v>
      </c>
      <c r="P112">
        <f>N112+O112</f>
        <v>1</v>
      </c>
      <c r="Q112">
        <f>IF(EXACT(F112,"Y"),1,0)+IF(EXACT(H112,"Y"),1,0)</f>
        <v>1</v>
      </c>
    </row>
    <row r="113" spans="1:17" x14ac:dyDescent="0.25">
      <c r="A113" t="s">
        <v>13</v>
      </c>
      <c r="B113" t="s">
        <v>14</v>
      </c>
      <c r="C113" t="s">
        <v>14</v>
      </c>
      <c r="D113" t="s">
        <v>274</v>
      </c>
      <c r="E113" t="s">
        <v>118</v>
      </c>
      <c r="F113" t="s">
        <v>119</v>
      </c>
      <c r="G113">
        <v>134</v>
      </c>
      <c r="H113" t="s">
        <v>82</v>
      </c>
      <c r="I113">
        <v>88</v>
      </c>
      <c r="J113">
        <v>6</v>
      </c>
      <c r="K113" t="s">
        <v>125</v>
      </c>
      <c r="L113" t="s">
        <v>28</v>
      </c>
      <c r="M113">
        <v>3.31921</v>
      </c>
      <c r="N113">
        <f>IF(G113&gt;$S$1,1,0)*IF(G113&lt;$S$2,1,0)*IF(I113&gt;$S$3,1,0)*IF(I113&lt;$S$4,1,0)</f>
        <v>0</v>
      </c>
      <c r="O113">
        <f>IF(I113&gt;$S$1,1,0)*IF(I113&lt;$S$2,1,0)*IF(G113&gt;$S$3,1,0)*IF(G113&lt;$S$4,1,0)</f>
        <v>1</v>
      </c>
      <c r="P113">
        <f>N113+O113</f>
        <v>1</v>
      </c>
      <c r="Q113">
        <f>IF(EXACT(F113,"Y"),1,0)+IF(EXACT(H113,"Y"),1,0)</f>
        <v>1</v>
      </c>
    </row>
    <row r="114" spans="1:17" x14ac:dyDescent="0.25">
      <c r="A114" t="s">
        <v>13</v>
      </c>
      <c r="B114" t="s">
        <v>14</v>
      </c>
      <c r="C114" t="s">
        <v>14</v>
      </c>
      <c r="D114" t="s">
        <v>274</v>
      </c>
      <c r="E114" t="s">
        <v>118</v>
      </c>
      <c r="F114" t="s">
        <v>119</v>
      </c>
      <c r="G114">
        <v>134</v>
      </c>
      <c r="H114" t="s">
        <v>82</v>
      </c>
      <c r="I114">
        <v>88</v>
      </c>
      <c r="J114">
        <v>6</v>
      </c>
      <c r="K114" t="s">
        <v>159</v>
      </c>
      <c r="L114" t="s">
        <v>28</v>
      </c>
      <c r="M114">
        <v>3.9174799999999999</v>
      </c>
      <c r="N114">
        <f>IF(G114&gt;$S$1,1,0)*IF(G114&lt;$S$2,1,0)*IF(I114&gt;$S$3,1,0)*IF(I114&lt;$S$4,1,0)</f>
        <v>0</v>
      </c>
      <c r="O114">
        <f>IF(I114&gt;$S$1,1,0)*IF(I114&lt;$S$2,1,0)*IF(G114&gt;$S$3,1,0)*IF(G114&lt;$S$4,1,0)</f>
        <v>1</v>
      </c>
      <c r="P114">
        <f>N114+O114</f>
        <v>1</v>
      </c>
      <c r="Q114">
        <f>IF(EXACT(F114,"Y"),1,0)+IF(EXACT(H114,"Y"),1,0)</f>
        <v>1</v>
      </c>
    </row>
    <row r="115" spans="1:17" x14ac:dyDescent="0.25">
      <c r="A115" t="s">
        <v>13</v>
      </c>
      <c r="B115" t="s">
        <v>14</v>
      </c>
      <c r="C115" t="s">
        <v>14</v>
      </c>
      <c r="D115" t="s">
        <v>274</v>
      </c>
      <c r="E115" t="s">
        <v>118</v>
      </c>
      <c r="F115" t="s">
        <v>119</v>
      </c>
      <c r="G115">
        <v>134</v>
      </c>
      <c r="H115" t="s">
        <v>97</v>
      </c>
      <c r="I115">
        <v>90</v>
      </c>
      <c r="J115">
        <v>1</v>
      </c>
      <c r="K115" t="s">
        <v>277</v>
      </c>
      <c r="L115" t="s">
        <v>18</v>
      </c>
      <c r="M115">
        <v>3.6955100000000001</v>
      </c>
      <c r="N115">
        <f>IF(G115&gt;$S$1,1,0)*IF(G115&lt;$S$2,1,0)*IF(I115&gt;$S$3,1,0)*IF(I115&lt;$S$4,1,0)</f>
        <v>0</v>
      </c>
      <c r="O115">
        <f>IF(I115&gt;$S$1,1,0)*IF(I115&lt;$S$2,1,0)*IF(G115&gt;$S$3,1,0)*IF(G115&lt;$S$4,1,0)</f>
        <v>1</v>
      </c>
      <c r="P115">
        <f>N115+O115</f>
        <v>1</v>
      </c>
      <c r="Q115">
        <f>IF(EXACT(F115,"Y"),1,0)+IF(EXACT(H115,"Y"),1,0)</f>
        <v>1</v>
      </c>
    </row>
    <row r="116" spans="1:17" x14ac:dyDescent="0.25">
      <c r="A116" t="s">
        <v>13</v>
      </c>
      <c r="B116" t="s">
        <v>14</v>
      </c>
      <c r="C116" t="s">
        <v>14</v>
      </c>
      <c r="D116" t="s">
        <v>274</v>
      </c>
      <c r="E116" t="s">
        <v>118</v>
      </c>
      <c r="F116" t="s">
        <v>119</v>
      </c>
      <c r="G116">
        <v>134</v>
      </c>
      <c r="H116" t="s">
        <v>110</v>
      </c>
      <c r="I116">
        <v>91</v>
      </c>
      <c r="J116">
        <v>1</v>
      </c>
      <c r="K116" t="s">
        <v>257</v>
      </c>
      <c r="L116" t="s">
        <v>54</v>
      </c>
      <c r="M116">
        <v>3.9010199999999999</v>
      </c>
      <c r="N116">
        <f>IF(G116&gt;$S$1,1,0)*IF(G116&lt;$S$2,1,0)*IF(I116&gt;$S$3,1,0)*IF(I116&lt;$S$4,1,0)</f>
        <v>0</v>
      </c>
      <c r="O116">
        <f>IF(I116&gt;$S$1,1,0)*IF(I116&lt;$S$2,1,0)*IF(G116&gt;$S$3,1,0)*IF(G116&lt;$S$4,1,0)</f>
        <v>1</v>
      </c>
      <c r="P116">
        <f>N116+O116</f>
        <v>1</v>
      </c>
      <c r="Q116">
        <f>IF(EXACT(F116,"Y"),1,0)+IF(EXACT(H116,"Y"),1,0)</f>
        <v>1</v>
      </c>
    </row>
    <row r="117" spans="1:17" x14ac:dyDescent="0.25">
      <c r="A117" t="s">
        <v>13</v>
      </c>
      <c r="B117" t="s">
        <v>14</v>
      </c>
      <c r="C117" t="s">
        <v>14</v>
      </c>
      <c r="D117" t="s">
        <v>274</v>
      </c>
      <c r="E117" t="s">
        <v>226</v>
      </c>
      <c r="F117" t="s">
        <v>119</v>
      </c>
      <c r="G117">
        <v>134</v>
      </c>
      <c r="H117" t="s">
        <v>88</v>
      </c>
      <c r="I117">
        <v>131</v>
      </c>
      <c r="J117">
        <v>10</v>
      </c>
      <c r="K117" t="s">
        <v>237</v>
      </c>
      <c r="L117" t="s">
        <v>54</v>
      </c>
      <c r="M117">
        <v>4.0640400000000003</v>
      </c>
      <c r="N117">
        <f>IF(G117&gt;$S$1,1,0)*IF(G117&lt;$S$2,1,0)*IF(I117&gt;$S$3,1,0)*IF(I117&lt;$S$4,1,0)</f>
        <v>0</v>
      </c>
      <c r="O117">
        <f>IF(I117&gt;$S$1,1,0)*IF(I117&lt;$S$2,1,0)*IF(G117&gt;$S$3,1,0)*IF(G117&lt;$S$4,1,0)</f>
        <v>0</v>
      </c>
      <c r="P117">
        <f>N117+O117</f>
        <v>0</v>
      </c>
      <c r="Q117">
        <f>IF(EXACT(F117,"Y"),1,0)+IF(EXACT(H117,"Y"),1,0)</f>
        <v>1</v>
      </c>
    </row>
    <row r="118" spans="1:17" x14ac:dyDescent="0.25">
      <c r="A118" t="s">
        <v>13</v>
      </c>
      <c r="B118" t="s">
        <v>14</v>
      </c>
      <c r="C118" t="s">
        <v>14</v>
      </c>
      <c r="D118" t="s">
        <v>274</v>
      </c>
      <c r="E118" t="s">
        <v>226</v>
      </c>
      <c r="F118" t="s">
        <v>119</v>
      </c>
      <c r="G118">
        <v>134</v>
      </c>
      <c r="H118" t="s">
        <v>88</v>
      </c>
      <c r="I118">
        <v>131</v>
      </c>
      <c r="J118">
        <v>10</v>
      </c>
      <c r="K118" t="s">
        <v>57</v>
      </c>
      <c r="L118" t="s">
        <v>54</v>
      </c>
      <c r="M118">
        <v>4.0925200000000004</v>
      </c>
      <c r="N118">
        <f>IF(G118&gt;$S$1,1,0)*IF(G118&lt;$S$2,1,0)*IF(I118&gt;$S$3,1,0)*IF(I118&lt;$S$4,1,0)</f>
        <v>0</v>
      </c>
      <c r="O118">
        <f>IF(I118&gt;$S$1,1,0)*IF(I118&lt;$S$2,1,0)*IF(G118&gt;$S$3,1,0)*IF(G118&lt;$S$4,1,0)</f>
        <v>0</v>
      </c>
      <c r="P118">
        <f>N118+O118</f>
        <v>0</v>
      </c>
      <c r="Q118">
        <f>IF(EXACT(F118,"Y"),1,0)+IF(EXACT(H118,"Y"),1,0)</f>
        <v>1</v>
      </c>
    </row>
    <row r="119" spans="1:17" x14ac:dyDescent="0.25">
      <c r="A119" t="s">
        <v>13</v>
      </c>
      <c r="B119" t="s">
        <v>14</v>
      </c>
      <c r="C119" t="s">
        <v>14</v>
      </c>
      <c r="D119" t="s">
        <v>274</v>
      </c>
      <c r="E119" t="s">
        <v>226</v>
      </c>
      <c r="F119" t="s">
        <v>119</v>
      </c>
      <c r="G119">
        <v>134</v>
      </c>
      <c r="H119" t="s">
        <v>88</v>
      </c>
      <c r="I119">
        <v>131</v>
      </c>
      <c r="J119">
        <v>10</v>
      </c>
      <c r="K119" t="s">
        <v>26</v>
      </c>
      <c r="L119" t="s">
        <v>21</v>
      </c>
      <c r="M119">
        <v>3.0404300000000002</v>
      </c>
      <c r="N119">
        <f>IF(G119&gt;$S$1,1,0)*IF(G119&lt;$S$2,1,0)*IF(I119&gt;$S$3,1,0)*IF(I119&lt;$S$4,1,0)</f>
        <v>0</v>
      </c>
      <c r="O119">
        <f>IF(I119&gt;$S$1,1,0)*IF(I119&lt;$S$2,1,0)*IF(G119&gt;$S$3,1,0)*IF(G119&lt;$S$4,1,0)</f>
        <v>0</v>
      </c>
      <c r="P119">
        <f>N119+O119</f>
        <v>0</v>
      </c>
      <c r="Q119">
        <f>IF(EXACT(F119,"Y"),1,0)+IF(EXACT(H119,"Y"),1,0)</f>
        <v>1</v>
      </c>
    </row>
    <row r="120" spans="1:17" x14ac:dyDescent="0.25">
      <c r="A120" t="s">
        <v>13</v>
      </c>
      <c r="B120" t="s">
        <v>14</v>
      </c>
      <c r="C120" t="s">
        <v>14</v>
      </c>
      <c r="D120" t="s">
        <v>274</v>
      </c>
      <c r="E120" t="s">
        <v>226</v>
      </c>
      <c r="F120" t="s">
        <v>119</v>
      </c>
      <c r="G120">
        <v>134</v>
      </c>
      <c r="H120" t="s">
        <v>88</v>
      </c>
      <c r="I120">
        <v>131</v>
      </c>
      <c r="J120">
        <v>10</v>
      </c>
      <c r="K120" t="s">
        <v>32</v>
      </c>
      <c r="L120" t="s">
        <v>21</v>
      </c>
      <c r="M120">
        <v>3.6313599999999999</v>
      </c>
      <c r="N120">
        <f>IF(G120&gt;$S$1,1,0)*IF(G120&lt;$S$2,1,0)*IF(I120&gt;$S$3,1,0)*IF(I120&lt;$S$4,1,0)</f>
        <v>0</v>
      </c>
      <c r="O120">
        <f>IF(I120&gt;$S$1,1,0)*IF(I120&lt;$S$2,1,0)*IF(G120&gt;$S$3,1,0)*IF(G120&lt;$S$4,1,0)</f>
        <v>0</v>
      </c>
      <c r="P120">
        <f>N120+O120</f>
        <v>0</v>
      </c>
      <c r="Q120">
        <f>IF(EXACT(F120,"Y"),1,0)+IF(EXACT(H120,"Y"),1,0)</f>
        <v>1</v>
      </c>
    </row>
    <row r="121" spans="1:17" x14ac:dyDescent="0.25">
      <c r="A121" t="s">
        <v>13</v>
      </c>
      <c r="B121" t="s">
        <v>14</v>
      </c>
      <c r="C121" t="s">
        <v>14</v>
      </c>
      <c r="D121" t="s">
        <v>274</v>
      </c>
      <c r="E121" t="s">
        <v>226</v>
      </c>
      <c r="F121" t="s">
        <v>119</v>
      </c>
      <c r="G121">
        <v>134</v>
      </c>
      <c r="H121" t="s">
        <v>88</v>
      </c>
      <c r="I121">
        <v>131</v>
      </c>
      <c r="J121">
        <v>10</v>
      </c>
      <c r="K121" t="s">
        <v>23</v>
      </c>
      <c r="L121" t="s">
        <v>18</v>
      </c>
      <c r="M121">
        <v>3.2463899999999999</v>
      </c>
      <c r="N121">
        <f>IF(G121&gt;$S$1,1,0)*IF(G121&lt;$S$2,1,0)*IF(I121&gt;$S$3,1,0)*IF(I121&lt;$S$4,1,0)</f>
        <v>0</v>
      </c>
      <c r="O121">
        <f>IF(I121&gt;$S$1,1,0)*IF(I121&lt;$S$2,1,0)*IF(G121&gt;$S$3,1,0)*IF(G121&lt;$S$4,1,0)</f>
        <v>0</v>
      </c>
      <c r="P121">
        <f>N121+O121</f>
        <v>0</v>
      </c>
      <c r="Q121">
        <f>IF(EXACT(F121,"Y"),1,0)+IF(EXACT(H121,"Y"),1,0)</f>
        <v>1</v>
      </c>
    </row>
    <row r="122" spans="1:17" x14ac:dyDescent="0.25">
      <c r="A122" t="s">
        <v>13</v>
      </c>
      <c r="B122" t="s">
        <v>14</v>
      </c>
      <c r="C122" t="s">
        <v>14</v>
      </c>
      <c r="D122" t="s">
        <v>274</v>
      </c>
      <c r="E122" t="s">
        <v>226</v>
      </c>
      <c r="F122" t="s">
        <v>119</v>
      </c>
      <c r="G122">
        <v>134</v>
      </c>
      <c r="H122" t="s">
        <v>88</v>
      </c>
      <c r="I122">
        <v>131</v>
      </c>
      <c r="J122">
        <v>10</v>
      </c>
      <c r="K122" t="s">
        <v>123</v>
      </c>
      <c r="L122" t="s">
        <v>54</v>
      </c>
      <c r="M122">
        <v>3.4314200000000001</v>
      </c>
      <c r="N122">
        <f>IF(G122&gt;$S$1,1,0)*IF(G122&lt;$S$2,1,0)*IF(I122&gt;$S$3,1,0)*IF(I122&lt;$S$4,1,0)</f>
        <v>0</v>
      </c>
      <c r="O122">
        <f>IF(I122&gt;$S$1,1,0)*IF(I122&lt;$S$2,1,0)*IF(G122&gt;$S$3,1,0)*IF(G122&lt;$S$4,1,0)</f>
        <v>0</v>
      </c>
      <c r="P122">
        <f>N122+O122</f>
        <v>0</v>
      </c>
      <c r="Q122">
        <f>IF(EXACT(F122,"Y"),1,0)+IF(EXACT(H122,"Y"),1,0)</f>
        <v>1</v>
      </c>
    </row>
    <row r="123" spans="1:17" x14ac:dyDescent="0.25">
      <c r="A123" t="s">
        <v>13</v>
      </c>
      <c r="B123" t="s">
        <v>14</v>
      </c>
      <c r="C123" t="s">
        <v>14</v>
      </c>
      <c r="D123" t="s">
        <v>274</v>
      </c>
      <c r="E123" t="s">
        <v>226</v>
      </c>
      <c r="F123" t="s">
        <v>119</v>
      </c>
      <c r="G123">
        <v>134</v>
      </c>
      <c r="H123" t="s">
        <v>88</v>
      </c>
      <c r="I123">
        <v>131</v>
      </c>
      <c r="J123">
        <v>10</v>
      </c>
      <c r="K123" t="s">
        <v>124</v>
      </c>
      <c r="L123" t="s">
        <v>54</v>
      </c>
      <c r="M123">
        <v>3.9856699999999998</v>
      </c>
      <c r="N123">
        <f>IF(G123&gt;$S$1,1,0)*IF(G123&lt;$S$2,1,0)*IF(I123&gt;$S$3,1,0)*IF(I123&lt;$S$4,1,0)</f>
        <v>0</v>
      </c>
      <c r="O123">
        <f>IF(I123&gt;$S$1,1,0)*IF(I123&lt;$S$2,1,0)*IF(G123&gt;$S$3,1,0)*IF(G123&lt;$S$4,1,0)</f>
        <v>0</v>
      </c>
      <c r="P123">
        <f>N123+O123</f>
        <v>0</v>
      </c>
      <c r="Q123">
        <f>IF(EXACT(F123,"Y"),1,0)+IF(EXACT(H123,"Y"),1,0)</f>
        <v>1</v>
      </c>
    </row>
    <row r="124" spans="1:17" x14ac:dyDescent="0.25">
      <c r="A124" t="s">
        <v>13</v>
      </c>
      <c r="B124" t="s">
        <v>14</v>
      </c>
      <c r="C124" t="s">
        <v>14</v>
      </c>
      <c r="D124" t="s">
        <v>274</v>
      </c>
      <c r="E124" t="s">
        <v>226</v>
      </c>
      <c r="F124" t="s">
        <v>119</v>
      </c>
      <c r="G124">
        <v>134</v>
      </c>
      <c r="H124" t="s">
        <v>88</v>
      </c>
      <c r="I124">
        <v>131</v>
      </c>
      <c r="J124">
        <v>10</v>
      </c>
      <c r="K124" t="s">
        <v>25</v>
      </c>
      <c r="L124" t="s">
        <v>21</v>
      </c>
      <c r="M124">
        <v>3.8019500000000002</v>
      </c>
      <c r="N124">
        <f>IF(G124&gt;$S$1,1,0)*IF(G124&lt;$S$2,1,0)*IF(I124&gt;$S$3,1,0)*IF(I124&lt;$S$4,1,0)</f>
        <v>0</v>
      </c>
      <c r="O124">
        <f>IF(I124&gt;$S$1,1,0)*IF(I124&lt;$S$2,1,0)*IF(G124&gt;$S$3,1,0)*IF(G124&lt;$S$4,1,0)</f>
        <v>0</v>
      </c>
      <c r="P124">
        <f>N124+O124</f>
        <v>0</v>
      </c>
      <c r="Q124">
        <f>IF(EXACT(F124,"Y"),1,0)+IF(EXACT(H124,"Y"),1,0)</f>
        <v>1</v>
      </c>
    </row>
    <row r="125" spans="1:17" x14ac:dyDescent="0.25">
      <c r="A125" t="s">
        <v>13</v>
      </c>
      <c r="B125" t="s">
        <v>14</v>
      </c>
      <c r="C125" t="s">
        <v>14</v>
      </c>
      <c r="D125" t="s">
        <v>274</v>
      </c>
      <c r="E125" t="s">
        <v>226</v>
      </c>
      <c r="F125" t="s">
        <v>119</v>
      </c>
      <c r="G125">
        <v>134</v>
      </c>
      <c r="H125" t="s">
        <v>88</v>
      </c>
      <c r="I125">
        <v>131</v>
      </c>
      <c r="J125">
        <v>10</v>
      </c>
      <c r="K125" t="s">
        <v>53</v>
      </c>
      <c r="L125" t="s">
        <v>54</v>
      </c>
      <c r="M125">
        <v>3.9481299999999999</v>
      </c>
      <c r="N125">
        <f>IF(G125&gt;$S$1,1,0)*IF(G125&lt;$S$2,1,0)*IF(I125&gt;$S$3,1,0)*IF(I125&lt;$S$4,1,0)</f>
        <v>0</v>
      </c>
      <c r="O125">
        <f>IF(I125&gt;$S$1,1,0)*IF(I125&lt;$S$2,1,0)*IF(G125&gt;$S$3,1,0)*IF(G125&lt;$S$4,1,0)</f>
        <v>0</v>
      </c>
      <c r="P125">
        <f>N125+O125</f>
        <v>0</v>
      </c>
      <c r="Q125">
        <f>IF(EXACT(F125,"Y"),1,0)+IF(EXACT(H125,"Y"),1,0)</f>
        <v>1</v>
      </c>
    </row>
    <row r="126" spans="1:17" x14ac:dyDescent="0.25">
      <c r="A126" t="s">
        <v>13</v>
      </c>
      <c r="B126" t="s">
        <v>14</v>
      </c>
      <c r="C126" t="s">
        <v>14</v>
      </c>
      <c r="D126" t="s">
        <v>274</v>
      </c>
      <c r="E126" t="s">
        <v>226</v>
      </c>
      <c r="F126" t="s">
        <v>119</v>
      </c>
      <c r="G126">
        <v>134</v>
      </c>
      <c r="H126" t="s">
        <v>88</v>
      </c>
      <c r="I126">
        <v>131</v>
      </c>
      <c r="J126">
        <v>10</v>
      </c>
      <c r="K126" t="s">
        <v>107</v>
      </c>
      <c r="L126" t="s">
        <v>54</v>
      </c>
      <c r="M126">
        <v>3.7003400000000002</v>
      </c>
      <c r="N126">
        <f>IF(G126&gt;$S$1,1,0)*IF(G126&lt;$S$2,1,0)*IF(I126&gt;$S$3,1,0)*IF(I126&lt;$S$4,1,0)</f>
        <v>0</v>
      </c>
      <c r="O126">
        <f>IF(I126&gt;$S$1,1,0)*IF(I126&lt;$S$2,1,0)*IF(G126&gt;$S$3,1,0)*IF(G126&lt;$S$4,1,0)</f>
        <v>0</v>
      </c>
      <c r="P126">
        <f>N126+O126</f>
        <v>0</v>
      </c>
      <c r="Q126">
        <f>IF(EXACT(F126,"Y"),1,0)+IF(EXACT(H126,"Y"),1,0)</f>
        <v>1</v>
      </c>
    </row>
    <row r="127" spans="1:17" x14ac:dyDescent="0.25">
      <c r="A127" t="s">
        <v>13</v>
      </c>
      <c r="B127" t="s">
        <v>14</v>
      </c>
      <c r="C127" t="s">
        <v>14</v>
      </c>
      <c r="D127" t="s">
        <v>274</v>
      </c>
      <c r="E127" t="s">
        <v>274</v>
      </c>
      <c r="F127" t="s">
        <v>119</v>
      </c>
      <c r="G127">
        <v>134</v>
      </c>
      <c r="H127" t="s">
        <v>94</v>
      </c>
      <c r="I127">
        <v>132</v>
      </c>
      <c r="J127">
        <v>2</v>
      </c>
      <c r="K127" t="s">
        <v>25</v>
      </c>
      <c r="L127" t="s">
        <v>21</v>
      </c>
      <c r="M127">
        <v>3.1218300000000001</v>
      </c>
      <c r="N127">
        <f>IF(G127&gt;$S$1,1,0)*IF(G127&lt;$S$2,1,0)*IF(I127&gt;$S$3,1,0)*IF(I127&lt;$S$4,1,0)</f>
        <v>0</v>
      </c>
      <c r="O127">
        <f>IF(I127&gt;$S$1,1,0)*IF(I127&lt;$S$2,1,0)*IF(G127&gt;$S$3,1,0)*IF(G127&lt;$S$4,1,0)</f>
        <v>0</v>
      </c>
      <c r="P127">
        <f>N127+O127</f>
        <v>0</v>
      </c>
      <c r="Q127">
        <f>IF(EXACT(F127,"Y"),1,0)+IF(EXACT(H127,"Y"),1,0)</f>
        <v>1</v>
      </c>
    </row>
    <row r="128" spans="1:17" x14ac:dyDescent="0.25">
      <c r="A128" t="s">
        <v>13</v>
      </c>
      <c r="B128" t="s">
        <v>14</v>
      </c>
      <c r="C128" t="s">
        <v>14</v>
      </c>
      <c r="D128" t="s">
        <v>274</v>
      </c>
      <c r="E128" t="s">
        <v>274</v>
      </c>
      <c r="F128" t="s">
        <v>119</v>
      </c>
      <c r="G128">
        <v>134</v>
      </c>
      <c r="H128" t="s">
        <v>94</v>
      </c>
      <c r="I128">
        <v>132</v>
      </c>
      <c r="J128">
        <v>2</v>
      </c>
      <c r="K128" t="s">
        <v>26</v>
      </c>
      <c r="L128" t="s">
        <v>21</v>
      </c>
      <c r="M128">
        <v>3.2804700000000002</v>
      </c>
      <c r="N128">
        <f>IF(G128&gt;$S$1,1,0)*IF(G128&lt;$S$2,1,0)*IF(I128&gt;$S$3,1,0)*IF(I128&lt;$S$4,1,0)</f>
        <v>0</v>
      </c>
      <c r="O128">
        <f>IF(I128&gt;$S$1,1,0)*IF(I128&lt;$S$2,1,0)*IF(G128&gt;$S$3,1,0)*IF(G128&lt;$S$4,1,0)</f>
        <v>0</v>
      </c>
      <c r="P128">
        <f>N128+O128</f>
        <v>0</v>
      </c>
      <c r="Q128">
        <f>IF(EXACT(F128,"Y"),1,0)+IF(EXACT(H128,"Y"),1,0)</f>
        <v>1</v>
      </c>
    </row>
    <row r="129" spans="1:17" x14ac:dyDescent="0.25">
      <c r="A129" t="s">
        <v>13</v>
      </c>
      <c r="B129" t="s">
        <v>14</v>
      </c>
      <c r="C129" t="s">
        <v>14</v>
      </c>
      <c r="D129" t="s">
        <v>274</v>
      </c>
      <c r="E129" t="s">
        <v>274</v>
      </c>
      <c r="F129" t="s">
        <v>119</v>
      </c>
      <c r="G129">
        <v>134</v>
      </c>
      <c r="H129" t="s">
        <v>37</v>
      </c>
      <c r="I129">
        <v>133</v>
      </c>
      <c r="J129">
        <v>17</v>
      </c>
      <c r="K129" t="s">
        <v>113</v>
      </c>
      <c r="L129" t="s">
        <v>18</v>
      </c>
      <c r="M129">
        <v>3.80281</v>
      </c>
      <c r="N129">
        <f>IF(G129&gt;$S$1,1,0)*IF(G129&lt;$S$2,1,0)*IF(I129&gt;$S$3,1,0)*IF(I129&lt;$S$4,1,0)</f>
        <v>0</v>
      </c>
      <c r="O129">
        <f>IF(I129&gt;$S$1,1,0)*IF(I129&lt;$S$2,1,0)*IF(G129&gt;$S$3,1,0)*IF(G129&lt;$S$4,1,0)</f>
        <v>0</v>
      </c>
      <c r="P129">
        <f>N129+O129</f>
        <v>0</v>
      </c>
      <c r="Q129">
        <f>IF(EXACT(F129,"Y"),1,0)+IF(EXACT(H129,"Y"),1,0)</f>
        <v>1</v>
      </c>
    </row>
    <row r="130" spans="1:17" x14ac:dyDescent="0.25">
      <c r="A130" t="s">
        <v>13</v>
      </c>
      <c r="B130" t="s">
        <v>14</v>
      </c>
      <c r="C130" t="s">
        <v>14</v>
      </c>
      <c r="D130" t="s">
        <v>274</v>
      </c>
      <c r="E130" t="s">
        <v>274</v>
      </c>
      <c r="F130" t="s">
        <v>119</v>
      </c>
      <c r="G130">
        <v>134</v>
      </c>
      <c r="H130" t="s">
        <v>37</v>
      </c>
      <c r="I130">
        <v>133</v>
      </c>
      <c r="J130">
        <v>17</v>
      </c>
      <c r="K130" t="s">
        <v>111</v>
      </c>
      <c r="L130" t="s">
        <v>18</v>
      </c>
      <c r="M130">
        <v>3.9160900000000001</v>
      </c>
      <c r="N130">
        <f>IF(G130&gt;$S$1,1,0)*IF(G130&lt;$S$2,1,0)*IF(I130&gt;$S$3,1,0)*IF(I130&lt;$S$4,1,0)</f>
        <v>0</v>
      </c>
      <c r="O130">
        <f>IF(I130&gt;$S$1,1,0)*IF(I130&lt;$S$2,1,0)*IF(G130&gt;$S$3,1,0)*IF(G130&lt;$S$4,1,0)</f>
        <v>0</v>
      </c>
      <c r="P130">
        <f>N130+O130</f>
        <v>0</v>
      </c>
      <c r="Q130">
        <f>IF(EXACT(F130,"Y"),1,0)+IF(EXACT(H130,"Y"),1,0)</f>
        <v>1</v>
      </c>
    </row>
    <row r="131" spans="1:17" x14ac:dyDescent="0.25">
      <c r="A131" t="s">
        <v>13</v>
      </c>
      <c r="B131" t="s">
        <v>14</v>
      </c>
      <c r="C131" t="s">
        <v>14</v>
      </c>
      <c r="D131" t="s">
        <v>274</v>
      </c>
      <c r="E131" t="s">
        <v>274</v>
      </c>
      <c r="F131" t="s">
        <v>119</v>
      </c>
      <c r="G131">
        <v>134</v>
      </c>
      <c r="H131" t="s">
        <v>37</v>
      </c>
      <c r="I131">
        <v>133</v>
      </c>
      <c r="J131">
        <v>17</v>
      </c>
      <c r="K131" t="s">
        <v>278</v>
      </c>
      <c r="L131" t="s">
        <v>54</v>
      </c>
      <c r="M131">
        <v>3.27318</v>
      </c>
      <c r="N131">
        <f>IF(G131&gt;$S$1,1,0)*IF(G131&lt;$S$2,1,0)*IF(I131&gt;$S$3,1,0)*IF(I131&lt;$S$4,1,0)</f>
        <v>0</v>
      </c>
      <c r="O131">
        <f>IF(I131&gt;$S$1,1,0)*IF(I131&lt;$S$2,1,0)*IF(G131&gt;$S$3,1,0)*IF(G131&lt;$S$4,1,0)</f>
        <v>0</v>
      </c>
      <c r="P131">
        <f>N131+O131</f>
        <v>0</v>
      </c>
      <c r="Q131">
        <f>IF(EXACT(F131,"Y"),1,0)+IF(EXACT(H131,"Y"),1,0)</f>
        <v>1</v>
      </c>
    </row>
    <row r="132" spans="1:17" x14ac:dyDescent="0.25">
      <c r="A132" t="s">
        <v>13</v>
      </c>
      <c r="B132" t="s">
        <v>14</v>
      </c>
      <c r="C132" t="s">
        <v>14</v>
      </c>
      <c r="D132" t="s">
        <v>274</v>
      </c>
      <c r="E132" t="s">
        <v>274</v>
      </c>
      <c r="F132" t="s">
        <v>119</v>
      </c>
      <c r="G132">
        <v>134</v>
      </c>
      <c r="H132" t="s">
        <v>37</v>
      </c>
      <c r="I132">
        <v>133</v>
      </c>
      <c r="J132">
        <v>17</v>
      </c>
      <c r="K132" t="s">
        <v>279</v>
      </c>
      <c r="L132" t="s">
        <v>54</v>
      </c>
      <c r="M132">
        <v>3.8141400000000001</v>
      </c>
      <c r="N132">
        <f>IF(G132&gt;$S$1,1,0)*IF(G132&lt;$S$2,1,0)*IF(I132&gt;$S$3,1,0)*IF(I132&lt;$S$4,1,0)</f>
        <v>0</v>
      </c>
      <c r="O132">
        <f>IF(I132&gt;$S$1,1,0)*IF(I132&lt;$S$2,1,0)*IF(G132&gt;$S$3,1,0)*IF(G132&lt;$S$4,1,0)</f>
        <v>0</v>
      </c>
      <c r="P132">
        <f>N132+O132</f>
        <v>0</v>
      </c>
      <c r="Q132">
        <f>IF(EXACT(F132,"Y"),1,0)+IF(EXACT(H132,"Y"),1,0)</f>
        <v>1</v>
      </c>
    </row>
    <row r="133" spans="1:17" x14ac:dyDescent="0.25">
      <c r="A133" t="s">
        <v>13</v>
      </c>
      <c r="B133" t="s">
        <v>14</v>
      </c>
      <c r="C133" t="s">
        <v>14</v>
      </c>
      <c r="D133" t="s">
        <v>274</v>
      </c>
      <c r="E133" t="s">
        <v>274</v>
      </c>
      <c r="F133" t="s">
        <v>119</v>
      </c>
      <c r="G133">
        <v>134</v>
      </c>
      <c r="H133" t="s">
        <v>37</v>
      </c>
      <c r="I133">
        <v>133</v>
      </c>
      <c r="J133">
        <v>17</v>
      </c>
      <c r="K133" t="s">
        <v>36</v>
      </c>
      <c r="L133" t="s">
        <v>21</v>
      </c>
      <c r="M133">
        <v>2.6941000000000002</v>
      </c>
      <c r="N133">
        <f>IF(G133&gt;$S$1,1,0)*IF(G133&lt;$S$2,1,0)*IF(I133&gt;$S$3,1,0)*IF(I133&lt;$S$4,1,0)</f>
        <v>0</v>
      </c>
      <c r="O133">
        <f>IF(I133&gt;$S$1,1,0)*IF(I133&lt;$S$2,1,0)*IF(G133&gt;$S$3,1,0)*IF(G133&lt;$S$4,1,0)</f>
        <v>0</v>
      </c>
      <c r="P133">
        <f>N133+O133</f>
        <v>0</v>
      </c>
      <c r="Q133">
        <f>IF(EXACT(F133,"Y"),1,0)+IF(EXACT(H133,"Y"),1,0)</f>
        <v>1</v>
      </c>
    </row>
    <row r="134" spans="1:17" x14ac:dyDescent="0.25">
      <c r="A134" t="s">
        <v>13</v>
      </c>
      <c r="B134" t="s">
        <v>14</v>
      </c>
      <c r="C134" t="s">
        <v>14</v>
      </c>
      <c r="D134" t="s">
        <v>274</v>
      </c>
      <c r="E134" t="s">
        <v>274</v>
      </c>
      <c r="F134" t="s">
        <v>119</v>
      </c>
      <c r="G134">
        <v>134</v>
      </c>
      <c r="H134" t="s">
        <v>37</v>
      </c>
      <c r="I134">
        <v>133</v>
      </c>
      <c r="J134">
        <v>17</v>
      </c>
      <c r="K134" t="s">
        <v>24</v>
      </c>
      <c r="L134" t="s">
        <v>21</v>
      </c>
      <c r="M134">
        <v>2.4270200000000002</v>
      </c>
      <c r="N134">
        <f>IF(G134&gt;$S$1,1,0)*IF(G134&lt;$S$2,1,0)*IF(I134&gt;$S$3,1,0)*IF(I134&lt;$S$4,1,0)</f>
        <v>0</v>
      </c>
      <c r="O134">
        <f>IF(I134&gt;$S$1,1,0)*IF(I134&lt;$S$2,1,0)*IF(G134&gt;$S$3,1,0)*IF(G134&lt;$S$4,1,0)</f>
        <v>0</v>
      </c>
      <c r="P134">
        <f>N134+O134</f>
        <v>0</v>
      </c>
      <c r="Q134">
        <f>IF(EXACT(F134,"Y"),1,0)+IF(EXACT(H134,"Y"),1,0)</f>
        <v>1</v>
      </c>
    </row>
    <row r="135" spans="1:17" x14ac:dyDescent="0.25">
      <c r="A135" t="s">
        <v>13</v>
      </c>
      <c r="B135" t="s">
        <v>14</v>
      </c>
      <c r="C135" t="s">
        <v>14</v>
      </c>
      <c r="D135" t="s">
        <v>274</v>
      </c>
      <c r="E135" t="s">
        <v>274</v>
      </c>
      <c r="F135" t="s">
        <v>119</v>
      </c>
      <c r="G135">
        <v>134</v>
      </c>
      <c r="H135" t="s">
        <v>37</v>
      </c>
      <c r="I135">
        <v>133</v>
      </c>
      <c r="J135">
        <v>17</v>
      </c>
      <c r="K135" t="s">
        <v>29</v>
      </c>
      <c r="L135" t="s">
        <v>21</v>
      </c>
      <c r="M135">
        <v>3.8017400000000001</v>
      </c>
      <c r="N135">
        <f>IF(G135&gt;$S$1,1,0)*IF(G135&lt;$S$2,1,0)*IF(I135&gt;$S$3,1,0)*IF(I135&lt;$S$4,1,0)</f>
        <v>0</v>
      </c>
      <c r="O135">
        <f>IF(I135&gt;$S$1,1,0)*IF(I135&lt;$S$2,1,0)*IF(G135&gt;$S$3,1,0)*IF(G135&lt;$S$4,1,0)</f>
        <v>0</v>
      </c>
      <c r="P135">
        <f>N135+O135</f>
        <v>0</v>
      </c>
      <c r="Q135">
        <f>IF(EXACT(F135,"Y"),1,0)+IF(EXACT(H135,"Y"),1,0)</f>
        <v>1</v>
      </c>
    </row>
    <row r="136" spans="1:17" x14ac:dyDescent="0.25">
      <c r="A136" t="s">
        <v>13</v>
      </c>
      <c r="B136" t="s">
        <v>14</v>
      </c>
      <c r="C136" t="s">
        <v>14</v>
      </c>
      <c r="D136" t="s">
        <v>274</v>
      </c>
      <c r="E136" t="s">
        <v>274</v>
      </c>
      <c r="F136" t="s">
        <v>119</v>
      </c>
      <c r="G136">
        <v>134</v>
      </c>
      <c r="H136" t="s">
        <v>37</v>
      </c>
      <c r="I136">
        <v>133</v>
      </c>
      <c r="J136">
        <v>17</v>
      </c>
      <c r="K136" t="s">
        <v>25</v>
      </c>
      <c r="L136" t="s">
        <v>21</v>
      </c>
      <c r="M136">
        <v>1.32782</v>
      </c>
      <c r="N136">
        <f>IF(G136&gt;$S$1,1,0)*IF(G136&lt;$S$2,1,0)*IF(I136&gt;$S$3,1,0)*IF(I136&lt;$S$4,1,0)</f>
        <v>0</v>
      </c>
      <c r="O136">
        <f>IF(I136&gt;$S$1,1,0)*IF(I136&lt;$S$2,1,0)*IF(G136&gt;$S$3,1,0)*IF(G136&lt;$S$4,1,0)</f>
        <v>0</v>
      </c>
      <c r="P136">
        <f>N136+O136</f>
        <v>0</v>
      </c>
      <c r="Q136">
        <f>IF(EXACT(F136,"Y"),1,0)+IF(EXACT(H136,"Y"),1,0)</f>
        <v>1</v>
      </c>
    </row>
    <row r="137" spans="1:17" x14ac:dyDescent="0.25">
      <c r="A137" t="s">
        <v>13</v>
      </c>
      <c r="B137" t="s">
        <v>14</v>
      </c>
      <c r="C137" t="s">
        <v>14</v>
      </c>
      <c r="D137" t="s">
        <v>274</v>
      </c>
      <c r="E137" t="s">
        <v>274</v>
      </c>
      <c r="F137" t="s">
        <v>119</v>
      </c>
      <c r="G137">
        <v>134</v>
      </c>
      <c r="H137" t="s">
        <v>37</v>
      </c>
      <c r="I137">
        <v>133</v>
      </c>
      <c r="J137">
        <v>17</v>
      </c>
      <c r="K137" t="s">
        <v>30</v>
      </c>
      <c r="L137" t="s">
        <v>21</v>
      </c>
      <c r="M137">
        <v>2.4292799999999999</v>
      </c>
      <c r="N137">
        <f>IF(G137&gt;$S$1,1,0)*IF(G137&lt;$S$2,1,0)*IF(I137&gt;$S$3,1,0)*IF(I137&lt;$S$4,1,0)</f>
        <v>0</v>
      </c>
      <c r="O137">
        <f>IF(I137&gt;$S$1,1,0)*IF(I137&lt;$S$2,1,0)*IF(G137&gt;$S$3,1,0)*IF(G137&lt;$S$4,1,0)</f>
        <v>0</v>
      </c>
      <c r="P137">
        <f>N137+O137</f>
        <v>0</v>
      </c>
      <c r="Q137">
        <f>IF(EXACT(F137,"Y"),1,0)+IF(EXACT(H137,"Y"),1,0)</f>
        <v>1</v>
      </c>
    </row>
    <row r="138" spans="1:17" x14ac:dyDescent="0.25">
      <c r="A138" t="s">
        <v>13</v>
      </c>
      <c r="B138" t="s">
        <v>14</v>
      </c>
      <c r="C138" t="s">
        <v>14</v>
      </c>
      <c r="D138" t="s">
        <v>274</v>
      </c>
      <c r="E138" t="s">
        <v>274</v>
      </c>
      <c r="F138" t="s">
        <v>119</v>
      </c>
      <c r="G138">
        <v>134</v>
      </c>
      <c r="H138" t="s">
        <v>37</v>
      </c>
      <c r="I138">
        <v>133</v>
      </c>
      <c r="J138">
        <v>17</v>
      </c>
      <c r="K138" t="s">
        <v>31</v>
      </c>
      <c r="L138" t="s">
        <v>21</v>
      </c>
      <c r="M138">
        <v>3.3230599999999999</v>
      </c>
      <c r="N138">
        <f>IF(G138&gt;$S$1,1,0)*IF(G138&lt;$S$2,1,0)*IF(I138&gt;$S$3,1,0)*IF(I138&lt;$S$4,1,0)</f>
        <v>0</v>
      </c>
      <c r="O138">
        <f>IF(I138&gt;$S$1,1,0)*IF(I138&lt;$S$2,1,0)*IF(G138&gt;$S$3,1,0)*IF(G138&lt;$S$4,1,0)</f>
        <v>0</v>
      </c>
      <c r="P138">
        <f>N138+O138</f>
        <v>0</v>
      </c>
      <c r="Q138">
        <f>IF(EXACT(F138,"Y"),1,0)+IF(EXACT(H138,"Y"),1,0)</f>
        <v>1</v>
      </c>
    </row>
    <row r="139" spans="1:17" x14ac:dyDescent="0.25">
      <c r="A139" t="s">
        <v>13</v>
      </c>
      <c r="B139" t="s">
        <v>14</v>
      </c>
      <c r="C139" t="s">
        <v>14</v>
      </c>
      <c r="D139" t="s">
        <v>274</v>
      </c>
      <c r="E139" t="s">
        <v>274</v>
      </c>
      <c r="F139" t="s">
        <v>119</v>
      </c>
      <c r="G139">
        <v>134</v>
      </c>
      <c r="H139" t="s">
        <v>37</v>
      </c>
      <c r="I139">
        <v>133</v>
      </c>
      <c r="J139">
        <v>17</v>
      </c>
      <c r="K139" t="s">
        <v>22</v>
      </c>
      <c r="L139" t="s">
        <v>18</v>
      </c>
      <c r="M139">
        <v>3.6009600000000002</v>
      </c>
      <c r="N139">
        <f>IF(G139&gt;$S$1,1,0)*IF(G139&lt;$S$2,1,0)*IF(I139&gt;$S$3,1,0)*IF(I139&lt;$S$4,1,0)</f>
        <v>0</v>
      </c>
      <c r="O139">
        <f>IF(I139&gt;$S$1,1,0)*IF(I139&lt;$S$2,1,0)*IF(G139&gt;$S$3,1,0)*IF(G139&lt;$S$4,1,0)</f>
        <v>0</v>
      </c>
      <c r="P139">
        <f>N139+O139</f>
        <v>0</v>
      </c>
      <c r="Q139">
        <f>IF(EXACT(F139,"Y"),1,0)+IF(EXACT(H139,"Y"),1,0)</f>
        <v>1</v>
      </c>
    </row>
    <row r="140" spans="1:17" x14ac:dyDescent="0.25">
      <c r="A140" t="s">
        <v>13</v>
      </c>
      <c r="B140" t="s">
        <v>14</v>
      </c>
      <c r="C140" t="s">
        <v>14</v>
      </c>
      <c r="D140" t="s">
        <v>274</v>
      </c>
      <c r="E140" t="s">
        <v>274</v>
      </c>
      <c r="F140" t="s">
        <v>119</v>
      </c>
      <c r="G140">
        <v>134</v>
      </c>
      <c r="H140" t="s">
        <v>37</v>
      </c>
      <c r="I140">
        <v>133</v>
      </c>
      <c r="J140">
        <v>17</v>
      </c>
      <c r="K140" t="s">
        <v>26</v>
      </c>
      <c r="L140" t="s">
        <v>21</v>
      </c>
      <c r="M140">
        <v>2.2390500000000002</v>
      </c>
      <c r="N140">
        <f>IF(G140&gt;$S$1,1,0)*IF(G140&lt;$S$2,1,0)*IF(I140&gt;$S$3,1,0)*IF(I140&lt;$S$4,1,0)</f>
        <v>0</v>
      </c>
      <c r="O140">
        <f>IF(I140&gt;$S$1,1,0)*IF(I140&lt;$S$2,1,0)*IF(G140&gt;$S$3,1,0)*IF(G140&lt;$S$4,1,0)</f>
        <v>0</v>
      </c>
      <c r="P140">
        <f>N140+O140</f>
        <v>0</v>
      </c>
      <c r="Q140">
        <f>IF(EXACT(F140,"Y"),1,0)+IF(EXACT(H140,"Y"),1,0)</f>
        <v>1</v>
      </c>
    </row>
    <row r="141" spans="1:17" x14ac:dyDescent="0.25">
      <c r="A141" t="s">
        <v>13</v>
      </c>
      <c r="B141" t="s">
        <v>14</v>
      </c>
      <c r="C141" t="s">
        <v>14</v>
      </c>
      <c r="D141" t="s">
        <v>274</v>
      </c>
      <c r="E141" t="s">
        <v>274</v>
      </c>
      <c r="F141" t="s">
        <v>119</v>
      </c>
      <c r="G141">
        <v>134</v>
      </c>
      <c r="H141" t="s">
        <v>37</v>
      </c>
      <c r="I141">
        <v>133</v>
      </c>
      <c r="J141">
        <v>17</v>
      </c>
      <c r="K141" t="s">
        <v>32</v>
      </c>
      <c r="L141" t="s">
        <v>21</v>
      </c>
      <c r="M141">
        <v>2.7551000000000001</v>
      </c>
      <c r="N141">
        <f>IF(G141&gt;$S$1,1,0)*IF(G141&lt;$S$2,1,0)*IF(I141&gt;$S$3,1,0)*IF(I141&lt;$S$4,1,0)</f>
        <v>0</v>
      </c>
      <c r="O141">
        <f>IF(I141&gt;$S$1,1,0)*IF(I141&lt;$S$2,1,0)*IF(G141&gt;$S$3,1,0)*IF(G141&lt;$S$4,1,0)</f>
        <v>0</v>
      </c>
      <c r="P141">
        <f>N141+O141</f>
        <v>0</v>
      </c>
      <c r="Q141">
        <f>IF(EXACT(F141,"Y"),1,0)+IF(EXACT(H141,"Y"),1,0)</f>
        <v>1</v>
      </c>
    </row>
    <row r="142" spans="1:17" x14ac:dyDescent="0.25">
      <c r="A142" t="s">
        <v>13</v>
      </c>
      <c r="B142" t="s">
        <v>14</v>
      </c>
      <c r="C142" t="s">
        <v>14</v>
      </c>
      <c r="D142" t="s">
        <v>274</v>
      </c>
      <c r="E142" t="s">
        <v>274</v>
      </c>
      <c r="F142" t="s">
        <v>119</v>
      </c>
      <c r="G142">
        <v>134</v>
      </c>
      <c r="H142" t="s">
        <v>37</v>
      </c>
      <c r="I142">
        <v>133</v>
      </c>
      <c r="J142">
        <v>17</v>
      </c>
      <c r="K142" t="s">
        <v>33</v>
      </c>
      <c r="L142" t="s">
        <v>21</v>
      </c>
      <c r="M142">
        <v>3.62175</v>
      </c>
      <c r="N142">
        <f>IF(G142&gt;$S$1,1,0)*IF(G142&lt;$S$2,1,0)*IF(I142&gt;$S$3,1,0)*IF(I142&lt;$S$4,1,0)</f>
        <v>0</v>
      </c>
      <c r="O142">
        <f>IF(I142&gt;$S$1,1,0)*IF(I142&lt;$S$2,1,0)*IF(G142&gt;$S$3,1,0)*IF(G142&lt;$S$4,1,0)</f>
        <v>0</v>
      </c>
      <c r="P142">
        <f>N142+O142</f>
        <v>0</v>
      </c>
      <c r="Q142">
        <f>IF(EXACT(F142,"Y"),1,0)+IF(EXACT(H142,"Y"),1,0)</f>
        <v>1</v>
      </c>
    </row>
    <row r="143" spans="1:17" x14ac:dyDescent="0.25">
      <c r="A143" t="s">
        <v>13</v>
      </c>
      <c r="B143" t="s">
        <v>14</v>
      </c>
      <c r="C143" t="s">
        <v>14</v>
      </c>
      <c r="D143" t="s">
        <v>274</v>
      </c>
      <c r="E143" t="s">
        <v>274</v>
      </c>
      <c r="F143" t="s">
        <v>119</v>
      </c>
      <c r="G143">
        <v>134</v>
      </c>
      <c r="H143" t="s">
        <v>37</v>
      </c>
      <c r="I143">
        <v>133</v>
      </c>
      <c r="J143">
        <v>17</v>
      </c>
      <c r="K143" t="s">
        <v>27</v>
      </c>
      <c r="L143" t="s">
        <v>28</v>
      </c>
      <c r="M143">
        <v>3.6481300000000001</v>
      </c>
      <c r="N143">
        <f>IF(G143&gt;$S$1,1,0)*IF(G143&lt;$S$2,1,0)*IF(I143&gt;$S$3,1,0)*IF(I143&lt;$S$4,1,0)</f>
        <v>0</v>
      </c>
      <c r="O143">
        <f>IF(I143&gt;$S$1,1,0)*IF(I143&lt;$S$2,1,0)*IF(G143&gt;$S$3,1,0)*IF(G143&lt;$S$4,1,0)</f>
        <v>0</v>
      </c>
      <c r="P143">
        <f>N143+O143</f>
        <v>0</v>
      </c>
      <c r="Q143">
        <f>IF(EXACT(F143,"Y"),1,0)+IF(EXACT(H143,"Y"),1,0)</f>
        <v>1</v>
      </c>
    </row>
    <row r="144" spans="1:17" x14ac:dyDescent="0.25">
      <c r="A144" t="s">
        <v>13</v>
      </c>
      <c r="B144" t="s">
        <v>14</v>
      </c>
      <c r="C144" t="s">
        <v>14</v>
      </c>
      <c r="D144" t="s">
        <v>274</v>
      </c>
      <c r="E144" t="s">
        <v>274</v>
      </c>
      <c r="F144" t="s">
        <v>119</v>
      </c>
      <c r="G144">
        <v>134</v>
      </c>
      <c r="H144" t="s">
        <v>37</v>
      </c>
      <c r="I144">
        <v>133</v>
      </c>
      <c r="J144">
        <v>17</v>
      </c>
      <c r="K144" t="s">
        <v>78</v>
      </c>
      <c r="L144" t="s">
        <v>28</v>
      </c>
      <c r="M144">
        <v>3.94584</v>
      </c>
      <c r="N144">
        <f>IF(G144&gt;$S$1,1,0)*IF(G144&lt;$S$2,1,0)*IF(I144&gt;$S$3,1,0)*IF(I144&lt;$S$4,1,0)</f>
        <v>0</v>
      </c>
      <c r="O144">
        <f>IF(I144&gt;$S$1,1,0)*IF(I144&lt;$S$2,1,0)*IF(G144&gt;$S$3,1,0)*IF(G144&lt;$S$4,1,0)</f>
        <v>0</v>
      </c>
      <c r="P144">
        <f>N144+O144</f>
        <v>0</v>
      </c>
      <c r="Q144">
        <f>IF(EXACT(F144,"Y"),1,0)+IF(EXACT(H144,"Y"),1,0)</f>
        <v>1</v>
      </c>
    </row>
    <row r="145" spans="1:17" x14ac:dyDescent="0.25">
      <c r="A145" t="s">
        <v>13</v>
      </c>
      <c r="B145" t="s">
        <v>14</v>
      </c>
      <c r="C145" t="s">
        <v>14</v>
      </c>
      <c r="D145" t="s">
        <v>274</v>
      </c>
      <c r="E145" t="s">
        <v>274</v>
      </c>
      <c r="F145" t="s">
        <v>119</v>
      </c>
      <c r="G145">
        <v>134</v>
      </c>
      <c r="H145" t="s">
        <v>37</v>
      </c>
      <c r="I145">
        <v>133</v>
      </c>
      <c r="J145">
        <v>17</v>
      </c>
      <c r="K145" t="s">
        <v>101</v>
      </c>
      <c r="L145" t="s">
        <v>28</v>
      </c>
      <c r="M145">
        <v>3.3859599999999999</v>
      </c>
      <c r="N145">
        <f>IF(G145&gt;$S$1,1,0)*IF(G145&lt;$S$2,1,0)*IF(I145&gt;$S$3,1,0)*IF(I145&lt;$S$4,1,0)</f>
        <v>0</v>
      </c>
      <c r="O145">
        <f>IF(I145&gt;$S$1,1,0)*IF(I145&lt;$S$2,1,0)*IF(G145&gt;$S$3,1,0)*IF(G145&lt;$S$4,1,0)</f>
        <v>0</v>
      </c>
      <c r="P145">
        <f>N145+O145</f>
        <v>0</v>
      </c>
      <c r="Q145">
        <f>IF(EXACT(F145,"Y"),1,0)+IF(EXACT(H145,"Y"),1,0)</f>
        <v>1</v>
      </c>
    </row>
    <row r="146" spans="1:17" x14ac:dyDescent="0.25">
      <c r="A146" t="s">
        <v>13</v>
      </c>
      <c r="B146" t="s">
        <v>14</v>
      </c>
      <c r="C146" t="s">
        <v>14</v>
      </c>
      <c r="D146" t="s">
        <v>280</v>
      </c>
      <c r="E146" t="s">
        <v>274</v>
      </c>
      <c r="F146" t="s">
        <v>160</v>
      </c>
      <c r="G146">
        <v>135</v>
      </c>
      <c r="H146" t="s">
        <v>119</v>
      </c>
      <c r="I146">
        <v>134</v>
      </c>
      <c r="J146">
        <v>16</v>
      </c>
      <c r="K146" t="s">
        <v>22</v>
      </c>
      <c r="L146" t="s">
        <v>18</v>
      </c>
      <c r="M146">
        <v>3.4531100000000001</v>
      </c>
      <c r="N146">
        <f>IF(G146&gt;$S$1,1,0)*IF(G146&lt;$S$2,1,0)*IF(I146&gt;$S$3,1,0)*IF(I146&lt;$S$4,1,0)</f>
        <v>0</v>
      </c>
      <c r="O146">
        <f>IF(I146&gt;$S$1,1,0)*IF(I146&lt;$S$2,1,0)*IF(G146&gt;$S$3,1,0)*IF(G146&lt;$S$4,1,0)</f>
        <v>0</v>
      </c>
      <c r="P146">
        <f>N146+O146</f>
        <v>0</v>
      </c>
      <c r="Q146">
        <f>IF(EXACT(F146,"Y"),1,0)+IF(EXACT(H146,"Y"),1,0)</f>
        <v>1</v>
      </c>
    </row>
    <row r="147" spans="1:17" x14ac:dyDescent="0.25">
      <c r="A147" t="s">
        <v>13</v>
      </c>
      <c r="B147" t="s">
        <v>14</v>
      </c>
      <c r="C147" t="s">
        <v>14</v>
      </c>
      <c r="D147" t="s">
        <v>280</v>
      </c>
      <c r="E147" t="s">
        <v>274</v>
      </c>
      <c r="F147" t="s">
        <v>160</v>
      </c>
      <c r="G147">
        <v>135</v>
      </c>
      <c r="H147" t="s">
        <v>119</v>
      </c>
      <c r="I147">
        <v>134</v>
      </c>
      <c r="J147">
        <v>16</v>
      </c>
      <c r="K147" t="s">
        <v>131</v>
      </c>
      <c r="L147" t="s">
        <v>18</v>
      </c>
      <c r="M147">
        <v>3.41473</v>
      </c>
      <c r="N147">
        <f>IF(G147&gt;$S$1,1,0)*IF(G147&lt;$S$2,1,0)*IF(I147&gt;$S$3,1,0)*IF(I147&lt;$S$4,1,0)</f>
        <v>0</v>
      </c>
      <c r="O147">
        <f>IF(I147&gt;$S$1,1,0)*IF(I147&lt;$S$2,1,0)*IF(G147&gt;$S$3,1,0)*IF(G147&lt;$S$4,1,0)</f>
        <v>0</v>
      </c>
      <c r="P147">
        <f>N147+O147</f>
        <v>0</v>
      </c>
      <c r="Q147">
        <f>IF(EXACT(F147,"Y"),1,0)+IF(EXACT(H147,"Y"),1,0)</f>
        <v>1</v>
      </c>
    </row>
    <row r="148" spans="1:17" x14ac:dyDescent="0.25">
      <c r="A148" t="s">
        <v>13</v>
      </c>
      <c r="B148" t="s">
        <v>14</v>
      </c>
      <c r="C148" t="s">
        <v>14</v>
      </c>
      <c r="D148" t="s">
        <v>280</v>
      </c>
      <c r="E148" t="s">
        <v>274</v>
      </c>
      <c r="F148" t="s">
        <v>160</v>
      </c>
      <c r="G148">
        <v>135</v>
      </c>
      <c r="H148" t="s">
        <v>119</v>
      </c>
      <c r="I148">
        <v>134</v>
      </c>
      <c r="J148">
        <v>16</v>
      </c>
      <c r="K148" t="s">
        <v>23</v>
      </c>
      <c r="L148" t="s">
        <v>18</v>
      </c>
      <c r="M148">
        <v>3.7646000000000002</v>
      </c>
      <c r="N148">
        <f>IF(G148&gt;$S$1,1,0)*IF(G148&lt;$S$2,1,0)*IF(I148&gt;$S$3,1,0)*IF(I148&lt;$S$4,1,0)</f>
        <v>0</v>
      </c>
      <c r="O148">
        <f>IF(I148&gt;$S$1,1,0)*IF(I148&lt;$S$2,1,0)*IF(G148&gt;$S$3,1,0)*IF(G148&lt;$S$4,1,0)</f>
        <v>0</v>
      </c>
      <c r="P148">
        <f>N148+O148</f>
        <v>0</v>
      </c>
      <c r="Q148">
        <f>IF(EXACT(F148,"Y"),1,0)+IF(EXACT(H148,"Y"),1,0)</f>
        <v>1</v>
      </c>
    </row>
    <row r="149" spans="1:17" x14ac:dyDescent="0.25">
      <c r="A149" t="s">
        <v>13</v>
      </c>
      <c r="B149" t="s">
        <v>14</v>
      </c>
      <c r="C149" t="s">
        <v>14</v>
      </c>
      <c r="D149" t="s">
        <v>280</v>
      </c>
      <c r="E149" t="s">
        <v>274</v>
      </c>
      <c r="F149" t="s">
        <v>160</v>
      </c>
      <c r="G149">
        <v>135</v>
      </c>
      <c r="H149" t="s">
        <v>119</v>
      </c>
      <c r="I149">
        <v>134</v>
      </c>
      <c r="J149">
        <v>16</v>
      </c>
      <c r="K149" t="s">
        <v>150</v>
      </c>
      <c r="L149" t="s">
        <v>18</v>
      </c>
      <c r="M149">
        <v>3.5441400000000001</v>
      </c>
      <c r="N149">
        <f>IF(G149&gt;$S$1,1,0)*IF(G149&lt;$S$2,1,0)*IF(I149&gt;$S$3,1,0)*IF(I149&lt;$S$4,1,0)</f>
        <v>0</v>
      </c>
      <c r="O149">
        <f>IF(I149&gt;$S$1,1,0)*IF(I149&lt;$S$2,1,0)*IF(G149&gt;$S$3,1,0)*IF(G149&lt;$S$4,1,0)</f>
        <v>0</v>
      </c>
      <c r="P149">
        <f>N149+O149</f>
        <v>0</v>
      </c>
      <c r="Q149">
        <f>IF(EXACT(F149,"Y"),1,0)+IF(EXACT(H149,"Y"),1,0)</f>
        <v>1</v>
      </c>
    </row>
    <row r="150" spans="1:17" x14ac:dyDescent="0.25">
      <c r="A150" t="s">
        <v>13</v>
      </c>
      <c r="B150" t="s">
        <v>14</v>
      </c>
      <c r="C150" t="s">
        <v>14</v>
      </c>
      <c r="D150" t="s">
        <v>280</v>
      </c>
      <c r="E150" t="s">
        <v>274</v>
      </c>
      <c r="F150" t="s">
        <v>160</v>
      </c>
      <c r="G150">
        <v>135</v>
      </c>
      <c r="H150" t="s">
        <v>119</v>
      </c>
      <c r="I150">
        <v>134</v>
      </c>
      <c r="J150">
        <v>16</v>
      </c>
      <c r="K150" t="s">
        <v>36</v>
      </c>
      <c r="L150" t="s">
        <v>21</v>
      </c>
      <c r="M150">
        <v>2.5778099999999999</v>
      </c>
      <c r="N150">
        <f>IF(G150&gt;$S$1,1,0)*IF(G150&lt;$S$2,1,0)*IF(I150&gt;$S$3,1,0)*IF(I150&lt;$S$4,1,0)</f>
        <v>0</v>
      </c>
      <c r="O150">
        <f>IF(I150&gt;$S$1,1,0)*IF(I150&lt;$S$2,1,0)*IF(G150&gt;$S$3,1,0)*IF(G150&lt;$S$4,1,0)</f>
        <v>0</v>
      </c>
      <c r="P150">
        <f>N150+O150</f>
        <v>0</v>
      </c>
      <c r="Q150">
        <f>IF(EXACT(F150,"Y"),1,0)+IF(EXACT(H150,"Y"),1,0)</f>
        <v>1</v>
      </c>
    </row>
    <row r="151" spans="1:17" x14ac:dyDescent="0.25">
      <c r="A151" t="s">
        <v>13</v>
      </c>
      <c r="B151" t="s">
        <v>14</v>
      </c>
      <c r="C151" t="s">
        <v>14</v>
      </c>
      <c r="D151" t="s">
        <v>280</v>
      </c>
      <c r="E151" t="s">
        <v>274</v>
      </c>
      <c r="F151" t="s">
        <v>160</v>
      </c>
      <c r="G151">
        <v>135</v>
      </c>
      <c r="H151" t="s">
        <v>119</v>
      </c>
      <c r="I151">
        <v>134</v>
      </c>
      <c r="J151">
        <v>16</v>
      </c>
      <c r="K151" t="s">
        <v>24</v>
      </c>
      <c r="L151" t="s">
        <v>21</v>
      </c>
      <c r="M151">
        <v>2.4268299999999998</v>
      </c>
      <c r="N151">
        <f>IF(G151&gt;$S$1,1,0)*IF(G151&lt;$S$2,1,0)*IF(I151&gt;$S$3,1,0)*IF(I151&lt;$S$4,1,0)</f>
        <v>0</v>
      </c>
      <c r="O151">
        <f>IF(I151&gt;$S$1,1,0)*IF(I151&lt;$S$2,1,0)*IF(G151&gt;$S$3,1,0)*IF(G151&lt;$S$4,1,0)</f>
        <v>0</v>
      </c>
      <c r="P151">
        <f>N151+O151</f>
        <v>0</v>
      </c>
      <c r="Q151">
        <f>IF(EXACT(F151,"Y"),1,0)+IF(EXACT(H151,"Y"),1,0)</f>
        <v>1</v>
      </c>
    </row>
    <row r="152" spans="1:17" x14ac:dyDescent="0.25">
      <c r="A152" t="s">
        <v>13</v>
      </c>
      <c r="B152" t="s">
        <v>14</v>
      </c>
      <c r="C152" t="s">
        <v>14</v>
      </c>
      <c r="D152" t="s">
        <v>280</v>
      </c>
      <c r="E152" t="s">
        <v>274</v>
      </c>
      <c r="F152" t="s">
        <v>160</v>
      </c>
      <c r="G152">
        <v>135</v>
      </c>
      <c r="H152" t="s">
        <v>119</v>
      </c>
      <c r="I152">
        <v>134</v>
      </c>
      <c r="J152">
        <v>16</v>
      </c>
      <c r="K152" t="s">
        <v>25</v>
      </c>
      <c r="L152" t="s">
        <v>21</v>
      </c>
      <c r="M152">
        <v>1.3305800000000001</v>
      </c>
      <c r="N152">
        <f>IF(G152&gt;$S$1,1,0)*IF(G152&lt;$S$2,1,0)*IF(I152&gt;$S$3,1,0)*IF(I152&lt;$S$4,1,0)</f>
        <v>0</v>
      </c>
      <c r="O152">
        <f>IF(I152&gt;$S$1,1,0)*IF(I152&lt;$S$2,1,0)*IF(G152&gt;$S$3,1,0)*IF(G152&lt;$S$4,1,0)</f>
        <v>0</v>
      </c>
      <c r="P152">
        <f>N152+O152</f>
        <v>0</v>
      </c>
      <c r="Q152">
        <f>IF(EXACT(F152,"Y"),1,0)+IF(EXACT(H152,"Y"),1,0)</f>
        <v>1</v>
      </c>
    </row>
    <row r="153" spans="1:17" x14ac:dyDescent="0.25">
      <c r="A153" t="s">
        <v>13</v>
      </c>
      <c r="B153" t="s">
        <v>14</v>
      </c>
      <c r="C153" t="s">
        <v>14</v>
      </c>
      <c r="D153" t="s">
        <v>280</v>
      </c>
      <c r="E153" t="s">
        <v>274</v>
      </c>
      <c r="F153" t="s">
        <v>160</v>
      </c>
      <c r="G153">
        <v>135</v>
      </c>
      <c r="H153" t="s">
        <v>119</v>
      </c>
      <c r="I153">
        <v>134</v>
      </c>
      <c r="J153">
        <v>16</v>
      </c>
      <c r="K153" t="s">
        <v>26</v>
      </c>
      <c r="L153" t="s">
        <v>21</v>
      </c>
      <c r="M153">
        <v>2.2496100000000001</v>
      </c>
      <c r="N153">
        <f>IF(G153&gt;$S$1,1,0)*IF(G153&lt;$S$2,1,0)*IF(I153&gt;$S$3,1,0)*IF(I153&lt;$S$4,1,0)</f>
        <v>0</v>
      </c>
      <c r="O153">
        <f>IF(I153&gt;$S$1,1,0)*IF(I153&lt;$S$2,1,0)*IF(G153&gt;$S$3,1,0)*IF(G153&lt;$S$4,1,0)</f>
        <v>0</v>
      </c>
      <c r="P153">
        <f>N153+O153</f>
        <v>0</v>
      </c>
      <c r="Q153">
        <f>IF(EXACT(F153,"Y"),1,0)+IF(EXACT(H153,"Y"),1,0)</f>
        <v>1</v>
      </c>
    </row>
    <row r="154" spans="1:17" x14ac:dyDescent="0.25">
      <c r="A154" t="s">
        <v>13</v>
      </c>
      <c r="B154" t="s">
        <v>14</v>
      </c>
      <c r="C154" t="s">
        <v>14</v>
      </c>
      <c r="D154" t="s">
        <v>280</v>
      </c>
      <c r="E154" t="s">
        <v>274</v>
      </c>
      <c r="F154" t="s">
        <v>160</v>
      </c>
      <c r="G154">
        <v>135</v>
      </c>
      <c r="H154" t="s">
        <v>119</v>
      </c>
      <c r="I154">
        <v>134</v>
      </c>
      <c r="J154">
        <v>16</v>
      </c>
      <c r="K154" t="s">
        <v>27</v>
      </c>
      <c r="L154" t="s">
        <v>28</v>
      </c>
      <c r="M154">
        <v>3.4308999999999998</v>
      </c>
      <c r="N154">
        <f>IF(G154&gt;$S$1,1,0)*IF(G154&lt;$S$2,1,0)*IF(I154&gt;$S$3,1,0)*IF(I154&lt;$S$4,1,0)</f>
        <v>0</v>
      </c>
      <c r="O154">
        <f>IF(I154&gt;$S$1,1,0)*IF(I154&lt;$S$2,1,0)*IF(G154&gt;$S$3,1,0)*IF(G154&lt;$S$4,1,0)</f>
        <v>0</v>
      </c>
      <c r="P154">
        <f>N154+O154</f>
        <v>0</v>
      </c>
      <c r="Q154">
        <f>IF(EXACT(F154,"Y"),1,0)+IF(EXACT(H154,"Y"),1,0)</f>
        <v>1</v>
      </c>
    </row>
    <row r="155" spans="1:17" x14ac:dyDescent="0.25">
      <c r="A155" t="s">
        <v>13</v>
      </c>
      <c r="B155" t="s">
        <v>14</v>
      </c>
      <c r="C155" t="s">
        <v>14</v>
      </c>
      <c r="D155" t="s">
        <v>280</v>
      </c>
      <c r="E155" t="s">
        <v>274</v>
      </c>
      <c r="F155" t="s">
        <v>160</v>
      </c>
      <c r="G155">
        <v>135</v>
      </c>
      <c r="H155" t="s">
        <v>119</v>
      </c>
      <c r="I155">
        <v>134</v>
      </c>
      <c r="J155">
        <v>16</v>
      </c>
      <c r="K155" t="s">
        <v>285</v>
      </c>
      <c r="L155" t="s">
        <v>21</v>
      </c>
      <c r="M155">
        <v>4.01945</v>
      </c>
      <c r="N155">
        <f>IF(G155&gt;$S$1,1,0)*IF(G155&lt;$S$2,1,0)*IF(I155&gt;$S$3,1,0)*IF(I155&lt;$S$4,1,0)</f>
        <v>0</v>
      </c>
      <c r="O155">
        <f>IF(I155&gt;$S$1,1,0)*IF(I155&lt;$S$2,1,0)*IF(G155&gt;$S$3,1,0)*IF(G155&lt;$S$4,1,0)</f>
        <v>0</v>
      </c>
      <c r="P155">
        <f>N155+O155</f>
        <v>0</v>
      </c>
      <c r="Q155">
        <f>IF(EXACT(F155,"Y"),1,0)+IF(EXACT(H155,"Y"),1,0)</f>
        <v>1</v>
      </c>
    </row>
    <row r="156" spans="1:17" x14ac:dyDescent="0.25">
      <c r="A156" t="s">
        <v>13</v>
      </c>
      <c r="B156" t="s">
        <v>14</v>
      </c>
      <c r="C156" t="s">
        <v>14</v>
      </c>
      <c r="D156" t="s">
        <v>280</v>
      </c>
      <c r="E156" t="s">
        <v>274</v>
      </c>
      <c r="F156" t="s">
        <v>160</v>
      </c>
      <c r="G156">
        <v>135</v>
      </c>
      <c r="H156" t="s">
        <v>119</v>
      </c>
      <c r="I156">
        <v>134</v>
      </c>
      <c r="J156">
        <v>16</v>
      </c>
      <c r="K156" t="s">
        <v>29</v>
      </c>
      <c r="L156" t="s">
        <v>21</v>
      </c>
      <c r="M156">
        <v>3.8030400000000002</v>
      </c>
      <c r="N156">
        <f>IF(G156&gt;$S$1,1,0)*IF(G156&lt;$S$2,1,0)*IF(I156&gt;$S$3,1,0)*IF(I156&lt;$S$4,1,0)</f>
        <v>0</v>
      </c>
      <c r="O156">
        <f>IF(I156&gt;$S$1,1,0)*IF(I156&lt;$S$2,1,0)*IF(G156&gt;$S$3,1,0)*IF(G156&lt;$S$4,1,0)</f>
        <v>0</v>
      </c>
      <c r="P156">
        <f>N156+O156</f>
        <v>0</v>
      </c>
      <c r="Q156">
        <f>IF(EXACT(F156,"Y"),1,0)+IF(EXACT(H156,"Y"),1,0)</f>
        <v>1</v>
      </c>
    </row>
    <row r="157" spans="1:17" x14ac:dyDescent="0.25">
      <c r="A157" t="s">
        <v>13</v>
      </c>
      <c r="B157" t="s">
        <v>14</v>
      </c>
      <c r="C157" t="s">
        <v>14</v>
      </c>
      <c r="D157" t="s">
        <v>280</v>
      </c>
      <c r="E157" t="s">
        <v>274</v>
      </c>
      <c r="F157" t="s">
        <v>160</v>
      </c>
      <c r="G157">
        <v>135</v>
      </c>
      <c r="H157" t="s">
        <v>119</v>
      </c>
      <c r="I157">
        <v>134</v>
      </c>
      <c r="J157">
        <v>16</v>
      </c>
      <c r="K157" t="s">
        <v>30</v>
      </c>
      <c r="L157" t="s">
        <v>21</v>
      </c>
      <c r="M157">
        <v>2.4331100000000001</v>
      </c>
      <c r="N157">
        <f>IF(G157&gt;$S$1,1,0)*IF(G157&lt;$S$2,1,0)*IF(I157&gt;$S$3,1,0)*IF(I157&lt;$S$4,1,0)</f>
        <v>0</v>
      </c>
      <c r="O157">
        <f>IF(I157&gt;$S$1,1,0)*IF(I157&lt;$S$2,1,0)*IF(G157&gt;$S$3,1,0)*IF(G157&lt;$S$4,1,0)</f>
        <v>0</v>
      </c>
      <c r="P157">
        <f>N157+O157</f>
        <v>0</v>
      </c>
      <c r="Q157">
        <f>IF(EXACT(F157,"Y"),1,0)+IF(EXACT(H157,"Y"),1,0)</f>
        <v>1</v>
      </c>
    </row>
    <row r="158" spans="1:17" x14ac:dyDescent="0.25">
      <c r="A158" t="s">
        <v>13</v>
      </c>
      <c r="B158" t="s">
        <v>14</v>
      </c>
      <c r="C158" t="s">
        <v>14</v>
      </c>
      <c r="D158" t="s">
        <v>280</v>
      </c>
      <c r="E158" t="s">
        <v>274</v>
      </c>
      <c r="F158" t="s">
        <v>160</v>
      </c>
      <c r="G158">
        <v>135</v>
      </c>
      <c r="H158" t="s">
        <v>119</v>
      </c>
      <c r="I158">
        <v>134</v>
      </c>
      <c r="J158">
        <v>16</v>
      </c>
      <c r="K158" t="s">
        <v>31</v>
      </c>
      <c r="L158" t="s">
        <v>21</v>
      </c>
      <c r="M158">
        <v>3.5263900000000001</v>
      </c>
      <c r="N158">
        <f>IF(G158&gt;$S$1,1,0)*IF(G158&lt;$S$2,1,0)*IF(I158&gt;$S$3,1,0)*IF(I158&lt;$S$4,1,0)</f>
        <v>0</v>
      </c>
      <c r="O158">
        <f>IF(I158&gt;$S$1,1,0)*IF(I158&lt;$S$2,1,0)*IF(G158&gt;$S$3,1,0)*IF(G158&lt;$S$4,1,0)</f>
        <v>0</v>
      </c>
      <c r="P158">
        <f>N158+O158</f>
        <v>0</v>
      </c>
      <c r="Q158">
        <f>IF(EXACT(F158,"Y"),1,0)+IF(EXACT(H158,"Y"),1,0)</f>
        <v>1</v>
      </c>
    </row>
    <row r="159" spans="1:17" x14ac:dyDescent="0.25">
      <c r="A159" t="s">
        <v>13</v>
      </c>
      <c r="B159" t="s">
        <v>14</v>
      </c>
      <c r="C159" t="s">
        <v>14</v>
      </c>
      <c r="D159" t="s">
        <v>280</v>
      </c>
      <c r="E159" t="s">
        <v>274</v>
      </c>
      <c r="F159" t="s">
        <v>160</v>
      </c>
      <c r="G159">
        <v>135</v>
      </c>
      <c r="H159" t="s">
        <v>119</v>
      </c>
      <c r="I159">
        <v>134</v>
      </c>
      <c r="J159">
        <v>16</v>
      </c>
      <c r="K159" t="s">
        <v>20</v>
      </c>
      <c r="L159" t="s">
        <v>21</v>
      </c>
      <c r="M159">
        <v>3.79311</v>
      </c>
      <c r="N159">
        <f>IF(G159&gt;$S$1,1,0)*IF(G159&lt;$S$2,1,0)*IF(I159&gt;$S$3,1,0)*IF(I159&lt;$S$4,1,0)</f>
        <v>0</v>
      </c>
      <c r="O159">
        <f>IF(I159&gt;$S$1,1,0)*IF(I159&lt;$S$2,1,0)*IF(G159&gt;$S$3,1,0)*IF(G159&lt;$S$4,1,0)</f>
        <v>0</v>
      </c>
      <c r="P159">
        <f>N159+O159</f>
        <v>0</v>
      </c>
      <c r="Q159">
        <f>IF(EXACT(F159,"Y"),1,0)+IF(EXACT(H159,"Y"),1,0)</f>
        <v>1</v>
      </c>
    </row>
    <row r="160" spans="1:17" x14ac:dyDescent="0.25">
      <c r="A160" t="s">
        <v>13</v>
      </c>
      <c r="B160" t="s">
        <v>14</v>
      </c>
      <c r="C160" t="s">
        <v>14</v>
      </c>
      <c r="D160" t="s">
        <v>280</v>
      </c>
      <c r="E160" t="s">
        <v>274</v>
      </c>
      <c r="F160" t="s">
        <v>160</v>
      </c>
      <c r="G160">
        <v>135</v>
      </c>
      <c r="H160" t="s">
        <v>119</v>
      </c>
      <c r="I160">
        <v>134</v>
      </c>
      <c r="J160">
        <v>16</v>
      </c>
      <c r="K160" t="s">
        <v>32</v>
      </c>
      <c r="L160" t="s">
        <v>21</v>
      </c>
      <c r="M160">
        <v>2.7690999999999999</v>
      </c>
      <c r="N160">
        <f>IF(G160&gt;$S$1,1,0)*IF(G160&lt;$S$2,1,0)*IF(I160&gt;$S$3,1,0)*IF(I160&lt;$S$4,1,0)</f>
        <v>0</v>
      </c>
      <c r="O160">
        <f>IF(I160&gt;$S$1,1,0)*IF(I160&lt;$S$2,1,0)*IF(G160&gt;$S$3,1,0)*IF(G160&lt;$S$4,1,0)</f>
        <v>0</v>
      </c>
      <c r="P160">
        <f>N160+O160</f>
        <v>0</v>
      </c>
      <c r="Q160">
        <f>IF(EXACT(F160,"Y"),1,0)+IF(EXACT(H160,"Y"),1,0)</f>
        <v>1</v>
      </c>
    </row>
    <row r="161" spans="1:17" x14ac:dyDescent="0.25">
      <c r="A161" t="s">
        <v>13</v>
      </c>
      <c r="B161" t="s">
        <v>14</v>
      </c>
      <c r="C161" t="s">
        <v>14</v>
      </c>
      <c r="D161" t="s">
        <v>280</v>
      </c>
      <c r="E161" t="s">
        <v>274</v>
      </c>
      <c r="F161" t="s">
        <v>160</v>
      </c>
      <c r="G161">
        <v>135</v>
      </c>
      <c r="H161" t="s">
        <v>119</v>
      </c>
      <c r="I161">
        <v>134</v>
      </c>
      <c r="J161">
        <v>16</v>
      </c>
      <c r="K161" t="s">
        <v>33</v>
      </c>
      <c r="L161" t="s">
        <v>21</v>
      </c>
      <c r="M161">
        <v>3.9611999999999998</v>
      </c>
      <c r="N161">
        <f>IF(G161&gt;$S$1,1,0)*IF(G161&lt;$S$2,1,0)*IF(I161&gt;$S$3,1,0)*IF(I161&lt;$S$4,1,0)</f>
        <v>0</v>
      </c>
      <c r="O161">
        <f>IF(I161&gt;$S$1,1,0)*IF(I161&lt;$S$2,1,0)*IF(G161&gt;$S$3,1,0)*IF(G161&lt;$S$4,1,0)</f>
        <v>0</v>
      </c>
      <c r="P161">
        <f>N161+O161</f>
        <v>0</v>
      </c>
      <c r="Q161">
        <f>IF(EXACT(F161,"Y"),1,0)+IF(EXACT(H161,"Y"),1,0)</f>
        <v>1</v>
      </c>
    </row>
    <row r="162" spans="1:17" x14ac:dyDescent="0.25">
      <c r="A162" t="s">
        <v>13</v>
      </c>
      <c r="B162" t="s">
        <v>14</v>
      </c>
      <c r="C162" t="s">
        <v>14</v>
      </c>
      <c r="D162" t="s">
        <v>337</v>
      </c>
      <c r="E162" t="s">
        <v>295</v>
      </c>
      <c r="F162" t="s">
        <v>119</v>
      </c>
      <c r="G162">
        <v>147</v>
      </c>
      <c r="H162" t="s">
        <v>82</v>
      </c>
      <c r="I162">
        <v>141</v>
      </c>
      <c r="J162">
        <v>7</v>
      </c>
      <c r="K162" t="s">
        <v>23</v>
      </c>
      <c r="L162" t="s">
        <v>18</v>
      </c>
      <c r="M162">
        <v>3.3697699999999999</v>
      </c>
      <c r="N162">
        <f>IF(G162&gt;$S$1,1,0)*IF(G162&lt;$S$2,1,0)*IF(I162&gt;$S$3,1,0)*IF(I162&lt;$S$4,1,0)</f>
        <v>0</v>
      </c>
      <c r="O162">
        <f>IF(I162&gt;$S$1,1,0)*IF(I162&lt;$S$2,1,0)*IF(G162&gt;$S$3,1,0)*IF(G162&lt;$S$4,1,0)</f>
        <v>0</v>
      </c>
      <c r="P162">
        <f>N162+O162</f>
        <v>0</v>
      </c>
      <c r="Q162">
        <f>IF(EXACT(F162,"Y"),1,0)+IF(EXACT(H162,"Y"),1,0)</f>
        <v>1</v>
      </c>
    </row>
    <row r="163" spans="1:17" x14ac:dyDescent="0.25">
      <c r="A163" t="s">
        <v>13</v>
      </c>
      <c r="B163" t="s">
        <v>14</v>
      </c>
      <c r="C163" t="s">
        <v>14</v>
      </c>
      <c r="D163" t="s">
        <v>337</v>
      </c>
      <c r="E163" t="s">
        <v>295</v>
      </c>
      <c r="F163" t="s">
        <v>119</v>
      </c>
      <c r="G163">
        <v>147</v>
      </c>
      <c r="H163" t="s">
        <v>82</v>
      </c>
      <c r="I163">
        <v>141</v>
      </c>
      <c r="J163">
        <v>7</v>
      </c>
      <c r="K163" t="s">
        <v>19</v>
      </c>
      <c r="L163" t="s">
        <v>18</v>
      </c>
      <c r="M163">
        <v>3.7068599999999998</v>
      </c>
      <c r="N163">
        <f>IF(G163&gt;$S$1,1,0)*IF(G163&lt;$S$2,1,0)*IF(I163&gt;$S$3,1,0)*IF(I163&lt;$S$4,1,0)</f>
        <v>0</v>
      </c>
      <c r="O163">
        <f>IF(I163&gt;$S$1,1,0)*IF(I163&lt;$S$2,1,0)*IF(G163&gt;$S$3,1,0)*IF(G163&lt;$S$4,1,0)</f>
        <v>0</v>
      </c>
      <c r="P163">
        <f>N163+O163</f>
        <v>0</v>
      </c>
      <c r="Q163">
        <f>IF(EXACT(F163,"Y"),1,0)+IF(EXACT(H163,"Y"),1,0)</f>
        <v>1</v>
      </c>
    </row>
    <row r="164" spans="1:17" x14ac:dyDescent="0.25">
      <c r="A164" t="s">
        <v>13</v>
      </c>
      <c r="B164" t="s">
        <v>14</v>
      </c>
      <c r="C164" t="s">
        <v>14</v>
      </c>
      <c r="D164" t="s">
        <v>337</v>
      </c>
      <c r="E164" t="s">
        <v>295</v>
      </c>
      <c r="F164" t="s">
        <v>119</v>
      </c>
      <c r="G164">
        <v>147</v>
      </c>
      <c r="H164" t="s">
        <v>82</v>
      </c>
      <c r="I164">
        <v>141</v>
      </c>
      <c r="J164">
        <v>7</v>
      </c>
      <c r="K164" t="s">
        <v>122</v>
      </c>
      <c r="L164" t="s">
        <v>18</v>
      </c>
      <c r="M164">
        <v>3.9413200000000002</v>
      </c>
      <c r="N164">
        <f>IF(G164&gt;$S$1,1,0)*IF(G164&lt;$S$2,1,0)*IF(I164&gt;$S$3,1,0)*IF(I164&lt;$S$4,1,0)</f>
        <v>0</v>
      </c>
      <c r="O164">
        <f>IF(I164&gt;$S$1,1,0)*IF(I164&lt;$S$2,1,0)*IF(G164&gt;$S$3,1,0)*IF(G164&lt;$S$4,1,0)</f>
        <v>0</v>
      </c>
      <c r="P164">
        <f>N164+O164</f>
        <v>0</v>
      </c>
      <c r="Q164">
        <f>IF(EXACT(F164,"Y"),1,0)+IF(EXACT(H164,"Y"),1,0)</f>
        <v>1</v>
      </c>
    </row>
    <row r="165" spans="1:17" x14ac:dyDescent="0.25">
      <c r="A165" t="s">
        <v>13</v>
      </c>
      <c r="B165" t="s">
        <v>14</v>
      </c>
      <c r="C165" t="s">
        <v>14</v>
      </c>
      <c r="D165" t="s">
        <v>337</v>
      </c>
      <c r="E165" t="s">
        <v>295</v>
      </c>
      <c r="F165" t="s">
        <v>119</v>
      </c>
      <c r="G165">
        <v>147</v>
      </c>
      <c r="H165" t="s">
        <v>82</v>
      </c>
      <c r="I165">
        <v>141</v>
      </c>
      <c r="J165">
        <v>7</v>
      </c>
      <c r="K165" t="s">
        <v>107</v>
      </c>
      <c r="L165" t="s">
        <v>54</v>
      </c>
      <c r="M165">
        <v>4.07775</v>
      </c>
      <c r="N165">
        <f>IF(G165&gt;$S$1,1,0)*IF(G165&lt;$S$2,1,0)*IF(I165&gt;$S$3,1,0)*IF(I165&lt;$S$4,1,0)</f>
        <v>0</v>
      </c>
      <c r="O165">
        <f>IF(I165&gt;$S$1,1,0)*IF(I165&lt;$S$2,1,0)*IF(G165&gt;$S$3,1,0)*IF(G165&lt;$S$4,1,0)</f>
        <v>0</v>
      </c>
      <c r="P165">
        <f>N165+O165</f>
        <v>0</v>
      </c>
      <c r="Q165">
        <f>IF(EXACT(F165,"Y"),1,0)+IF(EXACT(H165,"Y"),1,0)</f>
        <v>1</v>
      </c>
    </row>
    <row r="166" spans="1:17" x14ac:dyDescent="0.25">
      <c r="A166" t="s">
        <v>13</v>
      </c>
      <c r="B166" t="s">
        <v>14</v>
      </c>
      <c r="C166" t="s">
        <v>14</v>
      </c>
      <c r="D166" t="s">
        <v>337</v>
      </c>
      <c r="E166" t="s">
        <v>295</v>
      </c>
      <c r="F166" t="s">
        <v>119</v>
      </c>
      <c r="G166">
        <v>147</v>
      </c>
      <c r="H166" t="s">
        <v>82</v>
      </c>
      <c r="I166">
        <v>141</v>
      </c>
      <c r="J166">
        <v>7</v>
      </c>
      <c r="K166" t="s">
        <v>338</v>
      </c>
      <c r="L166" t="s">
        <v>54</v>
      </c>
      <c r="M166">
        <v>4.0728799999999996</v>
      </c>
      <c r="N166">
        <f>IF(G166&gt;$S$1,1,0)*IF(G166&lt;$S$2,1,0)*IF(I166&gt;$S$3,1,0)*IF(I166&lt;$S$4,1,0)</f>
        <v>0</v>
      </c>
      <c r="O166">
        <f>IF(I166&gt;$S$1,1,0)*IF(I166&lt;$S$2,1,0)*IF(G166&gt;$S$3,1,0)*IF(G166&lt;$S$4,1,0)</f>
        <v>0</v>
      </c>
      <c r="P166">
        <f>N166+O166</f>
        <v>0</v>
      </c>
      <c r="Q166">
        <f>IF(EXACT(F166,"Y"),1,0)+IF(EXACT(H166,"Y"),1,0)</f>
        <v>1</v>
      </c>
    </row>
    <row r="167" spans="1:17" x14ac:dyDescent="0.25">
      <c r="A167" t="s">
        <v>13</v>
      </c>
      <c r="B167" t="s">
        <v>14</v>
      </c>
      <c r="C167" t="s">
        <v>14</v>
      </c>
      <c r="D167" t="s">
        <v>337</v>
      </c>
      <c r="E167" t="s">
        <v>295</v>
      </c>
      <c r="F167" t="s">
        <v>119</v>
      </c>
      <c r="G167">
        <v>147</v>
      </c>
      <c r="H167" t="s">
        <v>82</v>
      </c>
      <c r="I167">
        <v>141</v>
      </c>
      <c r="J167">
        <v>7</v>
      </c>
      <c r="K167" t="s">
        <v>123</v>
      </c>
      <c r="L167" t="s">
        <v>54</v>
      </c>
      <c r="M167">
        <v>4.0876599999999996</v>
      </c>
      <c r="N167">
        <f>IF(G167&gt;$S$1,1,0)*IF(G167&lt;$S$2,1,0)*IF(I167&gt;$S$3,1,0)*IF(I167&lt;$S$4,1,0)</f>
        <v>0</v>
      </c>
      <c r="O167">
        <f>IF(I167&gt;$S$1,1,0)*IF(I167&lt;$S$2,1,0)*IF(G167&gt;$S$3,1,0)*IF(G167&lt;$S$4,1,0)</f>
        <v>0</v>
      </c>
      <c r="P167">
        <f>N167+O167</f>
        <v>0</v>
      </c>
      <c r="Q167">
        <f>IF(EXACT(F167,"Y"),1,0)+IF(EXACT(H167,"Y"),1,0)</f>
        <v>1</v>
      </c>
    </row>
    <row r="168" spans="1:17" x14ac:dyDescent="0.25">
      <c r="A168" t="s">
        <v>13</v>
      </c>
      <c r="B168" t="s">
        <v>14</v>
      </c>
      <c r="C168" t="s">
        <v>14</v>
      </c>
      <c r="D168" t="s">
        <v>337</v>
      </c>
      <c r="E168" t="s">
        <v>295</v>
      </c>
      <c r="F168" t="s">
        <v>119</v>
      </c>
      <c r="G168">
        <v>147</v>
      </c>
      <c r="H168" t="s">
        <v>82</v>
      </c>
      <c r="I168">
        <v>141</v>
      </c>
      <c r="J168">
        <v>7</v>
      </c>
      <c r="K168" t="s">
        <v>339</v>
      </c>
      <c r="L168" t="s">
        <v>54</v>
      </c>
      <c r="M168">
        <v>3.83101</v>
      </c>
      <c r="N168">
        <f>IF(G168&gt;$S$1,1,0)*IF(G168&lt;$S$2,1,0)*IF(I168&gt;$S$3,1,0)*IF(I168&lt;$S$4,1,0)</f>
        <v>0</v>
      </c>
      <c r="O168">
        <f>IF(I168&gt;$S$1,1,0)*IF(I168&lt;$S$2,1,0)*IF(G168&gt;$S$3,1,0)*IF(G168&lt;$S$4,1,0)</f>
        <v>0</v>
      </c>
      <c r="P168">
        <f>N168+O168</f>
        <v>0</v>
      </c>
      <c r="Q168">
        <f>IF(EXACT(F168,"Y"),1,0)+IF(EXACT(H168,"Y"),1,0)</f>
        <v>1</v>
      </c>
    </row>
    <row r="169" spans="1:17" x14ac:dyDescent="0.25">
      <c r="A169" t="s">
        <v>13</v>
      </c>
      <c r="B169" t="s">
        <v>14</v>
      </c>
      <c r="C169" t="s">
        <v>14</v>
      </c>
      <c r="D169" t="s">
        <v>337</v>
      </c>
      <c r="E169" t="s">
        <v>295</v>
      </c>
      <c r="F169" t="s">
        <v>119</v>
      </c>
      <c r="G169">
        <v>147</v>
      </c>
      <c r="H169" t="s">
        <v>189</v>
      </c>
      <c r="I169">
        <v>144</v>
      </c>
      <c r="J169">
        <v>6</v>
      </c>
      <c r="K169" t="s">
        <v>40</v>
      </c>
      <c r="L169" t="s">
        <v>21</v>
      </c>
      <c r="M169">
        <v>3.58182</v>
      </c>
      <c r="N169">
        <f>IF(G169&gt;$S$1,1,0)*IF(G169&lt;$S$2,1,0)*IF(I169&gt;$S$3,1,0)*IF(I169&lt;$S$4,1,0)</f>
        <v>0</v>
      </c>
      <c r="O169">
        <f>IF(I169&gt;$S$1,1,0)*IF(I169&lt;$S$2,1,0)*IF(G169&gt;$S$3,1,0)*IF(G169&lt;$S$4,1,0)</f>
        <v>0</v>
      </c>
      <c r="P169">
        <f>N169+O169</f>
        <v>0</v>
      </c>
      <c r="Q169">
        <f>IF(EXACT(F169,"Y"),1,0)+IF(EXACT(H169,"Y"),1,0)</f>
        <v>1</v>
      </c>
    </row>
    <row r="170" spans="1:17" x14ac:dyDescent="0.25">
      <c r="A170" t="s">
        <v>13</v>
      </c>
      <c r="B170" t="s">
        <v>14</v>
      </c>
      <c r="C170" t="s">
        <v>14</v>
      </c>
      <c r="D170" t="s">
        <v>337</v>
      </c>
      <c r="E170" t="s">
        <v>295</v>
      </c>
      <c r="F170" t="s">
        <v>119</v>
      </c>
      <c r="G170">
        <v>147</v>
      </c>
      <c r="H170" t="s">
        <v>189</v>
      </c>
      <c r="I170">
        <v>144</v>
      </c>
      <c r="J170">
        <v>6</v>
      </c>
      <c r="K170" t="s">
        <v>23</v>
      </c>
      <c r="L170" t="s">
        <v>18</v>
      </c>
      <c r="M170">
        <v>3.8457599999999998</v>
      </c>
      <c r="N170">
        <f>IF(G170&gt;$S$1,1,0)*IF(G170&lt;$S$2,1,0)*IF(I170&gt;$S$3,1,0)*IF(I170&lt;$S$4,1,0)</f>
        <v>0</v>
      </c>
      <c r="O170">
        <f>IF(I170&gt;$S$1,1,0)*IF(I170&lt;$S$2,1,0)*IF(G170&gt;$S$3,1,0)*IF(G170&lt;$S$4,1,0)</f>
        <v>0</v>
      </c>
      <c r="P170">
        <f>N170+O170</f>
        <v>0</v>
      </c>
      <c r="Q170">
        <f>IF(EXACT(F170,"Y"),1,0)+IF(EXACT(H170,"Y"),1,0)</f>
        <v>1</v>
      </c>
    </row>
    <row r="171" spans="1:17" x14ac:dyDescent="0.25">
      <c r="A171" t="s">
        <v>13</v>
      </c>
      <c r="B171" t="s">
        <v>14</v>
      </c>
      <c r="C171" t="s">
        <v>14</v>
      </c>
      <c r="D171" t="s">
        <v>337</v>
      </c>
      <c r="E171" t="s">
        <v>295</v>
      </c>
      <c r="F171" t="s">
        <v>119</v>
      </c>
      <c r="G171">
        <v>147</v>
      </c>
      <c r="H171" t="s">
        <v>189</v>
      </c>
      <c r="I171">
        <v>144</v>
      </c>
      <c r="J171">
        <v>6</v>
      </c>
      <c r="K171" t="s">
        <v>53</v>
      </c>
      <c r="L171" t="s">
        <v>54</v>
      </c>
      <c r="M171">
        <v>4.1633899999999997</v>
      </c>
      <c r="N171">
        <f>IF(G171&gt;$S$1,1,0)*IF(G171&lt;$S$2,1,0)*IF(I171&gt;$S$3,1,0)*IF(I171&lt;$S$4,1,0)</f>
        <v>0</v>
      </c>
      <c r="O171">
        <f>IF(I171&gt;$S$1,1,0)*IF(I171&lt;$S$2,1,0)*IF(G171&gt;$S$3,1,0)*IF(G171&lt;$S$4,1,0)</f>
        <v>0</v>
      </c>
      <c r="P171">
        <f>N171+O171</f>
        <v>0</v>
      </c>
      <c r="Q171">
        <f>IF(EXACT(F171,"Y"),1,0)+IF(EXACT(H171,"Y"),1,0)</f>
        <v>1</v>
      </c>
    </row>
    <row r="172" spans="1:17" x14ac:dyDescent="0.25">
      <c r="A172" t="s">
        <v>13</v>
      </c>
      <c r="B172" t="s">
        <v>14</v>
      </c>
      <c r="C172" t="s">
        <v>14</v>
      </c>
      <c r="D172" t="s">
        <v>337</v>
      </c>
      <c r="E172" t="s">
        <v>295</v>
      </c>
      <c r="F172" t="s">
        <v>119</v>
      </c>
      <c r="G172">
        <v>147</v>
      </c>
      <c r="H172" t="s">
        <v>189</v>
      </c>
      <c r="I172">
        <v>144</v>
      </c>
      <c r="J172">
        <v>6</v>
      </c>
      <c r="K172" t="s">
        <v>25</v>
      </c>
      <c r="L172" t="s">
        <v>21</v>
      </c>
      <c r="M172">
        <v>3.8702399999999999</v>
      </c>
      <c r="N172">
        <f>IF(G172&gt;$S$1,1,0)*IF(G172&lt;$S$2,1,0)*IF(I172&gt;$S$3,1,0)*IF(I172&lt;$S$4,1,0)</f>
        <v>0</v>
      </c>
      <c r="O172">
        <f>IF(I172&gt;$S$1,1,0)*IF(I172&lt;$S$2,1,0)*IF(G172&gt;$S$3,1,0)*IF(G172&lt;$S$4,1,0)</f>
        <v>0</v>
      </c>
      <c r="P172">
        <f>N172+O172</f>
        <v>0</v>
      </c>
      <c r="Q172">
        <f>IF(EXACT(F172,"Y"),1,0)+IF(EXACT(H172,"Y"),1,0)</f>
        <v>1</v>
      </c>
    </row>
    <row r="173" spans="1:17" x14ac:dyDescent="0.25">
      <c r="A173" t="s">
        <v>13</v>
      </c>
      <c r="B173" t="s">
        <v>14</v>
      </c>
      <c r="C173" t="s">
        <v>14</v>
      </c>
      <c r="D173" t="s">
        <v>337</v>
      </c>
      <c r="E173" t="s">
        <v>295</v>
      </c>
      <c r="F173" t="s">
        <v>119</v>
      </c>
      <c r="G173">
        <v>147</v>
      </c>
      <c r="H173" t="s">
        <v>189</v>
      </c>
      <c r="I173">
        <v>144</v>
      </c>
      <c r="J173">
        <v>6</v>
      </c>
      <c r="K173" t="s">
        <v>26</v>
      </c>
      <c r="L173" t="s">
        <v>21</v>
      </c>
      <c r="M173">
        <v>3.1114099999999998</v>
      </c>
      <c r="N173">
        <f>IF(G173&gt;$S$1,1,0)*IF(G173&lt;$S$2,1,0)*IF(I173&gt;$S$3,1,0)*IF(I173&lt;$S$4,1,0)</f>
        <v>0</v>
      </c>
      <c r="O173">
        <f>IF(I173&gt;$S$1,1,0)*IF(I173&lt;$S$2,1,0)*IF(G173&gt;$S$3,1,0)*IF(G173&lt;$S$4,1,0)</f>
        <v>0</v>
      </c>
      <c r="P173">
        <f>N173+O173</f>
        <v>0</v>
      </c>
      <c r="Q173">
        <f>IF(EXACT(F173,"Y"),1,0)+IF(EXACT(H173,"Y"),1,0)</f>
        <v>1</v>
      </c>
    </row>
    <row r="174" spans="1:17" x14ac:dyDescent="0.25">
      <c r="A174" t="s">
        <v>13</v>
      </c>
      <c r="B174" t="s">
        <v>14</v>
      </c>
      <c r="C174" t="s">
        <v>14</v>
      </c>
      <c r="D174" t="s">
        <v>337</v>
      </c>
      <c r="E174" t="s">
        <v>295</v>
      </c>
      <c r="F174" t="s">
        <v>119</v>
      </c>
      <c r="G174">
        <v>147</v>
      </c>
      <c r="H174" t="s">
        <v>189</v>
      </c>
      <c r="I174">
        <v>144</v>
      </c>
      <c r="J174">
        <v>6</v>
      </c>
      <c r="K174" t="s">
        <v>32</v>
      </c>
      <c r="L174" t="s">
        <v>21</v>
      </c>
      <c r="M174">
        <v>3.89046</v>
      </c>
      <c r="N174">
        <f>IF(G174&gt;$S$1,1,0)*IF(G174&lt;$S$2,1,0)*IF(I174&gt;$S$3,1,0)*IF(I174&lt;$S$4,1,0)</f>
        <v>0</v>
      </c>
      <c r="O174">
        <f>IF(I174&gt;$S$1,1,0)*IF(I174&lt;$S$2,1,0)*IF(G174&gt;$S$3,1,0)*IF(G174&lt;$S$4,1,0)</f>
        <v>0</v>
      </c>
      <c r="P174">
        <f>N174+O174</f>
        <v>0</v>
      </c>
      <c r="Q174">
        <f>IF(EXACT(F174,"Y"),1,0)+IF(EXACT(H174,"Y"),1,0)</f>
        <v>1</v>
      </c>
    </row>
    <row r="175" spans="1:17" x14ac:dyDescent="0.25">
      <c r="A175" t="s">
        <v>13</v>
      </c>
      <c r="B175" t="s">
        <v>14</v>
      </c>
      <c r="C175" t="s">
        <v>14</v>
      </c>
      <c r="D175" t="s">
        <v>337</v>
      </c>
      <c r="E175" t="s">
        <v>313</v>
      </c>
      <c r="F175" t="s">
        <v>119</v>
      </c>
      <c r="G175">
        <v>147</v>
      </c>
      <c r="H175" t="s">
        <v>94</v>
      </c>
      <c r="I175">
        <v>145</v>
      </c>
      <c r="J175">
        <v>2</v>
      </c>
      <c r="K175" t="s">
        <v>25</v>
      </c>
      <c r="L175" t="s">
        <v>21</v>
      </c>
      <c r="M175">
        <v>3.5536099999999999</v>
      </c>
      <c r="N175">
        <f>IF(G175&gt;$S$1,1,0)*IF(G175&lt;$S$2,1,0)*IF(I175&gt;$S$3,1,0)*IF(I175&lt;$S$4,1,0)</f>
        <v>0</v>
      </c>
      <c r="O175">
        <f>IF(I175&gt;$S$1,1,0)*IF(I175&lt;$S$2,1,0)*IF(G175&gt;$S$3,1,0)*IF(G175&lt;$S$4,1,0)</f>
        <v>0</v>
      </c>
      <c r="P175">
        <f>N175+O175</f>
        <v>0</v>
      </c>
      <c r="Q175">
        <f>IF(EXACT(F175,"Y"),1,0)+IF(EXACT(H175,"Y"),1,0)</f>
        <v>1</v>
      </c>
    </row>
    <row r="176" spans="1:17" x14ac:dyDescent="0.25">
      <c r="A176" t="s">
        <v>13</v>
      </c>
      <c r="B176" t="s">
        <v>14</v>
      </c>
      <c r="C176" t="s">
        <v>14</v>
      </c>
      <c r="D176" t="s">
        <v>337</v>
      </c>
      <c r="E176" t="s">
        <v>313</v>
      </c>
      <c r="F176" t="s">
        <v>119</v>
      </c>
      <c r="G176">
        <v>147</v>
      </c>
      <c r="H176" t="s">
        <v>94</v>
      </c>
      <c r="I176">
        <v>145</v>
      </c>
      <c r="J176">
        <v>2</v>
      </c>
      <c r="K176" t="s">
        <v>26</v>
      </c>
      <c r="L176" t="s">
        <v>21</v>
      </c>
      <c r="M176">
        <v>3.9147500000000002</v>
      </c>
      <c r="N176">
        <f>IF(G176&gt;$S$1,1,0)*IF(G176&lt;$S$2,1,0)*IF(I176&gt;$S$3,1,0)*IF(I176&lt;$S$4,1,0)</f>
        <v>0</v>
      </c>
      <c r="O176">
        <f>IF(I176&gt;$S$1,1,0)*IF(I176&lt;$S$2,1,0)*IF(G176&gt;$S$3,1,0)*IF(G176&lt;$S$4,1,0)</f>
        <v>0</v>
      </c>
      <c r="P176">
        <f>N176+O176</f>
        <v>0</v>
      </c>
      <c r="Q176">
        <f>IF(EXACT(F176,"Y"),1,0)+IF(EXACT(H176,"Y"),1,0)</f>
        <v>1</v>
      </c>
    </row>
    <row r="177" spans="1:17" x14ac:dyDescent="0.25">
      <c r="A177" t="s">
        <v>13</v>
      </c>
      <c r="B177" t="s">
        <v>14</v>
      </c>
      <c r="C177" t="s">
        <v>14</v>
      </c>
      <c r="D177" t="s">
        <v>337</v>
      </c>
      <c r="E177" t="s">
        <v>313</v>
      </c>
      <c r="F177" t="s">
        <v>119</v>
      </c>
      <c r="G177">
        <v>147</v>
      </c>
      <c r="H177" t="s">
        <v>35</v>
      </c>
      <c r="I177">
        <v>146</v>
      </c>
      <c r="J177">
        <v>18</v>
      </c>
      <c r="K177" t="s">
        <v>31</v>
      </c>
      <c r="L177" t="s">
        <v>21</v>
      </c>
      <c r="M177">
        <v>3.1720000000000002</v>
      </c>
      <c r="N177">
        <f>IF(G177&gt;$S$1,1,0)*IF(G177&lt;$S$2,1,0)*IF(I177&gt;$S$3,1,0)*IF(I177&lt;$S$4,1,0)</f>
        <v>0</v>
      </c>
      <c r="O177">
        <f>IF(I177&gt;$S$1,1,0)*IF(I177&lt;$S$2,1,0)*IF(G177&gt;$S$3,1,0)*IF(G177&lt;$S$4,1,0)</f>
        <v>0</v>
      </c>
      <c r="P177">
        <f>N177+O177</f>
        <v>0</v>
      </c>
      <c r="Q177">
        <f>IF(EXACT(F177,"Y"),1,0)+IF(EXACT(H177,"Y"),1,0)</f>
        <v>1</v>
      </c>
    </row>
    <row r="178" spans="1:17" x14ac:dyDescent="0.25">
      <c r="A178" t="s">
        <v>13</v>
      </c>
      <c r="B178" t="s">
        <v>14</v>
      </c>
      <c r="C178" t="s">
        <v>14</v>
      </c>
      <c r="D178" t="s">
        <v>337</v>
      </c>
      <c r="E178" t="s">
        <v>313</v>
      </c>
      <c r="F178" t="s">
        <v>119</v>
      </c>
      <c r="G178">
        <v>147</v>
      </c>
      <c r="H178" t="s">
        <v>35</v>
      </c>
      <c r="I178">
        <v>146</v>
      </c>
      <c r="J178">
        <v>18</v>
      </c>
      <c r="K178" t="s">
        <v>20</v>
      </c>
      <c r="L178" t="s">
        <v>21</v>
      </c>
      <c r="M178">
        <v>3.8822199999999998</v>
      </c>
      <c r="N178">
        <f>IF(G178&gt;$S$1,1,0)*IF(G178&lt;$S$2,1,0)*IF(I178&gt;$S$3,1,0)*IF(I178&lt;$S$4,1,0)</f>
        <v>0</v>
      </c>
      <c r="O178">
        <f>IF(I178&gt;$S$1,1,0)*IF(I178&lt;$S$2,1,0)*IF(G178&gt;$S$3,1,0)*IF(G178&lt;$S$4,1,0)</f>
        <v>0</v>
      </c>
      <c r="P178">
        <f>N178+O178</f>
        <v>0</v>
      </c>
      <c r="Q178">
        <f>IF(EXACT(F178,"Y"),1,0)+IF(EXACT(H178,"Y"),1,0)</f>
        <v>1</v>
      </c>
    </row>
    <row r="179" spans="1:17" x14ac:dyDescent="0.25">
      <c r="A179" t="s">
        <v>13</v>
      </c>
      <c r="B179" t="s">
        <v>14</v>
      </c>
      <c r="C179" t="s">
        <v>14</v>
      </c>
      <c r="D179" t="s">
        <v>337</v>
      </c>
      <c r="E179" t="s">
        <v>313</v>
      </c>
      <c r="F179" t="s">
        <v>119</v>
      </c>
      <c r="G179">
        <v>147</v>
      </c>
      <c r="H179" t="s">
        <v>35</v>
      </c>
      <c r="I179">
        <v>146</v>
      </c>
      <c r="J179">
        <v>18</v>
      </c>
      <c r="K179" t="s">
        <v>22</v>
      </c>
      <c r="L179" t="s">
        <v>18</v>
      </c>
      <c r="M179">
        <v>3.6510600000000002</v>
      </c>
      <c r="N179">
        <f>IF(G179&gt;$S$1,1,0)*IF(G179&lt;$S$2,1,0)*IF(I179&gt;$S$3,1,0)*IF(I179&lt;$S$4,1,0)</f>
        <v>0</v>
      </c>
      <c r="O179">
        <f>IF(I179&gt;$S$1,1,0)*IF(I179&lt;$S$2,1,0)*IF(G179&gt;$S$3,1,0)*IF(G179&lt;$S$4,1,0)</f>
        <v>0</v>
      </c>
      <c r="P179">
        <f>N179+O179</f>
        <v>0</v>
      </c>
      <c r="Q179">
        <f>IF(EXACT(F179,"Y"),1,0)+IF(EXACT(H179,"Y"),1,0)</f>
        <v>1</v>
      </c>
    </row>
    <row r="180" spans="1:17" x14ac:dyDescent="0.25">
      <c r="A180" t="s">
        <v>13</v>
      </c>
      <c r="B180" t="s">
        <v>14</v>
      </c>
      <c r="C180" t="s">
        <v>14</v>
      </c>
      <c r="D180" t="s">
        <v>337</v>
      </c>
      <c r="E180" t="s">
        <v>313</v>
      </c>
      <c r="F180" t="s">
        <v>119</v>
      </c>
      <c r="G180">
        <v>147</v>
      </c>
      <c r="H180" t="s">
        <v>35</v>
      </c>
      <c r="I180">
        <v>146</v>
      </c>
      <c r="J180">
        <v>18</v>
      </c>
      <c r="K180" t="s">
        <v>250</v>
      </c>
      <c r="L180" t="s">
        <v>54</v>
      </c>
      <c r="M180">
        <v>3.9784199999999998</v>
      </c>
      <c r="N180">
        <f>IF(G180&gt;$S$1,1,0)*IF(G180&lt;$S$2,1,0)*IF(I180&gt;$S$3,1,0)*IF(I180&lt;$S$4,1,0)</f>
        <v>0</v>
      </c>
      <c r="O180">
        <f>IF(I180&gt;$S$1,1,0)*IF(I180&lt;$S$2,1,0)*IF(G180&gt;$S$3,1,0)*IF(G180&lt;$S$4,1,0)</f>
        <v>0</v>
      </c>
      <c r="P180">
        <f>N180+O180</f>
        <v>0</v>
      </c>
      <c r="Q180">
        <f>IF(EXACT(F180,"Y"),1,0)+IF(EXACT(H180,"Y"),1,0)</f>
        <v>1</v>
      </c>
    </row>
    <row r="181" spans="1:17" x14ac:dyDescent="0.25">
      <c r="A181" t="s">
        <v>13</v>
      </c>
      <c r="B181" t="s">
        <v>14</v>
      </c>
      <c r="C181" t="s">
        <v>14</v>
      </c>
      <c r="D181" t="s">
        <v>337</v>
      </c>
      <c r="E181" t="s">
        <v>313</v>
      </c>
      <c r="F181" t="s">
        <v>119</v>
      </c>
      <c r="G181">
        <v>147</v>
      </c>
      <c r="H181" t="s">
        <v>35</v>
      </c>
      <c r="I181">
        <v>146</v>
      </c>
      <c r="J181">
        <v>18</v>
      </c>
      <c r="K181" t="s">
        <v>36</v>
      </c>
      <c r="L181" t="s">
        <v>21</v>
      </c>
      <c r="M181">
        <v>2.79969</v>
      </c>
      <c r="N181">
        <f>IF(G181&gt;$S$1,1,0)*IF(G181&lt;$S$2,1,0)*IF(I181&gt;$S$3,1,0)*IF(I181&lt;$S$4,1,0)</f>
        <v>0</v>
      </c>
      <c r="O181">
        <f>IF(I181&gt;$S$1,1,0)*IF(I181&lt;$S$2,1,0)*IF(G181&gt;$S$3,1,0)*IF(G181&lt;$S$4,1,0)</f>
        <v>0</v>
      </c>
      <c r="P181">
        <f>N181+O181</f>
        <v>0</v>
      </c>
      <c r="Q181">
        <f>IF(EXACT(F181,"Y"),1,0)+IF(EXACT(H181,"Y"),1,0)</f>
        <v>1</v>
      </c>
    </row>
    <row r="182" spans="1:17" x14ac:dyDescent="0.25">
      <c r="A182" t="s">
        <v>13</v>
      </c>
      <c r="B182" t="s">
        <v>14</v>
      </c>
      <c r="C182" t="s">
        <v>14</v>
      </c>
      <c r="D182" t="s">
        <v>337</v>
      </c>
      <c r="E182" t="s">
        <v>313</v>
      </c>
      <c r="F182" t="s">
        <v>119</v>
      </c>
      <c r="G182">
        <v>147</v>
      </c>
      <c r="H182" t="s">
        <v>35</v>
      </c>
      <c r="I182">
        <v>146</v>
      </c>
      <c r="J182">
        <v>18</v>
      </c>
      <c r="K182" t="s">
        <v>24</v>
      </c>
      <c r="L182" t="s">
        <v>21</v>
      </c>
      <c r="M182">
        <v>2.44258</v>
      </c>
      <c r="N182">
        <f>IF(G182&gt;$S$1,1,0)*IF(G182&lt;$S$2,1,0)*IF(I182&gt;$S$3,1,0)*IF(I182&lt;$S$4,1,0)</f>
        <v>0</v>
      </c>
      <c r="O182">
        <f>IF(I182&gt;$S$1,1,0)*IF(I182&lt;$S$2,1,0)*IF(G182&gt;$S$3,1,0)*IF(G182&lt;$S$4,1,0)</f>
        <v>0</v>
      </c>
      <c r="P182">
        <f>N182+O182</f>
        <v>0</v>
      </c>
      <c r="Q182">
        <f>IF(EXACT(F182,"Y"),1,0)+IF(EXACT(H182,"Y"),1,0)</f>
        <v>1</v>
      </c>
    </row>
    <row r="183" spans="1:17" x14ac:dyDescent="0.25">
      <c r="A183" t="s">
        <v>13</v>
      </c>
      <c r="B183" t="s">
        <v>14</v>
      </c>
      <c r="C183" t="s">
        <v>14</v>
      </c>
      <c r="D183" t="s">
        <v>337</v>
      </c>
      <c r="E183" t="s">
        <v>313</v>
      </c>
      <c r="F183" t="s">
        <v>119</v>
      </c>
      <c r="G183">
        <v>147</v>
      </c>
      <c r="H183" t="s">
        <v>35</v>
      </c>
      <c r="I183">
        <v>146</v>
      </c>
      <c r="J183">
        <v>18</v>
      </c>
      <c r="K183" t="s">
        <v>29</v>
      </c>
      <c r="L183" t="s">
        <v>21</v>
      </c>
      <c r="M183">
        <v>3.8099400000000001</v>
      </c>
      <c r="N183">
        <f>IF(G183&gt;$S$1,1,0)*IF(G183&lt;$S$2,1,0)*IF(I183&gt;$S$3,1,0)*IF(I183&lt;$S$4,1,0)</f>
        <v>0</v>
      </c>
      <c r="O183">
        <f>IF(I183&gt;$S$1,1,0)*IF(I183&lt;$S$2,1,0)*IF(G183&gt;$S$3,1,0)*IF(G183&lt;$S$4,1,0)</f>
        <v>0</v>
      </c>
      <c r="P183">
        <f>N183+O183</f>
        <v>0</v>
      </c>
      <c r="Q183">
        <f>IF(EXACT(F183,"Y"),1,0)+IF(EXACT(H183,"Y"),1,0)</f>
        <v>1</v>
      </c>
    </row>
    <row r="184" spans="1:17" x14ac:dyDescent="0.25">
      <c r="A184" t="s">
        <v>13</v>
      </c>
      <c r="B184" t="s">
        <v>14</v>
      </c>
      <c r="C184" t="s">
        <v>14</v>
      </c>
      <c r="D184" t="s">
        <v>337</v>
      </c>
      <c r="E184" t="s">
        <v>313</v>
      </c>
      <c r="F184" t="s">
        <v>119</v>
      </c>
      <c r="G184">
        <v>147</v>
      </c>
      <c r="H184" t="s">
        <v>35</v>
      </c>
      <c r="I184">
        <v>146</v>
      </c>
      <c r="J184">
        <v>18</v>
      </c>
      <c r="K184" t="s">
        <v>25</v>
      </c>
      <c r="L184" t="s">
        <v>21</v>
      </c>
      <c r="M184">
        <v>1.32531</v>
      </c>
      <c r="N184">
        <f>IF(G184&gt;$S$1,1,0)*IF(G184&lt;$S$2,1,0)*IF(I184&gt;$S$3,1,0)*IF(I184&lt;$S$4,1,0)</f>
        <v>0</v>
      </c>
      <c r="O184">
        <f>IF(I184&gt;$S$1,1,0)*IF(I184&lt;$S$2,1,0)*IF(G184&gt;$S$3,1,0)*IF(G184&lt;$S$4,1,0)</f>
        <v>0</v>
      </c>
      <c r="P184">
        <f>N184+O184</f>
        <v>0</v>
      </c>
      <c r="Q184">
        <f>IF(EXACT(F184,"Y"),1,0)+IF(EXACT(H184,"Y"),1,0)</f>
        <v>1</v>
      </c>
    </row>
    <row r="185" spans="1:17" x14ac:dyDescent="0.25">
      <c r="A185" t="s">
        <v>13</v>
      </c>
      <c r="B185" t="s">
        <v>14</v>
      </c>
      <c r="C185" t="s">
        <v>14</v>
      </c>
      <c r="D185" t="s">
        <v>337</v>
      </c>
      <c r="E185" t="s">
        <v>313</v>
      </c>
      <c r="F185" t="s">
        <v>119</v>
      </c>
      <c r="G185">
        <v>147</v>
      </c>
      <c r="H185" t="s">
        <v>35</v>
      </c>
      <c r="I185">
        <v>146</v>
      </c>
      <c r="J185">
        <v>18</v>
      </c>
      <c r="K185" t="s">
        <v>30</v>
      </c>
      <c r="L185" t="s">
        <v>21</v>
      </c>
      <c r="M185">
        <v>2.4188499999999999</v>
      </c>
      <c r="N185">
        <f>IF(G185&gt;$S$1,1,0)*IF(G185&lt;$S$2,1,0)*IF(I185&gt;$S$3,1,0)*IF(I185&lt;$S$4,1,0)</f>
        <v>0</v>
      </c>
      <c r="O185">
        <f>IF(I185&gt;$S$1,1,0)*IF(I185&lt;$S$2,1,0)*IF(G185&gt;$S$3,1,0)*IF(G185&lt;$S$4,1,0)</f>
        <v>0</v>
      </c>
      <c r="P185">
        <f>N185+O185</f>
        <v>0</v>
      </c>
      <c r="Q185">
        <f>IF(EXACT(F185,"Y"),1,0)+IF(EXACT(H185,"Y"),1,0)</f>
        <v>1</v>
      </c>
    </row>
    <row r="186" spans="1:17" x14ac:dyDescent="0.25">
      <c r="A186" t="s">
        <v>13</v>
      </c>
      <c r="B186" t="s">
        <v>14</v>
      </c>
      <c r="C186" t="s">
        <v>14</v>
      </c>
      <c r="D186" t="s">
        <v>337</v>
      </c>
      <c r="E186" t="s">
        <v>313</v>
      </c>
      <c r="F186" t="s">
        <v>119</v>
      </c>
      <c r="G186">
        <v>147</v>
      </c>
      <c r="H186" t="s">
        <v>35</v>
      </c>
      <c r="I186">
        <v>146</v>
      </c>
      <c r="J186">
        <v>18</v>
      </c>
      <c r="K186" t="s">
        <v>27</v>
      </c>
      <c r="L186" t="s">
        <v>28</v>
      </c>
      <c r="M186">
        <v>3.43371</v>
      </c>
      <c r="N186">
        <f>IF(G186&gt;$S$1,1,0)*IF(G186&lt;$S$2,1,0)*IF(I186&gt;$S$3,1,0)*IF(I186&lt;$S$4,1,0)</f>
        <v>0</v>
      </c>
      <c r="O186">
        <f>IF(I186&gt;$S$1,1,0)*IF(I186&lt;$S$2,1,0)*IF(G186&gt;$S$3,1,0)*IF(G186&lt;$S$4,1,0)</f>
        <v>0</v>
      </c>
      <c r="P186">
        <f>N186+O186</f>
        <v>0</v>
      </c>
      <c r="Q186">
        <f>IF(EXACT(F186,"Y"),1,0)+IF(EXACT(H186,"Y"),1,0)</f>
        <v>1</v>
      </c>
    </row>
    <row r="187" spans="1:17" x14ac:dyDescent="0.25">
      <c r="A187" t="s">
        <v>13</v>
      </c>
      <c r="B187" t="s">
        <v>14</v>
      </c>
      <c r="C187" t="s">
        <v>14</v>
      </c>
      <c r="D187" t="s">
        <v>337</v>
      </c>
      <c r="E187" t="s">
        <v>313</v>
      </c>
      <c r="F187" t="s">
        <v>119</v>
      </c>
      <c r="G187">
        <v>147</v>
      </c>
      <c r="H187" t="s">
        <v>35</v>
      </c>
      <c r="I187">
        <v>146</v>
      </c>
      <c r="J187">
        <v>18</v>
      </c>
      <c r="K187" t="s">
        <v>78</v>
      </c>
      <c r="L187" t="s">
        <v>28</v>
      </c>
      <c r="M187">
        <v>3.7295699999999998</v>
      </c>
      <c r="N187">
        <f>IF(G187&gt;$S$1,1,0)*IF(G187&lt;$S$2,1,0)*IF(I187&gt;$S$3,1,0)*IF(I187&lt;$S$4,1,0)</f>
        <v>0</v>
      </c>
      <c r="O187">
        <f>IF(I187&gt;$S$1,1,0)*IF(I187&lt;$S$2,1,0)*IF(G187&gt;$S$3,1,0)*IF(G187&lt;$S$4,1,0)</f>
        <v>0</v>
      </c>
      <c r="P187">
        <f>N187+O187</f>
        <v>0</v>
      </c>
      <c r="Q187">
        <f>IF(EXACT(F187,"Y"),1,0)+IF(EXACT(H187,"Y"),1,0)</f>
        <v>1</v>
      </c>
    </row>
    <row r="188" spans="1:17" x14ac:dyDescent="0.25">
      <c r="A188" t="s">
        <v>13</v>
      </c>
      <c r="B188" t="s">
        <v>14</v>
      </c>
      <c r="C188" t="s">
        <v>14</v>
      </c>
      <c r="D188" t="s">
        <v>337</v>
      </c>
      <c r="E188" t="s">
        <v>313</v>
      </c>
      <c r="F188" t="s">
        <v>119</v>
      </c>
      <c r="G188">
        <v>147</v>
      </c>
      <c r="H188" t="s">
        <v>35</v>
      </c>
      <c r="I188">
        <v>146</v>
      </c>
      <c r="J188">
        <v>18</v>
      </c>
      <c r="K188" t="s">
        <v>130</v>
      </c>
      <c r="L188" t="s">
        <v>28</v>
      </c>
      <c r="M188">
        <v>3.6668699999999999</v>
      </c>
      <c r="N188">
        <f>IF(G188&gt;$S$1,1,0)*IF(G188&lt;$S$2,1,0)*IF(I188&gt;$S$3,1,0)*IF(I188&lt;$S$4,1,0)</f>
        <v>0</v>
      </c>
      <c r="O188">
        <f>IF(I188&gt;$S$1,1,0)*IF(I188&lt;$S$2,1,0)*IF(G188&gt;$S$3,1,0)*IF(G188&lt;$S$4,1,0)</f>
        <v>0</v>
      </c>
      <c r="P188">
        <f>N188+O188</f>
        <v>0</v>
      </c>
      <c r="Q188">
        <f>IF(EXACT(F188,"Y"),1,0)+IF(EXACT(H188,"Y"),1,0)</f>
        <v>1</v>
      </c>
    </row>
    <row r="189" spans="1:17" x14ac:dyDescent="0.25">
      <c r="A189" t="s">
        <v>13</v>
      </c>
      <c r="B189" t="s">
        <v>14</v>
      </c>
      <c r="C189" t="s">
        <v>14</v>
      </c>
      <c r="D189" t="s">
        <v>337</v>
      </c>
      <c r="E189" t="s">
        <v>313</v>
      </c>
      <c r="F189" t="s">
        <v>119</v>
      </c>
      <c r="G189">
        <v>147</v>
      </c>
      <c r="H189" t="s">
        <v>35</v>
      </c>
      <c r="I189">
        <v>146</v>
      </c>
      <c r="J189">
        <v>18</v>
      </c>
      <c r="K189" t="s">
        <v>265</v>
      </c>
      <c r="L189" t="s">
        <v>28</v>
      </c>
      <c r="M189">
        <v>3.3843999999999999</v>
      </c>
      <c r="N189">
        <f>IF(G189&gt;$S$1,1,0)*IF(G189&lt;$S$2,1,0)*IF(I189&gt;$S$3,1,0)*IF(I189&lt;$S$4,1,0)</f>
        <v>0</v>
      </c>
      <c r="O189">
        <f>IF(I189&gt;$S$1,1,0)*IF(I189&lt;$S$2,1,0)*IF(G189&gt;$S$3,1,0)*IF(G189&lt;$S$4,1,0)</f>
        <v>0</v>
      </c>
      <c r="P189">
        <f>N189+O189</f>
        <v>0</v>
      </c>
      <c r="Q189">
        <f>IF(EXACT(F189,"Y"),1,0)+IF(EXACT(H189,"Y"),1,0)</f>
        <v>1</v>
      </c>
    </row>
    <row r="190" spans="1:17" x14ac:dyDescent="0.25">
      <c r="A190" t="s">
        <v>13</v>
      </c>
      <c r="B190" t="s">
        <v>14</v>
      </c>
      <c r="C190" t="s">
        <v>14</v>
      </c>
      <c r="D190" t="s">
        <v>337</v>
      </c>
      <c r="E190" t="s">
        <v>313</v>
      </c>
      <c r="F190" t="s">
        <v>119</v>
      </c>
      <c r="G190">
        <v>147</v>
      </c>
      <c r="H190" t="s">
        <v>35</v>
      </c>
      <c r="I190">
        <v>146</v>
      </c>
      <c r="J190">
        <v>18</v>
      </c>
      <c r="K190" t="s">
        <v>266</v>
      </c>
      <c r="L190" t="s">
        <v>28</v>
      </c>
      <c r="M190">
        <v>3.8359800000000002</v>
      </c>
      <c r="N190">
        <f>IF(G190&gt;$S$1,1,0)*IF(G190&lt;$S$2,1,0)*IF(I190&gt;$S$3,1,0)*IF(I190&lt;$S$4,1,0)</f>
        <v>0</v>
      </c>
      <c r="O190">
        <f>IF(I190&gt;$S$1,1,0)*IF(I190&lt;$S$2,1,0)*IF(G190&gt;$S$3,1,0)*IF(G190&lt;$S$4,1,0)</f>
        <v>0</v>
      </c>
      <c r="P190">
        <f>N190+O190</f>
        <v>0</v>
      </c>
      <c r="Q190">
        <f>IF(EXACT(F190,"Y"),1,0)+IF(EXACT(H190,"Y"),1,0)</f>
        <v>1</v>
      </c>
    </row>
    <row r="191" spans="1:17" x14ac:dyDescent="0.25">
      <c r="A191" t="s">
        <v>13</v>
      </c>
      <c r="B191" t="s">
        <v>14</v>
      </c>
      <c r="C191" t="s">
        <v>14</v>
      </c>
      <c r="D191" t="s">
        <v>337</v>
      </c>
      <c r="E191" t="s">
        <v>313</v>
      </c>
      <c r="F191" t="s">
        <v>119</v>
      </c>
      <c r="G191">
        <v>147</v>
      </c>
      <c r="H191" t="s">
        <v>35</v>
      </c>
      <c r="I191">
        <v>146</v>
      </c>
      <c r="J191">
        <v>18</v>
      </c>
      <c r="K191" t="s">
        <v>33</v>
      </c>
      <c r="L191" t="s">
        <v>21</v>
      </c>
      <c r="M191">
        <v>3.3424900000000002</v>
      </c>
      <c r="N191">
        <f>IF(G191&gt;$S$1,1,0)*IF(G191&lt;$S$2,1,0)*IF(I191&gt;$S$3,1,0)*IF(I191&lt;$S$4,1,0)</f>
        <v>0</v>
      </c>
      <c r="O191">
        <f>IF(I191&gt;$S$1,1,0)*IF(I191&lt;$S$2,1,0)*IF(G191&gt;$S$3,1,0)*IF(G191&lt;$S$4,1,0)</f>
        <v>0</v>
      </c>
      <c r="P191">
        <f>N191+O191</f>
        <v>0</v>
      </c>
      <c r="Q191">
        <f>IF(EXACT(F191,"Y"),1,0)+IF(EXACT(H191,"Y"),1,0)</f>
        <v>1</v>
      </c>
    </row>
    <row r="192" spans="1:17" x14ac:dyDescent="0.25">
      <c r="A192" t="s">
        <v>13</v>
      </c>
      <c r="B192" t="s">
        <v>14</v>
      </c>
      <c r="C192" t="s">
        <v>14</v>
      </c>
      <c r="D192" t="s">
        <v>337</v>
      </c>
      <c r="E192" t="s">
        <v>313</v>
      </c>
      <c r="F192" t="s">
        <v>119</v>
      </c>
      <c r="G192">
        <v>147</v>
      </c>
      <c r="H192" t="s">
        <v>35</v>
      </c>
      <c r="I192">
        <v>146</v>
      </c>
      <c r="J192">
        <v>18</v>
      </c>
      <c r="K192" t="s">
        <v>26</v>
      </c>
      <c r="L192" t="s">
        <v>21</v>
      </c>
      <c r="M192">
        <v>2.2382</v>
      </c>
      <c r="N192">
        <f>IF(G192&gt;$S$1,1,0)*IF(G192&lt;$S$2,1,0)*IF(I192&gt;$S$3,1,0)*IF(I192&lt;$S$4,1,0)</f>
        <v>0</v>
      </c>
      <c r="O192">
        <f>IF(I192&gt;$S$1,1,0)*IF(I192&lt;$S$2,1,0)*IF(G192&gt;$S$3,1,0)*IF(G192&lt;$S$4,1,0)</f>
        <v>0</v>
      </c>
      <c r="P192">
        <f>N192+O192</f>
        <v>0</v>
      </c>
      <c r="Q192">
        <f>IF(EXACT(F192,"Y"),1,0)+IF(EXACT(H192,"Y"),1,0)</f>
        <v>1</v>
      </c>
    </row>
    <row r="193" spans="1:17" x14ac:dyDescent="0.25">
      <c r="A193" t="s">
        <v>13</v>
      </c>
      <c r="B193" t="s">
        <v>14</v>
      </c>
      <c r="C193" t="s">
        <v>14</v>
      </c>
      <c r="D193" t="s">
        <v>337</v>
      </c>
      <c r="E193" t="s">
        <v>313</v>
      </c>
      <c r="F193" t="s">
        <v>119</v>
      </c>
      <c r="G193">
        <v>147</v>
      </c>
      <c r="H193" t="s">
        <v>35</v>
      </c>
      <c r="I193">
        <v>146</v>
      </c>
      <c r="J193">
        <v>18</v>
      </c>
      <c r="K193" t="s">
        <v>32</v>
      </c>
      <c r="L193" t="s">
        <v>21</v>
      </c>
      <c r="M193">
        <v>2.7367900000000001</v>
      </c>
      <c r="N193">
        <f>IF(G193&gt;$S$1,1,0)*IF(G193&lt;$S$2,1,0)*IF(I193&gt;$S$3,1,0)*IF(I193&lt;$S$4,1,0)</f>
        <v>0</v>
      </c>
      <c r="O193">
        <f>IF(I193&gt;$S$1,1,0)*IF(I193&lt;$S$2,1,0)*IF(G193&gt;$S$3,1,0)*IF(G193&lt;$S$4,1,0)</f>
        <v>0</v>
      </c>
      <c r="P193">
        <f>N193+O193</f>
        <v>0</v>
      </c>
      <c r="Q193">
        <f>IF(EXACT(F193,"Y"),1,0)+IF(EXACT(H193,"Y"),1,0)</f>
        <v>1</v>
      </c>
    </row>
    <row r="194" spans="1:17" x14ac:dyDescent="0.25">
      <c r="A194" t="s">
        <v>13</v>
      </c>
      <c r="B194" t="s">
        <v>14</v>
      </c>
      <c r="C194" t="s">
        <v>14</v>
      </c>
      <c r="D194" t="s">
        <v>337</v>
      </c>
      <c r="E194" t="s">
        <v>313</v>
      </c>
      <c r="F194" t="s">
        <v>119</v>
      </c>
      <c r="G194">
        <v>147</v>
      </c>
      <c r="H194" t="s">
        <v>35</v>
      </c>
      <c r="I194">
        <v>146</v>
      </c>
      <c r="J194">
        <v>18</v>
      </c>
      <c r="K194" t="s">
        <v>340</v>
      </c>
      <c r="L194" t="s">
        <v>54</v>
      </c>
      <c r="M194">
        <v>4.1144100000000003</v>
      </c>
      <c r="N194">
        <f>IF(G194&gt;$S$1,1,0)*IF(G194&lt;$S$2,1,0)*IF(I194&gt;$S$3,1,0)*IF(I194&lt;$S$4,1,0)</f>
        <v>0</v>
      </c>
      <c r="O194">
        <f>IF(I194&gt;$S$1,1,0)*IF(I194&lt;$S$2,1,0)*IF(G194&gt;$S$3,1,0)*IF(G194&lt;$S$4,1,0)</f>
        <v>0</v>
      </c>
      <c r="P194">
        <f>N194+O194</f>
        <v>0</v>
      </c>
      <c r="Q194">
        <f>IF(EXACT(F194,"Y"),1,0)+IF(EXACT(H194,"Y"),1,0)</f>
        <v>1</v>
      </c>
    </row>
    <row r="195" spans="1:17" x14ac:dyDescent="0.25">
      <c r="A195" t="s">
        <v>13</v>
      </c>
      <c r="B195" t="s">
        <v>14</v>
      </c>
      <c r="C195" t="s">
        <v>14</v>
      </c>
      <c r="D195" t="s">
        <v>337</v>
      </c>
      <c r="E195" t="s">
        <v>337</v>
      </c>
      <c r="F195" t="s">
        <v>189</v>
      </c>
      <c r="G195">
        <v>148</v>
      </c>
      <c r="H195" t="s">
        <v>119</v>
      </c>
      <c r="I195">
        <v>147</v>
      </c>
      <c r="J195">
        <v>15</v>
      </c>
      <c r="K195" t="s">
        <v>30</v>
      </c>
      <c r="L195" t="s">
        <v>21</v>
      </c>
      <c r="M195">
        <v>2.4218700000000002</v>
      </c>
      <c r="N195">
        <f>IF(G195&gt;$S$1,1,0)*IF(G195&lt;$S$2,1,0)*IF(I195&gt;$S$3,1,0)*IF(I195&lt;$S$4,1,0)</f>
        <v>0</v>
      </c>
      <c r="O195">
        <f>IF(I195&gt;$S$1,1,0)*IF(I195&lt;$S$2,1,0)*IF(G195&gt;$S$3,1,0)*IF(G195&lt;$S$4,1,0)</f>
        <v>0</v>
      </c>
      <c r="P195">
        <f>N195+O195</f>
        <v>0</v>
      </c>
      <c r="Q195">
        <f>IF(EXACT(F195,"Y"),1,0)+IF(EXACT(H195,"Y"),1,0)</f>
        <v>1</v>
      </c>
    </row>
    <row r="196" spans="1:17" x14ac:dyDescent="0.25">
      <c r="A196" t="s">
        <v>13</v>
      </c>
      <c r="B196" t="s">
        <v>14</v>
      </c>
      <c r="C196" t="s">
        <v>14</v>
      </c>
      <c r="D196" t="s">
        <v>337</v>
      </c>
      <c r="E196" t="s">
        <v>337</v>
      </c>
      <c r="F196" t="s">
        <v>189</v>
      </c>
      <c r="G196">
        <v>148</v>
      </c>
      <c r="H196" t="s">
        <v>119</v>
      </c>
      <c r="I196">
        <v>147</v>
      </c>
      <c r="J196">
        <v>15</v>
      </c>
      <c r="K196" t="s">
        <v>32</v>
      </c>
      <c r="L196" t="s">
        <v>21</v>
      </c>
      <c r="M196">
        <v>2.7329500000000002</v>
      </c>
      <c r="N196">
        <f>IF(G196&gt;$S$1,1,0)*IF(G196&lt;$S$2,1,0)*IF(I196&gt;$S$3,1,0)*IF(I196&lt;$S$4,1,0)</f>
        <v>0</v>
      </c>
      <c r="O196">
        <f>IF(I196&gt;$S$1,1,0)*IF(I196&lt;$S$2,1,0)*IF(G196&gt;$S$3,1,0)*IF(G196&lt;$S$4,1,0)</f>
        <v>0</v>
      </c>
      <c r="P196">
        <f>N196+O196</f>
        <v>0</v>
      </c>
      <c r="Q196">
        <f>IF(EXACT(F196,"Y"),1,0)+IF(EXACT(H196,"Y"),1,0)</f>
        <v>1</v>
      </c>
    </row>
    <row r="197" spans="1:17" x14ac:dyDescent="0.25">
      <c r="A197" t="s">
        <v>13</v>
      </c>
      <c r="B197" t="s">
        <v>14</v>
      </c>
      <c r="C197" t="s">
        <v>14</v>
      </c>
      <c r="D197" t="s">
        <v>337</v>
      </c>
      <c r="E197" t="s">
        <v>337</v>
      </c>
      <c r="F197" t="s">
        <v>189</v>
      </c>
      <c r="G197">
        <v>148</v>
      </c>
      <c r="H197" t="s">
        <v>119</v>
      </c>
      <c r="I197">
        <v>147</v>
      </c>
      <c r="J197">
        <v>15</v>
      </c>
      <c r="K197" t="s">
        <v>31</v>
      </c>
      <c r="L197" t="s">
        <v>21</v>
      </c>
      <c r="M197">
        <v>3.3398699999999999</v>
      </c>
      <c r="N197">
        <f>IF(G197&gt;$S$1,1,0)*IF(G197&lt;$S$2,1,0)*IF(I197&gt;$S$3,1,0)*IF(I197&lt;$S$4,1,0)</f>
        <v>0</v>
      </c>
      <c r="O197">
        <f>IF(I197&gt;$S$1,1,0)*IF(I197&lt;$S$2,1,0)*IF(G197&gt;$S$3,1,0)*IF(G197&lt;$S$4,1,0)</f>
        <v>0</v>
      </c>
      <c r="P197">
        <f>N197+O197</f>
        <v>0</v>
      </c>
      <c r="Q197">
        <f>IF(EXACT(F197,"Y"),1,0)+IF(EXACT(H197,"Y"),1,0)</f>
        <v>1</v>
      </c>
    </row>
    <row r="198" spans="1:17" x14ac:dyDescent="0.25">
      <c r="A198" t="s">
        <v>13</v>
      </c>
      <c r="B198" t="s">
        <v>14</v>
      </c>
      <c r="C198" t="s">
        <v>14</v>
      </c>
      <c r="D198" t="s">
        <v>337</v>
      </c>
      <c r="E198" t="s">
        <v>337</v>
      </c>
      <c r="F198" t="s">
        <v>189</v>
      </c>
      <c r="G198">
        <v>148</v>
      </c>
      <c r="H198" t="s">
        <v>119</v>
      </c>
      <c r="I198">
        <v>147</v>
      </c>
      <c r="J198">
        <v>15</v>
      </c>
      <c r="K198" t="s">
        <v>33</v>
      </c>
      <c r="L198" t="s">
        <v>21</v>
      </c>
      <c r="M198">
        <v>3.5316900000000002</v>
      </c>
      <c r="N198">
        <f>IF(G198&gt;$S$1,1,0)*IF(G198&lt;$S$2,1,0)*IF(I198&gt;$S$3,1,0)*IF(I198&lt;$S$4,1,0)</f>
        <v>0</v>
      </c>
      <c r="O198">
        <f>IF(I198&gt;$S$1,1,0)*IF(I198&lt;$S$2,1,0)*IF(G198&gt;$S$3,1,0)*IF(G198&lt;$S$4,1,0)</f>
        <v>0</v>
      </c>
      <c r="P198">
        <f>N198+O198</f>
        <v>0</v>
      </c>
      <c r="Q198">
        <f>IF(EXACT(F198,"Y"),1,0)+IF(EXACT(H198,"Y"),1,0)</f>
        <v>1</v>
      </c>
    </row>
    <row r="199" spans="1:17" x14ac:dyDescent="0.25">
      <c r="A199" t="s">
        <v>13</v>
      </c>
      <c r="B199" t="s">
        <v>14</v>
      </c>
      <c r="C199" t="s">
        <v>14</v>
      </c>
      <c r="D199" t="s">
        <v>337</v>
      </c>
      <c r="E199" t="s">
        <v>337</v>
      </c>
      <c r="F199" t="s">
        <v>189</v>
      </c>
      <c r="G199">
        <v>148</v>
      </c>
      <c r="H199" t="s">
        <v>119</v>
      </c>
      <c r="I199">
        <v>147</v>
      </c>
      <c r="J199">
        <v>15</v>
      </c>
      <c r="K199" t="s">
        <v>25</v>
      </c>
      <c r="L199" t="s">
        <v>21</v>
      </c>
      <c r="M199">
        <v>1.33026</v>
      </c>
      <c r="N199">
        <f>IF(G199&gt;$S$1,1,0)*IF(G199&lt;$S$2,1,0)*IF(I199&gt;$S$3,1,0)*IF(I199&lt;$S$4,1,0)</f>
        <v>0</v>
      </c>
      <c r="O199">
        <f>IF(I199&gt;$S$1,1,0)*IF(I199&lt;$S$2,1,0)*IF(G199&gt;$S$3,1,0)*IF(G199&lt;$S$4,1,0)</f>
        <v>0</v>
      </c>
      <c r="P199">
        <f>N199+O199</f>
        <v>0</v>
      </c>
      <c r="Q199">
        <f>IF(EXACT(F199,"Y"),1,0)+IF(EXACT(H199,"Y"),1,0)</f>
        <v>1</v>
      </c>
    </row>
    <row r="200" spans="1:17" x14ac:dyDescent="0.25">
      <c r="A200" t="s">
        <v>13</v>
      </c>
      <c r="B200" t="s">
        <v>14</v>
      </c>
      <c r="C200" t="s">
        <v>14</v>
      </c>
      <c r="D200" t="s">
        <v>337</v>
      </c>
      <c r="E200" t="s">
        <v>337</v>
      </c>
      <c r="F200" t="s">
        <v>189</v>
      </c>
      <c r="G200">
        <v>148</v>
      </c>
      <c r="H200" t="s">
        <v>119</v>
      </c>
      <c r="I200">
        <v>147</v>
      </c>
      <c r="J200">
        <v>15</v>
      </c>
      <c r="K200" t="s">
        <v>22</v>
      </c>
      <c r="L200" t="s">
        <v>18</v>
      </c>
      <c r="M200">
        <v>3.61558</v>
      </c>
      <c r="N200">
        <f>IF(G200&gt;$S$1,1,0)*IF(G200&lt;$S$2,1,0)*IF(I200&gt;$S$3,1,0)*IF(I200&lt;$S$4,1,0)</f>
        <v>0</v>
      </c>
      <c r="O200">
        <f>IF(I200&gt;$S$1,1,0)*IF(I200&lt;$S$2,1,0)*IF(G200&gt;$S$3,1,0)*IF(G200&lt;$S$4,1,0)</f>
        <v>0</v>
      </c>
      <c r="P200">
        <f>N200+O200</f>
        <v>0</v>
      </c>
      <c r="Q200">
        <f>IF(EXACT(F200,"Y"),1,0)+IF(EXACT(H200,"Y"),1,0)</f>
        <v>1</v>
      </c>
    </row>
    <row r="201" spans="1:17" x14ac:dyDescent="0.25">
      <c r="A201" t="s">
        <v>13</v>
      </c>
      <c r="B201" t="s">
        <v>14</v>
      </c>
      <c r="C201" t="s">
        <v>14</v>
      </c>
      <c r="D201" t="s">
        <v>337</v>
      </c>
      <c r="E201" t="s">
        <v>337</v>
      </c>
      <c r="F201" t="s">
        <v>189</v>
      </c>
      <c r="G201">
        <v>148</v>
      </c>
      <c r="H201" t="s">
        <v>119</v>
      </c>
      <c r="I201">
        <v>147</v>
      </c>
      <c r="J201">
        <v>15</v>
      </c>
      <c r="K201" t="s">
        <v>17</v>
      </c>
      <c r="L201" t="s">
        <v>18</v>
      </c>
      <c r="M201">
        <v>3.9422799999999998</v>
      </c>
      <c r="N201">
        <f>IF(G201&gt;$S$1,1,0)*IF(G201&lt;$S$2,1,0)*IF(I201&gt;$S$3,1,0)*IF(I201&lt;$S$4,1,0)</f>
        <v>0</v>
      </c>
      <c r="O201">
        <f>IF(I201&gt;$S$1,1,0)*IF(I201&lt;$S$2,1,0)*IF(G201&gt;$S$3,1,0)*IF(G201&lt;$S$4,1,0)</f>
        <v>0</v>
      </c>
      <c r="P201">
        <f>N201+O201</f>
        <v>0</v>
      </c>
      <c r="Q201">
        <f>IF(EXACT(F201,"Y"),1,0)+IF(EXACT(H201,"Y"),1,0)</f>
        <v>1</v>
      </c>
    </row>
    <row r="202" spans="1:17" x14ac:dyDescent="0.25">
      <c r="A202" t="s">
        <v>13</v>
      </c>
      <c r="B202" t="s">
        <v>14</v>
      </c>
      <c r="C202" t="s">
        <v>14</v>
      </c>
      <c r="D202" t="s">
        <v>337</v>
      </c>
      <c r="E202" t="s">
        <v>337</v>
      </c>
      <c r="F202" t="s">
        <v>189</v>
      </c>
      <c r="G202">
        <v>148</v>
      </c>
      <c r="H202" t="s">
        <v>119</v>
      </c>
      <c r="I202">
        <v>147</v>
      </c>
      <c r="J202">
        <v>15</v>
      </c>
      <c r="K202" t="s">
        <v>187</v>
      </c>
      <c r="L202" t="s">
        <v>18</v>
      </c>
      <c r="M202">
        <v>3.6051000000000002</v>
      </c>
      <c r="N202">
        <f>IF(G202&gt;$S$1,1,0)*IF(G202&lt;$S$2,1,0)*IF(I202&gt;$S$3,1,0)*IF(I202&lt;$S$4,1,0)</f>
        <v>0</v>
      </c>
      <c r="O202">
        <f>IF(I202&gt;$S$1,1,0)*IF(I202&lt;$S$2,1,0)*IF(G202&gt;$S$3,1,0)*IF(G202&lt;$S$4,1,0)</f>
        <v>0</v>
      </c>
      <c r="P202">
        <f>N202+O202</f>
        <v>0</v>
      </c>
      <c r="Q202">
        <f>IF(EXACT(F202,"Y"),1,0)+IF(EXACT(H202,"Y"),1,0)</f>
        <v>1</v>
      </c>
    </row>
    <row r="203" spans="1:17" x14ac:dyDescent="0.25">
      <c r="A203" t="s">
        <v>13</v>
      </c>
      <c r="B203" t="s">
        <v>14</v>
      </c>
      <c r="C203" t="s">
        <v>14</v>
      </c>
      <c r="D203" t="s">
        <v>337</v>
      </c>
      <c r="E203" t="s">
        <v>337</v>
      </c>
      <c r="F203" t="s">
        <v>189</v>
      </c>
      <c r="G203">
        <v>148</v>
      </c>
      <c r="H203" t="s">
        <v>119</v>
      </c>
      <c r="I203">
        <v>147</v>
      </c>
      <c r="J203">
        <v>15</v>
      </c>
      <c r="K203" t="s">
        <v>26</v>
      </c>
      <c r="L203" t="s">
        <v>21</v>
      </c>
      <c r="M203">
        <v>2.2423799999999998</v>
      </c>
      <c r="N203">
        <f>IF(G203&gt;$S$1,1,0)*IF(G203&lt;$S$2,1,0)*IF(I203&gt;$S$3,1,0)*IF(I203&lt;$S$4,1,0)</f>
        <v>0</v>
      </c>
      <c r="O203">
        <f>IF(I203&gt;$S$1,1,0)*IF(I203&lt;$S$2,1,0)*IF(G203&gt;$S$3,1,0)*IF(G203&lt;$S$4,1,0)</f>
        <v>0</v>
      </c>
      <c r="P203">
        <f>N203+O203</f>
        <v>0</v>
      </c>
      <c r="Q203">
        <f>IF(EXACT(F203,"Y"),1,0)+IF(EXACT(H203,"Y"),1,0)</f>
        <v>1</v>
      </c>
    </row>
    <row r="204" spans="1:17" x14ac:dyDescent="0.25">
      <c r="A204" t="s">
        <v>13</v>
      </c>
      <c r="B204" t="s">
        <v>14</v>
      </c>
      <c r="C204" t="s">
        <v>14</v>
      </c>
      <c r="D204" t="s">
        <v>337</v>
      </c>
      <c r="E204" t="s">
        <v>337</v>
      </c>
      <c r="F204" t="s">
        <v>189</v>
      </c>
      <c r="G204">
        <v>148</v>
      </c>
      <c r="H204" t="s">
        <v>119</v>
      </c>
      <c r="I204">
        <v>147</v>
      </c>
      <c r="J204">
        <v>15</v>
      </c>
      <c r="K204" t="s">
        <v>122</v>
      </c>
      <c r="L204" t="s">
        <v>18</v>
      </c>
      <c r="M204">
        <v>3.9687399999999999</v>
      </c>
      <c r="N204">
        <f>IF(G204&gt;$S$1,1,0)*IF(G204&lt;$S$2,1,0)*IF(I204&gt;$S$3,1,0)*IF(I204&lt;$S$4,1,0)</f>
        <v>0</v>
      </c>
      <c r="O204">
        <f>IF(I204&gt;$S$1,1,0)*IF(I204&lt;$S$2,1,0)*IF(G204&gt;$S$3,1,0)*IF(G204&lt;$S$4,1,0)</f>
        <v>0</v>
      </c>
      <c r="P204">
        <f>N204+O204</f>
        <v>0</v>
      </c>
      <c r="Q204">
        <f>IF(EXACT(F204,"Y"),1,0)+IF(EXACT(H204,"Y"),1,0)</f>
        <v>1</v>
      </c>
    </row>
    <row r="205" spans="1:17" x14ac:dyDescent="0.25">
      <c r="A205" t="s">
        <v>13</v>
      </c>
      <c r="B205" t="s">
        <v>14</v>
      </c>
      <c r="C205" t="s">
        <v>14</v>
      </c>
      <c r="D205" t="s">
        <v>337</v>
      </c>
      <c r="E205" t="s">
        <v>337</v>
      </c>
      <c r="F205" t="s">
        <v>189</v>
      </c>
      <c r="G205">
        <v>148</v>
      </c>
      <c r="H205" t="s">
        <v>119</v>
      </c>
      <c r="I205">
        <v>147</v>
      </c>
      <c r="J205">
        <v>15</v>
      </c>
      <c r="K205" t="s">
        <v>27</v>
      </c>
      <c r="L205" t="s">
        <v>28</v>
      </c>
      <c r="M205">
        <v>3.5834700000000002</v>
      </c>
      <c r="N205">
        <f>IF(G205&gt;$S$1,1,0)*IF(G205&lt;$S$2,1,0)*IF(I205&gt;$S$3,1,0)*IF(I205&lt;$S$4,1,0)</f>
        <v>0</v>
      </c>
      <c r="O205">
        <f>IF(I205&gt;$S$1,1,0)*IF(I205&lt;$S$2,1,0)*IF(G205&gt;$S$3,1,0)*IF(G205&lt;$S$4,1,0)</f>
        <v>0</v>
      </c>
      <c r="P205">
        <f>N205+O205</f>
        <v>0</v>
      </c>
      <c r="Q205">
        <f>IF(EXACT(F205,"Y"),1,0)+IF(EXACT(H205,"Y"),1,0)</f>
        <v>1</v>
      </c>
    </row>
    <row r="206" spans="1:17" x14ac:dyDescent="0.25">
      <c r="A206" t="s">
        <v>13</v>
      </c>
      <c r="B206" t="s">
        <v>14</v>
      </c>
      <c r="C206" t="s">
        <v>14</v>
      </c>
      <c r="D206" t="s">
        <v>337</v>
      </c>
      <c r="E206" t="s">
        <v>337</v>
      </c>
      <c r="F206" t="s">
        <v>189</v>
      </c>
      <c r="G206">
        <v>148</v>
      </c>
      <c r="H206" t="s">
        <v>119</v>
      </c>
      <c r="I206">
        <v>147</v>
      </c>
      <c r="J206">
        <v>15</v>
      </c>
      <c r="K206" t="s">
        <v>78</v>
      </c>
      <c r="L206" t="s">
        <v>28</v>
      </c>
      <c r="M206">
        <v>3.8592599999999999</v>
      </c>
      <c r="N206">
        <f>IF(G206&gt;$S$1,1,0)*IF(G206&lt;$S$2,1,0)*IF(I206&gt;$S$3,1,0)*IF(I206&lt;$S$4,1,0)</f>
        <v>0</v>
      </c>
      <c r="O206">
        <f>IF(I206&gt;$S$1,1,0)*IF(I206&lt;$S$2,1,0)*IF(G206&gt;$S$3,1,0)*IF(G206&lt;$S$4,1,0)</f>
        <v>0</v>
      </c>
      <c r="P206">
        <f>N206+O206</f>
        <v>0</v>
      </c>
      <c r="Q206">
        <f>IF(EXACT(F206,"Y"),1,0)+IF(EXACT(H206,"Y"),1,0)</f>
        <v>1</v>
      </c>
    </row>
    <row r="207" spans="1:17" x14ac:dyDescent="0.25">
      <c r="A207" t="s">
        <v>13</v>
      </c>
      <c r="B207" t="s">
        <v>14</v>
      </c>
      <c r="C207" t="s">
        <v>14</v>
      </c>
      <c r="D207" t="s">
        <v>337</v>
      </c>
      <c r="E207" t="s">
        <v>337</v>
      </c>
      <c r="F207" t="s">
        <v>189</v>
      </c>
      <c r="G207">
        <v>148</v>
      </c>
      <c r="H207" t="s">
        <v>119</v>
      </c>
      <c r="I207">
        <v>147</v>
      </c>
      <c r="J207">
        <v>15</v>
      </c>
      <c r="K207" t="s">
        <v>29</v>
      </c>
      <c r="L207" t="s">
        <v>21</v>
      </c>
      <c r="M207">
        <v>3.8186599999999999</v>
      </c>
      <c r="N207">
        <f>IF(G207&gt;$S$1,1,0)*IF(G207&lt;$S$2,1,0)*IF(I207&gt;$S$3,1,0)*IF(I207&lt;$S$4,1,0)</f>
        <v>0</v>
      </c>
      <c r="O207">
        <f>IF(I207&gt;$S$1,1,0)*IF(I207&lt;$S$2,1,0)*IF(G207&gt;$S$3,1,0)*IF(G207&lt;$S$4,1,0)</f>
        <v>0</v>
      </c>
      <c r="P207">
        <f>N207+O207</f>
        <v>0</v>
      </c>
      <c r="Q207">
        <f>IF(EXACT(F207,"Y"),1,0)+IF(EXACT(H207,"Y"),1,0)</f>
        <v>1</v>
      </c>
    </row>
    <row r="208" spans="1:17" x14ac:dyDescent="0.25">
      <c r="A208" t="s">
        <v>13</v>
      </c>
      <c r="B208" t="s">
        <v>14</v>
      </c>
      <c r="C208" t="s">
        <v>14</v>
      </c>
      <c r="D208" t="s">
        <v>337</v>
      </c>
      <c r="E208" t="s">
        <v>337</v>
      </c>
      <c r="F208" t="s">
        <v>189</v>
      </c>
      <c r="G208">
        <v>148</v>
      </c>
      <c r="H208" t="s">
        <v>119</v>
      </c>
      <c r="I208">
        <v>147</v>
      </c>
      <c r="J208">
        <v>15</v>
      </c>
      <c r="K208" t="s">
        <v>36</v>
      </c>
      <c r="L208" t="s">
        <v>21</v>
      </c>
      <c r="M208">
        <v>3.3241700000000001</v>
      </c>
      <c r="N208">
        <f>IF(G208&gt;$S$1,1,0)*IF(G208&lt;$S$2,1,0)*IF(I208&gt;$S$3,1,0)*IF(I208&lt;$S$4,1,0)</f>
        <v>0</v>
      </c>
      <c r="O208">
        <f>IF(I208&gt;$S$1,1,0)*IF(I208&lt;$S$2,1,0)*IF(G208&gt;$S$3,1,0)*IF(G208&lt;$S$4,1,0)</f>
        <v>0</v>
      </c>
      <c r="P208">
        <f>N208+O208</f>
        <v>0</v>
      </c>
      <c r="Q208">
        <f>IF(EXACT(F208,"Y"),1,0)+IF(EXACT(H208,"Y"),1,0)</f>
        <v>1</v>
      </c>
    </row>
    <row r="209" spans="1:17" x14ac:dyDescent="0.25">
      <c r="A209" t="s">
        <v>13</v>
      </c>
      <c r="B209" t="s">
        <v>14</v>
      </c>
      <c r="C209" t="s">
        <v>14</v>
      </c>
      <c r="D209" t="s">
        <v>337</v>
      </c>
      <c r="E209" t="s">
        <v>337</v>
      </c>
      <c r="F209" t="s">
        <v>189</v>
      </c>
      <c r="G209">
        <v>148</v>
      </c>
      <c r="H209" t="s">
        <v>119</v>
      </c>
      <c r="I209">
        <v>147</v>
      </c>
      <c r="J209">
        <v>15</v>
      </c>
      <c r="K209" t="s">
        <v>24</v>
      </c>
      <c r="L209" t="s">
        <v>21</v>
      </c>
      <c r="M209">
        <v>2.45113</v>
      </c>
      <c r="N209">
        <f>IF(G209&gt;$S$1,1,0)*IF(G209&lt;$S$2,1,0)*IF(I209&gt;$S$3,1,0)*IF(I209&lt;$S$4,1,0)</f>
        <v>0</v>
      </c>
      <c r="O209">
        <f>IF(I209&gt;$S$1,1,0)*IF(I209&lt;$S$2,1,0)*IF(G209&gt;$S$3,1,0)*IF(G209&lt;$S$4,1,0)</f>
        <v>0</v>
      </c>
      <c r="P209">
        <f>N209+O209</f>
        <v>0</v>
      </c>
      <c r="Q209">
        <f>IF(EXACT(F209,"Y"),1,0)+IF(EXACT(H209,"Y"),1,0)</f>
        <v>1</v>
      </c>
    </row>
    <row r="210" spans="1:17" x14ac:dyDescent="0.25">
      <c r="A210" t="s">
        <v>13</v>
      </c>
      <c r="B210" t="s">
        <v>14</v>
      </c>
      <c r="C210" t="s">
        <v>14</v>
      </c>
      <c r="D210" t="s">
        <v>337</v>
      </c>
      <c r="E210" t="s">
        <v>337</v>
      </c>
      <c r="F210" t="s">
        <v>87</v>
      </c>
      <c r="G210">
        <v>149</v>
      </c>
      <c r="H210" t="s">
        <v>119</v>
      </c>
      <c r="I210">
        <v>147</v>
      </c>
      <c r="J210">
        <v>7</v>
      </c>
      <c r="K210" t="s">
        <v>25</v>
      </c>
      <c r="L210" t="s">
        <v>21</v>
      </c>
      <c r="M210">
        <v>3.3116699999999999</v>
      </c>
      <c r="N210">
        <f>IF(G210&gt;$S$1,1,0)*IF(G210&lt;$S$2,1,0)*IF(I210&gt;$S$3,1,0)*IF(I210&lt;$S$4,1,0)</f>
        <v>0</v>
      </c>
      <c r="O210">
        <f>IF(I210&gt;$S$1,1,0)*IF(I210&lt;$S$2,1,0)*IF(G210&gt;$S$3,1,0)*IF(G210&lt;$S$4,1,0)</f>
        <v>0</v>
      </c>
      <c r="P210">
        <f>N210+O210</f>
        <v>0</v>
      </c>
      <c r="Q210">
        <f>IF(EXACT(F210,"Y"),1,0)+IF(EXACT(H210,"Y"),1,0)</f>
        <v>1</v>
      </c>
    </row>
    <row r="211" spans="1:17" x14ac:dyDescent="0.25">
      <c r="A211" t="s">
        <v>13</v>
      </c>
      <c r="B211" t="s">
        <v>14</v>
      </c>
      <c r="C211" t="s">
        <v>14</v>
      </c>
      <c r="D211" t="s">
        <v>337</v>
      </c>
      <c r="E211" t="s">
        <v>337</v>
      </c>
      <c r="F211" t="s">
        <v>87</v>
      </c>
      <c r="G211">
        <v>149</v>
      </c>
      <c r="H211" t="s">
        <v>119</v>
      </c>
      <c r="I211">
        <v>147</v>
      </c>
      <c r="J211">
        <v>7</v>
      </c>
      <c r="K211" t="s">
        <v>26</v>
      </c>
      <c r="L211" t="s">
        <v>21</v>
      </c>
      <c r="M211">
        <v>3.6274999999999999</v>
      </c>
      <c r="N211">
        <f>IF(G211&gt;$S$1,1,0)*IF(G211&lt;$S$2,1,0)*IF(I211&gt;$S$3,1,0)*IF(I211&lt;$S$4,1,0)</f>
        <v>0</v>
      </c>
      <c r="O211">
        <f>IF(I211&gt;$S$1,1,0)*IF(I211&lt;$S$2,1,0)*IF(G211&gt;$S$3,1,0)*IF(G211&lt;$S$4,1,0)</f>
        <v>0</v>
      </c>
      <c r="P211">
        <f>N211+O211</f>
        <v>0</v>
      </c>
      <c r="Q211">
        <f>IF(EXACT(F211,"Y"),1,0)+IF(EXACT(H211,"Y"),1,0)</f>
        <v>1</v>
      </c>
    </row>
    <row r="212" spans="1:17" x14ac:dyDescent="0.25">
      <c r="A212" t="s">
        <v>13</v>
      </c>
      <c r="B212" t="s">
        <v>14</v>
      </c>
      <c r="C212" t="s">
        <v>14</v>
      </c>
      <c r="D212" t="s">
        <v>337</v>
      </c>
      <c r="E212" t="s">
        <v>337</v>
      </c>
      <c r="F212" t="s">
        <v>87</v>
      </c>
      <c r="G212">
        <v>149</v>
      </c>
      <c r="H212" t="s">
        <v>119</v>
      </c>
      <c r="I212">
        <v>147</v>
      </c>
      <c r="J212">
        <v>7</v>
      </c>
      <c r="K212" t="s">
        <v>130</v>
      </c>
      <c r="L212" t="s">
        <v>28</v>
      </c>
      <c r="M212">
        <v>3.4427400000000001</v>
      </c>
      <c r="N212">
        <f>IF(G212&gt;$S$1,1,0)*IF(G212&lt;$S$2,1,0)*IF(I212&gt;$S$3,1,0)*IF(I212&lt;$S$4,1,0)</f>
        <v>0</v>
      </c>
      <c r="O212">
        <f>IF(I212&gt;$S$1,1,0)*IF(I212&lt;$S$2,1,0)*IF(G212&gt;$S$3,1,0)*IF(G212&lt;$S$4,1,0)</f>
        <v>0</v>
      </c>
      <c r="P212">
        <f>N212+O212</f>
        <v>0</v>
      </c>
      <c r="Q212">
        <f>IF(EXACT(F212,"Y"),1,0)+IF(EXACT(H212,"Y"),1,0)</f>
        <v>1</v>
      </c>
    </row>
    <row r="213" spans="1:17" x14ac:dyDescent="0.25">
      <c r="A213" t="s">
        <v>13</v>
      </c>
      <c r="B213" t="s">
        <v>14</v>
      </c>
      <c r="C213" t="s">
        <v>14</v>
      </c>
      <c r="D213" t="s">
        <v>337</v>
      </c>
      <c r="E213" t="s">
        <v>337</v>
      </c>
      <c r="F213" t="s">
        <v>87</v>
      </c>
      <c r="G213">
        <v>149</v>
      </c>
      <c r="H213" t="s">
        <v>119</v>
      </c>
      <c r="I213">
        <v>147</v>
      </c>
      <c r="J213">
        <v>7</v>
      </c>
      <c r="K213" t="s">
        <v>228</v>
      </c>
      <c r="L213" t="s">
        <v>28</v>
      </c>
      <c r="M213">
        <v>3.8467099999999999</v>
      </c>
      <c r="N213">
        <f>IF(G213&gt;$S$1,1,0)*IF(G213&lt;$S$2,1,0)*IF(I213&gt;$S$3,1,0)*IF(I213&lt;$S$4,1,0)</f>
        <v>0</v>
      </c>
      <c r="O213">
        <f>IF(I213&gt;$S$1,1,0)*IF(I213&lt;$S$2,1,0)*IF(G213&gt;$S$3,1,0)*IF(G213&lt;$S$4,1,0)</f>
        <v>0</v>
      </c>
      <c r="P213">
        <f>N213+O213</f>
        <v>0</v>
      </c>
      <c r="Q213">
        <f>IF(EXACT(F213,"Y"),1,0)+IF(EXACT(H213,"Y"),1,0)</f>
        <v>1</v>
      </c>
    </row>
    <row r="214" spans="1:17" x14ac:dyDescent="0.25">
      <c r="A214" t="s">
        <v>13</v>
      </c>
      <c r="B214" t="s">
        <v>14</v>
      </c>
      <c r="C214" t="s">
        <v>14</v>
      </c>
      <c r="D214" t="s">
        <v>337</v>
      </c>
      <c r="E214" t="s">
        <v>337</v>
      </c>
      <c r="F214" t="s">
        <v>87</v>
      </c>
      <c r="G214">
        <v>149</v>
      </c>
      <c r="H214" t="s">
        <v>119</v>
      </c>
      <c r="I214">
        <v>147</v>
      </c>
      <c r="J214">
        <v>7</v>
      </c>
      <c r="K214" t="s">
        <v>134</v>
      </c>
      <c r="L214" t="s">
        <v>28</v>
      </c>
      <c r="M214">
        <v>3.5429499999999998</v>
      </c>
      <c r="N214">
        <f>IF(G214&gt;$S$1,1,0)*IF(G214&lt;$S$2,1,0)*IF(I214&gt;$S$3,1,0)*IF(I214&lt;$S$4,1,0)</f>
        <v>0</v>
      </c>
      <c r="O214">
        <f>IF(I214&gt;$S$1,1,0)*IF(I214&lt;$S$2,1,0)*IF(G214&gt;$S$3,1,0)*IF(G214&lt;$S$4,1,0)</f>
        <v>0</v>
      </c>
      <c r="P214">
        <f>N214+O214</f>
        <v>0</v>
      </c>
      <c r="Q214">
        <f>IF(EXACT(F214,"Y"),1,0)+IF(EXACT(H214,"Y"),1,0)</f>
        <v>1</v>
      </c>
    </row>
    <row r="215" spans="1:17" x14ac:dyDescent="0.25">
      <c r="A215" t="s">
        <v>13</v>
      </c>
      <c r="B215" t="s">
        <v>14</v>
      </c>
      <c r="C215" t="s">
        <v>14</v>
      </c>
      <c r="D215" t="s">
        <v>337</v>
      </c>
      <c r="E215" t="s">
        <v>337</v>
      </c>
      <c r="F215" t="s">
        <v>87</v>
      </c>
      <c r="G215">
        <v>149</v>
      </c>
      <c r="H215" t="s">
        <v>119</v>
      </c>
      <c r="I215">
        <v>147</v>
      </c>
      <c r="J215">
        <v>7</v>
      </c>
      <c r="K215" t="s">
        <v>135</v>
      </c>
      <c r="L215" t="s">
        <v>28</v>
      </c>
      <c r="M215">
        <v>3.41628</v>
      </c>
      <c r="N215">
        <f>IF(G215&gt;$S$1,1,0)*IF(G215&lt;$S$2,1,0)*IF(I215&gt;$S$3,1,0)*IF(I215&lt;$S$4,1,0)</f>
        <v>0</v>
      </c>
      <c r="O215">
        <f>IF(I215&gt;$S$1,1,0)*IF(I215&lt;$S$2,1,0)*IF(G215&gt;$S$3,1,0)*IF(G215&lt;$S$4,1,0)</f>
        <v>0</v>
      </c>
      <c r="P215">
        <f>N215+O215</f>
        <v>0</v>
      </c>
      <c r="Q215">
        <f>IF(EXACT(F215,"Y"),1,0)+IF(EXACT(H215,"Y"),1,0)</f>
        <v>1</v>
      </c>
    </row>
    <row r="216" spans="1:17" x14ac:dyDescent="0.25">
      <c r="A216" t="s">
        <v>13</v>
      </c>
      <c r="B216" t="s">
        <v>14</v>
      </c>
      <c r="C216" t="s">
        <v>14</v>
      </c>
      <c r="D216" t="s">
        <v>337</v>
      </c>
      <c r="E216" t="s">
        <v>337</v>
      </c>
      <c r="F216" t="s">
        <v>87</v>
      </c>
      <c r="G216">
        <v>149</v>
      </c>
      <c r="H216" t="s">
        <v>119</v>
      </c>
      <c r="I216">
        <v>147</v>
      </c>
      <c r="J216">
        <v>7</v>
      </c>
      <c r="K216" t="s">
        <v>342</v>
      </c>
      <c r="L216" t="s">
        <v>28</v>
      </c>
      <c r="M216">
        <v>4.0620099999999999</v>
      </c>
      <c r="N216">
        <f>IF(G216&gt;$S$1,1,0)*IF(G216&lt;$S$2,1,0)*IF(I216&gt;$S$3,1,0)*IF(I216&lt;$S$4,1,0)</f>
        <v>0</v>
      </c>
      <c r="O216">
        <f>IF(I216&gt;$S$1,1,0)*IF(I216&lt;$S$2,1,0)*IF(G216&gt;$S$3,1,0)*IF(G216&lt;$S$4,1,0)</f>
        <v>0</v>
      </c>
      <c r="P216">
        <f>N216+O216</f>
        <v>0</v>
      </c>
      <c r="Q216">
        <f>IF(EXACT(F216,"Y"),1,0)+IF(EXACT(H216,"Y"),1,0)</f>
        <v>1</v>
      </c>
    </row>
    <row r="217" spans="1:17" x14ac:dyDescent="0.25">
      <c r="A217" t="s">
        <v>13</v>
      </c>
      <c r="B217" t="s">
        <v>14</v>
      </c>
      <c r="C217" t="s">
        <v>14</v>
      </c>
      <c r="D217" t="s">
        <v>344</v>
      </c>
      <c r="E217" t="s">
        <v>344</v>
      </c>
      <c r="F217" t="s">
        <v>119</v>
      </c>
      <c r="G217">
        <v>158</v>
      </c>
      <c r="H217" t="s">
        <v>37</v>
      </c>
      <c r="I217">
        <v>154</v>
      </c>
      <c r="J217">
        <v>2</v>
      </c>
      <c r="K217" t="s">
        <v>26</v>
      </c>
      <c r="L217" t="s">
        <v>21</v>
      </c>
      <c r="M217">
        <v>3.0394199999999998</v>
      </c>
      <c r="N217">
        <f>IF(G217&gt;$S$1,1,0)*IF(G217&lt;$S$2,1,0)*IF(I217&gt;$S$3,1,0)*IF(I217&lt;$S$4,1,0)</f>
        <v>0</v>
      </c>
      <c r="O217">
        <f>IF(I217&gt;$S$1,1,0)*IF(I217&lt;$S$2,1,0)*IF(G217&gt;$S$3,1,0)*IF(G217&lt;$S$4,1,0)</f>
        <v>0</v>
      </c>
      <c r="P217">
        <f>N217+O217</f>
        <v>0</v>
      </c>
      <c r="Q217">
        <f>IF(EXACT(F217,"Y"),1,0)+IF(EXACT(H217,"Y"),1,0)</f>
        <v>1</v>
      </c>
    </row>
    <row r="218" spans="1:17" x14ac:dyDescent="0.25">
      <c r="A218" t="s">
        <v>13</v>
      </c>
      <c r="B218" t="s">
        <v>14</v>
      </c>
      <c r="C218" t="s">
        <v>14</v>
      </c>
      <c r="D218" t="s">
        <v>344</v>
      </c>
      <c r="E218" t="s">
        <v>344</v>
      </c>
      <c r="F218" t="s">
        <v>119</v>
      </c>
      <c r="G218">
        <v>158</v>
      </c>
      <c r="H218" t="s">
        <v>37</v>
      </c>
      <c r="I218">
        <v>154</v>
      </c>
      <c r="J218">
        <v>2</v>
      </c>
      <c r="K218" t="s">
        <v>23</v>
      </c>
      <c r="L218" t="s">
        <v>18</v>
      </c>
      <c r="M218">
        <v>3.9344299999999999</v>
      </c>
      <c r="N218">
        <f>IF(G218&gt;$S$1,1,0)*IF(G218&lt;$S$2,1,0)*IF(I218&gt;$S$3,1,0)*IF(I218&lt;$S$4,1,0)</f>
        <v>0</v>
      </c>
      <c r="O218">
        <f>IF(I218&gt;$S$1,1,0)*IF(I218&lt;$S$2,1,0)*IF(G218&gt;$S$3,1,0)*IF(G218&lt;$S$4,1,0)</f>
        <v>0</v>
      </c>
      <c r="P218">
        <f>N218+O218</f>
        <v>0</v>
      </c>
      <c r="Q218">
        <f>IF(EXACT(F218,"Y"),1,0)+IF(EXACT(H218,"Y"),1,0)</f>
        <v>1</v>
      </c>
    </row>
    <row r="219" spans="1:17" x14ac:dyDescent="0.25">
      <c r="A219" t="s">
        <v>13</v>
      </c>
      <c r="B219" t="s">
        <v>14</v>
      </c>
      <c r="C219" t="s">
        <v>14</v>
      </c>
      <c r="D219" t="s">
        <v>344</v>
      </c>
      <c r="E219" t="s">
        <v>344</v>
      </c>
      <c r="F219" t="s">
        <v>119</v>
      </c>
      <c r="G219">
        <v>158</v>
      </c>
      <c r="H219" t="s">
        <v>14</v>
      </c>
      <c r="I219">
        <v>155</v>
      </c>
      <c r="J219">
        <v>6</v>
      </c>
      <c r="K219" t="s">
        <v>32</v>
      </c>
      <c r="L219" t="s">
        <v>21</v>
      </c>
      <c r="M219">
        <v>3.4066399999999999</v>
      </c>
      <c r="N219">
        <f>IF(G219&gt;$S$1,1,0)*IF(G219&lt;$S$2,1,0)*IF(I219&gt;$S$3,1,0)*IF(I219&lt;$S$4,1,0)</f>
        <v>0</v>
      </c>
      <c r="O219">
        <f>IF(I219&gt;$S$1,1,0)*IF(I219&lt;$S$2,1,0)*IF(G219&gt;$S$3,1,0)*IF(G219&lt;$S$4,1,0)</f>
        <v>0</v>
      </c>
      <c r="P219">
        <f>N219+O219</f>
        <v>0</v>
      </c>
      <c r="Q219">
        <f>IF(EXACT(F219,"Y"),1,0)+IF(EXACT(H219,"Y"),1,0)</f>
        <v>1</v>
      </c>
    </row>
    <row r="220" spans="1:17" x14ac:dyDescent="0.25">
      <c r="A220" t="s">
        <v>13</v>
      </c>
      <c r="B220" t="s">
        <v>14</v>
      </c>
      <c r="C220" t="s">
        <v>14</v>
      </c>
      <c r="D220" t="s">
        <v>344</v>
      </c>
      <c r="E220" t="s">
        <v>344</v>
      </c>
      <c r="F220" t="s">
        <v>119</v>
      </c>
      <c r="G220">
        <v>158</v>
      </c>
      <c r="H220" t="s">
        <v>14</v>
      </c>
      <c r="I220">
        <v>155</v>
      </c>
      <c r="J220">
        <v>6</v>
      </c>
      <c r="K220" t="s">
        <v>33</v>
      </c>
      <c r="L220" t="s">
        <v>21</v>
      </c>
      <c r="M220">
        <v>3.5836100000000002</v>
      </c>
      <c r="N220">
        <f>IF(G220&gt;$S$1,1,0)*IF(G220&lt;$S$2,1,0)*IF(I220&gt;$S$3,1,0)*IF(I220&lt;$S$4,1,0)</f>
        <v>0</v>
      </c>
      <c r="O220">
        <f>IF(I220&gt;$S$1,1,0)*IF(I220&lt;$S$2,1,0)*IF(G220&gt;$S$3,1,0)*IF(G220&lt;$S$4,1,0)</f>
        <v>0</v>
      </c>
      <c r="P220">
        <f>N220+O220</f>
        <v>0</v>
      </c>
      <c r="Q220">
        <f>IF(EXACT(F220,"Y"),1,0)+IF(EXACT(H220,"Y"),1,0)</f>
        <v>1</v>
      </c>
    </row>
    <row r="221" spans="1:17" x14ac:dyDescent="0.25">
      <c r="A221" t="s">
        <v>13</v>
      </c>
      <c r="B221" t="s">
        <v>14</v>
      </c>
      <c r="C221" t="s">
        <v>14</v>
      </c>
      <c r="D221" t="s">
        <v>344</v>
      </c>
      <c r="E221" t="s">
        <v>344</v>
      </c>
      <c r="F221" t="s">
        <v>119</v>
      </c>
      <c r="G221">
        <v>158</v>
      </c>
      <c r="H221" t="s">
        <v>14</v>
      </c>
      <c r="I221">
        <v>155</v>
      </c>
      <c r="J221">
        <v>6</v>
      </c>
      <c r="K221" t="s">
        <v>26</v>
      </c>
      <c r="L221" t="s">
        <v>21</v>
      </c>
      <c r="M221">
        <v>2.9677500000000001</v>
      </c>
      <c r="N221">
        <f>IF(G221&gt;$S$1,1,0)*IF(G221&lt;$S$2,1,0)*IF(I221&gt;$S$3,1,0)*IF(I221&lt;$S$4,1,0)</f>
        <v>0</v>
      </c>
      <c r="O221">
        <f>IF(I221&gt;$S$1,1,0)*IF(I221&lt;$S$2,1,0)*IF(G221&gt;$S$3,1,0)*IF(G221&lt;$S$4,1,0)</f>
        <v>0</v>
      </c>
      <c r="P221">
        <f>N221+O221</f>
        <v>0</v>
      </c>
      <c r="Q221">
        <f>IF(EXACT(F221,"Y"),1,0)+IF(EXACT(H221,"Y"),1,0)</f>
        <v>1</v>
      </c>
    </row>
    <row r="222" spans="1:17" x14ac:dyDescent="0.25">
      <c r="A222" t="s">
        <v>13</v>
      </c>
      <c r="B222" t="s">
        <v>14</v>
      </c>
      <c r="C222" t="s">
        <v>14</v>
      </c>
      <c r="D222" t="s">
        <v>344</v>
      </c>
      <c r="E222" t="s">
        <v>344</v>
      </c>
      <c r="F222" t="s">
        <v>119</v>
      </c>
      <c r="G222">
        <v>158</v>
      </c>
      <c r="H222" t="s">
        <v>14</v>
      </c>
      <c r="I222">
        <v>155</v>
      </c>
      <c r="J222">
        <v>6</v>
      </c>
      <c r="K222" t="s">
        <v>23</v>
      </c>
      <c r="L222" t="s">
        <v>18</v>
      </c>
      <c r="M222">
        <v>3.2404600000000001</v>
      </c>
      <c r="N222">
        <f>IF(G222&gt;$S$1,1,0)*IF(G222&lt;$S$2,1,0)*IF(I222&gt;$S$3,1,0)*IF(I222&lt;$S$4,1,0)</f>
        <v>0</v>
      </c>
      <c r="O222">
        <f>IF(I222&gt;$S$1,1,0)*IF(I222&lt;$S$2,1,0)*IF(G222&gt;$S$3,1,0)*IF(G222&lt;$S$4,1,0)</f>
        <v>0</v>
      </c>
      <c r="P222">
        <f>N222+O222</f>
        <v>0</v>
      </c>
      <c r="Q222">
        <f>IF(EXACT(F222,"Y"),1,0)+IF(EXACT(H222,"Y"),1,0)</f>
        <v>1</v>
      </c>
    </row>
    <row r="223" spans="1:17" x14ac:dyDescent="0.25">
      <c r="A223" t="s">
        <v>13</v>
      </c>
      <c r="B223" t="s">
        <v>14</v>
      </c>
      <c r="C223" t="s">
        <v>14</v>
      </c>
      <c r="D223" t="s">
        <v>344</v>
      </c>
      <c r="E223" t="s">
        <v>344</v>
      </c>
      <c r="F223" t="s">
        <v>119</v>
      </c>
      <c r="G223">
        <v>158</v>
      </c>
      <c r="H223" t="s">
        <v>14</v>
      </c>
      <c r="I223">
        <v>155</v>
      </c>
      <c r="J223">
        <v>6</v>
      </c>
      <c r="K223" t="s">
        <v>25</v>
      </c>
      <c r="L223" t="s">
        <v>21</v>
      </c>
      <c r="M223">
        <v>3.5624400000000001</v>
      </c>
      <c r="N223">
        <f>IF(G223&gt;$S$1,1,0)*IF(G223&lt;$S$2,1,0)*IF(I223&gt;$S$3,1,0)*IF(I223&lt;$S$4,1,0)</f>
        <v>0</v>
      </c>
      <c r="O223">
        <f>IF(I223&gt;$S$1,1,0)*IF(I223&lt;$S$2,1,0)*IF(G223&gt;$S$3,1,0)*IF(G223&lt;$S$4,1,0)</f>
        <v>0</v>
      </c>
      <c r="P223">
        <f>N223+O223</f>
        <v>0</v>
      </c>
      <c r="Q223">
        <f>IF(EXACT(F223,"Y"),1,0)+IF(EXACT(H223,"Y"),1,0)</f>
        <v>1</v>
      </c>
    </row>
    <row r="224" spans="1:17" x14ac:dyDescent="0.25">
      <c r="A224" t="s">
        <v>13</v>
      </c>
      <c r="B224" t="s">
        <v>14</v>
      </c>
      <c r="C224" t="s">
        <v>14</v>
      </c>
      <c r="D224" t="s">
        <v>344</v>
      </c>
      <c r="E224" t="s">
        <v>344</v>
      </c>
      <c r="F224" t="s">
        <v>119</v>
      </c>
      <c r="G224">
        <v>158</v>
      </c>
      <c r="H224" t="s">
        <v>14</v>
      </c>
      <c r="I224">
        <v>155</v>
      </c>
      <c r="J224">
        <v>6</v>
      </c>
      <c r="K224" t="s">
        <v>22</v>
      </c>
      <c r="L224" t="s">
        <v>18</v>
      </c>
      <c r="M224">
        <v>4.0605399999999996</v>
      </c>
      <c r="N224">
        <f>IF(G224&gt;$S$1,1,0)*IF(G224&lt;$S$2,1,0)*IF(I224&gt;$S$3,1,0)*IF(I224&lt;$S$4,1,0)</f>
        <v>0</v>
      </c>
      <c r="O224">
        <f>IF(I224&gt;$S$1,1,0)*IF(I224&lt;$S$2,1,0)*IF(G224&gt;$S$3,1,0)*IF(G224&lt;$S$4,1,0)</f>
        <v>0</v>
      </c>
      <c r="P224">
        <f>N224+O224</f>
        <v>0</v>
      </c>
      <c r="Q224">
        <f>IF(EXACT(F224,"Y"),1,0)+IF(EXACT(H224,"Y"),1,0)</f>
        <v>1</v>
      </c>
    </row>
    <row r="225" spans="1:17" x14ac:dyDescent="0.25">
      <c r="A225" t="s">
        <v>13</v>
      </c>
      <c r="B225" t="s">
        <v>14</v>
      </c>
      <c r="C225" t="s">
        <v>14</v>
      </c>
      <c r="D225" t="s">
        <v>344</v>
      </c>
      <c r="E225" t="s">
        <v>344</v>
      </c>
      <c r="F225" t="s">
        <v>119</v>
      </c>
      <c r="G225">
        <v>158</v>
      </c>
      <c r="H225" t="s">
        <v>14</v>
      </c>
      <c r="I225">
        <v>156</v>
      </c>
      <c r="J225">
        <v>3</v>
      </c>
      <c r="K225" t="s">
        <v>33</v>
      </c>
      <c r="L225" t="s">
        <v>21</v>
      </c>
      <c r="M225">
        <v>3.84626</v>
      </c>
      <c r="N225">
        <f>IF(G225&gt;$S$1,1,0)*IF(G225&lt;$S$2,1,0)*IF(I225&gt;$S$3,1,0)*IF(I225&lt;$S$4,1,0)</f>
        <v>0</v>
      </c>
      <c r="O225">
        <f>IF(I225&gt;$S$1,1,0)*IF(I225&lt;$S$2,1,0)*IF(G225&gt;$S$3,1,0)*IF(G225&lt;$S$4,1,0)</f>
        <v>0</v>
      </c>
      <c r="P225">
        <f>N225+O225</f>
        <v>0</v>
      </c>
      <c r="Q225">
        <f>IF(EXACT(F225,"Y"),1,0)+IF(EXACT(H225,"Y"),1,0)</f>
        <v>1</v>
      </c>
    </row>
    <row r="226" spans="1:17" x14ac:dyDescent="0.25">
      <c r="A226" t="s">
        <v>13</v>
      </c>
      <c r="B226" t="s">
        <v>14</v>
      </c>
      <c r="C226" t="s">
        <v>14</v>
      </c>
      <c r="D226" t="s">
        <v>344</v>
      </c>
      <c r="E226" t="s">
        <v>344</v>
      </c>
      <c r="F226" t="s">
        <v>119</v>
      </c>
      <c r="G226">
        <v>158</v>
      </c>
      <c r="H226" t="s">
        <v>14</v>
      </c>
      <c r="I226">
        <v>156</v>
      </c>
      <c r="J226">
        <v>3</v>
      </c>
      <c r="K226" t="s">
        <v>25</v>
      </c>
      <c r="L226" t="s">
        <v>21</v>
      </c>
      <c r="M226">
        <v>3.0959300000000001</v>
      </c>
      <c r="N226">
        <f>IF(G226&gt;$S$1,1,0)*IF(G226&lt;$S$2,1,0)*IF(I226&gt;$S$3,1,0)*IF(I226&lt;$S$4,1,0)</f>
        <v>0</v>
      </c>
      <c r="O226">
        <f>IF(I226&gt;$S$1,1,0)*IF(I226&lt;$S$2,1,0)*IF(G226&gt;$S$3,1,0)*IF(G226&lt;$S$4,1,0)</f>
        <v>0</v>
      </c>
      <c r="P226">
        <f>N226+O226</f>
        <v>0</v>
      </c>
      <c r="Q226">
        <f>IF(EXACT(F226,"Y"),1,0)+IF(EXACT(H226,"Y"),1,0)</f>
        <v>1</v>
      </c>
    </row>
    <row r="227" spans="1:17" x14ac:dyDescent="0.25">
      <c r="A227" t="s">
        <v>13</v>
      </c>
      <c r="B227" t="s">
        <v>14</v>
      </c>
      <c r="C227" t="s">
        <v>14</v>
      </c>
      <c r="D227" t="s">
        <v>344</v>
      </c>
      <c r="E227" t="s">
        <v>344</v>
      </c>
      <c r="F227" t="s">
        <v>119</v>
      </c>
      <c r="G227">
        <v>158</v>
      </c>
      <c r="H227" t="s">
        <v>14</v>
      </c>
      <c r="I227">
        <v>156</v>
      </c>
      <c r="J227">
        <v>3</v>
      </c>
      <c r="K227" t="s">
        <v>26</v>
      </c>
      <c r="L227" t="s">
        <v>21</v>
      </c>
      <c r="M227">
        <v>3.2222499999999998</v>
      </c>
      <c r="N227">
        <f>IF(G227&gt;$S$1,1,0)*IF(G227&lt;$S$2,1,0)*IF(I227&gt;$S$3,1,0)*IF(I227&lt;$S$4,1,0)</f>
        <v>0</v>
      </c>
      <c r="O227">
        <f>IF(I227&gt;$S$1,1,0)*IF(I227&lt;$S$2,1,0)*IF(G227&gt;$S$3,1,0)*IF(G227&lt;$S$4,1,0)</f>
        <v>0</v>
      </c>
      <c r="P227">
        <f>N227+O227</f>
        <v>0</v>
      </c>
      <c r="Q227">
        <f>IF(EXACT(F227,"Y"),1,0)+IF(EXACT(H227,"Y"),1,0)</f>
        <v>1</v>
      </c>
    </row>
    <row r="228" spans="1:17" x14ac:dyDescent="0.25">
      <c r="A228" t="s">
        <v>13</v>
      </c>
      <c r="B228" t="s">
        <v>14</v>
      </c>
      <c r="C228" t="s">
        <v>14</v>
      </c>
      <c r="D228" t="s">
        <v>344</v>
      </c>
      <c r="E228" t="s">
        <v>344</v>
      </c>
      <c r="F228" t="s">
        <v>119</v>
      </c>
      <c r="G228">
        <v>158</v>
      </c>
      <c r="H228" t="s">
        <v>77</v>
      </c>
      <c r="I228">
        <v>157</v>
      </c>
      <c r="J228">
        <v>13</v>
      </c>
      <c r="K228" t="s">
        <v>30</v>
      </c>
      <c r="L228" t="s">
        <v>21</v>
      </c>
      <c r="M228">
        <v>2.4104000000000001</v>
      </c>
      <c r="N228">
        <f>IF(G228&gt;$S$1,1,0)*IF(G228&lt;$S$2,1,0)*IF(I228&gt;$S$3,1,0)*IF(I228&lt;$S$4,1,0)</f>
        <v>0</v>
      </c>
      <c r="O228">
        <f>IF(I228&gt;$S$1,1,0)*IF(I228&lt;$S$2,1,0)*IF(G228&gt;$S$3,1,0)*IF(G228&lt;$S$4,1,0)</f>
        <v>0</v>
      </c>
      <c r="P228">
        <f>N228+O228</f>
        <v>0</v>
      </c>
      <c r="Q228">
        <f>IF(EXACT(F228,"Y"),1,0)+IF(EXACT(H228,"Y"),1,0)</f>
        <v>1</v>
      </c>
    </row>
    <row r="229" spans="1:17" x14ac:dyDescent="0.25">
      <c r="A229" t="s">
        <v>13</v>
      </c>
      <c r="B229" t="s">
        <v>14</v>
      </c>
      <c r="C229" t="s">
        <v>14</v>
      </c>
      <c r="D229" t="s">
        <v>344</v>
      </c>
      <c r="E229" t="s">
        <v>344</v>
      </c>
      <c r="F229" t="s">
        <v>119</v>
      </c>
      <c r="G229">
        <v>158</v>
      </c>
      <c r="H229" t="s">
        <v>77</v>
      </c>
      <c r="I229">
        <v>157</v>
      </c>
      <c r="J229">
        <v>13</v>
      </c>
      <c r="K229" t="s">
        <v>31</v>
      </c>
      <c r="L229" t="s">
        <v>21</v>
      </c>
      <c r="M229">
        <v>3.0439699999999998</v>
      </c>
      <c r="N229">
        <f>IF(G229&gt;$S$1,1,0)*IF(G229&lt;$S$2,1,0)*IF(I229&gt;$S$3,1,0)*IF(I229&lt;$S$4,1,0)</f>
        <v>0</v>
      </c>
      <c r="O229">
        <f>IF(I229&gt;$S$1,1,0)*IF(I229&lt;$S$2,1,0)*IF(G229&gt;$S$3,1,0)*IF(G229&lt;$S$4,1,0)</f>
        <v>0</v>
      </c>
      <c r="P229">
        <f>N229+O229</f>
        <v>0</v>
      </c>
      <c r="Q229">
        <f>IF(EXACT(F229,"Y"),1,0)+IF(EXACT(H229,"Y"),1,0)</f>
        <v>1</v>
      </c>
    </row>
    <row r="230" spans="1:17" x14ac:dyDescent="0.25">
      <c r="A230" t="s">
        <v>13</v>
      </c>
      <c r="B230" t="s">
        <v>14</v>
      </c>
      <c r="C230" t="s">
        <v>14</v>
      </c>
      <c r="D230" t="s">
        <v>344</v>
      </c>
      <c r="E230" t="s">
        <v>344</v>
      </c>
      <c r="F230" t="s">
        <v>119</v>
      </c>
      <c r="G230">
        <v>158</v>
      </c>
      <c r="H230" t="s">
        <v>77</v>
      </c>
      <c r="I230">
        <v>157</v>
      </c>
      <c r="J230">
        <v>13</v>
      </c>
      <c r="K230" t="s">
        <v>20</v>
      </c>
      <c r="L230" t="s">
        <v>21</v>
      </c>
      <c r="M230">
        <v>3.8248799999999998</v>
      </c>
      <c r="N230">
        <f>IF(G230&gt;$S$1,1,0)*IF(G230&lt;$S$2,1,0)*IF(I230&gt;$S$3,1,0)*IF(I230&lt;$S$4,1,0)</f>
        <v>0</v>
      </c>
      <c r="O230">
        <f>IF(I230&gt;$S$1,1,0)*IF(I230&lt;$S$2,1,0)*IF(G230&gt;$S$3,1,0)*IF(G230&lt;$S$4,1,0)</f>
        <v>0</v>
      </c>
      <c r="P230">
        <f>N230+O230</f>
        <v>0</v>
      </c>
      <c r="Q230">
        <f>IF(EXACT(F230,"Y"),1,0)+IF(EXACT(H230,"Y"),1,0)</f>
        <v>1</v>
      </c>
    </row>
    <row r="231" spans="1:17" x14ac:dyDescent="0.25">
      <c r="A231" t="s">
        <v>13</v>
      </c>
      <c r="B231" t="s">
        <v>14</v>
      </c>
      <c r="C231" t="s">
        <v>14</v>
      </c>
      <c r="D231" t="s">
        <v>344</v>
      </c>
      <c r="E231" t="s">
        <v>344</v>
      </c>
      <c r="F231" t="s">
        <v>119</v>
      </c>
      <c r="G231">
        <v>158</v>
      </c>
      <c r="H231" t="s">
        <v>77</v>
      </c>
      <c r="I231">
        <v>157</v>
      </c>
      <c r="J231">
        <v>13</v>
      </c>
      <c r="K231" t="s">
        <v>32</v>
      </c>
      <c r="L231" t="s">
        <v>21</v>
      </c>
      <c r="M231">
        <v>2.7357300000000002</v>
      </c>
      <c r="N231">
        <f>IF(G231&gt;$S$1,1,0)*IF(G231&lt;$S$2,1,0)*IF(I231&gt;$S$3,1,0)*IF(I231&lt;$S$4,1,0)</f>
        <v>0</v>
      </c>
      <c r="O231">
        <f>IF(I231&gt;$S$1,1,0)*IF(I231&lt;$S$2,1,0)*IF(G231&gt;$S$3,1,0)*IF(G231&lt;$S$4,1,0)</f>
        <v>0</v>
      </c>
      <c r="P231">
        <f>N231+O231</f>
        <v>0</v>
      </c>
      <c r="Q231">
        <f>IF(EXACT(F231,"Y"),1,0)+IF(EXACT(H231,"Y"),1,0)</f>
        <v>1</v>
      </c>
    </row>
    <row r="232" spans="1:17" x14ac:dyDescent="0.25">
      <c r="A232" t="s">
        <v>13</v>
      </c>
      <c r="B232" t="s">
        <v>14</v>
      </c>
      <c r="C232" t="s">
        <v>14</v>
      </c>
      <c r="D232" t="s">
        <v>344</v>
      </c>
      <c r="E232" t="s">
        <v>344</v>
      </c>
      <c r="F232" t="s">
        <v>119</v>
      </c>
      <c r="G232">
        <v>158</v>
      </c>
      <c r="H232" t="s">
        <v>77</v>
      </c>
      <c r="I232">
        <v>157</v>
      </c>
      <c r="J232">
        <v>13</v>
      </c>
      <c r="K232" t="s">
        <v>33</v>
      </c>
      <c r="L232" t="s">
        <v>21</v>
      </c>
      <c r="M232">
        <v>3.0591900000000001</v>
      </c>
      <c r="N232">
        <f>IF(G232&gt;$S$1,1,0)*IF(G232&lt;$S$2,1,0)*IF(I232&gt;$S$3,1,0)*IF(I232&lt;$S$4,1,0)</f>
        <v>0</v>
      </c>
      <c r="O232">
        <f>IF(I232&gt;$S$1,1,0)*IF(I232&lt;$S$2,1,0)*IF(G232&gt;$S$3,1,0)*IF(G232&lt;$S$4,1,0)</f>
        <v>0</v>
      </c>
      <c r="P232">
        <f>N232+O232</f>
        <v>0</v>
      </c>
      <c r="Q232">
        <f>IF(EXACT(F232,"Y"),1,0)+IF(EXACT(H232,"Y"),1,0)</f>
        <v>1</v>
      </c>
    </row>
    <row r="233" spans="1:17" x14ac:dyDescent="0.25">
      <c r="A233" t="s">
        <v>13</v>
      </c>
      <c r="B233" t="s">
        <v>14</v>
      </c>
      <c r="C233" t="s">
        <v>14</v>
      </c>
      <c r="D233" t="s">
        <v>344</v>
      </c>
      <c r="E233" t="s">
        <v>344</v>
      </c>
      <c r="F233" t="s">
        <v>119</v>
      </c>
      <c r="G233">
        <v>158</v>
      </c>
      <c r="H233" t="s">
        <v>77</v>
      </c>
      <c r="I233">
        <v>157</v>
      </c>
      <c r="J233">
        <v>13</v>
      </c>
      <c r="K233" t="s">
        <v>40</v>
      </c>
      <c r="L233" t="s">
        <v>21</v>
      </c>
      <c r="M233">
        <v>3.4518499999999999</v>
      </c>
      <c r="N233">
        <f>IF(G233&gt;$S$1,1,0)*IF(G233&lt;$S$2,1,0)*IF(I233&gt;$S$3,1,0)*IF(I233&lt;$S$4,1,0)</f>
        <v>0</v>
      </c>
      <c r="O233">
        <f>IF(I233&gt;$S$1,1,0)*IF(I233&lt;$S$2,1,0)*IF(G233&gt;$S$3,1,0)*IF(G233&lt;$S$4,1,0)</f>
        <v>0</v>
      </c>
      <c r="P233">
        <f>N233+O233</f>
        <v>0</v>
      </c>
      <c r="Q233">
        <f>IF(EXACT(F233,"Y"),1,0)+IF(EXACT(H233,"Y"),1,0)</f>
        <v>1</v>
      </c>
    </row>
    <row r="234" spans="1:17" x14ac:dyDescent="0.25">
      <c r="A234" t="s">
        <v>13</v>
      </c>
      <c r="B234" t="s">
        <v>14</v>
      </c>
      <c r="C234" t="s">
        <v>14</v>
      </c>
      <c r="D234" t="s">
        <v>344</v>
      </c>
      <c r="E234" t="s">
        <v>344</v>
      </c>
      <c r="F234" t="s">
        <v>119</v>
      </c>
      <c r="G234">
        <v>158</v>
      </c>
      <c r="H234" t="s">
        <v>77</v>
      </c>
      <c r="I234">
        <v>157</v>
      </c>
      <c r="J234">
        <v>13</v>
      </c>
      <c r="K234" t="s">
        <v>25</v>
      </c>
      <c r="L234" t="s">
        <v>21</v>
      </c>
      <c r="M234">
        <v>1.3307500000000001</v>
      </c>
      <c r="N234">
        <f>IF(G234&gt;$S$1,1,0)*IF(G234&lt;$S$2,1,0)*IF(I234&gt;$S$3,1,0)*IF(I234&lt;$S$4,1,0)</f>
        <v>0</v>
      </c>
      <c r="O234">
        <f>IF(I234&gt;$S$1,1,0)*IF(I234&lt;$S$2,1,0)*IF(G234&gt;$S$3,1,0)*IF(G234&lt;$S$4,1,0)</f>
        <v>0</v>
      </c>
      <c r="P234">
        <f>N234+O234</f>
        <v>0</v>
      </c>
      <c r="Q234">
        <f>IF(EXACT(F234,"Y"),1,0)+IF(EXACT(H234,"Y"),1,0)</f>
        <v>1</v>
      </c>
    </row>
    <row r="235" spans="1:17" x14ac:dyDescent="0.25">
      <c r="A235" t="s">
        <v>13</v>
      </c>
      <c r="B235" t="s">
        <v>14</v>
      </c>
      <c r="C235" t="s">
        <v>14</v>
      </c>
      <c r="D235" t="s">
        <v>344</v>
      </c>
      <c r="E235" t="s">
        <v>344</v>
      </c>
      <c r="F235" t="s">
        <v>119</v>
      </c>
      <c r="G235">
        <v>158</v>
      </c>
      <c r="H235" t="s">
        <v>77</v>
      </c>
      <c r="I235">
        <v>157</v>
      </c>
      <c r="J235">
        <v>13</v>
      </c>
      <c r="K235" t="s">
        <v>22</v>
      </c>
      <c r="L235" t="s">
        <v>18</v>
      </c>
      <c r="M235">
        <v>3.7102900000000001</v>
      </c>
      <c r="N235">
        <f>IF(G235&gt;$S$1,1,0)*IF(G235&lt;$S$2,1,0)*IF(I235&gt;$S$3,1,0)*IF(I235&lt;$S$4,1,0)</f>
        <v>0</v>
      </c>
      <c r="O235">
        <f>IF(I235&gt;$S$1,1,0)*IF(I235&lt;$S$2,1,0)*IF(G235&gt;$S$3,1,0)*IF(G235&lt;$S$4,1,0)</f>
        <v>0</v>
      </c>
      <c r="P235">
        <f>N235+O235</f>
        <v>0</v>
      </c>
      <c r="Q235">
        <f>IF(EXACT(F235,"Y"),1,0)+IF(EXACT(H235,"Y"),1,0)</f>
        <v>1</v>
      </c>
    </row>
    <row r="236" spans="1:17" x14ac:dyDescent="0.25">
      <c r="A236" t="s">
        <v>13</v>
      </c>
      <c r="B236" t="s">
        <v>14</v>
      </c>
      <c r="C236" t="s">
        <v>14</v>
      </c>
      <c r="D236" t="s">
        <v>344</v>
      </c>
      <c r="E236" t="s">
        <v>344</v>
      </c>
      <c r="F236" t="s">
        <v>119</v>
      </c>
      <c r="G236">
        <v>158</v>
      </c>
      <c r="H236" t="s">
        <v>77</v>
      </c>
      <c r="I236">
        <v>157</v>
      </c>
      <c r="J236">
        <v>13</v>
      </c>
      <c r="K236" t="s">
        <v>26</v>
      </c>
      <c r="L236" t="s">
        <v>21</v>
      </c>
      <c r="M236">
        <v>2.25162</v>
      </c>
      <c r="N236">
        <f>IF(G236&gt;$S$1,1,0)*IF(G236&lt;$S$2,1,0)*IF(I236&gt;$S$3,1,0)*IF(I236&lt;$S$4,1,0)</f>
        <v>0</v>
      </c>
      <c r="O236">
        <f>IF(I236&gt;$S$1,1,0)*IF(I236&lt;$S$2,1,0)*IF(G236&gt;$S$3,1,0)*IF(G236&lt;$S$4,1,0)</f>
        <v>0</v>
      </c>
      <c r="P236">
        <f>N236+O236</f>
        <v>0</v>
      </c>
      <c r="Q236">
        <f>IF(EXACT(F236,"Y"),1,0)+IF(EXACT(H236,"Y"),1,0)</f>
        <v>1</v>
      </c>
    </row>
    <row r="237" spans="1:17" x14ac:dyDescent="0.25">
      <c r="A237" t="s">
        <v>13</v>
      </c>
      <c r="B237" t="s">
        <v>14</v>
      </c>
      <c r="C237" t="s">
        <v>14</v>
      </c>
      <c r="D237" t="s">
        <v>344</v>
      </c>
      <c r="E237" t="s">
        <v>344</v>
      </c>
      <c r="F237" t="s">
        <v>119</v>
      </c>
      <c r="G237">
        <v>158</v>
      </c>
      <c r="H237" t="s">
        <v>77</v>
      </c>
      <c r="I237">
        <v>157</v>
      </c>
      <c r="J237">
        <v>13</v>
      </c>
      <c r="K237" t="s">
        <v>27</v>
      </c>
      <c r="L237" t="s">
        <v>28</v>
      </c>
      <c r="M237">
        <v>3.2188099999999999</v>
      </c>
      <c r="N237">
        <f>IF(G237&gt;$S$1,1,0)*IF(G237&lt;$S$2,1,0)*IF(I237&gt;$S$3,1,0)*IF(I237&lt;$S$4,1,0)</f>
        <v>0</v>
      </c>
      <c r="O237">
        <f>IF(I237&gt;$S$1,1,0)*IF(I237&lt;$S$2,1,0)*IF(G237&gt;$S$3,1,0)*IF(G237&lt;$S$4,1,0)</f>
        <v>0</v>
      </c>
      <c r="P237">
        <f>N237+O237</f>
        <v>0</v>
      </c>
      <c r="Q237">
        <f>IF(EXACT(F237,"Y"),1,0)+IF(EXACT(H237,"Y"),1,0)</f>
        <v>1</v>
      </c>
    </row>
    <row r="238" spans="1:17" x14ac:dyDescent="0.25">
      <c r="A238" t="s">
        <v>13</v>
      </c>
      <c r="B238" t="s">
        <v>14</v>
      </c>
      <c r="C238" t="s">
        <v>14</v>
      </c>
      <c r="D238" t="s">
        <v>344</v>
      </c>
      <c r="E238" t="s">
        <v>344</v>
      </c>
      <c r="F238" t="s">
        <v>119</v>
      </c>
      <c r="G238">
        <v>158</v>
      </c>
      <c r="H238" t="s">
        <v>77</v>
      </c>
      <c r="I238">
        <v>157</v>
      </c>
      <c r="J238">
        <v>13</v>
      </c>
      <c r="K238" t="s">
        <v>29</v>
      </c>
      <c r="L238" t="s">
        <v>21</v>
      </c>
      <c r="M238">
        <v>3.78369</v>
      </c>
      <c r="N238">
        <f>IF(G238&gt;$S$1,1,0)*IF(G238&lt;$S$2,1,0)*IF(I238&gt;$S$3,1,0)*IF(I238&lt;$S$4,1,0)</f>
        <v>0</v>
      </c>
      <c r="O238">
        <f>IF(I238&gt;$S$1,1,0)*IF(I238&lt;$S$2,1,0)*IF(G238&gt;$S$3,1,0)*IF(G238&lt;$S$4,1,0)</f>
        <v>0</v>
      </c>
      <c r="P238">
        <f>N238+O238</f>
        <v>0</v>
      </c>
      <c r="Q238">
        <f>IF(EXACT(F238,"Y"),1,0)+IF(EXACT(H238,"Y"),1,0)</f>
        <v>1</v>
      </c>
    </row>
    <row r="239" spans="1:17" x14ac:dyDescent="0.25">
      <c r="A239" t="s">
        <v>13</v>
      </c>
      <c r="B239" t="s">
        <v>14</v>
      </c>
      <c r="C239" t="s">
        <v>14</v>
      </c>
      <c r="D239" t="s">
        <v>344</v>
      </c>
      <c r="E239" t="s">
        <v>344</v>
      </c>
      <c r="F239" t="s">
        <v>119</v>
      </c>
      <c r="G239">
        <v>158</v>
      </c>
      <c r="H239" t="s">
        <v>77</v>
      </c>
      <c r="I239">
        <v>157</v>
      </c>
      <c r="J239">
        <v>13</v>
      </c>
      <c r="K239" t="s">
        <v>36</v>
      </c>
      <c r="L239" t="s">
        <v>21</v>
      </c>
      <c r="M239">
        <v>2.7107700000000001</v>
      </c>
      <c r="N239">
        <f>IF(G239&gt;$S$1,1,0)*IF(G239&lt;$S$2,1,0)*IF(I239&gt;$S$3,1,0)*IF(I239&lt;$S$4,1,0)</f>
        <v>0</v>
      </c>
      <c r="O239">
        <f>IF(I239&gt;$S$1,1,0)*IF(I239&lt;$S$2,1,0)*IF(G239&gt;$S$3,1,0)*IF(G239&lt;$S$4,1,0)</f>
        <v>0</v>
      </c>
      <c r="P239">
        <f>N239+O239</f>
        <v>0</v>
      </c>
      <c r="Q239">
        <f>IF(EXACT(F239,"Y"),1,0)+IF(EXACT(H239,"Y"),1,0)</f>
        <v>1</v>
      </c>
    </row>
    <row r="240" spans="1:17" x14ac:dyDescent="0.25">
      <c r="A240" t="s">
        <v>13</v>
      </c>
      <c r="B240" t="s">
        <v>14</v>
      </c>
      <c r="C240" t="s">
        <v>14</v>
      </c>
      <c r="D240" t="s">
        <v>344</v>
      </c>
      <c r="E240" t="s">
        <v>344</v>
      </c>
      <c r="F240" t="s">
        <v>119</v>
      </c>
      <c r="G240">
        <v>158</v>
      </c>
      <c r="H240" t="s">
        <v>77</v>
      </c>
      <c r="I240">
        <v>157</v>
      </c>
      <c r="J240">
        <v>13</v>
      </c>
      <c r="K240" t="s">
        <v>24</v>
      </c>
      <c r="L240" t="s">
        <v>21</v>
      </c>
      <c r="M240">
        <v>2.4253999999999998</v>
      </c>
      <c r="N240">
        <f>IF(G240&gt;$S$1,1,0)*IF(G240&lt;$S$2,1,0)*IF(I240&gt;$S$3,1,0)*IF(I240&lt;$S$4,1,0)</f>
        <v>0</v>
      </c>
      <c r="O240">
        <f>IF(I240&gt;$S$1,1,0)*IF(I240&lt;$S$2,1,0)*IF(G240&gt;$S$3,1,0)*IF(G240&lt;$S$4,1,0)</f>
        <v>0</v>
      </c>
      <c r="P240">
        <f>N240+O240</f>
        <v>0</v>
      </c>
      <c r="Q240">
        <f>IF(EXACT(F240,"Y"),1,0)+IF(EXACT(H240,"Y"),1,0)</f>
        <v>1</v>
      </c>
    </row>
    <row r="241" spans="1:17" x14ac:dyDescent="0.25">
      <c r="A241" t="s">
        <v>13</v>
      </c>
      <c r="B241" t="s">
        <v>14</v>
      </c>
      <c r="C241" t="s">
        <v>14</v>
      </c>
      <c r="D241" t="s">
        <v>344</v>
      </c>
      <c r="E241" t="s">
        <v>344</v>
      </c>
      <c r="F241" t="s">
        <v>82</v>
      </c>
      <c r="G241">
        <v>159</v>
      </c>
      <c r="H241" t="s">
        <v>119</v>
      </c>
      <c r="I241">
        <v>158</v>
      </c>
      <c r="J241">
        <v>14</v>
      </c>
      <c r="K241" t="s">
        <v>78</v>
      </c>
      <c r="L241" t="s">
        <v>28</v>
      </c>
      <c r="M241">
        <v>3.5484900000000001</v>
      </c>
      <c r="N241">
        <f>IF(G241&gt;$S$1,1,0)*IF(G241&lt;$S$2,1,0)*IF(I241&gt;$S$3,1,0)*IF(I241&lt;$S$4,1,0)</f>
        <v>0</v>
      </c>
      <c r="O241">
        <f>IF(I241&gt;$S$1,1,0)*IF(I241&lt;$S$2,1,0)*IF(G241&gt;$S$3,1,0)*IF(G241&lt;$S$4,1,0)</f>
        <v>0</v>
      </c>
      <c r="P241">
        <f>N241+O241</f>
        <v>0</v>
      </c>
      <c r="Q241">
        <f>IF(EXACT(F241,"Y"),1,0)+IF(EXACT(H241,"Y"),1,0)</f>
        <v>1</v>
      </c>
    </row>
    <row r="242" spans="1:17" x14ac:dyDescent="0.25">
      <c r="A242" t="s">
        <v>13</v>
      </c>
      <c r="B242" t="s">
        <v>14</v>
      </c>
      <c r="C242" t="s">
        <v>14</v>
      </c>
      <c r="D242" t="s">
        <v>344</v>
      </c>
      <c r="E242" t="s">
        <v>344</v>
      </c>
      <c r="F242" t="s">
        <v>82</v>
      </c>
      <c r="G242">
        <v>159</v>
      </c>
      <c r="H242" t="s">
        <v>119</v>
      </c>
      <c r="I242">
        <v>158</v>
      </c>
      <c r="J242">
        <v>14</v>
      </c>
      <c r="K242" t="s">
        <v>130</v>
      </c>
      <c r="L242" t="s">
        <v>28</v>
      </c>
      <c r="M242">
        <v>3.5844399999999998</v>
      </c>
      <c r="N242">
        <f>IF(G242&gt;$S$1,1,0)*IF(G242&lt;$S$2,1,0)*IF(I242&gt;$S$3,1,0)*IF(I242&lt;$S$4,1,0)</f>
        <v>0</v>
      </c>
      <c r="O242">
        <f>IF(I242&gt;$S$1,1,0)*IF(I242&lt;$S$2,1,0)*IF(G242&gt;$S$3,1,0)*IF(G242&lt;$S$4,1,0)</f>
        <v>0</v>
      </c>
      <c r="P242">
        <f>N242+O242</f>
        <v>0</v>
      </c>
      <c r="Q242">
        <f>IF(EXACT(F242,"Y"),1,0)+IF(EXACT(H242,"Y"),1,0)</f>
        <v>1</v>
      </c>
    </row>
    <row r="243" spans="1:17" x14ac:dyDescent="0.25">
      <c r="A243" t="s">
        <v>13</v>
      </c>
      <c r="B243" t="s">
        <v>14</v>
      </c>
      <c r="C243" t="s">
        <v>14</v>
      </c>
      <c r="D243" t="s">
        <v>344</v>
      </c>
      <c r="E243" t="s">
        <v>344</v>
      </c>
      <c r="F243" t="s">
        <v>82</v>
      </c>
      <c r="G243">
        <v>159</v>
      </c>
      <c r="H243" t="s">
        <v>119</v>
      </c>
      <c r="I243">
        <v>158</v>
      </c>
      <c r="J243">
        <v>14</v>
      </c>
      <c r="K243" t="s">
        <v>24</v>
      </c>
      <c r="L243" t="s">
        <v>21</v>
      </c>
      <c r="M243">
        <v>2.4340799999999998</v>
      </c>
      <c r="N243">
        <f>IF(G243&gt;$S$1,1,0)*IF(G243&lt;$S$2,1,0)*IF(I243&gt;$S$3,1,0)*IF(I243&lt;$S$4,1,0)</f>
        <v>0</v>
      </c>
      <c r="O243">
        <f>IF(I243&gt;$S$1,1,0)*IF(I243&lt;$S$2,1,0)*IF(G243&gt;$S$3,1,0)*IF(G243&lt;$S$4,1,0)</f>
        <v>0</v>
      </c>
      <c r="P243">
        <f>N243+O243</f>
        <v>0</v>
      </c>
      <c r="Q243">
        <f>IF(EXACT(F243,"Y"),1,0)+IF(EXACT(H243,"Y"),1,0)</f>
        <v>1</v>
      </c>
    </row>
    <row r="244" spans="1:17" x14ac:dyDescent="0.25">
      <c r="A244" t="s">
        <v>13</v>
      </c>
      <c r="B244" t="s">
        <v>14</v>
      </c>
      <c r="C244" t="s">
        <v>14</v>
      </c>
      <c r="D244" t="s">
        <v>344</v>
      </c>
      <c r="E244" t="s">
        <v>344</v>
      </c>
      <c r="F244" t="s">
        <v>82</v>
      </c>
      <c r="G244">
        <v>159</v>
      </c>
      <c r="H244" t="s">
        <v>119</v>
      </c>
      <c r="I244">
        <v>158</v>
      </c>
      <c r="J244">
        <v>14</v>
      </c>
      <c r="K244" t="s">
        <v>29</v>
      </c>
      <c r="L244" t="s">
        <v>21</v>
      </c>
      <c r="M244">
        <v>3.81046</v>
      </c>
      <c r="N244">
        <f>IF(G244&gt;$S$1,1,0)*IF(G244&lt;$S$2,1,0)*IF(I244&gt;$S$3,1,0)*IF(I244&lt;$S$4,1,0)</f>
        <v>0</v>
      </c>
      <c r="O244">
        <f>IF(I244&gt;$S$1,1,0)*IF(I244&lt;$S$2,1,0)*IF(G244&gt;$S$3,1,0)*IF(G244&lt;$S$4,1,0)</f>
        <v>0</v>
      </c>
      <c r="P244">
        <f>N244+O244</f>
        <v>0</v>
      </c>
      <c r="Q244">
        <f>IF(EXACT(F244,"Y"),1,0)+IF(EXACT(H244,"Y"),1,0)</f>
        <v>1</v>
      </c>
    </row>
    <row r="245" spans="1:17" x14ac:dyDescent="0.25">
      <c r="A245" t="s">
        <v>13</v>
      </c>
      <c r="B245" t="s">
        <v>14</v>
      </c>
      <c r="C245" t="s">
        <v>14</v>
      </c>
      <c r="D245" t="s">
        <v>344</v>
      </c>
      <c r="E245" t="s">
        <v>344</v>
      </c>
      <c r="F245" t="s">
        <v>82</v>
      </c>
      <c r="G245">
        <v>159</v>
      </c>
      <c r="H245" t="s">
        <v>119</v>
      </c>
      <c r="I245">
        <v>158</v>
      </c>
      <c r="J245">
        <v>14</v>
      </c>
      <c r="K245" t="s">
        <v>25</v>
      </c>
      <c r="L245" t="s">
        <v>21</v>
      </c>
      <c r="M245">
        <v>1.3278000000000001</v>
      </c>
      <c r="N245">
        <f>IF(G245&gt;$S$1,1,0)*IF(G245&lt;$S$2,1,0)*IF(I245&gt;$S$3,1,0)*IF(I245&lt;$S$4,1,0)</f>
        <v>0</v>
      </c>
      <c r="O245">
        <f>IF(I245&gt;$S$1,1,0)*IF(I245&lt;$S$2,1,0)*IF(G245&gt;$S$3,1,0)*IF(G245&lt;$S$4,1,0)</f>
        <v>0</v>
      </c>
      <c r="P245">
        <f>N245+O245</f>
        <v>0</v>
      </c>
      <c r="Q245">
        <f>IF(EXACT(F245,"Y"),1,0)+IF(EXACT(H245,"Y"),1,0)</f>
        <v>1</v>
      </c>
    </row>
    <row r="246" spans="1:17" x14ac:dyDescent="0.25">
      <c r="A246" t="s">
        <v>13</v>
      </c>
      <c r="B246" t="s">
        <v>14</v>
      </c>
      <c r="C246" t="s">
        <v>14</v>
      </c>
      <c r="D246" t="s">
        <v>344</v>
      </c>
      <c r="E246" t="s">
        <v>344</v>
      </c>
      <c r="F246" t="s">
        <v>82</v>
      </c>
      <c r="G246">
        <v>159</v>
      </c>
      <c r="H246" t="s">
        <v>119</v>
      </c>
      <c r="I246">
        <v>158</v>
      </c>
      <c r="J246">
        <v>14</v>
      </c>
      <c r="K246" t="s">
        <v>30</v>
      </c>
      <c r="L246" t="s">
        <v>21</v>
      </c>
      <c r="M246">
        <v>2.4309799999999999</v>
      </c>
      <c r="N246">
        <f>IF(G246&gt;$S$1,1,0)*IF(G246&lt;$S$2,1,0)*IF(I246&gt;$S$3,1,0)*IF(I246&lt;$S$4,1,0)</f>
        <v>0</v>
      </c>
      <c r="O246">
        <f>IF(I246&gt;$S$1,1,0)*IF(I246&lt;$S$2,1,0)*IF(G246&gt;$S$3,1,0)*IF(G246&lt;$S$4,1,0)</f>
        <v>0</v>
      </c>
      <c r="P246">
        <f>N246+O246</f>
        <v>0</v>
      </c>
      <c r="Q246">
        <f>IF(EXACT(F246,"Y"),1,0)+IF(EXACT(H246,"Y"),1,0)</f>
        <v>1</v>
      </c>
    </row>
    <row r="247" spans="1:17" x14ac:dyDescent="0.25">
      <c r="A247" t="s">
        <v>13</v>
      </c>
      <c r="B247" t="s">
        <v>14</v>
      </c>
      <c r="C247" t="s">
        <v>14</v>
      </c>
      <c r="D247" t="s">
        <v>344</v>
      </c>
      <c r="E247" t="s">
        <v>344</v>
      </c>
      <c r="F247" t="s">
        <v>82</v>
      </c>
      <c r="G247">
        <v>159</v>
      </c>
      <c r="H247" t="s">
        <v>119</v>
      </c>
      <c r="I247">
        <v>158</v>
      </c>
      <c r="J247">
        <v>14</v>
      </c>
      <c r="K247" t="s">
        <v>26</v>
      </c>
      <c r="L247" t="s">
        <v>21</v>
      </c>
      <c r="M247">
        <v>2.2395399999999999</v>
      </c>
      <c r="N247">
        <f>IF(G247&gt;$S$1,1,0)*IF(G247&lt;$S$2,1,0)*IF(I247&gt;$S$3,1,0)*IF(I247&lt;$S$4,1,0)</f>
        <v>0</v>
      </c>
      <c r="O247">
        <f>IF(I247&gt;$S$1,1,0)*IF(I247&lt;$S$2,1,0)*IF(G247&gt;$S$3,1,0)*IF(G247&lt;$S$4,1,0)</f>
        <v>0</v>
      </c>
      <c r="P247">
        <f>N247+O247</f>
        <v>0</v>
      </c>
      <c r="Q247">
        <f>IF(EXACT(F247,"Y"),1,0)+IF(EXACT(H247,"Y"),1,0)</f>
        <v>1</v>
      </c>
    </row>
    <row r="248" spans="1:17" x14ac:dyDescent="0.25">
      <c r="A248" t="s">
        <v>13</v>
      </c>
      <c r="B248" t="s">
        <v>14</v>
      </c>
      <c r="C248" t="s">
        <v>14</v>
      </c>
      <c r="D248" t="s">
        <v>344</v>
      </c>
      <c r="E248" t="s">
        <v>344</v>
      </c>
      <c r="F248" t="s">
        <v>82</v>
      </c>
      <c r="G248">
        <v>159</v>
      </c>
      <c r="H248" t="s">
        <v>119</v>
      </c>
      <c r="I248">
        <v>158</v>
      </c>
      <c r="J248">
        <v>14</v>
      </c>
      <c r="K248" t="s">
        <v>32</v>
      </c>
      <c r="L248" t="s">
        <v>21</v>
      </c>
      <c r="M248">
        <v>2.7592599999999998</v>
      </c>
      <c r="N248">
        <f>IF(G248&gt;$S$1,1,0)*IF(G248&lt;$S$2,1,0)*IF(I248&gt;$S$3,1,0)*IF(I248&lt;$S$4,1,0)</f>
        <v>0</v>
      </c>
      <c r="O248">
        <f>IF(I248&gt;$S$1,1,0)*IF(I248&lt;$S$2,1,0)*IF(G248&gt;$S$3,1,0)*IF(G248&lt;$S$4,1,0)</f>
        <v>0</v>
      </c>
      <c r="P248">
        <f>N248+O248</f>
        <v>0</v>
      </c>
      <c r="Q248">
        <f>IF(EXACT(F248,"Y"),1,0)+IF(EXACT(H248,"Y"),1,0)</f>
        <v>1</v>
      </c>
    </row>
    <row r="249" spans="1:17" x14ac:dyDescent="0.25">
      <c r="A249" t="s">
        <v>13</v>
      </c>
      <c r="B249" t="s">
        <v>14</v>
      </c>
      <c r="C249" t="s">
        <v>14</v>
      </c>
      <c r="D249" t="s">
        <v>344</v>
      </c>
      <c r="E249" t="s">
        <v>344</v>
      </c>
      <c r="F249" t="s">
        <v>82</v>
      </c>
      <c r="G249">
        <v>159</v>
      </c>
      <c r="H249" t="s">
        <v>119</v>
      </c>
      <c r="I249">
        <v>158</v>
      </c>
      <c r="J249">
        <v>14</v>
      </c>
      <c r="K249" t="s">
        <v>40</v>
      </c>
      <c r="L249" t="s">
        <v>21</v>
      </c>
      <c r="M249">
        <v>3.65882</v>
      </c>
      <c r="N249">
        <f>IF(G249&gt;$S$1,1,0)*IF(G249&lt;$S$2,1,0)*IF(I249&gt;$S$3,1,0)*IF(I249&lt;$S$4,1,0)</f>
        <v>0</v>
      </c>
      <c r="O249">
        <f>IF(I249&gt;$S$1,1,0)*IF(I249&lt;$S$2,1,0)*IF(G249&gt;$S$3,1,0)*IF(G249&lt;$S$4,1,0)</f>
        <v>0</v>
      </c>
      <c r="P249">
        <f>N249+O249</f>
        <v>0</v>
      </c>
      <c r="Q249">
        <f>IF(EXACT(F249,"Y"),1,0)+IF(EXACT(H249,"Y"),1,0)</f>
        <v>1</v>
      </c>
    </row>
    <row r="250" spans="1:17" x14ac:dyDescent="0.25">
      <c r="A250" t="s">
        <v>13</v>
      </c>
      <c r="B250" t="s">
        <v>14</v>
      </c>
      <c r="C250" t="s">
        <v>14</v>
      </c>
      <c r="D250" t="s">
        <v>344</v>
      </c>
      <c r="E250" t="s">
        <v>344</v>
      </c>
      <c r="F250" t="s">
        <v>82</v>
      </c>
      <c r="G250">
        <v>159</v>
      </c>
      <c r="H250" t="s">
        <v>119</v>
      </c>
      <c r="I250">
        <v>158</v>
      </c>
      <c r="J250">
        <v>14</v>
      </c>
      <c r="K250" t="s">
        <v>22</v>
      </c>
      <c r="L250" t="s">
        <v>18</v>
      </c>
      <c r="M250">
        <v>3.7170399999999999</v>
      </c>
      <c r="N250">
        <f>IF(G250&gt;$S$1,1,0)*IF(G250&lt;$S$2,1,0)*IF(I250&gt;$S$3,1,0)*IF(I250&lt;$S$4,1,0)</f>
        <v>0</v>
      </c>
      <c r="O250">
        <f>IF(I250&gt;$S$1,1,0)*IF(I250&lt;$S$2,1,0)*IF(G250&gt;$S$3,1,0)*IF(G250&lt;$S$4,1,0)</f>
        <v>0</v>
      </c>
      <c r="P250">
        <f>N250+O250</f>
        <v>0</v>
      </c>
      <c r="Q250">
        <f>IF(EXACT(F250,"Y"),1,0)+IF(EXACT(H250,"Y"),1,0)</f>
        <v>1</v>
      </c>
    </row>
    <row r="251" spans="1:17" x14ac:dyDescent="0.25">
      <c r="A251" t="s">
        <v>13</v>
      </c>
      <c r="B251" t="s">
        <v>14</v>
      </c>
      <c r="C251" t="s">
        <v>14</v>
      </c>
      <c r="D251" t="s">
        <v>344</v>
      </c>
      <c r="E251" t="s">
        <v>344</v>
      </c>
      <c r="F251" t="s">
        <v>82</v>
      </c>
      <c r="G251">
        <v>159</v>
      </c>
      <c r="H251" t="s">
        <v>119</v>
      </c>
      <c r="I251">
        <v>158</v>
      </c>
      <c r="J251">
        <v>14</v>
      </c>
      <c r="K251" t="s">
        <v>31</v>
      </c>
      <c r="L251" t="s">
        <v>21</v>
      </c>
      <c r="M251">
        <v>3.0118800000000001</v>
      </c>
      <c r="N251">
        <f>IF(G251&gt;$S$1,1,0)*IF(G251&lt;$S$2,1,0)*IF(I251&gt;$S$3,1,0)*IF(I251&lt;$S$4,1,0)</f>
        <v>0</v>
      </c>
      <c r="O251">
        <f>IF(I251&gt;$S$1,1,0)*IF(I251&lt;$S$2,1,0)*IF(G251&gt;$S$3,1,0)*IF(G251&lt;$S$4,1,0)</f>
        <v>0</v>
      </c>
      <c r="P251">
        <f>N251+O251</f>
        <v>0</v>
      </c>
      <c r="Q251">
        <f>IF(EXACT(F251,"Y"),1,0)+IF(EXACT(H251,"Y"),1,0)</f>
        <v>1</v>
      </c>
    </row>
    <row r="252" spans="1:17" x14ac:dyDescent="0.25">
      <c r="A252" t="s">
        <v>13</v>
      </c>
      <c r="B252" t="s">
        <v>14</v>
      </c>
      <c r="C252" t="s">
        <v>14</v>
      </c>
      <c r="D252" t="s">
        <v>344</v>
      </c>
      <c r="E252" t="s">
        <v>344</v>
      </c>
      <c r="F252" t="s">
        <v>82</v>
      </c>
      <c r="G252">
        <v>159</v>
      </c>
      <c r="H252" t="s">
        <v>119</v>
      </c>
      <c r="I252">
        <v>158</v>
      </c>
      <c r="J252">
        <v>14</v>
      </c>
      <c r="K252" t="s">
        <v>33</v>
      </c>
      <c r="L252" t="s">
        <v>21</v>
      </c>
      <c r="M252">
        <v>2.96061</v>
      </c>
      <c r="N252">
        <f>IF(G252&gt;$S$1,1,0)*IF(G252&lt;$S$2,1,0)*IF(I252&gt;$S$3,1,0)*IF(I252&lt;$S$4,1,0)</f>
        <v>0</v>
      </c>
      <c r="O252">
        <f>IF(I252&gt;$S$1,1,0)*IF(I252&lt;$S$2,1,0)*IF(G252&gt;$S$3,1,0)*IF(G252&lt;$S$4,1,0)</f>
        <v>0</v>
      </c>
      <c r="P252">
        <f>N252+O252</f>
        <v>0</v>
      </c>
      <c r="Q252">
        <f>IF(EXACT(F252,"Y"),1,0)+IF(EXACT(H252,"Y"),1,0)</f>
        <v>1</v>
      </c>
    </row>
    <row r="253" spans="1:17" x14ac:dyDescent="0.25">
      <c r="A253" t="s">
        <v>13</v>
      </c>
      <c r="B253" t="s">
        <v>14</v>
      </c>
      <c r="C253" t="s">
        <v>14</v>
      </c>
      <c r="D253" t="s">
        <v>344</v>
      </c>
      <c r="E253" t="s">
        <v>344</v>
      </c>
      <c r="F253" t="s">
        <v>82</v>
      </c>
      <c r="G253">
        <v>159</v>
      </c>
      <c r="H253" t="s">
        <v>119</v>
      </c>
      <c r="I253">
        <v>158</v>
      </c>
      <c r="J253">
        <v>14</v>
      </c>
      <c r="K253" t="s">
        <v>36</v>
      </c>
      <c r="L253" t="s">
        <v>21</v>
      </c>
      <c r="M253">
        <v>2.8121800000000001</v>
      </c>
      <c r="N253">
        <f>IF(G253&gt;$S$1,1,0)*IF(G253&lt;$S$2,1,0)*IF(I253&gt;$S$3,1,0)*IF(I253&lt;$S$4,1,0)</f>
        <v>0</v>
      </c>
      <c r="O253">
        <f>IF(I253&gt;$S$1,1,0)*IF(I253&lt;$S$2,1,0)*IF(G253&gt;$S$3,1,0)*IF(G253&lt;$S$4,1,0)</f>
        <v>0</v>
      </c>
      <c r="P253">
        <f>N253+O253</f>
        <v>0</v>
      </c>
      <c r="Q253">
        <f>IF(EXACT(F253,"Y"),1,0)+IF(EXACT(H253,"Y"),1,0)</f>
        <v>1</v>
      </c>
    </row>
    <row r="254" spans="1:17" x14ac:dyDescent="0.25">
      <c r="A254" t="s">
        <v>13</v>
      </c>
      <c r="B254" t="s">
        <v>14</v>
      </c>
      <c r="C254" t="s">
        <v>14</v>
      </c>
      <c r="D254" t="s">
        <v>344</v>
      </c>
      <c r="E254" t="s">
        <v>344</v>
      </c>
      <c r="F254" t="s">
        <v>82</v>
      </c>
      <c r="G254">
        <v>159</v>
      </c>
      <c r="H254" t="s">
        <v>119</v>
      </c>
      <c r="I254">
        <v>158</v>
      </c>
      <c r="J254">
        <v>14</v>
      </c>
      <c r="K254" t="s">
        <v>27</v>
      </c>
      <c r="L254" t="s">
        <v>28</v>
      </c>
      <c r="M254">
        <v>3.0769000000000002</v>
      </c>
      <c r="N254">
        <f>IF(G254&gt;$S$1,1,0)*IF(G254&lt;$S$2,1,0)*IF(I254&gt;$S$3,1,0)*IF(I254&lt;$S$4,1,0)</f>
        <v>0</v>
      </c>
      <c r="O254">
        <f>IF(I254&gt;$S$1,1,0)*IF(I254&lt;$S$2,1,0)*IF(G254&gt;$S$3,1,0)*IF(G254&lt;$S$4,1,0)</f>
        <v>0</v>
      </c>
      <c r="P254">
        <f>N254+O254</f>
        <v>0</v>
      </c>
      <c r="Q254">
        <f>IF(EXACT(F254,"Y"),1,0)+IF(EXACT(H254,"Y"),1,0)</f>
        <v>1</v>
      </c>
    </row>
    <row r="255" spans="1:17" x14ac:dyDescent="0.25">
      <c r="A255" t="s">
        <v>13</v>
      </c>
      <c r="B255" t="s">
        <v>14</v>
      </c>
      <c r="C255" t="s">
        <v>14</v>
      </c>
      <c r="D255" t="s">
        <v>344</v>
      </c>
      <c r="E255" t="s">
        <v>344</v>
      </c>
      <c r="F255" t="s">
        <v>82</v>
      </c>
      <c r="G255">
        <v>160</v>
      </c>
      <c r="H255" t="s">
        <v>119</v>
      </c>
      <c r="I255">
        <v>158</v>
      </c>
      <c r="J255">
        <v>2</v>
      </c>
      <c r="K255" t="s">
        <v>25</v>
      </c>
      <c r="L255" t="s">
        <v>21</v>
      </c>
      <c r="M255">
        <v>3.0470100000000002</v>
      </c>
      <c r="N255">
        <f>IF(G255&gt;$S$1,1,0)*IF(G255&lt;$S$2,1,0)*IF(I255&gt;$S$3,1,0)*IF(I255&lt;$S$4,1,0)</f>
        <v>0</v>
      </c>
      <c r="O255">
        <f>IF(I255&gt;$S$1,1,0)*IF(I255&lt;$S$2,1,0)*IF(G255&gt;$S$3,1,0)*IF(G255&lt;$S$4,1,0)</f>
        <v>0</v>
      </c>
      <c r="P255">
        <f>N255+O255</f>
        <v>0</v>
      </c>
      <c r="Q255">
        <f>IF(EXACT(F255,"Y"),1,0)+IF(EXACT(H255,"Y"),1,0)</f>
        <v>1</v>
      </c>
    </row>
    <row r="256" spans="1:17" x14ac:dyDescent="0.25">
      <c r="A256" t="s">
        <v>13</v>
      </c>
      <c r="B256" t="s">
        <v>14</v>
      </c>
      <c r="C256" t="s">
        <v>14</v>
      </c>
      <c r="D256" t="s">
        <v>344</v>
      </c>
      <c r="E256" t="s">
        <v>344</v>
      </c>
      <c r="F256" t="s">
        <v>82</v>
      </c>
      <c r="G256">
        <v>160</v>
      </c>
      <c r="H256" t="s">
        <v>119</v>
      </c>
      <c r="I256">
        <v>158</v>
      </c>
      <c r="J256">
        <v>2</v>
      </c>
      <c r="K256" t="s">
        <v>26</v>
      </c>
      <c r="L256" t="s">
        <v>21</v>
      </c>
      <c r="M256">
        <v>3.1383299999999998</v>
      </c>
      <c r="N256">
        <f>IF(G256&gt;$S$1,1,0)*IF(G256&lt;$S$2,1,0)*IF(I256&gt;$S$3,1,0)*IF(I256&lt;$S$4,1,0)</f>
        <v>0</v>
      </c>
      <c r="O256">
        <f>IF(I256&gt;$S$1,1,0)*IF(I256&lt;$S$2,1,0)*IF(G256&gt;$S$3,1,0)*IF(G256&lt;$S$4,1,0)</f>
        <v>0</v>
      </c>
      <c r="P256">
        <f>N256+O256</f>
        <v>0</v>
      </c>
      <c r="Q256">
        <f>IF(EXACT(F256,"Y"),1,0)+IF(EXACT(H256,"Y"),1,0)</f>
        <v>1</v>
      </c>
    </row>
    <row r="257" spans="1:17" x14ac:dyDescent="0.25">
      <c r="A257" t="s">
        <v>13</v>
      </c>
      <c r="B257" t="s">
        <v>14</v>
      </c>
      <c r="C257" t="s">
        <v>14</v>
      </c>
      <c r="D257" t="s">
        <v>349</v>
      </c>
      <c r="E257" t="s">
        <v>344</v>
      </c>
      <c r="F257" t="s">
        <v>94</v>
      </c>
      <c r="G257">
        <v>161</v>
      </c>
      <c r="H257" t="s">
        <v>119</v>
      </c>
      <c r="I257">
        <v>158</v>
      </c>
      <c r="J257">
        <v>8</v>
      </c>
      <c r="K257" t="s">
        <v>147</v>
      </c>
      <c r="L257" t="s">
        <v>18</v>
      </c>
      <c r="M257">
        <v>4.1947099999999997</v>
      </c>
      <c r="N257">
        <f>IF(G257&gt;$S$1,1,0)*IF(G257&lt;$S$2,1,0)*IF(I257&gt;$S$3,1,0)*IF(I257&lt;$S$4,1,0)</f>
        <v>0</v>
      </c>
      <c r="O257">
        <f>IF(I257&gt;$S$1,1,0)*IF(I257&lt;$S$2,1,0)*IF(G257&gt;$S$3,1,0)*IF(G257&lt;$S$4,1,0)</f>
        <v>0</v>
      </c>
      <c r="P257">
        <f>N257+O257</f>
        <v>0</v>
      </c>
      <c r="Q257">
        <f>IF(EXACT(F257,"Y"),1,0)+IF(EXACT(H257,"Y"),1,0)</f>
        <v>1</v>
      </c>
    </row>
    <row r="258" spans="1:17" x14ac:dyDescent="0.25">
      <c r="A258" t="s">
        <v>13</v>
      </c>
      <c r="B258" t="s">
        <v>14</v>
      </c>
      <c r="C258" t="s">
        <v>14</v>
      </c>
      <c r="D258" t="s">
        <v>349</v>
      </c>
      <c r="E258" t="s">
        <v>344</v>
      </c>
      <c r="F258" t="s">
        <v>94</v>
      </c>
      <c r="G258">
        <v>161</v>
      </c>
      <c r="H258" t="s">
        <v>119</v>
      </c>
      <c r="I258">
        <v>158</v>
      </c>
      <c r="J258">
        <v>8</v>
      </c>
      <c r="K258" t="s">
        <v>25</v>
      </c>
      <c r="L258" t="s">
        <v>21</v>
      </c>
      <c r="M258">
        <v>3.6870699999999998</v>
      </c>
      <c r="N258">
        <f>IF(G258&gt;$S$1,1,0)*IF(G258&lt;$S$2,1,0)*IF(I258&gt;$S$3,1,0)*IF(I258&lt;$S$4,1,0)</f>
        <v>0</v>
      </c>
      <c r="O258">
        <f>IF(I258&gt;$S$1,1,0)*IF(I258&lt;$S$2,1,0)*IF(G258&gt;$S$3,1,0)*IF(G258&lt;$S$4,1,0)</f>
        <v>0</v>
      </c>
      <c r="P258">
        <f>N258+O258</f>
        <v>0</v>
      </c>
      <c r="Q258">
        <f>IF(EXACT(F258,"Y"),1,0)+IF(EXACT(H258,"Y"),1,0)</f>
        <v>1</v>
      </c>
    </row>
    <row r="259" spans="1:17" x14ac:dyDescent="0.25">
      <c r="A259" t="s">
        <v>13</v>
      </c>
      <c r="B259" t="s">
        <v>14</v>
      </c>
      <c r="C259" t="s">
        <v>14</v>
      </c>
      <c r="D259" t="s">
        <v>349</v>
      </c>
      <c r="E259" t="s">
        <v>344</v>
      </c>
      <c r="F259" t="s">
        <v>94</v>
      </c>
      <c r="G259">
        <v>161</v>
      </c>
      <c r="H259" t="s">
        <v>119</v>
      </c>
      <c r="I259">
        <v>158</v>
      </c>
      <c r="J259">
        <v>8</v>
      </c>
      <c r="K259" t="s">
        <v>22</v>
      </c>
      <c r="L259" t="s">
        <v>18</v>
      </c>
      <c r="M259">
        <v>4.10982</v>
      </c>
      <c r="N259">
        <f>IF(G259&gt;$S$1,1,0)*IF(G259&lt;$S$2,1,0)*IF(I259&gt;$S$3,1,0)*IF(I259&lt;$S$4,1,0)</f>
        <v>0</v>
      </c>
      <c r="O259">
        <f>IF(I259&gt;$S$1,1,0)*IF(I259&lt;$S$2,1,0)*IF(G259&gt;$S$3,1,0)*IF(G259&lt;$S$4,1,0)</f>
        <v>0</v>
      </c>
      <c r="P259">
        <f>N259+O259</f>
        <v>0</v>
      </c>
      <c r="Q259">
        <f>IF(EXACT(F259,"Y"),1,0)+IF(EXACT(H259,"Y"),1,0)</f>
        <v>1</v>
      </c>
    </row>
    <row r="260" spans="1:17" x14ac:dyDescent="0.25">
      <c r="A260" t="s">
        <v>13</v>
      </c>
      <c r="B260" t="s">
        <v>14</v>
      </c>
      <c r="C260" t="s">
        <v>14</v>
      </c>
      <c r="D260" t="s">
        <v>349</v>
      </c>
      <c r="E260" t="s">
        <v>344</v>
      </c>
      <c r="F260" t="s">
        <v>94</v>
      </c>
      <c r="G260">
        <v>161</v>
      </c>
      <c r="H260" t="s">
        <v>119</v>
      </c>
      <c r="I260">
        <v>158</v>
      </c>
      <c r="J260">
        <v>8</v>
      </c>
      <c r="K260" t="s">
        <v>155</v>
      </c>
      <c r="L260" t="s">
        <v>18</v>
      </c>
      <c r="M260">
        <v>3.8618999999999999</v>
      </c>
      <c r="N260">
        <f>IF(G260&gt;$S$1,1,0)*IF(G260&lt;$S$2,1,0)*IF(I260&gt;$S$3,1,0)*IF(I260&lt;$S$4,1,0)</f>
        <v>0</v>
      </c>
      <c r="O260">
        <f>IF(I260&gt;$S$1,1,0)*IF(I260&lt;$S$2,1,0)*IF(G260&gt;$S$3,1,0)*IF(G260&lt;$S$4,1,0)</f>
        <v>0</v>
      </c>
      <c r="P260">
        <f>N260+O260</f>
        <v>0</v>
      </c>
      <c r="Q260">
        <f>IF(EXACT(F260,"Y"),1,0)+IF(EXACT(H260,"Y"),1,0)</f>
        <v>1</v>
      </c>
    </row>
    <row r="261" spans="1:17" x14ac:dyDescent="0.25">
      <c r="A261" t="s">
        <v>13</v>
      </c>
      <c r="B261" t="s">
        <v>14</v>
      </c>
      <c r="C261" t="s">
        <v>14</v>
      </c>
      <c r="D261" t="s">
        <v>349</v>
      </c>
      <c r="E261" t="s">
        <v>344</v>
      </c>
      <c r="F261" t="s">
        <v>94</v>
      </c>
      <c r="G261">
        <v>161</v>
      </c>
      <c r="H261" t="s">
        <v>119</v>
      </c>
      <c r="I261">
        <v>158</v>
      </c>
      <c r="J261">
        <v>8</v>
      </c>
      <c r="K261" t="s">
        <v>26</v>
      </c>
      <c r="L261" t="s">
        <v>21</v>
      </c>
      <c r="M261">
        <v>3.1162000000000001</v>
      </c>
      <c r="N261">
        <f>IF(G261&gt;$S$1,1,0)*IF(G261&lt;$S$2,1,0)*IF(I261&gt;$S$3,1,0)*IF(I261&lt;$S$4,1,0)</f>
        <v>0</v>
      </c>
      <c r="O261">
        <f>IF(I261&gt;$S$1,1,0)*IF(I261&lt;$S$2,1,0)*IF(G261&gt;$S$3,1,0)*IF(G261&lt;$S$4,1,0)</f>
        <v>0</v>
      </c>
      <c r="P261">
        <f>N261+O261</f>
        <v>0</v>
      </c>
      <c r="Q261">
        <f>IF(EXACT(F261,"Y"),1,0)+IF(EXACT(H261,"Y"),1,0)</f>
        <v>1</v>
      </c>
    </row>
    <row r="262" spans="1:17" x14ac:dyDescent="0.25">
      <c r="A262" t="s">
        <v>13</v>
      </c>
      <c r="B262" t="s">
        <v>14</v>
      </c>
      <c r="C262" t="s">
        <v>14</v>
      </c>
      <c r="D262" t="s">
        <v>349</v>
      </c>
      <c r="E262" t="s">
        <v>344</v>
      </c>
      <c r="F262" t="s">
        <v>94</v>
      </c>
      <c r="G262">
        <v>161</v>
      </c>
      <c r="H262" t="s">
        <v>119</v>
      </c>
      <c r="I262">
        <v>158</v>
      </c>
      <c r="J262">
        <v>8</v>
      </c>
      <c r="K262" t="s">
        <v>32</v>
      </c>
      <c r="L262" t="s">
        <v>21</v>
      </c>
      <c r="M262">
        <v>3.8611800000000001</v>
      </c>
      <c r="N262">
        <f>IF(G262&gt;$S$1,1,0)*IF(G262&lt;$S$2,1,0)*IF(I262&gt;$S$3,1,0)*IF(I262&lt;$S$4,1,0)</f>
        <v>0</v>
      </c>
      <c r="O262">
        <f>IF(I262&gt;$S$1,1,0)*IF(I262&lt;$S$2,1,0)*IF(G262&gt;$S$3,1,0)*IF(G262&lt;$S$4,1,0)</f>
        <v>0</v>
      </c>
      <c r="P262">
        <f>N262+O262</f>
        <v>0</v>
      </c>
      <c r="Q262">
        <f>IF(EXACT(F262,"Y"),1,0)+IF(EXACT(H262,"Y"),1,0)</f>
        <v>1</v>
      </c>
    </row>
    <row r="263" spans="1:17" x14ac:dyDescent="0.25">
      <c r="A263" t="s">
        <v>13</v>
      </c>
      <c r="B263" t="s">
        <v>14</v>
      </c>
      <c r="C263" t="s">
        <v>14</v>
      </c>
      <c r="D263" t="s">
        <v>349</v>
      </c>
      <c r="E263" t="s">
        <v>344</v>
      </c>
      <c r="F263" t="s">
        <v>94</v>
      </c>
      <c r="G263">
        <v>161</v>
      </c>
      <c r="H263" t="s">
        <v>119</v>
      </c>
      <c r="I263">
        <v>158</v>
      </c>
      <c r="J263">
        <v>8</v>
      </c>
      <c r="K263" t="s">
        <v>23</v>
      </c>
      <c r="L263" t="s">
        <v>18</v>
      </c>
      <c r="M263">
        <v>3.4189699999999998</v>
      </c>
      <c r="N263">
        <f>IF(G263&gt;$S$1,1,0)*IF(G263&lt;$S$2,1,0)*IF(I263&gt;$S$3,1,0)*IF(I263&lt;$S$4,1,0)</f>
        <v>0</v>
      </c>
      <c r="O263">
        <f>IF(I263&gt;$S$1,1,0)*IF(I263&lt;$S$2,1,0)*IF(G263&gt;$S$3,1,0)*IF(G263&lt;$S$4,1,0)</f>
        <v>0</v>
      </c>
      <c r="P263">
        <f>N263+O263</f>
        <v>0</v>
      </c>
      <c r="Q263">
        <f>IF(EXACT(F263,"Y"),1,0)+IF(EXACT(H263,"Y"),1,0)</f>
        <v>1</v>
      </c>
    </row>
    <row r="264" spans="1:17" x14ac:dyDescent="0.25">
      <c r="A264" t="s">
        <v>13</v>
      </c>
      <c r="B264" t="s">
        <v>14</v>
      </c>
      <c r="C264" t="s">
        <v>14</v>
      </c>
      <c r="D264" t="s">
        <v>349</v>
      </c>
      <c r="E264" t="s">
        <v>344</v>
      </c>
      <c r="F264" t="s">
        <v>94</v>
      </c>
      <c r="G264">
        <v>161</v>
      </c>
      <c r="H264" t="s">
        <v>119</v>
      </c>
      <c r="I264">
        <v>158</v>
      </c>
      <c r="J264">
        <v>8</v>
      </c>
      <c r="K264" t="s">
        <v>154</v>
      </c>
      <c r="L264" t="s">
        <v>18</v>
      </c>
      <c r="M264">
        <v>2.8774600000000001</v>
      </c>
      <c r="N264">
        <f>IF(G264&gt;$S$1,1,0)*IF(G264&lt;$S$2,1,0)*IF(I264&gt;$S$3,1,0)*IF(I264&lt;$S$4,1,0)</f>
        <v>0</v>
      </c>
      <c r="O264">
        <f>IF(I264&gt;$S$1,1,0)*IF(I264&lt;$S$2,1,0)*IF(G264&gt;$S$3,1,0)*IF(G264&lt;$S$4,1,0)</f>
        <v>0</v>
      </c>
      <c r="P264">
        <f>N264+O264</f>
        <v>0</v>
      </c>
      <c r="Q264">
        <f>IF(EXACT(F264,"Y"),1,0)+IF(EXACT(H264,"Y"),1,0)</f>
        <v>1</v>
      </c>
    </row>
    <row r="265" spans="1:17" x14ac:dyDescent="0.25">
      <c r="A265" t="s">
        <v>13</v>
      </c>
      <c r="B265" t="s">
        <v>14</v>
      </c>
      <c r="C265" t="s">
        <v>14</v>
      </c>
      <c r="D265" t="s">
        <v>350</v>
      </c>
      <c r="E265" t="s">
        <v>337</v>
      </c>
      <c r="F265" t="s">
        <v>114</v>
      </c>
      <c r="G265">
        <v>170</v>
      </c>
      <c r="H265" t="s">
        <v>119</v>
      </c>
      <c r="I265">
        <v>147</v>
      </c>
      <c r="J265">
        <v>4</v>
      </c>
      <c r="K265" t="s">
        <v>20</v>
      </c>
      <c r="L265" t="s">
        <v>21</v>
      </c>
      <c r="M265">
        <v>3.72845</v>
      </c>
      <c r="N265">
        <f>IF(G265&gt;$S$1,1,0)*IF(G265&lt;$S$2,1,0)*IF(I265&gt;$S$3,1,0)*IF(I265&lt;$S$4,1,0)</f>
        <v>0</v>
      </c>
      <c r="O265">
        <f>IF(I265&gt;$S$1,1,0)*IF(I265&lt;$S$2,1,0)*IF(G265&gt;$S$3,1,0)*IF(G265&lt;$S$4,1,0)</f>
        <v>0</v>
      </c>
      <c r="P265">
        <f>N265+O265</f>
        <v>0</v>
      </c>
      <c r="Q265">
        <f>IF(EXACT(F265,"Y"),1,0)+IF(EXACT(H265,"Y"),1,0)</f>
        <v>1</v>
      </c>
    </row>
    <row r="266" spans="1:17" x14ac:dyDescent="0.25">
      <c r="A266" t="s">
        <v>13</v>
      </c>
      <c r="B266" t="s">
        <v>14</v>
      </c>
      <c r="C266" t="s">
        <v>14</v>
      </c>
      <c r="D266" t="s">
        <v>350</v>
      </c>
      <c r="E266" t="s">
        <v>337</v>
      </c>
      <c r="F266" t="s">
        <v>114</v>
      </c>
      <c r="G266">
        <v>170</v>
      </c>
      <c r="H266" t="s">
        <v>119</v>
      </c>
      <c r="I266">
        <v>147</v>
      </c>
      <c r="J266">
        <v>4</v>
      </c>
      <c r="K266" t="s">
        <v>161</v>
      </c>
      <c r="L266" t="s">
        <v>21</v>
      </c>
      <c r="M266">
        <v>3.6733600000000002</v>
      </c>
      <c r="N266">
        <f>IF(G266&gt;$S$1,1,0)*IF(G266&lt;$S$2,1,0)*IF(I266&gt;$S$3,1,0)*IF(I266&lt;$S$4,1,0)</f>
        <v>0</v>
      </c>
      <c r="O266">
        <f>IF(I266&gt;$S$1,1,0)*IF(I266&lt;$S$2,1,0)*IF(G266&gt;$S$3,1,0)*IF(G266&lt;$S$4,1,0)</f>
        <v>0</v>
      </c>
      <c r="P266">
        <f>N266+O266</f>
        <v>0</v>
      </c>
      <c r="Q266">
        <f>IF(EXACT(F266,"Y"),1,0)+IF(EXACT(H266,"Y"),1,0)</f>
        <v>1</v>
      </c>
    </row>
    <row r="267" spans="1:17" x14ac:dyDescent="0.25">
      <c r="A267" t="s">
        <v>13</v>
      </c>
      <c r="B267" t="s">
        <v>14</v>
      </c>
      <c r="C267" t="s">
        <v>14</v>
      </c>
      <c r="D267" t="s">
        <v>350</v>
      </c>
      <c r="E267" t="s">
        <v>337</v>
      </c>
      <c r="F267" t="s">
        <v>114</v>
      </c>
      <c r="G267">
        <v>170</v>
      </c>
      <c r="H267" t="s">
        <v>119</v>
      </c>
      <c r="I267">
        <v>147</v>
      </c>
      <c r="J267">
        <v>4</v>
      </c>
      <c r="K267" t="s">
        <v>358</v>
      </c>
      <c r="L267" t="s">
        <v>54</v>
      </c>
      <c r="M267">
        <v>3.9072</v>
      </c>
      <c r="N267">
        <f>IF(G267&gt;$S$1,1,0)*IF(G267&lt;$S$2,1,0)*IF(I267&gt;$S$3,1,0)*IF(I267&lt;$S$4,1,0)</f>
        <v>0</v>
      </c>
      <c r="O267">
        <f>IF(I267&gt;$S$1,1,0)*IF(I267&lt;$S$2,1,0)*IF(G267&gt;$S$3,1,0)*IF(G267&lt;$S$4,1,0)</f>
        <v>0</v>
      </c>
      <c r="P267">
        <f>N267+O267</f>
        <v>0</v>
      </c>
      <c r="Q267">
        <f>IF(EXACT(F267,"Y"),1,0)+IF(EXACT(H267,"Y"),1,0)</f>
        <v>1</v>
      </c>
    </row>
    <row r="268" spans="1:17" x14ac:dyDescent="0.25">
      <c r="A268" t="s">
        <v>13</v>
      </c>
      <c r="B268" t="s">
        <v>14</v>
      </c>
      <c r="C268" t="s">
        <v>14</v>
      </c>
      <c r="D268" t="s">
        <v>350</v>
      </c>
      <c r="E268" t="s">
        <v>337</v>
      </c>
      <c r="F268" t="s">
        <v>114</v>
      </c>
      <c r="G268">
        <v>170</v>
      </c>
      <c r="H268" t="s">
        <v>119</v>
      </c>
      <c r="I268">
        <v>147</v>
      </c>
      <c r="J268">
        <v>4</v>
      </c>
      <c r="K268" t="s">
        <v>359</v>
      </c>
      <c r="L268" t="s">
        <v>54</v>
      </c>
      <c r="M268">
        <v>4.0454400000000001</v>
      </c>
      <c r="N268">
        <f>IF(G268&gt;$S$1,1,0)*IF(G268&lt;$S$2,1,0)*IF(I268&gt;$S$3,1,0)*IF(I268&lt;$S$4,1,0)</f>
        <v>0</v>
      </c>
      <c r="O268">
        <f>IF(I268&gt;$S$1,1,0)*IF(I268&lt;$S$2,1,0)*IF(G268&gt;$S$3,1,0)*IF(G268&lt;$S$4,1,0)</f>
        <v>0</v>
      </c>
      <c r="P268">
        <f>N268+O268</f>
        <v>0</v>
      </c>
      <c r="Q268">
        <f>IF(EXACT(F268,"Y"),1,0)+IF(EXACT(H268,"Y"),1,0)</f>
        <v>1</v>
      </c>
    </row>
    <row r="269" spans="1:17" x14ac:dyDescent="0.25">
      <c r="A269" t="s">
        <v>13</v>
      </c>
      <c r="B269" t="s">
        <v>14</v>
      </c>
      <c r="C269" t="s">
        <v>14</v>
      </c>
      <c r="D269" t="s">
        <v>350</v>
      </c>
      <c r="E269" t="s">
        <v>337</v>
      </c>
      <c r="F269" t="s">
        <v>77</v>
      </c>
      <c r="G269">
        <v>172</v>
      </c>
      <c r="H269" t="s">
        <v>119</v>
      </c>
      <c r="I269">
        <v>147</v>
      </c>
      <c r="J269">
        <v>1</v>
      </c>
      <c r="K269" t="s">
        <v>366</v>
      </c>
      <c r="L269" t="s">
        <v>54</v>
      </c>
      <c r="M269">
        <v>3.8559800000000002</v>
      </c>
      <c r="N269">
        <f>IF(G269&gt;$S$1,1,0)*IF(G269&lt;$S$2,1,0)*IF(I269&gt;$S$3,1,0)*IF(I269&lt;$S$4,1,0)</f>
        <v>0</v>
      </c>
      <c r="O269">
        <f>IF(I269&gt;$S$1,1,0)*IF(I269&lt;$S$2,1,0)*IF(G269&gt;$S$3,1,0)*IF(G269&lt;$S$4,1,0)</f>
        <v>0</v>
      </c>
      <c r="P269">
        <f>N269+O269</f>
        <v>0</v>
      </c>
      <c r="Q269">
        <f>IF(EXACT(F269,"Y"),1,0)+IF(EXACT(H269,"Y"),1,0)</f>
        <v>1</v>
      </c>
    </row>
    <row r="270" spans="1:17" x14ac:dyDescent="0.25">
      <c r="A270" t="s">
        <v>13</v>
      </c>
      <c r="B270" t="s">
        <v>14</v>
      </c>
      <c r="C270" t="s">
        <v>14</v>
      </c>
      <c r="D270" t="s">
        <v>372</v>
      </c>
      <c r="E270" t="s">
        <v>337</v>
      </c>
      <c r="F270" t="s">
        <v>16</v>
      </c>
      <c r="G270">
        <v>180</v>
      </c>
      <c r="H270" t="s">
        <v>119</v>
      </c>
      <c r="I270">
        <v>147</v>
      </c>
      <c r="J270">
        <v>7</v>
      </c>
      <c r="K270" t="s">
        <v>374</v>
      </c>
      <c r="L270" t="s">
        <v>54</v>
      </c>
      <c r="M270">
        <v>3.7542800000000001</v>
      </c>
      <c r="N270">
        <f>IF(G270&gt;$S$1,1,0)*IF(G270&lt;$S$2,1,0)*IF(I270&gt;$S$3,1,0)*IF(I270&lt;$S$4,1,0)</f>
        <v>0</v>
      </c>
      <c r="O270">
        <f>IF(I270&gt;$S$1,1,0)*IF(I270&lt;$S$2,1,0)*IF(G270&gt;$S$3,1,0)*IF(G270&lt;$S$4,1,0)</f>
        <v>0</v>
      </c>
      <c r="P270">
        <f>N270+O270</f>
        <v>0</v>
      </c>
      <c r="Q270">
        <f>IF(EXACT(F270,"Y"),1,0)+IF(EXACT(H270,"Y"),1,0)</f>
        <v>1</v>
      </c>
    </row>
    <row r="271" spans="1:17" x14ac:dyDescent="0.25">
      <c r="A271" t="s">
        <v>13</v>
      </c>
      <c r="B271" t="s">
        <v>14</v>
      </c>
      <c r="C271" t="s">
        <v>14</v>
      </c>
      <c r="D271" t="s">
        <v>372</v>
      </c>
      <c r="E271" t="s">
        <v>337</v>
      </c>
      <c r="F271" t="s">
        <v>16</v>
      </c>
      <c r="G271">
        <v>180</v>
      </c>
      <c r="H271" t="s">
        <v>119</v>
      </c>
      <c r="I271">
        <v>147</v>
      </c>
      <c r="J271">
        <v>7</v>
      </c>
      <c r="K271" t="s">
        <v>375</v>
      </c>
      <c r="L271" t="s">
        <v>54</v>
      </c>
      <c r="M271">
        <v>3.7830900000000001</v>
      </c>
      <c r="N271">
        <f>IF(G271&gt;$S$1,1,0)*IF(G271&lt;$S$2,1,0)*IF(I271&gt;$S$3,1,0)*IF(I271&lt;$S$4,1,0)</f>
        <v>0</v>
      </c>
      <c r="O271">
        <f>IF(I271&gt;$S$1,1,0)*IF(I271&lt;$S$2,1,0)*IF(G271&gt;$S$3,1,0)*IF(G271&lt;$S$4,1,0)</f>
        <v>0</v>
      </c>
      <c r="P271">
        <f>N271+O271</f>
        <v>0</v>
      </c>
      <c r="Q271">
        <f>IF(EXACT(F271,"Y"),1,0)+IF(EXACT(H271,"Y"),1,0)</f>
        <v>1</v>
      </c>
    </row>
    <row r="272" spans="1:17" x14ac:dyDescent="0.25">
      <c r="A272" t="s">
        <v>13</v>
      </c>
      <c r="B272" t="s">
        <v>14</v>
      </c>
      <c r="C272" t="s">
        <v>14</v>
      </c>
      <c r="D272" t="s">
        <v>372</v>
      </c>
      <c r="E272" t="s">
        <v>337</v>
      </c>
      <c r="F272" t="s">
        <v>16</v>
      </c>
      <c r="G272">
        <v>180</v>
      </c>
      <c r="H272" t="s">
        <v>119</v>
      </c>
      <c r="I272">
        <v>147</v>
      </c>
      <c r="J272">
        <v>7</v>
      </c>
      <c r="K272" t="s">
        <v>376</v>
      </c>
      <c r="L272" t="s">
        <v>54</v>
      </c>
      <c r="M272">
        <v>2.9992200000000002</v>
      </c>
      <c r="N272">
        <f>IF(G272&gt;$S$1,1,0)*IF(G272&lt;$S$2,1,0)*IF(I272&gt;$S$3,1,0)*IF(I272&lt;$S$4,1,0)</f>
        <v>0</v>
      </c>
      <c r="O272">
        <f>IF(I272&gt;$S$1,1,0)*IF(I272&lt;$S$2,1,0)*IF(G272&gt;$S$3,1,0)*IF(G272&lt;$S$4,1,0)</f>
        <v>0</v>
      </c>
      <c r="P272">
        <f>N272+O272</f>
        <v>0</v>
      </c>
      <c r="Q272">
        <f>IF(EXACT(F272,"Y"),1,0)+IF(EXACT(H272,"Y"),1,0)</f>
        <v>1</v>
      </c>
    </row>
    <row r="273" spans="1:17" x14ac:dyDescent="0.25">
      <c r="A273" t="s">
        <v>13</v>
      </c>
      <c r="B273" t="s">
        <v>14</v>
      </c>
      <c r="C273" t="s">
        <v>14</v>
      </c>
      <c r="D273" t="s">
        <v>372</v>
      </c>
      <c r="E273" t="s">
        <v>337</v>
      </c>
      <c r="F273" t="s">
        <v>16</v>
      </c>
      <c r="G273">
        <v>180</v>
      </c>
      <c r="H273" t="s">
        <v>119</v>
      </c>
      <c r="I273">
        <v>147</v>
      </c>
      <c r="J273">
        <v>7</v>
      </c>
      <c r="K273" t="s">
        <v>377</v>
      </c>
      <c r="L273" t="s">
        <v>54</v>
      </c>
      <c r="M273">
        <v>3.9081299999999999</v>
      </c>
      <c r="N273">
        <f>IF(G273&gt;$S$1,1,0)*IF(G273&lt;$S$2,1,0)*IF(I273&gt;$S$3,1,0)*IF(I273&lt;$S$4,1,0)</f>
        <v>0</v>
      </c>
      <c r="O273">
        <f>IF(I273&gt;$S$1,1,0)*IF(I273&lt;$S$2,1,0)*IF(G273&gt;$S$3,1,0)*IF(G273&lt;$S$4,1,0)</f>
        <v>0</v>
      </c>
      <c r="P273">
        <f>N273+O273</f>
        <v>0</v>
      </c>
      <c r="Q273">
        <f>IF(EXACT(F273,"Y"),1,0)+IF(EXACT(H273,"Y"),1,0)</f>
        <v>1</v>
      </c>
    </row>
    <row r="274" spans="1:17" x14ac:dyDescent="0.25">
      <c r="A274" t="s">
        <v>13</v>
      </c>
      <c r="B274" t="s">
        <v>14</v>
      </c>
      <c r="C274" t="s">
        <v>14</v>
      </c>
      <c r="D274" t="s">
        <v>372</v>
      </c>
      <c r="E274" t="s">
        <v>337</v>
      </c>
      <c r="F274" t="s">
        <v>16</v>
      </c>
      <c r="G274">
        <v>180</v>
      </c>
      <c r="H274" t="s">
        <v>119</v>
      </c>
      <c r="I274">
        <v>147</v>
      </c>
      <c r="J274">
        <v>7</v>
      </c>
      <c r="K274" t="s">
        <v>378</v>
      </c>
      <c r="L274" t="s">
        <v>54</v>
      </c>
      <c r="M274">
        <v>3.9212400000000001</v>
      </c>
      <c r="N274">
        <f>IF(G274&gt;$S$1,1,0)*IF(G274&lt;$S$2,1,0)*IF(I274&gt;$S$3,1,0)*IF(I274&lt;$S$4,1,0)</f>
        <v>0</v>
      </c>
      <c r="O274">
        <f>IF(I274&gt;$S$1,1,0)*IF(I274&lt;$S$2,1,0)*IF(G274&gt;$S$3,1,0)*IF(G274&lt;$S$4,1,0)</f>
        <v>0</v>
      </c>
      <c r="P274">
        <f>N274+O274</f>
        <v>0</v>
      </c>
      <c r="Q274">
        <f>IF(EXACT(F274,"Y"),1,0)+IF(EXACT(H274,"Y"),1,0)</f>
        <v>1</v>
      </c>
    </row>
    <row r="275" spans="1:17" x14ac:dyDescent="0.25">
      <c r="A275" t="s">
        <v>13</v>
      </c>
      <c r="B275" t="s">
        <v>14</v>
      </c>
      <c r="C275" t="s">
        <v>14</v>
      </c>
      <c r="D275" t="s">
        <v>372</v>
      </c>
      <c r="E275" t="s">
        <v>337</v>
      </c>
      <c r="F275" t="s">
        <v>16</v>
      </c>
      <c r="G275">
        <v>180</v>
      </c>
      <c r="H275" t="s">
        <v>119</v>
      </c>
      <c r="I275">
        <v>147</v>
      </c>
      <c r="J275">
        <v>7</v>
      </c>
      <c r="K275" t="s">
        <v>273</v>
      </c>
      <c r="L275" t="s">
        <v>54</v>
      </c>
      <c r="M275">
        <v>3.7226900000000001</v>
      </c>
      <c r="N275">
        <f>IF(G275&gt;$S$1,1,0)*IF(G275&lt;$S$2,1,0)*IF(I275&gt;$S$3,1,0)*IF(I275&lt;$S$4,1,0)</f>
        <v>0</v>
      </c>
      <c r="O275">
        <f>IF(I275&gt;$S$1,1,0)*IF(I275&lt;$S$2,1,0)*IF(G275&gt;$S$3,1,0)*IF(G275&lt;$S$4,1,0)</f>
        <v>0</v>
      </c>
      <c r="P275">
        <f>N275+O275</f>
        <v>0</v>
      </c>
      <c r="Q275">
        <f>IF(EXACT(F275,"Y"),1,0)+IF(EXACT(H275,"Y"),1,0)</f>
        <v>1</v>
      </c>
    </row>
    <row r="276" spans="1:17" x14ac:dyDescent="0.25">
      <c r="A276" t="s">
        <v>13</v>
      </c>
      <c r="B276" t="s">
        <v>14</v>
      </c>
      <c r="C276" t="s">
        <v>14</v>
      </c>
      <c r="D276" t="s">
        <v>372</v>
      </c>
      <c r="E276" t="s">
        <v>337</v>
      </c>
      <c r="F276" t="s">
        <v>16</v>
      </c>
      <c r="G276">
        <v>180</v>
      </c>
      <c r="H276" t="s">
        <v>119</v>
      </c>
      <c r="I276">
        <v>147</v>
      </c>
      <c r="J276">
        <v>7</v>
      </c>
      <c r="K276" t="s">
        <v>379</v>
      </c>
      <c r="L276" t="s">
        <v>54</v>
      </c>
      <c r="M276">
        <v>3.5935199999999998</v>
      </c>
      <c r="N276">
        <f>IF(G276&gt;$S$1,1,0)*IF(G276&lt;$S$2,1,0)*IF(I276&gt;$S$3,1,0)*IF(I276&lt;$S$4,1,0)</f>
        <v>0</v>
      </c>
      <c r="O276">
        <f>IF(I276&gt;$S$1,1,0)*IF(I276&lt;$S$2,1,0)*IF(G276&gt;$S$3,1,0)*IF(G276&lt;$S$4,1,0)</f>
        <v>0</v>
      </c>
      <c r="P276">
        <f>N276+O276</f>
        <v>0</v>
      </c>
      <c r="Q276">
        <f>IF(EXACT(F276,"Y"),1,0)+IF(EXACT(H276,"Y"),1,0)</f>
        <v>1</v>
      </c>
    </row>
    <row r="277" spans="1:17" x14ac:dyDescent="0.25">
      <c r="A277" t="s">
        <v>13</v>
      </c>
      <c r="B277" t="s">
        <v>14</v>
      </c>
      <c r="C277" t="s">
        <v>14</v>
      </c>
      <c r="D277" t="s">
        <v>372</v>
      </c>
      <c r="E277" t="s">
        <v>349</v>
      </c>
      <c r="F277" t="s">
        <v>119</v>
      </c>
      <c r="G277">
        <v>186</v>
      </c>
      <c r="H277" t="s">
        <v>37</v>
      </c>
      <c r="I277">
        <v>165</v>
      </c>
      <c r="J277">
        <v>7</v>
      </c>
      <c r="K277" t="s">
        <v>123</v>
      </c>
      <c r="L277" t="s">
        <v>54</v>
      </c>
      <c r="M277">
        <v>4.0814700000000004</v>
      </c>
      <c r="N277">
        <f>IF(G277&gt;$S$1,1,0)*IF(G277&lt;$S$2,1,0)*IF(I277&gt;$S$3,1,0)*IF(I277&lt;$S$4,1,0)</f>
        <v>0</v>
      </c>
      <c r="O277">
        <f>IF(I277&gt;$S$1,1,0)*IF(I277&lt;$S$2,1,0)*IF(G277&gt;$S$3,1,0)*IF(G277&lt;$S$4,1,0)</f>
        <v>0</v>
      </c>
      <c r="P277">
        <f>N277+O277</f>
        <v>0</v>
      </c>
      <c r="Q277">
        <f>IF(EXACT(F277,"Y"),1,0)+IF(EXACT(H277,"Y"),1,0)</f>
        <v>1</v>
      </c>
    </row>
    <row r="278" spans="1:17" x14ac:dyDescent="0.25">
      <c r="A278" t="s">
        <v>13</v>
      </c>
      <c r="B278" t="s">
        <v>14</v>
      </c>
      <c r="C278" t="s">
        <v>14</v>
      </c>
      <c r="D278" t="s">
        <v>372</v>
      </c>
      <c r="E278" t="s">
        <v>349</v>
      </c>
      <c r="F278" t="s">
        <v>119</v>
      </c>
      <c r="G278">
        <v>186</v>
      </c>
      <c r="H278" t="s">
        <v>37</v>
      </c>
      <c r="I278">
        <v>165</v>
      </c>
      <c r="J278">
        <v>7</v>
      </c>
      <c r="K278" t="s">
        <v>237</v>
      </c>
      <c r="L278" t="s">
        <v>54</v>
      </c>
      <c r="M278">
        <v>3.7658499999999999</v>
      </c>
      <c r="N278">
        <f>IF(G278&gt;$S$1,1,0)*IF(G278&lt;$S$2,1,0)*IF(I278&gt;$S$3,1,0)*IF(I278&lt;$S$4,1,0)</f>
        <v>0</v>
      </c>
      <c r="O278">
        <f>IF(I278&gt;$S$1,1,0)*IF(I278&lt;$S$2,1,0)*IF(G278&gt;$S$3,1,0)*IF(G278&lt;$S$4,1,0)</f>
        <v>0</v>
      </c>
      <c r="P278">
        <f>N278+O278</f>
        <v>0</v>
      </c>
      <c r="Q278">
        <f>IF(EXACT(F278,"Y"),1,0)+IF(EXACT(H278,"Y"),1,0)</f>
        <v>1</v>
      </c>
    </row>
    <row r="279" spans="1:17" x14ac:dyDescent="0.25">
      <c r="A279" t="s">
        <v>13</v>
      </c>
      <c r="B279" t="s">
        <v>14</v>
      </c>
      <c r="C279" t="s">
        <v>14</v>
      </c>
      <c r="D279" t="s">
        <v>372</v>
      </c>
      <c r="E279" t="s">
        <v>349</v>
      </c>
      <c r="F279" t="s">
        <v>119</v>
      </c>
      <c r="G279">
        <v>186</v>
      </c>
      <c r="H279" t="s">
        <v>37</v>
      </c>
      <c r="I279">
        <v>165</v>
      </c>
      <c r="J279">
        <v>7</v>
      </c>
      <c r="K279" t="s">
        <v>398</v>
      </c>
      <c r="L279" t="s">
        <v>54</v>
      </c>
      <c r="M279">
        <v>3.9669400000000001</v>
      </c>
      <c r="N279">
        <f>IF(G279&gt;$S$1,1,0)*IF(G279&lt;$S$2,1,0)*IF(I279&gt;$S$3,1,0)*IF(I279&lt;$S$4,1,0)</f>
        <v>0</v>
      </c>
      <c r="O279">
        <f>IF(I279&gt;$S$1,1,0)*IF(I279&lt;$S$2,1,0)*IF(G279&gt;$S$3,1,0)*IF(G279&lt;$S$4,1,0)</f>
        <v>0</v>
      </c>
      <c r="P279">
        <f>N279+O279</f>
        <v>0</v>
      </c>
      <c r="Q279">
        <f>IF(EXACT(F279,"Y"),1,0)+IF(EXACT(H279,"Y"),1,0)</f>
        <v>1</v>
      </c>
    </row>
    <row r="280" spans="1:17" x14ac:dyDescent="0.25">
      <c r="A280" t="s">
        <v>13</v>
      </c>
      <c r="B280" t="s">
        <v>14</v>
      </c>
      <c r="C280" t="s">
        <v>14</v>
      </c>
      <c r="D280" t="s">
        <v>372</v>
      </c>
      <c r="E280" t="s">
        <v>349</v>
      </c>
      <c r="F280" t="s">
        <v>119</v>
      </c>
      <c r="G280">
        <v>186</v>
      </c>
      <c r="H280" t="s">
        <v>37</v>
      </c>
      <c r="I280">
        <v>165</v>
      </c>
      <c r="J280">
        <v>7</v>
      </c>
      <c r="K280" t="s">
        <v>278</v>
      </c>
      <c r="L280" t="s">
        <v>54</v>
      </c>
      <c r="M280">
        <v>3.8918200000000001</v>
      </c>
      <c r="N280">
        <f>IF(G280&gt;$S$1,1,0)*IF(G280&lt;$S$2,1,0)*IF(I280&gt;$S$3,1,0)*IF(I280&lt;$S$4,1,0)</f>
        <v>0</v>
      </c>
      <c r="O280">
        <f>IF(I280&gt;$S$1,1,0)*IF(I280&lt;$S$2,1,0)*IF(G280&gt;$S$3,1,0)*IF(G280&lt;$S$4,1,0)</f>
        <v>0</v>
      </c>
      <c r="P280">
        <f>N280+O280</f>
        <v>0</v>
      </c>
      <c r="Q280">
        <f>IF(EXACT(F280,"Y"),1,0)+IF(EXACT(H280,"Y"),1,0)</f>
        <v>1</v>
      </c>
    </row>
    <row r="281" spans="1:17" x14ac:dyDescent="0.25">
      <c r="A281" t="s">
        <v>13</v>
      </c>
      <c r="B281" t="s">
        <v>14</v>
      </c>
      <c r="C281" t="s">
        <v>14</v>
      </c>
      <c r="D281" t="s">
        <v>372</v>
      </c>
      <c r="E281" t="s">
        <v>349</v>
      </c>
      <c r="F281" t="s">
        <v>119</v>
      </c>
      <c r="G281">
        <v>186</v>
      </c>
      <c r="H281" t="s">
        <v>37</v>
      </c>
      <c r="I281">
        <v>165</v>
      </c>
      <c r="J281">
        <v>7</v>
      </c>
      <c r="K281" t="s">
        <v>103</v>
      </c>
      <c r="L281" t="s">
        <v>28</v>
      </c>
      <c r="M281">
        <v>3.6087699999999998</v>
      </c>
      <c r="N281">
        <f>IF(G281&gt;$S$1,1,0)*IF(G281&lt;$S$2,1,0)*IF(I281&gt;$S$3,1,0)*IF(I281&lt;$S$4,1,0)</f>
        <v>0</v>
      </c>
      <c r="O281">
        <f>IF(I281&gt;$S$1,1,0)*IF(I281&lt;$S$2,1,0)*IF(G281&gt;$S$3,1,0)*IF(G281&lt;$S$4,1,0)</f>
        <v>0</v>
      </c>
      <c r="P281">
        <f>N281+O281</f>
        <v>0</v>
      </c>
      <c r="Q281">
        <f>IF(EXACT(F281,"Y"),1,0)+IF(EXACT(H281,"Y"),1,0)</f>
        <v>1</v>
      </c>
    </row>
    <row r="282" spans="1:17" x14ac:dyDescent="0.25">
      <c r="A282" t="s">
        <v>13</v>
      </c>
      <c r="B282" t="s">
        <v>14</v>
      </c>
      <c r="C282" t="s">
        <v>14</v>
      </c>
      <c r="D282" t="s">
        <v>372</v>
      </c>
      <c r="E282" t="s">
        <v>349</v>
      </c>
      <c r="F282" t="s">
        <v>119</v>
      </c>
      <c r="G282">
        <v>186</v>
      </c>
      <c r="H282" t="s">
        <v>37</v>
      </c>
      <c r="I282">
        <v>165</v>
      </c>
      <c r="J282">
        <v>7</v>
      </c>
      <c r="K282" t="s">
        <v>98</v>
      </c>
      <c r="L282" t="s">
        <v>28</v>
      </c>
      <c r="M282">
        <v>3.6495299999999999</v>
      </c>
      <c r="N282">
        <f>IF(G282&gt;$S$1,1,0)*IF(G282&lt;$S$2,1,0)*IF(I282&gt;$S$3,1,0)*IF(I282&lt;$S$4,1,0)</f>
        <v>0</v>
      </c>
      <c r="O282">
        <f>IF(I282&gt;$S$1,1,0)*IF(I282&lt;$S$2,1,0)*IF(G282&gt;$S$3,1,0)*IF(G282&lt;$S$4,1,0)</f>
        <v>0</v>
      </c>
      <c r="P282">
        <f>N282+O282</f>
        <v>0</v>
      </c>
      <c r="Q282">
        <f>IF(EXACT(F282,"Y"),1,0)+IF(EXACT(H282,"Y"),1,0)</f>
        <v>1</v>
      </c>
    </row>
    <row r="283" spans="1:17" x14ac:dyDescent="0.25">
      <c r="A283" t="s">
        <v>13</v>
      </c>
      <c r="B283" t="s">
        <v>14</v>
      </c>
      <c r="C283" t="s">
        <v>14</v>
      </c>
      <c r="D283" t="s">
        <v>372</v>
      </c>
      <c r="E283" t="s">
        <v>349</v>
      </c>
      <c r="F283" t="s">
        <v>119</v>
      </c>
      <c r="G283">
        <v>186</v>
      </c>
      <c r="H283" t="s">
        <v>37</v>
      </c>
      <c r="I283">
        <v>165</v>
      </c>
      <c r="J283">
        <v>7</v>
      </c>
      <c r="K283" t="s">
        <v>192</v>
      </c>
      <c r="L283" t="s">
        <v>54</v>
      </c>
      <c r="M283">
        <v>3.7678699999999998</v>
      </c>
      <c r="N283">
        <f>IF(G283&gt;$S$1,1,0)*IF(G283&lt;$S$2,1,0)*IF(I283&gt;$S$3,1,0)*IF(I283&lt;$S$4,1,0)</f>
        <v>0</v>
      </c>
      <c r="O283">
        <f>IF(I283&gt;$S$1,1,0)*IF(I283&lt;$S$2,1,0)*IF(G283&gt;$S$3,1,0)*IF(G283&lt;$S$4,1,0)</f>
        <v>0</v>
      </c>
      <c r="P283">
        <f>N283+O283</f>
        <v>0</v>
      </c>
      <c r="Q283">
        <f>IF(EXACT(F283,"Y"),1,0)+IF(EXACT(H283,"Y"),1,0)</f>
        <v>1</v>
      </c>
    </row>
    <row r="284" spans="1:17" x14ac:dyDescent="0.25">
      <c r="A284" t="s">
        <v>13</v>
      </c>
      <c r="B284" t="s">
        <v>14</v>
      </c>
      <c r="C284" t="s">
        <v>14</v>
      </c>
      <c r="D284" t="s">
        <v>372</v>
      </c>
      <c r="E284" t="s">
        <v>372</v>
      </c>
      <c r="F284" t="s">
        <v>119</v>
      </c>
      <c r="G284">
        <v>186</v>
      </c>
      <c r="H284" t="s">
        <v>16</v>
      </c>
      <c r="I284">
        <v>185</v>
      </c>
      <c r="J284">
        <v>12</v>
      </c>
      <c r="K284" t="s">
        <v>36</v>
      </c>
      <c r="L284" t="s">
        <v>21</v>
      </c>
      <c r="M284">
        <v>3.4879199999999999</v>
      </c>
      <c r="N284">
        <f>IF(G284&gt;$S$1,1,0)*IF(G284&lt;$S$2,1,0)*IF(I284&gt;$S$3,1,0)*IF(I284&lt;$S$4,1,0)</f>
        <v>0</v>
      </c>
      <c r="O284">
        <f>IF(I284&gt;$S$1,1,0)*IF(I284&lt;$S$2,1,0)*IF(G284&gt;$S$3,1,0)*IF(G284&lt;$S$4,1,0)</f>
        <v>0</v>
      </c>
      <c r="P284">
        <f>N284+O284</f>
        <v>0</v>
      </c>
      <c r="Q284">
        <f>IF(EXACT(F284,"Y"),1,0)+IF(EXACT(H284,"Y"),1,0)</f>
        <v>1</v>
      </c>
    </row>
    <row r="285" spans="1:17" x14ac:dyDescent="0.25">
      <c r="A285" t="s">
        <v>13</v>
      </c>
      <c r="B285" t="s">
        <v>14</v>
      </c>
      <c r="C285" t="s">
        <v>14</v>
      </c>
      <c r="D285" t="s">
        <v>372</v>
      </c>
      <c r="E285" t="s">
        <v>372</v>
      </c>
      <c r="F285" t="s">
        <v>119</v>
      </c>
      <c r="G285">
        <v>186</v>
      </c>
      <c r="H285" t="s">
        <v>16</v>
      </c>
      <c r="I285">
        <v>185</v>
      </c>
      <c r="J285">
        <v>12</v>
      </c>
      <c r="K285" t="s">
        <v>24</v>
      </c>
      <c r="L285" t="s">
        <v>21</v>
      </c>
      <c r="M285">
        <v>2.4180199999999998</v>
      </c>
      <c r="N285">
        <f>IF(G285&gt;$S$1,1,0)*IF(G285&lt;$S$2,1,0)*IF(I285&gt;$S$3,1,0)*IF(I285&lt;$S$4,1,0)</f>
        <v>0</v>
      </c>
      <c r="O285">
        <f>IF(I285&gt;$S$1,1,0)*IF(I285&lt;$S$2,1,0)*IF(G285&gt;$S$3,1,0)*IF(G285&lt;$S$4,1,0)</f>
        <v>0</v>
      </c>
      <c r="P285">
        <f>N285+O285</f>
        <v>0</v>
      </c>
      <c r="Q285">
        <f>IF(EXACT(F285,"Y"),1,0)+IF(EXACT(H285,"Y"),1,0)</f>
        <v>1</v>
      </c>
    </row>
    <row r="286" spans="1:17" x14ac:dyDescent="0.25">
      <c r="A286" t="s">
        <v>13</v>
      </c>
      <c r="B286" t="s">
        <v>14</v>
      </c>
      <c r="C286" t="s">
        <v>14</v>
      </c>
      <c r="D286" t="s">
        <v>372</v>
      </c>
      <c r="E286" t="s">
        <v>372</v>
      </c>
      <c r="F286" t="s">
        <v>119</v>
      </c>
      <c r="G286">
        <v>186</v>
      </c>
      <c r="H286" t="s">
        <v>16</v>
      </c>
      <c r="I286">
        <v>185</v>
      </c>
      <c r="J286">
        <v>12</v>
      </c>
      <c r="K286" t="s">
        <v>25</v>
      </c>
      <c r="L286" t="s">
        <v>21</v>
      </c>
      <c r="M286">
        <v>1.3289299999999999</v>
      </c>
      <c r="N286">
        <f>IF(G286&gt;$S$1,1,0)*IF(G286&lt;$S$2,1,0)*IF(I286&gt;$S$3,1,0)*IF(I286&lt;$S$4,1,0)</f>
        <v>0</v>
      </c>
      <c r="O286">
        <f>IF(I286&gt;$S$1,1,0)*IF(I286&lt;$S$2,1,0)*IF(G286&gt;$S$3,1,0)*IF(G286&lt;$S$4,1,0)</f>
        <v>0</v>
      </c>
      <c r="P286">
        <f>N286+O286</f>
        <v>0</v>
      </c>
      <c r="Q286">
        <f>IF(EXACT(F286,"Y"),1,0)+IF(EXACT(H286,"Y"),1,0)</f>
        <v>1</v>
      </c>
    </row>
    <row r="287" spans="1:17" x14ac:dyDescent="0.25">
      <c r="A287" t="s">
        <v>13</v>
      </c>
      <c r="B287" t="s">
        <v>14</v>
      </c>
      <c r="C287" t="s">
        <v>14</v>
      </c>
      <c r="D287" t="s">
        <v>372</v>
      </c>
      <c r="E287" t="s">
        <v>372</v>
      </c>
      <c r="F287" t="s">
        <v>119</v>
      </c>
      <c r="G287">
        <v>186</v>
      </c>
      <c r="H287" t="s">
        <v>16</v>
      </c>
      <c r="I287">
        <v>185</v>
      </c>
      <c r="J287">
        <v>12</v>
      </c>
      <c r="K287" t="s">
        <v>26</v>
      </c>
      <c r="L287" t="s">
        <v>21</v>
      </c>
      <c r="M287">
        <v>2.2599</v>
      </c>
      <c r="N287">
        <f>IF(G287&gt;$S$1,1,0)*IF(G287&lt;$S$2,1,0)*IF(I287&gt;$S$3,1,0)*IF(I287&lt;$S$4,1,0)</f>
        <v>0</v>
      </c>
      <c r="O287">
        <f>IF(I287&gt;$S$1,1,0)*IF(I287&lt;$S$2,1,0)*IF(G287&gt;$S$3,1,0)*IF(G287&lt;$S$4,1,0)</f>
        <v>0</v>
      </c>
      <c r="P287">
        <f>N287+O287</f>
        <v>0</v>
      </c>
      <c r="Q287">
        <f>IF(EXACT(F287,"Y"),1,0)+IF(EXACT(H287,"Y"),1,0)</f>
        <v>1</v>
      </c>
    </row>
    <row r="288" spans="1:17" x14ac:dyDescent="0.25">
      <c r="A288" t="s">
        <v>13</v>
      </c>
      <c r="B288" t="s">
        <v>14</v>
      </c>
      <c r="C288" t="s">
        <v>14</v>
      </c>
      <c r="D288" t="s">
        <v>372</v>
      </c>
      <c r="E288" t="s">
        <v>372</v>
      </c>
      <c r="F288" t="s">
        <v>119</v>
      </c>
      <c r="G288">
        <v>186</v>
      </c>
      <c r="H288" t="s">
        <v>16</v>
      </c>
      <c r="I288">
        <v>185</v>
      </c>
      <c r="J288">
        <v>12</v>
      </c>
      <c r="K288" t="s">
        <v>27</v>
      </c>
      <c r="L288" t="s">
        <v>28</v>
      </c>
      <c r="M288">
        <v>3.3808699999999998</v>
      </c>
      <c r="N288">
        <f>IF(G288&gt;$S$1,1,0)*IF(G288&lt;$S$2,1,0)*IF(I288&gt;$S$3,1,0)*IF(I288&lt;$S$4,1,0)</f>
        <v>0</v>
      </c>
      <c r="O288">
        <f>IF(I288&gt;$S$1,1,0)*IF(I288&lt;$S$2,1,0)*IF(G288&gt;$S$3,1,0)*IF(G288&lt;$S$4,1,0)</f>
        <v>0</v>
      </c>
      <c r="P288">
        <f>N288+O288</f>
        <v>0</v>
      </c>
      <c r="Q288">
        <f>IF(EXACT(F288,"Y"),1,0)+IF(EXACT(H288,"Y"),1,0)</f>
        <v>1</v>
      </c>
    </row>
    <row r="289" spans="1:17" x14ac:dyDescent="0.25">
      <c r="A289" t="s">
        <v>13</v>
      </c>
      <c r="B289" t="s">
        <v>14</v>
      </c>
      <c r="C289" t="s">
        <v>14</v>
      </c>
      <c r="D289" t="s">
        <v>372</v>
      </c>
      <c r="E289" t="s">
        <v>372</v>
      </c>
      <c r="F289" t="s">
        <v>119</v>
      </c>
      <c r="G289">
        <v>186</v>
      </c>
      <c r="H289" t="s">
        <v>16</v>
      </c>
      <c r="I289">
        <v>185</v>
      </c>
      <c r="J289">
        <v>12</v>
      </c>
      <c r="K289" t="s">
        <v>78</v>
      </c>
      <c r="L289" t="s">
        <v>28</v>
      </c>
      <c r="M289">
        <v>3.4081199999999998</v>
      </c>
      <c r="N289">
        <f>IF(G289&gt;$S$1,1,0)*IF(G289&lt;$S$2,1,0)*IF(I289&gt;$S$3,1,0)*IF(I289&lt;$S$4,1,0)</f>
        <v>0</v>
      </c>
      <c r="O289">
        <f>IF(I289&gt;$S$1,1,0)*IF(I289&lt;$S$2,1,0)*IF(G289&gt;$S$3,1,0)*IF(G289&lt;$S$4,1,0)</f>
        <v>0</v>
      </c>
      <c r="P289">
        <f>N289+O289</f>
        <v>0</v>
      </c>
      <c r="Q289">
        <f>IF(EXACT(F289,"Y"),1,0)+IF(EXACT(H289,"Y"),1,0)</f>
        <v>1</v>
      </c>
    </row>
    <row r="290" spans="1:17" x14ac:dyDescent="0.25">
      <c r="A290" t="s">
        <v>13</v>
      </c>
      <c r="B290" t="s">
        <v>14</v>
      </c>
      <c r="C290" t="s">
        <v>14</v>
      </c>
      <c r="D290" t="s">
        <v>372</v>
      </c>
      <c r="E290" t="s">
        <v>372</v>
      </c>
      <c r="F290" t="s">
        <v>119</v>
      </c>
      <c r="G290">
        <v>186</v>
      </c>
      <c r="H290" t="s">
        <v>16</v>
      </c>
      <c r="I290">
        <v>185</v>
      </c>
      <c r="J290">
        <v>12</v>
      </c>
      <c r="K290" t="s">
        <v>29</v>
      </c>
      <c r="L290" t="s">
        <v>21</v>
      </c>
      <c r="M290">
        <v>3.79339</v>
      </c>
      <c r="N290">
        <f>IF(G290&gt;$S$1,1,0)*IF(G290&lt;$S$2,1,0)*IF(I290&gt;$S$3,1,0)*IF(I290&lt;$S$4,1,0)</f>
        <v>0</v>
      </c>
      <c r="O290">
        <f>IF(I290&gt;$S$1,1,0)*IF(I290&lt;$S$2,1,0)*IF(G290&gt;$S$3,1,0)*IF(G290&lt;$S$4,1,0)</f>
        <v>0</v>
      </c>
      <c r="P290">
        <f>N290+O290</f>
        <v>0</v>
      </c>
      <c r="Q290">
        <f>IF(EXACT(F290,"Y"),1,0)+IF(EXACT(H290,"Y"),1,0)</f>
        <v>1</v>
      </c>
    </row>
    <row r="291" spans="1:17" x14ac:dyDescent="0.25">
      <c r="A291" t="s">
        <v>13</v>
      </c>
      <c r="B291" t="s">
        <v>14</v>
      </c>
      <c r="C291" t="s">
        <v>14</v>
      </c>
      <c r="D291" t="s">
        <v>372</v>
      </c>
      <c r="E291" t="s">
        <v>372</v>
      </c>
      <c r="F291" t="s">
        <v>119</v>
      </c>
      <c r="G291">
        <v>186</v>
      </c>
      <c r="H291" t="s">
        <v>16</v>
      </c>
      <c r="I291">
        <v>185</v>
      </c>
      <c r="J291">
        <v>12</v>
      </c>
      <c r="K291" t="s">
        <v>30</v>
      </c>
      <c r="L291" t="s">
        <v>21</v>
      </c>
      <c r="M291">
        <v>2.4301400000000002</v>
      </c>
      <c r="N291">
        <f>IF(G291&gt;$S$1,1,0)*IF(G291&lt;$S$2,1,0)*IF(I291&gt;$S$3,1,0)*IF(I291&lt;$S$4,1,0)</f>
        <v>0</v>
      </c>
      <c r="O291">
        <f>IF(I291&gt;$S$1,1,0)*IF(I291&lt;$S$2,1,0)*IF(G291&gt;$S$3,1,0)*IF(G291&lt;$S$4,1,0)</f>
        <v>0</v>
      </c>
      <c r="P291">
        <f>N291+O291</f>
        <v>0</v>
      </c>
      <c r="Q291">
        <f>IF(EXACT(F291,"Y"),1,0)+IF(EXACT(H291,"Y"),1,0)</f>
        <v>1</v>
      </c>
    </row>
    <row r="292" spans="1:17" x14ac:dyDescent="0.25">
      <c r="A292" t="s">
        <v>13</v>
      </c>
      <c r="B292" t="s">
        <v>14</v>
      </c>
      <c r="C292" t="s">
        <v>14</v>
      </c>
      <c r="D292" t="s">
        <v>372</v>
      </c>
      <c r="E292" t="s">
        <v>372</v>
      </c>
      <c r="F292" t="s">
        <v>119</v>
      </c>
      <c r="G292">
        <v>186</v>
      </c>
      <c r="H292" t="s">
        <v>16</v>
      </c>
      <c r="I292">
        <v>185</v>
      </c>
      <c r="J292">
        <v>12</v>
      </c>
      <c r="K292" t="s">
        <v>31</v>
      </c>
      <c r="L292" t="s">
        <v>21</v>
      </c>
      <c r="M292">
        <v>3.6375000000000002</v>
      </c>
      <c r="N292">
        <f>IF(G292&gt;$S$1,1,0)*IF(G292&lt;$S$2,1,0)*IF(I292&gt;$S$3,1,0)*IF(I292&lt;$S$4,1,0)</f>
        <v>0</v>
      </c>
      <c r="O292">
        <f>IF(I292&gt;$S$1,1,0)*IF(I292&lt;$S$2,1,0)*IF(G292&gt;$S$3,1,0)*IF(G292&lt;$S$4,1,0)</f>
        <v>0</v>
      </c>
      <c r="P292">
        <f>N292+O292</f>
        <v>0</v>
      </c>
      <c r="Q292">
        <f>IF(EXACT(F292,"Y"),1,0)+IF(EXACT(H292,"Y"),1,0)</f>
        <v>1</v>
      </c>
    </row>
    <row r="293" spans="1:17" x14ac:dyDescent="0.25">
      <c r="A293" t="s">
        <v>13</v>
      </c>
      <c r="B293" t="s">
        <v>14</v>
      </c>
      <c r="C293" t="s">
        <v>14</v>
      </c>
      <c r="D293" t="s">
        <v>372</v>
      </c>
      <c r="E293" t="s">
        <v>372</v>
      </c>
      <c r="F293" t="s">
        <v>119</v>
      </c>
      <c r="G293">
        <v>186</v>
      </c>
      <c r="H293" t="s">
        <v>16</v>
      </c>
      <c r="I293">
        <v>185</v>
      </c>
      <c r="J293">
        <v>12</v>
      </c>
      <c r="K293" t="s">
        <v>22</v>
      </c>
      <c r="L293" t="s">
        <v>18</v>
      </c>
      <c r="M293">
        <v>3.2704499999999999</v>
      </c>
      <c r="N293">
        <f>IF(G293&gt;$S$1,1,0)*IF(G293&lt;$S$2,1,0)*IF(I293&gt;$S$3,1,0)*IF(I293&lt;$S$4,1,0)</f>
        <v>0</v>
      </c>
      <c r="O293">
        <f>IF(I293&gt;$S$1,1,0)*IF(I293&lt;$S$2,1,0)*IF(G293&gt;$S$3,1,0)*IF(G293&lt;$S$4,1,0)</f>
        <v>0</v>
      </c>
      <c r="P293">
        <f>N293+O293</f>
        <v>0</v>
      </c>
      <c r="Q293">
        <f>IF(EXACT(F293,"Y"),1,0)+IF(EXACT(H293,"Y"),1,0)</f>
        <v>1</v>
      </c>
    </row>
    <row r="294" spans="1:17" x14ac:dyDescent="0.25">
      <c r="A294" t="s">
        <v>13</v>
      </c>
      <c r="B294" t="s">
        <v>14</v>
      </c>
      <c r="C294" t="s">
        <v>14</v>
      </c>
      <c r="D294" t="s">
        <v>372</v>
      </c>
      <c r="E294" t="s">
        <v>372</v>
      </c>
      <c r="F294" t="s">
        <v>119</v>
      </c>
      <c r="G294">
        <v>186</v>
      </c>
      <c r="H294" t="s">
        <v>16</v>
      </c>
      <c r="I294">
        <v>185</v>
      </c>
      <c r="J294">
        <v>12</v>
      </c>
      <c r="K294" t="s">
        <v>32</v>
      </c>
      <c r="L294" t="s">
        <v>21</v>
      </c>
      <c r="M294">
        <v>2.7783199999999999</v>
      </c>
      <c r="N294">
        <f>IF(G294&gt;$S$1,1,0)*IF(G294&lt;$S$2,1,0)*IF(I294&gt;$S$3,1,0)*IF(I294&lt;$S$4,1,0)</f>
        <v>0</v>
      </c>
      <c r="O294">
        <f>IF(I294&gt;$S$1,1,0)*IF(I294&lt;$S$2,1,0)*IF(G294&gt;$S$3,1,0)*IF(G294&lt;$S$4,1,0)</f>
        <v>0</v>
      </c>
      <c r="P294">
        <f>N294+O294</f>
        <v>0</v>
      </c>
      <c r="Q294">
        <f>IF(EXACT(F294,"Y"),1,0)+IF(EXACT(H294,"Y"),1,0)</f>
        <v>1</v>
      </c>
    </row>
    <row r="295" spans="1:17" x14ac:dyDescent="0.25">
      <c r="A295" t="s">
        <v>13</v>
      </c>
      <c r="B295" t="s">
        <v>14</v>
      </c>
      <c r="C295" t="s">
        <v>14</v>
      </c>
      <c r="D295" t="s">
        <v>372</v>
      </c>
      <c r="E295" t="s">
        <v>372</v>
      </c>
      <c r="F295" t="s">
        <v>119</v>
      </c>
      <c r="G295">
        <v>186</v>
      </c>
      <c r="H295" t="s">
        <v>16</v>
      </c>
      <c r="I295">
        <v>185</v>
      </c>
      <c r="J295">
        <v>12</v>
      </c>
      <c r="K295" t="s">
        <v>23</v>
      </c>
      <c r="L295" t="s">
        <v>18</v>
      </c>
      <c r="M295">
        <v>3.4299400000000002</v>
      </c>
      <c r="N295">
        <f>IF(G295&gt;$S$1,1,0)*IF(G295&lt;$S$2,1,0)*IF(I295&gt;$S$3,1,0)*IF(I295&lt;$S$4,1,0)</f>
        <v>0</v>
      </c>
      <c r="O295">
        <f>IF(I295&gt;$S$1,1,0)*IF(I295&lt;$S$2,1,0)*IF(G295&gt;$S$3,1,0)*IF(G295&lt;$S$4,1,0)</f>
        <v>0</v>
      </c>
      <c r="P295">
        <f>N295+O295</f>
        <v>0</v>
      </c>
      <c r="Q295">
        <f>IF(EXACT(F295,"Y"),1,0)+IF(EXACT(H295,"Y"),1,0)</f>
        <v>1</v>
      </c>
    </row>
    <row r="296" spans="1:17" x14ac:dyDescent="0.25">
      <c r="A296" t="s">
        <v>13</v>
      </c>
      <c r="B296" t="s">
        <v>14</v>
      </c>
      <c r="C296" t="s">
        <v>14</v>
      </c>
      <c r="D296" t="s">
        <v>399</v>
      </c>
      <c r="E296" t="s">
        <v>372</v>
      </c>
      <c r="F296" t="s">
        <v>77</v>
      </c>
      <c r="G296">
        <v>187</v>
      </c>
      <c r="H296" t="s">
        <v>119</v>
      </c>
      <c r="I296">
        <v>186</v>
      </c>
      <c r="J296">
        <v>22</v>
      </c>
      <c r="K296" t="s">
        <v>36</v>
      </c>
      <c r="L296" t="s">
        <v>21</v>
      </c>
      <c r="M296">
        <v>3.47763</v>
      </c>
      <c r="N296">
        <f>IF(G296&gt;$S$1,1,0)*IF(G296&lt;$S$2,1,0)*IF(I296&gt;$S$3,1,0)*IF(I296&lt;$S$4,1,0)</f>
        <v>0</v>
      </c>
      <c r="O296">
        <f>IF(I296&gt;$S$1,1,0)*IF(I296&lt;$S$2,1,0)*IF(G296&gt;$S$3,1,0)*IF(G296&lt;$S$4,1,0)</f>
        <v>0</v>
      </c>
      <c r="P296">
        <f>N296+O296</f>
        <v>0</v>
      </c>
      <c r="Q296">
        <f>IF(EXACT(F296,"Y"),1,0)+IF(EXACT(H296,"Y"),1,0)</f>
        <v>1</v>
      </c>
    </row>
    <row r="297" spans="1:17" x14ac:dyDescent="0.25">
      <c r="A297" t="s">
        <v>13</v>
      </c>
      <c r="B297" t="s">
        <v>14</v>
      </c>
      <c r="C297" t="s">
        <v>14</v>
      </c>
      <c r="D297" t="s">
        <v>399</v>
      </c>
      <c r="E297" t="s">
        <v>372</v>
      </c>
      <c r="F297" t="s">
        <v>77</v>
      </c>
      <c r="G297">
        <v>187</v>
      </c>
      <c r="H297" t="s">
        <v>119</v>
      </c>
      <c r="I297">
        <v>186</v>
      </c>
      <c r="J297">
        <v>22</v>
      </c>
      <c r="K297" t="s">
        <v>78</v>
      </c>
      <c r="L297" t="s">
        <v>28</v>
      </c>
      <c r="M297">
        <v>3.42984</v>
      </c>
      <c r="N297">
        <f>IF(G297&gt;$S$1,1,0)*IF(G297&lt;$S$2,1,0)*IF(I297&gt;$S$3,1,0)*IF(I297&lt;$S$4,1,0)</f>
        <v>0</v>
      </c>
      <c r="O297">
        <f>IF(I297&gt;$S$1,1,0)*IF(I297&lt;$S$2,1,0)*IF(G297&gt;$S$3,1,0)*IF(G297&lt;$S$4,1,0)</f>
        <v>0</v>
      </c>
      <c r="P297">
        <f>N297+O297</f>
        <v>0</v>
      </c>
      <c r="Q297">
        <f>IF(EXACT(F297,"Y"),1,0)+IF(EXACT(H297,"Y"),1,0)</f>
        <v>1</v>
      </c>
    </row>
    <row r="298" spans="1:17" x14ac:dyDescent="0.25">
      <c r="A298" t="s">
        <v>13</v>
      </c>
      <c r="B298" t="s">
        <v>14</v>
      </c>
      <c r="C298" t="s">
        <v>14</v>
      </c>
      <c r="D298" t="s">
        <v>399</v>
      </c>
      <c r="E298" t="s">
        <v>372</v>
      </c>
      <c r="F298" t="s">
        <v>77</v>
      </c>
      <c r="G298">
        <v>187</v>
      </c>
      <c r="H298" t="s">
        <v>119</v>
      </c>
      <c r="I298">
        <v>186</v>
      </c>
      <c r="J298">
        <v>22</v>
      </c>
      <c r="K298" t="s">
        <v>41</v>
      </c>
      <c r="L298" t="s">
        <v>28</v>
      </c>
      <c r="M298">
        <v>3.75088</v>
      </c>
      <c r="N298">
        <f>IF(G298&gt;$S$1,1,0)*IF(G298&lt;$S$2,1,0)*IF(I298&gt;$S$3,1,0)*IF(I298&lt;$S$4,1,0)</f>
        <v>0</v>
      </c>
      <c r="O298">
        <f>IF(I298&gt;$S$1,1,0)*IF(I298&lt;$S$2,1,0)*IF(G298&gt;$S$3,1,0)*IF(G298&lt;$S$4,1,0)</f>
        <v>0</v>
      </c>
      <c r="P298">
        <f>N298+O298</f>
        <v>0</v>
      </c>
      <c r="Q298">
        <f>IF(EXACT(F298,"Y"),1,0)+IF(EXACT(H298,"Y"),1,0)</f>
        <v>1</v>
      </c>
    </row>
    <row r="299" spans="1:17" x14ac:dyDescent="0.25">
      <c r="A299" t="s">
        <v>13</v>
      </c>
      <c r="B299" t="s">
        <v>14</v>
      </c>
      <c r="C299" t="s">
        <v>14</v>
      </c>
      <c r="D299" t="s">
        <v>399</v>
      </c>
      <c r="E299" t="s">
        <v>372</v>
      </c>
      <c r="F299" t="s">
        <v>77</v>
      </c>
      <c r="G299">
        <v>187</v>
      </c>
      <c r="H299" t="s">
        <v>119</v>
      </c>
      <c r="I299">
        <v>186</v>
      </c>
      <c r="J299">
        <v>22</v>
      </c>
      <c r="K299" t="s">
        <v>130</v>
      </c>
      <c r="L299" t="s">
        <v>28</v>
      </c>
      <c r="M299">
        <v>3.9241100000000002</v>
      </c>
      <c r="N299">
        <f>IF(G299&gt;$S$1,1,0)*IF(G299&lt;$S$2,1,0)*IF(I299&gt;$S$3,1,0)*IF(I299&lt;$S$4,1,0)</f>
        <v>0</v>
      </c>
      <c r="O299">
        <f>IF(I299&gt;$S$1,1,0)*IF(I299&lt;$S$2,1,0)*IF(G299&gt;$S$3,1,0)*IF(G299&lt;$S$4,1,0)</f>
        <v>0</v>
      </c>
      <c r="P299">
        <f>N299+O299</f>
        <v>0</v>
      </c>
      <c r="Q299">
        <f>IF(EXACT(F299,"Y"),1,0)+IF(EXACT(H299,"Y"),1,0)</f>
        <v>1</v>
      </c>
    </row>
    <row r="300" spans="1:17" x14ac:dyDescent="0.25">
      <c r="A300" t="s">
        <v>13</v>
      </c>
      <c r="B300" t="s">
        <v>14</v>
      </c>
      <c r="C300" t="s">
        <v>14</v>
      </c>
      <c r="D300" t="s">
        <v>399</v>
      </c>
      <c r="E300" t="s">
        <v>372</v>
      </c>
      <c r="F300" t="s">
        <v>77</v>
      </c>
      <c r="G300">
        <v>187</v>
      </c>
      <c r="H300" t="s">
        <v>119</v>
      </c>
      <c r="I300">
        <v>186</v>
      </c>
      <c r="J300">
        <v>22</v>
      </c>
      <c r="K300" t="s">
        <v>59</v>
      </c>
      <c r="L300" t="s">
        <v>54</v>
      </c>
      <c r="M300">
        <v>4.0860300000000001</v>
      </c>
      <c r="N300">
        <f>IF(G300&gt;$S$1,1,0)*IF(G300&lt;$S$2,1,0)*IF(I300&gt;$S$3,1,0)*IF(I300&lt;$S$4,1,0)</f>
        <v>0</v>
      </c>
      <c r="O300">
        <f>IF(I300&gt;$S$1,1,0)*IF(I300&lt;$S$2,1,0)*IF(G300&gt;$S$3,1,0)*IF(G300&lt;$S$4,1,0)</f>
        <v>0</v>
      </c>
      <c r="P300">
        <f>N300+O300</f>
        <v>0</v>
      </c>
      <c r="Q300">
        <f>IF(EXACT(F300,"Y"),1,0)+IF(EXACT(H300,"Y"),1,0)</f>
        <v>1</v>
      </c>
    </row>
    <row r="301" spans="1:17" x14ac:dyDescent="0.25">
      <c r="A301" t="s">
        <v>13</v>
      </c>
      <c r="B301" t="s">
        <v>14</v>
      </c>
      <c r="C301" t="s">
        <v>14</v>
      </c>
      <c r="D301" t="s">
        <v>399</v>
      </c>
      <c r="E301" t="s">
        <v>372</v>
      </c>
      <c r="F301" t="s">
        <v>77</v>
      </c>
      <c r="G301">
        <v>187</v>
      </c>
      <c r="H301" t="s">
        <v>119</v>
      </c>
      <c r="I301">
        <v>186</v>
      </c>
      <c r="J301">
        <v>22</v>
      </c>
      <c r="K301" t="s">
        <v>60</v>
      </c>
      <c r="L301" t="s">
        <v>54</v>
      </c>
      <c r="M301">
        <v>3.8787799999999999</v>
      </c>
      <c r="N301">
        <f>IF(G301&gt;$S$1,1,0)*IF(G301&lt;$S$2,1,0)*IF(I301&gt;$S$3,1,0)*IF(I301&lt;$S$4,1,0)</f>
        <v>0</v>
      </c>
      <c r="O301">
        <f>IF(I301&gt;$S$1,1,0)*IF(I301&lt;$S$2,1,0)*IF(G301&gt;$S$3,1,0)*IF(G301&lt;$S$4,1,0)</f>
        <v>0</v>
      </c>
      <c r="P301">
        <f>N301+O301</f>
        <v>0</v>
      </c>
      <c r="Q301">
        <f>IF(EXACT(F301,"Y"),1,0)+IF(EXACT(H301,"Y"),1,0)</f>
        <v>1</v>
      </c>
    </row>
    <row r="302" spans="1:17" x14ac:dyDescent="0.25">
      <c r="A302" t="s">
        <v>13</v>
      </c>
      <c r="B302" t="s">
        <v>14</v>
      </c>
      <c r="C302" t="s">
        <v>14</v>
      </c>
      <c r="D302" t="s">
        <v>399</v>
      </c>
      <c r="E302" t="s">
        <v>372</v>
      </c>
      <c r="F302" t="s">
        <v>77</v>
      </c>
      <c r="G302">
        <v>187</v>
      </c>
      <c r="H302" t="s">
        <v>119</v>
      </c>
      <c r="I302">
        <v>186</v>
      </c>
      <c r="J302">
        <v>22</v>
      </c>
      <c r="K302" t="s">
        <v>64</v>
      </c>
      <c r="L302" t="s">
        <v>54</v>
      </c>
      <c r="M302">
        <v>3.6200199999999998</v>
      </c>
      <c r="N302">
        <f>IF(G302&gt;$S$1,1,0)*IF(G302&lt;$S$2,1,0)*IF(I302&gt;$S$3,1,0)*IF(I302&lt;$S$4,1,0)</f>
        <v>0</v>
      </c>
      <c r="O302">
        <f>IF(I302&gt;$S$1,1,0)*IF(I302&lt;$S$2,1,0)*IF(G302&gt;$S$3,1,0)*IF(G302&lt;$S$4,1,0)</f>
        <v>0</v>
      </c>
      <c r="P302">
        <f>N302+O302</f>
        <v>0</v>
      </c>
      <c r="Q302">
        <f>IF(EXACT(F302,"Y"),1,0)+IF(EXACT(H302,"Y"),1,0)</f>
        <v>1</v>
      </c>
    </row>
    <row r="303" spans="1:17" x14ac:dyDescent="0.25">
      <c r="A303" t="s">
        <v>13</v>
      </c>
      <c r="B303" t="s">
        <v>14</v>
      </c>
      <c r="C303" t="s">
        <v>14</v>
      </c>
      <c r="D303" t="s">
        <v>399</v>
      </c>
      <c r="E303" t="s">
        <v>372</v>
      </c>
      <c r="F303" t="s">
        <v>77</v>
      </c>
      <c r="G303">
        <v>187</v>
      </c>
      <c r="H303" t="s">
        <v>119</v>
      </c>
      <c r="I303">
        <v>186</v>
      </c>
      <c r="J303">
        <v>22</v>
      </c>
      <c r="K303" t="s">
        <v>288</v>
      </c>
      <c r="L303" t="s">
        <v>54</v>
      </c>
      <c r="M303">
        <v>3.8081299999999998</v>
      </c>
      <c r="N303">
        <f>IF(G303&gt;$S$1,1,0)*IF(G303&lt;$S$2,1,0)*IF(I303&gt;$S$3,1,0)*IF(I303&lt;$S$4,1,0)</f>
        <v>0</v>
      </c>
      <c r="O303">
        <f>IF(I303&gt;$S$1,1,0)*IF(I303&lt;$S$2,1,0)*IF(G303&gt;$S$3,1,0)*IF(G303&lt;$S$4,1,0)</f>
        <v>0</v>
      </c>
      <c r="P303">
        <f>N303+O303</f>
        <v>0</v>
      </c>
      <c r="Q303">
        <f>IF(EXACT(F303,"Y"),1,0)+IF(EXACT(H303,"Y"),1,0)</f>
        <v>1</v>
      </c>
    </row>
    <row r="304" spans="1:17" x14ac:dyDescent="0.25">
      <c r="A304" t="s">
        <v>13</v>
      </c>
      <c r="B304" t="s">
        <v>14</v>
      </c>
      <c r="C304" t="s">
        <v>14</v>
      </c>
      <c r="D304" t="s">
        <v>399</v>
      </c>
      <c r="E304" t="s">
        <v>372</v>
      </c>
      <c r="F304" t="s">
        <v>77</v>
      </c>
      <c r="G304">
        <v>187</v>
      </c>
      <c r="H304" t="s">
        <v>119</v>
      </c>
      <c r="I304">
        <v>186</v>
      </c>
      <c r="J304">
        <v>22</v>
      </c>
      <c r="K304" t="s">
        <v>29</v>
      </c>
      <c r="L304" t="s">
        <v>21</v>
      </c>
      <c r="M304">
        <v>3.80246</v>
      </c>
      <c r="N304">
        <f>IF(G304&gt;$S$1,1,0)*IF(G304&lt;$S$2,1,0)*IF(I304&gt;$S$3,1,0)*IF(I304&lt;$S$4,1,0)</f>
        <v>0</v>
      </c>
      <c r="O304">
        <f>IF(I304&gt;$S$1,1,0)*IF(I304&lt;$S$2,1,0)*IF(G304&gt;$S$3,1,0)*IF(G304&lt;$S$4,1,0)</f>
        <v>0</v>
      </c>
      <c r="P304">
        <f>N304+O304</f>
        <v>0</v>
      </c>
      <c r="Q304">
        <f>IF(EXACT(F304,"Y"),1,0)+IF(EXACT(H304,"Y"),1,0)</f>
        <v>1</v>
      </c>
    </row>
    <row r="305" spans="1:17" x14ac:dyDescent="0.25">
      <c r="A305" t="s">
        <v>13</v>
      </c>
      <c r="B305" t="s">
        <v>14</v>
      </c>
      <c r="C305" t="s">
        <v>14</v>
      </c>
      <c r="D305" t="s">
        <v>399</v>
      </c>
      <c r="E305" t="s">
        <v>372</v>
      </c>
      <c r="F305" t="s">
        <v>77</v>
      </c>
      <c r="G305">
        <v>187</v>
      </c>
      <c r="H305" t="s">
        <v>119</v>
      </c>
      <c r="I305">
        <v>186</v>
      </c>
      <c r="J305">
        <v>22</v>
      </c>
      <c r="K305" t="s">
        <v>30</v>
      </c>
      <c r="L305" t="s">
        <v>21</v>
      </c>
      <c r="M305">
        <v>2.4339400000000002</v>
      </c>
      <c r="N305">
        <f>IF(G305&gt;$S$1,1,0)*IF(G305&lt;$S$2,1,0)*IF(I305&gt;$S$3,1,0)*IF(I305&lt;$S$4,1,0)</f>
        <v>0</v>
      </c>
      <c r="O305">
        <f>IF(I305&gt;$S$1,1,0)*IF(I305&lt;$S$2,1,0)*IF(G305&gt;$S$3,1,0)*IF(G305&lt;$S$4,1,0)</f>
        <v>0</v>
      </c>
      <c r="P305">
        <f>N305+O305</f>
        <v>0</v>
      </c>
      <c r="Q305">
        <f>IF(EXACT(F305,"Y"),1,0)+IF(EXACT(H305,"Y"),1,0)</f>
        <v>1</v>
      </c>
    </row>
    <row r="306" spans="1:17" x14ac:dyDescent="0.25">
      <c r="A306" t="s">
        <v>13</v>
      </c>
      <c r="B306" t="s">
        <v>14</v>
      </c>
      <c r="C306" t="s">
        <v>14</v>
      </c>
      <c r="D306" t="s">
        <v>399</v>
      </c>
      <c r="E306" t="s">
        <v>372</v>
      </c>
      <c r="F306" t="s">
        <v>77</v>
      </c>
      <c r="G306">
        <v>187</v>
      </c>
      <c r="H306" t="s">
        <v>119</v>
      </c>
      <c r="I306">
        <v>186</v>
      </c>
      <c r="J306">
        <v>22</v>
      </c>
      <c r="K306" t="s">
        <v>32</v>
      </c>
      <c r="L306" t="s">
        <v>21</v>
      </c>
      <c r="M306">
        <v>2.7736100000000001</v>
      </c>
      <c r="N306">
        <f>IF(G306&gt;$S$1,1,0)*IF(G306&lt;$S$2,1,0)*IF(I306&gt;$S$3,1,0)*IF(I306&lt;$S$4,1,0)</f>
        <v>0</v>
      </c>
      <c r="O306">
        <f>IF(I306&gt;$S$1,1,0)*IF(I306&lt;$S$2,1,0)*IF(G306&gt;$S$3,1,0)*IF(G306&lt;$S$4,1,0)</f>
        <v>0</v>
      </c>
      <c r="P306">
        <f>N306+O306</f>
        <v>0</v>
      </c>
      <c r="Q306">
        <f>IF(EXACT(F306,"Y"),1,0)+IF(EXACT(H306,"Y"),1,0)</f>
        <v>1</v>
      </c>
    </row>
    <row r="307" spans="1:17" x14ac:dyDescent="0.25">
      <c r="A307" t="s">
        <v>13</v>
      </c>
      <c r="B307" t="s">
        <v>14</v>
      </c>
      <c r="C307" t="s">
        <v>14</v>
      </c>
      <c r="D307" t="s">
        <v>399</v>
      </c>
      <c r="E307" t="s">
        <v>372</v>
      </c>
      <c r="F307" t="s">
        <v>77</v>
      </c>
      <c r="G307">
        <v>187</v>
      </c>
      <c r="H307" t="s">
        <v>119</v>
      </c>
      <c r="I307">
        <v>186</v>
      </c>
      <c r="J307">
        <v>22</v>
      </c>
      <c r="K307" t="s">
        <v>31</v>
      </c>
      <c r="L307" t="s">
        <v>21</v>
      </c>
      <c r="M307">
        <v>2.9465599999999998</v>
      </c>
      <c r="N307">
        <f>IF(G307&gt;$S$1,1,0)*IF(G307&lt;$S$2,1,0)*IF(I307&gt;$S$3,1,0)*IF(I307&lt;$S$4,1,0)</f>
        <v>0</v>
      </c>
      <c r="O307">
        <f>IF(I307&gt;$S$1,1,0)*IF(I307&lt;$S$2,1,0)*IF(G307&gt;$S$3,1,0)*IF(G307&lt;$S$4,1,0)</f>
        <v>0</v>
      </c>
      <c r="P307">
        <f>N307+O307</f>
        <v>0</v>
      </c>
      <c r="Q307">
        <f>IF(EXACT(F307,"Y"),1,0)+IF(EXACT(H307,"Y"),1,0)</f>
        <v>1</v>
      </c>
    </row>
    <row r="308" spans="1:17" x14ac:dyDescent="0.25">
      <c r="A308" t="s">
        <v>13</v>
      </c>
      <c r="B308" t="s">
        <v>14</v>
      </c>
      <c r="C308" t="s">
        <v>14</v>
      </c>
      <c r="D308" t="s">
        <v>399</v>
      </c>
      <c r="E308" t="s">
        <v>372</v>
      </c>
      <c r="F308" t="s">
        <v>77</v>
      </c>
      <c r="G308">
        <v>187</v>
      </c>
      <c r="H308" t="s">
        <v>119</v>
      </c>
      <c r="I308">
        <v>186</v>
      </c>
      <c r="J308">
        <v>22</v>
      </c>
      <c r="K308" t="s">
        <v>20</v>
      </c>
      <c r="L308" t="s">
        <v>21</v>
      </c>
      <c r="M308">
        <v>3.7043200000000001</v>
      </c>
      <c r="N308">
        <f>IF(G308&gt;$S$1,1,0)*IF(G308&lt;$S$2,1,0)*IF(I308&gt;$S$3,1,0)*IF(I308&lt;$S$4,1,0)</f>
        <v>0</v>
      </c>
      <c r="O308">
        <f>IF(I308&gt;$S$1,1,0)*IF(I308&lt;$S$2,1,0)*IF(G308&gt;$S$3,1,0)*IF(G308&lt;$S$4,1,0)</f>
        <v>0</v>
      </c>
      <c r="P308">
        <f>N308+O308</f>
        <v>0</v>
      </c>
      <c r="Q308">
        <f>IF(EXACT(F308,"Y"),1,0)+IF(EXACT(H308,"Y"),1,0)</f>
        <v>1</v>
      </c>
    </row>
    <row r="309" spans="1:17" x14ac:dyDescent="0.25">
      <c r="A309" t="s">
        <v>13</v>
      </c>
      <c r="B309" t="s">
        <v>14</v>
      </c>
      <c r="C309" t="s">
        <v>14</v>
      </c>
      <c r="D309" t="s">
        <v>399</v>
      </c>
      <c r="E309" t="s">
        <v>372</v>
      </c>
      <c r="F309" t="s">
        <v>77</v>
      </c>
      <c r="G309">
        <v>187</v>
      </c>
      <c r="H309" t="s">
        <v>119</v>
      </c>
      <c r="I309">
        <v>186</v>
      </c>
      <c r="J309">
        <v>22</v>
      </c>
      <c r="K309" t="s">
        <v>33</v>
      </c>
      <c r="L309" t="s">
        <v>21</v>
      </c>
      <c r="M309">
        <v>2.7361</v>
      </c>
      <c r="N309">
        <f>IF(G309&gt;$S$1,1,0)*IF(G309&lt;$S$2,1,0)*IF(I309&gt;$S$3,1,0)*IF(I309&lt;$S$4,1,0)</f>
        <v>0</v>
      </c>
      <c r="O309">
        <f>IF(I309&gt;$S$1,1,0)*IF(I309&lt;$S$2,1,0)*IF(G309&gt;$S$3,1,0)*IF(G309&lt;$S$4,1,0)</f>
        <v>0</v>
      </c>
      <c r="P309">
        <f>N309+O309</f>
        <v>0</v>
      </c>
      <c r="Q309">
        <f>IF(EXACT(F309,"Y"),1,0)+IF(EXACT(H309,"Y"),1,0)</f>
        <v>1</v>
      </c>
    </row>
    <row r="310" spans="1:17" x14ac:dyDescent="0.25">
      <c r="A310" t="s">
        <v>13</v>
      </c>
      <c r="B310" t="s">
        <v>14</v>
      </c>
      <c r="C310" t="s">
        <v>14</v>
      </c>
      <c r="D310" t="s">
        <v>399</v>
      </c>
      <c r="E310" t="s">
        <v>372</v>
      </c>
      <c r="F310" t="s">
        <v>77</v>
      </c>
      <c r="G310">
        <v>187</v>
      </c>
      <c r="H310" t="s">
        <v>119</v>
      </c>
      <c r="I310">
        <v>186</v>
      </c>
      <c r="J310">
        <v>22</v>
      </c>
      <c r="K310" t="s">
        <v>40</v>
      </c>
      <c r="L310" t="s">
        <v>21</v>
      </c>
      <c r="M310">
        <v>3.1376499999999998</v>
      </c>
      <c r="N310">
        <f>IF(G310&gt;$S$1,1,0)*IF(G310&lt;$S$2,1,0)*IF(I310&gt;$S$3,1,0)*IF(I310&lt;$S$4,1,0)</f>
        <v>0</v>
      </c>
      <c r="O310">
        <f>IF(I310&gt;$S$1,1,0)*IF(I310&lt;$S$2,1,0)*IF(G310&gt;$S$3,1,0)*IF(G310&lt;$S$4,1,0)</f>
        <v>0</v>
      </c>
      <c r="P310">
        <f>N310+O310</f>
        <v>0</v>
      </c>
      <c r="Q310">
        <f>IF(EXACT(F310,"Y"),1,0)+IF(EXACT(H310,"Y"),1,0)</f>
        <v>1</v>
      </c>
    </row>
    <row r="311" spans="1:17" x14ac:dyDescent="0.25">
      <c r="A311" t="s">
        <v>13</v>
      </c>
      <c r="B311" t="s">
        <v>14</v>
      </c>
      <c r="C311" t="s">
        <v>14</v>
      </c>
      <c r="D311" t="s">
        <v>399</v>
      </c>
      <c r="E311" t="s">
        <v>372</v>
      </c>
      <c r="F311" t="s">
        <v>77</v>
      </c>
      <c r="G311">
        <v>187</v>
      </c>
      <c r="H311" t="s">
        <v>119</v>
      </c>
      <c r="I311">
        <v>186</v>
      </c>
      <c r="J311">
        <v>22</v>
      </c>
      <c r="K311" t="s">
        <v>24</v>
      </c>
      <c r="L311" t="s">
        <v>21</v>
      </c>
      <c r="M311">
        <v>2.4267500000000002</v>
      </c>
      <c r="N311">
        <f>IF(G311&gt;$S$1,1,0)*IF(G311&lt;$S$2,1,0)*IF(I311&gt;$S$3,1,0)*IF(I311&lt;$S$4,1,0)</f>
        <v>0</v>
      </c>
      <c r="O311">
        <f>IF(I311&gt;$S$1,1,0)*IF(I311&lt;$S$2,1,0)*IF(G311&gt;$S$3,1,0)*IF(G311&lt;$S$4,1,0)</f>
        <v>0</v>
      </c>
      <c r="P311">
        <f>N311+O311</f>
        <v>0</v>
      </c>
      <c r="Q311">
        <f>IF(EXACT(F311,"Y"),1,0)+IF(EXACT(H311,"Y"),1,0)</f>
        <v>1</v>
      </c>
    </row>
    <row r="312" spans="1:17" x14ac:dyDescent="0.25">
      <c r="A312" t="s">
        <v>13</v>
      </c>
      <c r="B312" t="s">
        <v>14</v>
      </c>
      <c r="C312" t="s">
        <v>14</v>
      </c>
      <c r="D312" t="s">
        <v>399</v>
      </c>
      <c r="E312" t="s">
        <v>372</v>
      </c>
      <c r="F312" t="s">
        <v>77</v>
      </c>
      <c r="G312">
        <v>187</v>
      </c>
      <c r="H312" t="s">
        <v>119</v>
      </c>
      <c r="I312">
        <v>186</v>
      </c>
      <c r="J312">
        <v>22</v>
      </c>
      <c r="K312" t="s">
        <v>25</v>
      </c>
      <c r="L312" t="s">
        <v>21</v>
      </c>
      <c r="M312">
        <v>1.3303100000000001</v>
      </c>
      <c r="N312">
        <f>IF(G312&gt;$S$1,1,0)*IF(G312&lt;$S$2,1,0)*IF(I312&gt;$S$3,1,0)*IF(I312&lt;$S$4,1,0)</f>
        <v>0</v>
      </c>
      <c r="O312">
        <f>IF(I312&gt;$S$1,1,0)*IF(I312&lt;$S$2,1,0)*IF(G312&gt;$S$3,1,0)*IF(G312&lt;$S$4,1,0)</f>
        <v>0</v>
      </c>
      <c r="P312">
        <f>N312+O312</f>
        <v>0</v>
      </c>
      <c r="Q312">
        <f>IF(EXACT(F312,"Y"),1,0)+IF(EXACT(H312,"Y"),1,0)</f>
        <v>1</v>
      </c>
    </row>
    <row r="313" spans="1:17" x14ac:dyDescent="0.25">
      <c r="A313" t="s">
        <v>13</v>
      </c>
      <c r="B313" t="s">
        <v>14</v>
      </c>
      <c r="C313" t="s">
        <v>14</v>
      </c>
      <c r="D313" t="s">
        <v>399</v>
      </c>
      <c r="E313" t="s">
        <v>372</v>
      </c>
      <c r="F313" t="s">
        <v>77</v>
      </c>
      <c r="G313">
        <v>187</v>
      </c>
      <c r="H313" t="s">
        <v>119</v>
      </c>
      <c r="I313">
        <v>186</v>
      </c>
      <c r="J313">
        <v>22</v>
      </c>
      <c r="K313" t="s">
        <v>22</v>
      </c>
      <c r="L313" t="s">
        <v>18</v>
      </c>
      <c r="M313">
        <v>3.1526900000000002</v>
      </c>
      <c r="N313">
        <f>IF(G313&gt;$S$1,1,0)*IF(G313&lt;$S$2,1,0)*IF(I313&gt;$S$3,1,0)*IF(I313&lt;$S$4,1,0)</f>
        <v>0</v>
      </c>
      <c r="O313">
        <f>IF(I313&gt;$S$1,1,0)*IF(I313&lt;$S$2,1,0)*IF(G313&gt;$S$3,1,0)*IF(G313&lt;$S$4,1,0)</f>
        <v>0</v>
      </c>
      <c r="P313">
        <f>N313+O313</f>
        <v>0</v>
      </c>
      <c r="Q313">
        <f>IF(EXACT(F313,"Y"),1,0)+IF(EXACT(H313,"Y"),1,0)</f>
        <v>1</v>
      </c>
    </row>
    <row r="314" spans="1:17" x14ac:dyDescent="0.25">
      <c r="A314" t="s">
        <v>13</v>
      </c>
      <c r="B314" t="s">
        <v>14</v>
      </c>
      <c r="C314" t="s">
        <v>14</v>
      </c>
      <c r="D314" t="s">
        <v>399</v>
      </c>
      <c r="E314" t="s">
        <v>372</v>
      </c>
      <c r="F314" t="s">
        <v>77</v>
      </c>
      <c r="G314">
        <v>187</v>
      </c>
      <c r="H314" t="s">
        <v>119</v>
      </c>
      <c r="I314">
        <v>186</v>
      </c>
      <c r="J314">
        <v>22</v>
      </c>
      <c r="K314" t="s">
        <v>17</v>
      </c>
      <c r="L314" t="s">
        <v>18</v>
      </c>
      <c r="M314">
        <v>3.9720900000000001</v>
      </c>
      <c r="N314">
        <f>IF(G314&gt;$S$1,1,0)*IF(G314&lt;$S$2,1,0)*IF(I314&gt;$S$3,1,0)*IF(I314&lt;$S$4,1,0)</f>
        <v>0</v>
      </c>
      <c r="O314">
        <f>IF(I314&gt;$S$1,1,0)*IF(I314&lt;$S$2,1,0)*IF(G314&gt;$S$3,1,0)*IF(G314&lt;$S$4,1,0)</f>
        <v>0</v>
      </c>
      <c r="P314">
        <f>N314+O314</f>
        <v>0</v>
      </c>
      <c r="Q314">
        <f>IF(EXACT(F314,"Y"),1,0)+IF(EXACT(H314,"Y"),1,0)</f>
        <v>1</v>
      </c>
    </row>
    <row r="315" spans="1:17" x14ac:dyDescent="0.25">
      <c r="A315" t="s">
        <v>13</v>
      </c>
      <c r="B315" t="s">
        <v>14</v>
      </c>
      <c r="C315" t="s">
        <v>14</v>
      </c>
      <c r="D315" t="s">
        <v>399</v>
      </c>
      <c r="E315" t="s">
        <v>372</v>
      </c>
      <c r="F315" t="s">
        <v>77</v>
      </c>
      <c r="G315">
        <v>187</v>
      </c>
      <c r="H315" t="s">
        <v>119</v>
      </c>
      <c r="I315">
        <v>186</v>
      </c>
      <c r="J315">
        <v>22</v>
      </c>
      <c r="K315" t="s">
        <v>26</v>
      </c>
      <c r="L315" t="s">
        <v>21</v>
      </c>
      <c r="M315">
        <v>2.25299</v>
      </c>
      <c r="N315">
        <f>IF(G315&gt;$S$1,1,0)*IF(G315&lt;$S$2,1,0)*IF(I315&gt;$S$3,1,0)*IF(I315&lt;$S$4,1,0)</f>
        <v>0</v>
      </c>
      <c r="O315">
        <f>IF(I315&gt;$S$1,1,0)*IF(I315&lt;$S$2,1,0)*IF(G315&gt;$S$3,1,0)*IF(G315&lt;$S$4,1,0)</f>
        <v>0</v>
      </c>
      <c r="P315">
        <f>N315+O315</f>
        <v>0</v>
      </c>
      <c r="Q315">
        <f>IF(EXACT(F315,"Y"),1,0)+IF(EXACT(H315,"Y"),1,0)</f>
        <v>1</v>
      </c>
    </row>
    <row r="316" spans="1:17" x14ac:dyDescent="0.25">
      <c r="A316" t="s">
        <v>13</v>
      </c>
      <c r="B316" t="s">
        <v>14</v>
      </c>
      <c r="C316" t="s">
        <v>14</v>
      </c>
      <c r="D316" t="s">
        <v>399</v>
      </c>
      <c r="E316" t="s">
        <v>372</v>
      </c>
      <c r="F316" t="s">
        <v>77</v>
      </c>
      <c r="G316">
        <v>187</v>
      </c>
      <c r="H316" t="s">
        <v>119</v>
      </c>
      <c r="I316">
        <v>186</v>
      </c>
      <c r="J316">
        <v>22</v>
      </c>
      <c r="K316" t="s">
        <v>23</v>
      </c>
      <c r="L316" t="s">
        <v>18</v>
      </c>
      <c r="M316">
        <v>3.26742</v>
      </c>
      <c r="N316">
        <f>IF(G316&gt;$S$1,1,0)*IF(G316&lt;$S$2,1,0)*IF(I316&gt;$S$3,1,0)*IF(I316&lt;$S$4,1,0)</f>
        <v>0</v>
      </c>
      <c r="O316">
        <f>IF(I316&gt;$S$1,1,0)*IF(I316&lt;$S$2,1,0)*IF(G316&gt;$S$3,1,0)*IF(G316&lt;$S$4,1,0)</f>
        <v>0</v>
      </c>
      <c r="P316">
        <f>N316+O316</f>
        <v>0</v>
      </c>
      <c r="Q316">
        <f>IF(EXACT(F316,"Y"),1,0)+IF(EXACT(H316,"Y"),1,0)</f>
        <v>1</v>
      </c>
    </row>
    <row r="317" spans="1:17" x14ac:dyDescent="0.25">
      <c r="A317" t="s">
        <v>13</v>
      </c>
      <c r="B317" t="s">
        <v>14</v>
      </c>
      <c r="C317" t="s">
        <v>14</v>
      </c>
      <c r="D317" t="s">
        <v>399</v>
      </c>
      <c r="E317" t="s">
        <v>372</v>
      </c>
      <c r="F317" t="s">
        <v>77</v>
      </c>
      <c r="G317">
        <v>187</v>
      </c>
      <c r="H317" t="s">
        <v>119</v>
      </c>
      <c r="I317">
        <v>186</v>
      </c>
      <c r="J317">
        <v>22</v>
      </c>
      <c r="K317" t="s">
        <v>27</v>
      </c>
      <c r="L317" t="s">
        <v>28</v>
      </c>
      <c r="M317">
        <v>3.3889800000000001</v>
      </c>
      <c r="N317">
        <f>IF(G317&gt;$S$1,1,0)*IF(G317&lt;$S$2,1,0)*IF(I317&gt;$S$3,1,0)*IF(I317&lt;$S$4,1,0)</f>
        <v>0</v>
      </c>
      <c r="O317">
        <f>IF(I317&gt;$S$1,1,0)*IF(I317&lt;$S$2,1,0)*IF(G317&gt;$S$3,1,0)*IF(G317&lt;$S$4,1,0)</f>
        <v>0</v>
      </c>
      <c r="P317">
        <f>N317+O317</f>
        <v>0</v>
      </c>
      <c r="Q317">
        <f>IF(EXACT(F317,"Y"),1,0)+IF(EXACT(H317,"Y"),1,0)</f>
        <v>1</v>
      </c>
    </row>
    <row r="318" spans="1:17" x14ac:dyDescent="0.25">
      <c r="A318" t="s">
        <v>13</v>
      </c>
      <c r="B318" t="s">
        <v>14</v>
      </c>
      <c r="C318" t="s">
        <v>14</v>
      </c>
      <c r="D318" t="s">
        <v>399</v>
      </c>
      <c r="E318" t="s">
        <v>372</v>
      </c>
      <c r="F318" t="s">
        <v>87</v>
      </c>
      <c r="G318">
        <v>188</v>
      </c>
      <c r="H318" t="s">
        <v>119</v>
      </c>
      <c r="I318">
        <v>186</v>
      </c>
      <c r="J318">
        <v>3</v>
      </c>
      <c r="K318" t="s">
        <v>25</v>
      </c>
      <c r="L318" t="s">
        <v>21</v>
      </c>
      <c r="M318">
        <v>3.2778499999999999</v>
      </c>
      <c r="N318">
        <f>IF(G318&gt;$S$1,1,0)*IF(G318&lt;$S$2,1,0)*IF(I318&gt;$S$3,1,0)*IF(I318&lt;$S$4,1,0)</f>
        <v>0</v>
      </c>
      <c r="O318">
        <f>IF(I318&gt;$S$1,1,0)*IF(I318&lt;$S$2,1,0)*IF(G318&gt;$S$3,1,0)*IF(G318&lt;$S$4,1,0)</f>
        <v>0</v>
      </c>
      <c r="P318">
        <f>N318+O318</f>
        <v>0</v>
      </c>
      <c r="Q318">
        <f>IF(EXACT(F318,"Y"),1,0)+IF(EXACT(H318,"Y"),1,0)</f>
        <v>1</v>
      </c>
    </row>
    <row r="319" spans="1:17" x14ac:dyDescent="0.25">
      <c r="A319" t="s">
        <v>13</v>
      </c>
      <c r="B319" t="s">
        <v>14</v>
      </c>
      <c r="C319" t="s">
        <v>14</v>
      </c>
      <c r="D319" t="s">
        <v>399</v>
      </c>
      <c r="E319" t="s">
        <v>372</v>
      </c>
      <c r="F319" t="s">
        <v>87</v>
      </c>
      <c r="G319">
        <v>188</v>
      </c>
      <c r="H319" t="s">
        <v>119</v>
      </c>
      <c r="I319">
        <v>186</v>
      </c>
      <c r="J319">
        <v>3</v>
      </c>
      <c r="K319" t="s">
        <v>26</v>
      </c>
      <c r="L319" t="s">
        <v>21</v>
      </c>
      <c r="M319">
        <v>3.1684100000000002</v>
      </c>
      <c r="N319">
        <f>IF(G319&gt;$S$1,1,0)*IF(G319&lt;$S$2,1,0)*IF(I319&gt;$S$3,1,0)*IF(I319&lt;$S$4,1,0)</f>
        <v>0</v>
      </c>
      <c r="O319">
        <f>IF(I319&gt;$S$1,1,0)*IF(I319&lt;$S$2,1,0)*IF(G319&gt;$S$3,1,0)*IF(G319&lt;$S$4,1,0)</f>
        <v>0</v>
      </c>
      <c r="P319">
        <f>N319+O319</f>
        <v>0</v>
      </c>
      <c r="Q319">
        <f>IF(EXACT(F319,"Y"),1,0)+IF(EXACT(H319,"Y"),1,0)</f>
        <v>1</v>
      </c>
    </row>
    <row r="320" spans="1:17" x14ac:dyDescent="0.25">
      <c r="A320" t="s">
        <v>13</v>
      </c>
      <c r="B320" t="s">
        <v>14</v>
      </c>
      <c r="C320" t="s">
        <v>14</v>
      </c>
      <c r="D320" t="s">
        <v>399</v>
      </c>
      <c r="E320" t="s">
        <v>372</v>
      </c>
      <c r="F320" t="s">
        <v>87</v>
      </c>
      <c r="G320">
        <v>188</v>
      </c>
      <c r="H320" t="s">
        <v>119</v>
      </c>
      <c r="I320">
        <v>186</v>
      </c>
      <c r="J320">
        <v>3</v>
      </c>
      <c r="K320" t="s">
        <v>33</v>
      </c>
      <c r="L320" t="s">
        <v>21</v>
      </c>
      <c r="M320">
        <v>3.8984000000000001</v>
      </c>
      <c r="N320">
        <f>IF(G320&gt;$S$1,1,0)*IF(G320&lt;$S$2,1,0)*IF(I320&gt;$S$3,1,0)*IF(I320&lt;$S$4,1,0)</f>
        <v>0</v>
      </c>
      <c r="O320">
        <f>IF(I320&gt;$S$1,1,0)*IF(I320&lt;$S$2,1,0)*IF(G320&gt;$S$3,1,0)*IF(G320&lt;$S$4,1,0)</f>
        <v>0</v>
      </c>
      <c r="P320">
        <f>N320+O320</f>
        <v>0</v>
      </c>
      <c r="Q320">
        <f>IF(EXACT(F320,"Y"),1,0)+IF(EXACT(H320,"Y"),1,0)</f>
        <v>1</v>
      </c>
    </row>
    <row r="321" spans="1:17" x14ac:dyDescent="0.25">
      <c r="A321" t="s">
        <v>13</v>
      </c>
      <c r="B321" t="s">
        <v>14</v>
      </c>
      <c r="C321" t="s">
        <v>14</v>
      </c>
      <c r="D321" t="s">
        <v>402</v>
      </c>
      <c r="E321" t="s">
        <v>372</v>
      </c>
      <c r="F321" t="s">
        <v>16</v>
      </c>
      <c r="G321">
        <v>189</v>
      </c>
      <c r="H321" t="s">
        <v>119</v>
      </c>
      <c r="I321">
        <v>186</v>
      </c>
      <c r="J321">
        <v>10</v>
      </c>
      <c r="K321" t="s">
        <v>162</v>
      </c>
      <c r="L321" t="s">
        <v>21</v>
      </c>
      <c r="M321">
        <v>2.7759</v>
      </c>
      <c r="N321">
        <f>IF(G321&gt;$S$1,1,0)*IF(G321&lt;$S$2,1,0)*IF(I321&gt;$S$3,1,0)*IF(I321&lt;$S$4,1,0)</f>
        <v>0</v>
      </c>
      <c r="O321">
        <f>IF(I321&gt;$S$1,1,0)*IF(I321&lt;$S$2,1,0)*IF(G321&gt;$S$3,1,0)*IF(G321&lt;$S$4,1,0)</f>
        <v>0</v>
      </c>
      <c r="P321">
        <f>N321+O321</f>
        <v>0</v>
      </c>
      <c r="Q321">
        <f>IF(EXACT(F321,"Y"),1,0)+IF(EXACT(H321,"Y"),1,0)</f>
        <v>1</v>
      </c>
    </row>
    <row r="322" spans="1:17" x14ac:dyDescent="0.25">
      <c r="A322" t="s">
        <v>13</v>
      </c>
      <c r="B322" t="s">
        <v>14</v>
      </c>
      <c r="C322" t="s">
        <v>14</v>
      </c>
      <c r="D322" t="s">
        <v>402</v>
      </c>
      <c r="E322" t="s">
        <v>372</v>
      </c>
      <c r="F322" t="s">
        <v>16</v>
      </c>
      <c r="G322">
        <v>189</v>
      </c>
      <c r="H322" t="s">
        <v>119</v>
      </c>
      <c r="I322">
        <v>186</v>
      </c>
      <c r="J322">
        <v>10</v>
      </c>
      <c r="K322" t="s">
        <v>169</v>
      </c>
      <c r="L322" t="s">
        <v>21</v>
      </c>
      <c r="M322">
        <v>3.9824799999999998</v>
      </c>
      <c r="N322">
        <f>IF(G322&gt;$S$1,1,0)*IF(G322&lt;$S$2,1,0)*IF(I322&gt;$S$3,1,0)*IF(I322&lt;$S$4,1,0)</f>
        <v>0</v>
      </c>
      <c r="O322">
        <f>IF(I322&gt;$S$1,1,0)*IF(I322&lt;$S$2,1,0)*IF(G322&gt;$S$3,1,0)*IF(G322&lt;$S$4,1,0)</f>
        <v>0</v>
      </c>
      <c r="P322">
        <f>N322+O322</f>
        <v>0</v>
      </c>
      <c r="Q322">
        <f>IF(EXACT(F322,"Y"),1,0)+IF(EXACT(H322,"Y"),1,0)</f>
        <v>1</v>
      </c>
    </row>
    <row r="323" spans="1:17" x14ac:dyDescent="0.25">
      <c r="A323" t="s">
        <v>13</v>
      </c>
      <c r="B323" t="s">
        <v>14</v>
      </c>
      <c r="C323" t="s">
        <v>14</v>
      </c>
      <c r="D323" t="s">
        <v>402</v>
      </c>
      <c r="E323" t="s">
        <v>372</v>
      </c>
      <c r="F323" t="s">
        <v>16</v>
      </c>
      <c r="G323">
        <v>189</v>
      </c>
      <c r="H323" t="s">
        <v>119</v>
      </c>
      <c r="I323">
        <v>186</v>
      </c>
      <c r="J323">
        <v>10</v>
      </c>
      <c r="K323" t="s">
        <v>161</v>
      </c>
      <c r="L323" t="s">
        <v>21</v>
      </c>
      <c r="M323">
        <v>3.7958799999999999</v>
      </c>
      <c r="N323">
        <f>IF(G323&gt;$S$1,1,0)*IF(G323&lt;$S$2,1,0)*IF(I323&gt;$S$3,1,0)*IF(I323&lt;$S$4,1,0)</f>
        <v>0</v>
      </c>
      <c r="O323">
        <f>IF(I323&gt;$S$1,1,0)*IF(I323&lt;$S$2,1,0)*IF(G323&gt;$S$3,1,0)*IF(G323&lt;$S$4,1,0)</f>
        <v>0</v>
      </c>
      <c r="P323">
        <f>N323+O323</f>
        <v>0</v>
      </c>
      <c r="Q323">
        <f>IF(EXACT(F323,"Y"),1,0)+IF(EXACT(H323,"Y"),1,0)</f>
        <v>1</v>
      </c>
    </row>
    <row r="324" spans="1:17" x14ac:dyDescent="0.25">
      <c r="A324" t="s">
        <v>13</v>
      </c>
      <c r="B324" t="s">
        <v>14</v>
      </c>
      <c r="C324" t="s">
        <v>14</v>
      </c>
      <c r="D324" t="s">
        <v>402</v>
      </c>
      <c r="E324" t="s">
        <v>372</v>
      </c>
      <c r="F324" t="s">
        <v>16</v>
      </c>
      <c r="G324">
        <v>189</v>
      </c>
      <c r="H324" t="s">
        <v>119</v>
      </c>
      <c r="I324">
        <v>186</v>
      </c>
      <c r="J324">
        <v>10</v>
      </c>
      <c r="K324" t="s">
        <v>20</v>
      </c>
      <c r="L324" t="s">
        <v>21</v>
      </c>
      <c r="M324">
        <v>3.8124799999999999</v>
      </c>
      <c r="N324">
        <f>IF(G324&gt;$S$1,1,0)*IF(G324&lt;$S$2,1,0)*IF(I324&gt;$S$3,1,0)*IF(I324&lt;$S$4,1,0)</f>
        <v>0</v>
      </c>
      <c r="O324">
        <f>IF(I324&gt;$S$1,1,0)*IF(I324&lt;$S$2,1,0)*IF(G324&gt;$S$3,1,0)*IF(G324&lt;$S$4,1,0)</f>
        <v>0</v>
      </c>
      <c r="P324">
        <f>N324+O324</f>
        <v>0</v>
      </c>
      <c r="Q324">
        <f>IF(EXACT(F324,"Y"),1,0)+IF(EXACT(H324,"Y"),1,0)</f>
        <v>1</v>
      </c>
    </row>
    <row r="325" spans="1:17" x14ac:dyDescent="0.25">
      <c r="A325" t="s">
        <v>13</v>
      </c>
      <c r="B325" t="s">
        <v>14</v>
      </c>
      <c r="C325" t="s">
        <v>14</v>
      </c>
      <c r="D325" t="s">
        <v>402</v>
      </c>
      <c r="E325" t="s">
        <v>372</v>
      </c>
      <c r="F325" t="s">
        <v>16</v>
      </c>
      <c r="G325">
        <v>189</v>
      </c>
      <c r="H325" t="s">
        <v>119</v>
      </c>
      <c r="I325">
        <v>186</v>
      </c>
      <c r="J325">
        <v>10</v>
      </c>
      <c r="K325" t="s">
        <v>40</v>
      </c>
      <c r="L325" t="s">
        <v>21</v>
      </c>
      <c r="M325">
        <v>3.21922</v>
      </c>
      <c r="N325">
        <f>IF(G325&gt;$S$1,1,0)*IF(G325&lt;$S$2,1,0)*IF(I325&gt;$S$3,1,0)*IF(I325&lt;$S$4,1,0)</f>
        <v>0</v>
      </c>
      <c r="O325">
        <f>IF(I325&gt;$S$1,1,0)*IF(I325&lt;$S$2,1,0)*IF(G325&gt;$S$3,1,0)*IF(G325&lt;$S$4,1,0)</f>
        <v>0</v>
      </c>
      <c r="P325">
        <f>N325+O325</f>
        <v>0</v>
      </c>
      <c r="Q325">
        <f>IF(EXACT(F325,"Y"),1,0)+IF(EXACT(H325,"Y"),1,0)</f>
        <v>1</v>
      </c>
    </row>
    <row r="326" spans="1:17" x14ac:dyDescent="0.25">
      <c r="A326" t="s">
        <v>13</v>
      </c>
      <c r="B326" t="s">
        <v>14</v>
      </c>
      <c r="C326" t="s">
        <v>14</v>
      </c>
      <c r="D326" t="s">
        <v>402</v>
      </c>
      <c r="E326" t="s">
        <v>372</v>
      </c>
      <c r="F326" t="s">
        <v>16</v>
      </c>
      <c r="G326">
        <v>189</v>
      </c>
      <c r="H326" t="s">
        <v>119</v>
      </c>
      <c r="I326">
        <v>186</v>
      </c>
      <c r="J326">
        <v>10</v>
      </c>
      <c r="K326" t="s">
        <v>25</v>
      </c>
      <c r="L326" t="s">
        <v>21</v>
      </c>
      <c r="M326">
        <v>3.77569</v>
      </c>
      <c r="N326">
        <f>IF(G326&gt;$S$1,1,0)*IF(G326&lt;$S$2,1,0)*IF(I326&gt;$S$3,1,0)*IF(I326&lt;$S$4,1,0)</f>
        <v>0</v>
      </c>
      <c r="O326">
        <f>IF(I326&gt;$S$1,1,0)*IF(I326&lt;$S$2,1,0)*IF(G326&gt;$S$3,1,0)*IF(G326&lt;$S$4,1,0)</f>
        <v>0</v>
      </c>
      <c r="P326">
        <f>N326+O326</f>
        <v>0</v>
      </c>
      <c r="Q326">
        <f>IF(EXACT(F326,"Y"),1,0)+IF(EXACT(H326,"Y"),1,0)</f>
        <v>1</v>
      </c>
    </row>
    <row r="327" spans="1:17" x14ac:dyDescent="0.25">
      <c r="A327" t="s">
        <v>13</v>
      </c>
      <c r="B327" t="s">
        <v>14</v>
      </c>
      <c r="C327" t="s">
        <v>14</v>
      </c>
      <c r="D327" t="s">
        <v>402</v>
      </c>
      <c r="E327" t="s">
        <v>372</v>
      </c>
      <c r="F327" t="s">
        <v>16</v>
      </c>
      <c r="G327">
        <v>189</v>
      </c>
      <c r="H327" t="s">
        <v>119</v>
      </c>
      <c r="I327">
        <v>186</v>
      </c>
      <c r="J327">
        <v>10</v>
      </c>
      <c r="K327" t="s">
        <v>26</v>
      </c>
      <c r="L327" t="s">
        <v>21</v>
      </c>
      <c r="M327">
        <v>2.8912599999999999</v>
      </c>
      <c r="N327">
        <f>IF(G327&gt;$S$1,1,0)*IF(G327&lt;$S$2,1,0)*IF(I327&gt;$S$3,1,0)*IF(I327&lt;$S$4,1,0)</f>
        <v>0</v>
      </c>
      <c r="O327">
        <f>IF(I327&gt;$S$1,1,0)*IF(I327&lt;$S$2,1,0)*IF(G327&gt;$S$3,1,0)*IF(G327&lt;$S$4,1,0)</f>
        <v>0</v>
      </c>
      <c r="P327">
        <f>N327+O327</f>
        <v>0</v>
      </c>
      <c r="Q327">
        <f>IF(EXACT(F327,"Y"),1,0)+IF(EXACT(H327,"Y"),1,0)</f>
        <v>1</v>
      </c>
    </row>
    <row r="328" spans="1:17" x14ac:dyDescent="0.25">
      <c r="A328" t="s">
        <v>13</v>
      </c>
      <c r="B328" t="s">
        <v>14</v>
      </c>
      <c r="C328" t="s">
        <v>14</v>
      </c>
      <c r="D328" t="s">
        <v>402</v>
      </c>
      <c r="E328" t="s">
        <v>372</v>
      </c>
      <c r="F328" t="s">
        <v>16</v>
      </c>
      <c r="G328">
        <v>189</v>
      </c>
      <c r="H328" t="s">
        <v>119</v>
      </c>
      <c r="I328">
        <v>186</v>
      </c>
      <c r="J328">
        <v>10</v>
      </c>
      <c r="K328" t="s">
        <v>32</v>
      </c>
      <c r="L328" t="s">
        <v>21</v>
      </c>
      <c r="M328">
        <v>3.6247199999999999</v>
      </c>
      <c r="N328">
        <f>IF(G328&gt;$S$1,1,0)*IF(G328&lt;$S$2,1,0)*IF(I328&gt;$S$3,1,0)*IF(I328&lt;$S$4,1,0)</f>
        <v>0</v>
      </c>
      <c r="O328">
        <f>IF(I328&gt;$S$1,1,0)*IF(I328&lt;$S$2,1,0)*IF(G328&gt;$S$3,1,0)*IF(G328&lt;$S$4,1,0)</f>
        <v>0</v>
      </c>
      <c r="P328">
        <f>N328+O328</f>
        <v>0</v>
      </c>
      <c r="Q328">
        <f>IF(EXACT(F328,"Y"),1,0)+IF(EXACT(H328,"Y"),1,0)</f>
        <v>1</v>
      </c>
    </row>
    <row r="329" spans="1:17" x14ac:dyDescent="0.25">
      <c r="A329" t="s">
        <v>13</v>
      </c>
      <c r="B329" t="s">
        <v>14</v>
      </c>
      <c r="C329" t="s">
        <v>14</v>
      </c>
      <c r="D329" t="s">
        <v>402</v>
      </c>
      <c r="E329" t="s">
        <v>372</v>
      </c>
      <c r="F329" t="s">
        <v>16</v>
      </c>
      <c r="G329">
        <v>189</v>
      </c>
      <c r="H329" t="s">
        <v>119</v>
      </c>
      <c r="I329">
        <v>186</v>
      </c>
      <c r="J329">
        <v>10</v>
      </c>
      <c r="K329" t="s">
        <v>33</v>
      </c>
      <c r="L329" t="s">
        <v>21</v>
      </c>
      <c r="M329">
        <v>3.8216700000000001</v>
      </c>
      <c r="N329">
        <f>IF(G329&gt;$S$1,1,0)*IF(G329&lt;$S$2,1,0)*IF(I329&gt;$S$3,1,0)*IF(I329&lt;$S$4,1,0)</f>
        <v>0</v>
      </c>
      <c r="O329">
        <f>IF(I329&gt;$S$1,1,0)*IF(I329&lt;$S$2,1,0)*IF(G329&gt;$S$3,1,0)*IF(G329&lt;$S$4,1,0)</f>
        <v>0</v>
      </c>
      <c r="P329">
        <f>N329+O329</f>
        <v>0</v>
      </c>
      <c r="Q329">
        <f>IF(EXACT(F329,"Y"),1,0)+IF(EXACT(H329,"Y"),1,0)</f>
        <v>1</v>
      </c>
    </row>
    <row r="330" spans="1:17" x14ac:dyDescent="0.25">
      <c r="A330" t="s">
        <v>13</v>
      </c>
      <c r="B330" t="s">
        <v>14</v>
      </c>
      <c r="C330" t="s">
        <v>14</v>
      </c>
      <c r="D330" t="s">
        <v>402</v>
      </c>
      <c r="E330" t="s">
        <v>372</v>
      </c>
      <c r="F330" t="s">
        <v>16</v>
      </c>
      <c r="G330">
        <v>189</v>
      </c>
      <c r="H330" t="s">
        <v>119</v>
      </c>
      <c r="I330">
        <v>186</v>
      </c>
      <c r="J330">
        <v>10</v>
      </c>
      <c r="K330" t="s">
        <v>23</v>
      </c>
      <c r="L330" t="s">
        <v>18</v>
      </c>
      <c r="M330">
        <v>3.7713399999999999</v>
      </c>
      <c r="N330">
        <f>IF(G330&gt;$S$1,1,0)*IF(G330&lt;$S$2,1,0)*IF(I330&gt;$S$3,1,0)*IF(I330&lt;$S$4,1,0)</f>
        <v>0</v>
      </c>
      <c r="O330">
        <f>IF(I330&gt;$S$1,1,0)*IF(I330&lt;$S$2,1,0)*IF(G330&gt;$S$3,1,0)*IF(G330&lt;$S$4,1,0)</f>
        <v>0</v>
      </c>
      <c r="P330">
        <f>N330+O330</f>
        <v>0</v>
      </c>
      <c r="Q330">
        <f>IF(EXACT(F330,"Y"),1,0)+IF(EXACT(H330,"Y"),1,0)</f>
        <v>1</v>
      </c>
    </row>
    <row r="331" spans="1:17" x14ac:dyDescent="0.25">
      <c r="A331" t="s">
        <v>13</v>
      </c>
      <c r="B331" t="s">
        <v>14</v>
      </c>
      <c r="C331" t="s">
        <v>14</v>
      </c>
      <c r="D331" t="s">
        <v>402</v>
      </c>
      <c r="E331" t="s">
        <v>372</v>
      </c>
      <c r="F331" t="s">
        <v>119</v>
      </c>
      <c r="G331">
        <v>191</v>
      </c>
      <c r="H331" t="s">
        <v>160</v>
      </c>
      <c r="I331">
        <v>182</v>
      </c>
      <c r="J331">
        <v>1</v>
      </c>
      <c r="K331" t="s">
        <v>40</v>
      </c>
      <c r="L331" t="s">
        <v>21</v>
      </c>
      <c r="M331">
        <v>3.5422899999999999</v>
      </c>
      <c r="N331">
        <f>IF(G331&gt;$S$1,1,0)*IF(G331&lt;$S$2,1,0)*IF(I331&gt;$S$3,1,0)*IF(I331&lt;$S$4,1,0)</f>
        <v>0</v>
      </c>
      <c r="O331">
        <f>IF(I331&gt;$S$1,1,0)*IF(I331&lt;$S$2,1,0)*IF(G331&gt;$S$3,1,0)*IF(G331&lt;$S$4,1,0)</f>
        <v>0</v>
      </c>
      <c r="P331">
        <f>N331+O331</f>
        <v>0</v>
      </c>
      <c r="Q331">
        <f>IF(EXACT(F331,"Y"),1,0)+IF(EXACT(H331,"Y"),1,0)</f>
        <v>1</v>
      </c>
    </row>
    <row r="332" spans="1:17" x14ac:dyDescent="0.25">
      <c r="A332" t="s">
        <v>13</v>
      </c>
      <c r="B332" t="s">
        <v>14</v>
      </c>
      <c r="C332" t="s">
        <v>14</v>
      </c>
      <c r="D332" t="s">
        <v>402</v>
      </c>
      <c r="E332" t="s">
        <v>372</v>
      </c>
      <c r="F332" t="s">
        <v>119</v>
      </c>
      <c r="G332">
        <v>191</v>
      </c>
      <c r="H332" t="s">
        <v>94</v>
      </c>
      <c r="I332">
        <v>183</v>
      </c>
      <c r="J332">
        <v>2</v>
      </c>
      <c r="K332" t="s">
        <v>161</v>
      </c>
      <c r="L332" t="s">
        <v>21</v>
      </c>
      <c r="M332">
        <v>3.20608</v>
      </c>
      <c r="N332">
        <f>IF(G332&gt;$S$1,1,0)*IF(G332&lt;$S$2,1,0)*IF(I332&gt;$S$3,1,0)*IF(I332&lt;$S$4,1,0)</f>
        <v>0</v>
      </c>
      <c r="O332">
        <f>IF(I332&gt;$S$1,1,0)*IF(I332&lt;$S$2,1,0)*IF(G332&gt;$S$3,1,0)*IF(G332&lt;$S$4,1,0)</f>
        <v>0</v>
      </c>
      <c r="P332">
        <f>N332+O332</f>
        <v>0</v>
      </c>
      <c r="Q332">
        <f>IF(EXACT(F332,"Y"),1,0)+IF(EXACT(H332,"Y"),1,0)</f>
        <v>1</v>
      </c>
    </row>
    <row r="333" spans="1:17" x14ac:dyDescent="0.25">
      <c r="A333" t="s">
        <v>13</v>
      </c>
      <c r="B333" t="s">
        <v>14</v>
      </c>
      <c r="C333" t="s">
        <v>14</v>
      </c>
      <c r="D333" t="s">
        <v>402</v>
      </c>
      <c r="E333" t="s">
        <v>372</v>
      </c>
      <c r="F333" t="s">
        <v>119</v>
      </c>
      <c r="G333">
        <v>191</v>
      </c>
      <c r="H333" t="s">
        <v>94</v>
      </c>
      <c r="I333">
        <v>183</v>
      </c>
      <c r="J333">
        <v>2</v>
      </c>
      <c r="K333" t="s">
        <v>20</v>
      </c>
      <c r="L333" t="s">
        <v>21</v>
      </c>
      <c r="M333">
        <v>3.4814400000000001</v>
      </c>
      <c r="N333">
        <f>IF(G333&gt;$S$1,1,0)*IF(G333&lt;$S$2,1,0)*IF(I333&gt;$S$3,1,0)*IF(I333&lt;$S$4,1,0)</f>
        <v>0</v>
      </c>
      <c r="O333">
        <f>IF(I333&gt;$S$1,1,0)*IF(I333&lt;$S$2,1,0)*IF(G333&gt;$S$3,1,0)*IF(G333&lt;$S$4,1,0)</f>
        <v>0</v>
      </c>
      <c r="P333">
        <f>N333+O333</f>
        <v>0</v>
      </c>
      <c r="Q333">
        <f>IF(EXACT(F333,"Y"),1,0)+IF(EXACT(H333,"Y"),1,0)</f>
        <v>1</v>
      </c>
    </row>
    <row r="334" spans="1:17" x14ac:dyDescent="0.25">
      <c r="A334" t="s">
        <v>13</v>
      </c>
      <c r="B334" t="s">
        <v>14</v>
      </c>
      <c r="C334" t="s">
        <v>14</v>
      </c>
      <c r="D334" t="s">
        <v>402</v>
      </c>
      <c r="E334" t="s">
        <v>372</v>
      </c>
      <c r="F334" t="s">
        <v>119</v>
      </c>
      <c r="G334">
        <v>191</v>
      </c>
      <c r="H334" t="s">
        <v>82</v>
      </c>
      <c r="I334">
        <v>184</v>
      </c>
      <c r="J334">
        <v>9</v>
      </c>
      <c r="K334" t="s">
        <v>26</v>
      </c>
      <c r="L334" t="s">
        <v>21</v>
      </c>
      <c r="M334">
        <v>2.6640600000000001</v>
      </c>
      <c r="N334">
        <f>IF(G334&gt;$S$1,1,0)*IF(G334&lt;$S$2,1,0)*IF(I334&gt;$S$3,1,0)*IF(I334&lt;$S$4,1,0)</f>
        <v>0</v>
      </c>
      <c r="O334">
        <f>IF(I334&gt;$S$1,1,0)*IF(I334&lt;$S$2,1,0)*IF(G334&gt;$S$3,1,0)*IF(G334&lt;$S$4,1,0)</f>
        <v>0</v>
      </c>
      <c r="P334">
        <f>N334+O334</f>
        <v>0</v>
      </c>
      <c r="Q334">
        <f>IF(EXACT(F334,"Y"),1,0)+IF(EXACT(H334,"Y"),1,0)</f>
        <v>1</v>
      </c>
    </row>
    <row r="335" spans="1:17" x14ac:dyDescent="0.25">
      <c r="A335" t="s">
        <v>13</v>
      </c>
      <c r="B335" t="s">
        <v>14</v>
      </c>
      <c r="C335" t="s">
        <v>14</v>
      </c>
      <c r="D335" t="s">
        <v>402</v>
      </c>
      <c r="E335" t="s">
        <v>372</v>
      </c>
      <c r="F335" t="s">
        <v>119</v>
      </c>
      <c r="G335">
        <v>191</v>
      </c>
      <c r="H335" t="s">
        <v>82</v>
      </c>
      <c r="I335">
        <v>184</v>
      </c>
      <c r="J335">
        <v>9</v>
      </c>
      <c r="K335" t="s">
        <v>40</v>
      </c>
      <c r="L335" t="s">
        <v>21</v>
      </c>
      <c r="M335">
        <v>3.59999</v>
      </c>
      <c r="N335">
        <f>IF(G335&gt;$S$1,1,0)*IF(G335&lt;$S$2,1,0)*IF(I335&gt;$S$3,1,0)*IF(I335&lt;$S$4,1,0)</f>
        <v>0</v>
      </c>
      <c r="O335">
        <f>IF(I335&gt;$S$1,1,0)*IF(I335&lt;$S$2,1,0)*IF(G335&gt;$S$3,1,0)*IF(G335&lt;$S$4,1,0)</f>
        <v>0</v>
      </c>
      <c r="P335">
        <f>N335+O335</f>
        <v>0</v>
      </c>
      <c r="Q335">
        <f>IF(EXACT(F335,"Y"),1,0)+IF(EXACT(H335,"Y"),1,0)</f>
        <v>1</v>
      </c>
    </row>
    <row r="336" spans="1:17" x14ac:dyDescent="0.25">
      <c r="A336" t="s">
        <v>13</v>
      </c>
      <c r="B336" t="s">
        <v>14</v>
      </c>
      <c r="C336" t="s">
        <v>14</v>
      </c>
      <c r="D336" t="s">
        <v>402</v>
      </c>
      <c r="E336" t="s">
        <v>372</v>
      </c>
      <c r="F336" t="s">
        <v>119</v>
      </c>
      <c r="G336">
        <v>191</v>
      </c>
      <c r="H336" t="s">
        <v>82</v>
      </c>
      <c r="I336">
        <v>184</v>
      </c>
      <c r="J336">
        <v>9</v>
      </c>
      <c r="K336" t="s">
        <v>111</v>
      </c>
      <c r="L336" t="s">
        <v>18</v>
      </c>
      <c r="M336">
        <v>3.7935599999999998</v>
      </c>
      <c r="N336">
        <f>IF(G336&gt;$S$1,1,0)*IF(G336&lt;$S$2,1,0)*IF(I336&gt;$S$3,1,0)*IF(I336&lt;$S$4,1,0)</f>
        <v>0</v>
      </c>
      <c r="O336">
        <f>IF(I336&gt;$S$1,1,0)*IF(I336&lt;$S$2,1,0)*IF(G336&gt;$S$3,1,0)*IF(G336&lt;$S$4,1,0)</f>
        <v>0</v>
      </c>
      <c r="P336">
        <f>N336+O336</f>
        <v>0</v>
      </c>
      <c r="Q336">
        <f>IF(EXACT(F336,"Y"),1,0)+IF(EXACT(H336,"Y"),1,0)</f>
        <v>1</v>
      </c>
    </row>
    <row r="337" spans="1:17" x14ac:dyDescent="0.25">
      <c r="A337" t="s">
        <v>13</v>
      </c>
      <c r="B337" t="s">
        <v>14</v>
      </c>
      <c r="C337" t="s">
        <v>14</v>
      </c>
      <c r="D337" t="s">
        <v>402</v>
      </c>
      <c r="E337" t="s">
        <v>372</v>
      </c>
      <c r="F337" t="s">
        <v>119</v>
      </c>
      <c r="G337">
        <v>191</v>
      </c>
      <c r="H337" t="s">
        <v>82</v>
      </c>
      <c r="I337">
        <v>184</v>
      </c>
      <c r="J337">
        <v>9</v>
      </c>
      <c r="K337" t="s">
        <v>32</v>
      </c>
      <c r="L337" t="s">
        <v>21</v>
      </c>
      <c r="M337">
        <v>3.7078700000000002</v>
      </c>
      <c r="N337">
        <f>IF(G337&gt;$S$1,1,0)*IF(G337&lt;$S$2,1,0)*IF(I337&gt;$S$3,1,0)*IF(I337&lt;$S$4,1,0)</f>
        <v>0</v>
      </c>
      <c r="O337">
        <f>IF(I337&gt;$S$1,1,0)*IF(I337&lt;$S$2,1,0)*IF(G337&gt;$S$3,1,0)*IF(G337&lt;$S$4,1,0)</f>
        <v>0</v>
      </c>
      <c r="P337">
        <f>N337+O337</f>
        <v>0</v>
      </c>
      <c r="Q337">
        <f>IF(EXACT(F337,"Y"),1,0)+IF(EXACT(H337,"Y"),1,0)</f>
        <v>1</v>
      </c>
    </row>
    <row r="338" spans="1:17" x14ac:dyDescent="0.25">
      <c r="A338" t="s">
        <v>13</v>
      </c>
      <c r="B338" t="s">
        <v>14</v>
      </c>
      <c r="C338" t="s">
        <v>14</v>
      </c>
      <c r="D338" t="s">
        <v>402</v>
      </c>
      <c r="E338" t="s">
        <v>372</v>
      </c>
      <c r="F338" t="s">
        <v>119</v>
      </c>
      <c r="G338">
        <v>191</v>
      </c>
      <c r="H338" t="s">
        <v>82</v>
      </c>
      <c r="I338">
        <v>184</v>
      </c>
      <c r="J338">
        <v>9</v>
      </c>
      <c r="K338" t="s">
        <v>23</v>
      </c>
      <c r="L338" t="s">
        <v>18</v>
      </c>
      <c r="M338">
        <v>3.9033899999999999</v>
      </c>
      <c r="N338">
        <f>IF(G338&gt;$S$1,1,0)*IF(G338&lt;$S$2,1,0)*IF(I338&gt;$S$3,1,0)*IF(I338&lt;$S$4,1,0)</f>
        <v>0</v>
      </c>
      <c r="O338">
        <f>IF(I338&gt;$S$1,1,0)*IF(I338&lt;$S$2,1,0)*IF(G338&gt;$S$3,1,0)*IF(G338&lt;$S$4,1,0)</f>
        <v>0</v>
      </c>
      <c r="P338">
        <f>N338+O338</f>
        <v>0</v>
      </c>
      <c r="Q338">
        <f>IF(EXACT(F338,"Y"),1,0)+IF(EXACT(H338,"Y"),1,0)</f>
        <v>1</v>
      </c>
    </row>
    <row r="339" spans="1:17" x14ac:dyDescent="0.25">
      <c r="A339" t="s">
        <v>13</v>
      </c>
      <c r="B339" t="s">
        <v>14</v>
      </c>
      <c r="C339" t="s">
        <v>14</v>
      </c>
      <c r="D339" t="s">
        <v>402</v>
      </c>
      <c r="E339" t="s">
        <v>372</v>
      </c>
      <c r="F339" t="s">
        <v>119</v>
      </c>
      <c r="G339">
        <v>191</v>
      </c>
      <c r="H339" t="s">
        <v>82</v>
      </c>
      <c r="I339">
        <v>184</v>
      </c>
      <c r="J339">
        <v>9</v>
      </c>
      <c r="K339" t="s">
        <v>25</v>
      </c>
      <c r="L339" t="s">
        <v>21</v>
      </c>
      <c r="M339">
        <v>3.8286899999999999</v>
      </c>
      <c r="N339">
        <f>IF(G339&gt;$S$1,1,0)*IF(G339&lt;$S$2,1,0)*IF(I339&gt;$S$3,1,0)*IF(I339&lt;$S$4,1,0)</f>
        <v>0</v>
      </c>
      <c r="O339">
        <f>IF(I339&gt;$S$1,1,0)*IF(I339&lt;$S$2,1,0)*IF(G339&gt;$S$3,1,0)*IF(G339&lt;$S$4,1,0)</f>
        <v>0</v>
      </c>
      <c r="P339">
        <f>N339+O339</f>
        <v>0</v>
      </c>
      <c r="Q339">
        <f>IF(EXACT(F339,"Y"),1,0)+IF(EXACT(H339,"Y"),1,0)</f>
        <v>1</v>
      </c>
    </row>
    <row r="340" spans="1:17" x14ac:dyDescent="0.25">
      <c r="A340" t="s">
        <v>13</v>
      </c>
      <c r="B340" t="s">
        <v>14</v>
      </c>
      <c r="C340" t="s">
        <v>14</v>
      </c>
      <c r="D340" t="s">
        <v>402</v>
      </c>
      <c r="E340" t="s">
        <v>372</v>
      </c>
      <c r="F340" t="s">
        <v>119</v>
      </c>
      <c r="G340">
        <v>191</v>
      </c>
      <c r="H340" t="s">
        <v>82</v>
      </c>
      <c r="I340">
        <v>184</v>
      </c>
      <c r="J340">
        <v>9</v>
      </c>
      <c r="K340" t="s">
        <v>161</v>
      </c>
      <c r="L340" t="s">
        <v>21</v>
      </c>
      <c r="M340">
        <v>3.8119399999999999</v>
      </c>
      <c r="N340">
        <f>IF(G340&gt;$S$1,1,0)*IF(G340&lt;$S$2,1,0)*IF(I340&gt;$S$3,1,0)*IF(I340&lt;$S$4,1,0)</f>
        <v>0</v>
      </c>
      <c r="O340">
        <f>IF(I340&gt;$S$1,1,0)*IF(I340&lt;$S$2,1,0)*IF(G340&gt;$S$3,1,0)*IF(G340&lt;$S$4,1,0)</f>
        <v>0</v>
      </c>
      <c r="P340">
        <f>N340+O340</f>
        <v>0</v>
      </c>
      <c r="Q340">
        <f>IF(EXACT(F340,"Y"),1,0)+IF(EXACT(H340,"Y"),1,0)</f>
        <v>1</v>
      </c>
    </row>
    <row r="341" spans="1:17" x14ac:dyDescent="0.25">
      <c r="A341" t="s">
        <v>13</v>
      </c>
      <c r="B341" t="s">
        <v>14</v>
      </c>
      <c r="C341" t="s">
        <v>14</v>
      </c>
      <c r="D341" t="s">
        <v>402</v>
      </c>
      <c r="E341" t="s">
        <v>372</v>
      </c>
      <c r="F341" t="s">
        <v>119</v>
      </c>
      <c r="G341">
        <v>191</v>
      </c>
      <c r="H341" t="s">
        <v>82</v>
      </c>
      <c r="I341">
        <v>184</v>
      </c>
      <c r="J341">
        <v>9</v>
      </c>
      <c r="K341" t="s">
        <v>169</v>
      </c>
      <c r="L341" t="s">
        <v>21</v>
      </c>
      <c r="M341">
        <v>3.9373399999999998</v>
      </c>
      <c r="N341">
        <f>IF(G341&gt;$S$1,1,0)*IF(G341&lt;$S$2,1,0)*IF(I341&gt;$S$3,1,0)*IF(I341&lt;$S$4,1,0)</f>
        <v>0</v>
      </c>
      <c r="O341">
        <f>IF(I341&gt;$S$1,1,0)*IF(I341&lt;$S$2,1,0)*IF(G341&gt;$S$3,1,0)*IF(G341&lt;$S$4,1,0)</f>
        <v>0</v>
      </c>
      <c r="P341">
        <f>N341+O341</f>
        <v>0</v>
      </c>
      <c r="Q341">
        <f>IF(EXACT(F341,"Y"),1,0)+IF(EXACT(H341,"Y"),1,0)</f>
        <v>1</v>
      </c>
    </row>
    <row r="342" spans="1:17" x14ac:dyDescent="0.25">
      <c r="A342" t="s">
        <v>13</v>
      </c>
      <c r="B342" t="s">
        <v>14</v>
      </c>
      <c r="C342" t="s">
        <v>14</v>
      </c>
      <c r="D342" t="s">
        <v>402</v>
      </c>
      <c r="E342" t="s">
        <v>372</v>
      </c>
      <c r="F342" t="s">
        <v>119</v>
      </c>
      <c r="G342">
        <v>191</v>
      </c>
      <c r="H342" t="s">
        <v>82</v>
      </c>
      <c r="I342">
        <v>184</v>
      </c>
      <c r="J342">
        <v>9</v>
      </c>
      <c r="K342" t="s">
        <v>162</v>
      </c>
      <c r="L342" t="s">
        <v>21</v>
      </c>
      <c r="M342">
        <v>2.7764000000000002</v>
      </c>
      <c r="N342">
        <f>IF(G342&gt;$S$1,1,0)*IF(G342&lt;$S$2,1,0)*IF(I342&gt;$S$3,1,0)*IF(I342&lt;$S$4,1,0)</f>
        <v>0</v>
      </c>
      <c r="O342">
        <f>IF(I342&gt;$S$1,1,0)*IF(I342&lt;$S$2,1,0)*IF(G342&gt;$S$3,1,0)*IF(G342&lt;$S$4,1,0)</f>
        <v>0</v>
      </c>
      <c r="P342">
        <f>N342+O342</f>
        <v>0</v>
      </c>
      <c r="Q342">
        <f>IF(EXACT(F342,"Y"),1,0)+IF(EXACT(H342,"Y"),1,0)</f>
        <v>1</v>
      </c>
    </row>
    <row r="343" spans="1:17" x14ac:dyDescent="0.25">
      <c r="A343" t="s">
        <v>13</v>
      </c>
      <c r="B343" t="s">
        <v>14</v>
      </c>
      <c r="C343" t="s">
        <v>14</v>
      </c>
      <c r="D343" t="s">
        <v>402</v>
      </c>
      <c r="E343" t="s">
        <v>402</v>
      </c>
      <c r="F343" t="s">
        <v>119</v>
      </c>
      <c r="G343">
        <v>191</v>
      </c>
      <c r="H343" t="s">
        <v>16</v>
      </c>
      <c r="I343">
        <v>189</v>
      </c>
      <c r="J343">
        <v>8</v>
      </c>
      <c r="K343" t="s">
        <v>112</v>
      </c>
      <c r="L343" t="s">
        <v>18</v>
      </c>
      <c r="M343">
        <v>3.5813999999999999</v>
      </c>
      <c r="N343">
        <f>IF(G343&gt;$S$1,1,0)*IF(G343&lt;$S$2,1,0)*IF(I343&gt;$S$3,1,0)*IF(I343&lt;$S$4,1,0)</f>
        <v>0</v>
      </c>
      <c r="O343">
        <f>IF(I343&gt;$S$1,1,0)*IF(I343&lt;$S$2,1,0)*IF(G343&gt;$S$3,1,0)*IF(G343&lt;$S$4,1,0)</f>
        <v>0</v>
      </c>
      <c r="P343">
        <f>N343+O343</f>
        <v>0</v>
      </c>
      <c r="Q343">
        <f>IF(EXACT(F343,"Y"),1,0)+IF(EXACT(H343,"Y"),1,0)</f>
        <v>1</v>
      </c>
    </row>
    <row r="344" spans="1:17" x14ac:dyDescent="0.25">
      <c r="A344" t="s">
        <v>13</v>
      </c>
      <c r="B344" t="s">
        <v>14</v>
      </c>
      <c r="C344" t="s">
        <v>14</v>
      </c>
      <c r="D344" t="s">
        <v>402</v>
      </c>
      <c r="E344" t="s">
        <v>402</v>
      </c>
      <c r="F344" t="s">
        <v>119</v>
      </c>
      <c r="G344">
        <v>191</v>
      </c>
      <c r="H344" t="s">
        <v>16</v>
      </c>
      <c r="I344">
        <v>189</v>
      </c>
      <c r="J344">
        <v>8</v>
      </c>
      <c r="K344" t="s">
        <v>111</v>
      </c>
      <c r="L344" t="s">
        <v>18</v>
      </c>
      <c r="M344">
        <v>3.5737800000000002</v>
      </c>
      <c r="N344">
        <f>IF(G344&gt;$S$1,1,0)*IF(G344&lt;$S$2,1,0)*IF(I344&gt;$S$3,1,0)*IF(I344&lt;$S$4,1,0)</f>
        <v>0</v>
      </c>
      <c r="O344">
        <f>IF(I344&gt;$S$1,1,0)*IF(I344&lt;$S$2,1,0)*IF(G344&gt;$S$3,1,0)*IF(G344&lt;$S$4,1,0)</f>
        <v>0</v>
      </c>
      <c r="P344">
        <f>N344+O344</f>
        <v>0</v>
      </c>
      <c r="Q344">
        <f>IF(EXACT(F344,"Y"),1,0)+IF(EXACT(H344,"Y"),1,0)</f>
        <v>1</v>
      </c>
    </row>
    <row r="345" spans="1:17" x14ac:dyDescent="0.25">
      <c r="A345" t="s">
        <v>13</v>
      </c>
      <c r="B345" t="s">
        <v>14</v>
      </c>
      <c r="C345" t="s">
        <v>14</v>
      </c>
      <c r="D345" t="s">
        <v>402</v>
      </c>
      <c r="E345" t="s">
        <v>402</v>
      </c>
      <c r="F345" t="s">
        <v>119</v>
      </c>
      <c r="G345">
        <v>191</v>
      </c>
      <c r="H345" t="s">
        <v>16</v>
      </c>
      <c r="I345">
        <v>189</v>
      </c>
      <c r="J345">
        <v>8</v>
      </c>
      <c r="K345" t="s">
        <v>403</v>
      </c>
      <c r="L345" t="s">
        <v>54</v>
      </c>
      <c r="M345">
        <v>3.8783400000000001</v>
      </c>
      <c r="N345">
        <f>IF(G345&gt;$S$1,1,0)*IF(G345&lt;$S$2,1,0)*IF(I345&gt;$S$3,1,0)*IF(I345&lt;$S$4,1,0)</f>
        <v>0</v>
      </c>
      <c r="O345">
        <f>IF(I345&gt;$S$1,1,0)*IF(I345&lt;$S$2,1,0)*IF(G345&gt;$S$3,1,0)*IF(G345&lt;$S$4,1,0)</f>
        <v>0</v>
      </c>
      <c r="P345">
        <f>N345+O345</f>
        <v>0</v>
      </c>
      <c r="Q345">
        <f>IF(EXACT(F345,"Y"),1,0)+IF(EXACT(H345,"Y"),1,0)</f>
        <v>1</v>
      </c>
    </row>
    <row r="346" spans="1:17" x14ac:dyDescent="0.25">
      <c r="A346" t="s">
        <v>13</v>
      </c>
      <c r="B346" t="s">
        <v>14</v>
      </c>
      <c r="C346" t="s">
        <v>14</v>
      </c>
      <c r="D346" t="s">
        <v>402</v>
      </c>
      <c r="E346" t="s">
        <v>402</v>
      </c>
      <c r="F346" t="s">
        <v>119</v>
      </c>
      <c r="G346">
        <v>191</v>
      </c>
      <c r="H346" t="s">
        <v>16</v>
      </c>
      <c r="I346">
        <v>189</v>
      </c>
      <c r="J346">
        <v>8</v>
      </c>
      <c r="K346" t="s">
        <v>121</v>
      </c>
      <c r="L346" t="s">
        <v>18</v>
      </c>
      <c r="M346">
        <v>3.8730799999999999</v>
      </c>
      <c r="N346">
        <f>IF(G346&gt;$S$1,1,0)*IF(G346&lt;$S$2,1,0)*IF(I346&gt;$S$3,1,0)*IF(I346&lt;$S$4,1,0)</f>
        <v>0</v>
      </c>
      <c r="O346">
        <f>IF(I346&gt;$S$1,1,0)*IF(I346&lt;$S$2,1,0)*IF(G346&gt;$S$3,1,0)*IF(G346&lt;$S$4,1,0)</f>
        <v>0</v>
      </c>
      <c r="P346">
        <f>N346+O346</f>
        <v>0</v>
      </c>
      <c r="Q346">
        <f>IF(EXACT(F346,"Y"),1,0)+IF(EXACT(H346,"Y"),1,0)</f>
        <v>1</v>
      </c>
    </row>
    <row r="347" spans="1:17" x14ac:dyDescent="0.25">
      <c r="A347" t="s">
        <v>13</v>
      </c>
      <c r="B347" t="s">
        <v>14</v>
      </c>
      <c r="C347" t="s">
        <v>14</v>
      </c>
      <c r="D347" t="s">
        <v>402</v>
      </c>
      <c r="E347" t="s">
        <v>402</v>
      </c>
      <c r="F347" t="s">
        <v>119</v>
      </c>
      <c r="G347">
        <v>191</v>
      </c>
      <c r="H347" t="s">
        <v>16</v>
      </c>
      <c r="I347">
        <v>189</v>
      </c>
      <c r="J347">
        <v>8</v>
      </c>
      <c r="K347" t="s">
        <v>124</v>
      </c>
      <c r="L347" t="s">
        <v>54</v>
      </c>
      <c r="M347">
        <v>3.6694200000000001</v>
      </c>
      <c r="N347">
        <f>IF(G347&gt;$S$1,1,0)*IF(G347&lt;$S$2,1,0)*IF(I347&gt;$S$3,1,0)*IF(I347&lt;$S$4,1,0)</f>
        <v>0</v>
      </c>
      <c r="O347">
        <f>IF(I347&gt;$S$1,1,0)*IF(I347&lt;$S$2,1,0)*IF(G347&gt;$S$3,1,0)*IF(G347&lt;$S$4,1,0)</f>
        <v>0</v>
      </c>
      <c r="P347">
        <f>N347+O347</f>
        <v>0</v>
      </c>
      <c r="Q347">
        <f>IF(EXACT(F347,"Y"),1,0)+IF(EXACT(H347,"Y"),1,0)</f>
        <v>1</v>
      </c>
    </row>
    <row r="348" spans="1:17" x14ac:dyDescent="0.25">
      <c r="A348" t="s">
        <v>13</v>
      </c>
      <c r="B348" t="s">
        <v>14</v>
      </c>
      <c r="C348" t="s">
        <v>14</v>
      </c>
      <c r="D348" t="s">
        <v>402</v>
      </c>
      <c r="E348" t="s">
        <v>402</v>
      </c>
      <c r="F348" t="s">
        <v>119</v>
      </c>
      <c r="G348">
        <v>191</v>
      </c>
      <c r="H348" t="s">
        <v>16</v>
      </c>
      <c r="I348">
        <v>189</v>
      </c>
      <c r="J348">
        <v>8</v>
      </c>
      <c r="K348" t="s">
        <v>352</v>
      </c>
      <c r="L348" t="s">
        <v>54</v>
      </c>
      <c r="M348">
        <v>4.0302499999999997</v>
      </c>
      <c r="N348">
        <f>IF(G348&gt;$S$1,1,0)*IF(G348&lt;$S$2,1,0)*IF(I348&gt;$S$3,1,0)*IF(I348&lt;$S$4,1,0)</f>
        <v>0</v>
      </c>
      <c r="O348">
        <f>IF(I348&gt;$S$1,1,0)*IF(I348&lt;$S$2,1,0)*IF(G348&gt;$S$3,1,0)*IF(G348&lt;$S$4,1,0)</f>
        <v>0</v>
      </c>
      <c r="P348">
        <f>N348+O348</f>
        <v>0</v>
      </c>
      <c r="Q348">
        <f>IF(EXACT(F348,"Y"),1,0)+IF(EXACT(H348,"Y"),1,0)</f>
        <v>1</v>
      </c>
    </row>
    <row r="349" spans="1:17" x14ac:dyDescent="0.25">
      <c r="A349" t="s">
        <v>13</v>
      </c>
      <c r="B349" t="s">
        <v>14</v>
      </c>
      <c r="C349" t="s">
        <v>14</v>
      </c>
      <c r="D349" t="s">
        <v>402</v>
      </c>
      <c r="E349" t="s">
        <v>402</v>
      </c>
      <c r="F349" t="s">
        <v>119</v>
      </c>
      <c r="G349">
        <v>191</v>
      </c>
      <c r="H349" t="s">
        <v>16</v>
      </c>
      <c r="I349">
        <v>189</v>
      </c>
      <c r="J349">
        <v>8</v>
      </c>
      <c r="K349" t="s">
        <v>113</v>
      </c>
      <c r="L349" t="s">
        <v>18</v>
      </c>
      <c r="M349">
        <v>3.9593600000000002</v>
      </c>
      <c r="N349">
        <f>IF(G349&gt;$S$1,1,0)*IF(G349&lt;$S$2,1,0)*IF(I349&gt;$S$3,1,0)*IF(I349&lt;$S$4,1,0)</f>
        <v>0</v>
      </c>
      <c r="O349">
        <f>IF(I349&gt;$S$1,1,0)*IF(I349&lt;$S$2,1,0)*IF(G349&gt;$S$3,1,0)*IF(G349&lt;$S$4,1,0)</f>
        <v>0</v>
      </c>
      <c r="P349">
        <f>N349+O349</f>
        <v>0</v>
      </c>
      <c r="Q349">
        <f>IF(EXACT(F349,"Y"),1,0)+IF(EXACT(H349,"Y"),1,0)</f>
        <v>1</v>
      </c>
    </row>
    <row r="350" spans="1:17" x14ac:dyDescent="0.25">
      <c r="A350" t="s">
        <v>13</v>
      </c>
      <c r="B350" t="s">
        <v>14</v>
      </c>
      <c r="C350" t="s">
        <v>14</v>
      </c>
      <c r="D350" t="s">
        <v>402</v>
      </c>
      <c r="E350" t="s">
        <v>402</v>
      </c>
      <c r="F350" t="s">
        <v>119</v>
      </c>
      <c r="G350">
        <v>191</v>
      </c>
      <c r="H350" t="s">
        <v>16</v>
      </c>
      <c r="I350">
        <v>189</v>
      </c>
      <c r="J350">
        <v>8</v>
      </c>
      <c r="K350" t="s">
        <v>404</v>
      </c>
      <c r="L350" t="s">
        <v>54</v>
      </c>
      <c r="M350">
        <v>3.9862099999999998</v>
      </c>
      <c r="N350">
        <f>IF(G350&gt;$S$1,1,0)*IF(G350&lt;$S$2,1,0)*IF(I350&gt;$S$3,1,0)*IF(I350&lt;$S$4,1,0)</f>
        <v>0</v>
      </c>
      <c r="O350">
        <f>IF(I350&gt;$S$1,1,0)*IF(I350&lt;$S$2,1,0)*IF(G350&gt;$S$3,1,0)*IF(G350&lt;$S$4,1,0)</f>
        <v>0</v>
      </c>
      <c r="P350">
        <f>N350+O350</f>
        <v>0</v>
      </c>
      <c r="Q350">
        <f>IF(EXACT(F350,"Y"),1,0)+IF(EXACT(H350,"Y"),1,0)</f>
        <v>1</v>
      </c>
    </row>
    <row r="351" spans="1:17" x14ac:dyDescent="0.25">
      <c r="A351" t="s">
        <v>13</v>
      </c>
      <c r="B351" t="s">
        <v>14</v>
      </c>
      <c r="C351" t="s">
        <v>14</v>
      </c>
      <c r="D351" t="s">
        <v>402</v>
      </c>
      <c r="E351" t="s">
        <v>402</v>
      </c>
      <c r="F351" t="s">
        <v>119</v>
      </c>
      <c r="G351">
        <v>191</v>
      </c>
      <c r="H351" t="s">
        <v>114</v>
      </c>
      <c r="I351">
        <v>190</v>
      </c>
      <c r="J351">
        <v>18</v>
      </c>
      <c r="K351" t="s">
        <v>36</v>
      </c>
      <c r="L351" t="s">
        <v>21</v>
      </c>
      <c r="M351">
        <v>3.47526</v>
      </c>
      <c r="N351">
        <f>IF(G351&gt;$S$1,1,0)*IF(G351&lt;$S$2,1,0)*IF(I351&gt;$S$3,1,0)*IF(I351&lt;$S$4,1,0)</f>
        <v>0</v>
      </c>
      <c r="O351">
        <f>IF(I351&gt;$S$1,1,0)*IF(I351&lt;$S$2,1,0)*IF(G351&gt;$S$3,1,0)*IF(G351&lt;$S$4,1,0)</f>
        <v>0</v>
      </c>
      <c r="P351">
        <f>N351+O351</f>
        <v>0</v>
      </c>
      <c r="Q351">
        <f>IF(EXACT(F351,"Y"),1,0)+IF(EXACT(H351,"Y"),1,0)</f>
        <v>1</v>
      </c>
    </row>
    <row r="352" spans="1:17" x14ac:dyDescent="0.25">
      <c r="A352" t="s">
        <v>13</v>
      </c>
      <c r="B352" t="s">
        <v>14</v>
      </c>
      <c r="C352" t="s">
        <v>14</v>
      </c>
      <c r="D352" t="s">
        <v>402</v>
      </c>
      <c r="E352" t="s">
        <v>402</v>
      </c>
      <c r="F352" t="s">
        <v>119</v>
      </c>
      <c r="G352">
        <v>191</v>
      </c>
      <c r="H352" t="s">
        <v>114</v>
      </c>
      <c r="I352">
        <v>190</v>
      </c>
      <c r="J352">
        <v>18</v>
      </c>
      <c r="K352" t="s">
        <v>24</v>
      </c>
      <c r="L352" t="s">
        <v>21</v>
      </c>
      <c r="M352">
        <v>2.4163999999999999</v>
      </c>
      <c r="N352">
        <f>IF(G352&gt;$S$1,1,0)*IF(G352&lt;$S$2,1,0)*IF(I352&gt;$S$3,1,0)*IF(I352&lt;$S$4,1,0)</f>
        <v>0</v>
      </c>
      <c r="O352">
        <f>IF(I352&gt;$S$1,1,0)*IF(I352&lt;$S$2,1,0)*IF(G352&gt;$S$3,1,0)*IF(G352&lt;$S$4,1,0)</f>
        <v>0</v>
      </c>
      <c r="P352">
        <f>N352+O352</f>
        <v>0</v>
      </c>
      <c r="Q352">
        <f>IF(EXACT(F352,"Y"),1,0)+IF(EXACT(H352,"Y"),1,0)</f>
        <v>1</v>
      </c>
    </row>
    <row r="353" spans="1:17" x14ac:dyDescent="0.25">
      <c r="A353" t="s">
        <v>13</v>
      </c>
      <c r="B353" t="s">
        <v>14</v>
      </c>
      <c r="C353" t="s">
        <v>14</v>
      </c>
      <c r="D353" t="s">
        <v>402</v>
      </c>
      <c r="E353" t="s">
        <v>402</v>
      </c>
      <c r="F353" t="s">
        <v>119</v>
      </c>
      <c r="G353">
        <v>191</v>
      </c>
      <c r="H353" t="s">
        <v>114</v>
      </c>
      <c r="I353">
        <v>190</v>
      </c>
      <c r="J353">
        <v>18</v>
      </c>
      <c r="K353" t="s">
        <v>25</v>
      </c>
      <c r="L353" t="s">
        <v>21</v>
      </c>
      <c r="M353">
        <v>1.325</v>
      </c>
      <c r="N353">
        <f>IF(G353&gt;$S$1,1,0)*IF(G353&lt;$S$2,1,0)*IF(I353&gt;$S$3,1,0)*IF(I353&lt;$S$4,1,0)</f>
        <v>0</v>
      </c>
      <c r="O353">
        <f>IF(I353&gt;$S$1,1,0)*IF(I353&lt;$S$2,1,0)*IF(G353&gt;$S$3,1,0)*IF(G353&lt;$S$4,1,0)</f>
        <v>0</v>
      </c>
      <c r="P353">
        <f>N353+O353</f>
        <v>0</v>
      </c>
      <c r="Q353">
        <f>IF(EXACT(F353,"Y"),1,0)+IF(EXACT(H353,"Y"),1,0)</f>
        <v>1</v>
      </c>
    </row>
    <row r="354" spans="1:17" x14ac:dyDescent="0.25">
      <c r="A354" t="s">
        <v>13</v>
      </c>
      <c r="B354" t="s">
        <v>14</v>
      </c>
      <c r="C354" t="s">
        <v>14</v>
      </c>
      <c r="D354" t="s">
        <v>402</v>
      </c>
      <c r="E354" t="s">
        <v>402</v>
      </c>
      <c r="F354" t="s">
        <v>119</v>
      </c>
      <c r="G354">
        <v>191</v>
      </c>
      <c r="H354" t="s">
        <v>114</v>
      </c>
      <c r="I354">
        <v>190</v>
      </c>
      <c r="J354">
        <v>18</v>
      </c>
      <c r="K354" t="s">
        <v>27</v>
      </c>
      <c r="L354" t="s">
        <v>28</v>
      </c>
      <c r="M354">
        <v>3.3642500000000002</v>
      </c>
      <c r="N354">
        <f>IF(G354&gt;$S$1,1,0)*IF(G354&lt;$S$2,1,0)*IF(I354&gt;$S$3,1,0)*IF(I354&lt;$S$4,1,0)</f>
        <v>0</v>
      </c>
      <c r="O354">
        <f>IF(I354&gt;$S$1,1,0)*IF(I354&lt;$S$2,1,0)*IF(G354&gt;$S$3,1,0)*IF(G354&lt;$S$4,1,0)</f>
        <v>0</v>
      </c>
      <c r="P354">
        <f>N354+O354</f>
        <v>0</v>
      </c>
      <c r="Q354">
        <f>IF(EXACT(F354,"Y"),1,0)+IF(EXACT(H354,"Y"),1,0)</f>
        <v>1</v>
      </c>
    </row>
    <row r="355" spans="1:17" x14ac:dyDescent="0.25">
      <c r="A355" t="s">
        <v>13</v>
      </c>
      <c r="B355" t="s">
        <v>14</v>
      </c>
      <c r="C355" t="s">
        <v>14</v>
      </c>
      <c r="D355" t="s">
        <v>402</v>
      </c>
      <c r="E355" t="s">
        <v>402</v>
      </c>
      <c r="F355" t="s">
        <v>119</v>
      </c>
      <c r="G355">
        <v>191</v>
      </c>
      <c r="H355" t="s">
        <v>114</v>
      </c>
      <c r="I355">
        <v>190</v>
      </c>
      <c r="J355">
        <v>18</v>
      </c>
      <c r="K355" t="s">
        <v>137</v>
      </c>
      <c r="L355" t="s">
        <v>28</v>
      </c>
      <c r="M355">
        <v>3.27475</v>
      </c>
      <c r="N355">
        <f>IF(G355&gt;$S$1,1,0)*IF(G355&lt;$S$2,1,0)*IF(I355&gt;$S$3,1,0)*IF(I355&lt;$S$4,1,0)</f>
        <v>0</v>
      </c>
      <c r="O355">
        <f>IF(I355&gt;$S$1,1,0)*IF(I355&lt;$S$2,1,0)*IF(G355&gt;$S$3,1,0)*IF(G355&lt;$S$4,1,0)</f>
        <v>0</v>
      </c>
      <c r="P355">
        <f>N355+O355</f>
        <v>0</v>
      </c>
      <c r="Q355">
        <f>IF(EXACT(F355,"Y"),1,0)+IF(EXACT(H355,"Y"),1,0)</f>
        <v>1</v>
      </c>
    </row>
    <row r="356" spans="1:17" x14ac:dyDescent="0.25">
      <c r="A356" t="s">
        <v>13</v>
      </c>
      <c r="B356" t="s">
        <v>14</v>
      </c>
      <c r="C356" t="s">
        <v>14</v>
      </c>
      <c r="D356" t="s">
        <v>402</v>
      </c>
      <c r="E356" t="s">
        <v>402</v>
      </c>
      <c r="F356" t="s">
        <v>119</v>
      </c>
      <c r="G356">
        <v>191</v>
      </c>
      <c r="H356" t="s">
        <v>114</v>
      </c>
      <c r="I356">
        <v>190</v>
      </c>
      <c r="J356">
        <v>18</v>
      </c>
      <c r="K356" t="s">
        <v>31</v>
      </c>
      <c r="L356" t="s">
        <v>21</v>
      </c>
      <c r="M356">
        <v>3.4307599999999998</v>
      </c>
      <c r="N356">
        <f>IF(G356&gt;$S$1,1,0)*IF(G356&lt;$S$2,1,0)*IF(I356&gt;$S$3,1,0)*IF(I356&lt;$S$4,1,0)</f>
        <v>0</v>
      </c>
      <c r="O356">
        <f>IF(I356&gt;$S$1,1,0)*IF(I356&lt;$S$2,1,0)*IF(G356&gt;$S$3,1,0)*IF(G356&lt;$S$4,1,0)</f>
        <v>0</v>
      </c>
      <c r="P356">
        <f>N356+O356</f>
        <v>0</v>
      </c>
      <c r="Q356">
        <f>IF(EXACT(F356,"Y"),1,0)+IF(EXACT(H356,"Y"),1,0)</f>
        <v>1</v>
      </c>
    </row>
    <row r="357" spans="1:17" x14ac:dyDescent="0.25">
      <c r="A357" t="s">
        <v>13</v>
      </c>
      <c r="B357" t="s">
        <v>14</v>
      </c>
      <c r="C357" t="s">
        <v>14</v>
      </c>
      <c r="D357" t="s">
        <v>402</v>
      </c>
      <c r="E357" t="s">
        <v>402</v>
      </c>
      <c r="F357" t="s">
        <v>119</v>
      </c>
      <c r="G357">
        <v>191</v>
      </c>
      <c r="H357" t="s">
        <v>114</v>
      </c>
      <c r="I357">
        <v>190</v>
      </c>
      <c r="J357">
        <v>18</v>
      </c>
      <c r="K357" t="s">
        <v>20</v>
      </c>
      <c r="L357" t="s">
        <v>21</v>
      </c>
      <c r="M357">
        <v>3.83975</v>
      </c>
      <c r="N357">
        <f>IF(G357&gt;$S$1,1,0)*IF(G357&lt;$S$2,1,0)*IF(I357&gt;$S$3,1,0)*IF(I357&lt;$S$4,1,0)</f>
        <v>0</v>
      </c>
      <c r="O357">
        <f>IF(I357&gt;$S$1,1,0)*IF(I357&lt;$S$2,1,0)*IF(G357&gt;$S$3,1,0)*IF(G357&lt;$S$4,1,0)</f>
        <v>0</v>
      </c>
      <c r="P357">
        <f>N357+O357</f>
        <v>0</v>
      </c>
      <c r="Q357">
        <f>IF(EXACT(F357,"Y"),1,0)+IF(EXACT(H357,"Y"),1,0)</f>
        <v>1</v>
      </c>
    </row>
    <row r="358" spans="1:17" x14ac:dyDescent="0.25">
      <c r="A358" t="s">
        <v>13</v>
      </c>
      <c r="B358" t="s">
        <v>14</v>
      </c>
      <c r="C358" t="s">
        <v>14</v>
      </c>
      <c r="D358" t="s">
        <v>402</v>
      </c>
      <c r="E358" t="s">
        <v>402</v>
      </c>
      <c r="F358" t="s">
        <v>119</v>
      </c>
      <c r="G358">
        <v>191</v>
      </c>
      <c r="H358" t="s">
        <v>114</v>
      </c>
      <c r="I358">
        <v>190</v>
      </c>
      <c r="J358">
        <v>18</v>
      </c>
      <c r="K358" t="s">
        <v>113</v>
      </c>
      <c r="L358" t="s">
        <v>18</v>
      </c>
      <c r="M358">
        <v>3.4920900000000001</v>
      </c>
      <c r="N358">
        <f>IF(G358&gt;$S$1,1,0)*IF(G358&lt;$S$2,1,0)*IF(I358&gt;$S$3,1,0)*IF(I358&lt;$S$4,1,0)</f>
        <v>0</v>
      </c>
      <c r="O358">
        <f>IF(I358&gt;$S$1,1,0)*IF(I358&lt;$S$2,1,0)*IF(G358&gt;$S$3,1,0)*IF(G358&lt;$S$4,1,0)</f>
        <v>0</v>
      </c>
      <c r="P358">
        <f>N358+O358</f>
        <v>0</v>
      </c>
      <c r="Q358">
        <f>IF(EXACT(F358,"Y"),1,0)+IF(EXACT(H358,"Y"),1,0)</f>
        <v>1</v>
      </c>
    </row>
    <row r="359" spans="1:17" x14ac:dyDescent="0.25">
      <c r="A359" t="s">
        <v>13</v>
      </c>
      <c r="B359" t="s">
        <v>14</v>
      </c>
      <c r="C359" t="s">
        <v>14</v>
      </c>
      <c r="D359" t="s">
        <v>402</v>
      </c>
      <c r="E359" t="s">
        <v>402</v>
      </c>
      <c r="F359" t="s">
        <v>119</v>
      </c>
      <c r="G359">
        <v>191</v>
      </c>
      <c r="H359" t="s">
        <v>114</v>
      </c>
      <c r="I359">
        <v>190</v>
      </c>
      <c r="J359">
        <v>18</v>
      </c>
      <c r="K359" t="s">
        <v>29</v>
      </c>
      <c r="L359" t="s">
        <v>21</v>
      </c>
      <c r="M359">
        <v>3.7915199999999998</v>
      </c>
      <c r="N359">
        <f>IF(G359&gt;$S$1,1,0)*IF(G359&lt;$S$2,1,0)*IF(I359&gt;$S$3,1,0)*IF(I359&lt;$S$4,1,0)</f>
        <v>0</v>
      </c>
      <c r="O359">
        <f>IF(I359&gt;$S$1,1,0)*IF(I359&lt;$S$2,1,0)*IF(G359&gt;$S$3,1,0)*IF(G359&lt;$S$4,1,0)</f>
        <v>0</v>
      </c>
      <c r="P359">
        <f>N359+O359</f>
        <v>0</v>
      </c>
      <c r="Q359">
        <f>IF(EXACT(F359,"Y"),1,0)+IF(EXACT(H359,"Y"),1,0)</f>
        <v>1</v>
      </c>
    </row>
    <row r="360" spans="1:17" x14ac:dyDescent="0.25">
      <c r="A360" t="s">
        <v>13</v>
      </c>
      <c r="B360" t="s">
        <v>14</v>
      </c>
      <c r="C360" t="s">
        <v>14</v>
      </c>
      <c r="D360" t="s">
        <v>402</v>
      </c>
      <c r="E360" t="s">
        <v>402</v>
      </c>
      <c r="F360" t="s">
        <v>119</v>
      </c>
      <c r="G360">
        <v>191</v>
      </c>
      <c r="H360" t="s">
        <v>114</v>
      </c>
      <c r="I360">
        <v>190</v>
      </c>
      <c r="J360">
        <v>18</v>
      </c>
      <c r="K360" t="s">
        <v>30</v>
      </c>
      <c r="L360" t="s">
        <v>21</v>
      </c>
      <c r="M360">
        <v>2.4291499999999999</v>
      </c>
      <c r="N360">
        <f>IF(G360&gt;$S$1,1,0)*IF(G360&lt;$S$2,1,0)*IF(I360&gt;$S$3,1,0)*IF(I360&lt;$S$4,1,0)</f>
        <v>0</v>
      </c>
      <c r="O360">
        <f>IF(I360&gt;$S$1,1,0)*IF(I360&lt;$S$2,1,0)*IF(G360&gt;$S$3,1,0)*IF(G360&lt;$S$4,1,0)</f>
        <v>0</v>
      </c>
      <c r="P360">
        <f>N360+O360</f>
        <v>0</v>
      </c>
      <c r="Q360">
        <f>IF(EXACT(F360,"Y"),1,0)+IF(EXACT(H360,"Y"),1,0)</f>
        <v>1</v>
      </c>
    </row>
    <row r="361" spans="1:17" x14ac:dyDescent="0.25">
      <c r="A361" t="s">
        <v>13</v>
      </c>
      <c r="B361" t="s">
        <v>14</v>
      </c>
      <c r="C361" t="s">
        <v>14</v>
      </c>
      <c r="D361" t="s">
        <v>402</v>
      </c>
      <c r="E361" t="s">
        <v>402</v>
      </c>
      <c r="F361" t="s">
        <v>119</v>
      </c>
      <c r="G361">
        <v>191</v>
      </c>
      <c r="H361" t="s">
        <v>114</v>
      </c>
      <c r="I361">
        <v>190</v>
      </c>
      <c r="J361">
        <v>18</v>
      </c>
      <c r="K361" t="s">
        <v>22</v>
      </c>
      <c r="L361" t="s">
        <v>18</v>
      </c>
      <c r="M361">
        <v>3.4897200000000002</v>
      </c>
      <c r="N361">
        <f>IF(G361&gt;$S$1,1,0)*IF(G361&lt;$S$2,1,0)*IF(I361&gt;$S$3,1,0)*IF(I361&lt;$S$4,1,0)</f>
        <v>0</v>
      </c>
      <c r="O361">
        <f>IF(I361&gt;$S$1,1,0)*IF(I361&lt;$S$2,1,0)*IF(G361&gt;$S$3,1,0)*IF(G361&lt;$S$4,1,0)</f>
        <v>0</v>
      </c>
      <c r="P361">
        <f>N361+O361</f>
        <v>0</v>
      </c>
      <c r="Q361">
        <f>IF(EXACT(F361,"Y"),1,0)+IF(EXACT(H361,"Y"),1,0)</f>
        <v>1</v>
      </c>
    </row>
    <row r="362" spans="1:17" x14ac:dyDescent="0.25">
      <c r="A362" t="s">
        <v>13</v>
      </c>
      <c r="B362" t="s">
        <v>14</v>
      </c>
      <c r="C362" t="s">
        <v>14</v>
      </c>
      <c r="D362" t="s">
        <v>402</v>
      </c>
      <c r="E362" t="s">
        <v>402</v>
      </c>
      <c r="F362" t="s">
        <v>119</v>
      </c>
      <c r="G362">
        <v>191</v>
      </c>
      <c r="H362" t="s">
        <v>114</v>
      </c>
      <c r="I362">
        <v>190</v>
      </c>
      <c r="J362">
        <v>18</v>
      </c>
      <c r="K362" t="s">
        <v>17</v>
      </c>
      <c r="L362" t="s">
        <v>18</v>
      </c>
      <c r="M362">
        <v>3.62818</v>
      </c>
      <c r="N362">
        <f>IF(G362&gt;$S$1,1,0)*IF(G362&lt;$S$2,1,0)*IF(I362&gt;$S$3,1,0)*IF(I362&lt;$S$4,1,0)</f>
        <v>0</v>
      </c>
      <c r="O362">
        <f>IF(I362&gt;$S$1,1,0)*IF(I362&lt;$S$2,1,0)*IF(G362&gt;$S$3,1,0)*IF(G362&lt;$S$4,1,0)</f>
        <v>0</v>
      </c>
      <c r="P362">
        <f>N362+O362</f>
        <v>0</v>
      </c>
      <c r="Q362">
        <f>IF(EXACT(F362,"Y"),1,0)+IF(EXACT(H362,"Y"),1,0)</f>
        <v>1</v>
      </c>
    </row>
    <row r="363" spans="1:17" x14ac:dyDescent="0.25">
      <c r="A363" t="s">
        <v>13</v>
      </c>
      <c r="B363" t="s">
        <v>14</v>
      </c>
      <c r="C363" t="s">
        <v>14</v>
      </c>
      <c r="D363" t="s">
        <v>402</v>
      </c>
      <c r="E363" t="s">
        <v>402</v>
      </c>
      <c r="F363" t="s">
        <v>119</v>
      </c>
      <c r="G363">
        <v>191</v>
      </c>
      <c r="H363" t="s">
        <v>114</v>
      </c>
      <c r="I363">
        <v>190</v>
      </c>
      <c r="J363">
        <v>18</v>
      </c>
      <c r="K363" t="s">
        <v>26</v>
      </c>
      <c r="L363" t="s">
        <v>21</v>
      </c>
      <c r="M363">
        <v>2.2425099999999998</v>
      </c>
      <c r="N363">
        <f>IF(G363&gt;$S$1,1,0)*IF(G363&lt;$S$2,1,0)*IF(I363&gt;$S$3,1,0)*IF(I363&lt;$S$4,1,0)</f>
        <v>0</v>
      </c>
      <c r="O363">
        <f>IF(I363&gt;$S$1,1,0)*IF(I363&lt;$S$2,1,0)*IF(G363&gt;$S$3,1,0)*IF(G363&lt;$S$4,1,0)</f>
        <v>0</v>
      </c>
      <c r="P363">
        <f>N363+O363</f>
        <v>0</v>
      </c>
      <c r="Q363">
        <f>IF(EXACT(F363,"Y"),1,0)+IF(EXACT(H363,"Y"),1,0)</f>
        <v>1</v>
      </c>
    </row>
    <row r="364" spans="1:17" x14ac:dyDescent="0.25">
      <c r="A364" t="s">
        <v>13</v>
      </c>
      <c r="B364" t="s">
        <v>14</v>
      </c>
      <c r="C364" t="s">
        <v>14</v>
      </c>
      <c r="D364" t="s">
        <v>402</v>
      </c>
      <c r="E364" t="s">
        <v>402</v>
      </c>
      <c r="F364" t="s">
        <v>119</v>
      </c>
      <c r="G364">
        <v>191</v>
      </c>
      <c r="H364" t="s">
        <v>114</v>
      </c>
      <c r="I364">
        <v>190</v>
      </c>
      <c r="J364">
        <v>18</v>
      </c>
      <c r="K364" t="s">
        <v>33</v>
      </c>
      <c r="L364" t="s">
        <v>21</v>
      </c>
      <c r="M364">
        <v>3.8239200000000002</v>
      </c>
      <c r="N364">
        <f>IF(G364&gt;$S$1,1,0)*IF(G364&lt;$S$2,1,0)*IF(I364&gt;$S$3,1,0)*IF(I364&lt;$S$4,1,0)</f>
        <v>0</v>
      </c>
      <c r="O364">
        <f>IF(I364&gt;$S$1,1,0)*IF(I364&lt;$S$2,1,0)*IF(G364&gt;$S$3,1,0)*IF(G364&lt;$S$4,1,0)</f>
        <v>0</v>
      </c>
      <c r="P364">
        <f>N364+O364</f>
        <v>0</v>
      </c>
      <c r="Q364">
        <f>IF(EXACT(F364,"Y"),1,0)+IF(EXACT(H364,"Y"),1,0)</f>
        <v>1</v>
      </c>
    </row>
    <row r="365" spans="1:17" x14ac:dyDescent="0.25">
      <c r="A365" t="s">
        <v>13</v>
      </c>
      <c r="B365" t="s">
        <v>14</v>
      </c>
      <c r="C365" t="s">
        <v>14</v>
      </c>
      <c r="D365" t="s">
        <v>402</v>
      </c>
      <c r="E365" t="s">
        <v>402</v>
      </c>
      <c r="F365" t="s">
        <v>119</v>
      </c>
      <c r="G365">
        <v>191</v>
      </c>
      <c r="H365" t="s">
        <v>114</v>
      </c>
      <c r="I365">
        <v>190</v>
      </c>
      <c r="J365">
        <v>18</v>
      </c>
      <c r="K365" t="s">
        <v>111</v>
      </c>
      <c r="L365" t="s">
        <v>18</v>
      </c>
      <c r="M365">
        <v>3.9457399999999998</v>
      </c>
      <c r="N365">
        <f>IF(G365&gt;$S$1,1,0)*IF(G365&lt;$S$2,1,0)*IF(I365&gt;$S$3,1,0)*IF(I365&lt;$S$4,1,0)</f>
        <v>0</v>
      </c>
      <c r="O365">
        <f>IF(I365&gt;$S$1,1,0)*IF(I365&lt;$S$2,1,0)*IF(G365&gt;$S$3,1,0)*IF(G365&lt;$S$4,1,0)</f>
        <v>0</v>
      </c>
      <c r="P365">
        <f>N365+O365</f>
        <v>0</v>
      </c>
      <c r="Q365">
        <f>IF(EXACT(F365,"Y"),1,0)+IF(EXACT(H365,"Y"),1,0)</f>
        <v>1</v>
      </c>
    </row>
    <row r="366" spans="1:17" x14ac:dyDescent="0.25">
      <c r="A366" t="s">
        <v>13</v>
      </c>
      <c r="B366" t="s">
        <v>14</v>
      </c>
      <c r="C366" t="s">
        <v>14</v>
      </c>
      <c r="D366" t="s">
        <v>402</v>
      </c>
      <c r="E366" t="s">
        <v>402</v>
      </c>
      <c r="F366" t="s">
        <v>119</v>
      </c>
      <c r="G366">
        <v>191</v>
      </c>
      <c r="H366" t="s">
        <v>114</v>
      </c>
      <c r="I366">
        <v>190</v>
      </c>
      <c r="J366">
        <v>18</v>
      </c>
      <c r="K366" t="s">
        <v>32</v>
      </c>
      <c r="L366" t="s">
        <v>21</v>
      </c>
      <c r="M366">
        <v>2.77216</v>
      </c>
      <c r="N366">
        <f>IF(G366&gt;$S$1,1,0)*IF(G366&lt;$S$2,1,0)*IF(I366&gt;$S$3,1,0)*IF(I366&lt;$S$4,1,0)</f>
        <v>0</v>
      </c>
      <c r="O366">
        <f>IF(I366&gt;$S$1,1,0)*IF(I366&lt;$S$2,1,0)*IF(G366&gt;$S$3,1,0)*IF(G366&lt;$S$4,1,0)</f>
        <v>0</v>
      </c>
      <c r="P366">
        <f>N366+O366</f>
        <v>0</v>
      </c>
      <c r="Q366">
        <f>IF(EXACT(F366,"Y"),1,0)+IF(EXACT(H366,"Y"),1,0)</f>
        <v>1</v>
      </c>
    </row>
    <row r="367" spans="1:17" x14ac:dyDescent="0.25">
      <c r="A367" t="s">
        <v>13</v>
      </c>
      <c r="B367" t="s">
        <v>14</v>
      </c>
      <c r="C367" t="s">
        <v>14</v>
      </c>
      <c r="D367" t="s">
        <v>402</v>
      </c>
      <c r="E367" t="s">
        <v>402</v>
      </c>
      <c r="F367" t="s">
        <v>119</v>
      </c>
      <c r="G367">
        <v>191</v>
      </c>
      <c r="H367" t="s">
        <v>114</v>
      </c>
      <c r="I367">
        <v>190</v>
      </c>
      <c r="J367">
        <v>18</v>
      </c>
      <c r="K367" t="s">
        <v>23</v>
      </c>
      <c r="L367" t="s">
        <v>18</v>
      </c>
      <c r="M367">
        <v>3.8766600000000002</v>
      </c>
      <c r="N367">
        <f>IF(G367&gt;$S$1,1,0)*IF(G367&lt;$S$2,1,0)*IF(I367&gt;$S$3,1,0)*IF(I367&lt;$S$4,1,0)</f>
        <v>0</v>
      </c>
      <c r="O367">
        <f>IF(I367&gt;$S$1,1,0)*IF(I367&lt;$S$2,1,0)*IF(G367&gt;$S$3,1,0)*IF(G367&lt;$S$4,1,0)</f>
        <v>0</v>
      </c>
      <c r="P367">
        <f>N367+O367</f>
        <v>0</v>
      </c>
      <c r="Q367">
        <f>IF(EXACT(F367,"Y"),1,0)+IF(EXACT(H367,"Y"),1,0)</f>
        <v>1</v>
      </c>
    </row>
    <row r="368" spans="1:17" x14ac:dyDescent="0.25">
      <c r="A368" t="s">
        <v>13</v>
      </c>
      <c r="B368" t="s">
        <v>14</v>
      </c>
      <c r="C368" t="s">
        <v>14</v>
      </c>
      <c r="D368" t="s">
        <v>402</v>
      </c>
      <c r="E368" t="s">
        <v>402</v>
      </c>
      <c r="F368" t="s">
        <v>119</v>
      </c>
      <c r="G368">
        <v>191</v>
      </c>
      <c r="H368" t="s">
        <v>114</v>
      </c>
      <c r="I368">
        <v>190</v>
      </c>
      <c r="J368">
        <v>18</v>
      </c>
      <c r="K368" t="s">
        <v>19</v>
      </c>
      <c r="L368" t="s">
        <v>18</v>
      </c>
      <c r="M368">
        <v>3.8620100000000002</v>
      </c>
      <c r="N368">
        <f>IF(G368&gt;$S$1,1,0)*IF(G368&lt;$S$2,1,0)*IF(I368&gt;$S$3,1,0)*IF(I368&lt;$S$4,1,0)</f>
        <v>0</v>
      </c>
      <c r="O368">
        <f>IF(I368&gt;$S$1,1,0)*IF(I368&lt;$S$2,1,0)*IF(G368&gt;$S$3,1,0)*IF(G368&lt;$S$4,1,0)</f>
        <v>0</v>
      </c>
      <c r="P368">
        <f>N368+O368</f>
        <v>0</v>
      </c>
      <c r="Q368">
        <f>IF(EXACT(F368,"Y"),1,0)+IF(EXACT(H368,"Y"),1,0)</f>
        <v>1</v>
      </c>
    </row>
    <row r="369" spans="1:17" x14ac:dyDescent="0.25">
      <c r="A369" t="s">
        <v>13</v>
      </c>
      <c r="B369" t="s">
        <v>14</v>
      </c>
      <c r="C369" t="s">
        <v>14</v>
      </c>
      <c r="D369" t="s">
        <v>402</v>
      </c>
      <c r="E369" t="s">
        <v>402</v>
      </c>
      <c r="F369" t="s">
        <v>189</v>
      </c>
      <c r="G369">
        <v>192</v>
      </c>
      <c r="H369" t="s">
        <v>119</v>
      </c>
      <c r="I369">
        <v>191</v>
      </c>
      <c r="J369">
        <v>17</v>
      </c>
      <c r="K369" t="s">
        <v>36</v>
      </c>
      <c r="L369" t="s">
        <v>21</v>
      </c>
      <c r="M369">
        <v>3.5365000000000002</v>
      </c>
      <c r="N369">
        <f>IF(G369&gt;$S$1,1,0)*IF(G369&lt;$S$2,1,0)*IF(I369&gt;$S$3,1,0)*IF(I369&lt;$S$4,1,0)</f>
        <v>0</v>
      </c>
      <c r="O369">
        <f>IF(I369&gt;$S$1,1,0)*IF(I369&lt;$S$2,1,0)*IF(G369&gt;$S$3,1,0)*IF(G369&lt;$S$4,1,0)</f>
        <v>0</v>
      </c>
      <c r="P369">
        <f>N369+O369</f>
        <v>0</v>
      </c>
      <c r="Q369">
        <f>IF(EXACT(F369,"Y"),1,0)+IF(EXACT(H369,"Y"),1,0)</f>
        <v>1</v>
      </c>
    </row>
    <row r="370" spans="1:17" x14ac:dyDescent="0.25">
      <c r="A370" t="s">
        <v>13</v>
      </c>
      <c r="B370" t="s">
        <v>14</v>
      </c>
      <c r="C370" t="s">
        <v>14</v>
      </c>
      <c r="D370" t="s">
        <v>402</v>
      </c>
      <c r="E370" t="s">
        <v>402</v>
      </c>
      <c r="F370" t="s">
        <v>189</v>
      </c>
      <c r="G370">
        <v>192</v>
      </c>
      <c r="H370" t="s">
        <v>119</v>
      </c>
      <c r="I370">
        <v>191</v>
      </c>
      <c r="J370">
        <v>17</v>
      </c>
      <c r="K370" t="s">
        <v>187</v>
      </c>
      <c r="L370" t="s">
        <v>18</v>
      </c>
      <c r="M370">
        <v>3.83209</v>
      </c>
      <c r="N370">
        <f>IF(G370&gt;$S$1,1,0)*IF(G370&lt;$S$2,1,0)*IF(I370&gt;$S$3,1,0)*IF(I370&lt;$S$4,1,0)</f>
        <v>0</v>
      </c>
      <c r="O370">
        <f>IF(I370&gt;$S$1,1,0)*IF(I370&lt;$S$2,1,0)*IF(G370&gt;$S$3,1,0)*IF(G370&lt;$S$4,1,0)</f>
        <v>0</v>
      </c>
      <c r="P370">
        <f>N370+O370</f>
        <v>0</v>
      </c>
      <c r="Q370">
        <f>IF(EXACT(F370,"Y"),1,0)+IF(EXACT(H370,"Y"),1,0)</f>
        <v>1</v>
      </c>
    </row>
    <row r="371" spans="1:17" x14ac:dyDescent="0.25">
      <c r="A371" t="s">
        <v>13</v>
      </c>
      <c r="B371" t="s">
        <v>14</v>
      </c>
      <c r="C371" t="s">
        <v>14</v>
      </c>
      <c r="D371" t="s">
        <v>402</v>
      </c>
      <c r="E371" t="s">
        <v>402</v>
      </c>
      <c r="F371" t="s">
        <v>189</v>
      </c>
      <c r="G371">
        <v>192</v>
      </c>
      <c r="H371" t="s">
        <v>119</v>
      </c>
      <c r="I371">
        <v>191</v>
      </c>
      <c r="J371">
        <v>17</v>
      </c>
      <c r="K371" t="s">
        <v>25</v>
      </c>
      <c r="L371" t="s">
        <v>21</v>
      </c>
      <c r="M371">
        <v>1.32559</v>
      </c>
      <c r="N371">
        <f>IF(G371&gt;$S$1,1,0)*IF(G371&lt;$S$2,1,0)*IF(I371&gt;$S$3,1,0)*IF(I371&lt;$S$4,1,0)</f>
        <v>0</v>
      </c>
      <c r="O371">
        <f>IF(I371&gt;$S$1,1,0)*IF(I371&lt;$S$2,1,0)*IF(G371&gt;$S$3,1,0)*IF(G371&lt;$S$4,1,0)</f>
        <v>0</v>
      </c>
      <c r="P371">
        <f>N371+O371</f>
        <v>0</v>
      </c>
      <c r="Q371">
        <f>IF(EXACT(F371,"Y"),1,0)+IF(EXACT(H371,"Y"),1,0)</f>
        <v>1</v>
      </c>
    </row>
    <row r="372" spans="1:17" x14ac:dyDescent="0.25">
      <c r="A372" t="s">
        <v>13</v>
      </c>
      <c r="B372" t="s">
        <v>14</v>
      </c>
      <c r="C372" t="s">
        <v>14</v>
      </c>
      <c r="D372" t="s">
        <v>402</v>
      </c>
      <c r="E372" t="s">
        <v>402</v>
      </c>
      <c r="F372" t="s">
        <v>189</v>
      </c>
      <c r="G372">
        <v>192</v>
      </c>
      <c r="H372" t="s">
        <v>119</v>
      </c>
      <c r="I372">
        <v>191</v>
      </c>
      <c r="J372">
        <v>17</v>
      </c>
      <c r="K372" t="s">
        <v>26</v>
      </c>
      <c r="L372" t="s">
        <v>21</v>
      </c>
      <c r="M372">
        <v>2.2507000000000001</v>
      </c>
      <c r="N372">
        <f>IF(G372&gt;$S$1,1,0)*IF(G372&lt;$S$2,1,0)*IF(I372&gt;$S$3,1,0)*IF(I372&lt;$S$4,1,0)</f>
        <v>0</v>
      </c>
      <c r="O372">
        <f>IF(I372&gt;$S$1,1,0)*IF(I372&lt;$S$2,1,0)*IF(G372&gt;$S$3,1,0)*IF(G372&lt;$S$4,1,0)</f>
        <v>0</v>
      </c>
      <c r="P372">
        <f>N372+O372</f>
        <v>0</v>
      </c>
      <c r="Q372">
        <f>IF(EXACT(F372,"Y"),1,0)+IF(EXACT(H372,"Y"),1,0)</f>
        <v>1</v>
      </c>
    </row>
    <row r="373" spans="1:17" x14ac:dyDescent="0.25">
      <c r="A373" t="s">
        <v>13</v>
      </c>
      <c r="B373" t="s">
        <v>14</v>
      </c>
      <c r="C373" t="s">
        <v>14</v>
      </c>
      <c r="D373" t="s">
        <v>402</v>
      </c>
      <c r="E373" t="s">
        <v>402</v>
      </c>
      <c r="F373" t="s">
        <v>189</v>
      </c>
      <c r="G373">
        <v>192</v>
      </c>
      <c r="H373" t="s">
        <v>119</v>
      </c>
      <c r="I373">
        <v>191</v>
      </c>
      <c r="J373">
        <v>17</v>
      </c>
      <c r="K373" t="s">
        <v>30</v>
      </c>
      <c r="L373" t="s">
        <v>21</v>
      </c>
      <c r="M373">
        <v>2.4261300000000001</v>
      </c>
      <c r="N373">
        <f>IF(G373&gt;$S$1,1,0)*IF(G373&lt;$S$2,1,0)*IF(I373&gt;$S$3,1,0)*IF(I373&lt;$S$4,1,0)</f>
        <v>0</v>
      </c>
      <c r="O373">
        <f>IF(I373&gt;$S$1,1,0)*IF(I373&lt;$S$2,1,0)*IF(G373&gt;$S$3,1,0)*IF(G373&lt;$S$4,1,0)</f>
        <v>0</v>
      </c>
      <c r="P373">
        <f>N373+O373</f>
        <v>0</v>
      </c>
      <c r="Q373">
        <f>IF(EXACT(F373,"Y"),1,0)+IF(EXACT(H373,"Y"),1,0)</f>
        <v>1</v>
      </c>
    </row>
    <row r="374" spans="1:17" x14ac:dyDescent="0.25">
      <c r="A374" t="s">
        <v>13</v>
      </c>
      <c r="B374" t="s">
        <v>14</v>
      </c>
      <c r="C374" t="s">
        <v>14</v>
      </c>
      <c r="D374" t="s">
        <v>402</v>
      </c>
      <c r="E374" t="s">
        <v>402</v>
      </c>
      <c r="F374" t="s">
        <v>189</v>
      </c>
      <c r="G374">
        <v>192</v>
      </c>
      <c r="H374" t="s">
        <v>119</v>
      </c>
      <c r="I374">
        <v>191</v>
      </c>
      <c r="J374">
        <v>17</v>
      </c>
      <c r="K374" t="s">
        <v>31</v>
      </c>
      <c r="L374" t="s">
        <v>21</v>
      </c>
      <c r="M374">
        <v>3.4699900000000001</v>
      </c>
      <c r="N374">
        <f>IF(G374&gt;$S$1,1,0)*IF(G374&lt;$S$2,1,0)*IF(I374&gt;$S$3,1,0)*IF(I374&lt;$S$4,1,0)</f>
        <v>0</v>
      </c>
      <c r="O374">
        <f>IF(I374&gt;$S$1,1,0)*IF(I374&lt;$S$2,1,0)*IF(G374&gt;$S$3,1,0)*IF(G374&lt;$S$4,1,0)</f>
        <v>0</v>
      </c>
      <c r="P374">
        <f>N374+O374</f>
        <v>0</v>
      </c>
      <c r="Q374">
        <f>IF(EXACT(F374,"Y"),1,0)+IF(EXACT(H374,"Y"),1,0)</f>
        <v>1</v>
      </c>
    </row>
    <row r="375" spans="1:17" x14ac:dyDescent="0.25">
      <c r="A375" t="s">
        <v>13</v>
      </c>
      <c r="B375" t="s">
        <v>14</v>
      </c>
      <c r="C375" t="s">
        <v>14</v>
      </c>
      <c r="D375" t="s">
        <v>402</v>
      </c>
      <c r="E375" t="s">
        <v>402</v>
      </c>
      <c r="F375" t="s">
        <v>189</v>
      </c>
      <c r="G375">
        <v>192</v>
      </c>
      <c r="H375" t="s">
        <v>119</v>
      </c>
      <c r="I375">
        <v>191</v>
      </c>
      <c r="J375">
        <v>17</v>
      </c>
      <c r="K375" t="s">
        <v>22</v>
      </c>
      <c r="L375" t="s">
        <v>18</v>
      </c>
      <c r="M375">
        <v>3.4540500000000001</v>
      </c>
      <c r="N375">
        <f>IF(G375&gt;$S$1,1,0)*IF(G375&lt;$S$2,1,0)*IF(I375&gt;$S$3,1,0)*IF(I375&lt;$S$4,1,0)</f>
        <v>0</v>
      </c>
      <c r="O375">
        <f>IF(I375&gt;$S$1,1,0)*IF(I375&lt;$S$2,1,0)*IF(G375&gt;$S$3,1,0)*IF(G375&lt;$S$4,1,0)</f>
        <v>0</v>
      </c>
      <c r="P375">
        <f>N375+O375</f>
        <v>0</v>
      </c>
      <c r="Q375">
        <f>IF(EXACT(F375,"Y"),1,0)+IF(EXACT(H375,"Y"),1,0)</f>
        <v>1</v>
      </c>
    </row>
    <row r="376" spans="1:17" x14ac:dyDescent="0.25">
      <c r="A376" t="s">
        <v>13</v>
      </c>
      <c r="B376" t="s">
        <v>14</v>
      </c>
      <c r="C376" t="s">
        <v>14</v>
      </c>
      <c r="D376" t="s">
        <v>402</v>
      </c>
      <c r="E376" t="s">
        <v>402</v>
      </c>
      <c r="F376" t="s">
        <v>189</v>
      </c>
      <c r="G376">
        <v>192</v>
      </c>
      <c r="H376" t="s">
        <v>119</v>
      </c>
      <c r="I376">
        <v>191</v>
      </c>
      <c r="J376">
        <v>17</v>
      </c>
      <c r="K376" t="s">
        <v>17</v>
      </c>
      <c r="L376" t="s">
        <v>18</v>
      </c>
      <c r="M376">
        <v>3.5388299999999999</v>
      </c>
      <c r="N376">
        <f>IF(G376&gt;$S$1,1,0)*IF(G376&lt;$S$2,1,0)*IF(I376&gt;$S$3,1,0)*IF(I376&lt;$S$4,1,0)</f>
        <v>0</v>
      </c>
      <c r="O376">
        <f>IF(I376&gt;$S$1,1,0)*IF(I376&lt;$S$2,1,0)*IF(G376&gt;$S$3,1,0)*IF(G376&lt;$S$4,1,0)</f>
        <v>0</v>
      </c>
      <c r="P376">
        <f>N376+O376</f>
        <v>0</v>
      </c>
      <c r="Q376">
        <f>IF(EXACT(F376,"Y"),1,0)+IF(EXACT(H376,"Y"),1,0)</f>
        <v>1</v>
      </c>
    </row>
    <row r="377" spans="1:17" x14ac:dyDescent="0.25">
      <c r="A377" t="s">
        <v>13</v>
      </c>
      <c r="B377" t="s">
        <v>14</v>
      </c>
      <c r="C377" t="s">
        <v>14</v>
      </c>
      <c r="D377" t="s">
        <v>402</v>
      </c>
      <c r="E377" t="s">
        <v>402</v>
      </c>
      <c r="F377" t="s">
        <v>189</v>
      </c>
      <c r="G377">
        <v>192</v>
      </c>
      <c r="H377" t="s">
        <v>119</v>
      </c>
      <c r="I377">
        <v>191</v>
      </c>
      <c r="J377">
        <v>17</v>
      </c>
      <c r="K377" t="s">
        <v>32</v>
      </c>
      <c r="L377" t="s">
        <v>21</v>
      </c>
      <c r="M377">
        <v>2.76057</v>
      </c>
      <c r="N377">
        <f>IF(G377&gt;$S$1,1,0)*IF(G377&lt;$S$2,1,0)*IF(I377&gt;$S$3,1,0)*IF(I377&lt;$S$4,1,0)</f>
        <v>0</v>
      </c>
      <c r="O377">
        <f>IF(I377&gt;$S$1,1,0)*IF(I377&lt;$S$2,1,0)*IF(G377&gt;$S$3,1,0)*IF(G377&lt;$S$4,1,0)</f>
        <v>0</v>
      </c>
      <c r="P377">
        <f>N377+O377</f>
        <v>0</v>
      </c>
      <c r="Q377">
        <f>IF(EXACT(F377,"Y"),1,0)+IF(EXACT(H377,"Y"),1,0)</f>
        <v>1</v>
      </c>
    </row>
    <row r="378" spans="1:17" x14ac:dyDescent="0.25">
      <c r="A378" t="s">
        <v>13</v>
      </c>
      <c r="B378" t="s">
        <v>14</v>
      </c>
      <c r="C378" t="s">
        <v>14</v>
      </c>
      <c r="D378" t="s">
        <v>402</v>
      </c>
      <c r="E378" t="s">
        <v>402</v>
      </c>
      <c r="F378" t="s">
        <v>189</v>
      </c>
      <c r="G378">
        <v>192</v>
      </c>
      <c r="H378" t="s">
        <v>119</v>
      </c>
      <c r="I378">
        <v>191</v>
      </c>
      <c r="J378">
        <v>17</v>
      </c>
      <c r="K378" t="s">
        <v>33</v>
      </c>
      <c r="L378" t="s">
        <v>21</v>
      </c>
      <c r="M378">
        <v>3.83365</v>
      </c>
      <c r="N378">
        <f>IF(G378&gt;$S$1,1,0)*IF(G378&lt;$S$2,1,0)*IF(I378&gt;$S$3,1,0)*IF(I378&lt;$S$4,1,0)</f>
        <v>0</v>
      </c>
      <c r="O378">
        <f>IF(I378&gt;$S$1,1,0)*IF(I378&lt;$S$2,1,0)*IF(G378&gt;$S$3,1,0)*IF(G378&lt;$S$4,1,0)</f>
        <v>0</v>
      </c>
      <c r="P378">
        <f>N378+O378</f>
        <v>0</v>
      </c>
      <c r="Q378">
        <f>IF(EXACT(F378,"Y"),1,0)+IF(EXACT(H378,"Y"),1,0)</f>
        <v>1</v>
      </c>
    </row>
    <row r="379" spans="1:17" x14ac:dyDescent="0.25">
      <c r="A379" t="s">
        <v>13</v>
      </c>
      <c r="B379" t="s">
        <v>14</v>
      </c>
      <c r="C379" t="s">
        <v>14</v>
      </c>
      <c r="D379" t="s">
        <v>402</v>
      </c>
      <c r="E379" t="s">
        <v>402</v>
      </c>
      <c r="F379" t="s">
        <v>189</v>
      </c>
      <c r="G379">
        <v>192</v>
      </c>
      <c r="H379" t="s">
        <v>119</v>
      </c>
      <c r="I379">
        <v>191</v>
      </c>
      <c r="J379">
        <v>17</v>
      </c>
      <c r="K379" t="s">
        <v>23</v>
      </c>
      <c r="L379" t="s">
        <v>18</v>
      </c>
      <c r="M379">
        <v>3.8409399999999998</v>
      </c>
      <c r="N379">
        <f>IF(G379&gt;$S$1,1,0)*IF(G379&lt;$S$2,1,0)*IF(I379&gt;$S$3,1,0)*IF(I379&lt;$S$4,1,0)</f>
        <v>0</v>
      </c>
      <c r="O379">
        <f>IF(I379&gt;$S$1,1,0)*IF(I379&lt;$S$2,1,0)*IF(G379&gt;$S$3,1,0)*IF(G379&lt;$S$4,1,0)</f>
        <v>0</v>
      </c>
      <c r="P379">
        <f>N379+O379</f>
        <v>0</v>
      </c>
      <c r="Q379">
        <f>IF(EXACT(F379,"Y"),1,0)+IF(EXACT(H379,"Y"),1,0)</f>
        <v>1</v>
      </c>
    </row>
    <row r="380" spans="1:17" x14ac:dyDescent="0.25">
      <c r="A380" t="s">
        <v>13</v>
      </c>
      <c r="B380" t="s">
        <v>14</v>
      </c>
      <c r="C380" t="s">
        <v>14</v>
      </c>
      <c r="D380" t="s">
        <v>402</v>
      </c>
      <c r="E380" t="s">
        <v>402</v>
      </c>
      <c r="F380" t="s">
        <v>189</v>
      </c>
      <c r="G380">
        <v>192</v>
      </c>
      <c r="H380" t="s">
        <v>119</v>
      </c>
      <c r="I380">
        <v>191</v>
      </c>
      <c r="J380">
        <v>17</v>
      </c>
      <c r="K380" t="s">
        <v>19</v>
      </c>
      <c r="L380" t="s">
        <v>18</v>
      </c>
      <c r="M380">
        <v>3.8035299999999999</v>
      </c>
      <c r="N380">
        <f>IF(G380&gt;$S$1,1,0)*IF(G380&lt;$S$2,1,0)*IF(I380&gt;$S$3,1,0)*IF(I380&lt;$S$4,1,0)</f>
        <v>0</v>
      </c>
      <c r="O380">
        <f>IF(I380&gt;$S$1,1,0)*IF(I380&lt;$S$2,1,0)*IF(G380&gt;$S$3,1,0)*IF(G380&lt;$S$4,1,0)</f>
        <v>0</v>
      </c>
      <c r="P380">
        <f>N380+O380</f>
        <v>0</v>
      </c>
      <c r="Q380">
        <f>IF(EXACT(F380,"Y"),1,0)+IF(EXACT(H380,"Y"),1,0)</f>
        <v>1</v>
      </c>
    </row>
    <row r="381" spans="1:17" x14ac:dyDescent="0.25">
      <c r="A381" t="s">
        <v>13</v>
      </c>
      <c r="B381" t="s">
        <v>14</v>
      </c>
      <c r="C381" t="s">
        <v>14</v>
      </c>
      <c r="D381" t="s">
        <v>402</v>
      </c>
      <c r="E381" t="s">
        <v>402</v>
      </c>
      <c r="F381" t="s">
        <v>189</v>
      </c>
      <c r="G381">
        <v>192</v>
      </c>
      <c r="H381" t="s">
        <v>119</v>
      </c>
      <c r="I381">
        <v>191</v>
      </c>
      <c r="J381">
        <v>17</v>
      </c>
      <c r="K381" t="s">
        <v>423</v>
      </c>
      <c r="L381" t="s">
        <v>18</v>
      </c>
      <c r="M381">
        <v>3.9872399999999999</v>
      </c>
      <c r="N381">
        <f>IF(G381&gt;$S$1,1,0)*IF(G381&lt;$S$2,1,0)*IF(I381&gt;$S$3,1,0)*IF(I381&lt;$S$4,1,0)</f>
        <v>0</v>
      </c>
      <c r="O381">
        <f>IF(I381&gt;$S$1,1,0)*IF(I381&lt;$S$2,1,0)*IF(G381&gt;$S$3,1,0)*IF(G381&lt;$S$4,1,0)</f>
        <v>0</v>
      </c>
      <c r="P381">
        <f>N381+O381</f>
        <v>0</v>
      </c>
      <c r="Q381">
        <f>IF(EXACT(F381,"Y"),1,0)+IF(EXACT(H381,"Y"),1,0)</f>
        <v>1</v>
      </c>
    </row>
    <row r="382" spans="1:17" x14ac:dyDescent="0.25">
      <c r="A382" t="s">
        <v>13</v>
      </c>
      <c r="B382" t="s">
        <v>14</v>
      </c>
      <c r="C382" t="s">
        <v>14</v>
      </c>
      <c r="D382" t="s">
        <v>402</v>
      </c>
      <c r="E382" t="s">
        <v>402</v>
      </c>
      <c r="F382" t="s">
        <v>189</v>
      </c>
      <c r="G382">
        <v>192</v>
      </c>
      <c r="H382" t="s">
        <v>119</v>
      </c>
      <c r="I382">
        <v>191</v>
      </c>
      <c r="J382">
        <v>17</v>
      </c>
      <c r="K382" t="s">
        <v>20</v>
      </c>
      <c r="L382" t="s">
        <v>21</v>
      </c>
      <c r="M382">
        <v>3.9559600000000001</v>
      </c>
      <c r="N382">
        <f>IF(G382&gt;$S$1,1,0)*IF(G382&lt;$S$2,1,0)*IF(I382&gt;$S$3,1,0)*IF(I382&lt;$S$4,1,0)</f>
        <v>0</v>
      </c>
      <c r="O382">
        <f>IF(I382&gt;$S$1,1,0)*IF(I382&lt;$S$2,1,0)*IF(G382&gt;$S$3,1,0)*IF(G382&lt;$S$4,1,0)</f>
        <v>0</v>
      </c>
      <c r="P382">
        <f>N382+O382</f>
        <v>0</v>
      </c>
      <c r="Q382">
        <f>IF(EXACT(F382,"Y"),1,0)+IF(EXACT(H382,"Y"),1,0)</f>
        <v>1</v>
      </c>
    </row>
    <row r="383" spans="1:17" x14ac:dyDescent="0.25">
      <c r="A383" t="s">
        <v>13</v>
      </c>
      <c r="B383" t="s">
        <v>14</v>
      </c>
      <c r="C383" t="s">
        <v>14</v>
      </c>
      <c r="D383" t="s">
        <v>402</v>
      </c>
      <c r="E383" t="s">
        <v>402</v>
      </c>
      <c r="F383" t="s">
        <v>189</v>
      </c>
      <c r="G383">
        <v>192</v>
      </c>
      <c r="H383" t="s">
        <v>119</v>
      </c>
      <c r="I383">
        <v>191</v>
      </c>
      <c r="J383">
        <v>17</v>
      </c>
      <c r="K383" t="s">
        <v>24</v>
      </c>
      <c r="L383" t="s">
        <v>21</v>
      </c>
      <c r="M383">
        <v>2.42394</v>
      </c>
      <c r="N383">
        <f>IF(G383&gt;$S$1,1,0)*IF(G383&lt;$S$2,1,0)*IF(I383&gt;$S$3,1,0)*IF(I383&lt;$S$4,1,0)</f>
        <v>0</v>
      </c>
      <c r="O383">
        <f>IF(I383&gt;$S$1,1,0)*IF(I383&lt;$S$2,1,0)*IF(G383&gt;$S$3,1,0)*IF(G383&lt;$S$4,1,0)</f>
        <v>0</v>
      </c>
      <c r="P383">
        <f>N383+O383</f>
        <v>0</v>
      </c>
      <c r="Q383">
        <f>IF(EXACT(F383,"Y"),1,0)+IF(EXACT(H383,"Y"),1,0)</f>
        <v>1</v>
      </c>
    </row>
    <row r="384" spans="1:17" x14ac:dyDescent="0.25">
      <c r="A384" t="s">
        <v>13</v>
      </c>
      <c r="B384" t="s">
        <v>14</v>
      </c>
      <c r="C384" t="s">
        <v>14</v>
      </c>
      <c r="D384" t="s">
        <v>402</v>
      </c>
      <c r="E384" t="s">
        <v>402</v>
      </c>
      <c r="F384" t="s">
        <v>189</v>
      </c>
      <c r="G384">
        <v>192</v>
      </c>
      <c r="H384" t="s">
        <v>119</v>
      </c>
      <c r="I384">
        <v>191</v>
      </c>
      <c r="J384">
        <v>17</v>
      </c>
      <c r="K384" t="s">
        <v>27</v>
      </c>
      <c r="L384" t="s">
        <v>28</v>
      </c>
      <c r="M384">
        <v>3.3018299999999998</v>
      </c>
      <c r="N384">
        <f>IF(G384&gt;$S$1,1,0)*IF(G384&lt;$S$2,1,0)*IF(I384&gt;$S$3,1,0)*IF(I384&lt;$S$4,1,0)</f>
        <v>0</v>
      </c>
      <c r="O384">
        <f>IF(I384&gt;$S$1,1,0)*IF(I384&lt;$S$2,1,0)*IF(G384&gt;$S$3,1,0)*IF(G384&lt;$S$4,1,0)</f>
        <v>0</v>
      </c>
      <c r="P384">
        <f>N384+O384</f>
        <v>0</v>
      </c>
      <c r="Q384">
        <f>IF(EXACT(F384,"Y"),1,0)+IF(EXACT(H384,"Y"),1,0)</f>
        <v>1</v>
      </c>
    </row>
    <row r="385" spans="1:17" x14ac:dyDescent="0.25">
      <c r="A385" t="s">
        <v>13</v>
      </c>
      <c r="B385" t="s">
        <v>14</v>
      </c>
      <c r="C385" t="s">
        <v>14</v>
      </c>
      <c r="D385" t="s">
        <v>402</v>
      </c>
      <c r="E385" t="s">
        <v>402</v>
      </c>
      <c r="F385" t="s">
        <v>189</v>
      </c>
      <c r="G385">
        <v>192</v>
      </c>
      <c r="H385" t="s">
        <v>119</v>
      </c>
      <c r="I385">
        <v>191</v>
      </c>
      <c r="J385">
        <v>17</v>
      </c>
      <c r="K385" t="s">
        <v>29</v>
      </c>
      <c r="L385" t="s">
        <v>21</v>
      </c>
      <c r="M385">
        <v>3.7991199999999998</v>
      </c>
      <c r="N385">
        <f>IF(G385&gt;$S$1,1,0)*IF(G385&lt;$S$2,1,0)*IF(I385&gt;$S$3,1,0)*IF(I385&lt;$S$4,1,0)</f>
        <v>0</v>
      </c>
      <c r="O385">
        <f>IF(I385&gt;$S$1,1,0)*IF(I385&lt;$S$2,1,0)*IF(G385&gt;$S$3,1,0)*IF(G385&lt;$S$4,1,0)</f>
        <v>0</v>
      </c>
      <c r="P385">
        <f>N385+O385</f>
        <v>0</v>
      </c>
      <c r="Q385">
        <f>IF(EXACT(F385,"Y"),1,0)+IF(EXACT(H385,"Y"),1,0)</f>
        <v>1</v>
      </c>
    </row>
    <row r="386" spans="1:17" x14ac:dyDescent="0.25">
      <c r="A386" t="s">
        <v>13</v>
      </c>
      <c r="B386" t="s">
        <v>14</v>
      </c>
      <c r="C386" t="s">
        <v>14</v>
      </c>
      <c r="D386" t="s">
        <v>402</v>
      </c>
      <c r="E386" t="s">
        <v>372</v>
      </c>
      <c r="F386" t="s">
        <v>119</v>
      </c>
      <c r="G386">
        <v>193</v>
      </c>
      <c r="H386" t="s">
        <v>94</v>
      </c>
      <c r="I386">
        <v>181</v>
      </c>
      <c r="J386">
        <v>4</v>
      </c>
      <c r="K386" t="s">
        <v>161</v>
      </c>
      <c r="L386" t="s">
        <v>21</v>
      </c>
      <c r="M386">
        <v>3.1034899999999999</v>
      </c>
      <c r="N386">
        <f>IF(G386&gt;$S$1,1,0)*IF(G386&lt;$S$2,1,0)*IF(I386&gt;$S$3,1,0)*IF(I386&lt;$S$4,1,0)</f>
        <v>0</v>
      </c>
      <c r="O386">
        <f>IF(I386&gt;$S$1,1,0)*IF(I386&lt;$S$2,1,0)*IF(G386&gt;$S$3,1,0)*IF(G386&lt;$S$4,1,0)</f>
        <v>0</v>
      </c>
      <c r="P386">
        <f>N386+O386</f>
        <v>0</v>
      </c>
      <c r="Q386">
        <f>IF(EXACT(F386,"Y"),1,0)+IF(EXACT(H386,"Y"),1,0)</f>
        <v>1</v>
      </c>
    </row>
    <row r="387" spans="1:17" x14ac:dyDescent="0.25">
      <c r="A387" t="s">
        <v>13</v>
      </c>
      <c r="B387" t="s">
        <v>14</v>
      </c>
      <c r="C387" t="s">
        <v>14</v>
      </c>
      <c r="D387" t="s">
        <v>402</v>
      </c>
      <c r="E387" t="s">
        <v>372</v>
      </c>
      <c r="F387" t="s">
        <v>119</v>
      </c>
      <c r="G387">
        <v>193</v>
      </c>
      <c r="H387" t="s">
        <v>94</v>
      </c>
      <c r="I387">
        <v>181</v>
      </c>
      <c r="J387">
        <v>4</v>
      </c>
      <c r="K387" t="s">
        <v>20</v>
      </c>
      <c r="L387" t="s">
        <v>21</v>
      </c>
      <c r="M387">
        <v>3.4151099999999999</v>
      </c>
      <c r="N387">
        <f>IF(G387&gt;$S$1,1,0)*IF(G387&lt;$S$2,1,0)*IF(I387&gt;$S$3,1,0)*IF(I387&lt;$S$4,1,0)</f>
        <v>0</v>
      </c>
      <c r="O387">
        <f>IF(I387&gt;$S$1,1,0)*IF(I387&lt;$S$2,1,0)*IF(G387&gt;$S$3,1,0)*IF(G387&lt;$S$4,1,0)</f>
        <v>0</v>
      </c>
      <c r="P387">
        <f>N387+O387</f>
        <v>0</v>
      </c>
      <c r="Q387">
        <f>IF(EXACT(F387,"Y"),1,0)+IF(EXACT(H387,"Y"),1,0)</f>
        <v>1</v>
      </c>
    </row>
    <row r="388" spans="1:17" x14ac:dyDescent="0.25">
      <c r="A388" t="s">
        <v>13</v>
      </c>
      <c r="B388" t="s">
        <v>14</v>
      </c>
      <c r="C388" t="s">
        <v>14</v>
      </c>
      <c r="D388" t="s">
        <v>402</v>
      </c>
      <c r="E388" t="s">
        <v>372</v>
      </c>
      <c r="F388" t="s">
        <v>119</v>
      </c>
      <c r="G388">
        <v>193</v>
      </c>
      <c r="H388" t="s">
        <v>94</v>
      </c>
      <c r="I388">
        <v>181</v>
      </c>
      <c r="J388">
        <v>4</v>
      </c>
      <c r="K388" t="s">
        <v>125</v>
      </c>
      <c r="L388" t="s">
        <v>28</v>
      </c>
      <c r="M388">
        <v>3.3372099999999998</v>
      </c>
      <c r="N388">
        <f>IF(G388&gt;$S$1,1,0)*IF(G388&lt;$S$2,1,0)*IF(I388&gt;$S$3,1,0)*IF(I388&lt;$S$4,1,0)</f>
        <v>0</v>
      </c>
      <c r="O388">
        <f>IF(I388&gt;$S$1,1,0)*IF(I388&lt;$S$2,1,0)*IF(G388&gt;$S$3,1,0)*IF(G388&lt;$S$4,1,0)</f>
        <v>0</v>
      </c>
      <c r="P388">
        <f>N388+O388</f>
        <v>0</v>
      </c>
      <c r="Q388">
        <f>IF(EXACT(F388,"Y"),1,0)+IF(EXACT(H388,"Y"),1,0)</f>
        <v>1</v>
      </c>
    </row>
    <row r="389" spans="1:17" x14ac:dyDescent="0.25">
      <c r="A389" t="s">
        <v>13</v>
      </c>
      <c r="B389" t="s">
        <v>14</v>
      </c>
      <c r="C389" t="s">
        <v>14</v>
      </c>
      <c r="D389" t="s">
        <v>402</v>
      </c>
      <c r="E389" t="s">
        <v>372</v>
      </c>
      <c r="F389" t="s">
        <v>119</v>
      </c>
      <c r="G389">
        <v>193</v>
      </c>
      <c r="H389" t="s">
        <v>94</v>
      </c>
      <c r="I389">
        <v>181</v>
      </c>
      <c r="J389">
        <v>4</v>
      </c>
      <c r="K389" t="s">
        <v>370</v>
      </c>
      <c r="L389" t="s">
        <v>28</v>
      </c>
      <c r="M389">
        <v>3.8066599999999999</v>
      </c>
      <c r="N389">
        <f>IF(G389&gt;$S$1,1,0)*IF(G389&lt;$S$2,1,0)*IF(I389&gt;$S$3,1,0)*IF(I389&lt;$S$4,1,0)</f>
        <v>0</v>
      </c>
      <c r="O389">
        <f>IF(I389&gt;$S$1,1,0)*IF(I389&lt;$S$2,1,0)*IF(G389&gt;$S$3,1,0)*IF(G389&lt;$S$4,1,0)</f>
        <v>0</v>
      </c>
      <c r="P389">
        <f>N389+O389</f>
        <v>0</v>
      </c>
      <c r="Q389">
        <f>IF(EXACT(F389,"Y"),1,0)+IF(EXACT(H389,"Y"),1,0)</f>
        <v>1</v>
      </c>
    </row>
    <row r="390" spans="1:17" x14ac:dyDescent="0.25">
      <c r="A390" t="s">
        <v>13</v>
      </c>
      <c r="B390" t="s">
        <v>14</v>
      </c>
      <c r="C390" t="s">
        <v>14</v>
      </c>
      <c r="D390" t="s">
        <v>402</v>
      </c>
      <c r="E390" t="s">
        <v>372</v>
      </c>
      <c r="F390" t="s">
        <v>119</v>
      </c>
      <c r="G390">
        <v>193</v>
      </c>
      <c r="H390" t="s">
        <v>160</v>
      </c>
      <c r="I390">
        <v>182</v>
      </c>
      <c r="J390">
        <v>9</v>
      </c>
      <c r="K390" t="s">
        <v>169</v>
      </c>
      <c r="L390" t="s">
        <v>21</v>
      </c>
      <c r="M390">
        <v>3.8758400000000002</v>
      </c>
      <c r="N390">
        <f>IF(G390&gt;$S$1,1,0)*IF(G390&lt;$S$2,1,0)*IF(I390&gt;$S$3,1,0)*IF(I390&lt;$S$4,1,0)</f>
        <v>0</v>
      </c>
      <c r="O390">
        <f>IF(I390&gt;$S$1,1,0)*IF(I390&lt;$S$2,1,0)*IF(G390&gt;$S$3,1,0)*IF(G390&lt;$S$4,1,0)</f>
        <v>0</v>
      </c>
      <c r="P390">
        <f>N390+O390</f>
        <v>0</v>
      </c>
      <c r="Q390">
        <f>IF(EXACT(F390,"Y"),1,0)+IF(EXACT(H390,"Y"),1,0)</f>
        <v>1</v>
      </c>
    </row>
    <row r="391" spans="1:17" x14ac:dyDescent="0.25">
      <c r="A391" t="s">
        <v>13</v>
      </c>
      <c r="B391" t="s">
        <v>14</v>
      </c>
      <c r="C391" t="s">
        <v>14</v>
      </c>
      <c r="D391" t="s">
        <v>402</v>
      </c>
      <c r="E391" t="s">
        <v>372</v>
      </c>
      <c r="F391" t="s">
        <v>119</v>
      </c>
      <c r="G391">
        <v>193</v>
      </c>
      <c r="H391" t="s">
        <v>160</v>
      </c>
      <c r="I391">
        <v>182</v>
      </c>
      <c r="J391">
        <v>9</v>
      </c>
      <c r="K391" t="s">
        <v>162</v>
      </c>
      <c r="L391" t="s">
        <v>21</v>
      </c>
      <c r="M391">
        <v>2.7581899999999999</v>
      </c>
      <c r="N391">
        <f>IF(G391&gt;$S$1,1,0)*IF(G391&lt;$S$2,1,0)*IF(I391&gt;$S$3,1,0)*IF(I391&lt;$S$4,1,0)</f>
        <v>0</v>
      </c>
      <c r="O391">
        <f>IF(I391&gt;$S$1,1,0)*IF(I391&lt;$S$2,1,0)*IF(G391&gt;$S$3,1,0)*IF(G391&lt;$S$4,1,0)</f>
        <v>0</v>
      </c>
      <c r="P391">
        <f>N391+O391</f>
        <v>0</v>
      </c>
      <c r="Q391">
        <f>IF(EXACT(F391,"Y"),1,0)+IF(EXACT(H391,"Y"),1,0)</f>
        <v>1</v>
      </c>
    </row>
    <row r="392" spans="1:17" x14ac:dyDescent="0.25">
      <c r="A392" t="s">
        <v>13</v>
      </c>
      <c r="B392" t="s">
        <v>14</v>
      </c>
      <c r="C392" t="s">
        <v>14</v>
      </c>
      <c r="D392" t="s">
        <v>402</v>
      </c>
      <c r="E392" t="s">
        <v>372</v>
      </c>
      <c r="F392" t="s">
        <v>119</v>
      </c>
      <c r="G392">
        <v>193</v>
      </c>
      <c r="H392" t="s">
        <v>160</v>
      </c>
      <c r="I392">
        <v>182</v>
      </c>
      <c r="J392">
        <v>9</v>
      </c>
      <c r="K392" t="s">
        <v>161</v>
      </c>
      <c r="L392" t="s">
        <v>21</v>
      </c>
      <c r="M392">
        <v>3.8440699999999999</v>
      </c>
      <c r="N392">
        <f>IF(G392&gt;$S$1,1,0)*IF(G392&lt;$S$2,1,0)*IF(I392&gt;$S$3,1,0)*IF(I392&lt;$S$4,1,0)</f>
        <v>0</v>
      </c>
      <c r="O392">
        <f>IF(I392&gt;$S$1,1,0)*IF(I392&lt;$S$2,1,0)*IF(G392&gt;$S$3,1,0)*IF(G392&lt;$S$4,1,0)</f>
        <v>0</v>
      </c>
      <c r="P392">
        <f>N392+O392</f>
        <v>0</v>
      </c>
      <c r="Q392">
        <f>IF(EXACT(F392,"Y"),1,0)+IF(EXACT(H392,"Y"),1,0)</f>
        <v>1</v>
      </c>
    </row>
    <row r="393" spans="1:17" x14ac:dyDescent="0.25">
      <c r="A393" t="s">
        <v>13</v>
      </c>
      <c r="B393" t="s">
        <v>14</v>
      </c>
      <c r="C393" t="s">
        <v>14</v>
      </c>
      <c r="D393" t="s">
        <v>402</v>
      </c>
      <c r="E393" t="s">
        <v>372</v>
      </c>
      <c r="F393" t="s">
        <v>119</v>
      </c>
      <c r="G393">
        <v>193</v>
      </c>
      <c r="H393" t="s">
        <v>160</v>
      </c>
      <c r="I393">
        <v>182</v>
      </c>
      <c r="J393">
        <v>9</v>
      </c>
      <c r="K393" t="s">
        <v>23</v>
      </c>
      <c r="L393" t="s">
        <v>18</v>
      </c>
      <c r="M393">
        <v>3.9141300000000001</v>
      </c>
      <c r="N393">
        <f>IF(G393&gt;$S$1,1,0)*IF(G393&lt;$S$2,1,0)*IF(I393&gt;$S$3,1,0)*IF(I393&lt;$S$4,1,0)</f>
        <v>0</v>
      </c>
      <c r="O393">
        <f>IF(I393&gt;$S$1,1,0)*IF(I393&lt;$S$2,1,0)*IF(G393&gt;$S$3,1,0)*IF(G393&lt;$S$4,1,0)</f>
        <v>0</v>
      </c>
      <c r="P393">
        <f>N393+O393</f>
        <v>0</v>
      </c>
      <c r="Q393">
        <f>IF(EXACT(F393,"Y"),1,0)+IF(EXACT(H393,"Y"),1,0)</f>
        <v>1</v>
      </c>
    </row>
    <row r="394" spans="1:17" x14ac:dyDescent="0.25">
      <c r="A394" t="s">
        <v>13</v>
      </c>
      <c r="B394" t="s">
        <v>14</v>
      </c>
      <c r="C394" t="s">
        <v>14</v>
      </c>
      <c r="D394" t="s">
        <v>402</v>
      </c>
      <c r="E394" t="s">
        <v>372</v>
      </c>
      <c r="F394" t="s">
        <v>119</v>
      </c>
      <c r="G394">
        <v>193</v>
      </c>
      <c r="H394" t="s">
        <v>160</v>
      </c>
      <c r="I394">
        <v>182</v>
      </c>
      <c r="J394">
        <v>9</v>
      </c>
      <c r="K394" t="s">
        <v>122</v>
      </c>
      <c r="L394" t="s">
        <v>18</v>
      </c>
      <c r="M394">
        <v>3.7437200000000002</v>
      </c>
      <c r="N394">
        <f>IF(G394&gt;$S$1,1,0)*IF(G394&lt;$S$2,1,0)*IF(I394&gt;$S$3,1,0)*IF(I394&lt;$S$4,1,0)</f>
        <v>0</v>
      </c>
      <c r="O394">
        <f>IF(I394&gt;$S$1,1,0)*IF(I394&lt;$S$2,1,0)*IF(G394&gt;$S$3,1,0)*IF(G394&lt;$S$4,1,0)</f>
        <v>0</v>
      </c>
      <c r="P394">
        <f>N394+O394</f>
        <v>0</v>
      </c>
      <c r="Q394">
        <f>IF(EXACT(F394,"Y"),1,0)+IF(EXACT(H394,"Y"),1,0)</f>
        <v>1</v>
      </c>
    </row>
    <row r="395" spans="1:17" x14ac:dyDescent="0.25">
      <c r="A395" t="s">
        <v>13</v>
      </c>
      <c r="B395" t="s">
        <v>14</v>
      </c>
      <c r="C395" t="s">
        <v>14</v>
      </c>
      <c r="D395" t="s">
        <v>402</v>
      </c>
      <c r="E395" t="s">
        <v>372</v>
      </c>
      <c r="F395" t="s">
        <v>119</v>
      </c>
      <c r="G395">
        <v>193</v>
      </c>
      <c r="H395" t="s">
        <v>160</v>
      </c>
      <c r="I395">
        <v>182</v>
      </c>
      <c r="J395">
        <v>9</v>
      </c>
      <c r="K395" t="s">
        <v>25</v>
      </c>
      <c r="L395" t="s">
        <v>21</v>
      </c>
      <c r="M395">
        <v>3.9098600000000001</v>
      </c>
      <c r="N395">
        <f>IF(G395&gt;$S$1,1,0)*IF(G395&lt;$S$2,1,0)*IF(I395&gt;$S$3,1,0)*IF(I395&lt;$S$4,1,0)</f>
        <v>0</v>
      </c>
      <c r="O395">
        <f>IF(I395&gt;$S$1,1,0)*IF(I395&lt;$S$2,1,0)*IF(G395&gt;$S$3,1,0)*IF(G395&lt;$S$4,1,0)</f>
        <v>0</v>
      </c>
      <c r="P395">
        <f>N395+O395</f>
        <v>0</v>
      </c>
      <c r="Q395">
        <f>IF(EXACT(F395,"Y"),1,0)+IF(EXACT(H395,"Y"),1,0)</f>
        <v>1</v>
      </c>
    </row>
    <row r="396" spans="1:17" x14ac:dyDescent="0.25">
      <c r="A396" t="s">
        <v>13</v>
      </c>
      <c r="B396" t="s">
        <v>14</v>
      </c>
      <c r="C396" t="s">
        <v>14</v>
      </c>
      <c r="D396" t="s">
        <v>402</v>
      </c>
      <c r="E396" t="s">
        <v>372</v>
      </c>
      <c r="F396" t="s">
        <v>119</v>
      </c>
      <c r="G396">
        <v>193</v>
      </c>
      <c r="H396" t="s">
        <v>160</v>
      </c>
      <c r="I396">
        <v>182</v>
      </c>
      <c r="J396">
        <v>9</v>
      </c>
      <c r="K396" t="s">
        <v>26</v>
      </c>
      <c r="L396" t="s">
        <v>21</v>
      </c>
      <c r="M396">
        <v>2.7574000000000001</v>
      </c>
      <c r="N396">
        <f>IF(G396&gt;$S$1,1,0)*IF(G396&lt;$S$2,1,0)*IF(I396&gt;$S$3,1,0)*IF(I396&lt;$S$4,1,0)</f>
        <v>0</v>
      </c>
      <c r="O396">
        <f>IF(I396&gt;$S$1,1,0)*IF(I396&lt;$S$2,1,0)*IF(G396&gt;$S$3,1,0)*IF(G396&lt;$S$4,1,0)</f>
        <v>0</v>
      </c>
      <c r="P396">
        <f>N396+O396</f>
        <v>0</v>
      </c>
      <c r="Q396">
        <f>IF(EXACT(F396,"Y"),1,0)+IF(EXACT(H396,"Y"),1,0)</f>
        <v>1</v>
      </c>
    </row>
    <row r="397" spans="1:17" x14ac:dyDescent="0.25">
      <c r="A397" t="s">
        <v>13</v>
      </c>
      <c r="B397" t="s">
        <v>14</v>
      </c>
      <c r="C397" t="s">
        <v>14</v>
      </c>
      <c r="D397" t="s">
        <v>402</v>
      </c>
      <c r="E397" t="s">
        <v>372</v>
      </c>
      <c r="F397" t="s">
        <v>119</v>
      </c>
      <c r="G397">
        <v>193</v>
      </c>
      <c r="H397" t="s">
        <v>160</v>
      </c>
      <c r="I397">
        <v>182</v>
      </c>
      <c r="J397">
        <v>9</v>
      </c>
      <c r="K397" t="s">
        <v>32</v>
      </c>
      <c r="L397" t="s">
        <v>21</v>
      </c>
      <c r="M397">
        <v>3.7501899999999999</v>
      </c>
      <c r="N397">
        <f>IF(G397&gt;$S$1,1,0)*IF(G397&lt;$S$2,1,0)*IF(I397&gt;$S$3,1,0)*IF(I397&lt;$S$4,1,0)</f>
        <v>0</v>
      </c>
      <c r="O397">
        <f>IF(I397&gt;$S$1,1,0)*IF(I397&lt;$S$2,1,0)*IF(G397&gt;$S$3,1,0)*IF(G397&lt;$S$4,1,0)</f>
        <v>0</v>
      </c>
      <c r="P397">
        <f>N397+O397</f>
        <v>0</v>
      </c>
      <c r="Q397">
        <f>IF(EXACT(F397,"Y"),1,0)+IF(EXACT(H397,"Y"),1,0)</f>
        <v>1</v>
      </c>
    </row>
    <row r="398" spans="1:17" x14ac:dyDescent="0.25">
      <c r="A398" t="s">
        <v>13</v>
      </c>
      <c r="B398" t="s">
        <v>14</v>
      </c>
      <c r="C398" t="s">
        <v>14</v>
      </c>
      <c r="D398" t="s">
        <v>402</v>
      </c>
      <c r="E398" t="s">
        <v>372</v>
      </c>
      <c r="F398" t="s">
        <v>119</v>
      </c>
      <c r="G398">
        <v>193</v>
      </c>
      <c r="H398" t="s">
        <v>160</v>
      </c>
      <c r="I398">
        <v>182</v>
      </c>
      <c r="J398">
        <v>9</v>
      </c>
      <c r="K398" t="s">
        <v>40</v>
      </c>
      <c r="L398" t="s">
        <v>21</v>
      </c>
      <c r="M398">
        <v>3.7430599999999998</v>
      </c>
      <c r="N398">
        <f>IF(G398&gt;$S$1,1,0)*IF(G398&lt;$S$2,1,0)*IF(I398&gt;$S$3,1,0)*IF(I398&lt;$S$4,1,0)</f>
        <v>0</v>
      </c>
      <c r="O398">
        <f>IF(I398&gt;$S$1,1,0)*IF(I398&lt;$S$2,1,0)*IF(G398&gt;$S$3,1,0)*IF(G398&lt;$S$4,1,0)</f>
        <v>0</v>
      </c>
      <c r="P398">
        <f>N398+O398</f>
        <v>0</v>
      </c>
      <c r="Q398">
        <f>IF(EXACT(F398,"Y"),1,0)+IF(EXACT(H398,"Y"),1,0)</f>
        <v>1</v>
      </c>
    </row>
    <row r="399" spans="1:17" x14ac:dyDescent="0.25">
      <c r="A399" t="s">
        <v>13</v>
      </c>
      <c r="B399" t="s">
        <v>14</v>
      </c>
      <c r="C399" t="s">
        <v>14</v>
      </c>
      <c r="D399" t="s">
        <v>402</v>
      </c>
      <c r="E399" t="s">
        <v>402</v>
      </c>
      <c r="F399" t="s">
        <v>119</v>
      </c>
      <c r="G399">
        <v>193</v>
      </c>
      <c r="H399" t="s">
        <v>189</v>
      </c>
      <c r="I399">
        <v>192</v>
      </c>
      <c r="J399">
        <v>17</v>
      </c>
      <c r="K399" t="s">
        <v>36</v>
      </c>
      <c r="L399" t="s">
        <v>21</v>
      </c>
      <c r="M399">
        <v>3.53485</v>
      </c>
      <c r="N399">
        <f>IF(G399&gt;$S$1,1,0)*IF(G399&lt;$S$2,1,0)*IF(I399&gt;$S$3,1,0)*IF(I399&lt;$S$4,1,0)</f>
        <v>0</v>
      </c>
      <c r="O399">
        <f>IF(I399&gt;$S$1,1,0)*IF(I399&lt;$S$2,1,0)*IF(G399&gt;$S$3,1,0)*IF(G399&lt;$S$4,1,0)</f>
        <v>0</v>
      </c>
      <c r="P399">
        <f>N399+O399</f>
        <v>0</v>
      </c>
      <c r="Q399">
        <f>IF(EXACT(F399,"Y"),1,0)+IF(EXACT(H399,"Y"),1,0)</f>
        <v>1</v>
      </c>
    </row>
    <row r="400" spans="1:17" x14ac:dyDescent="0.25">
      <c r="A400" t="s">
        <v>13</v>
      </c>
      <c r="B400" t="s">
        <v>14</v>
      </c>
      <c r="C400" t="s">
        <v>14</v>
      </c>
      <c r="D400" t="s">
        <v>402</v>
      </c>
      <c r="E400" t="s">
        <v>402</v>
      </c>
      <c r="F400" t="s">
        <v>119</v>
      </c>
      <c r="G400">
        <v>193</v>
      </c>
      <c r="H400" t="s">
        <v>189</v>
      </c>
      <c r="I400">
        <v>192</v>
      </c>
      <c r="J400">
        <v>17</v>
      </c>
      <c r="K400" t="s">
        <v>22</v>
      </c>
      <c r="L400" t="s">
        <v>18</v>
      </c>
      <c r="M400">
        <v>3.35595</v>
      </c>
      <c r="N400">
        <f>IF(G400&gt;$S$1,1,0)*IF(G400&lt;$S$2,1,0)*IF(I400&gt;$S$3,1,0)*IF(I400&lt;$S$4,1,0)</f>
        <v>0</v>
      </c>
      <c r="O400">
        <f>IF(I400&gt;$S$1,1,0)*IF(I400&lt;$S$2,1,0)*IF(G400&gt;$S$3,1,0)*IF(G400&lt;$S$4,1,0)</f>
        <v>0</v>
      </c>
      <c r="P400">
        <f>N400+O400</f>
        <v>0</v>
      </c>
      <c r="Q400">
        <f>IF(EXACT(F400,"Y"),1,0)+IF(EXACT(H400,"Y"),1,0)</f>
        <v>1</v>
      </c>
    </row>
    <row r="401" spans="1:17" x14ac:dyDescent="0.25">
      <c r="A401" t="s">
        <v>13</v>
      </c>
      <c r="B401" t="s">
        <v>14</v>
      </c>
      <c r="C401" t="s">
        <v>14</v>
      </c>
      <c r="D401" t="s">
        <v>402</v>
      </c>
      <c r="E401" t="s">
        <v>402</v>
      </c>
      <c r="F401" t="s">
        <v>119</v>
      </c>
      <c r="G401">
        <v>193</v>
      </c>
      <c r="H401" t="s">
        <v>189</v>
      </c>
      <c r="I401">
        <v>192</v>
      </c>
      <c r="J401">
        <v>17</v>
      </c>
      <c r="K401" t="s">
        <v>187</v>
      </c>
      <c r="L401" t="s">
        <v>18</v>
      </c>
      <c r="M401">
        <v>3.5299900000000002</v>
      </c>
      <c r="N401">
        <f>IF(G401&gt;$S$1,1,0)*IF(G401&lt;$S$2,1,0)*IF(I401&gt;$S$3,1,0)*IF(I401&lt;$S$4,1,0)</f>
        <v>0</v>
      </c>
      <c r="O401">
        <f>IF(I401&gt;$S$1,1,0)*IF(I401&lt;$S$2,1,0)*IF(G401&gt;$S$3,1,0)*IF(G401&lt;$S$4,1,0)</f>
        <v>0</v>
      </c>
      <c r="P401">
        <f>N401+O401</f>
        <v>0</v>
      </c>
      <c r="Q401">
        <f>IF(EXACT(F401,"Y"),1,0)+IF(EXACT(H401,"Y"),1,0)</f>
        <v>1</v>
      </c>
    </row>
    <row r="402" spans="1:17" x14ac:dyDescent="0.25">
      <c r="A402" t="s">
        <v>13</v>
      </c>
      <c r="B402" t="s">
        <v>14</v>
      </c>
      <c r="C402" t="s">
        <v>14</v>
      </c>
      <c r="D402" t="s">
        <v>402</v>
      </c>
      <c r="E402" t="s">
        <v>402</v>
      </c>
      <c r="F402" t="s">
        <v>119</v>
      </c>
      <c r="G402">
        <v>193</v>
      </c>
      <c r="H402" t="s">
        <v>189</v>
      </c>
      <c r="I402">
        <v>192</v>
      </c>
      <c r="J402">
        <v>17</v>
      </c>
      <c r="K402" t="s">
        <v>24</v>
      </c>
      <c r="L402" t="s">
        <v>21</v>
      </c>
      <c r="M402">
        <v>2.42252</v>
      </c>
      <c r="N402">
        <f>IF(G402&gt;$S$1,1,0)*IF(G402&lt;$S$2,1,0)*IF(I402&gt;$S$3,1,0)*IF(I402&lt;$S$4,1,0)</f>
        <v>0</v>
      </c>
      <c r="O402">
        <f>IF(I402&gt;$S$1,1,0)*IF(I402&lt;$S$2,1,0)*IF(G402&gt;$S$3,1,0)*IF(G402&lt;$S$4,1,0)</f>
        <v>0</v>
      </c>
      <c r="P402">
        <f>N402+O402</f>
        <v>0</v>
      </c>
      <c r="Q402">
        <f>IF(EXACT(F402,"Y"),1,0)+IF(EXACT(H402,"Y"),1,0)</f>
        <v>1</v>
      </c>
    </row>
    <row r="403" spans="1:17" x14ac:dyDescent="0.25">
      <c r="A403" t="s">
        <v>13</v>
      </c>
      <c r="B403" t="s">
        <v>14</v>
      </c>
      <c r="C403" t="s">
        <v>14</v>
      </c>
      <c r="D403" t="s">
        <v>402</v>
      </c>
      <c r="E403" t="s">
        <v>402</v>
      </c>
      <c r="F403" t="s">
        <v>119</v>
      </c>
      <c r="G403">
        <v>193</v>
      </c>
      <c r="H403" t="s">
        <v>189</v>
      </c>
      <c r="I403">
        <v>192</v>
      </c>
      <c r="J403">
        <v>17</v>
      </c>
      <c r="K403" t="s">
        <v>29</v>
      </c>
      <c r="L403" t="s">
        <v>21</v>
      </c>
      <c r="M403">
        <v>3.7835999999999999</v>
      </c>
      <c r="N403">
        <f>IF(G403&gt;$S$1,1,0)*IF(G403&lt;$S$2,1,0)*IF(I403&gt;$S$3,1,0)*IF(I403&lt;$S$4,1,0)</f>
        <v>0</v>
      </c>
      <c r="O403">
        <f>IF(I403&gt;$S$1,1,0)*IF(I403&lt;$S$2,1,0)*IF(G403&gt;$S$3,1,0)*IF(G403&lt;$S$4,1,0)</f>
        <v>0</v>
      </c>
      <c r="P403">
        <f>N403+O403</f>
        <v>0</v>
      </c>
      <c r="Q403">
        <f>IF(EXACT(F403,"Y"),1,0)+IF(EXACT(H403,"Y"),1,0)</f>
        <v>1</v>
      </c>
    </row>
    <row r="404" spans="1:17" x14ac:dyDescent="0.25">
      <c r="A404" t="s">
        <v>13</v>
      </c>
      <c r="B404" t="s">
        <v>14</v>
      </c>
      <c r="C404" t="s">
        <v>14</v>
      </c>
      <c r="D404" t="s">
        <v>402</v>
      </c>
      <c r="E404" t="s">
        <v>402</v>
      </c>
      <c r="F404" t="s">
        <v>119</v>
      </c>
      <c r="G404">
        <v>193</v>
      </c>
      <c r="H404" t="s">
        <v>189</v>
      </c>
      <c r="I404">
        <v>192</v>
      </c>
      <c r="J404">
        <v>17</v>
      </c>
      <c r="K404" t="s">
        <v>25</v>
      </c>
      <c r="L404" t="s">
        <v>21</v>
      </c>
      <c r="M404">
        <v>1.32884</v>
      </c>
      <c r="N404">
        <f>IF(G404&gt;$S$1,1,0)*IF(G404&lt;$S$2,1,0)*IF(I404&gt;$S$3,1,0)*IF(I404&lt;$S$4,1,0)</f>
        <v>0</v>
      </c>
      <c r="O404">
        <f>IF(I404&gt;$S$1,1,0)*IF(I404&lt;$S$2,1,0)*IF(G404&gt;$S$3,1,0)*IF(G404&lt;$S$4,1,0)</f>
        <v>0</v>
      </c>
      <c r="P404">
        <f>N404+O404</f>
        <v>0</v>
      </c>
      <c r="Q404">
        <f>IF(EXACT(F404,"Y"),1,0)+IF(EXACT(H404,"Y"),1,0)</f>
        <v>1</v>
      </c>
    </row>
    <row r="405" spans="1:17" x14ac:dyDescent="0.25">
      <c r="A405" t="s">
        <v>13</v>
      </c>
      <c r="B405" t="s">
        <v>14</v>
      </c>
      <c r="C405" t="s">
        <v>14</v>
      </c>
      <c r="D405" t="s">
        <v>402</v>
      </c>
      <c r="E405" t="s">
        <v>402</v>
      </c>
      <c r="F405" t="s">
        <v>119</v>
      </c>
      <c r="G405">
        <v>193</v>
      </c>
      <c r="H405" t="s">
        <v>189</v>
      </c>
      <c r="I405">
        <v>192</v>
      </c>
      <c r="J405">
        <v>17</v>
      </c>
      <c r="K405" t="s">
        <v>30</v>
      </c>
      <c r="L405" t="s">
        <v>21</v>
      </c>
      <c r="M405">
        <v>2.4134799999999998</v>
      </c>
      <c r="N405">
        <f>IF(G405&gt;$S$1,1,0)*IF(G405&lt;$S$2,1,0)*IF(I405&gt;$S$3,1,0)*IF(I405&lt;$S$4,1,0)</f>
        <v>0</v>
      </c>
      <c r="O405">
        <f>IF(I405&gt;$S$1,1,0)*IF(I405&lt;$S$2,1,0)*IF(G405&gt;$S$3,1,0)*IF(G405&lt;$S$4,1,0)</f>
        <v>0</v>
      </c>
      <c r="P405">
        <f>N405+O405</f>
        <v>0</v>
      </c>
      <c r="Q405">
        <f>IF(EXACT(F405,"Y"),1,0)+IF(EXACT(H405,"Y"),1,0)</f>
        <v>1</v>
      </c>
    </row>
    <row r="406" spans="1:17" x14ac:dyDescent="0.25">
      <c r="A406" t="s">
        <v>13</v>
      </c>
      <c r="B406" t="s">
        <v>14</v>
      </c>
      <c r="C406" t="s">
        <v>14</v>
      </c>
      <c r="D406" t="s">
        <v>402</v>
      </c>
      <c r="E406" t="s">
        <v>402</v>
      </c>
      <c r="F406" t="s">
        <v>119</v>
      </c>
      <c r="G406">
        <v>193</v>
      </c>
      <c r="H406" t="s">
        <v>189</v>
      </c>
      <c r="I406">
        <v>192</v>
      </c>
      <c r="J406">
        <v>17</v>
      </c>
      <c r="K406" t="s">
        <v>31</v>
      </c>
      <c r="L406" t="s">
        <v>21</v>
      </c>
      <c r="M406">
        <v>3.5682700000000001</v>
      </c>
      <c r="N406">
        <f>IF(G406&gt;$S$1,1,0)*IF(G406&lt;$S$2,1,0)*IF(I406&gt;$S$3,1,0)*IF(I406&lt;$S$4,1,0)</f>
        <v>0</v>
      </c>
      <c r="O406">
        <f>IF(I406&gt;$S$1,1,0)*IF(I406&lt;$S$2,1,0)*IF(G406&gt;$S$3,1,0)*IF(G406&lt;$S$4,1,0)</f>
        <v>0</v>
      </c>
      <c r="P406">
        <f>N406+O406</f>
        <v>0</v>
      </c>
      <c r="Q406">
        <f>IF(EXACT(F406,"Y"),1,0)+IF(EXACT(H406,"Y"),1,0)</f>
        <v>1</v>
      </c>
    </row>
    <row r="407" spans="1:17" x14ac:dyDescent="0.25">
      <c r="A407" t="s">
        <v>13</v>
      </c>
      <c r="B407" t="s">
        <v>14</v>
      </c>
      <c r="C407" t="s">
        <v>14</v>
      </c>
      <c r="D407" t="s">
        <v>402</v>
      </c>
      <c r="E407" t="s">
        <v>402</v>
      </c>
      <c r="F407" t="s">
        <v>119</v>
      </c>
      <c r="G407">
        <v>193</v>
      </c>
      <c r="H407" t="s">
        <v>189</v>
      </c>
      <c r="I407">
        <v>192</v>
      </c>
      <c r="J407">
        <v>17</v>
      </c>
      <c r="K407" t="s">
        <v>27</v>
      </c>
      <c r="L407" t="s">
        <v>28</v>
      </c>
      <c r="M407">
        <v>3.3490700000000002</v>
      </c>
      <c r="N407">
        <f>IF(G407&gt;$S$1,1,0)*IF(G407&lt;$S$2,1,0)*IF(I407&gt;$S$3,1,0)*IF(I407&lt;$S$4,1,0)</f>
        <v>0</v>
      </c>
      <c r="O407">
        <f>IF(I407&gt;$S$1,1,0)*IF(I407&lt;$S$2,1,0)*IF(G407&gt;$S$3,1,0)*IF(G407&lt;$S$4,1,0)</f>
        <v>0</v>
      </c>
      <c r="P407">
        <f>N407+O407</f>
        <v>0</v>
      </c>
      <c r="Q407">
        <f>IF(EXACT(F407,"Y"),1,0)+IF(EXACT(H407,"Y"),1,0)</f>
        <v>1</v>
      </c>
    </row>
    <row r="408" spans="1:17" x14ac:dyDescent="0.25">
      <c r="A408" t="s">
        <v>13</v>
      </c>
      <c r="B408" t="s">
        <v>14</v>
      </c>
      <c r="C408" t="s">
        <v>14</v>
      </c>
      <c r="D408" t="s">
        <v>402</v>
      </c>
      <c r="E408" t="s">
        <v>402</v>
      </c>
      <c r="F408" t="s">
        <v>119</v>
      </c>
      <c r="G408">
        <v>193</v>
      </c>
      <c r="H408" t="s">
        <v>189</v>
      </c>
      <c r="I408">
        <v>192</v>
      </c>
      <c r="J408">
        <v>17</v>
      </c>
      <c r="K408" t="s">
        <v>17</v>
      </c>
      <c r="L408" t="s">
        <v>18</v>
      </c>
      <c r="M408">
        <v>3.37113</v>
      </c>
      <c r="N408">
        <f>IF(G408&gt;$S$1,1,0)*IF(G408&lt;$S$2,1,0)*IF(I408&gt;$S$3,1,0)*IF(I408&lt;$S$4,1,0)</f>
        <v>0</v>
      </c>
      <c r="O408">
        <f>IF(I408&gt;$S$1,1,0)*IF(I408&lt;$S$2,1,0)*IF(G408&gt;$S$3,1,0)*IF(G408&lt;$S$4,1,0)</f>
        <v>0</v>
      </c>
      <c r="P408">
        <f>N408+O408</f>
        <v>0</v>
      </c>
      <c r="Q408">
        <f>IF(EXACT(F408,"Y"),1,0)+IF(EXACT(H408,"Y"),1,0)</f>
        <v>1</v>
      </c>
    </row>
    <row r="409" spans="1:17" x14ac:dyDescent="0.25">
      <c r="A409" t="s">
        <v>13</v>
      </c>
      <c r="B409" t="s">
        <v>14</v>
      </c>
      <c r="C409" t="s">
        <v>14</v>
      </c>
      <c r="D409" t="s">
        <v>402</v>
      </c>
      <c r="E409" t="s">
        <v>402</v>
      </c>
      <c r="F409" t="s">
        <v>119</v>
      </c>
      <c r="G409">
        <v>193</v>
      </c>
      <c r="H409" t="s">
        <v>189</v>
      </c>
      <c r="I409">
        <v>192</v>
      </c>
      <c r="J409">
        <v>17</v>
      </c>
      <c r="K409" t="s">
        <v>23</v>
      </c>
      <c r="L409" t="s">
        <v>18</v>
      </c>
      <c r="M409">
        <v>3.6373899999999999</v>
      </c>
      <c r="N409">
        <f>IF(G409&gt;$S$1,1,0)*IF(G409&lt;$S$2,1,0)*IF(I409&gt;$S$3,1,0)*IF(I409&lt;$S$4,1,0)</f>
        <v>0</v>
      </c>
      <c r="O409">
        <f>IF(I409&gt;$S$1,1,0)*IF(I409&lt;$S$2,1,0)*IF(G409&gt;$S$3,1,0)*IF(G409&lt;$S$4,1,0)</f>
        <v>0</v>
      </c>
      <c r="P409">
        <f>N409+O409</f>
        <v>0</v>
      </c>
      <c r="Q409">
        <f>IF(EXACT(F409,"Y"),1,0)+IF(EXACT(H409,"Y"),1,0)</f>
        <v>1</v>
      </c>
    </row>
    <row r="410" spans="1:17" x14ac:dyDescent="0.25">
      <c r="A410" t="s">
        <v>13</v>
      </c>
      <c r="B410" t="s">
        <v>14</v>
      </c>
      <c r="C410" t="s">
        <v>14</v>
      </c>
      <c r="D410" t="s">
        <v>402</v>
      </c>
      <c r="E410" t="s">
        <v>402</v>
      </c>
      <c r="F410" t="s">
        <v>119</v>
      </c>
      <c r="G410">
        <v>193</v>
      </c>
      <c r="H410" t="s">
        <v>189</v>
      </c>
      <c r="I410">
        <v>192</v>
      </c>
      <c r="J410">
        <v>17</v>
      </c>
      <c r="K410" t="s">
        <v>122</v>
      </c>
      <c r="L410" t="s">
        <v>18</v>
      </c>
      <c r="M410">
        <v>3.86348</v>
      </c>
      <c r="N410">
        <f>IF(G410&gt;$S$1,1,0)*IF(G410&lt;$S$2,1,0)*IF(I410&gt;$S$3,1,0)*IF(I410&lt;$S$4,1,0)</f>
        <v>0</v>
      </c>
      <c r="O410">
        <f>IF(I410&gt;$S$1,1,0)*IF(I410&lt;$S$2,1,0)*IF(G410&gt;$S$3,1,0)*IF(G410&lt;$S$4,1,0)</f>
        <v>0</v>
      </c>
      <c r="P410">
        <f>N410+O410</f>
        <v>0</v>
      </c>
      <c r="Q410">
        <f>IF(EXACT(F410,"Y"),1,0)+IF(EXACT(H410,"Y"),1,0)</f>
        <v>1</v>
      </c>
    </row>
    <row r="411" spans="1:17" x14ac:dyDescent="0.25">
      <c r="A411" t="s">
        <v>13</v>
      </c>
      <c r="B411" t="s">
        <v>14</v>
      </c>
      <c r="C411" t="s">
        <v>14</v>
      </c>
      <c r="D411" t="s">
        <v>402</v>
      </c>
      <c r="E411" t="s">
        <v>402</v>
      </c>
      <c r="F411" t="s">
        <v>119</v>
      </c>
      <c r="G411">
        <v>193</v>
      </c>
      <c r="H411" t="s">
        <v>189</v>
      </c>
      <c r="I411">
        <v>192</v>
      </c>
      <c r="J411">
        <v>17</v>
      </c>
      <c r="K411" t="s">
        <v>26</v>
      </c>
      <c r="L411" t="s">
        <v>21</v>
      </c>
      <c r="M411">
        <v>2.25013</v>
      </c>
      <c r="N411">
        <f>IF(G411&gt;$S$1,1,0)*IF(G411&lt;$S$2,1,0)*IF(I411&gt;$S$3,1,0)*IF(I411&lt;$S$4,1,0)</f>
        <v>0</v>
      </c>
      <c r="O411">
        <f>IF(I411&gt;$S$1,1,0)*IF(I411&lt;$S$2,1,0)*IF(G411&gt;$S$3,1,0)*IF(G411&lt;$S$4,1,0)</f>
        <v>0</v>
      </c>
      <c r="P411">
        <f>N411+O411</f>
        <v>0</v>
      </c>
      <c r="Q411">
        <f>IF(EXACT(F411,"Y"),1,0)+IF(EXACT(H411,"Y"),1,0)</f>
        <v>1</v>
      </c>
    </row>
    <row r="412" spans="1:17" x14ac:dyDescent="0.25">
      <c r="A412" t="s">
        <v>13</v>
      </c>
      <c r="B412" t="s">
        <v>14</v>
      </c>
      <c r="C412" t="s">
        <v>14</v>
      </c>
      <c r="D412" t="s">
        <v>402</v>
      </c>
      <c r="E412" t="s">
        <v>402</v>
      </c>
      <c r="F412" t="s">
        <v>119</v>
      </c>
      <c r="G412">
        <v>193</v>
      </c>
      <c r="H412" t="s">
        <v>189</v>
      </c>
      <c r="I412">
        <v>192</v>
      </c>
      <c r="J412">
        <v>17</v>
      </c>
      <c r="K412" t="s">
        <v>32</v>
      </c>
      <c r="L412" t="s">
        <v>21</v>
      </c>
      <c r="M412">
        <v>2.7466499999999998</v>
      </c>
      <c r="N412">
        <f>IF(G412&gt;$S$1,1,0)*IF(G412&lt;$S$2,1,0)*IF(I412&gt;$S$3,1,0)*IF(I412&lt;$S$4,1,0)</f>
        <v>0</v>
      </c>
      <c r="O412">
        <f>IF(I412&gt;$S$1,1,0)*IF(I412&lt;$S$2,1,0)*IF(G412&gt;$S$3,1,0)*IF(G412&lt;$S$4,1,0)</f>
        <v>0</v>
      </c>
      <c r="P412">
        <f>N412+O412</f>
        <v>0</v>
      </c>
      <c r="Q412">
        <f>IF(EXACT(F412,"Y"),1,0)+IF(EXACT(H412,"Y"),1,0)</f>
        <v>1</v>
      </c>
    </row>
    <row r="413" spans="1:17" x14ac:dyDescent="0.25">
      <c r="A413" t="s">
        <v>13</v>
      </c>
      <c r="B413" t="s">
        <v>14</v>
      </c>
      <c r="C413" t="s">
        <v>14</v>
      </c>
      <c r="D413" t="s">
        <v>402</v>
      </c>
      <c r="E413" t="s">
        <v>402</v>
      </c>
      <c r="F413" t="s">
        <v>119</v>
      </c>
      <c r="G413">
        <v>193</v>
      </c>
      <c r="H413" t="s">
        <v>189</v>
      </c>
      <c r="I413">
        <v>192</v>
      </c>
      <c r="J413">
        <v>17</v>
      </c>
      <c r="K413" t="s">
        <v>33</v>
      </c>
      <c r="L413" t="s">
        <v>21</v>
      </c>
      <c r="M413">
        <v>3.99553</v>
      </c>
      <c r="N413">
        <f>IF(G413&gt;$S$1,1,0)*IF(G413&lt;$S$2,1,0)*IF(I413&gt;$S$3,1,0)*IF(I413&lt;$S$4,1,0)</f>
        <v>0</v>
      </c>
      <c r="O413">
        <f>IF(I413&gt;$S$1,1,0)*IF(I413&lt;$S$2,1,0)*IF(G413&gt;$S$3,1,0)*IF(G413&lt;$S$4,1,0)</f>
        <v>0</v>
      </c>
      <c r="P413">
        <f>N413+O413</f>
        <v>0</v>
      </c>
      <c r="Q413">
        <f>IF(EXACT(F413,"Y"),1,0)+IF(EXACT(H413,"Y"),1,0)</f>
        <v>1</v>
      </c>
    </row>
    <row r="414" spans="1:17" x14ac:dyDescent="0.25">
      <c r="A414" t="s">
        <v>13</v>
      </c>
      <c r="B414" t="s">
        <v>14</v>
      </c>
      <c r="C414" t="s">
        <v>14</v>
      </c>
      <c r="D414" t="s">
        <v>402</v>
      </c>
      <c r="E414" t="s">
        <v>402</v>
      </c>
      <c r="F414" t="s">
        <v>119</v>
      </c>
      <c r="G414">
        <v>193</v>
      </c>
      <c r="H414" t="s">
        <v>189</v>
      </c>
      <c r="I414">
        <v>192</v>
      </c>
      <c r="J414">
        <v>17</v>
      </c>
      <c r="K414" t="s">
        <v>19</v>
      </c>
      <c r="L414" t="s">
        <v>18</v>
      </c>
      <c r="M414">
        <v>3.4436300000000002</v>
      </c>
      <c r="N414">
        <f>IF(G414&gt;$S$1,1,0)*IF(G414&lt;$S$2,1,0)*IF(I414&gt;$S$3,1,0)*IF(I414&lt;$S$4,1,0)</f>
        <v>0</v>
      </c>
      <c r="O414">
        <f>IF(I414&gt;$S$1,1,0)*IF(I414&lt;$S$2,1,0)*IF(G414&gt;$S$3,1,0)*IF(G414&lt;$S$4,1,0)</f>
        <v>0</v>
      </c>
      <c r="P414">
        <f>N414+O414</f>
        <v>0</v>
      </c>
      <c r="Q414">
        <f>IF(EXACT(F414,"Y"),1,0)+IF(EXACT(H414,"Y"),1,0)</f>
        <v>1</v>
      </c>
    </row>
    <row r="415" spans="1:17" x14ac:dyDescent="0.25">
      <c r="A415" t="s">
        <v>13</v>
      </c>
      <c r="B415" t="s">
        <v>14</v>
      </c>
      <c r="C415" t="s">
        <v>14</v>
      </c>
      <c r="D415" t="s">
        <v>402</v>
      </c>
      <c r="E415" t="s">
        <v>402</v>
      </c>
      <c r="F415" t="s">
        <v>119</v>
      </c>
      <c r="G415">
        <v>193</v>
      </c>
      <c r="H415" t="s">
        <v>189</v>
      </c>
      <c r="I415">
        <v>192</v>
      </c>
      <c r="J415">
        <v>17</v>
      </c>
      <c r="K415" t="s">
        <v>111</v>
      </c>
      <c r="L415" t="s">
        <v>18</v>
      </c>
      <c r="M415">
        <v>3.7005699999999999</v>
      </c>
      <c r="N415">
        <f>IF(G415&gt;$S$1,1,0)*IF(G415&lt;$S$2,1,0)*IF(I415&gt;$S$3,1,0)*IF(I415&lt;$S$4,1,0)</f>
        <v>0</v>
      </c>
      <c r="O415">
        <f>IF(I415&gt;$S$1,1,0)*IF(I415&lt;$S$2,1,0)*IF(G415&gt;$S$3,1,0)*IF(G415&lt;$S$4,1,0)</f>
        <v>0</v>
      </c>
      <c r="P415">
        <f>N415+O415</f>
        <v>0</v>
      </c>
      <c r="Q415">
        <f>IF(EXACT(F415,"Y"),1,0)+IF(EXACT(H415,"Y"),1,0)</f>
        <v>1</v>
      </c>
    </row>
    <row r="416" spans="1:17" x14ac:dyDescent="0.25">
      <c r="A416" t="s">
        <v>13</v>
      </c>
      <c r="B416" t="s">
        <v>14</v>
      </c>
      <c r="C416" t="s">
        <v>14</v>
      </c>
      <c r="D416" t="s">
        <v>402</v>
      </c>
      <c r="E416" t="s">
        <v>402</v>
      </c>
      <c r="F416" t="s">
        <v>16</v>
      </c>
      <c r="G416">
        <v>194</v>
      </c>
      <c r="H416" t="s">
        <v>119</v>
      </c>
      <c r="I416">
        <v>193</v>
      </c>
      <c r="J416">
        <v>13</v>
      </c>
      <c r="K416" t="s">
        <v>27</v>
      </c>
      <c r="L416" t="s">
        <v>28</v>
      </c>
      <c r="M416">
        <v>3.3618999999999999</v>
      </c>
      <c r="N416">
        <f>IF(G416&gt;$S$1,1,0)*IF(G416&lt;$S$2,1,0)*IF(I416&gt;$S$3,1,0)*IF(I416&lt;$S$4,1,0)</f>
        <v>0</v>
      </c>
      <c r="O416">
        <f>IF(I416&gt;$S$1,1,0)*IF(I416&lt;$S$2,1,0)*IF(G416&gt;$S$3,1,0)*IF(G416&lt;$S$4,1,0)</f>
        <v>0</v>
      </c>
      <c r="P416">
        <f>N416+O416</f>
        <v>0</v>
      </c>
      <c r="Q416">
        <f>IF(EXACT(F416,"Y"),1,0)+IF(EXACT(H416,"Y"),1,0)</f>
        <v>1</v>
      </c>
    </row>
    <row r="417" spans="1:17" x14ac:dyDescent="0.25">
      <c r="A417" t="s">
        <v>13</v>
      </c>
      <c r="B417" t="s">
        <v>14</v>
      </c>
      <c r="C417" t="s">
        <v>14</v>
      </c>
      <c r="D417" t="s">
        <v>402</v>
      </c>
      <c r="E417" t="s">
        <v>402</v>
      </c>
      <c r="F417" t="s">
        <v>16</v>
      </c>
      <c r="G417">
        <v>194</v>
      </c>
      <c r="H417" t="s">
        <v>119</v>
      </c>
      <c r="I417">
        <v>193</v>
      </c>
      <c r="J417">
        <v>13</v>
      </c>
      <c r="K417" t="s">
        <v>36</v>
      </c>
      <c r="L417" t="s">
        <v>21</v>
      </c>
      <c r="M417">
        <v>3.4764599999999999</v>
      </c>
      <c r="N417">
        <f>IF(G417&gt;$S$1,1,0)*IF(G417&lt;$S$2,1,0)*IF(I417&gt;$S$3,1,0)*IF(I417&lt;$S$4,1,0)</f>
        <v>0</v>
      </c>
      <c r="O417">
        <f>IF(I417&gt;$S$1,1,0)*IF(I417&lt;$S$2,1,0)*IF(G417&gt;$S$3,1,0)*IF(G417&lt;$S$4,1,0)</f>
        <v>0</v>
      </c>
      <c r="P417">
        <f>N417+O417</f>
        <v>0</v>
      </c>
      <c r="Q417">
        <f>IF(EXACT(F417,"Y"),1,0)+IF(EXACT(H417,"Y"),1,0)</f>
        <v>1</v>
      </c>
    </row>
    <row r="418" spans="1:17" x14ac:dyDescent="0.25">
      <c r="A418" t="s">
        <v>13</v>
      </c>
      <c r="B418" t="s">
        <v>14</v>
      </c>
      <c r="C418" t="s">
        <v>14</v>
      </c>
      <c r="D418" t="s">
        <v>402</v>
      </c>
      <c r="E418" t="s">
        <v>402</v>
      </c>
      <c r="F418" t="s">
        <v>16</v>
      </c>
      <c r="G418">
        <v>194</v>
      </c>
      <c r="H418" t="s">
        <v>119</v>
      </c>
      <c r="I418">
        <v>193</v>
      </c>
      <c r="J418">
        <v>13</v>
      </c>
      <c r="K418" t="s">
        <v>24</v>
      </c>
      <c r="L418" t="s">
        <v>21</v>
      </c>
      <c r="M418">
        <v>2.39737</v>
      </c>
      <c r="N418">
        <f>IF(G418&gt;$S$1,1,0)*IF(G418&lt;$S$2,1,0)*IF(I418&gt;$S$3,1,0)*IF(I418&lt;$S$4,1,0)</f>
        <v>0</v>
      </c>
      <c r="O418">
        <f>IF(I418&gt;$S$1,1,0)*IF(I418&lt;$S$2,1,0)*IF(G418&gt;$S$3,1,0)*IF(G418&lt;$S$4,1,0)</f>
        <v>0</v>
      </c>
      <c r="P418">
        <f>N418+O418</f>
        <v>0</v>
      </c>
      <c r="Q418">
        <f>IF(EXACT(F418,"Y"),1,0)+IF(EXACT(H418,"Y"),1,0)</f>
        <v>1</v>
      </c>
    </row>
    <row r="419" spans="1:17" x14ac:dyDescent="0.25">
      <c r="A419" t="s">
        <v>13</v>
      </c>
      <c r="B419" t="s">
        <v>14</v>
      </c>
      <c r="C419" t="s">
        <v>14</v>
      </c>
      <c r="D419" t="s">
        <v>402</v>
      </c>
      <c r="E419" t="s">
        <v>402</v>
      </c>
      <c r="F419" t="s">
        <v>16</v>
      </c>
      <c r="G419">
        <v>194</v>
      </c>
      <c r="H419" t="s">
        <v>119</v>
      </c>
      <c r="I419">
        <v>193</v>
      </c>
      <c r="J419">
        <v>13</v>
      </c>
      <c r="K419" t="s">
        <v>29</v>
      </c>
      <c r="L419" t="s">
        <v>21</v>
      </c>
      <c r="M419">
        <v>3.7719100000000001</v>
      </c>
      <c r="N419">
        <f>IF(G419&gt;$S$1,1,0)*IF(G419&lt;$S$2,1,0)*IF(I419&gt;$S$3,1,0)*IF(I419&lt;$S$4,1,0)</f>
        <v>0</v>
      </c>
      <c r="O419">
        <f>IF(I419&gt;$S$1,1,0)*IF(I419&lt;$S$2,1,0)*IF(G419&gt;$S$3,1,0)*IF(G419&lt;$S$4,1,0)</f>
        <v>0</v>
      </c>
      <c r="P419">
        <f>N419+O419</f>
        <v>0</v>
      </c>
      <c r="Q419">
        <f>IF(EXACT(F419,"Y"),1,0)+IF(EXACT(H419,"Y"),1,0)</f>
        <v>1</v>
      </c>
    </row>
    <row r="420" spans="1:17" x14ac:dyDescent="0.25">
      <c r="A420" t="s">
        <v>13</v>
      </c>
      <c r="B420" t="s">
        <v>14</v>
      </c>
      <c r="C420" t="s">
        <v>14</v>
      </c>
      <c r="D420" t="s">
        <v>402</v>
      </c>
      <c r="E420" t="s">
        <v>402</v>
      </c>
      <c r="F420" t="s">
        <v>16</v>
      </c>
      <c r="G420">
        <v>194</v>
      </c>
      <c r="H420" t="s">
        <v>119</v>
      </c>
      <c r="I420">
        <v>193</v>
      </c>
      <c r="J420">
        <v>13</v>
      </c>
      <c r="K420" t="s">
        <v>25</v>
      </c>
      <c r="L420" t="s">
        <v>21</v>
      </c>
      <c r="M420">
        <v>1.3223400000000001</v>
      </c>
      <c r="N420">
        <f>IF(G420&gt;$S$1,1,0)*IF(G420&lt;$S$2,1,0)*IF(I420&gt;$S$3,1,0)*IF(I420&lt;$S$4,1,0)</f>
        <v>0</v>
      </c>
      <c r="O420">
        <f>IF(I420&gt;$S$1,1,0)*IF(I420&lt;$S$2,1,0)*IF(G420&gt;$S$3,1,0)*IF(G420&lt;$S$4,1,0)</f>
        <v>0</v>
      </c>
      <c r="P420">
        <f>N420+O420</f>
        <v>0</v>
      </c>
      <c r="Q420">
        <f>IF(EXACT(F420,"Y"),1,0)+IF(EXACT(H420,"Y"),1,0)</f>
        <v>1</v>
      </c>
    </row>
    <row r="421" spans="1:17" x14ac:dyDescent="0.25">
      <c r="A421" t="s">
        <v>13</v>
      </c>
      <c r="B421" t="s">
        <v>14</v>
      </c>
      <c r="C421" t="s">
        <v>14</v>
      </c>
      <c r="D421" t="s">
        <v>402</v>
      </c>
      <c r="E421" t="s">
        <v>402</v>
      </c>
      <c r="F421" t="s">
        <v>16</v>
      </c>
      <c r="G421">
        <v>194</v>
      </c>
      <c r="H421" t="s">
        <v>119</v>
      </c>
      <c r="I421">
        <v>193</v>
      </c>
      <c r="J421">
        <v>13</v>
      </c>
      <c r="K421" t="s">
        <v>30</v>
      </c>
      <c r="L421" t="s">
        <v>21</v>
      </c>
      <c r="M421">
        <v>2.42319</v>
      </c>
      <c r="N421">
        <f>IF(G421&gt;$S$1,1,0)*IF(G421&lt;$S$2,1,0)*IF(I421&gt;$S$3,1,0)*IF(I421&lt;$S$4,1,0)</f>
        <v>0</v>
      </c>
      <c r="O421">
        <f>IF(I421&gt;$S$1,1,0)*IF(I421&lt;$S$2,1,0)*IF(G421&gt;$S$3,1,0)*IF(G421&lt;$S$4,1,0)</f>
        <v>0</v>
      </c>
      <c r="P421">
        <f>N421+O421</f>
        <v>0</v>
      </c>
      <c r="Q421">
        <f>IF(EXACT(F421,"Y"),1,0)+IF(EXACT(H421,"Y"),1,0)</f>
        <v>1</v>
      </c>
    </row>
    <row r="422" spans="1:17" x14ac:dyDescent="0.25">
      <c r="A422" t="s">
        <v>13</v>
      </c>
      <c r="B422" t="s">
        <v>14</v>
      </c>
      <c r="C422" t="s">
        <v>14</v>
      </c>
      <c r="D422" t="s">
        <v>402</v>
      </c>
      <c r="E422" t="s">
        <v>402</v>
      </c>
      <c r="F422" t="s">
        <v>16</v>
      </c>
      <c r="G422">
        <v>194</v>
      </c>
      <c r="H422" t="s">
        <v>119</v>
      </c>
      <c r="I422">
        <v>193</v>
      </c>
      <c r="J422">
        <v>13</v>
      </c>
      <c r="K422" t="s">
        <v>22</v>
      </c>
      <c r="L422" t="s">
        <v>18</v>
      </c>
      <c r="M422">
        <v>3.6801499999999998</v>
      </c>
      <c r="N422">
        <f>IF(G422&gt;$S$1,1,0)*IF(G422&lt;$S$2,1,0)*IF(I422&gt;$S$3,1,0)*IF(I422&lt;$S$4,1,0)</f>
        <v>0</v>
      </c>
      <c r="O422">
        <f>IF(I422&gt;$S$1,1,0)*IF(I422&lt;$S$2,1,0)*IF(G422&gt;$S$3,1,0)*IF(G422&lt;$S$4,1,0)</f>
        <v>0</v>
      </c>
      <c r="P422">
        <f>N422+O422</f>
        <v>0</v>
      </c>
      <c r="Q422">
        <f>IF(EXACT(F422,"Y"),1,0)+IF(EXACT(H422,"Y"),1,0)</f>
        <v>1</v>
      </c>
    </row>
    <row r="423" spans="1:17" x14ac:dyDescent="0.25">
      <c r="A423" t="s">
        <v>13</v>
      </c>
      <c r="B423" t="s">
        <v>14</v>
      </c>
      <c r="C423" t="s">
        <v>14</v>
      </c>
      <c r="D423" t="s">
        <v>402</v>
      </c>
      <c r="E423" t="s">
        <v>402</v>
      </c>
      <c r="F423" t="s">
        <v>16</v>
      </c>
      <c r="G423">
        <v>194</v>
      </c>
      <c r="H423" t="s">
        <v>119</v>
      </c>
      <c r="I423">
        <v>193</v>
      </c>
      <c r="J423">
        <v>13</v>
      </c>
      <c r="K423" t="s">
        <v>26</v>
      </c>
      <c r="L423" t="s">
        <v>21</v>
      </c>
      <c r="M423">
        <v>2.2482099999999998</v>
      </c>
      <c r="N423">
        <f>IF(G423&gt;$S$1,1,0)*IF(G423&lt;$S$2,1,0)*IF(I423&gt;$S$3,1,0)*IF(I423&lt;$S$4,1,0)</f>
        <v>0</v>
      </c>
      <c r="O423">
        <f>IF(I423&gt;$S$1,1,0)*IF(I423&lt;$S$2,1,0)*IF(G423&gt;$S$3,1,0)*IF(G423&lt;$S$4,1,0)</f>
        <v>0</v>
      </c>
      <c r="P423">
        <f>N423+O423</f>
        <v>0</v>
      </c>
      <c r="Q423">
        <f>IF(EXACT(F423,"Y"),1,0)+IF(EXACT(H423,"Y"),1,0)</f>
        <v>1</v>
      </c>
    </row>
    <row r="424" spans="1:17" x14ac:dyDescent="0.25">
      <c r="A424" t="s">
        <v>13</v>
      </c>
      <c r="B424" t="s">
        <v>14</v>
      </c>
      <c r="C424" t="s">
        <v>14</v>
      </c>
      <c r="D424" t="s">
        <v>402</v>
      </c>
      <c r="E424" t="s">
        <v>402</v>
      </c>
      <c r="F424" t="s">
        <v>16</v>
      </c>
      <c r="G424">
        <v>194</v>
      </c>
      <c r="H424" t="s">
        <v>119</v>
      </c>
      <c r="I424">
        <v>193</v>
      </c>
      <c r="J424">
        <v>13</v>
      </c>
      <c r="K424" t="s">
        <v>32</v>
      </c>
      <c r="L424" t="s">
        <v>21</v>
      </c>
      <c r="M424">
        <v>2.7716099999999999</v>
      </c>
      <c r="N424">
        <f>IF(G424&gt;$S$1,1,0)*IF(G424&lt;$S$2,1,0)*IF(I424&gt;$S$3,1,0)*IF(I424&lt;$S$4,1,0)</f>
        <v>0</v>
      </c>
      <c r="O424">
        <f>IF(I424&gt;$S$1,1,0)*IF(I424&lt;$S$2,1,0)*IF(G424&gt;$S$3,1,0)*IF(G424&lt;$S$4,1,0)</f>
        <v>0</v>
      </c>
      <c r="P424">
        <f>N424+O424</f>
        <v>0</v>
      </c>
      <c r="Q424">
        <f>IF(EXACT(F424,"Y"),1,0)+IF(EXACT(H424,"Y"),1,0)</f>
        <v>1</v>
      </c>
    </row>
    <row r="425" spans="1:17" x14ac:dyDescent="0.25">
      <c r="A425" t="s">
        <v>13</v>
      </c>
      <c r="B425" t="s">
        <v>14</v>
      </c>
      <c r="C425" t="s">
        <v>14</v>
      </c>
      <c r="D425" t="s">
        <v>402</v>
      </c>
      <c r="E425" t="s">
        <v>402</v>
      </c>
      <c r="F425" t="s">
        <v>16</v>
      </c>
      <c r="G425">
        <v>194</v>
      </c>
      <c r="H425" t="s">
        <v>119</v>
      </c>
      <c r="I425">
        <v>193</v>
      </c>
      <c r="J425">
        <v>13</v>
      </c>
      <c r="K425" t="s">
        <v>31</v>
      </c>
      <c r="L425" t="s">
        <v>21</v>
      </c>
      <c r="M425">
        <v>3.0944400000000001</v>
      </c>
      <c r="N425">
        <f>IF(G425&gt;$S$1,1,0)*IF(G425&lt;$S$2,1,0)*IF(I425&gt;$S$3,1,0)*IF(I425&lt;$S$4,1,0)</f>
        <v>0</v>
      </c>
      <c r="O425">
        <f>IF(I425&gt;$S$1,1,0)*IF(I425&lt;$S$2,1,0)*IF(G425&gt;$S$3,1,0)*IF(G425&lt;$S$4,1,0)</f>
        <v>0</v>
      </c>
      <c r="P425">
        <f>N425+O425</f>
        <v>0</v>
      </c>
      <c r="Q425">
        <f>IF(EXACT(F425,"Y"),1,0)+IF(EXACT(H425,"Y"),1,0)</f>
        <v>1</v>
      </c>
    </row>
    <row r="426" spans="1:17" x14ac:dyDescent="0.25">
      <c r="A426" t="s">
        <v>13</v>
      </c>
      <c r="B426" t="s">
        <v>14</v>
      </c>
      <c r="C426" t="s">
        <v>14</v>
      </c>
      <c r="D426" t="s">
        <v>402</v>
      </c>
      <c r="E426" t="s">
        <v>402</v>
      </c>
      <c r="F426" t="s">
        <v>16</v>
      </c>
      <c r="G426">
        <v>194</v>
      </c>
      <c r="H426" t="s">
        <v>119</v>
      </c>
      <c r="I426">
        <v>193</v>
      </c>
      <c r="J426">
        <v>13</v>
      </c>
      <c r="K426" t="s">
        <v>20</v>
      </c>
      <c r="L426" t="s">
        <v>21</v>
      </c>
      <c r="M426">
        <v>3.5040200000000001</v>
      </c>
      <c r="N426">
        <f>IF(G426&gt;$S$1,1,0)*IF(G426&lt;$S$2,1,0)*IF(I426&gt;$S$3,1,0)*IF(I426&lt;$S$4,1,0)</f>
        <v>0</v>
      </c>
      <c r="O426">
        <f>IF(I426&gt;$S$1,1,0)*IF(I426&lt;$S$2,1,0)*IF(G426&gt;$S$3,1,0)*IF(G426&lt;$S$4,1,0)</f>
        <v>0</v>
      </c>
      <c r="P426">
        <f>N426+O426</f>
        <v>0</v>
      </c>
      <c r="Q426">
        <f>IF(EXACT(F426,"Y"),1,0)+IF(EXACT(H426,"Y"),1,0)</f>
        <v>1</v>
      </c>
    </row>
    <row r="427" spans="1:17" x14ac:dyDescent="0.25">
      <c r="A427" t="s">
        <v>13</v>
      </c>
      <c r="B427" t="s">
        <v>14</v>
      </c>
      <c r="C427" t="s">
        <v>14</v>
      </c>
      <c r="D427" t="s">
        <v>402</v>
      </c>
      <c r="E427" t="s">
        <v>402</v>
      </c>
      <c r="F427" t="s">
        <v>16</v>
      </c>
      <c r="G427">
        <v>194</v>
      </c>
      <c r="H427" t="s">
        <v>119</v>
      </c>
      <c r="I427">
        <v>193</v>
      </c>
      <c r="J427">
        <v>13</v>
      </c>
      <c r="K427" t="s">
        <v>33</v>
      </c>
      <c r="L427" t="s">
        <v>21</v>
      </c>
      <c r="M427">
        <v>3.1956199999999999</v>
      </c>
      <c r="N427">
        <f>IF(G427&gt;$S$1,1,0)*IF(G427&lt;$S$2,1,0)*IF(I427&gt;$S$3,1,0)*IF(I427&lt;$S$4,1,0)</f>
        <v>0</v>
      </c>
      <c r="O427">
        <f>IF(I427&gt;$S$1,1,0)*IF(I427&lt;$S$2,1,0)*IF(G427&gt;$S$3,1,0)*IF(G427&lt;$S$4,1,0)</f>
        <v>0</v>
      </c>
      <c r="P427">
        <f>N427+O427</f>
        <v>0</v>
      </c>
      <c r="Q427">
        <f>IF(EXACT(F427,"Y"),1,0)+IF(EXACT(H427,"Y"),1,0)</f>
        <v>1</v>
      </c>
    </row>
    <row r="428" spans="1:17" x14ac:dyDescent="0.25">
      <c r="A428" t="s">
        <v>13</v>
      </c>
      <c r="B428" t="s">
        <v>14</v>
      </c>
      <c r="C428" t="s">
        <v>14</v>
      </c>
      <c r="D428" t="s">
        <v>402</v>
      </c>
      <c r="E428" t="s">
        <v>402</v>
      </c>
      <c r="F428" t="s">
        <v>16</v>
      </c>
      <c r="G428">
        <v>194</v>
      </c>
      <c r="H428" t="s">
        <v>119</v>
      </c>
      <c r="I428">
        <v>193</v>
      </c>
      <c r="J428">
        <v>13</v>
      </c>
      <c r="K428" t="s">
        <v>40</v>
      </c>
      <c r="L428" t="s">
        <v>21</v>
      </c>
      <c r="M428">
        <v>3.8386</v>
      </c>
      <c r="N428">
        <f>IF(G428&gt;$S$1,1,0)*IF(G428&lt;$S$2,1,0)*IF(I428&gt;$S$3,1,0)*IF(I428&lt;$S$4,1,0)</f>
        <v>0</v>
      </c>
      <c r="O428">
        <f>IF(I428&gt;$S$1,1,0)*IF(I428&lt;$S$2,1,0)*IF(G428&gt;$S$3,1,0)*IF(G428&lt;$S$4,1,0)</f>
        <v>0</v>
      </c>
      <c r="P428">
        <f>N428+O428</f>
        <v>0</v>
      </c>
      <c r="Q428">
        <f>IF(EXACT(F428,"Y"),1,0)+IF(EXACT(H428,"Y"),1,0)</f>
        <v>1</v>
      </c>
    </row>
    <row r="429" spans="1:17" x14ac:dyDescent="0.25">
      <c r="A429" t="s">
        <v>13</v>
      </c>
      <c r="B429" t="s">
        <v>14</v>
      </c>
      <c r="C429" t="s">
        <v>14</v>
      </c>
      <c r="D429" t="s">
        <v>402</v>
      </c>
      <c r="E429" t="s">
        <v>402</v>
      </c>
      <c r="F429" t="s">
        <v>160</v>
      </c>
      <c r="G429">
        <v>195</v>
      </c>
      <c r="H429" t="s">
        <v>119</v>
      </c>
      <c r="I429">
        <v>193</v>
      </c>
      <c r="J429">
        <v>2</v>
      </c>
      <c r="K429" t="s">
        <v>25</v>
      </c>
      <c r="L429" t="s">
        <v>21</v>
      </c>
      <c r="M429">
        <v>3.8708300000000002</v>
      </c>
      <c r="N429">
        <f>IF(G429&gt;$S$1,1,0)*IF(G429&lt;$S$2,1,0)*IF(I429&gt;$S$3,1,0)*IF(I429&lt;$S$4,1,0)</f>
        <v>0</v>
      </c>
      <c r="O429">
        <f>IF(I429&gt;$S$1,1,0)*IF(I429&lt;$S$2,1,0)*IF(G429&gt;$S$3,1,0)*IF(G429&lt;$S$4,1,0)</f>
        <v>0</v>
      </c>
      <c r="P429">
        <f>N429+O429</f>
        <v>0</v>
      </c>
      <c r="Q429">
        <f>IF(EXACT(F429,"Y"),1,0)+IF(EXACT(H429,"Y"),1,0)</f>
        <v>1</v>
      </c>
    </row>
    <row r="430" spans="1:17" x14ac:dyDescent="0.25">
      <c r="A430" t="s">
        <v>13</v>
      </c>
      <c r="B430" t="s">
        <v>14</v>
      </c>
      <c r="C430" t="s">
        <v>14</v>
      </c>
      <c r="D430" t="s">
        <v>402</v>
      </c>
      <c r="E430" t="s">
        <v>402</v>
      </c>
      <c r="F430" t="s">
        <v>160</v>
      </c>
      <c r="G430">
        <v>195</v>
      </c>
      <c r="H430" t="s">
        <v>119</v>
      </c>
      <c r="I430">
        <v>193</v>
      </c>
      <c r="J430">
        <v>2</v>
      </c>
      <c r="K430" t="s">
        <v>26</v>
      </c>
      <c r="L430" t="s">
        <v>21</v>
      </c>
      <c r="M430">
        <v>3.5428199999999999</v>
      </c>
      <c r="N430">
        <f>IF(G430&gt;$S$1,1,0)*IF(G430&lt;$S$2,1,0)*IF(I430&gt;$S$3,1,0)*IF(I430&lt;$S$4,1,0)</f>
        <v>0</v>
      </c>
      <c r="O430">
        <f>IF(I430&gt;$S$1,1,0)*IF(I430&lt;$S$2,1,0)*IF(G430&gt;$S$3,1,0)*IF(G430&lt;$S$4,1,0)</f>
        <v>0</v>
      </c>
      <c r="P430">
        <f>N430+O430</f>
        <v>0</v>
      </c>
      <c r="Q430">
        <f>IF(EXACT(F430,"Y"),1,0)+IF(EXACT(H430,"Y"),1,0)</f>
        <v>1</v>
      </c>
    </row>
    <row r="431" spans="1:17" x14ac:dyDescent="0.25">
      <c r="A431" t="s">
        <v>13</v>
      </c>
      <c r="B431" t="s">
        <v>14</v>
      </c>
      <c r="C431" t="s">
        <v>14</v>
      </c>
      <c r="D431" t="s">
        <v>436</v>
      </c>
      <c r="E431" t="s">
        <v>402</v>
      </c>
      <c r="F431" t="s">
        <v>119</v>
      </c>
      <c r="G431">
        <v>204</v>
      </c>
      <c r="H431" t="s">
        <v>160</v>
      </c>
      <c r="I431">
        <v>195</v>
      </c>
      <c r="J431">
        <v>2</v>
      </c>
      <c r="K431" t="s">
        <v>161</v>
      </c>
      <c r="L431" t="s">
        <v>21</v>
      </c>
      <c r="M431">
        <v>3.8144900000000002</v>
      </c>
      <c r="N431">
        <f>IF(G431&gt;$S$1,1,0)*IF(G431&lt;$S$2,1,0)*IF(I431&gt;$S$3,1,0)*IF(I431&lt;$S$4,1,0)</f>
        <v>0</v>
      </c>
      <c r="O431">
        <f>IF(I431&gt;$S$1,1,0)*IF(I431&lt;$S$2,1,0)*IF(G431&gt;$S$3,1,0)*IF(G431&lt;$S$4,1,0)</f>
        <v>0</v>
      </c>
      <c r="P431">
        <f>N431+O431</f>
        <v>0</v>
      </c>
      <c r="Q431">
        <f>IF(EXACT(F431,"Y"),1,0)+IF(EXACT(H431,"Y"),1,0)</f>
        <v>1</v>
      </c>
    </row>
    <row r="432" spans="1:17" x14ac:dyDescent="0.25">
      <c r="A432" t="s">
        <v>13</v>
      </c>
      <c r="B432" t="s">
        <v>14</v>
      </c>
      <c r="C432" t="s">
        <v>14</v>
      </c>
      <c r="D432" t="s">
        <v>436</v>
      </c>
      <c r="E432" t="s">
        <v>402</v>
      </c>
      <c r="F432" t="s">
        <v>119</v>
      </c>
      <c r="G432">
        <v>204</v>
      </c>
      <c r="H432" t="s">
        <v>160</v>
      </c>
      <c r="I432">
        <v>195</v>
      </c>
      <c r="J432">
        <v>2</v>
      </c>
      <c r="K432" t="s">
        <v>20</v>
      </c>
      <c r="L432" t="s">
        <v>21</v>
      </c>
      <c r="M432">
        <v>3.7901400000000001</v>
      </c>
      <c r="N432">
        <f>IF(G432&gt;$S$1,1,0)*IF(G432&lt;$S$2,1,0)*IF(I432&gt;$S$3,1,0)*IF(I432&lt;$S$4,1,0)</f>
        <v>0</v>
      </c>
      <c r="O432">
        <f>IF(I432&gt;$S$1,1,0)*IF(I432&lt;$S$2,1,0)*IF(G432&gt;$S$3,1,0)*IF(G432&lt;$S$4,1,0)</f>
        <v>0</v>
      </c>
      <c r="P432">
        <f>N432+O432</f>
        <v>0</v>
      </c>
      <c r="Q432">
        <f>IF(EXACT(F432,"Y"),1,0)+IF(EXACT(H432,"Y"),1,0)</f>
        <v>1</v>
      </c>
    </row>
    <row r="433" spans="1:17" x14ac:dyDescent="0.25">
      <c r="A433" t="s">
        <v>13</v>
      </c>
      <c r="B433" t="s">
        <v>14</v>
      </c>
      <c r="C433" t="s">
        <v>14</v>
      </c>
      <c r="D433" t="s">
        <v>436</v>
      </c>
      <c r="E433" t="s">
        <v>402</v>
      </c>
      <c r="F433" t="s">
        <v>119</v>
      </c>
      <c r="G433">
        <v>204</v>
      </c>
      <c r="H433" t="s">
        <v>37</v>
      </c>
      <c r="I433">
        <v>196</v>
      </c>
      <c r="J433">
        <v>13</v>
      </c>
      <c r="K433" t="s">
        <v>162</v>
      </c>
      <c r="L433" t="s">
        <v>21</v>
      </c>
      <c r="M433">
        <v>2.8904800000000002</v>
      </c>
      <c r="N433">
        <f>IF(G433&gt;$S$1,1,0)*IF(G433&lt;$S$2,1,0)*IF(I433&gt;$S$3,1,0)*IF(I433&lt;$S$4,1,0)</f>
        <v>0</v>
      </c>
      <c r="O433">
        <f>IF(I433&gt;$S$1,1,0)*IF(I433&lt;$S$2,1,0)*IF(G433&gt;$S$3,1,0)*IF(G433&lt;$S$4,1,0)</f>
        <v>0</v>
      </c>
      <c r="P433">
        <f>N433+O433</f>
        <v>0</v>
      </c>
      <c r="Q433">
        <f>IF(EXACT(F433,"Y"),1,0)+IF(EXACT(H433,"Y"),1,0)</f>
        <v>1</v>
      </c>
    </row>
    <row r="434" spans="1:17" x14ac:dyDescent="0.25">
      <c r="A434" t="s">
        <v>13</v>
      </c>
      <c r="B434" t="s">
        <v>14</v>
      </c>
      <c r="C434" t="s">
        <v>14</v>
      </c>
      <c r="D434" t="s">
        <v>436</v>
      </c>
      <c r="E434" t="s">
        <v>402</v>
      </c>
      <c r="F434" t="s">
        <v>119</v>
      </c>
      <c r="G434">
        <v>204</v>
      </c>
      <c r="H434" t="s">
        <v>37</v>
      </c>
      <c r="I434">
        <v>196</v>
      </c>
      <c r="J434">
        <v>13</v>
      </c>
      <c r="K434" t="s">
        <v>161</v>
      </c>
      <c r="L434" t="s">
        <v>21</v>
      </c>
      <c r="M434">
        <v>3.6963200000000001</v>
      </c>
      <c r="N434">
        <f>IF(G434&gt;$S$1,1,0)*IF(G434&lt;$S$2,1,0)*IF(I434&gt;$S$3,1,0)*IF(I434&lt;$S$4,1,0)</f>
        <v>0</v>
      </c>
      <c r="O434">
        <f>IF(I434&gt;$S$1,1,0)*IF(I434&lt;$S$2,1,0)*IF(G434&gt;$S$3,1,0)*IF(G434&lt;$S$4,1,0)</f>
        <v>0</v>
      </c>
      <c r="P434">
        <f>N434+O434</f>
        <v>0</v>
      </c>
      <c r="Q434">
        <f>IF(EXACT(F434,"Y"),1,0)+IF(EXACT(H434,"Y"),1,0)</f>
        <v>1</v>
      </c>
    </row>
    <row r="435" spans="1:17" x14ac:dyDescent="0.25">
      <c r="A435" t="s">
        <v>13</v>
      </c>
      <c r="B435" t="s">
        <v>14</v>
      </c>
      <c r="C435" t="s">
        <v>14</v>
      </c>
      <c r="D435" t="s">
        <v>436</v>
      </c>
      <c r="E435" t="s">
        <v>402</v>
      </c>
      <c r="F435" t="s">
        <v>119</v>
      </c>
      <c r="G435">
        <v>204</v>
      </c>
      <c r="H435" t="s">
        <v>37</v>
      </c>
      <c r="I435">
        <v>196</v>
      </c>
      <c r="J435">
        <v>13</v>
      </c>
      <c r="K435" t="s">
        <v>40</v>
      </c>
      <c r="L435" t="s">
        <v>21</v>
      </c>
      <c r="M435">
        <v>3.6663600000000001</v>
      </c>
      <c r="N435">
        <f>IF(G435&gt;$S$1,1,0)*IF(G435&lt;$S$2,1,0)*IF(I435&gt;$S$3,1,0)*IF(I435&lt;$S$4,1,0)</f>
        <v>0</v>
      </c>
      <c r="O435">
        <f>IF(I435&gt;$S$1,1,0)*IF(I435&lt;$S$2,1,0)*IF(G435&gt;$S$3,1,0)*IF(G435&lt;$S$4,1,0)</f>
        <v>0</v>
      </c>
      <c r="P435">
        <f>N435+O435</f>
        <v>0</v>
      </c>
      <c r="Q435">
        <f>IF(EXACT(F435,"Y"),1,0)+IF(EXACT(H435,"Y"),1,0)</f>
        <v>1</v>
      </c>
    </row>
    <row r="436" spans="1:17" x14ac:dyDescent="0.25">
      <c r="A436" t="s">
        <v>13</v>
      </c>
      <c r="B436" t="s">
        <v>14</v>
      </c>
      <c r="C436" t="s">
        <v>14</v>
      </c>
      <c r="D436" t="s">
        <v>436</v>
      </c>
      <c r="E436" t="s">
        <v>402</v>
      </c>
      <c r="F436" t="s">
        <v>119</v>
      </c>
      <c r="G436">
        <v>204</v>
      </c>
      <c r="H436" t="s">
        <v>37</v>
      </c>
      <c r="I436">
        <v>196</v>
      </c>
      <c r="J436">
        <v>13</v>
      </c>
      <c r="K436" t="s">
        <v>125</v>
      </c>
      <c r="L436" t="s">
        <v>28</v>
      </c>
      <c r="M436">
        <v>3.6770200000000002</v>
      </c>
      <c r="N436">
        <f>IF(G436&gt;$S$1,1,0)*IF(G436&lt;$S$2,1,0)*IF(I436&gt;$S$3,1,0)*IF(I436&lt;$S$4,1,0)</f>
        <v>0</v>
      </c>
      <c r="O436">
        <f>IF(I436&gt;$S$1,1,0)*IF(I436&lt;$S$2,1,0)*IF(G436&gt;$S$3,1,0)*IF(G436&lt;$S$4,1,0)</f>
        <v>0</v>
      </c>
      <c r="P436">
        <f>N436+O436</f>
        <v>0</v>
      </c>
      <c r="Q436">
        <f>IF(EXACT(F436,"Y"),1,0)+IF(EXACT(H436,"Y"),1,0)</f>
        <v>1</v>
      </c>
    </row>
    <row r="437" spans="1:17" x14ac:dyDescent="0.25">
      <c r="A437" t="s">
        <v>13</v>
      </c>
      <c r="B437" t="s">
        <v>14</v>
      </c>
      <c r="C437" t="s">
        <v>14</v>
      </c>
      <c r="D437" t="s">
        <v>436</v>
      </c>
      <c r="E437" t="s">
        <v>402</v>
      </c>
      <c r="F437" t="s">
        <v>119</v>
      </c>
      <c r="G437">
        <v>204</v>
      </c>
      <c r="H437" t="s">
        <v>37</v>
      </c>
      <c r="I437">
        <v>196</v>
      </c>
      <c r="J437">
        <v>13</v>
      </c>
      <c r="K437" t="s">
        <v>26</v>
      </c>
      <c r="L437" t="s">
        <v>21</v>
      </c>
      <c r="M437">
        <v>3.0350799999999998</v>
      </c>
      <c r="N437">
        <f>IF(G437&gt;$S$1,1,0)*IF(G437&lt;$S$2,1,0)*IF(I437&gt;$S$3,1,0)*IF(I437&lt;$S$4,1,0)</f>
        <v>0</v>
      </c>
      <c r="O437">
        <f>IF(I437&gt;$S$1,1,0)*IF(I437&lt;$S$2,1,0)*IF(G437&gt;$S$3,1,0)*IF(G437&lt;$S$4,1,0)</f>
        <v>0</v>
      </c>
      <c r="P437">
        <f>N437+O437</f>
        <v>0</v>
      </c>
      <c r="Q437">
        <f>IF(EXACT(F437,"Y"),1,0)+IF(EXACT(H437,"Y"),1,0)</f>
        <v>1</v>
      </c>
    </row>
    <row r="438" spans="1:17" x14ac:dyDescent="0.25">
      <c r="A438" t="s">
        <v>13</v>
      </c>
      <c r="B438" t="s">
        <v>14</v>
      </c>
      <c r="C438" t="s">
        <v>14</v>
      </c>
      <c r="D438" t="s">
        <v>436</v>
      </c>
      <c r="E438" t="s">
        <v>402</v>
      </c>
      <c r="F438" t="s">
        <v>119</v>
      </c>
      <c r="G438">
        <v>204</v>
      </c>
      <c r="H438" t="s">
        <v>37</v>
      </c>
      <c r="I438">
        <v>196</v>
      </c>
      <c r="J438">
        <v>13</v>
      </c>
      <c r="K438" t="s">
        <v>111</v>
      </c>
      <c r="L438" t="s">
        <v>18</v>
      </c>
      <c r="M438">
        <v>3.6939199999999999</v>
      </c>
      <c r="N438">
        <f>IF(G438&gt;$S$1,1,0)*IF(G438&lt;$S$2,1,0)*IF(I438&gt;$S$3,1,0)*IF(I438&lt;$S$4,1,0)</f>
        <v>0</v>
      </c>
      <c r="O438">
        <f>IF(I438&gt;$S$1,1,0)*IF(I438&lt;$S$2,1,0)*IF(G438&gt;$S$3,1,0)*IF(G438&lt;$S$4,1,0)</f>
        <v>0</v>
      </c>
      <c r="P438">
        <f>N438+O438</f>
        <v>0</v>
      </c>
      <c r="Q438">
        <f>IF(EXACT(F438,"Y"),1,0)+IF(EXACT(H438,"Y"),1,0)</f>
        <v>1</v>
      </c>
    </row>
    <row r="439" spans="1:17" x14ac:dyDescent="0.25">
      <c r="A439" t="s">
        <v>13</v>
      </c>
      <c r="B439" t="s">
        <v>14</v>
      </c>
      <c r="C439" t="s">
        <v>14</v>
      </c>
      <c r="D439" t="s">
        <v>436</v>
      </c>
      <c r="E439" t="s">
        <v>402</v>
      </c>
      <c r="F439" t="s">
        <v>119</v>
      </c>
      <c r="G439">
        <v>204</v>
      </c>
      <c r="H439" t="s">
        <v>37</v>
      </c>
      <c r="I439">
        <v>196</v>
      </c>
      <c r="J439">
        <v>13</v>
      </c>
      <c r="K439" t="s">
        <v>112</v>
      </c>
      <c r="L439" t="s">
        <v>18</v>
      </c>
      <c r="M439">
        <v>3.9669500000000002</v>
      </c>
      <c r="N439">
        <f>IF(G439&gt;$S$1,1,0)*IF(G439&lt;$S$2,1,0)*IF(I439&gt;$S$3,1,0)*IF(I439&lt;$S$4,1,0)</f>
        <v>0</v>
      </c>
      <c r="O439">
        <f>IF(I439&gt;$S$1,1,0)*IF(I439&lt;$S$2,1,0)*IF(G439&gt;$S$3,1,0)*IF(G439&lt;$S$4,1,0)</f>
        <v>0</v>
      </c>
      <c r="P439">
        <f>N439+O439</f>
        <v>0</v>
      </c>
      <c r="Q439">
        <f>IF(EXACT(F439,"Y"),1,0)+IF(EXACT(H439,"Y"),1,0)</f>
        <v>1</v>
      </c>
    </row>
    <row r="440" spans="1:17" x14ac:dyDescent="0.25">
      <c r="A440" t="s">
        <v>13</v>
      </c>
      <c r="B440" t="s">
        <v>14</v>
      </c>
      <c r="C440" t="s">
        <v>14</v>
      </c>
      <c r="D440" t="s">
        <v>436</v>
      </c>
      <c r="E440" t="s">
        <v>402</v>
      </c>
      <c r="F440" t="s">
        <v>119</v>
      </c>
      <c r="G440">
        <v>204</v>
      </c>
      <c r="H440" t="s">
        <v>37</v>
      </c>
      <c r="I440">
        <v>196</v>
      </c>
      <c r="J440">
        <v>13</v>
      </c>
      <c r="K440" t="s">
        <v>124</v>
      </c>
      <c r="L440" t="s">
        <v>54</v>
      </c>
      <c r="M440">
        <v>3.7524199999999999</v>
      </c>
      <c r="N440">
        <f>IF(G440&gt;$S$1,1,0)*IF(G440&lt;$S$2,1,0)*IF(I440&gt;$S$3,1,0)*IF(I440&lt;$S$4,1,0)</f>
        <v>0</v>
      </c>
      <c r="O440">
        <f>IF(I440&gt;$S$1,1,0)*IF(I440&lt;$S$2,1,0)*IF(G440&gt;$S$3,1,0)*IF(G440&lt;$S$4,1,0)</f>
        <v>0</v>
      </c>
      <c r="P440">
        <f>N440+O440</f>
        <v>0</v>
      </c>
      <c r="Q440">
        <f>IF(EXACT(F440,"Y"),1,0)+IF(EXACT(H440,"Y"),1,0)</f>
        <v>1</v>
      </c>
    </row>
    <row r="441" spans="1:17" x14ac:dyDescent="0.25">
      <c r="A441" t="s">
        <v>13</v>
      </c>
      <c r="B441" t="s">
        <v>14</v>
      </c>
      <c r="C441" t="s">
        <v>14</v>
      </c>
      <c r="D441" t="s">
        <v>436</v>
      </c>
      <c r="E441" t="s">
        <v>402</v>
      </c>
      <c r="F441" t="s">
        <v>119</v>
      </c>
      <c r="G441">
        <v>204</v>
      </c>
      <c r="H441" t="s">
        <v>37</v>
      </c>
      <c r="I441">
        <v>196</v>
      </c>
      <c r="J441">
        <v>13</v>
      </c>
      <c r="K441" t="s">
        <v>258</v>
      </c>
      <c r="L441" t="s">
        <v>54</v>
      </c>
      <c r="M441">
        <v>3.7283400000000002</v>
      </c>
      <c r="N441">
        <f>IF(G441&gt;$S$1,1,0)*IF(G441&lt;$S$2,1,0)*IF(I441&gt;$S$3,1,0)*IF(I441&lt;$S$4,1,0)</f>
        <v>0</v>
      </c>
      <c r="O441">
        <f>IF(I441&gt;$S$1,1,0)*IF(I441&lt;$S$2,1,0)*IF(G441&gt;$S$3,1,0)*IF(G441&lt;$S$4,1,0)</f>
        <v>0</v>
      </c>
      <c r="P441">
        <f>N441+O441</f>
        <v>0</v>
      </c>
      <c r="Q441">
        <f>IF(EXACT(F441,"Y"),1,0)+IF(EXACT(H441,"Y"),1,0)</f>
        <v>1</v>
      </c>
    </row>
    <row r="442" spans="1:17" x14ac:dyDescent="0.25">
      <c r="A442" t="s">
        <v>13</v>
      </c>
      <c r="B442" t="s">
        <v>14</v>
      </c>
      <c r="C442" t="s">
        <v>14</v>
      </c>
      <c r="D442" t="s">
        <v>436</v>
      </c>
      <c r="E442" t="s">
        <v>402</v>
      </c>
      <c r="F442" t="s">
        <v>119</v>
      </c>
      <c r="G442">
        <v>204</v>
      </c>
      <c r="H442" t="s">
        <v>37</v>
      </c>
      <c r="I442">
        <v>196</v>
      </c>
      <c r="J442">
        <v>13</v>
      </c>
      <c r="K442" t="s">
        <v>352</v>
      </c>
      <c r="L442" t="s">
        <v>54</v>
      </c>
      <c r="M442">
        <v>3.46651</v>
      </c>
      <c r="N442">
        <f>IF(G442&gt;$S$1,1,0)*IF(G442&lt;$S$2,1,0)*IF(I442&gt;$S$3,1,0)*IF(I442&lt;$S$4,1,0)</f>
        <v>0</v>
      </c>
      <c r="O442">
        <f>IF(I442&gt;$S$1,1,0)*IF(I442&lt;$S$2,1,0)*IF(G442&gt;$S$3,1,0)*IF(G442&lt;$S$4,1,0)</f>
        <v>0</v>
      </c>
      <c r="P442">
        <f>N442+O442</f>
        <v>0</v>
      </c>
      <c r="Q442">
        <f>IF(EXACT(F442,"Y"),1,0)+IF(EXACT(H442,"Y"),1,0)</f>
        <v>1</v>
      </c>
    </row>
    <row r="443" spans="1:17" x14ac:dyDescent="0.25">
      <c r="A443" t="s">
        <v>13</v>
      </c>
      <c r="B443" t="s">
        <v>14</v>
      </c>
      <c r="C443" t="s">
        <v>14</v>
      </c>
      <c r="D443" t="s">
        <v>436</v>
      </c>
      <c r="E443" t="s">
        <v>402</v>
      </c>
      <c r="F443" t="s">
        <v>119</v>
      </c>
      <c r="G443">
        <v>204</v>
      </c>
      <c r="H443" t="s">
        <v>37</v>
      </c>
      <c r="I443">
        <v>196</v>
      </c>
      <c r="J443">
        <v>13</v>
      </c>
      <c r="K443" t="s">
        <v>404</v>
      </c>
      <c r="L443" t="s">
        <v>54</v>
      </c>
      <c r="M443">
        <v>3.69895</v>
      </c>
      <c r="N443">
        <f>IF(G443&gt;$S$1,1,0)*IF(G443&lt;$S$2,1,0)*IF(I443&gt;$S$3,1,0)*IF(I443&lt;$S$4,1,0)</f>
        <v>0</v>
      </c>
      <c r="O443">
        <f>IF(I443&gt;$S$1,1,0)*IF(I443&lt;$S$2,1,0)*IF(G443&gt;$S$3,1,0)*IF(G443&lt;$S$4,1,0)</f>
        <v>0</v>
      </c>
      <c r="P443">
        <f>N443+O443</f>
        <v>0</v>
      </c>
      <c r="Q443">
        <f>IF(EXACT(F443,"Y"),1,0)+IF(EXACT(H443,"Y"),1,0)</f>
        <v>1</v>
      </c>
    </row>
    <row r="444" spans="1:17" x14ac:dyDescent="0.25">
      <c r="A444" t="s">
        <v>13</v>
      </c>
      <c r="B444" t="s">
        <v>14</v>
      </c>
      <c r="C444" t="s">
        <v>14</v>
      </c>
      <c r="D444" t="s">
        <v>436</v>
      </c>
      <c r="E444" t="s">
        <v>402</v>
      </c>
      <c r="F444" t="s">
        <v>119</v>
      </c>
      <c r="G444">
        <v>204</v>
      </c>
      <c r="H444" t="s">
        <v>37</v>
      </c>
      <c r="I444">
        <v>196</v>
      </c>
      <c r="J444">
        <v>13</v>
      </c>
      <c r="K444" t="s">
        <v>439</v>
      </c>
      <c r="L444" t="s">
        <v>28</v>
      </c>
      <c r="M444">
        <v>3.5208300000000001</v>
      </c>
      <c r="N444">
        <f>IF(G444&gt;$S$1,1,0)*IF(G444&lt;$S$2,1,0)*IF(I444&gt;$S$3,1,0)*IF(I444&lt;$S$4,1,0)</f>
        <v>0</v>
      </c>
      <c r="O444">
        <f>IF(I444&gt;$S$1,1,0)*IF(I444&lt;$S$2,1,0)*IF(G444&gt;$S$3,1,0)*IF(G444&lt;$S$4,1,0)</f>
        <v>0</v>
      </c>
      <c r="P444">
        <f>N444+O444</f>
        <v>0</v>
      </c>
      <c r="Q444">
        <f>IF(EXACT(F444,"Y"),1,0)+IF(EXACT(H444,"Y"),1,0)</f>
        <v>1</v>
      </c>
    </row>
    <row r="445" spans="1:17" x14ac:dyDescent="0.25">
      <c r="A445" t="s">
        <v>13</v>
      </c>
      <c r="B445" t="s">
        <v>14</v>
      </c>
      <c r="C445" t="s">
        <v>14</v>
      </c>
      <c r="D445" t="s">
        <v>436</v>
      </c>
      <c r="E445" t="s">
        <v>402</v>
      </c>
      <c r="F445" t="s">
        <v>119</v>
      </c>
      <c r="G445">
        <v>204</v>
      </c>
      <c r="H445" t="s">
        <v>37</v>
      </c>
      <c r="I445">
        <v>196</v>
      </c>
      <c r="J445">
        <v>13</v>
      </c>
      <c r="K445" t="s">
        <v>440</v>
      </c>
      <c r="L445" t="s">
        <v>54</v>
      </c>
      <c r="M445">
        <v>3.68906</v>
      </c>
      <c r="N445">
        <f>IF(G445&gt;$S$1,1,0)*IF(G445&lt;$S$2,1,0)*IF(I445&gt;$S$3,1,0)*IF(I445&lt;$S$4,1,0)</f>
        <v>0</v>
      </c>
      <c r="O445">
        <f>IF(I445&gt;$S$1,1,0)*IF(I445&lt;$S$2,1,0)*IF(G445&gt;$S$3,1,0)*IF(G445&lt;$S$4,1,0)</f>
        <v>0</v>
      </c>
      <c r="P445">
        <f>N445+O445</f>
        <v>0</v>
      </c>
      <c r="Q445">
        <f>IF(EXACT(F445,"Y"),1,0)+IF(EXACT(H445,"Y"),1,0)</f>
        <v>1</v>
      </c>
    </row>
    <row r="446" spans="1:17" x14ac:dyDescent="0.25">
      <c r="A446" t="s">
        <v>13</v>
      </c>
      <c r="B446" t="s">
        <v>14</v>
      </c>
      <c r="C446" t="s">
        <v>14</v>
      </c>
      <c r="D446" t="s">
        <v>436</v>
      </c>
      <c r="E446" t="s">
        <v>432</v>
      </c>
      <c r="F446" t="s">
        <v>119</v>
      </c>
      <c r="G446">
        <v>204</v>
      </c>
      <c r="H446" t="s">
        <v>14</v>
      </c>
      <c r="I446">
        <v>198</v>
      </c>
      <c r="J446">
        <v>1</v>
      </c>
      <c r="K446" t="s">
        <v>441</v>
      </c>
      <c r="L446" t="s">
        <v>18</v>
      </c>
      <c r="M446">
        <v>3.8804500000000002</v>
      </c>
      <c r="N446">
        <f>IF(G446&gt;$S$1,1,0)*IF(G446&lt;$S$2,1,0)*IF(I446&gt;$S$3,1,0)*IF(I446&lt;$S$4,1,0)</f>
        <v>0</v>
      </c>
      <c r="O446">
        <f>IF(I446&gt;$S$1,1,0)*IF(I446&lt;$S$2,1,0)*IF(G446&gt;$S$3,1,0)*IF(G446&lt;$S$4,1,0)</f>
        <v>0</v>
      </c>
      <c r="P446">
        <f>N446+O446</f>
        <v>0</v>
      </c>
      <c r="Q446">
        <f>IF(EXACT(F446,"Y"),1,0)+IF(EXACT(H446,"Y"),1,0)</f>
        <v>1</v>
      </c>
    </row>
    <row r="447" spans="1:17" x14ac:dyDescent="0.25">
      <c r="A447" t="s">
        <v>13</v>
      </c>
      <c r="B447" t="s">
        <v>14</v>
      </c>
      <c r="C447" t="s">
        <v>14</v>
      </c>
      <c r="D447" t="s">
        <v>436</v>
      </c>
      <c r="E447" t="s">
        <v>432</v>
      </c>
      <c r="F447" t="s">
        <v>119</v>
      </c>
      <c r="G447">
        <v>204</v>
      </c>
      <c r="H447" t="s">
        <v>52</v>
      </c>
      <c r="I447">
        <v>202</v>
      </c>
      <c r="J447">
        <v>1</v>
      </c>
      <c r="K447" t="s">
        <v>111</v>
      </c>
      <c r="L447" t="s">
        <v>18</v>
      </c>
      <c r="M447">
        <v>3.94191</v>
      </c>
      <c r="N447">
        <f>IF(G447&gt;$S$1,1,0)*IF(G447&lt;$S$2,1,0)*IF(I447&gt;$S$3,1,0)*IF(I447&lt;$S$4,1,0)</f>
        <v>0</v>
      </c>
      <c r="O447">
        <f>IF(I447&gt;$S$1,1,0)*IF(I447&lt;$S$2,1,0)*IF(G447&gt;$S$3,1,0)*IF(G447&lt;$S$4,1,0)</f>
        <v>0</v>
      </c>
      <c r="P447">
        <f>N447+O447</f>
        <v>0</v>
      </c>
      <c r="Q447">
        <f>IF(EXACT(F447,"Y"),1,0)+IF(EXACT(H447,"Y"),1,0)</f>
        <v>1</v>
      </c>
    </row>
    <row r="448" spans="1:17" x14ac:dyDescent="0.25">
      <c r="A448" t="s">
        <v>13</v>
      </c>
      <c r="B448" t="s">
        <v>14</v>
      </c>
      <c r="C448" t="s">
        <v>14</v>
      </c>
      <c r="D448" t="s">
        <v>436</v>
      </c>
      <c r="E448" t="s">
        <v>436</v>
      </c>
      <c r="F448" t="s">
        <v>119</v>
      </c>
      <c r="G448">
        <v>204</v>
      </c>
      <c r="H448" t="s">
        <v>82</v>
      </c>
      <c r="I448">
        <v>203</v>
      </c>
      <c r="J448">
        <v>13</v>
      </c>
      <c r="K448" t="s">
        <v>36</v>
      </c>
      <c r="L448" t="s">
        <v>21</v>
      </c>
      <c r="M448">
        <v>3.6135700000000002</v>
      </c>
      <c r="N448">
        <f>IF(G448&gt;$S$1,1,0)*IF(G448&lt;$S$2,1,0)*IF(I448&gt;$S$3,1,0)*IF(I448&lt;$S$4,1,0)</f>
        <v>0</v>
      </c>
      <c r="O448">
        <f>IF(I448&gt;$S$1,1,0)*IF(I448&lt;$S$2,1,0)*IF(G448&gt;$S$3,1,0)*IF(G448&lt;$S$4,1,0)</f>
        <v>0</v>
      </c>
      <c r="P448">
        <f>N448+O448</f>
        <v>0</v>
      </c>
      <c r="Q448">
        <f>IF(EXACT(F448,"Y"),1,0)+IF(EXACT(H448,"Y"),1,0)</f>
        <v>1</v>
      </c>
    </row>
    <row r="449" spans="1:17" x14ac:dyDescent="0.25">
      <c r="A449" t="s">
        <v>13</v>
      </c>
      <c r="B449" t="s">
        <v>14</v>
      </c>
      <c r="C449" t="s">
        <v>14</v>
      </c>
      <c r="D449" t="s">
        <v>436</v>
      </c>
      <c r="E449" t="s">
        <v>436</v>
      </c>
      <c r="F449" t="s">
        <v>119</v>
      </c>
      <c r="G449">
        <v>204</v>
      </c>
      <c r="H449" t="s">
        <v>82</v>
      </c>
      <c r="I449">
        <v>203</v>
      </c>
      <c r="J449">
        <v>13</v>
      </c>
      <c r="K449" t="s">
        <v>24</v>
      </c>
      <c r="L449" t="s">
        <v>21</v>
      </c>
      <c r="M449">
        <v>2.4353600000000002</v>
      </c>
      <c r="N449">
        <f>IF(G449&gt;$S$1,1,0)*IF(G449&lt;$S$2,1,0)*IF(I449&gt;$S$3,1,0)*IF(I449&lt;$S$4,1,0)</f>
        <v>0</v>
      </c>
      <c r="O449">
        <f>IF(I449&gt;$S$1,1,0)*IF(I449&lt;$S$2,1,0)*IF(G449&gt;$S$3,1,0)*IF(G449&lt;$S$4,1,0)</f>
        <v>0</v>
      </c>
      <c r="P449">
        <f>N449+O449</f>
        <v>0</v>
      </c>
      <c r="Q449">
        <f>IF(EXACT(F449,"Y"),1,0)+IF(EXACT(H449,"Y"),1,0)</f>
        <v>1</v>
      </c>
    </row>
    <row r="450" spans="1:17" x14ac:dyDescent="0.25">
      <c r="A450" t="s">
        <v>13</v>
      </c>
      <c r="B450" t="s">
        <v>14</v>
      </c>
      <c r="C450" t="s">
        <v>14</v>
      </c>
      <c r="D450" t="s">
        <v>436</v>
      </c>
      <c r="E450" t="s">
        <v>436</v>
      </c>
      <c r="F450" t="s">
        <v>119</v>
      </c>
      <c r="G450">
        <v>204</v>
      </c>
      <c r="H450" t="s">
        <v>82</v>
      </c>
      <c r="I450">
        <v>203</v>
      </c>
      <c r="J450">
        <v>13</v>
      </c>
      <c r="K450" t="s">
        <v>29</v>
      </c>
      <c r="L450" t="s">
        <v>21</v>
      </c>
      <c r="M450">
        <v>3.79691</v>
      </c>
      <c r="N450">
        <f>IF(G450&gt;$S$1,1,0)*IF(G450&lt;$S$2,1,0)*IF(I450&gt;$S$3,1,0)*IF(I450&lt;$S$4,1,0)</f>
        <v>0</v>
      </c>
      <c r="O450">
        <f>IF(I450&gt;$S$1,1,0)*IF(I450&lt;$S$2,1,0)*IF(G450&gt;$S$3,1,0)*IF(G450&lt;$S$4,1,0)</f>
        <v>0</v>
      </c>
      <c r="P450">
        <f>N450+O450</f>
        <v>0</v>
      </c>
      <c r="Q450">
        <f>IF(EXACT(F450,"Y"),1,0)+IF(EXACT(H450,"Y"),1,0)</f>
        <v>1</v>
      </c>
    </row>
    <row r="451" spans="1:17" x14ac:dyDescent="0.25">
      <c r="A451" t="s">
        <v>13</v>
      </c>
      <c r="B451" t="s">
        <v>14</v>
      </c>
      <c r="C451" t="s">
        <v>14</v>
      </c>
      <c r="D451" t="s">
        <v>436</v>
      </c>
      <c r="E451" t="s">
        <v>436</v>
      </c>
      <c r="F451" t="s">
        <v>119</v>
      </c>
      <c r="G451">
        <v>204</v>
      </c>
      <c r="H451" t="s">
        <v>82</v>
      </c>
      <c r="I451">
        <v>203</v>
      </c>
      <c r="J451">
        <v>13</v>
      </c>
      <c r="K451" t="s">
        <v>27</v>
      </c>
      <c r="L451" t="s">
        <v>28</v>
      </c>
      <c r="M451">
        <v>3.2113100000000001</v>
      </c>
      <c r="N451">
        <f>IF(G451&gt;$S$1,1,0)*IF(G451&lt;$S$2,1,0)*IF(I451&gt;$S$3,1,0)*IF(I451&lt;$S$4,1,0)</f>
        <v>0</v>
      </c>
      <c r="O451">
        <f>IF(I451&gt;$S$1,1,0)*IF(I451&lt;$S$2,1,0)*IF(G451&gt;$S$3,1,0)*IF(G451&lt;$S$4,1,0)</f>
        <v>0</v>
      </c>
      <c r="P451">
        <f>N451+O451</f>
        <v>0</v>
      </c>
      <c r="Q451">
        <f>IF(EXACT(F451,"Y"),1,0)+IF(EXACT(H451,"Y"),1,0)</f>
        <v>1</v>
      </c>
    </row>
    <row r="452" spans="1:17" x14ac:dyDescent="0.25">
      <c r="A452" t="s">
        <v>13</v>
      </c>
      <c r="B452" t="s">
        <v>14</v>
      </c>
      <c r="C452" t="s">
        <v>14</v>
      </c>
      <c r="D452" t="s">
        <v>436</v>
      </c>
      <c r="E452" t="s">
        <v>436</v>
      </c>
      <c r="F452" t="s">
        <v>119</v>
      </c>
      <c r="G452">
        <v>204</v>
      </c>
      <c r="H452" t="s">
        <v>82</v>
      </c>
      <c r="I452">
        <v>203</v>
      </c>
      <c r="J452">
        <v>13</v>
      </c>
      <c r="K452" t="s">
        <v>25</v>
      </c>
      <c r="L452" t="s">
        <v>21</v>
      </c>
      <c r="M452">
        <v>1.32664</v>
      </c>
      <c r="N452">
        <f>IF(G452&gt;$S$1,1,0)*IF(G452&lt;$S$2,1,0)*IF(I452&gt;$S$3,1,0)*IF(I452&lt;$S$4,1,0)</f>
        <v>0</v>
      </c>
      <c r="O452">
        <f>IF(I452&gt;$S$1,1,0)*IF(I452&lt;$S$2,1,0)*IF(G452&gt;$S$3,1,0)*IF(G452&lt;$S$4,1,0)</f>
        <v>0</v>
      </c>
      <c r="P452">
        <f>N452+O452</f>
        <v>0</v>
      </c>
      <c r="Q452">
        <f>IF(EXACT(F452,"Y"),1,0)+IF(EXACT(H452,"Y"),1,0)</f>
        <v>1</v>
      </c>
    </row>
    <row r="453" spans="1:17" x14ac:dyDescent="0.25">
      <c r="A453" t="s">
        <v>13</v>
      </c>
      <c r="B453" t="s">
        <v>14</v>
      </c>
      <c r="C453" t="s">
        <v>14</v>
      </c>
      <c r="D453" t="s">
        <v>436</v>
      </c>
      <c r="E453" t="s">
        <v>436</v>
      </c>
      <c r="F453" t="s">
        <v>119</v>
      </c>
      <c r="G453">
        <v>204</v>
      </c>
      <c r="H453" t="s">
        <v>82</v>
      </c>
      <c r="I453">
        <v>203</v>
      </c>
      <c r="J453">
        <v>13</v>
      </c>
      <c r="K453" t="s">
        <v>30</v>
      </c>
      <c r="L453" t="s">
        <v>21</v>
      </c>
      <c r="M453">
        <v>2.41004</v>
      </c>
      <c r="N453">
        <f>IF(G453&gt;$S$1,1,0)*IF(G453&lt;$S$2,1,0)*IF(I453&gt;$S$3,1,0)*IF(I453&lt;$S$4,1,0)</f>
        <v>0</v>
      </c>
      <c r="O453">
        <f>IF(I453&gt;$S$1,1,0)*IF(I453&lt;$S$2,1,0)*IF(G453&gt;$S$3,1,0)*IF(G453&lt;$S$4,1,0)</f>
        <v>0</v>
      </c>
      <c r="P453">
        <f>N453+O453</f>
        <v>0</v>
      </c>
      <c r="Q453">
        <f>IF(EXACT(F453,"Y"),1,0)+IF(EXACT(H453,"Y"),1,0)</f>
        <v>1</v>
      </c>
    </row>
    <row r="454" spans="1:17" x14ac:dyDescent="0.25">
      <c r="A454" t="s">
        <v>13</v>
      </c>
      <c r="B454" t="s">
        <v>14</v>
      </c>
      <c r="C454" t="s">
        <v>14</v>
      </c>
      <c r="D454" t="s">
        <v>436</v>
      </c>
      <c r="E454" t="s">
        <v>436</v>
      </c>
      <c r="F454" t="s">
        <v>119</v>
      </c>
      <c r="G454">
        <v>204</v>
      </c>
      <c r="H454" t="s">
        <v>82</v>
      </c>
      <c r="I454">
        <v>203</v>
      </c>
      <c r="J454">
        <v>13</v>
      </c>
      <c r="K454" t="s">
        <v>31</v>
      </c>
      <c r="L454" t="s">
        <v>21</v>
      </c>
      <c r="M454">
        <v>3.7144599999999999</v>
      </c>
      <c r="N454">
        <f>IF(G454&gt;$S$1,1,0)*IF(G454&lt;$S$2,1,0)*IF(I454&gt;$S$3,1,0)*IF(I454&lt;$S$4,1,0)</f>
        <v>0</v>
      </c>
      <c r="O454">
        <f>IF(I454&gt;$S$1,1,0)*IF(I454&lt;$S$2,1,0)*IF(G454&gt;$S$3,1,0)*IF(G454&lt;$S$4,1,0)</f>
        <v>0</v>
      </c>
      <c r="P454">
        <f>N454+O454</f>
        <v>0</v>
      </c>
      <c r="Q454">
        <f>IF(EXACT(F454,"Y"),1,0)+IF(EXACT(H454,"Y"),1,0)</f>
        <v>1</v>
      </c>
    </row>
    <row r="455" spans="1:17" x14ac:dyDescent="0.25">
      <c r="A455" t="s">
        <v>13</v>
      </c>
      <c r="B455" t="s">
        <v>14</v>
      </c>
      <c r="C455" t="s">
        <v>14</v>
      </c>
      <c r="D455" t="s">
        <v>436</v>
      </c>
      <c r="E455" t="s">
        <v>436</v>
      </c>
      <c r="F455" t="s">
        <v>119</v>
      </c>
      <c r="G455">
        <v>204</v>
      </c>
      <c r="H455" t="s">
        <v>82</v>
      </c>
      <c r="I455">
        <v>203</v>
      </c>
      <c r="J455">
        <v>13</v>
      </c>
      <c r="K455" t="s">
        <v>22</v>
      </c>
      <c r="L455" t="s">
        <v>18</v>
      </c>
      <c r="M455">
        <v>3.0566499999999999</v>
      </c>
      <c r="N455">
        <f>IF(G455&gt;$S$1,1,0)*IF(G455&lt;$S$2,1,0)*IF(I455&gt;$S$3,1,0)*IF(I455&lt;$S$4,1,0)</f>
        <v>0</v>
      </c>
      <c r="O455">
        <f>IF(I455&gt;$S$1,1,0)*IF(I455&lt;$S$2,1,0)*IF(G455&gt;$S$3,1,0)*IF(G455&lt;$S$4,1,0)</f>
        <v>0</v>
      </c>
      <c r="P455">
        <f>N455+O455</f>
        <v>0</v>
      </c>
      <c r="Q455">
        <f>IF(EXACT(F455,"Y"),1,0)+IF(EXACT(H455,"Y"),1,0)</f>
        <v>1</v>
      </c>
    </row>
    <row r="456" spans="1:17" x14ac:dyDescent="0.25">
      <c r="A456" t="s">
        <v>13</v>
      </c>
      <c r="B456" t="s">
        <v>14</v>
      </c>
      <c r="C456" t="s">
        <v>14</v>
      </c>
      <c r="D456" t="s">
        <v>436</v>
      </c>
      <c r="E456" t="s">
        <v>436</v>
      </c>
      <c r="F456" t="s">
        <v>119</v>
      </c>
      <c r="G456">
        <v>204</v>
      </c>
      <c r="H456" t="s">
        <v>82</v>
      </c>
      <c r="I456">
        <v>203</v>
      </c>
      <c r="J456">
        <v>13</v>
      </c>
      <c r="K456" t="s">
        <v>17</v>
      </c>
      <c r="L456" t="s">
        <v>18</v>
      </c>
      <c r="M456">
        <v>3.78186</v>
      </c>
      <c r="N456">
        <f>IF(G456&gt;$S$1,1,0)*IF(G456&lt;$S$2,1,0)*IF(I456&gt;$S$3,1,0)*IF(I456&lt;$S$4,1,0)</f>
        <v>0</v>
      </c>
      <c r="O456">
        <f>IF(I456&gt;$S$1,1,0)*IF(I456&lt;$S$2,1,0)*IF(G456&gt;$S$3,1,0)*IF(G456&lt;$S$4,1,0)</f>
        <v>0</v>
      </c>
      <c r="P456">
        <f>N456+O456</f>
        <v>0</v>
      </c>
      <c r="Q456">
        <f>IF(EXACT(F456,"Y"),1,0)+IF(EXACT(H456,"Y"),1,0)</f>
        <v>1</v>
      </c>
    </row>
    <row r="457" spans="1:17" x14ac:dyDescent="0.25">
      <c r="A457" t="s">
        <v>13</v>
      </c>
      <c r="B457" t="s">
        <v>14</v>
      </c>
      <c r="C457" t="s">
        <v>14</v>
      </c>
      <c r="D457" t="s">
        <v>436</v>
      </c>
      <c r="E457" t="s">
        <v>436</v>
      </c>
      <c r="F457" t="s">
        <v>119</v>
      </c>
      <c r="G457">
        <v>204</v>
      </c>
      <c r="H457" t="s">
        <v>82</v>
      </c>
      <c r="I457">
        <v>203</v>
      </c>
      <c r="J457">
        <v>13</v>
      </c>
      <c r="K457" t="s">
        <v>26</v>
      </c>
      <c r="L457" t="s">
        <v>21</v>
      </c>
      <c r="M457">
        <v>2.23787</v>
      </c>
      <c r="N457">
        <f>IF(G457&gt;$S$1,1,0)*IF(G457&lt;$S$2,1,0)*IF(I457&gt;$S$3,1,0)*IF(I457&lt;$S$4,1,0)</f>
        <v>0</v>
      </c>
      <c r="O457">
        <f>IF(I457&gt;$S$1,1,0)*IF(I457&lt;$S$2,1,0)*IF(G457&gt;$S$3,1,0)*IF(G457&lt;$S$4,1,0)</f>
        <v>0</v>
      </c>
      <c r="P457">
        <f>N457+O457</f>
        <v>0</v>
      </c>
      <c r="Q457">
        <f>IF(EXACT(F457,"Y"),1,0)+IF(EXACT(H457,"Y"),1,0)</f>
        <v>1</v>
      </c>
    </row>
    <row r="458" spans="1:17" x14ac:dyDescent="0.25">
      <c r="A458" t="s">
        <v>13</v>
      </c>
      <c r="B458" t="s">
        <v>14</v>
      </c>
      <c r="C458" t="s">
        <v>14</v>
      </c>
      <c r="D458" t="s">
        <v>436</v>
      </c>
      <c r="E458" t="s">
        <v>436</v>
      </c>
      <c r="F458" t="s">
        <v>119</v>
      </c>
      <c r="G458">
        <v>204</v>
      </c>
      <c r="H458" t="s">
        <v>82</v>
      </c>
      <c r="I458">
        <v>203</v>
      </c>
      <c r="J458">
        <v>13</v>
      </c>
      <c r="K458" t="s">
        <v>32</v>
      </c>
      <c r="L458" t="s">
        <v>21</v>
      </c>
      <c r="M458">
        <v>2.7200899999999999</v>
      </c>
      <c r="N458">
        <f>IF(G458&gt;$S$1,1,0)*IF(G458&lt;$S$2,1,0)*IF(I458&gt;$S$3,1,0)*IF(I458&lt;$S$4,1,0)</f>
        <v>0</v>
      </c>
      <c r="O458">
        <f>IF(I458&gt;$S$1,1,0)*IF(I458&lt;$S$2,1,0)*IF(G458&gt;$S$3,1,0)*IF(G458&lt;$S$4,1,0)</f>
        <v>0</v>
      </c>
      <c r="P458">
        <f>N458+O458</f>
        <v>0</v>
      </c>
      <c r="Q458">
        <f>IF(EXACT(F458,"Y"),1,0)+IF(EXACT(H458,"Y"),1,0)</f>
        <v>1</v>
      </c>
    </row>
    <row r="459" spans="1:17" x14ac:dyDescent="0.25">
      <c r="A459" t="s">
        <v>13</v>
      </c>
      <c r="B459" t="s">
        <v>14</v>
      </c>
      <c r="C459" t="s">
        <v>14</v>
      </c>
      <c r="D459" t="s">
        <v>436</v>
      </c>
      <c r="E459" t="s">
        <v>436</v>
      </c>
      <c r="F459" t="s">
        <v>119</v>
      </c>
      <c r="G459">
        <v>204</v>
      </c>
      <c r="H459" t="s">
        <v>82</v>
      </c>
      <c r="I459">
        <v>203</v>
      </c>
      <c r="J459">
        <v>13</v>
      </c>
      <c r="K459" t="s">
        <v>23</v>
      </c>
      <c r="L459" t="s">
        <v>18</v>
      </c>
      <c r="M459">
        <v>3.0430000000000001</v>
      </c>
      <c r="N459">
        <f>IF(G459&gt;$S$1,1,0)*IF(G459&lt;$S$2,1,0)*IF(I459&gt;$S$3,1,0)*IF(I459&lt;$S$4,1,0)</f>
        <v>0</v>
      </c>
      <c r="O459">
        <f>IF(I459&gt;$S$1,1,0)*IF(I459&lt;$S$2,1,0)*IF(G459&gt;$S$3,1,0)*IF(G459&lt;$S$4,1,0)</f>
        <v>0</v>
      </c>
      <c r="P459">
        <f>N459+O459</f>
        <v>0</v>
      </c>
      <c r="Q459">
        <f>IF(EXACT(F459,"Y"),1,0)+IF(EXACT(H459,"Y"),1,0)</f>
        <v>1</v>
      </c>
    </row>
    <row r="460" spans="1:17" x14ac:dyDescent="0.25">
      <c r="A460" t="s">
        <v>13</v>
      </c>
      <c r="B460" t="s">
        <v>14</v>
      </c>
      <c r="C460" t="s">
        <v>14</v>
      </c>
      <c r="D460" t="s">
        <v>436</v>
      </c>
      <c r="E460" t="s">
        <v>436</v>
      </c>
      <c r="F460" t="s">
        <v>119</v>
      </c>
      <c r="G460">
        <v>204</v>
      </c>
      <c r="H460" t="s">
        <v>82</v>
      </c>
      <c r="I460">
        <v>203</v>
      </c>
      <c r="J460">
        <v>13</v>
      </c>
      <c r="K460" t="s">
        <v>113</v>
      </c>
      <c r="L460" t="s">
        <v>18</v>
      </c>
      <c r="M460">
        <v>3.7083300000000001</v>
      </c>
      <c r="N460">
        <f>IF(G460&gt;$S$1,1,0)*IF(G460&lt;$S$2,1,0)*IF(I460&gt;$S$3,1,0)*IF(I460&lt;$S$4,1,0)</f>
        <v>0</v>
      </c>
      <c r="O460">
        <f>IF(I460&gt;$S$1,1,0)*IF(I460&lt;$S$2,1,0)*IF(G460&gt;$S$3,1,0)*IF(G460&lt;$S$4,1,0)</f>
        <v>0</v>
      </c>
      <c r="P460">
        <f>N460+O460</f>
        <v>0</v>
      </c>
      <c r="Q460">
        <f>IF(EXACT(F460,"Y"),1,0)+IF(EXACT(H460,"Y"),1,0)</f>
        <v>1</v>
      </c>
    </row>
    <row r="461" spans="1:17" x14ac:dyDescent="0.25">
      <c r="A461" t="s">
        <v>13</v>
      </c>
      <c r="B461" t="s">
        <v>14</v>
      </c>
      <c r="C461" t="s">
        <v>14</v>
      </c>
      <c r="D461" t="s">
        <v>442</v>
      </c>
      <c r="E461" t="s">
        <v>436</v>
      </c>
      <c r="F461" t="s">
        <v>114</v>
      </c>
      <c r="G461">
        <v>205</v>
      </c>
      <c r="H461" t="s">
        <v>119</v>
      </c>
      <c r="I461">
        <v>204</v>
      </c>
      <c r="J461">
        <v>17</v>
      </c>
      <c r="K461" t="s">
        <v>26</v>
      </c>
      <c r="L461" t="s">
        <v>21</v>
      </c>
      <c r="M461">
        <v>2.2574900000000002</v>
      </c>
      <c r="N461">
        <f>IF(G461&gt;$S$1,1,0)*IF(G461&lt;$S$2,1,0)*IF(I461&gt;$S$3,1,0)*IF(I461&lt;$S$4,1,0)</f>
        <v>0</v>
      </c>
      <c r="O461">
        <f>IF(I461&gt;$S$1,1,0)*IF(I461&lt;$S$2,1,0)*IF(G461&gt;$S$3,1,0)*IF(G461&lt;$S$4,1,0)</f>
        <v>0</v>
      </c>
      <c r="P461">
        <f>N461+O461</f>
        <v>0</v>
      </c>
      <c r="Q461">
        <f>IF(EXACT(F461,"Y"),1,0)+IF(EXACT(H461,"Y"),1,0)</f>
        <v>1</v>
      </c>
    </row>
    <row r="462" spans="1:17" x14ac:dyDescent="0.25">
      <c r="A462" t="s">
        <v>13</v>
      </c>
      <c r="B462" t="s">
        <v>14</v>
      </c>
      <c r="C462" t="s">
        <v>14</v>
      </c>
      <c r="D462" t="s">
        <v>442</v>
      </c>
      <c r="E462" t="s">
        <v>436</v>
      </c>
      <c r="F462" t="s">
        <v>114</v>
      </c>
      <c r="G462">
        <v>205</v>
      </c>
      <c r="H462" t="s">
        <v>119</v>
      </c>
      <c r="I462">
        <v>204</v>
      </c>
      <c r="J462">
        <v>17</v>
      </c>
      <c r="K462" t="s">
        <v>32</v>
      </c>
      <c r="L462" t="s">
        <v>21</v>
      </c>
      <c r="M462">
        <v>2.7920400000000001</v>
      </c>
      <c r="N462">
        <f>IF(G462&gt;$S$1,1,0)*IF(G462&lt;$S$2,1,0)*IF(I462&gt;$S$3,1,0)*IF(I462&lt;$S$4,1,0)</f>
        <v>0</v>
      </c>
      <c r="O462">
        <f>IF(I462&gt;$S$1,1,0)*IF(I462&lt;$S$2,1,0)*IF(G462&gt;$S$3,1,0)*IF(G462&lt;$S$4,1,0)</f>
        <v>0</v>
      </c>
      <c r="P462">
        <f>N462+O462</f>
        <v>0</v>
      </c>
      <c r="Q462">
        <f>IF(EXACT(F462,"Y"),1,0)+IF(EXACT(H462,"Y"),1,0)</f>
        <v>1</v>
      </c>
    </row>
    <row r="463" spans="1:17" x14ac:dyDescent="0.25">
      <c r="A463" t="s">
        <v>13</v>
      </c>
      <c r="B463" t="s">
        <v>14</v>
      </c>
      <c r="C463" t="s">
        <v>14</v>
      </c>
      <c r="D463" t="s">
        <v>442</v>
      </c>
      <c r="E463" t="s">
        <v>436</v>
      </c>
      <c r="F463" t="s">
        <v>114</v>
      </c>
      <c r="G463">
        <v>205</v>
      </c>
      <c r="H463" t="s">
        <v>119</v>
      </c>
      <c r="I463">
        <v>204</v>
      </c>
      <c r="J463">
        <v>17</v>
      </c>
      <c r="K463" t="s">
        <v>33</v>
      </c>
      <c r="L463" t="s">
        <v>21</v>
      </c>
      <c r="M463">
        <v>3.6347100000000001</v>
      </c>
      <c r="N463">
        <f>IF(G463&gt;$S$1,1,0)*IF(G463&lt;$S$2,1,0)*IF(I463&gt;$S$3,1,0)*IF(I463&lt;$S$4,1,0)</f>
        <v>0</v>
      </c>
      <c r="O463">
        <f>IF(I463&gt;$S$1,1,0)*IF(I463&lt;$S$2,1,0)*IF(G463&gt;$S$3,1,0)*IF(G463&lt;$S$4,1,0)</f>
        <v>0</v>
      </c>
      <c r="P463">
        <f>N463+O463</f>
        <v>0</v>
      </c>
      <c r="Q463">
        <f>IF(EXACT(F463,"Y"),1,0)+IF(EXACT(H463,"Y"),1,0)</f>
        <v>1</v>
      </c>
    </row>
    <row r="464" spans="1:17" x14ac:dyDescent="0.25">
      <c r="A464" t="s">
        <v>13</v>
      </c>
      <c r="B464" t="s">
        <v>14</v>
      </c>
      <c r="C464" t="s">
        <v>14</v>
      </c>
      <c r="D464" t="s">
        <v>442</v>
      </c>
      <c r="E464" t="s">
        <v>436</v>
      </c>
      <c r="F464" t="s">
        <v>114</v>
      </c>
      <c r="G464">
        <v>205</v>
      </c>
      <c r="H464" t="s">
        <v>119</v>
      </c>
      <c r="I464">
        <v>204</v>
      </c>
      <c r="J464">
        <v>17</v>
      </c>
      <c r="K464" t="s">
        <v>36</v>
      </c>
      <c r="L464" t="s">
        <v>21</v>
      </c>
      <c r="M464">
        <v>3.6433399999999998</v>
      </c>
      <c r="N464">
        <f>IF(G464&gt;$S$1,1,0)*IF(G464&lt;$S$2,1,0)*IF(I464&gt;$S$3,1,0)*IF(I464&lt;$S$4,1,0)</f>
        <v>0</v>
      </c>
      <c r="O464">
        <f>IF(I464&gt;$S$1,1,0)*IF(I464&lt;$S$2,1,0)*IF(G464&gt;$S$3,1,0)*IF(G464&lt;$S$4,1,0)</f>
        <v>0</v>
      </c>
      <c r="P464">
        <f>N464+O464</f>
        <v>0</v>
      </c>
      <c r="Q464">
        <f>IF(EXACT(F464,"Y"),1,0)+IF(EXACT(H464,"Y"),1,0)</f>
        <v>1</v>
      </c>
    </row>
    <row r="465" spans="1:17" x14ac:dyDescent="0.25">
      <c r="A465" t="s">
        <v>13</v>
      </c>
      <c r="B465" t="s">
        <v>14</v>
      </c>
      <c r="C465" t="s">
        <v>14</v>
      </c>
      <c r="D465" t="s">
        <v>442</v>
      </c>
      <c r="E465" t="s">
        <v>436</v>
      </c>
      <c r="F465" t="s">
        <v>114</v>
      </c>
      <c r="G465">
        <v>205</v>
      </c>
      <c r="H465" t="s">
        <v>119</v>
      </c>
      <c r="I465">
        <v>204</v>
      </c>
      <c r="J465">
        <v>17</v>
      </c>
      <c r="K465" t="s">
        <v>24</v>
      </c>
      <c r="L465" t="s">
        <v>21</v>
      </c>
      <c r="M465">
        <v>2.40646</v>
      </c>
      <c r="N465">
        <f>IF(G465&gt;$S$1,1,0)*IF(G465&lt;$S$2,1,0)*IF(I465&gt;$S$3,1,0)*IF(I465&lt;$S$4,1,0)</f>
        <v>0</v>
      </c>
      <c r="O465">
        <f>IF(I465&gt;$S$1,1,0)*IF(I465&lt;$S$2,1,0)*IF(G465&gt;$S$3,1,0)*IF(G465&lt;$S$4,1,0)</f>
        <v>0</v>
      </c>
      <c r="P465">
        <f>N465+O465</f>
        <v>0</v>
      </c>
      <c r="Q465">
        <f>IF(EXACT(F465,"Y"),1,0)+IF(EXACT(H465,"Y"),1,0)</f>
        <v>1</v>
      </c>
    </row>
    <row r="466" spans="1:17" x14ac:dyDescent="0.25">
      <c r="A466" t="s">
        <v>13</v>
      </c>
      <c r="B466" t="s">
        <v>14</v>
      </c>
      <c r="C466" t="s">
        <v>14</v>
      </c>
      <c r="D466" t="s">
        <v>442</v>
      </c>
      <c r="E466" t="s">
        <v>436</v>
      </c>
      <c r="F466" t="s">
        <v>114</v>
      </c>
      <c r="G466">
        <v>205</v>
      </c>
      <c r="H466" t="s">
        <v>119</v>
      </c>
      <c r="I466">
        <v>204</v>
      </c>
      <c r="J466">
        <v>17</v>
      </c>
      <c r="K466" t="s">
        <v>29</v>
      </c>
      <c r="L466" t="s">
        <v>21</v>
      </c>
      <c r="M466">
        <v>3.7893500000000002</v>
      </c>
      <c r="N466">
        <f>IF(G466&gt;$S$1,1,0)*IF(G466&lt;$S$2,1,0)*IF(I466&gt;$S$3,1,0)*IF(I466&lt;$S$4,1,0)</f>
        <v>0</v>
      </c>
      <c r="O466">
        <f>IF(I466&gt;$S$1,1,0)*IF(I466&lt;$S$2,1,0)*IF(G466&gt;$S$3,1,0)*IF(G466&lt;$S$4,1,0)</f>
        <v>0</v>
      </c>
      <c r="P466">
        <f>N466+O466</f>
        <v>0</v>
      </c>
      <c r="Q466">
        <f>IF(EXACT(F466,"Y"),1,0)+IF(EXACT(H466,"Y"),1,0)</f>
        <v>1</v>
      </c>
    </row>
    <row r="467" spans="1:17" x14ac:dyDescent="0.25">
      <c r="A467" t="s">
        <v>13</v>
      </c>
      <c r="B467" t="s">
        <v>14</v>
      </c>
      <c r="C467" t="s">
        <v>14</v>
      </c>
      <c r="D467" t="s">
        <v>442</v>
      </c>
      <c r="E467" t="s">
        <v>436</v>
      </c>
      <c r="F467" t="s">
        <v>114</v>
      </c>
      <c r="G467">
        <v>205</v>
      </c>
      <c r="H467" t="s">
        <v>119</v>
      </c>
      <c r="I467">
        <v>204</v>
      </c>
      <c r="J467">
        <v>17</v>
      </c>
      <c r="K467" t="s">
        <v>25</v>
      </c>
      <c r="L467" t="s">
        <v>21</v>
      </c>
      <c r="M467">
        <v>1.3291599999999999</v>
      </c>
      <c r="N467">
        <f>IF(G467&gt;$S$1,1,0)*IF(G467&lt;$S$2,1,0)*IF(I467&gt;$S$3,1,0)*IF(I467&lt;$S$4,1,0)</f>
        <v>0</v>
      </c>
      <c r="O467">
        <f>IF(I467&gt;$S$1,1,0)*IF(I467&lt;$S$2,1,0)*IF(G467&gt;$S$3,1,0)*IF(G467&lt;$S$4,1,0)</f>
        <v>0</v>
      </c>
      <c r="P467">
        <f>N467+O467</f>
        <v>0</v>
      </c>
      <c r="Q467">
        <f>IF(EXACT(F467,"Y"),1,0)+IF(EXACT(H467,"Y"),1,0)</f>
        <v>1</v>
      </c>
    </row>
    <row r="468" spans="1:17" x14ac:dyDescent="0.25">
      <c r="A468" t="s">
        <v>13</v>
      </c>
      <c r="B468" t="s">
        <v>14</v>
      </c>
      <c r="C468" t="s">
        <v>14</v>
      </c>
      <c r="D468" t="s">
        <v>442</v>
      </c>
      <c r="E468" t="s">
        <v>436</v>
      </c>
      <c r="F468" t="s">
        <v>114</v>
      </c>
      <c r="G468">
        <v>205</v>
      </c>
      <c r="H468" t="s">
        <v>119</v>
      </c>
      <c r="I468">
        <v>204</v>
      </c>
      <c r="J468">
        <v>17</v>
      </c>
      <c r="K468" t="s">
        <v>30</v>
      </c>
      <c r="L468" t="s">
        <v>21</v>
      </c>
      <c r="M468">
        <v>2.43858</v>
      </c>
      <c r="N468">
        <f>IF(G468&gt;$S$1,1,0)*IF(G468&lt;$S$2,1,0)*IF(I468&gt;$S$3,1,0)*IF(I468&lt;$S$4,1,0)</f>
        <v>0</v>
      </c>
      <c r="O468">
        <f>IF(I468&gt;$S$1,1,0)*IF(I468&lt;$S$2,1,0)*IF(G468&gt;$S$3,1,0)*IF(G468&lt;$S$4,1,0)</f>
        <v>0</v>
      </c>
      <c r="P468">
        <f>N468+O468</f>
        <v>0</v>
      </c>
      <c r="Q468">
        <f>IF(EXACT(F468,"Y"),1,0)+IF(EXACT(H468,"Y"),1,0)</f>
        <v>1</v>
      </c>
    </row>
    <row r="469" spans="1:17" x14ac:dyDescent="0.25">
      <c r="A469" t="s">
        <v>13</v>
      </c>
      <c r="B469" t="s">
        <v>14</v>
      </c>
      <c r="C469" t="s">
        <v>14</v>
      </c>
      <c r="D469" t="s">
        <v>442</v>
      </c>
      <c r="E469" t="s">
        <v>436</v>
      </c>
      <c r="F469" t="s">
        <v>114</v>
      </c>
      <c r="G469">
        <v>205</v>
      </c>
      <c r="H469" t="s">
        <v>119</v>
      </c>
      <c r="I469">
        <v>204</v>
      </c>
      <c r="J469">
        <v>17</v>
      </c>
      <c r="K469" t="s">
        <v>22</v>
      </c>
      <c r="L469" t="s">
        <v>18</v>
      </c>
      <c r="M469">
        <v>3.62832</v>
      </c>
      <c r="N469">
        <f>IF(G469&gt;$S$1,1,0)*IF(G469&lt;$S$2,1,0)*IF(I469&gt;$S$3,1,0)*IF(I469&lt;$S$4,1,0)</f>
        <v>0</v>
      </c>
      <c r="O469">
        <f>IF(I469&gt;$S$1,1,0)*IF(I469&lt;$S$2,1,0)*IF(G469&gt;$S$3,1,0)*IF(G469&lt;$S$4,1,0)</f>
        <v>0</v>
      </c>
      <c r="P469">
        <f>N469+O469</f>
        <v>0</v>
      </c>
      <c r="Q469">
        <f>IF(EXACT(F469,"Y"),1,0)+IF(EXACT(H469,"Y"),1,0)</f>
        <v>1</v>
      </c>
    </row>
    <row r="470" spans="1:17" x14ac:dyDescent="0.25">
      <c r="A470" t="s">
        <v>13</v>
      </c>
      <c r="B470" t="s">
        <v>14</v>
      </c>
      <c r="C470" t="s">
        <v>14</v>
      </c>
      <c r="D470" t="s">
        <v>442</v>
      </c>
      <c r="E470" t="s">
        <v>436</v>
      </c>
      <c r="F470" t="s">
        <v>114</v>
      </c>
      <c r="G470">
        <v>205</v>
      </c>
      <c r="H470" t="s">
        <v>119</v>
      </c>
      <c r="I470">
        <v>204</v>
      </c>
      <c r="J470">
        <v>17</v>
      </c>
      <c r="K470" t="s">
        <v>131</v>
      </c>
      <c r="L470" t="s">
        <v>18</v>
      </c>
      <c r="M470">
        <v>3.8361200000000002</v>
      </c>
      <c r="N470">
        <f>IF(G470&gt;$S$1,1,0)*IF(G470&lt;$S$2,1,0)*IF(I470&gt;$S$3,1,0)*IF(I470&lt;$S$4,1,0)</f>
        <v>0</v>
      </c>
      <c r="O470">
        <f>IF(I470&gt;$S$1,1,0)*IF(I470&lt;$S$2,1,0)*IF(G470&gt;$S$3,1,0)*IF(G470&lt;$S$4,1,0)</f>
        <v>0</v>
      </c>
      <c r="P470">
        <f>N470+O470</f>
        <v>0</v>
      </c>
      <c r="Q470">
        <f>IF(EXACT(F470,"Y"),1,0)+IF(EXACT(H470,"Y"),1,0)</f>
        <v>1</v>
      </c>
    </row>
    <row r="471" spans="1:17" x14ac:dyDescent="0.25">
      <c r="A471" t="s">
        <v>13</v>
      </c>
      <c r="B471" t="s">
        <v>14</v>
      </c>
      <c r="C471" t="s">
        <v>14</v>
      </c>
      <c r="D471" t="s">
        <v>442</v>
      </c>
      <c r="E471" t="s">
        <v>436</v>
      </c>
      <c r="F471" t="s">
        <v>114</v>
      </c>
      <c r="G471">
        <v>205</v>
      </c>
      <c r="H471" t="s">
        <v>119</v>
      </c>
      <c r="I471">
        <v>204</v>
      </c>
      <c r="J471">
        <v>17</v>
      </c>
      <c r="K471" t="s">
        <v>27</v>
      </c>
      <c r="L471" t="s">
        <v>28</v>
      </c>
      <c r="M471">
        <v>3.08114</v>
      </c>
      <c r="N471">
        <f>IF(G471&gt;$S$1,1,0)*IF(G471&lt;$S$2,1,0)*IF(I471&gt;$S$3,1,0)*IF(I471&lt;$S$4,1,0)</f>
        <v>0</v>
      </c>
      <c r="O471">
        <f>IF(I471&gt;$S$1,1,0)*IF(I471&lt;$S$2,1,0)*IF(G471&gt;$S$3,1,0)*IF(G471&lt;$S$4,1,0)</f>
        <v>0</v>
      </c>
      <c r="P471">
        <f>N471+O471</f>
        <v>0</v>
      </c>
      <c r="Q471">
        <f>IF(EXACT(F471,"Y"),1,0)+IF(EXACT(H471,"Y"),1,0)</f>
        <v>1</v>
      </c>
    </row>
    <row r="472" spans="1:17" x14ac:dyDescent="0.25">
      <c r="A472" t="s">
        <v>13</v>
      </c>
      <c r="B472" t="s">
        <v>14</v>
      </c>
      <c r="C472" t="s">
        <v>14</v>
      </c>
      <c r="D472" t="s">
        <v>442</v>
      </c>
      <c r="E472" t="s">
        <v>436</v>
      </c>
      <c r="F472" t="s">
        <v>114</v>
      </c>
      <c r="G472">
        <v>205</v>
      </c>
      <c r="H472" t="s">
        <v>119</v>
      </c>
      <c r="I472">
        <v>204</v>
      </c>
      <c r="J472">
        <v>17</v>
      </c>
      <c r="K472" t="s">
        <v>78</v>
      </c>
      <c r="L472" t="s">
        <v>28</v>
      </c>
      <c r="M472">
        <v>3.7632500000000002</v>
      </c>
      <c r="N472">
        <f>IF(G472&gt;$S$1,1,0)*IF(G472&lt;$S$2,1,0)*IF(I472&gt;$S$3,1,0)*IF(I472&lt;$S$4,1,0)</f>
        <v>0</v>
      </c>
      <c r="O472">
        <f>IF(I472&gt;$S$1,1,0)*IF(I472&lt;$S$2,1,0)*IF(G472&gt;$S$3,1,0)*IF(G472&lt;$S$4,1,0)</f>
        <v>0</v>
      </c>
      <c r="P472">
        <f>N472+O472</f>
        <v>0</v>
      </c>
      <c r="Q472">
        <f>IF(EXACT(F472,"Y"),1,0)+IF(EXACT(H472,"Y"),1,0)</f>
        <v>1</v>
      </c>
    </row>
    <row r="473" spans="1:17" x14ac:dyDescent="0.25">
      <c r="A473" t="s">
        <v>13</v>
      </c>
      <c r="B473" t="s">
        <v>14</v>
      </c>
      <c r="C473" t="s">
        <v>14</v>
      </c>
      <c r="D473" t="s">
        <v>442</v>
      </c>
      <c r="E473" t="s">
        <v>436</v>
      </c>
      <c r="F473" t="s">
        <v>114</v>
      </c>
      <c r="G473">
        <v>205</v>
      </c>
      <c r="H473" t="s">
        <v>119</v>
      </c>
      <c r="I473">
        <v>204</v>
      </c>
      <c r="J473">
        <v>17</v>
      </c>
      <c r="K473" t="s">
        <v>31</v>
      </c>
      <c r="L473" t="s">
        <v>21</v>
      </c>
      <c r="M473">
        <v>3.2460499999999999</v>
      </c>
      <c r="N473">
        <f>IF(G473&gt;$S$1,1,0)*IF(G473&lt;$S$2,1,0)*IF(I473&gt;$S$3,1,0)*IF(I473&lt;$S$4,1,0)</f>
        <v>0</v>
      </c>
      <c r="O473">
        <f>IF(I473&gt;$S$1,1,0)*IF(I473&lt;$S$2,1,0)*IF(G473&gt;$S$3,1,0)*IF(G473&lt;$S$4,1,0)</f>
        <v>0</v>
      </c>
      <c r="P473">
        <f>N473+O473</f>
        <v>0</v>
      </c>
      <c r="Q473">
        <f>IF(EXACT(F473,"Y"),1,0)+IF(EXACT(H473,"Y"),1,0)</f>
        <v>1</v>
      </c>
    </row>
    <row r="474" spans="1:17" x14ac:dyDescent="0.25">
      <c r="A474" t="s">
        <v>13</v>
      </c>
      <c r="B474" t="s">
        <v>14</v>
      </c>
      <c r="C474" t="s">
        <v>14</v>
      </c>
      <c r="D474" t="s">
        <v>442</v>
      </c>
      <c r="E474" t="s">
        <v>436</v>
      </c>
      <c r="F474" t="s">
        <v>114</v>
      </c>
      <c r="G474">
        <v>205</v>
      </c>
      <c r="H474" t="s">
        <v>119</v>
      </c>
      <c r="I474">
        <v>204</v>
      </c>
      <c r="J474">
        <v>17</v>
      </c>
      <c r="K474" t="s">
        <v>20</v>
      </c>
      <c r="L474" t="s">
        <v>21</v>
      </c>
      <c r="M474">
        <v>3.9598200000000001</v>
      </c>
      <c r="N474">
        <f>IF(G474&gt;$S$1,1,0)*IF(G474&lt;$S$2,1,0)*IF(I474&gt;$S$3,1,0)*IF(I474&lt;$S$4,1,0)</f>
        <v>0</v>
      </c>
      <c r="O474">
        <f>IF(I474&gt;$S$1,1,0)*IF(I474&lt;$S$2,1,0)*IF(G474&gt;$S$3,1,0)*IF(G474&lt;$S$4,1,0)</f>
        <v>0</v>
      </c>
      <c r="P474">
        <f>N474+O474</f>
        <v>0</v>
      </c>
      <c r="Q474">
        <f>IF(EXACT(F474,"Y"),1,0)+IF(EXACT(H474,"Y"),1,0)</f>
        <v>1</v>
      </c>
    </row>
    <row r="475" spans="1:17" x14ac:dyDescent="0.25">
      <c r="A475" t="s">
        <v>13</v>
      </c>
      <c r="B475" t="s">
        <v>14</v>
      </c>
      <c r="C475" t="s">
        <v>14</v>
      </c>
      <c r="D475" t="s">
        <v>442</v>
      </c>
      <c r="E475" t="s">
        <v>436</v>
      </c>
      <c r="F475" t="s">
        <v>114</v>
      </c>
      <c r="G475">
        <v>205</v>
      </c>
      <c r="H475" t="s">
        <v>119</v>
      </c>
      <c r="I475">
        <v>204</v>
      </c>
      <c r="J475">
        <v>17</v>
      </c>
      <c r="K475" t="s">
        <v>130</v>
      </c>
      <c r="L475" t="s">
        <v>28</v>
      </c>
      <c r="M475">
        <v>3.7369400000000002</v>
      </c>
      <c r="N475">
        <f>IF(G475&gt;$S$1,1,0)*IF(G475&lt;$S$2,1,0)*IF(I475&gt;$S$3,1,0)*IF(I475&lt;$S$4,1,0)</f>
        <v>0</v>
      </c>
      <c r="O475">
        <f>IF(I475&gt;$S$1,1,0)*IF(I475&lt;$S$2,1,0)*IF(G475&gt;$S$3,1,0)*IF(G475&lt;$S$4,1,0)</f>
        <v>0</v>
      </c>
      <c r="P475">
        <f>N475+O475</f>
        <v>0</v>
      </c>
      <c r="Q475">
        <f>IF(EXACT(F475,"Y"),1,0)+IF(EXACT(H475,"Y"),1,0)</f>
        <v>1</v>
      </c>
    </row>
    <row r="476" spans="1:17" x14ac:dyDescent="0.25">
      <c r="A476" t="s">
        <v>13</v>
      </c>
      <c r="B476" t="s">
        <v>14</v>
      </c>
      <c r="C476" t="s">
        <v>14</v>
      </c>
      <c r="D476" t="s">
        <v>442</v>
      </c>
      <c r="E476" t="s">
        <v>436</v>
      </c>
      <c r="F476" t="s">
        <v>114</v>
      </c>
      <c r="G476">
        <v>205</v>
      </c>
      <c r="H476" t="s">
        <v>119</v>
      </c>
      <c r="I476">
        <v>204</v>
      </c>
      <c r="J476">
        <v>17</v>
      </c>
      <c r="K476" t="s">
        <v>128</v>
      </c>
      <c r="L476" t="s">
        <v>28</v>
      </c>
      <c r="M476">
        <v>3.8698100000000002</v>
      </c>
      <c r="N476">
        <f>IF(G476&gt;$S$1,1,0)*IF(G476&lt;$S$2,1,0)*IF(I476&gt;$S$3,1,0)*IF(I476&lt;$S$4,1,0)</f>
        <v>0</v>
      </c>
      <c r="O476">
        <f>IF(I476&gt;$S$1,1,0)*IF(I476&lt;$S$2,1,0)*IF(G476&gt;$S$3,1,0)*IF(G476&lt;$S$4,1,0)</f>
        <v>0</v>
      </c>
      <c r="P476">
        <f>N476+O476</f>
        <v>0</v>
      </c>
      <c r="Q476">
        <f>IF(EXACT(F476,"Y"),1,0)+IF(EXACT(H476,"Y"),1,0)</f>
        <v>1</v>
      </c>
    </row>
    <row r="477" spans="1:17" x14ac:dyDescent="0.25">
      <c r="A477" t="s">
        <v>13</v>
      </c>
      <c r="B477" t="s">
        <v>14</v>
      </c>
      <c r="C477" t="s">
        <v>14</v>
      </c>
      <c r="D477" t="s">
        <v>442</v>
      </c>
      <c r="E477" t="s">
        <v>436</v>
      </c>
      <c r="F477" t="s">
        <v>114</v>
      </c>
      <c r="G477">
        <v>205</v>
      </c>
      <c r="H477" t="s">
        <v>119</v>
      </c>
      <c r="I477">
        <v>204</v>
      </c>
      <c r="J477">
        <v>17</v>
      </c>
      <c r="K477" t="s">
        <v>152</v>
      </c>
      <c r="L477" t="s">
        <v>28</v>
      </c>
      <c r="M477">
        <v>3.8758499999999998</v>
      </c>
      <c r="N477">
        <f>IF(G477&gt;$S$1,1,0)*IF(G477&lt;$S$2,1,0)*IF(I477&gt;$S$3,1,0)*IF(I477&lt;$S$4,1,0)</f>
        <v>0</v>
      </c>
      <c r="O477">
        <f>IF(I477&gt;$S$1,1,0)*IF(I477&lt;$S$2,1,0)*IF(G477&gt;$S$3,1,0)*IF(G477&lt;$S$4,1,0)</f>
        <v>0</v>
      </c>
      <c r="P477">
        <f>N477+O477</f>
        <v>0</v>
      </c>
      <c r="Q477">
        <f>IF(EXACT(F477,"Y"),1,0)+IF(EXACT(H477,"Y"),1,0)</f>
        <v>1</v>
      </c>
    </row>
    <row r="478" spans="1:17" x14ac:dyDescent="0.25">
      <c r="A478" t="s">
        <v>13</v>
      </c>
      <c r="B478" t="s">
        <v>14</v>
      </c>
      <c r="C478" t="s">
        <v>14</v>
      </c>
      <c r="D478" t="s">
        <v>442</v>
      </c>
      <c r="E478" t="s">
        <v>436</v>
      </c>
      <c r="F478" t="s">
        <v>94</v>
      </c>
      <c r="G478">
        <v>206</v>
      </c>
      <c r="H478" t="s">
        <v>119</v>
      </c>
      <c r="I478">
        <v>204</v>
      </c>
      <c r="J478">
        <v>5</v>
      </c>
      <c r="K478" t="s">
        <v>25</v>
      </c>
      <c r="L478" t="s">
        <v>21</v>
      </c>
      <c r="M478">
        <v>3.7378200000000001</v>
      </c>
      <c r="N478">
        <f>IF(G478&gt;$S$1,1,0)*IF(G478&lt;$S$2,1,0)*IF(I478&gt;$S$3,1,0)*IF(I478&lt;$S$4,1,0)</f>
        <v>0</v>
      </c>
      <c r="O478">
        <f>IF(I478&gt;$S$1,1,0)*IF(I478&lt;$S$2,1,0)*IF(G478&gt;$S$3,1,0)*IF(G478&lt;$S$4,1,0)</f>
        <v>0</v>
      </c>
      <c r="P478">
        <f>N478+O478</f>
        <v>0</v>
      </c>
      <c r="Q478">
        <f>IF(EXACT(F478,"Y"),1,0)+IF(EXACT(H478,"Y"),1,0)</f>
        <v>1</v>
      </c>
    </row>
    <row r="479" spans="1:17" x14ac:dyDescent="0.25">
      <c r="A479" t="s">
        <v>13</v>
      </c>
      <c r="B479" t="s">
        <v>14</v>
      </c>
      <c r="C479" t="s">
        <v>14</v>
      </c>
      <c r="D479" t="s">
        <v>442</v>
      </c>
      <c r="E479" t="s">
        <v>436</v>
      </c>
      <c r="F479" t="s">
        <v>94</v>
      </c>
      <c r="G479">
        <v>206</v>
      </c>
      <c r="H479" t="s">
        <v>119</v>
      </c>
      <c r="I479">
        <v>204</v>
      </c>
      <c r="J479">
        <v>5</v>
      </c>
      <c r="K479" t="s">
        <v>125</v>
      </c>
      <c r="L479" t="s">
        <v>28</v>
      </c>
      <c r="M479">
        <v>3.5341499999999999</v>
      </c>
      <c r="N479">
        <f>IF(G479&gt;$S$1,1,0)*IF(G479&lt;$S$2,1,0)*IF(I479&gt;$S$3,1,0)*IF(I479&lt;$S$4,1,0)</f>
        <v>0</v>
      </c>
      <c r="O479">
        <f>IF(I479&gt;$S$1,1,0)*IF(I479&lt;$S$2,1,0)*IF(G479&gt;$S$3,1,0)*IF(G479&lt;$S$4,1,0)</f>
        <v>0</v>
      </c>
      <c r="P479">
        <f>N479+O479</f>
        <v>0</v>
      </c>
      <c r="Q479">
        <f>IF(EXACT(F479,"Y"),1,0)+IF(EXACT(H479,"Y"),1,0)</f>
        <v>1</v>
      </c>
    </row>
    <row r="480" spans="1:17" x14ac:dyDescent="0.25">
      <c r="A480" t="s">
        <v>13</v>
      </c>
      <c r="B480" t="s">
        <v>14</v>
      </c>
      <c r="C480" t="s">
        <v>14</v>
      </c>
      <c r="D480" t="s">
        <v>442</v>
      </c>
      <c r="E480" t="s">
        <v>436</v>
      </c>
      <c r="F480" t="s">
        <v>94</v>
      </c>
      <c r="G480">
        <v>206</v>
      </c>
      <c r="H480" t="s">
        <v>119</v>
      </c>
      <c r="I480">
        <v>204</v>
      </c>
      <c r="J480">
        <v>5</v>
      </c>
      <c r="K480" t="s">
        <v>159</v>
      </c>
      <c r="L480" t="s">
        <v>28</v>
      </c>
      <c r="M480">
        <v>3.8886599999999998</v>
      </c>
      <c r="N480">
        <f>IF(G480&gt;$S$1,1,0)*IF(G480&lt;$S$2,1,0)*IF(I480&gt;$S$3,1,0)*IF(I480&lt;$S$4,1,0)</f>
        <v>0</v>
      </c>
      <c r="O480">
        <f>IF(I480&gt;$S$1,1,0)*IF(I480&lt;$S$2,1,0)*IF(G480&gt;$S$3,1,0)*IF(G480&lt;$S$4,1,0)</f>
        <v>0</v>
      </c>
      <c r="P480">
        <f>N480+O480</f>
        <v>0</v>
      </c>
      <c r="Q480">
        <f>IF(EXACT(F480,"Y"),1,0)+IF(EXACT(H480,"Y"),1,0)</f>
        <v>1</v>
      </c>
    </row>
    <row r="481" spans="1:17" x14ac:dyDescent="0.25">
      <c r="A481" t="s">
        <v>13</v>
      </c>
      <c r="B481" t="s">
        <v>14</v>
      </c>
      <c r="C481" t="s">
        <v>14</v>
      </c>
      <c r="D481" t="s">
        <v>442</v>
      </c>
      <c r="E481" t="s">
        <v>436</v>
      </c>
      <c r="F481" t="s">
        <v>94</v>
      </c>
      <c r="G481">
        <v>206</v>
      </c>
      <c r="H481" t="s">
        <v>119</v>
      </c>
      <c r="I481">
        <v>204</v>
      </c>
      <c r="J481">
        <v>5</v>
      </c>
      <c r="K481" t="s">
        <v>128</v>
      </c>
      <c r="L481" t="s">
        <v>28</v>
      </c>
      <c r="M481">
        <v>3.5875699999999999</v>
      </c>
      <c r="N481">
        <f>IF(G481&gt;$S$1,1,0)*IF(G481&lt;$S$2,1,0)*IF(I481&gt;$S$3,1,0)*IF(I481&lt;$S$4,1,0)</f>
        <v>0</v>
      </c>
      <c r="O481">
        <f>IF(I481&gt;$S$1,1,0)*IF(I481&lt;$S$2,1,0)*IF(G481&gt;$S$3,1,0)*IF(G481&lt;$S$4,1,0)</f>
        <v>0</v>
      </c>
      <c r="P481">
        <f>N481+O481</f>
        <v>0</v>
      </c>
      <c r="Q481">
        <f>IF(EXACT(F481,"Y"),1,0)+IF(EXACT(H481,"Y"),1,0)</f>
        <v>1</v>
      </c>
    </row>
    <row r="482" spans="1:17" x14ac:dyDescent="0.25">
      <c r="A482" t="s">
        <v>13</v>
      </c>
      <c r="B482" t="s">
        <v>14</v>
      </c>
      <c r="C482" t="s">
        <v>14</v>
      </c>
      <c r="D482" t="s">
        <v>442</v>
      </c>
      <c r="E482" t="s">
        <v>436</v>
      </c>
      <c r="F482" t="s">
        <v>94</v>
      </c>
      <c r="G482">
        <v>206</v>
      </c>
      <c r="H482" t="s">
        <v>119</v>
      </c>
      <c r="I482">
        <v>204</v>
      </c>
      <c r="J482">
        <v>5</v>
      </c>
      <c r="K482" t="s">
        <v>152</v>
      </c>
      <c r="L482" t="s">
        <v>28</v>
      </c>
      <c r="M482">
        <v>3.5421499999999999</v>
      </c>
      <c r="N482">
        <f>IF(G482&gt;$S$1,1,0)*IF(G482&lt;$S$2,1,0)*IF(I482&gt;$S$3,1,0)*IF(I482&lt;$S$4,1,0)</f>
        <v>0</v>
      </c>
      <c r="O482">
        <f>IF(I482&gt;$S$1,1,0)*IF(I482&lt;$S$2,1,0)*IF(G482&gt;$S$3,1,0)*IF(G482&lt;$S$4,1,0)</f>
        <v>0</v>
      </c>
      <c r="P482">
        <f>N482+O482</f>
        <v>0</v>
      </c>
      <c r="Q482">
        <f>IF(EXACT(F482,"Y"),1,0)+IF(EXACT(H482,"Y"),1,0)</f>
        <v>1</v>
      </c>
    </row>
    <row r="483" spans="1:17" x14ac:dyDescent="0.25">
      <c r="A483" t="s">
        <v>13</v>
      </c>
      <c r="B483" t="s">
        <v>14</v>
      </c>
      <c r="C483" t="s">
        <v>14</v>
      </c>
      <c r="D483" t="s">
        <v>442</v>
      </c>
      <c r="E483" t="s">
        <v>436</v>
      </c>
      <c r="F483" t="s">
        <v>94</v>
      </c>
      <c r="G483">
        <v>207</v>
      </c>
      <c r="H483" t="s">
        <v>119</v>
      </c>
      <c r="I483">
        <v>204</v>
      </c>
      <c r="J483">
        <v>4</v>
      </c>
      <c r="K483" t="s">
        <v>130</v>
      </c>
      <c r="L483" t="s">
        <v>28</v>
      </c>
      <c r="M483">
        <v>3.5395699999999999</v>
      </c>
      <c r="N483">
        <f>IF(G483&gt;$S$1,1,0)*IF(G483&lt;$S$2,1,0)*IF(I483&gt;$S$3,1,0)*IF(I483&lt;$S$4,1,0)</f>
        <v>0</v>
      </c>
      <c r="O483">
        <f>IF(I483&gt;$S$1,1,0)*IF(I483&lt;$S$2,1,0)*IF(G483&gt;$S$3,1,0)*IF(G483&lt;$S$4,1,0)</f>
        <v>0</v>
      </c>
      <c r="P483">
        <f>N483+O483</f>
        <v>0</v>
      </c>
      <c r="Q483">
        <f>IF(EXACT(F483,"Y"),1,0)+IF(EXACT(H483,"Y"),1,0)</f>
        <v>1</v>
      </c>
    </row>
    <row r="484" spans="1:17" x14ac:dyDescent="0.25">
      <c r="A484" t="s">
        <v>13</v>
      </c>
      <c r="B484" t="s">
        <v>14</v>
      </c>
      <c r="C484" t="s">
        <v>14</v>
      </c>
      <c r="D484" t="s">
        <v>442</v>
      </c>
      <c r="E484" t="s">
        <v>436</v>
      </c>
      <c r="F484" t="s">
        <v>94</v>
      </c>
      <c r="G484">
        <v>207</v>
      </c>
      <c r="H484" t="s">
        <v>119</v>
      </c>
      <c r="I484">
        <v>204</v>
      </c>
      <c r="J484">
        <v>4</v>
      </c>
      <c r="K484" t="s">
        <v>228</v>
      </c>
      <c r="L484" t="s">
        <v>28</v>
      </c>
      <c r="M484">
        <v>3.49126</v>
      </c>
      <c r="N484">
        <f>IF(G484&gt;$S$1,1,0)*IF(G484&lt;$S$2,1,0)*IF(I484&gt;$S$3,1,0)*IF(I484&lt;$S$4,1,0)</f>
        <v>0</v>
      </c>
      <c r="O484">
        <f>IF(I484&gt;$S$1,1,0)*IF(I484&lt;$S$2,1,0)*IF(G484&gt;$S$3,1,0)*IF(G484&lt;$S$4,1,0)</f>
        <v>0</v>
      </c>
      <c r="P484">
        <f>N484+O484</f>
        <v>0</v>
      </c>
      <c r="Q484">
        <f>IF(EXACT(F484,"Y"),1,0)+IF(EXACT(H484,"Y"),1,0)</f>
        <v>1</v>
      </c>
    </row>
    <row r="485" spans="1:17" x14ac:dyDescent="0.25">
      <c r="A485" t="s">
        <v>13</v>
      </c>
      <c r="B485" t="s">
        <v>14</v>
      </c>
      <c r="C485" t="s">
        <v>14</v>
      </c>
      <c r="D485" t="s">
        <v>442</v>
      </c>
      <c r="E485" t="s">
        <v>436</v>
      </c>
      <c r="F485" t="s">
        <v>94</v>
      </c>
      <c r="G485">
        <v>207</v>
      </c>
      <c r="H485" t="s">
        <v>119</v>
      </c>
      <c r="I485">
        <v>204</v>
      </c>
      <c r="J485">
        <v>4</v>
      </c>
      <c r="K485" t="s">
        <v>134</v>
      </c>
      <c r="L485" t="s">
        <v>28</v>
      </c>
      <c r="M485">
        <v>3.9487999999999999</v>
      </c>
      <c r="N485">
        <f>IF(G485&gt;$S$1,1,0)*IF(G485&lt;$S$2,1,0)*IF(I485&gt;$S$3,1,0)*IF(I485&lt;$S$4,1,0)</f>
        <v>0</v>
      </c>
      <c r="O485">
        <f>IF(I485&gt;$S$1,1,0)*IF(I485&lt;$S$2,1,0)*IF(G485&gt;$S$3,1,0)*IF(G485&lt;$S$4,1,0)</f>
        <v>0</v>
      </c>
      <c r="P485">
        <f>N485+O485</f>
        <v>0</v>
      </c>
      <c r="Q485">
        <f>IF(EXACT(F485,"Y"),1,0)+IF(EXACT(H485,"Y"),1,0)</f>
        <v>1</v>
      </c>
    </row>
    <row r="486" spans="1:17" x14ac:dyDescent="0.25">
      <c r="A486" t="s">
        <v>13</v>
      </c>
      <c r="B486" t="s">
        <v>14</v>
      </c>
      <c r="C486" t="s">
        <v>14</v>
      </c>
      <c r="D486" t="s">
        <v>442</v>
      </c>
      <c r="E486" t="s">
        <v>436</v>
      </c>
      <c r="F486" t="s">
        <v>94</v>
      </c>
      <c r="G486">
        <v>207</v>
      </c>
      <c r="H486" t="s">
        <v>119</v>
      </c>
      <c r="I486">
        <v>204</v>
      </c>
      <c r="J486">
        <v>4</v>
      </c>
      <c r="K486" t="s">
        <v>135</v>
      </c>
      <c r="L486" t="s">
        <v>28</v>
      </c>
      <c r="M486">
        <v>3.6622699999999999</v>
      </c>
      <c r="N486">
        <f>IF(G486&gt;$S$1,1,0)*IF(G486&lt;$S$2,1,0)*IF(I486&gt;$S$3,1,0)*IF(I486&lt;$S$4,1,0)</f>
        <v>0</v>
      </c>
      <c r="O486">
        <f>IF(I486&gt;$S$1,1,0)*IF(I486&lt;$S$2,1,0)*IF(G486&gt;$S$3,1,0)*IF(G486&lt;$S$4,1,0)</f>
        <v>0</v>
      </c>
      <c r="P486">
        <f>N486+O486</f>
        <v>0</v>
      </c>
      <c r="Q486">
        <f>IF(EXACT(F486,"Y"),1,0)+IF(EXACT(H486,"Y"),1,0)</f>
        <v>1</v>
      </c>
    </row>
    <row r="487" spans="1:17" x14ac:dyDescent="0.25">
      <c r="A487" t="s">
        <v>13</v>
      </c>
      <c r="B487" t="s">
        <v>14</v>
      </c>
      <c r="C487" t="s">
        <v>14</v>
      </c>
      <c r="D487" t="s">
        <v>442</v>
      </c>
      <c r="E487" t="s">
        <v>436</v>
      </c>
      <c r="F487" t="s">
        <v>94</v>
      </c>
      <c r="G487">
        <v>209</v>
      </c>
      <c r="H487" t="s">
        <v>119</v>
      </c>
      <c r="I487">
        <v>204</v>
      </c>
      <c r="J487">
        <v>3</v>
      </c>
      <c r="K487" t="s">
        <v>164</v>
      </c>
      <c r="L487" t="s">
        <v>28</v>
      </c>
      <c r="M487">
        <v>3.9491499999999999</v>
      </c>
      <c r="N487">
        <f>IF(G487&gt;$S$1,1,0)*IF(G487&lt;$S$2,1,0)*IF(I487&gt;$S$3,1,0)*IF(I487&lt;$S$4,1,0)</f>
        <v>0</v>
      </c>
      <c r="O487">
        <f>IF(I487&gt;$S$1,1,0)*IF(I487&lt;$S$2,1,0)*IF(G487&gt;$S$3,1,0)*IF(G487&lt;$S$4,1,0)</f>
        <v>0</v>
      </c>
      <c r="P487">
        <f>N487+O487</f>
        <v>0</v>
      </c>
      <c r="Q487">
        <f>IF(EXACT(F487,"Y"),1,0)+IF(EXACT(H487,"Y"),1,0)</f>
        <v>1</v>
      </c>
    </row>
    <row r="488" spans="1:17" x14ac:dyDescent="0.25">
      <c r="A488" t="s">
        <v>13</v>
      </c>
      <c r="B488" t="s">
        <v>14</v>
      </c>
      <c r="C488" t="s">
        <v>14</v>
      </c>
      <c r="D488" t="s">
        <v>442</v>
      </c>
      <c r="E488" t="s">
        <v>436</v>
      </c>
      <c r="F488" t="s">
        <v>94</v>
      </c>
      <c r="G488">
        <v>209</v>
      </c>
      <c r="H488" t="s">
        <v>119</v>
      </c>
      <c r="I488">
        <v>204</v>
      </c>
      <c r="J488">
        <v>3</v>
      </c>
      <c r="K488" t="s">
        <v>161</v>
      </c>
      <c r="L488" t="s">
        <v>21</v>
      </c>
      <c r="M488">
        <v>3.8258999999999999</v>
      </c>
      <c r="N488">
        <f>IF(G488&gt;$S$1,1,0)*IF(G488&lt;$S$2,1,0)*IF(I488&gt;$S$3,1,0)*IF(I488&lt;$S$4,1,0)</f>
        <v>0</v>
      </c>
      <c r="O488">
        <f>IF(I488&gt;$S$1,1,0)*IF(I488&lt;$S$2,1,0)*IF(G488&gt;$S$3,1,0)*IF(G488&lt;$S$4,1,0)</f>
        <v>0</v>
      </c>
      <c r="P488">
        <f>N488+O488</f>
        <v>0</v>
      </c>
      <c r="Q488">
        <f>IF(EXACT(F488,"Y"),1,0)+IF(EXACT(H488,"Y"),1,0)</f>
        <v>1</v>
      </c>
    </row>
    <row r="489" spans="1:17" x14ac:dyDescent="0.25">
      <c r="A489" t="s">
        <v>13</v>
      </c>
      <c r="B489" t="s">
        <v>14</v>
      </c>
      <c r="C489" t="s">
        <v>14</v>
      </c>
      <c r="D489" t="s">
        <v>442</v>
      </c>
      <c r="E489" t="s">
        <v>436</v>
      </c>
      <c r="F489" t="s">
        <v>94</v>
      </c>
      <c r="G489">
        <v>209</v>
      </c>
      <c r="H489" t="s">
        <v>119</v>
      </c>
      <c r="I489">
        <v>204</v>
      </c>
      <c r="J489">
        <v>3</v>
      </c>
      <c r="K489" t="s">
        <v>125</v>
      </c>
      <c r="L489" t="s">
        <v>28</v>
      </c>
      <c r="M489">
        <v>3.1779899999999999</v>
      </c>
      <c r="N489">
        <f>IF(G489&gt;$S$1,1,0)*IF(G489&lt;$S$2,1,0)*IF(I489&gt;$S$3,1,0)*IF(I489&lt;$S$4,1,0)</f>
        <v>0</v>
      </c>
      <c r="O489">
        <f>IF(I489&gt;$S$1,1,0)*IF(I489&lt;$S$2,1,0)*IF(G489&gt;$S$3,1,0)*IF(G489&lt;$S$4,1,0)</f>
        <v>0</v>
      </c>
      <c r="P489">
        <f>N489+O489</f>
        <v>0</v>
      </c>
      <c r="Q489">
        <f>IF(EXACT(F489,"Y"),1,0)+IF(EXACT(H489,"Y"),1,0)</f>
        <v>1</v>
      </c>
    </row>
    <row r="490" spans="1:17" x14ac:dyDescent="0.25">
      <c r="A490" t="s">
        <v>13</v>
      </c>
      <c r="B490" t="s">
        <v>14</v>
      </c>
      <c r="C490" t="s">
        <v>14</v>
      </c>
      <c r="D490" t="s">
        <v>442</v>
      </c>
      <c r="E490" t="s">
        <v>436</v>
      </c>
      <c r="F490" t="s">
        <v>16</v>
      </c>
      <c r="G490">
        <v>210</v>
      </c>
      <c r="H490" t="s">
        <v>119</v>
      </c>
      <c r="I490">
        <v>204</v>
      </c>
      <c r="J490">
        <v>9</v>
      </c>
      <c r="K490" t="s">
        <v>165</v>
      </c>
      <c r="L490" t="s">
        <v>28</v>
      </c>
      <c r="M490">
        <v>3.8769</v>
      </c>
      <c r="N490">
        <f>IF(G490&gt;$S$1,1,0)*IF(G490&lt;$S$2,1,0)*IF(I490&gt;$S$3,1,0)*IF(I490&lt;$S$4,1,0)</f>
        <v>0</v>
      </c>
      <c r="O490">
        <f>IF(I490&gt;$S$1,1,0)*IF(I490&lt;$S$2,1,0)*IF(G490&gt;$S$3,1,0)*IF(G490&lt;$S$4,1,0)</f>
        <v>0</v>
      </c>
      <c r="P490">
        <f>N490+O490</f>
        <v>0</v>
      </c>
      <c r="Q490">
        <f>IF(EXACT(F490,"Y"),1,0)+IF(EXACT(H490,"Y"),1,0)</f>
        <v>1</v>
      </c>
    </row>
    <row r="491" spans="1:17" x14ac:dyDescent="0.25">
      <c r="A491" t="s">
        <v>13</v>
      </c>
      <c r="B491" t="s">
        <v>14</v>
      </c>
      <c r="C491" t="s">
        <v>14</v>
      </c>
      <c r="D491" t="s">
        <v>442</v>
      </c>
      <c r="E491" t="s">
        <v>436</v>
      </c>
      <c r="F491" t="s">
        <v>16</v>
      </c>
      <c r="G491">
        <v>210</v>
      </c>
      <c r="H491" t="s">
        <v>119</v>
      </c>
      <c r="I491">
        <v>204</v>
      </c>
      <c r="J491">
        <v>9</v>
      </c>
      <c r="K491" t="s">
        <v>53</v>
      </c>
      <c r="L491" t="s">
        <v>54</v>
      </c>
      <c r="M491">
        <v>4.1321500000000002</v>
      </c>
      <c r="N491">
        <f>IF(G491&gt;$S$1,1,0)*IF(G491&lt;$S$2,1,0)*IF(I491&gt;$S$3,1,0)*IF(I491&lt;$S$4,1,0)</f>
        <v>0</v>
      </c>
      <c r="O491">
        <f>IF(I491&gt;$S$1,1,0)*IF(I491&lt;$S$2,1,0)*IF(G491&gt;$S$3,1,0)*IF(G491&lt;$S$4,1,0)</f>
        <v>0</v>
      </c>
      <c r="P491">
        <f>N491+O491</f>
        <v>0</v>
      </c>
      <c r="Q491">
        <f>IF(EXACT(F491,"Y"),1,0)+IF(EXACT(H491,"Y"),1,0)</f>
        <v>1</v>
      </c>
    </row>
    <row r="492" spans="1:17" x14ac:dyDescent="0.25">
      <c r="A492" t="s">
        <v>13</v>
      </c>
      <c r="B492" t="s">
        <v>14</v>
      </c>
      <c r="C492" t="s">
        <v>14</v>
      </c>
      <c r="D492" t="s">
        <v>442</v>
      </c>
      <c r="E492" t="s">
        <v>436</v>
      </c>
      <c r="F492" t="s">
        <v>16</v>
      </c>
      <c r="G492">
        <v>210</v>
      </c>
      <c r="H492" t="s">
        <v>119</v>
      </c>
      <c r="I492">
        <v>204</v>
      </c>
      <c r="J492">
        <v>9</v>
      </c>
      <c r="K492" t="s">
        <v>107</v>
      </c>
      <c r="L492" t="s">
        <v>54</v>
      </c>
      <c r="M492">
        <v>3.7038500000000001</v>
      </c>
      <c r="N492">
        <f>IF(G492&gt;$S$1,1,0)*IF(G492&lt;$S$2,1,0)*IF(I492&gt;$S$3,1,0)*IF(I492&lt;$S$4,1,0)</f>
        <v>0</v>
      </c>
      <c r="O492">
        <f>IF(I492&gt;$S$1,1,0)*IF(I492&lt;$S$2,1,0)*IF(G492&gt;$S$3,1,0)*IF(G492&lt;$S$4,1,0)</f>
        <v>0</v>
      </c>
      <c r="P492">
        <f>N492+O492</f>
        <v>0</v>
      </c>
      <c r="Q492">
        <f>IF(EXACT(F492,"Y"),1,0)+IF(EXACT(H492,"Y"),1,0)</f>
        <v>1</v>
      </c>
    </row>
    <row r="493" spans="1:17" x14ac:dyDescent="0.25">
      <c r="A493" t="s">
        <v>13</v>
      </c>
      <c r="B493" t="s">
        <v>14</v>
      </c>
      <c r="C493" t="s">
        <v>14</v>
      </c>
      <c r="D493" t="s">
        <v>442</v>
      </c>
      <c r="E493" t="s">
        <v>436</v>
      </c>
      <c r="F493" t="s">
        <v>16</v>
      </c>
      <c r="G493">
        <v>210</v>
      </c>
      <c r="H493" t="s">
        <v>119</v>
      </c>
      <c r="I493">
        <v>204</v>
      </c>
      <c r="J493">
        <v>9</v>
      </c>
      <c r="K493" t="s">
        <v>57</v>
      </c>
      <c r="L493" t="s">
        <v>54</v>
      </c>
      <c r="M493">
        <v>3.8031700000000002</v>
      </c>
      <c r="N493">
        <f>IF(G493&gt;$S$1,1,0)*IF(G493&lt;$S$2,1,0)*IF(I493&gt;$S$3,1,0)*IF(I493&lt;$S$4,1,0)</f>
        <v>0</v>
      </c>
      <c r="O493">
        <f>IF(I493&gt;$S$1,1,0)*IF(I493&lt;$S$2,1,0)*IF(G493&gt;$S$3,1,0)*IF(G493&lt;$S$4,1,0)</f>
        <v>0</v>
      </c>
      <c r="P493">
        <f>N493+O493</f>
        <v>0</v>
      </c>
      <c r="Q493">
        <f>IF(EXACT(F493,"Y"),1,0)+IF(EXACT(H493,"Y"),1,0)</f>
        <v>1</v>
      </c>
    </row>
    <row r="494" spans="1:17" x14ac:dyDescent="0.25">
      <c r="A494" t="s">
        <v>13</v>
      </c>
      <c r="B494" t="s">
        <v>14</v>
      </c>
      <c r="C494" t="s">
        <v>14</v>
      </c>
      <c r="D494" t="s">
        <v>442</v>
      </c>
      <c r="E494" t="s">
        <v>436</v>
      </c>
      <c r="F494" t="s">
        <v>16</v>
      </c>
      <c r="G494">
        <v>210</v>
      </c>
      <c r="H494" t="s">
        <v>119</v>
      </c>
      <c r="I494">
        <v>204</v>
      </c>
      <c r="J494">
        <v>9</v>
      </c>
      <c r="K494" t="s">
        <v>217</v>
      </c>
      <c r="L494" t="s">
        <v>54</v>
      </c>
      <c r="M494">
        <v>3.7391800000000002</v>
      </c>
      <c r="N494">
        <f>IF(G494&gt;$S$1,1,0)*IF(G494&lt;$S$2,1,0)*IF(I494&gt;$S$3,1,0)*IF(I494&lt;$S$4,1,0)</f>
        <v>0</v>
      </c>
      <c r="O494">
        <f>IF(I494&gt;$S$1,1,0)*IF(I494&lt;$S$2,1,0)*IF(G494&gt;$S$3,1,0)*IF(G494&lt;$S$4,1,0)</f>
        <v>0</v>
      </c>
      <c r="P494">
        <f>N494+O494</f>
        <v>0</v>
      </c>
      <c r="Q494">
        <f>IF(EXACT(F494,"Y"),1,0)+IF(EXACT(H494,"Y"),1,0)</f>
        <v>1</v>
      </c>
    </row>
    <row r="495" spans="1:17" x14ac:dyDescent="0.25">
      <c r="A495" t="s">
        <v>13</v>
      </c>
      <c r="B495" t="s">
        <v>14</v>
      </c>
      <c r="C495" t="s">
        <v>14</v>
      </c>
      <c r="D495" t="s">
        <v>442</v>
      </c>
      <c r="E495" t="s">
        <v>436</v>
      </c>
      <c r="F495" t="s">
        <v>16</v>
      </c>
      <c r="G495">
        <v>210</v>
      </c>
      <c r="H495" t="s">
        <v>119</v>
      </c>
      <c r="I495">
        <v>204</v>
      </c>
      <c r="J495">
        <v>9</v>
      </c>
      <c r="K495" t="s">
        <v>230</v>
      </c>
      <c r="L495" t="s">
        <v>54</v>
      </c>
      <c r="M495">
        <v>3.7642000000000002</v>
      </c>
      <c r="N495">
        <f>IF(G495&gt;$S$1,1,0)*IF(G495&lt;$S$2,1,0)*IF(I495&gt;$S$3,1,0)*IF(I495&lt;$S$4,1,0)</f>
        <v>0</v>
      </c>
      <c r="O495">
        <f>IF(I495&gt;$S$1,1,0)*IF(I495&lt;$S$2,1,0)*IF(G495&gt;$S$3,1,0)*IF(G495&lt;$S$4,1,0)</f>
        <v>0</v>
      </c>
      <c r="P495">
        <f>N495+O495</f>
        <v>0</v>
      </c>
      <c r="Q495">
        <f>IF(EXACT(F495,"Y"),1,0)+IF(EXACT(H495,"Y"),1,0)</f>
        <v>1</v>
      </c>
    </row>
    <row r="496" spans="1:17" x14ac:dyDescent="0.25">
      <c r="A496" t="s">
        <v>13</v>
      </c>
      <c r="B496" t="s">
        <v>14</v>
      </c>
      <c r="C496" t="s">
        <v>14</v>
      </c>
      <c r="D496" t="s">
        <v>442</v>
      </c>
      <c r="E496" t="s">
        <v>436</v>
      </c>
      <c r="F496" t="s">
        <v>16</v>
      </c>
      <c r="G496">
        <v>210</v>
      </c>
      <c r="H496" t="s">
        <v>119</v>
      </c>
      <c r="I496">
        <v>204</v>
      </c>
      <c r="J496">
        <v>9</v>
      </c>
      <c r="K496" t="s">
        <v>448</v>
      </c>
      <c r="L496" t="s">
        <v>54</v>
      </c>
      <c r="M496">
        <v>3.8524600000000002</v>
      </c>
      <c r="N496">
        <f>IF(G496&gt;$S$1,1,0)*IF(G496&lt;$S$2,1,0)*IF(I496&gt;$S$3,1,0)*IF(I496&lt;$S$4,1,0)</f>
        <v>0</v>
      </c>
      <c r="O496">
        <f>IF(I496&gt;$S$1,1,0)*IF(I496&lt;$S$2,1,0)*IF(G496&gt;$S$3,1,0)*IF(G496&lt;$S$4,1,0)</f>
        <v>0</v>
      </c>
      <c r="P496">
        <f>N496+O496</f>
        <v>0</v>
      </c>
      <c r="Q496">
        <f>IF(EXACT(F496,"Y"),1,0)+IF(EXACT(H496,"Y"),1,0)</f>
        <v>1</v>
      </c>
    </row>
    <row r="497" spans="1:17" x14ac:dyDescent="0.25">
      <c r="A497" t="s">
        <v>13</v>
      </c>
      <c r="B497" t="s">
        <v>14</v>
      </c>
      <c r="C497" t="s">
        <v>14</v>
      </c>
      <c r="D497" t="s">
        <v>442</v>
      </c>
      <c r="E497" t="s">
        <v>436</v>
      </c>
      <c r="F497" t="s">
        <v>16</v>
      </c>
      <c r="G497">
        <v>210</v>
      </c>
      <c r="H497" t="s">
        <v>119</v>
      </c>
      <c r="I497">
        <v>204</v>
      </c>
      <c r="J497">
        <v>9</v>
      </c>
      <c r="K497" t="s">
        <v>379</v>
      </c>
      <c r="L497" t="s">
        <v>54</v>
      </c>
      <c r="M497">
        <v>3.9034300000000002</v>
      </c>
      <c r="N497">
        <f>IF(G497&gt;$S$1,1,0)*IF(G497&lt;$S$2,1,0)*IF(I497&gt;$S$3,1,0)*IF(I497&lt;$S$4,1,0)</f>
        <v>0</v>
      </c>
      <c r="O497">
        <f>IF(I497&gt;$S$1,1,0)*IF(I497&lt;$S$2,1,0)*IF(G497&gt;$S$3,1,0)*IF(G497&lt;$S$4,1,0)</f>
        <v>0</v>
      </c>
      <c r="P497">
        <f>N497+O497</f>
        <v>0</v>
      </c>
      <c r="Q497">
        <f>IF(EXACT(F497,"Y"),1,0)+IF(EXACT(H497,"Y"),1,0)</f>
        <v>1</v>
      </c>
    </row>
    <row r="498" spans="1:17" x14ac:dyDescent="0.25">
      <c r="A498" t="s">
        <v>13</v>
      </c>
      <c r="B498" t="s">
        <v>14</v>
      </c>
      <c r="C498" t="s">
        <v>14</v>
      </c>
      <c r="D498" t="s">
        <v>442</v>
      </c>
      <c r="E498" t="s">
        <v>436</v>
      </c>
      <c r="F498" t="s">
        <v>16</v>
      </c>
      <c r="G498">
        <v>210</v>
      </c>
      <c r="H498" t="s">
        <v>119</v>
      </c>
      <c r="I498">
        <v>204</v>
      </c>
      <c r="J498">
        <v>9</v>
      </c>
      <c r="K498" t="s">
        <v>449</v>
      </c>
      <c r="L498" t="s">
        <v>54</v>
      </c>
      <c r="M498">
        <v>3.9178899999999999</v>
      </c>
      <c r="N498">
        <f>IF(G498&gt;$S$1,1,0)*IF(G498&lt;$S$2,1,0)*IF(I498&gt;$S$3,1,0)*IF(I498&lt;$S$4,1,0)</f>
        <v>0</v>
      </c>
      <c r="O498">
        <f>IF(I498&gt;$S$1,1,0)*IF(I498&lt;$S$2,1,0)*IF(G498&gt;$S$3,1,0)*IF(G498&lt;$S$4,1,0)</f>
        <v>0</v>
      </c>
      <c r="P498">
        <f>N498+O498</f>
        <v>0</v>
      </c>
      <c r="Q498">
        <f>IF(EXACT(F498,"Y"),1,0)+IF(EXACT(H498,"Y"),1,0)</f>
        <v>1</v>
      </c>
    </row>
    <row r="499" spans="1:17" x14ac:dyDescent="0.25">
      <c r="A499" t="s">
        <v>13</v>
      </c>
      <c r="B499" t="s">
        <v>14</v>
      </c>
      <c r="C499" t="s">
        <v>14</v>
      </c>
      <c r="D499" t="s">
        <v>455</v>
      </c>
      <c r="E499" t="s">
        <v>337</v>
      </c>
      <c r="F499" t="s">
        <v>82</v>
      </c>
      <c r="G499">
        <v>214</v>
      </c>
      <c r="H499" t="s">
        <v>119</v>
      </c>
      <c r="I499">
        <v>147</v>
      </c>
      <c r="J499">
        <v>2</v>
      </c>
      <c r="K499" t="s">
        <v>427</v>
      </c>
      <c r="L499" t="s">
        <v>54</v>
      </c>
      <c r="M499">
        <v>3.92632</v>
      </c>
      <c r="N499">
        <f>IF(G499&gt;$S$1,1,0)*IF(G499&lt;$S$2,1,0)*IF(I499&gt;$S$3,1,0)*IF(I499&lt;$S$4,1,0)</f>
        <v>0</v>
      </c>
      <c r="O499">
        <f>IF(I499&gt;$S$1,1,0)*IF(I499&lt;$S$2,1,0)*IF(G499&gt;$S$3,1,0)*IF(G499&lt;$S$4,1,0)</f>
        <v>0</v>
      </c>
      <c r="P499">
        <f>N499+O499</f>
        <v>0</v>
      </c>
      <c r="Q499">
        <f>IF(EXACT(F499,"Y"),1,0)+IF(EXACT(H499,"Y"),1,0)</f>
        <v>1</v>
      </c>
    </row>
    <row r="500" spans="1:17" x14ac:dyDescent="0.25">
      <c r="A500" t="s">
        <v>13</v>
      </c>
      <c r="B500" t="s">
        <v>14</v>
      </c>
      <c r="C500" t="s">
        <v>14</v>
      </c>
      <c r="D500" t="s">
        <v>455</v>
      </c>
      <c r="E500" t="s">
        <v>337</v>
      </c>
      <c r="F500" t="s">
        <v>82</v>
      </c>
      <c r="G500">
        <v>214</v>
      </c>
      <c r="H500" t="s">
        <v>119</v>
      </c>
      <c r="I500">
        <v>147</v>
      </c>
      <c r="J500">
        <v>2</v>
      </c>
      <c r="K500" t="s">
        <v>457</v>
      </c>
      <c r="L500" t="s">
        <v>54</v>
      </c>
      <c r="M500">
        <v>3.9208599999999998</v>
      </c>
      <c r="N500">
        <f>IF(G500&gt;$S$1,1,0)*IF(G500&lt;$S$2,1,0)*IF(I500&gt;$S$3,1,0)*IF(I500&lt;$S$4,1,0)</f>
        <v>0</v>
      </c>
      <c r="O500">
        <f>IF(I500&gt;$S$1,1,0)*IF(I500&lt;$S$2,1,0)*IF(G500&gt;$S$3,1,0)*IF(G500&lt;$S$4,1,0)</f>
        <v>0</v>
      </c>
      <c r="P500">
        <f>N500+O500</f>
        <v>0</v>
      </c>
      <c r="Q500">
        <f>IF(EXACT(F500,"Y"),1,0)+IF(EXACT(H500,"Y"),1,0)</f>
        <v>1</v>
      </c>
    </row>
    <row r="501" spans="1:17" x14ac:dyDescent="0.25">
      <c r="A501" t="s">
        <v>13</v>
      </c>
      <c r="B501" t="s">
        <v>14</v>
      </c>
      <c r="C501" t="s">
        <v>14</v>
      </c>
      <c r="D501" t="s">
        <v>455</v>
      </c>
      <c r="E501" t="s">
        <v>436</v>
      </c>
      <c r="F501" t="s">
        <v>82</v>
      </c>
      <c r="G501">
        <v>217</v>
      </c>
      <c r="H501" t="s">
        <v>119</v>
      </c>
      <c r="I501">
        <v>204</v>
      </c>
      <c r="J501">
        <v>1</v>
      </c>
      <c r="K501" t="s">
        <v>120</v>
      </c>
      <c r="L501" t="s">
        <v>18</v>
      </c>
      <c r="M501">
        <v>3.82077</v>
      </c>
      <c r="N501">
        <f>IF(G501&gt;$S$1,1,0)*IF(G501&lt;$S$2,1,0)*IF(I501&gt;$S$3,1,0)*IF(I501&lt;$S$4,1,0)</f>
        <v>0</v>
      </c>
      <c r="O501">
        <f>IF(I501&gt;$S$1,1,0)*IF(I501&lt;$S$2,1,0)*IF(G501&gt;$S$3,1,0)*IF(G501&lt;$S$4,1,0)</f>
        <v>0</v>
      </c>
      <c r="P501">
        <f>N501+O501</f>
        <v>0</v>
      </c>
      <c r="Q501">
        <f>IF(EXACT(F501,"Y"),1,0)+IF(EXACT(H501,"Y"),1,0)</f>
        <v>1</v>
      </c>
    </row>
    <row r="502" spans="1:17" x14ac:dyDescent="0.25">
      <c r="A502" t="s">
        <v>13</v>
      </c>
      <c r="B502" t="s">
        <v>14</v>
      </c>
      <c r="C502" t="s">
        <v>14</v>
      </c>
      <c r="D502" t="s">
        <v>480</v>
      </c>
      <c r="E502" t="s">
        <v>402</v>
      </c>
      <c r="F502" t="s">
        <v>82</v>
      </c>
      <c r="G502">
        <v>228</v>
      </c>
      <c r="H502" t="s">
        <v>119</v>
      </c>
      <c r="I502">
        <v>193</v>
      </c>
      <c r="J502">
        <v>11</v>
      </c>
      <c r="K502" t="s">
        <v>257</v>
      </c>
      <c r="L502" t="s">
        <v>54</v>
      </c>
      <c r="M502">
        <v>4.1737799999999998</v>
      </c>
      <c r="N502">
        <f>IF(G502&gt;$S$1,1,0)*IF(G502&lt;$S$2,1,0)*IF(I502&gt;$S$3,1,0)*IF(I502&lt;$S$4,1,0)</f>
        <v>0</v>
      </c>
      <c r="O502">
        <f>IF(I502&gt;$S$1,1,0)*IF(I502&lt;$S$2,1,0)*IF(G502&gt;$S$3,1,0)*IF(G502&lt;$S$4,1,0)</f>
        <v>0</v>
      </c>
      <c r="P502">
        <f>N502+O502</f>
        <v>0</v>
      </c>
      <c r="Q502">
        <f>IF(EXACT(F502,"Y"),1,0)+IF(EXACT(H502,"Y"),1,0)</f>
        <v>1</v>
      </c>
    </row>
    <row r="503" spans="1:17" x14ac:dyDescent="0.25">
      <c r="A503" t="s">
        <v>13</v>
      </c>
      <c r="B503" t="s">
        <v>14</v>
      </c>
      <c r="C503" t="s">
        <v>14</v>
      </c>
      <c r="D503" t="s">
        <v>480</v>
      </c>
      <c r="E503" t="s">
        <v>402</v>
      </c>
      <c r="F503" t="s">
        <v>82</v>
      </c>
      <c r="G503">
        <v>228</v>
      </c>
      <c r="H503" t="s">
        <v>119</v>
      </c>
      <c r="I503">
        <v>193</v>
      </c>
      <c r="J503">
        <v>11</v>
      </c>
      <c r="K503" t="s">
        <v>462</v>
      </c>
      <c r="L503" t="s">
        <v>54</v>
      </c>
      <c r="M503">
        <v>3.4707400000000002</v>
      </c>
      <c r="N503">
        <f>IF(G503&gt;$S$1,1,0)*IF(G503&lt;$S$2,1,0)*IF(I503&gt;$S$3,1,0)*IF(I503&lt;$S$4,1,0)</f>
        <v>0</v>
      </c>
      <c r="O503">
        <f>IF(I503&gt;$S$1,1,0)*IF(I503&lt;$S$2,1,0)*IF(G503&gt;$S$3,1,0)*IF(G503&lt;$S$4,1,0)</f>
        <v>0</v>
      </c>
      <c r="P503">
        <f>N503+O503</f>
        <v>0</v>
      </c>
      <c r="Q503">
        <f>IF(EXACT(F503,"Y"),1,0)+IF(EXACT(H503,"Y"),1,0)</f>
        <v>1</v>
      </c>
    </row>
    <row r="504" spans="1:17" x14ac:dyDescent="0.25">
      <c r="A504" t="s">
        <v>13</v>
      </c>
      <c r="B504" t="s">
        <v>14</v>
      </c>
      <c r="C504" t="s">
        <v>14</v>
      </c>
      <c r="D504" t="s">
        <v>480</v>
      </c>
      <c r="E504" t="s">
        <v>402</v>
      </c>
      <c r="F504" t="s">
        <v>82</v>
      </c>
      <c r="G504">
        <v>228</v>
      </c>
      <c r="H504" t="s">
        <v>119</v>
      </c>
      <c r="I504">
        <v>193</v>
      </c>
      <c r="J504">
        <v>11</v>
      </c>
      <c r="K504" t="s">
        <v>472</v>
      </c>
      <c r="L504" t="s">
        <v>54</v>
      </c>
      <c r="M504">
        <v>3.6583600000000001</v>
      </c>
      <c r="N504">
        <f>IF(G504&gt;$S$1,1,0)*IF(G504&lt;$S$2,1,0)*IF(I504&gt;$S$3,1,0)*IF(I504&lt;$S$4,1,0)</f>
        <v>0</v>
      </c>
      <c r="O504">
        <f>IF(I504&gt;$S$1,1,0)*IF(I504&lt;$S$2,1,0)*IF(G504&gt;$S$3,1,0)*IF(G504&lt;$S$4,1,0)</f>
        <v>0</v>
      </c>
      <c r="P504">
        <f>N504+O504</f>
        <v>0</v>
      </c>
      <c r="Q504">
        <f>IF(EXACT(F504,"Y"),1,0)+IF(EXACT(H504,"Y"),1,0)</f>
        <v>1</v>
      </c>
    </row>
    <row r="505" spans="1:17" x14ac:dyDescent="0.25">
      <c r="A505" t="s">
        <v>13</v>
      </c>
      <c r="B505" t="s">
        <v>14</v>
      </c>
      <c r="C505" t="s">
        <v>14</v>
      </c>
      <c r="D505" t="s">
        <v>480</v>
      </c>
      <c r="E505" t="s">
        <v>402</v>
      </c>
      <c r="F505" t="s">
        <v>82</v>
      </c>
      <c r="G505">
        <v>228</v>
      </c>
      <c r="H505" t="s">
        <v>119</v>
      </c>
      <c r="I505">
        <v>193</v>
      </c>
      <c r="J505">
        <v>11</v>
      </c>
      <c r="K505" t="s">
        <v>490</v>
      </c>
      <c r="L505" t="s">
        <v>28</v>
      </c>
      <c r="M505">
        <v>3.73353</v>
      </c>
      <c r="N505">
        <f>IF(G505&gt;$S$1,1,0)*IF(G505&lt;$S$2,1,0)*IF(I505&gt;$S$3,1,0)*IF(I505&lt;$S$4,1,0)</f>
        <v>0</v>
      </c>
      <c r="O505">
        <f>IF(I505&gt;$S$1,1,0)*IF(I505&lt;$S$2,1,0)*IF(G505&gt;$S$3,1,0)*IF(G505&lt;$S$4,1,0)</f>
        <v>0</v>
      </c>
      <c r="P505">
        <f>N505+O505</f>
        <v>0</v>
      </c>
      <c r="Q505">
        <f>IF(EXACT(F505,"Y"),1,0)+IF(EXACT(H505,"Y"),1,0)</f>
        <v>1</v>
      </c>
    </row>
    <row r="506" spans="1:17" x14ac:dyDescent="0.25">
      <c r="A506" t="s">
        <v>13</v>
      </c>
      <c r="B506" t="s">
        <v>14</v>
      </c>
      <c r="C506" t="s">
        <v>14</v>
      </c>
      <c r="D506" t="s">
        <v>480</v>
      </c>
      <c r="E506" t="s">
        <v>402</v>
      </c>
      <c r="F506" t="s">
        <v>82</v>
      </c>
      <c r="G506">
        <v>228</v>
      </c>
      <c r="H506" t="s">
        <v>119</v>
      </c>
      <c r="I506">
        <v>193</v>
      </c>
      <c r="J506">
        <v>11</v>
      </c>
      <c r="K506" t="s">
        <v>491</v>
      </c>
      <c r="L506" t="s">
        <v>28</v>
      </c>
      <c r="M506">
        <v>3.6662499999999998</v>
      </c>
      <c r="N506">
        <f>IF(G506&gt;$S$1,1,0)*IF(G506&lt;$S$2,1,0)*IF(I506&gt;$S$3,1,0)*IF(I506&lt;$S$4,1,0)</f>
        <v>0</v>
      </c>
      <c r="O506">
        <f>IF(I506&gt;$S$1,1,0)*IF(I506&lt;$S$2,1,0)*IF(G506&gt;$S$3,1,0)*IF(G506&lt;$S$4,1,0)</f>
        <v>0</v>
      </c>
      <c r="P506">
        <f>N506+O506</f>
        <v>0</v>
      </c>
      <c r="Q506">
        <f>IF(EXACT(F506,"Y"),1,0)+IF(EXACT(H506,"Y"),1,0)</f>
        <v>1</v>
      </c>
    </row>
    <row r="507" spans="1:17" x14ac:dyDescent="0.25">
      <c r="A507" t="s">
        <v>13</v>
      </c>
      <c r="B507" t="s">
        <v>14</v>
      </c>
      <c r="C507" t="s">
        <v>14</v>
      </c>
      <c r="D507" t="s">
        <v>480</v>
      </c>
      <c r="E507" t="s">
        <v>402</v>
      </c>
      <c r="F507" t="s">
        <v>82</v>
      </c>
      <c r="G507">
        <v>228</v>
      </c>
      <c r="H507" t="s">
        <v>119</v>
      </c>
      <c r="I507">
        <v>193</v>
      </c>
      <c r="J507">
        <v>11</v>
      </c>
      <c r="K507" t="s">
        <v>355</v>
      </c>
      <c r="L507" t="s">
        <v>54</v>
      </c>
      <c r="M507">
        <v>3.5377200000000002</v>
      </c>
      <c r="N507">
        <f>IF(G507&gt;$S$1,1,0)*IF(G507&lt;$S$2,1,0)*IF(I507&gt;$S$3,1,0)*IF(I507&lt;$S$4,1,0)</f>
        <v>0</v>
      </c>
      <c r="O507">
        <f>IF(I507&gt;$S$1,1,0)*IF(I507&lt;$S$2,1,0)*IF(G507&gt;$S$3,1,0)*IF(G507&lt;$S$4,1,0)</f>
        <v>0</v>
      </c>
      <c r="P507">
        <f>N507+O507</f>
        <v>0</v>
      </c>
      <c r="Q507">
        <f>IF(EXACT(F507,"Y"),1,0)+IF(EXACT(H507,"Y"),1,0)</f>
        <v>1</v>
      </c>
    </row>
    <row r="508" spans="1:17" x14ac:dyDescent="0.25">
      <c r="A508" t="s">
        <v>13</v>
      </c>
      <c r="B508" t="s">
        <v>14</v>
      </c>
      <c r="C508" t="s">
        <v>14</v>
      </c>
      <c r="D508" t="s">
        <v>480</v>
      </c>
      <c r="E508" t="s">
        <v>402</v>
      </c>
      <c r="F508" t="s">
        <v>82</v>
      </c>
      <c r="G508">
        <v>228</v>
      </c>
      <c r="H508" t="s">
        <v>119</v>
      </c>
      <c r="I508">
        <v>193</v>
      </c>
      <c r="J508">
        <v>11</v>
      </c>
      <c r="K508" t="s">
        <v>180</v>
      </c>
      <c r="L508" t="s">
        <v>54</v>
      </c>
      <c r="M508">
        <v>3.7812000000000001</v>
      </c>
      <c r="N508">
        <f>IF(G508&gt;$S$1,1,0)*IF(G508&lt;$S$2,1,0)*IF(I508&gt;$S$3,1,0)*IF(I508&lt;$S$4,1,0)</f>
        <v>0</v>
      </c>
      <c r="O508">
        <f>IF(I508&gt;$S$1,1,0)*IF(I508&lt;$S$2,1,0)*IF(G508&gt;$S$3,1,0)*IF(G508&lt;$S$4,1,0)</f>
        <v>0</v>
      </c>
      <c r="P508">
        <f>N508+O508</f>
        <v>0</v>
      </c>
      <c r="Q508">
        <f>IF(EXACT(F508,"Y"),1,0)+IF(EXACT(H508,"Y"),1,0)</f>
        <v>1</v>
      </c>
    </row>
    <row r="509" spans="1:17" x14ac:dyDescent="0.25">
      <c r="A509" t="s">
        <v>13</v>
      </c>
      <c r="B509" t="s">
        <v>14</v>
      </c>
      <c r="C509" t="s">
        <v>14</v>
      </c>
      <c r="D509" t="s">
        <v>480</v>
      </c>
      <c r="E509" t="s">
        <v>402</v>
      </c>
      <c r="F509" t="s">
        <v>82</v>
      </c>
      <c r="G509">
        <v>228</v>
      </c>
      <c r="H509" t="s">
        <v>119</v>
      </c>
      <c r="I509">
        <v>193</v>
      </c>
      <c r="J509">
        <v>11</v>
      </c>
      <c r="K509" t="s">
        <v>492</v>
      </c>
      <c r="L509" t="s">
        <v>54</v>
      </c>
      <c r="M509">
        <v>3.9595799999999999</v>
      </c>
      <c r="N509">
        <f>IF(G509&gt;$S$1,1,0)*IF(G509&lt;$S$2,1,0)*IF(I509&gt;$S$3,1,0)*IF(I509&lt;$S$4,1,0)</f>
        <v>0</v>
      </c>
      <c r="O509">
        <f>IF(I509&gt;$S$1,1,0)*IF(I509&lt;$S$2,1,0)*IF(G509&gt;$S$3,1,0)*IF(G509&lt;$S$4,1,0)</f>
        <v>0</v>
      </c>
      <c r="P509">
        <f>N509+O509</f>
        <v>0</v>
      </c>
      <c r="Q509">
        <f>IF(EXACT(F509,"Y"),1,0)+IF(EXACT(H509,"Y"),1,0)</f>
        <v>1</v>
      </c>
    </row>
    <row r="510" spans="1:17" x14ac:dyDescent="0.25">
      <c r="A510" t="s">
        <v>13</v>
      </c>
      <c r="B510" t="s">
        <v>14</v>
      </c>
      <c r="C510" t="s">
        <v>14</v>
      </c>
      <c r="D510" t="s">
        <v>480</v>
      </c>
      <c r="E510" t="s">
        <v>402</v>
      </c>
      <c r="F510" t="s">
        <v>82</v>
      </c>
      <c r="G510">
        <v>228</v>
      </c>
      <c r="H510" t="s">
        <v>119</v>
      </c>
      <c r="I510">
        <v>193</v>
      </c>
      <c r="J510">
        <v>11</v>
      </c>
      <c r="K510" t="s">
        <v>407</v>
      </c>
      <c r="L510" t="s">
        <v>54</v>
      </c>
      <c r="M510">
        <v>3.8911099999999998</v>
      </c>
      <c r="N510">
        <f>IF(G510&gt;$S$1,1,0)*IF(G510&lt;$S$2,1,0)*IF(I510&gt;$S$3,1,0)*IF(I510&lt;$S$4,1,0)</f>
        <v>0</v>
      </c>
      <c r="O510">
        <f>IF(I510&gt;$S$1,1,0)*IF(I510&lt;$S$2,1,0)*IF(G510&gt;$S$3,1,0)*IF(G510&lt;$S$4,1,0)</f>
        <v>0</v>
      </c>
      <c r="P510">
        <f>N510+O510</f>
        <v>0</v>
      </c>
      <c r="Q510">
        <f>IF(EXACT(F510,"Y"),1,0)+IF(EXACT(H510,"Y"),1,0)</f>
        <v>1</v>
      </c>
    </row>
    <row r="511" spans="1:17" x14ac:dyDescent="0.25">
      <c r="A511" t="s">
        <v>13</v>
      </c>
      <c r="B511" t="s">
        <v>14</v>
      </c>
      <c r="C511" t="s">
        <v>14</v>
      </c>
      <c r="D511" t="s">
        <v>480</v>
      </c>
      <c r="E511" t="s">
        <v>402</v>
      </c>
      <c r="F511" t="s">
        <v>82</v>
      </c>
      <c r="G511">
        <v>228</v>
      </c>
      <c r="H511" t="s">
        <v>119</v>
      </c>
      <c r="I511">
        <v>193</v>
      </c>
      <c r="J511">
        <v>11</v>
      </c>
      <c r="K511" t="s">
        <v>493</v>
      </c>
      <c r="L511" t="s">
        <v>28</v>
      </c>
      <c r="M511">
        <v>4.1033600000000003</v>
      </c>
      <c r="N511">
        <f>IF(G511&gt;$S$1,1,0)*IF(G511&lt;$S$2,1,0)*IF(I511&gt;$S$3,1,0)*IF(I511&lt;$S$4,1,0)</f>
        <v>0</v>
      </c>
      <c r="O511">
        <f>IF(I511&gt;$S$1,1,0)*IF(I511&lt;$S$2,1,0)*IF(G511&gt;$S$3,1,0)*IF(G511&lt;$S$4,1,0)</f>
        <v>0</v>
      </c>
      <c r="P511">
        <f>N511+O511</f>
        <v>0</v>
      </c>
      <c r="Q511">
        <f>IF(EXACT(F511,"Y"),1,0)+IF(EXACT(H511,"Y"),1,0)</f>
        <v>1</v>
      </c>
    </row>
    <row r="512" spans="1:17" x14ac:dyDescent="0.25">
      <c r="A512" t="s">
        <v>13</v>
      </c>
      <c r="B512" t="s">
        <v>14</v>
      </c>
      <c r="C512" t="s">
        <v>14</v>
      </c>
      <c r="D512" t="s">
        <v>480</v>
      </c>
      <c r="E512" t="s">
        <v>402</v>
      </c>
      <c r="F512" t="s">
        <v>82</v>
      </c>
      <c r="G512">
        <v>228</v>
      </c>
      <c r="H512" t="s">
        <v>119</v>
      </c>
      <c r="I512">
        <v>193</v>
      </c>
      <c r="J512">
        <v>11</v>
      </c>
      <c r="K512" t="s">
        <v>342</v>
      </c>
      <c r="L512" t="s">
        <v>28</v>
      </c>
      <c r="M512">
        <v>3.8622899999999998</v>
      </c>
      <c r="N512">
        <f>IF(G512&gt;$S$1,1,0)*IF(G512&lt;$S$2,1,0)*IF(I512&gt;$S$3,1,0)*IF(I512&lt;$S$4,1,0)</f>
        <v>0</v>
      </c>
      <c r="O512">
        <f>IF(I512&gt;$S$1,1,0)*IF(I512&lt;$S$2,1,0)*IF(G512&gt;$S$3,1,0)*IF(G512&lt;$S$4,1,0)</f>
        <v>0</v>
      </c>
      <c r="P512">
        <f>N512+O512</f>
        <v>0</v>
      </c>
      <c r="Q512">
        <f>IF(EXACT(F512,"Y"),1,0)+IF(EXACT(H512,"Y"),1,0)</f>
        <v>1</v>
      </c>
    </row>
    <row r="513" spans="1:17" x14ac:dyDescent="0.25">
      <c r="A513" t="s">
        <v>13</v>
      </c>
      <c r="B513" t="s">
        <v>14</v>
      </c>
      <c r="C513" t="s">
        <v>14</v>
      </c>
      <c r="D513" t="s">
        <v>480</v>
      </c>
      <c r="E513" t="s">
        <v>372</v>
      </c>
      <c r="F513" t="s">
        <v>160</v>
      </c>
      <c r="G513">
        <v>229</v>
      </c>
      <c r="H513" t="s">
        <v>119</v>
      </c>
      <c r="I513">
        <v>186</v>
      </c>
      <c r="J513">
        <v>2</v>
      </c>
      <c r="K513" t="s">
        <v>281</v>
      </c>
      <c r="L513" t="s">
        <v>54</v>
      </c>
      <c r="M513">
        <v>3.6127199999999999</v>
      </c>
      <c r="N513">
        <f>IF(G513&gt;$S$1,1,0)*IF(G513&lt;$S$2,1,0)*IF(I513&gt;$S$3,1,0)*IF(I513&lt;$S$4,1,0)</f>
        <v>0</v>
      </c>
      <c r="O513">
        <f>IF(I513&gt;$S$1,1,0)*IF(I513&lt;$S$2,1,0)*IF(G513&gt;$S$3,1,0)*IF(G513&lt;$S$4,1,0)</f>
        <v>0</v>
      </c>
      <c r="P513">
        <f>N513+O513</f>
        <v>0</v>
      </c>
      <c r="Q513">
        <f>IF(EXACT(F513,"Y"),1,0)+IF(EXACT(H513,"Y"),1,0)</f>
        <v>1</v>
      </c>
    </row>
    <row r="514" spans="1:17" x14ac:dyDescent="0.25">
      <c r="A514" t="s">
        <v>13</v>
      </c>
      <c r="B514" t="s">
        <v>14</v>
      </c>
      <c r="C514" t="s">
        <v>14</v>
      </c>
      <c r="D514" t="s">
        <v>480</v>
      </c>
      <c r="E514" t="s">
        <v>372</v>
      </c>
      <c r="F514" t="s">
        <v>160</v>
      </c>
      <c r="G514">
        <v>229</v>
      </c>
      <c r="H514" t="s">
        <v>119</v>
      </c>
      <c r="I514">
        <v>186</v>
      </c>
      <c r="J514">
        <v>2</v>
      </c>
      <c r="K514" t="s">
        <v>221</v>
      </c>
      <c r="L514" t="s">
        <v>54</v>
      </c>
      <c r="M514">
        <v>3.6972700000000001</v>
      </c>
      <c r="N514">
        <f>IF(G514&gt;$S$1,1,0)*IF(G514&lt;$S$2,1,0)*IF(I514&gt;$S$3,1,0)*IF(I514&lt;$S$4,1,0)</f>
        <v>0</v>
      </c>
      <c r="O514">
        <f>IF(I514&gt;$S$1,1,0)*IF(I514&lt;$S$2,1,0)*IF(G514&gt;$S$3,1,0)*IF(G514&lt;$S$4,1,0)</f>
        <v>0</v>
      </c>
      <c r="P514">
        <f>N514+O514</f>
        <v>0</v>
      </c>
      <c r="Q514">
        <f>IF(EXACT(F514,"Y"),1,0)+IF(EXACT(H514,"Y"),1,0)</f>
        <v>1</v>
      </c>
    </row>
    <row r="515" spans="1:17" x14ac:dyDescent="0.25">
      <c r="A515" t="s">
        <v>13</v>
      </c>
      <c r="B515" t="s">
        <v>14</v>
      </c>
      <c r="C515" t="s">
        <v>14</v>
      </c>
      <c r="D515" t="s">
        <v>480</v>
      </c>
      <c r="E515" t="s">
        <v>402</v>
      </c>
      <c r="F515" t="s">
        <v>160</v>
      </c>
      <c r="G515">
        <v>229</v>
      </c>
      <c r="H515" t="s">
        <v>119</v>
      </c>
      <c r="I515">
        <v>191</v>
      </c>
      <c r="J515">
        <v>2</v>
      </c>
      <c r="K515" t="s">
        <v>183</v>
      </c>
      <c r="L515" t="s">
        <v>54</v>
      </c>
      <c r="M515">
        <v>3.85514</v>
      </c>
      <c r="N515">
        <f>IF(G515&gt;$S$1,1,0)*IF(G515&lt;$S$2,1,0)*IF(I515&gt;$S$3,1,0)*IF(I515&lt;$S$4,1,0)</f>
        <v>0</v>
      </c>
      <c r="O515">
        <f>IF(I515&gt;$S$1,1,0)*IF(I515&lt;$S$2,1,0)*IF(G515&gt;$S$3,1,0)*IF(G515&lt;$S$4,1,0)</f>
        <v>0</v>
      </c>
      <c r="P515">
        <f>N515+O515</f>
        <v>0</v>
      </c>
      <c r="Q515">
        <f>IF(EXACT(F515,"Y"),1,0)+IF(EXACT(H515,"Y"),1,0)</f>
        <v>1</v>
      </c>
    </row>
    <row r="516" spans="1:17" x14ac:dyDescent="0.25">
      <c r="A516" t="s">
        <v>13</v>
      </c>
      <c r="B516" t="s">
        <v>14</v>
      </c>
      <c r="C516" t="s">
        <v>14</v>
      </c>
      <c r="D516" t="s">
        <v>480</v>
      </c>
      <c r="E516" t="s">
        <v>402</v>
      </c>
      <c r="F516" t="s">
        <v>160</v>
      </c>
      <c r="G516">
        <v>229</v>
      </c>
      <c r="H516" t="s">
        <v>119</v>
      </c>
      <c r="I516">
        <v>191</v>
      </c>
      <c r="J516">
        <v>2</v>
      </c>
      <c r="K516" t="s">
        <v>182</v>
      </c>
      <c r="L516" t="s">
        <v>54</v>
      </c>
      <c r="M516">
        <v>4.0542199999999999</v>
      </c>
      <c r="N516">
        <f>IF(G516&gt;$S$1,1,0)*IF(G516&lt;$S$2,1,0)*IF(I516&gt;$S$3,1,0)*IF(I516&lt;$S$4,1,0)</f>
        <v>0</v>
      </c>
      <c r="O516">
        <f>IF(I516&gt;$S$1,1,0)*IF(I516&lt;$S$2,1,0)*IF(G516&gt;$S$3,1,0)*IF(G516&lt;$S$4,1,0)</f>
        <v>0</v>
      </c>
      <c r="P516">
        <f>N516+O516</f>
        <v>0</v>
      </c>
      <c r="Q516">
        <f>IF(EXACT(F516,"Y"),1,0)+IF(EXACT(H516,"Y"),1,0)</f>
        <v>1</v>
      </c>
    </row>
    <row r="517" spans="1:17" x14ac:dyDescent="0.25">
      <c r="A517" t="s">
        <v>13</v>
      </c>
      <c r="B517" t="s">
        <v>14</v>
      </c>
      <c r="C517" t="s">
        <v>14</v>
      </c>
      <c r="D517" t="s">
        <v>480</v>
      </c>
      <c r="E517" t="s">
        <v>402</v>
      </c>
      <c r="F517" t="s">
        <v>160</v>
      </c>
      <c r="G517">
        <v>229</v>
      </c>
      <c r="H517" t="s">
        <v>119</v>
      </c>
      <c r="I517">
        <v>193</v>
      </c>
      <c r="J517">
        <v>5</v>
      </c>
      <c r="K517" t="s">
        <v>490</v>
      </c>
      <c r="L517" t="s">
        <v>28</v>
      </c>
      <c r="M517">
        <v>3.61633</v>
      </c>
      <c r="N517">
        <f>IF(G517&gt;$S$1,1,0)*IF(G517&lt;$S$2,1,0)*IF(I517&gt;$S$3,1,0)*IF(I517&lt;$S$4,1,0)</f>
        <v>0</v>
      </c>
      <c r="O517">
        <f>IF(I517&gt;$S$1,1,0)*IF(I517&lt;$S$2,1,0)*IF(G517&gt;$S$3,1,0)*IF(G517&lt;$S$4,1,0)</f>
        <v>0</v>
      </c>
      <c r="P517">
        <f>N517+O517</f>
        <v>0</v>
      </c>
      <c r="Q517">
        <f>IF(EXACT(F517,"Y"),1,0)+IF(EXACT(H517,"Y"),1,0)</f>
        <v>1</v>
      </c>
    </row>
    <row r="518" spans="1:17" x14ac:dyDescent="0.25">
      <c r="A518" t="s">
        <v>13</v>
      </c>
      <c r="B518" t="s">
        <v>14</v>
      </c>
      <c r="C518" t="s">
        <v>14</v>
      </c>
      <c r="D518" t="s">
        <v>480</v>
      </c>
      <c r="E518" t="s">
        <v>402</v>
      </c>
      <c r="F518" t="s">
        <v>160</v>
      </c>
      <c r="G518">
        <v>229</v>
      </c>
      <c r="H518" t="s">
        <v>119</v>
      </c>
      <c r="I518">
        <v>193</v>
      </c>
      <c r="J518">
        <v>5</v>
      </c>
      <c r="K518" t="s">
        <v>366</v>
      </c>
      <c r="L518" t="s">
        <v>54</v>
      </c>
      <c r="M518">
        <v>3.37459</v>
      </c>
      <c r="N518">
        <f>IF(G518&gt;$S$1,1,0)*IF(G518&lt;$S$2,1,0)*IF(I518&gt;$S$3,1,0)*IF(I518&lt;$S$4,1,0)</f>
        <v>0</v>
      </c>
      <c r="O518">
        <f>IF(I518&gt;$S$1,1,0)*IF(I518&lt;$S$2,1,0)*IF(G518&gt;$S$3,1,0)*IF(G518&lt;$S$4,1,0)</f>
        <v>0</v>
      </c>
      <c r="P518">
        <f>N518+O518</f>
        <v>0</v>
      </c>
      <c r="Q518">
        <f>IF(EXACT(F518,"Y"),1,0)+IF(EXACT(H518,"Y"),1,0)</f>
        <v>1</v>
      </c>
    </row>
    <row r="519" spans="1:17" x14ac:dyDescent="0.25">
      <c r="A519" t="s">
        <v>13</v>
      </c>
      <c r="B519" t="s">
        <v>14</v>
      </c>
      <c r="C519" t="s">
        <v>14</v>
      </c>
      <c r="D519" t="s">
        <v>480</v>
      </c>
      <c r="E519" t="s">
        <v>402</v>
      </c>
      <c r="F519" t="s">
        <v>160</v>
      </c>
      <c r="G519">
        <v>229</v>
      </c>
      <c r="H519" t="s">
        <v>119</v>
      </c>
      <c r="I519">
        <v>193</v>
      </c>
      <c r="J519">
        <v>5</v>
      </c>
      <c r="K519" t="s">
        <v>496</v>
      </c>
      <c r="L519" t="s">
        <v>54</v>
      </c>
      <c r="M519">
        <v>3.6276600000000001</v>
      </c>
      <c r="N519">
        <f>IF(G519&gt;$S$1,1,0)*IF(G519&lt;$S$2,1,0)*IF(I519&gt;$S$3,1,0)*IF(I519&lt;$S$4,1,0)</f>
        <v>0</v>
      </c>
      <c r="O519">
        <f>IF(I519&gt;$S$1,1,0)*IF(I519&lt;$S$2,1,0)*IF(G519&gt;$S$3,1,0)*IF(G519&lt;$S$4,1,0)</f>
        <v>0</v>
      </c>
      <c r="P519">
        <f>N519+O519</f>
        <v>0</v>
      </c>
      <c r="Q519">
        <f>IF(EXACT(F519,"Y"),1,0)+IF(EXACT(H519,"Y"),1,0)</f>
        <v>1</v>
      </c>
    </row>
    <row r="520" spans="1:17" x14ac:dyDescent="0.25">
      <c r="A520" t="s">
        <v>13</v>
      </c>
      <c r="B520" t="s">
        <v>14</v>
      </c>
      <c r="C520" t="s">
        <v>14</v>
      </c>
      <c r="D520" t="s">
        <v>480</v>
      </c>
      <c r="E520" t="s">
        <v>402</v>
      </c>
      <c r="F520" t="s">
        <v>160</v>
      </c>
      <c r="G520">
        <v>229</v>
      </c>
      <c r="H520" t="s">
        <v>119</v>
      </c>
      <c r="I520">
        <v>193</v>
      </c>
      <c r="J520">
        <v>5</v>
      </c>
      <c r="K520" t="s">
        <v>497</v>
      </c>
      <c r="L520" t="s">
        <v>28</v>
      </c>
      <c r="M520">
        <v>2.8282699999999998</v>
      </c>
      <c r="N520">
        <f>IF(G520&gt;$S$1,1,0)*IF(G520&lt;$S$2,1,0)*IF(I520&gt;$S$3,1,0)*IF(I520&lt;$S$4,1,0)</f>
        <v>0</v>
      </c>
      <c r="O520">
        <f>IF(I520&gt;$S$1,1,0)*IF(I520&lt;$S$2,1,0)*IF(G520&gt;$S$3,1,0)*IF(G520&lt;$S$4,1,0)</f>
        <v>0</v>
      </c>
      <c r="P520">
        <f>N520+O520</f>
        <v>0</v>
      </c>
      <c r="Q520">
        <f>IF(EXACT(F520,"Y"),1,0)+IF(EXACT(H520,"Y"),1,0)</f>
        <v>1</v>
      </c>
    </row>
    <row r="521" spans="1:17" x14ac:dyDescent="0.25">
      <c r="A521" t="s">
        <v>13</v>
      </c>
      <c r="B521" t="s">
        <v>14</v>
      </c>
      <c r="C521" t="s">
        <v>14</v>
      </c>
      <c r="D521" t="s">
        <v>480</v>
      </c>
      <c r="E521" t="s">
        <v>402</v>
      </c>
      <c r="F521" t="s">
        <v>160</v>
      </c>
      <c r="G521">
        <v>229</v>
      </c>
      <c r="H521" t="s">
        <v>119</v>
      </c>
      <c r="I521">
        <v>193</v>
      </c>
      <c r="J521">
        <v>5</v>
      </c>
      <c r="K521" t="s">
        <v>138</v>
      </c>
      <c r="L521" t="s">
        <v>28</v>
      </c>
      <c r="M521">
        <v>3.7760500000000001</v>
      </c>
      <c r="N521">
        <f>IF(G521&gt;$S$1,1,0)*IF(G521&lt;$S$2,1,0)*IF(I521&gt;$S$3,1,0)*IF(I521&lt;$S$4,1,0)</f>
        <v>0</v>
      </c>
      <c r="O521">
        <f>IF(I521&gt;$S$1,1,0)*IF(I521&lt;$S$2,1,0)*IF(G521&gt;$S$3,1,0)*IF(G521&lt;$S$4,1,0)</f>
        <v>0</v>
      </c>
      <c r="P521">
        <f>N521+O521</f>
        <v>0</v>
      </c>
      <c r="Q521">
        <f>IF(EXACT(F521,"Y"),1,0)+IF(EXACT(H521,"Y"),1,0)</f>
        <v>1</v>
      </c>
    </row>
    <row r="522" spans="1:17" x14ac:dyDescent="0.25">
      <c r="A522" t="s">
        <v>13</v>
      </c>
      <c r="B522" t="s">
        <v>14</v>
      </c>
      <c r="C522" t="s">
        <v>14</v>
      </c>
      <c r="D522" t="s">
        <v>480</v>
      </c>
      <c r="E522" t="s">
        <v>372</v>
      </c>
      <c r="F522" t="s">
        <v>140</v>
      </c>
      <c r="G522">
        <v>230</v>
      </c>
      <c r="H522" t="s">
        <v>119</v>
      </c>
      <c r="I522">
        <v>186</v>
      </c>
      <c r="J522">
        <v>7</v>
      </c>
      <c r="K522" t="s">
        <v>182</v>
      </c>
      <c r="L522" t="s">
        <v>54</v>
      </c>
      <c r="M522">
        <v>3.9891800000000002</v>
      </c>
      <c r="N522">
        <f>IF(G522&gt;$S$1,1,0)*IF(G522&lt;$S$2,1,0)*IF(I522&gt;$S$3,1,0)*IF(I522&lt;$S$4,1,0)</f>
        <v>0</v>
      </c>
      <c r="O522">
        <f>IF(I522&gt;$S$1,1,0)*IF(I522&lt;$S$2,1,0)*IF(G522&gt;$S$3,1,0)*IF(G522&lt;$S$4,1,0)</f>
        <v>0</v>
      </c>
      <c r="P522">
        <f>N522+O522</f>
        <v>0</v>
      </c>
      <c r="Q522">
        <f>IF(EXACT(F522,"Y"),1,0)+IF(EXACT(H522,"Y"),1,0)</f>
        <v>1</v>
      </c>
    </row>
    <row r="523" spans="1:17" x14ac:dyDescent="0.25">
      <c r="A523" t="s">
        <v>13</v>
      </c>
      <c r="B523" t="s">
        <v>14</v>
      </c>
      <c r="C523" t="s">
        <v>14</v>
      </c>
      <c r="D523" t="s">
        <v>480</v>
      </c>
      <c r="E523" t="s">
        <v>372</v>
      </c>
      <c r="F523" t="s">
        <v>140</v>
      </c>
      <c r="G523">
        <v>230</v>
      </c>
      <c r="H523" t="s">
        <v>119</v>
      </c>
      <c r="I523">
        <v>186</v>
      </c>
      <c r="J523">
        <v>7</v>
      </c>
      <c r="K523" t="s">
        <v>58</v>
      </c>
      <c r="L523" t="s">
        <v>54</v>
      </c>
      <c r="M523">
        <v>3.6972499999999999</v>
      </c>
      <c r="N523">
        <f>IF(G523&gt;$S$1,1,0)*IF(G523&lt;$S$2,1,0)*IF(I523&gt;$S$3,1,0)*IF(I523&lt;$S$4,1,0)</f>
        <v>0</v>
      </c>
      <c r="O523">
        <f>IF(I523&gt;$S$1,1,0)*IF(I523&lt;$S$2,1,0)*IF(G523&gt;$S$3,1,0)*IF(G523&lt;$S$4,1,0)</f>
        <v>0</v>
      </c>
      <c r="P523">
        <f>N523+O523</f>
        <v>0</v>
      </c>
      <c r="Q523">
        <f>IF(EXACT(F523,"Y"),1,0)+IF(EXACT(H523,"Y"),1,0)</f>
        <v>1</v>
      </c>
    </row>
    <row r="524" spans="1:17" x14ac:dyDescent="0.25">
      <c r="A524" t="s">
        <v>13</v>
      </c>
      <c r="B524" t="s">
        <v>14</v>
      </c>
      <c r="C524" t="s">
        <v>14</v>
      </c>
      <c r="D524" t="s">
        <v>480</v>
      </c>
      <c r="E524" t="s">
        <v>372</v>
      </c>
      <c r="F524" t="s">
        <v>140</v>
      </c>
      <c r="G524">
        <v>230</v>
      </c>
      <c r="H524" t="s">
        <v>119</v>
      </c>
      <c r="I524">
        <v>186</v>
      </c>
      <c r="J524">
        <v>7</v>
      </c>
      <c r="K524" t="s">
        <v>498</v>
      </c>
      <c r="L524" t="s">
        <v>54</v>
      </c>
      <c r="M524">
        <v>3.9981100000000001</v>
      </c>
      <c r="N524">
        <f>IF(G524&gt;$S$1,1,0)*IF(G524&lt;$S$2,1,0)*IF(I524&gt;$S$3,1,0)*IF(I524&lt;$S$4,1,0)</f>
        <v>0</v>
      </c>
      <c r="O524">
        <f>IF(I524&gt;$S$1,1,0)*IF(I524&lt;$S$2,1,0)*IF(G524&gt;$S$3,1,0)*IF(G524&lt;$S$4,1,0)</f>
        <v>0</v>
      </c>
      <c r="P524">
        <f>N524+O524</f>
        <v>0</v>
      </c>
      <c r="Q524">
        <f>IF(EXACT(F524,"Y"),1,0)+IF(EXACT(H524,"Y"),1,0)</f>
        <v>1</v>
      </c>
    </row>
    <row r="525" spans="1:17" x14ac:dyDescent="0.25">
      <c r="A525" t="s">
        <v>13</v>
      </c>
      <c r="B525" t="s">
        <v>14</v>
      </c>
      <c r="C525" t="s">
        <v>14</v>
      </c>
      <c r="D525" t="s">
        <v>480</v>
      </c>
      <c r="E525" t="s">
        <v>372</v>
      </c>
      <c r="F525" t="s">
        <v>140</v>
      </c>
      <c r="G525">
        <v>230</v>
      </c>
      <c r="H525" t="s">
        <v>119</v>
      </c>
      <c r="I525">
        <v>186</v>
      </c>
      <c r="J525">
        <v>7</v>
      </c>
      <c r="K525" t="s">
        <v>183</v>
      </c>
      <c r="L525" t="s">
        <v>54</v>
      </c>
      <c r="M525">
        <v>3.6542699999999999</v>
      </c>
      <c r="N525">
        <f>IF(G525&gt;$S$1,1,0)*IF(G525&lt;$S$2,1,0)*IF(I525&gt;$S$3,1,0)*IF(I525&lt;$S$4,1,0)</f>
        <v>0</v>
      </c>
      <c r="O525">
        <f>IF(I525&gt;$S$1,1,0)*IF(I525&lt;$S$2,1,0)*IF(G525&gt;$S$3,1,0)*IF(G525&lt;$S$4,1,0)</f>
        <v>0</v>
      </c>
      <c r="P525">
        <f>N525+O525</f>
        <v>0</v>
      </c>
      <c r="Q525">
        <f>IF(EXACT(F525,"Y"),1,0)+IF(EXACT(H525,"Y"),1,0)</f>
        <v>1</v>
      </c>
    </row>
    <row r="526" spans="1:17" x14ac:dyDescent="0.25">
      <c r="A526" t="s">
        <v>13</v>
      </c>
      <c r="B526" t="s">
        <v>14</v>
      </c>
      <c r="C526" t="s">
        <v>14</v>
      </c>
      <c r="D526" t="s">
        <v>480</v>
      </c>
      <c r="E526" t="s">
        <v>372</v>
      </c>
      <c r="F526" t="s">
        <v>140</v>
      </c>
      <c r="G526">
        <v>230</v>
      </c>
      <c r="H526" t="s">
        <v>119</v>
      </c>
      <c r="I526">
        <v>186</v>
      </c>
      <c r="J526">
        <v>7</v>
      </c>
      <c r="K526" t="s">
        <v>181</v>
      </c>
      <c r="L526" t="s">
        <v>54</v>
      </c>
      <c r="M526">
        <v>3.9902500000000001</v>
      </c>
      <c r="N526">
        <f>IF(G526&gt;$S$1,1,0)*IF(G526&lt;$S$2,1,0)*IF(I526&gt;$S$3,1,0)*IF(I526&lt;$S$4,1,0)</f>
        <v>0</v>
      </c>
      <c r="O526">
        <f>IF(I526&gt;$S$1,1,0)*IF(I526&lt;$S$2,1,0)*IF(G526&gt;$S$3,1,0)*IF(G526&lt;$S$4,1,0)</f>
        <v>0</v>
      </c>
      <c r="P526">
        <f>N526+O526</f>
        <v>0</v>
      </c>
      <c r="Q526">
        <f>IF(EXACT(F526,"Y"),1,0)+IF(EXACT(H526,"Y"),1,0)</f>
        <v>1</v>
      </c>
    </row>
    <row r="527" spans="1:17" x14ac:dyDescent="0.25">
      <c r="A527" t="s">
        <v>13</v>
      </c>
      <c r="B527" t="s">
        <v>14</v>
      </c>
      <c r="C527" t="s">
        <v>14</v>
      </c>
      <c r="D527" t="s">
        <v>480</v>
      </c>
      <c r="E527" t="s">
        <v>372</v>
      </c>
      <c r="F527" t="s">
        <v>140</v>
      </c>
      <c r="G527">
        <v>230</v>
      </c>
      <c r="H527" t="s">
        <v>119</v>
      </c>
      <c r="I527">
        <v>186</v>
      </c>
      <c r="J527">
        <v>7</v>
      </c>
      <c r="K527" t="s">
        <v>499</v>
      </c>
      <c r="L527" t="s">
        <v>54</v>
      </c>
      <c r="M527">
        <v>3.9758599999999999</v>
      </c>
      <c r="N527">
        <f>IF(G527&gt;$S$1,1,0)*IF(G527&lt;$S$2,1,0)*IF(I527&gt;$S$3,1,0)*IF(I527&lt;$S$4,1,0)</f>
        <v>0</v>
      </c>
      <c r="O527">
        <f>IF(I527&gt;$S$1,1,0)*IF(I527&lt;$S$2,1,0)*IF(G527&gt;$S$3,1,0)*IF(G527&lt;$S$4,1,0)</f>
        <v>0</v>
      </c>
      <c r="P527">
        <f>N527+O527</f>
        <v>0</v>
      </c>
      <c r="Q527">
        <f>IF(EXACT(F527,"Y"),1,0)+IF(EXACT(H527,"Y"),1,0)</f>
        <v>1</v>
      </c>
    </row>
    <row r="528" spans="1:17" x14ac:dyDescent="0.25">
      <c r="A528" t="s">
        <v>13</v>
      </c>
      <c r="B528" t="s">
        <v>14</v>
      </c>
      <c r="C528" t="s">
        <v>14</v>
      </c>
      <c r="D528" t="s">
        <v>480</v>
      </c>
      <c r="E528" t="s">
        <v>372</v>
      </c>
      <c r="F528" t="s">
        <v>140</v>
      </c>
      <c r="G528">
        <v>230</v>
      </c>
      <c r="H528" t="s">
        <v>119</v>
      </c>
      <c r="I528">
        <v>186</v>
      </c>
      <c r="J528">
        <v>7</v>
      </c>
      <c r="K528" t="s">
        <v>221</v>
      </c>
      <c r="L528" t="s">
        <v>54</v>
      </c>
      <c r="M528">
        <v>4.0118799999999997</v>
      </c>
      <c r="N528">
        <f>IF(G528&gt;$S$1,1,0)*IF(G528&lt;$S$2,1,0)*IF(I528&gt;$S$3,1,0)*IF(I528&lt;$S$4,1,0)</f>
        <v>0</v>
      </c>
      <c r="O528">
        <f>IF(I528&gt;$S$1,1,0)*IF(I528&lt;$S$2,1,0)*IF(G528&gt;$S$3,1,0)*IF(G528&lt;$S$4,1,0)</f>
        <v>0</v>
      </c>
      <c r="P528">
        <f>N528+O528</f>
        <v>0</v>
      </c>
      <c r="Q528">
        <f>IF(EXACT(F528,"Y"),1,0)+IF(EXACT(H528,"Y"),1,0)</f>
        <v>1</v>
      </c>
    </row>
    <row r="529" spans="1:17" x14ac:dyDescent="0.25">
      <c r="A529" t="s">
        <v>13</v>
      </c>
      <c r="B529" t="s">
        <v>14</v>
      </c>
      <c r="C529" t="s">
        <v>14</v>
      </c>
      <c r="D529" t="s">
        <v>501</v>
      </c>
      <c r="E529" t="s">
        <v>15</v>
      </c>
      <c r="F529" t="s">
        <v>119</v>
      </c>
      <c r="G529">
        <v>234</v>
      </c>
      <c r="H529" t="s">
        <v>14</v>
      </c>
      <c r="I529">
        <v>65</v>
      </c>
      <c r="J529">
        <v>4</v>
      </c>
      <c r="K529" t="s">
        <v>502</v>
      </c>
      <c r="L529" t="s">
        <v>18</v>
      </c>
      <c r="M529">
        <v>3.83196</v>
      </c>
      <c r="N529">
        <f>IF(G529&gt;$S$1,1,0)*IF(G529&lt;$S$2,1,0)*IF(I529&gt;$S$3,1,0)*IF(I529&lt;$S$4,1,0)</f>
        <v>0</v>
      </c>
      <c r="O529">
        <f>IF(I529&gt;$S$1,1,0)*IF(I529&lt;$S$2,1,0)*IF(G529&gt;$S$3,1,0)*IF(G529&lt;$S$4,1,0)</f>
        <v>0</v>
      </c>
      <c r="P529">
        <f>N529+O529</f>
        <v>0</v>
      </c>
      <c r="Q529">
        <f>IF(EXACT(F529,"Y"),1,0)+IF(EXACT(H529,"Y"),1,0)</f>
        <v>1</v>
      </c>
    </row>
    <row r="530" spans="1:17" x14ac:dyDescent="0.25">
      <c r="A530" t="s">
        <v>13</v>
      </c>
      <c r="B530" t="s">
        <v>14</v>
      </c>
      <c r="C530" t="s">
        <v>14</v>
      </c>
      <c r="D530" t="s">
        <v>501</v>
      </c>
      <c r="E530" t="s">
        <v>15</v>
      </c>
      <c r="F530" t="s">
        <v>119</v>
      </c>
      <c r="G530">
        <v>234</v>
      </c>
      <c r="H530" t="s">
        <v>14</v>
      </c>
      <c r="I530">
        <v>65</v>
      </c>
      <c r="J530">
        <v>4</v>
      </c>
      <c r="K530" t="s">
        <v>360</v>
      </c>
      <c r="L530" t="s">
        <v>18</v>
      </c>
      <c r="M530">
        <v>4.0602600000000004</v>
      </c>
      <c r="N530">
        <f>IF(G530&gt;$S$1,1,0)*IF(G530&lt;$S$2,1,0)*IF(I530&gt;$S$3,1,0)*IF(I530&lt;$S$4,1,0)</f>
        <v>0</v>
      </c>
      <c r="O530">
        <f>IF(I530&gt;$S$1,1,0)*IF(I530&lt;$S$2,1,0)*IF(G530&gt;$S$3,1,0)*IF(G530&lt;$S$4,1,0)</f>
        <v>0</v>
      </c>
      <c r="P530">
        <f>N530+O530</f>
        <v>0</v>
      </c>
      <c r="Q530">
        <f>IF(EXACT(F530,"Y"),1,0)+IF(EXACT(H530,"Y"),1,0)</f>
        <v>1</v>
      </c>
    </row>
    <row r="531" spans="1:17" x14ac:dyDescent="0.25">
      <c r="A531" t="s">
        <v>13</v>
      </c>
      <c r="B531" t="s">
        <v>14</v>
      </c>
      <c r="C531" t="s">
        <v>14</v>
      </c>
      <c r="D531" t="s">
        <v>501</v>
      </c>
      <c r="E531" t="s">
        <v>15</v>
      </c>
      <c r="F531" t="s">
        <v>119</v>
      </c>
      <c r="G531">
        <v>234</v>
      </c>
      <c r="H531" t="s">
        <v>14</v>
      </c>
      <c r="I531">
        <v>65</v>
      </c>
      <c r="J531">
        <v>4</v>
      </c>
      <c r="K531" t="s">
        <v>121</v>
      </c>
      <c r="L531" t="s">
        <v>18</v>
      </c>
      <c r="M531">
        <v>3.7389999999999999</v>
      </c>
      <c r="N531">
        <f>IF(G531&gt;$S$1,1,0)*IF(G531&lt;$S$2,1,0)*IF(I531&gt;$S$3,1,0)*IF(I531&lt;$S$4,1,0)</f>
        <v>0</v>
      </c>
      <c r="O531">
        <f>IF(I531&gt;$S$1,1,0)*IF(I531&lt;$S$2,1,0)*IF(G531&gt;$S$3,1,0)*IF(G531&lt;$S$4,1,0)</f>
        <v>0</v>
      </c>
      <c r="P531">
        <f>N531+O531</f>
        <v>0</v>
      </c>
      <c r="Q531">
        <f>IF(EXACT(F531,"Y"),1,0)+IF(EXACT(H531,"Y"),1,0)</f>
        <v>1</v>
      </c>
    </row>
    <row r="532" spans="1:17" x14ac:dyDescent="0.25">
      <c r="A532" t="s">
        <v>13</v>
      </c>
      <c r="B532" t="s">
        <v>14</v>
      </c>
      <c r="C532" t="s">
        <v>14</v>
      </c>
      <c r="D532" t="s">
        <v>501</v>
      </c>
      <c r="E532" t="s">
        <v>15</v>
      </c>
      <c r="F532" t="s">
        <v>119</v>
      </c>
      <c r="G532">
        <v>234</v>
      </c>
      <c r="H532" t="s">
        <v>14</v>
      </c>
      <c r="I532">
        <v>65</v>
      </c>
      <c r="J532">
        <v>4</v>
      </c>
      <c r="K532" t="s">
        <v>352</v>
      </c>
      <c r="L532" t="s">
        <v>54</v>
      </c>
      <c r="M532">
        <v>4.1122300000000003</v>
      </c>
      <c r="N532">
        <f>IF(G532&gt;$S$1,1,0)*IF(G532&lt;$S$2,1,0)*IF(I532&gt;$S$3,1,0)*IF(I532&lt;$S$4,1,0)</f>
        <v>0</v>
      </c>
      <c r="O532">
        <f>IF(I532&gt;$S$1,1,0)*IF(I532&lt;$S$2,1,0)*IF(G532&gt;$S$3,1,0)*IF(G532&lt;$S$4,1,0)</f>
        <v>0</v>
      </c>
      <c r="P532">
        <f>N532+O532</f>
        <v>0</v>
      </c>
      <c r="Q532">
        <f>IF(EXACT(F532,"Y"),1,0)+IF(EXACT(H532,"Y"),1,0)</f>
        <v>1</v>
      </c>
    </row>
    <row r="533" spans="1:17" x14ac:dyDescent="0.25">
      <c r="A533" t="s">
        <v>13</v>
      </c>
      <c r="B533" t="s">
        <v>14</v>
      </c>
      <c r="C533" t="s">
        <v>14</v>
      </c>
      <c r="D533" t="s">
        <v>501</v>
      </c>
      <c r="E533" t="s">
        <v>15</v>
      </c>
      <c r="F533" t="s">
        <v>119</v>
      </c>
      <c r="G533">
        <v>234</v>
      </c>
      <c r="H533" t="s">
        <v>16</v>
      </c>
      <c r="I533">
        <v>66</v>
      </c>
      <c r="J533">
        <v>2</v>
      </c>
      <c r="K533" t="s">
        <v>112</v>
      </c>
      <c r="L533" t="s">
        <v>18</v>
      </c>
      <c r="M533">
        <v>3.7282000000000002</v>
      </c>
      <c r="N533">
        <f>IF(G533&gt;$S$1,1,0)*IF(G533&lt;$S$2,1,0)*IF(I533&gt;$S$3,1,0)*IF(I533&lt;$S$4,1,0)</f>
        <v>0</v>
      </c>
      <c r="O533">
        <f>IF(I533&gt;$S$1,1,0)*IF(I533&lt;$S$2,1,0)*IF(G533&gt;$S$3,1,0)*IF(G533&lt;$S$4,1,0)</f>
        <v>0</v>
      </c>
      <c r="P533">
        <f>N533+O533</f>
        <v>0</v>
      </c>
      <c r="Q533">
        <f>IF(EXACT(F533,"Y"),1,0)+IF(EXACT(H533,"Y"),1,0)</f>
        <v>1</v>
      </c>
    </row>
    <row r="534" spans="1:17" x14ac:dyDescent="0.25">
      <c r="A534" t="s">
        <v>13</v>
      </c>
      <c r="B534" t="s">
        <v>14</v>
      </c>
      <c r="C534" t="s">
        <v>14</v>
      </c>
      <c r="D534" t="s">
        <v>501</v>
      </c>
      <c r="E534" t="s">
        <v>15</v>
      </c>
      <c r="F534" t="s">
        <v>119</v>
      </c>
      <c r="G534">
        <v>234</v>
      </c>
      <c r="H534" t="s">
        <v>16</v>
      </c>
      <c r="I534">
        <v>66</v>
      </c>
      <c r="J534">
        <v>2</v>
      </c>
      <c r="K534" t="s">
        <v>441</v>
      </c>
      <c r="L534" t="s">
        <v>18</v>
      </c>
      <c r="M534">
        <v>3.68242</v>
      </c>
      <c r="N534">
        <f>IF(G534&gt;$S$1,1,0)*IF(G534&lt;$S$2,1,0)*IF(I534&gt;$S$3,1,0)*IF(I534&lt;$S$4,1,0)</f>
        <v>0</v>
      </c>
      <c r="O534">
        <f>IF(I534&gt;$S$1,1,0)*IF(I534&lt;$S$2,1,0)*IF(G534&gt;$S$3,1,0)*IF(G534&lt;$S$4,1,0)</f>
        <v>0</v>
      </c>
      <c r="P534">
        <f>N534+O534</f>
        <v>0</v>
      </c>
      <c r="Q534">
        <f>IF(EXACT(F534,"Y"),1,0)+IF(EXACT(H534,"Y"),1,0)</f>
        <v>1</v>
      </c>
    </row>
    <row r="535" spans="1:17" x14ac:dyDescent="0.25">
      <c r="A535" t="s">
        <v>13</v>
      </c>
      <c r="B535" t="s">
        <v>14</v>
      </c>
      <c r="C535" t="s">
        <v>14</v>
      </c>
      <c r="D535" t="s">
        <v>501</v>
      </c>
      <c r="E535" t="s">
        <v>349</v>
      </c>
      <c r="F535" t="s">
        <v>119</v>
      </c>
      <c r="G535">
        <v>234</v>
      </c>
      <c r="H535" t="s">
        <v>87</v>
      </c>
      <c r="I535">
        <v>166</v>
      </c>
      <c r="J535">
        <v>3</v>
      </c>
      <c r="K535" t="s">
        <v>25</v>
      </c>
      <c r="L535" t="s">
        <v>21</v>
      </c>
      <c r="M535">
        <v>3.8967999999999998</v>
      </c>
      <c r="N535">
        <f>IF(G535&gt;$S$1,1,0)*IF(G535&lt;$S$2,1,0)*IF(I535&gt;$S$3,1,0)*IF(I535&lt;$S$4,1,0)</f>
        <v>0</v>
      </c>
      <c r="O535">
        <f>IF(I535&gt;$S$1,1,0)*IF(I535&lt;$S$2,1,0)*IF(G535&gt;$S$3,1,0)*IF(G535&lt;$S$4,1,0)</f>
        <v>0</v>
      </c>
      <c r="P535">
        <f>N535+O535</f>
        <v>0</v>
      </c>
      <c r="Q535">
        <f>IF(EXACT(F535,"Y"),1,0)+IF(EXACT(H535,"Y"),1,0)</f>
        <v>1</v>
      </c>
    </row>
    <row r="536" spans="1:17" x14ac:dyDescent="0.25">
      <c r="A536" t="s">
        <v>13</v>
      </c>
      <c r="B536" t="s">
        <v>14</v>
      </c>
      <c r="C536" t="s">
        <v>14</v>
      </c>
      <c r="D536" t="s">
        <v>501</v>
      </c>
      <c r="E536" t="s">
        <v>349</v>
      </c>
      <c r="F536" t="s">
        <v>119</v>
      </c>
      <c r="G536">
        <v>234</v>
      </c>
      <c r="H536" t="s">
        <v>87</v>
      </c>
      <c r="I536">
        <v>166</v>
      </c>
      <c r="J536">
        <v>3</v>
      </c>
      <c r="K536" t="s">
        <v>26</v>
      </c>
      <c r="L536" t="s">
        <v>21</v>
      </c>
      <c r="M536">
        <v>3.1011600000000001</v>
      </c>
      <c r="N536">
        <f>IF(G536&gt;$S$1,1,0)*IF(G536&lt;$S$2,1,0)*IF(I536&gt;$S$3,1,0)*IF(I536&lt;$S$4,1,0)</f>
        <v>0</v>
      </c>
      <c r="O536">
        <f>IF(I536&gt;$S$1,1,0)*IF(I536&lt;$S$2,1,0)*IF(G536&gt;$S$3,1,0)*IF(G536&lt;$S$4,1,0)</f>
        <v>0</v>
      </c>
      <c r="P536">
        <f>N536+O536</f>
        <v>0</v>
      </c>
      <c r="Q536">
        <f>IF(EXACT(F536,"Y"),1,0)+IF(EXACT(H536,"Y"),1,0)</f>
        <v>1</v>
      </c>
    </row>
    <row r="537" spans="1:17" x14ac:dyDescent="0.25">
      <c r="A537" t="s">
        <v>13</v>
      </c>
      <c r="B537" t="s">
        <v>14</v>
      </c>
      <c r="C537" t="s">
        <v>14</v>
      </c>
      <c r="D537" t="s">
        <v>501</v>
      </c>
      <c r="E537" t="s">
        <v>349</v>
      </c>
      <c r="F537" t="s">
        <v>119</v>
      </c>
      <c r="G537">
        <v>234</v>
      </c>
      <c r="H537" t="s">
        <v>87</v>
      </c>
      <c r="I537">
        <v>166</v>
      </c>
      <c r="J537">
        <v>3</v>
      </c>
      <c r="K537" t="s">
        <v>40</v>
      </c>
      <c r="L537" t="s">
        <v>21</v>
      </c>
      <c r="M537">
        <v>3.7885599999999999</v>
      </c>
      <c r="N537">
        <f>IF(G537&gt;$S$1,1,0)*IF(G537&lt;$S$2,1,0)*IF(I537&gt;$S$3,1,0)*IF(I537&lt;$S$4,1,0)</f>
        <v>0</v>
      </c>
      <c r="O537">
        <f>IF(I537&gt;$S$1,1,0)*IF(I537&lt;$S$2,1,0)*IF(G537&gt;$S$3,1,0)*IF(G537&lt;$S$4,1,0)</f>
        <v>0</v>
      </c>
      <c r="P537">
        <f>N537+O537</f>
        <v>0</v>
      </c>
      <c r="Q537">
        <f>IF(EXACT(F537,"Y"),1,0)+IF(EXACT(H537,"Y"),1,0)</f>
        <v>1</v>
      </c>
    </row>
    <row r="538" spans="1:17" x14ac:dyDescent="0.25">
      <c r="A538" t="s">
        <v>13</v>
      </c>
      <c r="B538" t="s">
        <v>14</v>
      </c>
      <c r="C538" t="s">
        <v>14</v>
      </c>
      <c r="D538" t="s">
        <v>501</v>
      </c>
      <c r="E538" t="s">
        <v>350</v>
      </c>
      <c r="F538" t="s">
        <v>119</v>
      </c>
      <c r="G538">
        <v>234</v>
      </c>
      <c r="H538" t="s">
        <v>94</v>
      </c>
      <c r="I538">
        <v>167</v>
      </c>
      <c r="J538">
        <v>4</v>
      </c>
      <c r="K538" t="s">
        <v>503</v>
      </c>
      <c r="L538" t="s">
        <v>54</v>
      </c>
      <c r="M538">
        <v>3.98943</v>
      </c>
      <c r="N538">
        <f>IF(G538&gt;$S$1,1,0)*IF(G538&lt;$S$2,1,0)*IF(I538&gt;$S$3,1,0)*IF(I538&lt;$S$4,1,0)</f>
        <v>0</v>
      </c>
      <c r="O538">
        <f>IF(I538&gt;$S$1,1,0)*IF(I538&lt;$S$2,1,0)*IF(G538&gt;$S$3,1,0)*IF(G538&lt;$S$4,1,0)</f>
        <v>0</v>
      </c>
      <c r="P538">
        <f>N538+O538</f>
        <v>0</v>
      </c>
      <c r="Q538">
        <f>IF(EXACT(F538,"Y"),1,0)+IF(EXACT(H538,"Y"),1,0)</f>
        <v>1</v>
      </c>
    </row>
    <row r="539" spans="1:17" x14ac:dyDescent="0.25">
      <c r="A539" t="s">
        <v>13</v>
      </c>
      <c r="B539" t="s">
        <v>14</v>
      </c>
      <c r="C539" t="s">
        <v>14</v>
      </c>
      <c r="D539" t="s">
        <v>501</v>
      </c>
      <c r="E539" t="s">
        <v>350</v>
      </c>
      <c r="F539" t="s">
        <v>119</v>
      </c>
      <c r="G539">
        <v>234</v>
      </c>
      <c r="H539" t="s">
        <v>94</v>
      </c>
      <c r="I539">
        <v>167</v>
      </c>
      <c r="J539">
        <v>4</v>
      </c>
      <c r="K539" t="s">
        <v>161</v>
      </c>
      <c r="L539" t="s">
        <v>21</v>
      </c>
      <c r="M539">
        <v>3.1563400000000001</v>
      </c>
      <c r="N539">
        <f>IF(G539&gt;$S$1,1,0)*IF(G539&lt;$S$2,1,0)*IF(I539&gt;$S$3,1,0)*IF(I539&lt;$S$4,1,0)</f>
        <v>0</v>
      </c>
      <c r="O539">
        <f>IF(I539&gt;$S$1,1,0)*IF(I539&lt;$S$2,1,0)*IF(G539&gt;$S$3,1,0)*IF(G539&lt;$S$4,1,0)</f>
        <v>0</v>
      </c>
      <c r="P539">
        <f>N539+O539</f>
        <v>0</v>
      </c>
      <c r="Q539">
        <f>IF(EXACT(F539,"Y"),1,0)+IF(EXACT(H539,"Y"),1,0)</f>
        <v>1</v>
      </c>
    </row>
    <row r="540" spans="1:17" x14ac:dyDescent="0.25">
      <c r="A540" t="s">
        <v>13</v>
      </c>
      <c r="B540" t="s">
        <v>14</v>
      </c>
      <c r="C540" t="s">
        <v>14</v>
      </c>
      <c r="D540" t="s">
        <v>501</v>
      </c>
      <c r="E540" t="s">
        <v>350</v>
      </c>
      <c r="F540" t="s">
        <v>119</v>
      </c>
      <c r="G540">
        <v>234</v>
      </c>
      <c r="H540" t="s">
        <v>94</v>
      </c>
      <c r="I540">
        <v>167</v>
      </c>
      <c r="J540">
        <v>4</v>
      </c>
      <c r="K540" t="s">
        <v>125</v>
      </c>
      <c r="L540" t="s">
        <v>28</v>
      </c>
      <c r="M540">
        <v>3.9285000000000001</v>
      </c>
      <c r="N540">
        <f>IF(G540&gt;$S$1,1,0)*IF(G540&lt;$S$2,1,0)*IF(I540&gt;$S$3,1,0)*IF(I540&lt;$S$4,1,0)</f>
        <v>0</v>
      </c>
      <c r="O540">
        <f>IF(I540&gt;$S$1,1,0)*IF(I540&lt;$S$2,1,0)*IF(G540&gt;$S$3,1,0)*IF(G540&lt;$S$4,1,0)</f>
        <v>0</v>
      </c>
      <c r="P540">
        <f>N540+O540</f>
        <v>0</v>
      </c>
      <c r="Q540">
        <f>IF(EXACT(F540,"Y"),1,0)+IF(EXACT(H540,"Y"),1,0)</f>
        <v>1</v>
      </c>
    </row>
    <row r="541" spans="1:17" x14ac:dyDescent="0.25">
      <c r="A541" t="s">
        <v>13</v>
      </c>
      <c r="B541" t="s">
        <v>14</v>
      </c>
      <c r="C541" t="s">
        <v>14</v>
      </c>
      <c r="D541" t="s">
        <v>501</v>
      </c>
      <c r="E541" t="s">
        <v>350</v>
      </c>
      <c r="F541" t="s">
        <v>119</v>
      </c>
      <c r="G541">
        <v>234</v>
      </c>
      <c r="H541" t="s">
        <v>94</v>
      </c>
      <c r="I541">
        <v>167</v>
      </c>
      <c r="J541">
        <v>4</v>
      </c>
      <c r="K541" t="s">
        <v>20</v>
      </c>
      <c r="L541" t="s">
        <v>21</v>
      </c>
      <c r="M541">
        <v>3.5812499999999998</v>
      </c>
      <c r="N541">
        <f>IF(G541&gt;$S$1,1,0)*IF(G541&lt;$S$2,1,0)*IF(I541&gt;$S$3,1,0)*IF(I541&lt;$S$4,1,0)</f>
        <v>0</v>
      </c>
      <c r="O541">
        <f>IF(I541&gt;$S$1,1,0)*IF(I541&lt;$S$2,1,0)*IF(G541&gt;$S$3,1,0)*IF(G541&lt;$S$4,1,0)</f>
        <v>0</v>
      </c>
      <c r="P541">
        <f>N541+O541</f>
        <v>0</v>
      </c>
      <c r="Q541">
        <f>IF(EXACT(F541,"Y"),1,0)+IF(EXACT(H541,"Y"),1,0)</f>
        <v>1</v>
      </c>
    </row>
    <row r="542" spans="1:17" x14ac:dyDescent="0.25">
      <c r="A542" t="s">
        <v>13</v>
      </c>
      <c r="B542" t="s">
        <v>14</v>
      </c>
      <c r="C542" t="s">
        <v>14</v>
      </c>
      <c r="D542" t="s">
        <v>501</v>
      </c>
      <c r="E542" t="s">
        <v>350</v>
      </c>
      <c r="F542" t="s">
        <v>119</v>
      </c>
      <c r="G542">
        <v>234</v>
      </c>
      <c r="H542" t="s">
        <v>110</v>
      </c>
      <c r="I542">
        <v>168</v>
      </c>
      <c r="J542">
        <v>7</v>
      </c>
      <c r="K542" t="s">
        <v>177</v>
      </c>
      <c r="L542" t="s">
        <v>28</v>
      </c>
      <c r="M542">
        <v>3.8014899999999998</v>
      </c>
      <c r="N542">
        <f>IF(G542&gt;$S$1,1,0)*IF(G542&lt;$S$2,1,0)*IF(I542&gt;$S$3,1,0)*IF(I542&lt;$S$4,1,0)</f>
        <v>0</v>
      </c>
      <c r="O542">
        <f>IF(I542&gt;$S$1,1,0)*IF(I542&lt;$S$2,1,0)*IF(G542&gt;$S$3,1,0)*IF(G542&lt;$S$4,1,0)</f>
        <v>0</v>
      </c>
      <c r="P542">
        <f>N542+O542</f>
        <v>0</v>
      </c>
      <c r="Q542">
        <f>IF(EXACT(F542,"Y"),1,0)+IF(EXACT(H542,"Y"),1,0)</f>
        <v>1</v>
      </c>
    </row>
    <row r="543" spans="1:17" x14ac:dyDescent="0.25">
      <c r="A543" t="s">
        <v>13</v>
      </c>
      <c r="B543" t="s">
        <v>14</v>
      </c>
      <c r="C543" t="s">
        <v>14</v>
      </c>
      <c r="D543" t="s">
        <v>501</v>
      </c>
      <c r="E543" t="s">
        <v>350</v>
      </c>
      <c r="F543" t="s">
        <v>119</v>
      </c>
      <c r="G543">
        <v>234</v>
      </c>
      <c r="H543" t="s">
        <v>110</v>
      </c>
      <c r="I543">
        <v>168</v>
      </c>
      <c r="J543">
        <v>7</v>
      </c>
      <c r="K543" t="s">
        <v>162</v>
      </c>
      <c r="L543" t="s">
        <v>21</v>
      </c>
      <c r="M543">
        <v>3.0339100000000001</v>
      </c>
      <c r="N543">
        <f>IF(G543&gt;$S$1,1,0)*IF(G543&lt;$S$2,1,0)*IF(I543&gt;$S$3,1,0)*IF(I543&lt;$S$4,1,0)</f>
        <v>0</v>
      </c>
      <c r="O543">
        <f>IF(I543&gt;$S$1,1,0)*IF(I543&lt;$S$2,1,0)*IF(G543&gt;$S$3,1,0)*IF(G543&lt;$S$4,1,0)</f>
        <v>0</v>
      </c>
      <c r="P543">
        <f>N543+O543</f>
        <v>0</v>
      </c>
      <c r="Q543">
        <f>IF(EXACT(F543,"Y"),1,0)+IF(EXACT(H543,"Y"),1,0)</f>
        <v>1</v>
      </c>
    </row>
    <row r="544" spans="1:17" x14ac:dyDescent="0.25">
      <c r="A544" t="s">
        <v>13</v>
      </c>
      <c r="B544" t="s">
        <v>14</v>
      </c>
      <c r="C544" t="s">
        <v>14</v>
      </c>
      <c r="D544" t="s">
        <v>501</v>
      </c>
      <c r="E544" t="s">
        <v>350</v>
      </c>
      <c r="F544" t="s">
        <v>119</v>
      </c>
      <c r="G544">
        <v>234</v>
      </c>
      <c r="H544" t="s">
        <v>110</v>
      </c>
      <c r="I544">
        <v>168</v>
      </c>
      <c r="J544">
        <v>7</v>
      </c>
      <c r="K544" t="s">
        <v>40</v>
      </c>
      <c r="L544" t="s">
        <v>21</v>
      </c>
      <c r="M544">
        <v>3.7071000000000001</v>
      </c>
      <c r="N544">
        <f>IF(G544&gt;$S$1,1,0)*IF(G544&lt;$S$2,1,0)*IF(I544&gt;$S$3,1,0)*IF(I544&lt;$S$4,1,0)</f>
        <v>0</v>
      </c>
      <c r="O544">
        <f>IF(I544&gt;$S$1,1,0)*IF(I544&lt;$S$2,1,0)*IF(G544&gt;$S$3,1,0)*IF(G544&lt;$S$4,1,0)</f>
        <v>0</v>
      </c>
      <c r="P544">
        <f>N544+O544</f>
        <v>0</v>
      </c>
      <c r="Q544">
        <f>IF(EXACT(F544,"Y"),1,0)+IF(EXACT(H544,"Y"),1,0)</f>
        <v>1</v>
      </c>
    </row>
    <row r="545" spans="1:17" x14ac:dyDescent="0.25">
      <c r="A545" t="s">
        <v>13</v>
      </c>
      <c r="B545" t="s">
        <v>14</v>
      </c>
      <c r="C545" t="s">
        <v>14</v>
      </c>
      <c r="D545" t="s">
        <v>501</v>
      </c>
      <c r="E545" t="s">
        <v>350</v>
      </c>
      <c r="F545" t="s">
        <v>119</v>
      </c>
      <c r="G545">
        <v>234</v>
      </c>
      <c r="H545" t="s">
        <v>110</v>
      </c>
      <c r="I545">
        <v>168</v>
      </c>
      <c r="J545">
        <v>7</v>
      </c>
      <c r="K545" t="s">
        <v>41</v>
      </c>
      <c r="L545" t="s">
        <v>28</v>
      </c>
      <c r="M545">
        <v>3.93147</v>
      </c>
      <c r="N545">
        <f>IF(G545&gt;$S$1,1,0)*IF(G545&lt;$S$2,1,0)*IF(I545&gt;$S$3,1,0)*IF(I545&lt;$S$4,1,0)</f>
        <v>0</v>
      </c>
      <c r="O545">
        <f>IF(I545&gt;$S$1,1,0)*IF(I545&lt;$S$2,1,0)*IF(G545&gt;$S$3,1,0)*IF(G545&lt;$S$4,1,0)</f>
        <v>0</v>
      </c>
      <c r="P545">
        <f>N545+O545</f>
        <v>0</v>
      </c>
      <c r="Q545">
        <f>IF(EXACT(F545,"Y"),1,0)+IF(EXACT(H545,"Y"),1,0)</f>
        <v>1</v>
      </c>
    </row>
    <row r="546" spans="1:17" x14ac:dyDescent="0.25">
      <c r="A546" t="s">
        <v>13</v>
      </c>
      <c r="B546" t="s">
        <v>14</v>
      </c>
      <c r="C546" t="s">
        <v>14</v>
      </c>
      <c r="D546" t="s">
        <v>501</v>
      </c>
      <c r="E546" t="s">
        <v>350</v>
      </c>
      <c r="F546" t="s">
        <v>119</v>
      </c>
      <c r="G546">
        <v>234</v>
      </c>
      <c r="H546" t="s">
        <v>110</v>
      </c>
      <c r="I546">
        <v>168</v>
      </c>
      <c r="J546">
        <v>7</v>
      </c>
      <c r="K546" t="s">
        <v>132</v>
      </c>
      <c r="L546" t="s">
        <v>28</v>
      </c>
      <c r="M546">
        <v>3.6132499999999999</v>
      </c>
      <c r="N546">
        <f>IF(G546&gt;$S$1,1,0)*IF(G546&lt;$S$2,1,0)*IF(I546&gt;$S$3,1,0)*IF(I546&lt;$S$4,1,0)</f>
        <v>0</v>
      </c>
      <c r="O546">
        <f>IF(I546&gt;$S$1,1,0)*IF(I546&lt;$S$2,1,0)*IF(G546&gt;$S$3,1,0)*IF(G546&lt;$S$4,1,0)</f>
        <v>0</v>
      </c>
      <c r="P546">
        <f>N546+O546</f>
        <v>0</v>
      </c>
      <c r="Q546">
        <f>IF(EXACT(F546,"Y"),1,0)+IF(EXACT(H546,"Y"),1,0)</f>
        <v>1</v>
      </c>
    </row>
    <row r="547" spans="1:17" x14ac:dyDescent="0.25">
      <c r="A547" t="s">
        <v>13</v>
      </c>
      <c r="B547" t="s">
        <v>14</v>
      </c>
      <c r="C547" t="s">
        <v>14</v>
      </c>
      <c r="D547" t="s">
        <v>501</v>
      </c>
      <c r="E547" t="s">
        <v>350</v>
      </c>
      <c r="F547" t="s">
        <v>119</v>
      </c>
      <c r="G547">
        <v>234</v>
      </c>
      <c r="H547" t="s">
        <v>110</v>
      </c>
      <c r="I547">
        <v>168</v>
      </c>
      <c r="J547">
        <v>7</v>
      </c>
      <c r="K547" t="s">
        <v>504</v>
      </c>
      <c r="L547" t="s">
        <v>28</v>
      </c>
      <c r="M547">
        <v>3.80315</v>
      </c>
      <c r="N547">
        <f>IF(G547&gt;$S$1,1,0)*IF(G547&lt;$S$2,1,0)*IF(I547&gt;$S$3,1,0)*IF(I547&lt;$S$4,1,0)</f>
        <v>0</v>
      </c>
      <c r="O547">
        <f>IF(I547&gt;$S$1,1,0)*IF(I547&lt;$S$2,1,0)*IF(G547&gt;$S$3,1,0)*IF(G547&lt;$S$4,1,0)</f>
        <v>0</v>
      </c>
      <c r="P547">
        <f>N547+O547</f>
        <v>0</v>
      </c>
      <c r="Q547">
        <f>IF(EXACT(F547,"Y"),1,0)+IF(EXACT(H547,"Y"),1,0)</f>
        <v>1</v>
      </c>
    </row>
    <row r="548" spans="1:17" x14ac:dyDescent="0.25">
      <c r="A548" t="s">
        <v>13</v>
      </c>
      <c r="B548" t="s">
        <v>14</v>
      </c>
      <c r="C548" t="s">
        <v>14</v>
      </c>
      <c r="D548" t="s">
        <v>501</v>
      </c>
      <c r="E548" t="s">
        <v>350</v>
      </c>
      <c r="F548" t="s">
        <v>119</v>
      </c>
      <c r="G548">
        <v>234</v>
      </c>
      <c r="H548" t="s">
        <v>110</v>
      </c>
      <c r="I548">
        <v>168</v>
      </c>
      <c r="J548">
        <v>7</v>
      </c>
      <c r="K548" t="s">
        <v>505</v>
      </c>
      <c r="L548" t="s">
        <v>28</v>
      </c>
      <c r="M548">
        <v>3.9324499999999998</v>
      </c>
      <c r="N548">
        <f>IF(G548&gt;$S$1,1,0)*IF(G548&lt;$S$2,1,0)*IF(I548&gt;$S$3,1,0)*IF(I548&lt;$S$4,1,0)</f>
        <v>0</v>
      </c>
      <c r="O548">
        <f>IF(I548&gt;$S$1,1,0)*IF(I548&lt;$S$2,1,0)*IF(G548&gt;$S$3,1,0)*IF(G548&lt;$S$4,1,0)</f>
        <v>0</v>
      </c>
      <c r="P548">
        <f>N548+O548</f>
        <v>0</v>
      </c>
      <c r="Q548">
        <f>IF(EXACT(F548,"Y"),1,0)+IF(EXACT(H548,"Y"),1,0)</f>
        <v>1</v>
      </c>
    </row>
    <row r="549" spans="1:17" x14ac:dyDescent="0.25">
      <c r="A549" t="s">
        <v>13</v>
      </c>
      <c r="B549" t="s">
        <v>14</v>
      </c>
      <c r="C549" t="s">
        <v>14</v>
      </c>
      <c r="D549" t="s">
        <v>501</v>
      </c>
      <c r="E549" t="s">
        <v>480</v>
      </c>
      <c r="F549" t="s">
        <v>119</v>
      </c>
      <c r="G549">
        <v>234</v>
      </c>
      <c r="H549" t="s">
        <v>189</v>
      </c>
      <c r="I549">
        <v>233</v>
      </c>
      <c r="J549">
        <v>14</v>
      </c>
      <c r="K549" t="s">
        <v>78</v>
      </c>
      <c r="L549" t="s">
        <v>28</v>
      </c>
      <c r="M549">
        <v>3.5122</v>
      </c>
      <c r="N549">
        <f>IF(G549&gt;$S$1,1,0)*IF(G549&lt;$S$2,1,0)*IF(I549&gt;$S$3,1,0)*IF(I549&lt;$S$4,1,0)</f>
        <v>0</v>
      </c>
      <c r="O549">
        <f>IF(I549&gt;$S$1,1,0)*IF(I549&lt;$S$2,1,0)*IF(G549&gt;$S$3,1,0)*IF(G549&lt;$S$4,1,0)</f>
        <v>0</v>
      </c>
      <c r="P549">
        <f>N549+O549</f>
        <v>0</v>
      </c>
      <c r="Q549">
        <f>IF(EXACT(F549,"Y"),1,0)+IF(EXACT(H549,"Y"),1,0)</f>
        <v>1</v>
      </c>
    </row>
    <row r="550" spans="1:17" x14ac:dyDescent="0.25">
      <c r="A550" t="s">
        <v>13</v>
      </c>
      <c r="B550" t="s">
        <v>14</v>
      </c>
      <c r="C550" t="s">
        <v>14</v>
      </c>
      <c r="D550" t="s">
        <v>501</v>
      </c>
      <c r="E550" t="s">
        <v>480</v>
      </c>
      <c r="F550" t="s">
        <v>119</v>
      </c>
      <c r="G550">
        <v>234</v>
      </c>
      <c r="H550" t="s">
        <v>189</v>
      </c>
      <c r="I550">
        <v>233</v>
      </c>
      <c r="J550">
        <v>14</v>
      </c>
      <c r="K550" t="s">
        <v>130</v>
      </c>
      <c r="L550" t="s">
        <v>28</v>
      </c>
      <c r="M550">
        <v>3.8461099999999999</v>
      </c>
      <c r="N550">
        <f>IF(G550&gt;$S$1,1,0)*IF(G550&lt;$S$2,1,0)*IF(I550&gt;$S$3,1,0)*IF(I550&lt;$S$4,1,0)</f>
        <v>0</v>
      </c>
      <c r="O550">
        <f>IF(I550&gt;$S$1,1,0)*IF(I550&lt;$S$2,1,0)*IF(G550&gt;$S$3,1,0)*IF(G550&lt;$S$4,1,0)</f>
        <v>0</v>
      </c>
      <c r="P550">
        <f>N550+O550</f>
        <v>0</v>
      </c>
      <c r="Q550">
        <f>IF(EXACT(F550,"Y"),1,0)+IF(EXACT(H550,"Y"),1,0)</f>
        <v>1</v>
      </c>
    </row>
    <row r="551" spans="1:17" x14ac:dyDescent="0.25">
      <c r="A551" t="s">
        <v>13</v>
      </c>
      <c r="B551" t="s">
        <v>14</v>
      </c>
      <c r="C551" t="s">
        <v>14</v>
      </c>
      <c r="D551" t="s">
        <v>501</v>
      </c>
      <c r="E551" t="s">
        <v>480</v>
      </c>
      <c r="F551" t="s">
        <v>119</v>
      </c>
      <c r="G551">
        <v>234</v>
      </c>
      <c r="H551" t="s">
        <v>189</v>
      </c>
      <c r="I551">
        <v>233</v>
      </c>
      <c r="J551">
        <v>14</v>
      </c>
      <c r="K551" t="s">
        <v>59</v>
      </c>
      <c r="L551" t="s">
        <v>54</v>
      </c>
      <c r="M551">
        <v>3.81813</v>
      </c>
      <c r="N551">
        <f>IF(G551&gt;$S$1,1,0)*IF(G551&lt;$S$2,1,0)*IF(I551&gt;$S$3,1,0)*IF(I551&lt;$S$4,1,0)</f>
        <v>0</v>
      </c>
      <c r="O551">
        <f>IF(I551&gt;$S$1,1,0)*IF(I551&lt;$S$2,1,0)*IF(G551&gt;$S$3,1,0)*IF(G551&lt;$S$4,1,0)</f>
        <v>0</v>
      </c>
      <c r="P551">
        <f>N551+O551</f>
        <v>0</v>
      </c>
      <c r="Q551">
        <f>IF(EXACT(F551,"Y"),1,0)+IF(EXACT(H551,"Y"),1,0)</f>
        <v>1</v>
      </c>
    </row>
    <row r="552" spans="1:17" x14ac:dyDescent="0.25">
      <c r="A552" t="s">
        <v>13</v>
      </c>
      <c r="B552" t="s">
        <v>14</v>
      </c>
      <c r="C552" t="s">
        <v>14</v>
      </c>
      <c r="D552" t="s">
        <v>501</v>
      </c>
      <c r="E552" t="s">
        <v>480</v>
      </c>
      <c r="F552" t="s">
        <v>119</v>
      </c>
      <c r="G552">
        <v>234</v>
      </c>
      <c r="H552" t="s">
        <v>189</v>
      </c>
      <c r="I552">
        <v>233</v>
      </c>
      <c r="J552">
        <v>14</v>
      </c>
      <c r="K552" t="s">
        <v>31</v>
      </c>
      <c r="L552" t="s">
        <v>21</v>
      </c>
      <c r="M552">
        <v>3.64202</v>
      </c>
      <c r="N552">
        <f>IF(G552&gt;$S$1,1,0)*IF(G552&lt;$S$2,1,0)*IF(I552&gt;$S$3,1,0)*IF(I552&lt;$S$4,1,0)</f>
        <v>0</v>
      </c>
      <c r="O552">
        <f>IF(I552&gt;$S$1,1,0)*IF(I552&lt;$S$2,1,0)*IF(G552&gt;$S$3,1,0)*IF(G552&lt;$S$4,1,0)</f>
        <v>0</v>
      </c>
      <c r="P552">
        <f>N552+O552</f>
        <v>0</v>
      </c>
      <c r="Q552">
        <f>IF(EXACT(F552,"Y"),1,0)+IF(EXACT(H552,"Y"),1,0)</f>
        <v>1</v>
      </c>
    </row>
    <row r="553" spans="1:17" x14ac:dyDescent="0.25">
      <c r="A553" t="s">
        <v>13</v>
      </c>
      <c r="B553" t="s">
        <v>14</v>
      </c>
      <c r="C553" t="s">
        <v>14</v>
      </c>
      <c r="D553" t="s">
        <v>501</v>
      </c>
      <c r="E553" t="s">
        <v>480</v>
      </c>
      <c r="F553" t="s">
        <v>119</v>
      </c>
      <c r="G553">
        <v>234</v>
      </c>
      <c r="H553" t="s">
        <v>189</v>
      </c>
      <c r="I553">
        <v>233</v>
      </c>
      <c r="J553">
        <v>14</v>
      </c>
      <c r="K553" t="s">
        <v>36</v>
      </c>
      <c r="L553" t="s">
        <v>21</v>
      </c>
      <c r="M553">
        <v>2.95086</v>
      </c>
      <c r="N553">
        <f>IF(G553&gt;$S$1,1,0)*IF(G553&lt;$S$2,1,0)*IF(I553&gt;$S$3,1,0)*IF(I553&lt;$S$4,1,0)</f>
        <v>0</v>
      </c>
      <c r="O553">
        <f>IF(I553&gt;$S$1,1,0)*IF(I553&lt;$S$2,1,0)*IF(G553&gt;$S$3,1,0)*IF(G553&lt;$S$4,1,0)</f>
        <v>0</v>
      </c>
      <c r="P553">
        <f>N553+O553</f>
        <v>0</v>
      </c>
      <c r="Q553">
        <f>IF(EXACT(F553,"Y"),1,0)+IF(EXACT(H553,"Y"),1,0)</f>
        <v>1</v>
      </c>
    </row>
    <row r="554" spans="1:17" x14ac:dyDescent="0.25">
      <c r="A554" t="s">
        <v>13</v>
      </c>
      <c r="B554" t="s">
        <v>14</v>
      </c>
      <c r="C554" t="s">
        <v>14</v>
      </c>
      <c r="D554" t="s">
        <v>501</v>
      </c>
      <c r="E554" t="s">
        <v>480</v>
      </c>
      <c r="F554" t="s">
        <v>119</v>
      </c>
      <c r="G554">
        <v>234</v>
      </c>
      <c r="H554" t="s">
        <v>189</v>
      </c>
      <c r="I554">
        <v>233</v>
      </c>
      <c r="J554">
        <v>14</v>
      </c>
      <c r="K554" t="s">
        <v>24</v>
      </c>
      <c r="L554" t="s">
        <v>21</v>
      </c>
      <c r="M554">
        <v>2.42476</v>
      </c>
      <c r="N554">
        <f>IF(G554&gt;$S$1,1,0)*IF(G554&lt;$S$2,1,0)*IF(I554&gt;$S$3,1,0)*IF(I554&lt;$S$4,1,0)</f>
        <v>0</v>
      </c>
      <c r="O554">
        <f>IF(I554&gt;$S$1,1,0)*IF(I554&lt;$S$2,1,0)*IF(G554&gt;$S$3,1,0)*IF(G554&lt;$S$4,1,0)</f>
        <v>0</v>
      </c>
      <c r="P554">
        <f>N554+O554</f>
        <v>0</v>
      </c>
      <c r="Q554">
        <f>IF(EXACT(F554,"Y"),1,0)+IF(EXACT(H554,"Y"),1,0)</f>
        <v>1</v>
      </c>
    </row>
    <row r="555" spans="1:17" x14ac:dyDescent="0.25">
      <c r="A555" t="s">
        <v>13</v>
      </c>
      <c r="B555" t="s">
        <v>14</v>
      </c>
      <c r="C555" t="s">
        <v>14</v>
      </c>
      <c r="D555" t="s">
        <v>501</v>
      </c>
      <c r="E555" t="s">
        <v>480</v>
      </c>
      <c r="F555" t="s">
        <v>119</v>
      </c>
      <c r="G555">
        <v>234</v>
      </c>
      <c r="H555" t="s">
        <v>189</v>
      </c>
      <c r="I555">
        <v>233</v>
      </c>
      <c r="J555">
        <v>14</v>
      </c>
      <c r="K555" t="s">
        <v>29</v>
      </c>
      <c r="L555" t="s">
        <v>21</v>
      </c>
      <c r="M555">
        <v>3.7826399999999998</v>
      </c>
      <c r="N555">
        <f>IF(G555&gt;$S$1,1,0)*IF(G555&lt;$S$2,1,0)*IF(I555&gt;$S$3,1,0)*IF(I555&lt;$S$4,1,0)</f>
        <v>0</v>
      </c>
      <c r="O555">
        <f>IF(I555&gt;$S$1,1,0)*IF(I555&lt;$S$2,1,0)*IF(G555&gt;$S$3,1,0)*IF(G555&lt;$S$4,1,0)</f>
        <v>0</v>
      </c>
      <c r="P555">
        <f>N555+O555</f>
        <v>0</v>
      </c>
      <c r="Q555">
        <f>IF(EXACT(F555,"Y"),1,0)+IF(EXACT(H555,"Y"),1,0)</f>
        <v>1</v>
      </c>
    </row>
    <row r="556" spans="1:17" x14ac:dyDescent="0.25">
      <c r="A556" t="s">
        <v>13</v>
      </c>
      <c r="B556" t="s">
        <v>14</v>
      </c>
      <c r="C556" t="s">
        <v>14</v>
      </c>
      <c r="D556" t="s">
        <v>501</v>
      </c>
      <c r="E556" t="s">
        <v>480</v>
      </c>
      <c r="F556" t="s">
        <v>119</v>
      </c>
      <c r="G556">
        <v>234</v>
      </c>
      <c r="H556" t="s">
        <v>189</v>
      </c>
      <c r="I556">
        <v>233</v>
      </c>
      <c r="J556">
        <v>14</v>
      </c>
      <c r="K556" t="s">
        <v>25</v>
      </c>
      <c r="L556" t="s">
        <v>21</v>
      </c>
      <c r="M556">
        <v>1.32735</v>
      </c>
      <c r="N556">
        <f>IF(G556&gt;$S$1,1,0)*IF(G556&lt;$S$2,1,0)*IF(I556&gt;$S$3,1,0)*IF(I556&lt;$S$4,1,0)</f>
        <v>0</v>
      </c>
      <c r="O556">
        <f>IF(I556&gt;$S$1,1,0)*IF(I556&lt;$S$2,1,0)*IF(G556&gt;$S$3,1,0)*IF(G556&lt;$S$4,1,0)</f>
        <v>0</v>
      </c>
      <c r="P556">
        <f>N556+O556</f>
        <v>0</v>
      </c>
      <c r="Q556">
        <f>IF(EXACT(F556,"Y"),1,0)+IF(EXACT(H556,"Y"),1,0)</f>
        <v>1</v>
      </c>
    </row>
    <row r="557" spans="1:17" x14ac:dyDescent="0.25">
      <c r="A557" t="s">
        <v>13</v>
      </c>
      <c r="B557" t="s">
        <v>14</v>
      </c>
      <c r="C557" t="s">
        <v>14</v>
      </c>
      <c r="D557" t="s">
        <v>501</v>
      </c>
      <c r="E557" t="s">
        <v>480</v>
      </c>
      <c r="F557" t="s">
        <v>119</v>
      </c>
      <c r="G557">
        <v>234</v>
      </c>
      <c r="H557" t="s">
        <v>189</v>
      </c>
      <c r="I557">
        <v>233</v>
      </c>
      <c r="J557">
        <v>14</v>
      </c>
      <c r="K557" t="s">
        <v>30</v>
      </c>
      <c r="L557" t="s">
        <v>21</v>
      </c>
      <c r="M557">
        <v>2.4092699999999998</v>
      </c>
      <c r="N557">
        <f>IF(G557&gt;$S$1,1,0)*IF(G557&lt;$S$2,1,0)*IF(I557&gt;$S$3,1,0)*IF(I557&lt;$S$4,1,0)</f>
        <v>0</v>
      </c>
      <c r="O557">
        <f>IF(I557&gt;$S$1,1,0)*IF(I557&lt;$S$2,1,0)*IF(G557&gt;$S$3,1,0)*IF(G557&lt;$S$4,1,0)</f>
        <v>0</v>
      </c>
      <c r="P557">
        <f>N557+O557</f>
        <v>0</v>
      </c>
      <c r="Q557">
        <f>IF(EXACT(F557,"Y"),1,0)+IF(EXACT(H557,"Y"),1,0)</f>
        <v>1</v>
      </c>
    </row>
    <row r="558" spans="1:17" x14ac:dyDescent="0.25">
      <c r="A558" t="s">
        <v>13</v>
      </c>
      <c r="B558" t="s">
        <v>14</v>
      </c>
      <c r="C558" t="s">
        <v>14</v>
      </c>
      <c r="D558" t="s">
        <v>501</v>
      </c>
      <c r="E558" t="s">
        <v>480</v>
      </c>
      <c r="F558" t="s">
        <v>119</v>
      </c>
      <c r="G558">
        <v>234</v>
      </c>
      <c r="H558" t="s">
        <v>189</v>
      </c>
      <c r="I558">
        <v>233</v>
      </c>
      <c r="J558">
        <v>14</v>
      </c>
      <c r="K558" t="s">
        <v>22</v>
      </c>
      <c r="L558" t="s">
        <v>18</v>
      </c>
      <c r="M558">
        <v>3.2521100000000001</v>
      </c>
      <c r="N558">
        <f>IF(G558&gt;$S$1,1,0)*IF(G558&lt;$S$2,1,0)*IF(I558&gt;$S$3,1,0)*IF(I558&lt;$S$4,1,0)</f>
        <v>0</v>
      </c>
      <c r="O558">
        <f>IF(I558&gt;$S$1,1,0)*IF(I558&lt;$S$2,1,0)*IF(G558&gt;$S$3,1,0)*IF(G558&lt;$S$4,1,0)</f>
        <v>0</v>
      </c>
      <c r="P558">
        <f>N558+O558</f>
        <v>0</v>
      </c>
      <c r="Q558">
        <f>IF(EXACT(F558,"Y"),1,0)+IF(EXACT(H558,"Y"),1,0)</f>
        <v>1</v>
      </c>
    </row>
    <row r="559" spans="1:17" x14ac:dyDescent="0.25">
      <c r="A559" t="s">
        <v>13</v>
      </c>
      <c r="B559" t="s">
        <v>14</v>
      </c>
      <c r="C559" t="s">
        <v>14</v>
      </c>
      <c r="D559" t="s">
        <v>501</v>
      </c>
      <c r="E559" t="s">
        <v>480</v>
      </c>
      <c r="F559" t="s">
        <v>119</v>
      </c>
      <c r="G559">
        <v>234</v>
      </c>
      <c r="H559" t="s">
        <v>189</v>
      </c>
      <c r="I559">
        <v>233</v>
      </c>
      <c r="J559">
        <v>14</v>
      </c>
      <c r="K559" t="s">
        <v>26</v>
      </c>
      <c r="L559" t="s">
        <v>21</v>
      </c>
      <c r="M559">
        <v>2.2429700000000001</v>
      </c>
      <c r="N559">
        <f>IF(G559&gt;$S$1,1,0)*IF(G559&lt;$S$2,1,0)*IF(I559&gt;$S$3,1,0)*IF(I559&lt;$S$4,1,0)</f>
        <v>0</v>
      </c>
      <c r="O559">
        <f>IF(I559&gt;$S$1,1,0)*IF(I559&lt;$S$2,1,0)*IF(G559&gt;$S$3,1,0)*IF(G559&lt;$S$4,1,0)</f>
        <v>0</v>
      </c>
      <c r="P559">
        <f>N559+O559</f>
        <v>0</v>
      </c>
      <c r="Q559">
        <f>IF(EXACT(F559,"Y"),1,0)+IF(EXACT(H559,"Y"),1,0)</f>
        <v>1</v>
      </c>
    </row>
    <row r="560" spans="1:17" x14ac:dyDescent="0.25">
      <c r="A560" t="s">
        <v>13</v>
      </c>
      <c r="B560" t="s">
        <v>14</v>
      </c>
      <c r="C560" t="s">
        <v>14</v>
      </c>
      <c r="D560" t="s">
        <v>501</v>
      </c>
      <c r="E560" t="s">
        <v>480</v>
      </c>
      <c r="F560" t="s">
        <v>119</v>
      </c>
      <c r="G560">
        <v>234</v>
      </c>
      <c r="H560" t="s">
        <v>189</v>
      </c>
      <c r="I560">
        <v>233</v>
      </c>
      <c r="J560">
        <v>14</v>
      </c>
      <c r="K560" t="s">
        <v>32</v>
      </c>
      <c r="L560" t="s">
        <v>21</v>
      </c>
      <c r="M560">
        <v>2.7305000000000001</v>
      </c>
      <c r="N560">
        <f>IF(G560&gt;$S$1,1,0)*IF(G560&lt;$S$2,1,0)*IF(I560&gt;$S$3,1,0)*IF(I560&lt;$S$4,1,0)</f>
        <v>0</v>
      </c>
      <c r="O560">
        <f>IF(I560&gt;$S$1,1,0)*IF(I560&lt;$S$2,1,0)*IF(G560&gt;$S$3,1,0)*IF(G560&lt;$S$4,1,0)</f>
        <v>0</v>
      </c>
      <c r="P560">
        <f>N560+O560</f>
        <v>0</v>
      </c>
      <c r="Q560">
        <f>IF(EXACT(F560,"Y"),1,0)+IF(EXACT(H560,"Y"),1,0)</f>
        <v>1</v>
      </c>
    </row>
    <row r="561" spans="1:17" x14ac:dyDescent="0.25">
      <c r="A561" t="s">
        <v>13</v>
      </c>
      <c r="B561" t="s">
        <v>14</v>
      </c>
      <c r="C561" t="s">
        <v>14</v>
      </c>
      <c r="D561" t="s">
        <v>501</v>
      </c>
      <c r="E561" t="s">
        <v>480</v>
      </c>
      <c r="F561" t="s">
        <v>119</v>
      </c>
      <c r="G561">
        <v>234</v>
      </c>
      <c r="H561" t="s">
        <v>189</v>
      </c>
      <c r="I561">
        <v>233</v>
      </c>
      <c r="J561">
        <v>14</v>
      </c>
      <c r="K561" t="s">
        <v>23</v>
      </c>
      <c r="L561" t="s">
        <v>18</v>
      </c>
      <c r="M561">
        <v>3.5030299999999999</v>
      </c>
      <c r="N561">
        <f>IF(G561&gt;$S$1,1,0)*IF(G561&lt;$S$2,1,0)*IF(I561&gt;$S$3,1,0)*IF(I561&lt;$S$4,1,0)</f>
        <v>0</v>
      </c>
      <c r="O561">
        <f>IF(I561&gt;$S$1,1,0)*IF(I561&lt;$S$2,1,0)*IF(G561&gt;$S$3,1,0)*IF(G561&lt;$S$4,1,0)</f>
        <v>0</v>
      </c>
      <c r="P561">
        <f>N561+O561</f>
        <v>0</v>
      </c>
      <c r="Q561">
        <f>IF(EXACT(F561,"Y"),1,0)+IF(EXACT(H561,"Y"),1,0)</f>
        <v>1</v>
      </c>
    </row>
    <row r="562" spans="1:17" x14ac:dyDescent="0.25">
      <c r="A562" t="s">
        <v>13</v>
      </c>
      <c r="B562" t="s">
        <v>14</v>
      </c>
      <c r="C562" t="s">
        <v>14</v>
      </c>
      <c r="D562" t="s">
        <v>501</v>
      </c>
      <c r="E562" t="s">
        <v>480</v>
      </c>
      <c r="F562" t="s">
        <v>119</v>
      </c>
      <c r="G562">
        <v>234</v>
      </c>
      <c r="H562" t="s">
        <v>189</v>
      </c>
      <c r="I562">
        <v>233</v>
      </c>
      <c r="J562">
        <v>14</v>
      </c>
      <c r="K562" t="s">
        <v>27</v>
      </c>
      <c r="L562" t="s">
        <v>28</v>
      </c>
      <c r="M562">
        <v>3.0882900000000002</v>
      </c>
      <c r="N562">
        <f>IF(G562&gt;$S$1,1,0)*IF(G562&lt;$S$2,1,0)*IF(I562&gt;$S$3,1,0)*IF(I562&lt;$S$4,1,0)</f>
        <v>0</v>
      </c>
      <c r="O562">
        <f>IF(I562&gt;$S$1,1,0)*IF(I562&lt;$S$2,1,0)*IF(G562&gt;$S$3,1,0)*IF(G562&lt;$S$4,1,0)</f>
        <v>0</v>
      </c>
      <c r="P562">
        <f>N562+O562</f>
        <v>0</v>
      </c>
      <c r="Q562">
        <f>IF(EXACT(F562,"Y"),1,0)+IF(EXACT(H562,"Y"),1,0)</f>
        <v>1</v>
      </c>
    </row>
    <row r="563" spans="1:17" x14ac:dyDescent="0.25">
      <c r="A563" t="s">
        <v>13</v>
      </c>
      <c r="B563" t="s">
        <v>14</v>
      </c>
      <c r="C563" t="s">
        <v>14</v>
      </c>
      <c r="D563" t="s">
        <v>501</v>
      </c>
      <c r="E563" t="s">
        <v>501</v>
      </c>
      <c r="F563" t="s">
        <v>88</v>
      </c>
      <c r="G563">
        <v>235</v>
      </c>
      <c r="H563" t="s">
        <v>119</v>
      </c>
      <c r="I563">
        <v>234</v>
      </c>
      <c r="J563">
        <v>29</v>
      </c>
      <c r="K563" t="s">
        <v>152</v>
      </c>
      <c r="L563" t="s">
        <v>28</v>
      </c>
      <c r="M563">
        <v>3.58528</v>
      </c>
      <c r="N563">
        <f>IF(G563&gt;$S$1,1,0)*IF(G563&lt;$S$2,1,0)*IF(I563&gt;$S$3,1,0)*IF(I563&lt;$S$4,1,0)</f>
        <v>0</v>
      </c>
      <c r="O563">
        <f>IF(I563&gt;$S$1,1,0)*IF(I563&lt;$S$2,1,0)*IF(G563&gt;$S$3,1,0)*IF(G563&lt;$S$4,1,0)</f>
        <v>0</v>
      </c>
      <c r="P563">
        <f>N563+O563</f>
        <v>0</v>
      </c>
      <c r="Q563">
        <f>IF(EXACT(F563,"Y"),1,0)+IF(EXACT(H563,"Y"),1,0)</f>
        <v>1</v>
      </c>
    </row>
    <row r="564" spans="1:17" x14ac:dyDescent="0.25">
      <c r="A564" t="s">
        <v>13</v>
      </c>
      <c r="B564" t="s">
        <v>14</v>
      </c>
      <c r="C564" t="s">
        <v>14</v>
      </c>
      <c r="D564" t="s">
        <v>501</v>
      </c>
      <c r="E564" t="s">
        <v>501</v>
      </c>
      <c r="F564" t="s">
        <v>88</v>
      </c>
      <c r="G564">
        <v>235</v>
      </c>
      <c r="H564" t="s">
        <v>119</v>
      </c>
      <c r="I564">
        <v>234</v>
      </c>
      <c r="J564">
        <v>29</v>
      </c>
      <c r="K564" t="s">
        <v>133</v>
      </c>
      <c r="L564" t="s">
        <v>28</v>
      </c>
      <c r="M564">
        <v>3.81108</v>
      </c>
      <c r="N564">
        <f>IF(G564&gt;$S$1,1,0)*IF(G564&lt;$S$2,1,0)*IF(I564&gt;$S$3,1,0)*IF(I564&lt;$S$4,1,0)</f>
        <v>0</v>
      </c>
      <c r="O564">
        <f>IF(I564&gt;$S$1,1,0)*IF(I564&lt;$S$2,1,0)*IF(G564&gt;$S$3,1,0)*IF(G564&lt;$S$4,1,0)</f>
        <v>0</v>
      </c>
      <c r="P564">
        <f>N564+O564</f>
        <v>0</v>
      </c>
      <c r="Q564">
        <f>IF(EXACT(F564,"Y"),1,0)+IF(EXACT(H564,"Y"),1,0)</f>
        <v>1</v>
      </c>
    </row>
    <row r="565" spans="1:17" x14ac:dyDescent="0.25">
      <c r="A565" t="s">
        <v>13</v>
      </c>
      <c r="B565" t="s">
        <v>14</v>
      </c>
      <c r="C565" t="s">
        <v>14</v>
      </c>
      <c r="D565" t="s">
        <v>501</v>
      </c>
      <c r="E565" t="s">
        <v>501</v>
      </c>
      <c r="F565" t="s">
        <v>88</v>
      </c>
      <c r="G565">
        <v>235</v>
      </c>
      <c r="H565" t="s">
        <v>119</v>
      </c>
      <c r="I565">
        <v>234</v>
      </c>
      <c r="J565">
        <v>29</v>
      </c>
      <c r="K565" t="s">
        <v>126</v>
      </c>
      <c r="L565" t="s">
        <v>28</v>
      </c>
      <c r="M565">
        <v>3.5739100000000001</v>
      </c>
      <c r="N565">
        <f>IF(G565&gt;$S$1,1,0)*IF(G565&lt;$S$2,1,0)*IF(I565&gt;$S$3,1,0)*IF(I565&lt;$S$4,1,0)</f>
        <v>0</v>
      </c>
      <c r="O565">
        <f>IF(I565&gt;$S$1,1,0)*IF(I565&lt;$S$2,1,0)*IF(G565&gt;$S$3,1,0)*IF(G565&lt;$S$4,1,0)</f>
        <v>0</v>
      </c>
      <c r="P565">
        <f>N565+O565</f>
        <v>0</v>
      </c>
      <c r="Q565">
        <f>IF(EXACT(F565,"Y"),1,0)+IF(EXACT(H565,"Y"),1,0)</f>
        <v>1</v>
      </c>
    </row>
    <row r="566" spans="1:17" x14ac:dyDescent="0.25">
      <c r="A566" t="s">
        <v>13</v>
      </c>
      <c r="B566" t="s">
        <v>14</v>
      </c>
      <c r="C566" t="s">
        <v>14</v>
      </c>
      <c r="D566" t="s">
        <v>501</v>
      </c>
      <c r="E566" t="s">
        <v>501</v>
      </c>
      <c r="F566" t="s">
        <v>88</v>
      </c>
      <c r="G566">
        <v>235</v>
      </c>
      <c r="H566" t="s">
        <v>119</v>
      </c>
      <c r="I566">
        <v>234</v>
      </c>
      <c r="J566">
        <v>29</v>
      </c>
      <c r="K566" t="s">
        <v>127</v>
      </c>
      <c r="L566" t="s">
        <v>28</v>
      </c>
      <c r="M566">
        <v>3.6873900000000002</v>
      </c>
      <c r="N566">
        <f>IF(G566&gt;$S$1,1,0)*IF(G566&lt;$S$2,1,0)*IF(I566&gt;$S$3,1,0)*IF(I566&lt;$S$4,1,0)</f>
        <v>0</v>
      </c>
      <c r="O566">
        <f>IF(I566&gt;$S$1,1,0)*IF(I566&lt;$S$2,1,0)*IF(G566&gt;$S$3,1,0)*IF(G566&lt;$S$4,1,0)</f>
        <v>0</v>
      </c>
      <c r="P566">
        <f>N566+O566</f>
        <v>0</v>
      </c>
      <c r="Q566">
        <f>IF(EXACT(F566,"Y"),1,0)+IF(EXACT(H566,"Y"),1,0)</f>
        <v>1</v>
      </c>
    </row>
    <row r="567" spans="1:17" x14ac:dyDescent="0.25">
      <c r="A567" t="s">
        <v>13</v>
      </c>
      <c r="B567" t="s">
        <v>14</v>
      </c>
      <c r="C567" t="s">
        <v>14</v>
      </c>
      <c r="D567" t="s">
        <v>501</v>
      </c>
      <c r="E567" t="s">
        <v>501</v>
      </c>
      <c r="F567" t="s">
        <v>88</v>
      </c>
      <c r="G567">
        <v>235</v>
      </c>
      <c r="H567" t="s">
        <v>119</v>
      </c>
      <c r="I567">
        <v>234</v>
      </c>
      <c r="J567">
        <v>29</v>
      </c>
      <c r="K567" t="s">
        <v>25</v>
      </c>
      <c r="L567" t="s">
        <v>21</v>
      </c>
      <c r="M567">
        <v>1.3354699999999999</v>
      </c>
      <c r="N567">
        <f>IF(G567&gt;$S$1,1,0)*IF(G567&lt;$S$2,1,0)*IF(I567&gt;$S$3,1,0)*IF(I567&lt;$S$4,1,0)</f>
        <v>0</v>
      </c>
      <c r="O567">
        <f>IF(I567&gt;$S$1,1,0)*IF(I567&lt;$S$2,1,0)*IF(G567&gt;$S$3,1,0)*IF(G567&lt;$S$4,1,0)</f>
        <v>0</v>
      </c>
      <c r="P567">
        <f>N567+O567</f>
        <v>0</v>
      </c>
      <c r="Q567">
        <f>IF(EXACT(F567,"Y"),1,0)+IF(EXACT(H567,"Y"),1,0)</f>
        <v>1</v>
      </c>
    </row>
    <row r="568" spans="1:17" x14ac:dyDescent="0.25">
      <c r="A568" t="s">
        <v>13</v>
      </c>
      <c r="B568" t="s">
        <v>14</v>
      </c>
      <c r="C568" t="s">
        <v>14</v>
      </c>
      <c r="D568" t="s">
        <v>501</v>
      </c>
      <c r="E568" t="s">
        <v>501</v>
      </c>
      <c r="F568" t="s">
        <v>88</v>
      </c>
      <c r="G568">
        <v>235</v>
      </c>
      <c r="H568" t="s">
        <v>119</v>
      </c>
      <c r="I568">
        <v>234</v>
      </c>
      <c r="J568">
        <v>29</v>
      </c>
      <c r="K568" t="s">
        <v>20</v>
      </c>
      <c r="L568" t="s">
        <v>21</v>
      </c>
      <c r="M568">
        <v>3.2986800000000001</v>
      </c>
      <c r="N568">
        <f>IF(G568&gt;$S$1,1,0)*IF(G568&lt;$S$2,1,0)*IF(I568&gt;$S$3,1,0)*IF(I568&lt;$S$4,1,0)</f>
        <v>0</v>
      </c>
      <c r="O568">
        <f>IF(I568&gt;$S$1,1,0)*IF(I568&lt;$S$2,1,0)*IF(G568&gt;$S$3,1,0)*IF(G568&lt;$S$4,1,0)</f>
        <v>0</v>
      </c>
      <c r="P568">
        <f>N568+O568</f>
        <v>0</v>
      </c>
      <c r="Q568">
        <f>IF(EXACT(F568,"Y"),1,0)+IF(EXACT(H568,"Y"),1,0)</f>
        <v>1</v>
      </c>
    </row>
    <row r="569" spans="1:17" x14ac:dyDescent="0.25">
      <c r="A569" t="s">
        <v>13</v>
      </c>
      <c r="B569" t="s">
        <v>14</v>
      </c>
      <c r="C569" t="s">
        <v>14</v>
      </c>
      <c r="D569" t="s">
        <v>501</v>
      </c>
      <c r="E569" t="s">
        <v>501</v>
      </c>
      <c r="F569" t="s">
        <v>88</v>
      </c>
      <c r="G569">
        <v>235</v>
      </c>
      <c r="H569" t="s">
        <v>119</v>
      </c>
      <c r="I569">
        <v>234</v>
      </c>
      <c r="J569">
        <v>29</v>
      </c>
      <c r="K569" t="s">
        <v>22</v>
      </c>
      <c r="L569" t="s">
        <v>18</v>
      </c>
      <c r="M569">
        <v>3.61938</v>
      </c>
      <c r="N569">
        <f>IF(G569&gt;$S$1,1,0)*IF(G569&lt;$S$2,1,0)*IF(I569&gt;$S$3,1,0)*IF(I569&lt;$S$4,1,0)</f>
        <v>0</v>
      </c>
      <c r="O569">
        <f>IF(I569&gt;$S$1,1,0)*IF(I569&lt;$S$2,1,0)*IF(G569&gt;$S$3,1,0)*IF(G569&lt;$S$4,1,0)</f>
        <v>0</v>
      </c>
      <c r="P569">
        <f>N569+O569</f>
        <v>0</v>
      </c>
      <c r="Q569">
        <f>IF(EXACT(F569,"Y"),1,0)+IF(EXACT(H569,"Y"),1,0)</f>
        <v>1</v>
      </c>
    </row>
    <row r="570" spans="1:17" x14ac:dyDescent="0.25">
      <c r="A570" t="s">
        <v>13</v>
      </c>
      <c r="B570" t="s">
        <v>14</v>
      </c>
      <c r="C570" t="s">
        <v>14</v>
      </c>
      <c r="D570" t="s">
        <v>501</v>
      </c>
      <c r="E570" t="s">
        <v>501</v>
      </c>
      <c r="F570" t="s">
        <v>88</v>
      </c>
      <c r="G570">
        <v>235</v>
      </c>
      <c r="H570" t="s">
        <v>119</v>
      </c>
      <c r="I570">
        <v>234</v>
      </c>
      <c r="J570">
        <v>29</v>
      </c>
      <c r="K570" t="s">
        <v>17</v>
      </c>
      <c r="L570" t="s">
        <v>18</v>
      </c>
      <c r="M570">
        <v>3.5892599999999999</v>
      </c>
      <c r="N570">
        <f>IF(G570&gt;$S$1,1,0)*IF(G570&lt;$S$2,1,0)*IF(I570&gt;$S$3,1,0)*IF(I570&lt;$S$4,1,0)</f>
        <v>0</v>
      </c>
      <c r="O570">
        <f>IF(I570&gt;$S$1,1,0)*IF(I570&lt;$S$2,1,0)*IF(G570&gt;$S$3,1,0)*IF(G570&lt;$S$4,1,0)</f>
        <v>0</v>
      </c>
      <c r="P570">
        <f>N570+O570</f>
        <v>0</v>
      </c>
      <c r="Q570">
        <f>IF(EXACT(F570,"Y"),1,0)+IF(EXACT(H570,"Y"),1,0)</f>
        <v>1</v>
      </c>
    </row>
    <row r="571" spans="1:17" x14ac:dyDescent="0.25">
      <c r="A571" t="s">
        <v>13</v>
      </c>
      <c r="B571" t="s">
        <v>14</v>
      </c>
      <c r="C571" t="s">
        <v>14</v>
      </c>
      <c r="D571" t="s">
        <v>501</v>
      </c>
      <c r="E571" t="s">
        <v>501</v>
      </c>
      <c r="F571" t="s">
        <v>88</v>
      </c>
      <c r="G571">
        <v>235</v>
      </c>
      <c r="H571" t="s">
        <v>119</v>
      </c>
      <c r="I571">
        <v>234</v>
      </c>
      <c r="J571">
        <v>29</v>
      </c>
      <c r="K571" t="s">
        <v>93</v>
      </c>
      <c r="L571" t="s">
        <v>18</v>
      </c>
      <c r="M571">
        <v>2.5399400000000001</v>
      </c>
      <c r="N571">
        <f>IF(G571&gt;$S$1,1,0)*IF(G571&lt;$S$2,1,0)*IF(I571&gt;$S$3,1,0)*IF(I571&lt;$S$4,1,0)</f>
        <v>0</v>
      </c>
      <c r="O571">
        <f>IF(I571&gt;$S$1,1,0)*IF(I571&lt;$S$2,1,0)*IF(G571&gt;$S$3,1,0)*IF(G571&lt;$S$4,1,0)</f>
        <v>0</v>
      </c>
      <c r="P571">
        <f>N571+O571</f>
        <v>0</v>
      </c>
      <c r="Q571">
        <f>IF(EXACT(F571,"Y"),1,0)+IF(EXACT(H571,"Y"),1,0)</f>
        <v>1</v>
      </c>
    </row>
    <row r="572" spans="1:17" x14ac:dyDescent="0.25">
      <c r="A572" t="s">
        <v>13</v>
      </c>
      <c r="B572" t="s">
        <v>14</v>
      </c>
      <c r="C572" t="s">
        <v>14</v>
      </c>
      <c r="D572" t="s">
        <v>501</v>
      </c>
      <c r="E572" t="s">
        <v>501</v>
      </c>
      <c r="F572" t="s">
        <v>88</v>
      </c>
      <c r="G572">
        <v>235</v>
      </c>
      <c r="H572" t="s">
        <v>119</v>
      </c>
      <c r="I572">
        <v>234</v>
      </c>
      <c r="J572">
        <v>29</v>
      </c>
      <c r="K572" t="s">
        <v>78</v>
      </c>
      <c r="L572" t="s">
        <v>28</v>
      </c>
      <c r="M572">
        <v>3.5773899999999998</v>
      </c>
      <c r="N572">
        <f>IF(G572&gt;$S$1,1,0)*IF(G572&lt;$S$2,1,0)*IF(I572&gt;$S$3,1,0)*IF(I572&lt;$S$4,1,0)</f>
        <v>0</v>
      </c>
      <c r="O572">
        <f>IF(I572&gt;$S$1,1,0)*IF(I572&lt;$S$2,1,0)*IF(G572&gt;$S$3,1,0)*IF(G572&lt;$S$4,1,0)</f>
        <v>0</v>
      </c>
      <c r="P572">
        <f>N572+O572</f>
        <v>0</v>
      </c>
      <c r="Q572">
        <f>IF(EXACT(F572,"Y"),1,0)+IF(EXACT(H572,"Y"),1,0)</f>
        <v>1</v>
      </c>
    </row>
    <row r="573" spans="1:17" x14ac:dyDescent="0.25">
      <c r="A573" t="s">
        <v>13</v>
      </c>
      <c r="B573" t="s">
        <v>14</v>
      </c>
      <c r="C573" t="s">
        <v>14</v>
      </c>
      <c r="D573" t="s">
        <v>501</v>
      </c>
      <c r="E573" t="s">
        <v>501</v>
      </c>
      <c r="F573" t="s">
        <v>88</v>
      </c>
      <c r="G573">
        <v>235</v>
      </c>
      <c r="H573" t="s">
        <v>119</v>
      </c>
      <c r="I573">
        <v>234</v>
      </c>
      <c r="J573">
        <v>29</v>
      </c>
      <c r="K573" t="s">
        <v>159</v>
      </c>
      <c r="L573" t="s">
        <v>28</v>
      </c>
      <c r="M573">
        <v>3.7265199999999998</v>
      </c>
      <c r="N573">
        <f>IF(G573&gt;$S$1,1,0)*IF(G573&lt;$S$2,1,0)*IF(I573&gt;$S$3,1,0)*IF(I573&lt;$S$4,1,0)</f>
        <v>0</v>
      </c>
      <c r="O573">
        <f>IF(I573&gt;$S$1,1,0)*IF(I573&lt;$S$2,1,0)*IF(G573&gt;$S$3,1,0)*IF(G573&lt;$S$4,1,0)</f>
        <v>0</v>
      </c>
      <c r="P573">
        <f>N573+O573</f>
        <v>0</v>
      </c>
      <c r="Q573">
        <f>IF(EXACT(F573,"Y"),1,0)+IF(EXACT(H573,"Y"),1,0)</f>
        <v>1</v>
      </c>
    </row>
    <row r="574" spans="1:17" x14ac:dyDescent="0.25">
      <c r="A574" t="s">
        <v>13</v>
      </c>
      <c r="B574" t="s">
        <v>14</v>
      </c>
      <c r="C574" t="s">
        <v>14</v>
      </c>
      <c r="D574" t="s">
        <v>501</v>
      </c>
      <c r="E574" t="s">
        <v>501</v>
      </c>
      <c r="F574" t="s">
        <v>88</v>
      </c>
      <c r="G574">
        <v>235</v>
      </c>
      <c r="H574" t="s">
        <v>119</v>
      </c>
      <c r="I574">
        <v>234</v>
      </c>
      <c r="J574">
        <v>29</v>
      </c>
      <c r="K574" t="s">
        <v>100</v>
      </c>
      <c r="L574" t="s">
        <v>54</v>
      </c>
      <c r="M574">
        <v>4.1290100000000001</v>
      </c>
      <c r="N574">
        <f>IF(G574&gt;$S$1,1,0)*IF(G574&lt;$S$2,1,0)*IF(I574&gt;$S$3,1,0)*IF(I574&lt;$S$4,1,0)</f>
        <v>0</v>
      </c>
      <c r="O574">
        <f>IF(I574&gt;$S$1,1,0)*IF(I574&lt;$S$2,1,0)*IF(G574&gt;$S$3,1,0)*IF(G574&lt;$S$4,1,0)</f>
        <v>0</v>
      </c>
      <c r="P574">
        <f>N574+O574</f>
        <v>0</v>
      </c>
      <c r="Q574">
        <f>IF(EXACT(F574,"Y"),1,0)+IF(EXACT(H574,"Y"),1,0)</f>
        <v>1</v>
      </c>
    </row>
    <row r="575" spans="1:17" x14ac:dyDescent="0.25">
      <c r="A575" t="s">
        <v>13</v>
      </c>
      <c r="B575" t="s">
        <v>14</v>
      </c>
      <c r="C575" t="s">
        <v>14</v>
      </c>
      <c r="D575" t="s">
        <v>501</v>
      </c>
      <c r="E575" t="s">
        <v>501</v>
      </c>
      <c r="F575" t="s">
        <v>88</v>
      </c>
      <c r="G575">
        <v>235</v>
      </c>
      <c r="H575" t="s">
        <v>119</v>
      </c>
      <c r="I575">
        <v>234</v>
      </c>
      <c r="J575">
        <v>29</v>
      </c>
      <c r="K575" t="s">
        <v>41</v>
      </c>
      <c r="L575" t="s">
        <v>28</v>
      </c>
      <c r="M575">
        <v>3.8147600000000002</v>
      </c>
      <c r="N575">
        <f>IF(G575&gt;$S$1,1,0)*IF(G575&lt;$S$2,1,0)*IF(I575&gt;$S$3,1,0)*IF(I575&lt;$S$4,1,0)</f>
        <v>0</v>
      </c>
      <c r="O575">
        <f>IF(I575&gt;$S$1,1,0)*IF(I575&lt;$S$2,1,0)*IF(G575&gt;$S$3,1,0)*IF(G575&lt;$S$4,1,0)</f>
        <v>0</v>
      </c>
      <c r="P575">
        <f>N575+O575</f>
        <v>0</v>
      </c>
      <c r="Q575">
        <f>IF(EXACT(F575,"Y"),1,0)+IF(EXACT(H575,"Y"),1,0)</f>
        <v>1</v>
      </c>
    </row>
    <row r="576" spans="1:17" x14ac:dyDescent="0.25">
      <c r="A576" t="s">
        <v>13</v>
      </c>
      <c r="B576" t="s">
        <v>14</v>
      </c>
      <c r="C576" t="s">
        <v>14</v>
      </c>
      <c r="D576" t="s">
        <v>501</v>
      </c>
      <c r="E576" t="s">
        <v>501</v>
      </c>
      <c r="F576" t="s">
        <v>88</v>
      </c>
      <c r="G576">
        <v>235</v>
      </c>
      <c r="H576" t="s">
        <v>119</v>
      </c>
      <c r="I576">
        <v>234</v>
      </c>
      <c r="J576">
        <v>29</v>
      </c>
      <c r="K576" t="s">
        <v>132</v>
      </c>
      <c r="L576" t="s">
        <v>28</v>
      </c>
      <c r="M576">
        <v>3.8212100000000002</v>
      </c>
      <c r="N576">
        <f>IF(G576&gt;$S$1,1,0)*IF(G576&lt;$S$2,1,0)*IF(I576&gt;$S$3,1,0)*IF(I576&lt;$S$4,1,0)</f>
        <v>0</v>
      </c>
      <c r="O576">
        <f>IF(I576&gt;$S$1,1,0)*IF(I576&lt;$S$2,1,0)*IF(G576&gt;$S$3,1,0)*IF(G576&lt;$S$4,1,0)</f>
        <v>0</v>
      </c>
      <c r="P576">
        <f>N576+O576</f>
        <v>0</v>
      </c>
      <c r="Q576">
        <f>IF(EXACT(F576,"Y"),1,0)+IF(EXACT(H576,"Y"),1,0)</f>
        <v>1</v>
      </c>
    </row>
    <row r="577" spans="1:17" x14ac:dyDescent="0.25">
      <c r="A577" t="s">
        <v>13</v>
      </c>
      <c r="B577" t="s">
        <v>14</v>
      </c>
      <c r="C577" t="s">
        <v>14</v>
      </c>
      <c r="D577" t="s">
        <v>501</v>
      </c>
      <c r="E577" t="s">
        <v>501</v>
      </c>
      <c r="F577" t="s">
        <v>88</v>
      </c>
      <c r="G577">
        <v>235</v>
      </c>
      <c r="H577" t="s">
        <v>119</v>
      </c>
      <c r="I577">
        <v>234</v>
      </c>
      <c r="J577">
        <v>29</v>
      </c>
      <c r="K577" t="s">
        <v>230</v>
      </c>
      <c r="L577" t="s">
        <v>54</v>
      </c>
      <c r="M577">
        <v>3.9007399999999999</v>
      </c>
      <c r="N577">
        <f>IF(G577&gt;$S$1,1,0)*IF(G577&lt;$S$2,1,0)*IF(I577&gt;$S$3,1,0)*IF(I577&lt;$S$4,1,0)</f>
        <v>0</v>
      </c>
      <c r="O577">
        <f>IF(I577&gt;$S$1,1,0)*IF(I577&lt;$S$2,1,0)*IF(G577&gt;$S$3,1,0)*IF(G577&lt;$S$4,1,0)</f>
        <v>0</v>
      </c>
      <c r="P577">
        <f>N577+O577</f>
        <v>0</v>
      </c>
      <c r="Q577">
        <f>IF(EXACT(F577,"Y"),1,0)+IF(EXACT(H577,"Y"),1,0)</f>
        <v>1</v>
      </c>
    </row>
    <row r="578" spans="1:17" x14ac:dyDescent="0.25">
      <c r="A578" t="s">
        <v>13</v>
      </c>
      <c r="B578" t="s">
        <v>14</v>
      </c>
      <c r="C578" t="s">
        <v>14</v>
      </c>
      <c r="D578" t="s">
        <v>501</v>
      </c>
      <c r="E578" t="s">
        <v>501</v>
      </c>
      <c r="F578" t="s">
        <v>88</v>
      </c>
      <c r="G578">
        <v>235</v>
      </c>
      <c r="H578" t="s">
        <v>119</v>
      </c>
      <c r="I578">
        <v>234</v>
      </c>
      <c r="J578">
        <v>29</v>
      </c>
      <c r="K578" t="s">
        <v>30</v>
      </c>
      <c r="L578" t="s">
        <v>21</v>
      </c>
      <c r="M578">
        <v>2.41798</v>
      </c>
      <c r="N578">
        <f>IF(G578&gt;$S$1,1,0)*IF(G578&lt;$S$2,1,0)*IF(I578&gt;$S$3,1,0)*IF(I578&lt;$S$4,1,0)</f>
        <v>0</v>
      </c>
      <c r="O578">
        <f>IF(I578&gt;$S$1,1,0)*IF(I578&lt;$S$2,1,0)*IF(G578&gt;$S$3,1,0)*IF(G578&lt;$S$4,1,0)</f>
        <v>0</v>
      </c>
      <c r="P578">
        <f>N578+O578</f>
        <v>0</v>
      </c>
      <c r="Q578">
        <f>IF(EXACT(F578,"Y"),1,0)+IF(EXACT(H578,"Y"),1,0)</f>
        <v>1</v>
      </c>
    </row>
    <row r="579" spans="1:17" x14ac:dyDescent="0.25">
      <c r="A579" t="s">
        <v>13</v>
      </c>
      <c r="B579" t="s">
        <v>14</v>
      </c>
      <c r="C579" t="s">
        <v>14</v>
      </c>
      <c r="D579" t="s">
        <v>501</v>
      </c>
      <c r="E579" t="s">
        <v>501</v>
      </c>
      <c r="F579" t="s">
        <v>88</v>
      </c>
      <c r="G579">
        <v>235</v>
      </c>
      <c r="H579" t="s">
        <v>119</v>
      </c>
      <c r="I579">
        <v>234</v>
      </c>
      <c r="J579">
        <v>29</v>
      </c>
      <c r="K579" t="s">
        <v>31</v>
      </c>
      <c r="L579" t="s">
        <v>21</v>
      </c>
      <c r="M579">
        <v>2.9253999999999998</v>
      </c>
      <c r="N579">
        <f>IF(G579&gt;$S$1,1,0)*IF(G579&lt;$S$2,1,0)*IF(I579&gt;$S$3,1,0)*IF(I579&lt;$S$4,1,0)</f>
        <v>0</v>
      </c>
      <c r="O579">
        <f>IF(I579&gt;$S$1,1,0)*IF(I579&lt;$S$2,1,0)*IF(G579&gt;$S$3,1,0)*IF(G579&lt;$S$4,1,0)</f>
        <v>0</v>
      </c>
      <c r="P579">
        <f>N579+O579</f>
        <v>0</v>
      </c>
      <c r="Q579">
        <f>IF(EXACT(F579,"Y"),1,0)+IF(EXACT(H579,"Y"),1,0)</f>
        <v>1</v>
      </c>
    </row>
    <row r="580" spans="1:17" x14ac:dyDescent="0.25">
      <c r="A580" t="s">
        <v>13</v>
      </c>
      <c r="B580" t="s">
        <v>14</v>
      </c>
      <c r="C580" t="s">
        <v>14</v>
      </c>
      <c r="D580" t="s">
        <v>501</v>
      </c>
      <c r="E580" t="s">
        <v>501</v>
      </c>
      <c r="F580" t="s">
        <v>88</v>
      </c>
      <c r="G580">
        <v>235</v>
      </c>
      <c r="H580" t="s">
        <v>119</v>
      </c>
      <c r="I580">
        <v>234</v>
      </c>
      <c r="J580">
        <v>29</v>
      </c>
      <c r="K580" t="s">
        <v>36</v>
      </c>
      <c r="L580" t="s">
        <v>21</v>
      </c>
      <c r="M580">
        <v>3.49586</v>
      </c>
      <c r="N580">
        <f>IF(G580&gt;$S$1,1,0)*IF(G580&lt;$S$2,1,0)*IF(I580&gt;$S$3,1,0)*IF(I580&lt;$S$4,1,0)</f>
        <v>0</v>
      </c>
      <c r="O580">
        <f>IF(I580&gt;$S$1,1,0)*IF(I580&lt;$S$2,1,0)*IF(G580&gt;$S$3,1,0)*IF(G580&lt;$S$4,1,0)</f>
        <v>0</v>
      </c>
      <c r="P580">
        <f>N580+O580</f>
        <v>0</v>
      </c>
      <c r="Q580">
        <f>IF(EXACT(F580,"Y"),1,0)+IF(EXACT(H580,"Y"),1,0)</f>
        <v>1</v>
      </c>
    </row>
    <row r="581" spans="1:17" x14ac:dyDescent="0.25">
      <c r="A581" t="s">
        <v>13</v>
      </c>
      <c r="B581" t="s">
        <v>14</v>
      </c>
      <c r="C581" t="s">
        <v>14</v>
      </c>
      <c r="D581" t="s">
        <v>501</v>
      </c>
      <c r="E581" t="s">
        <v>501</v>
      </c>
      <c r="F581" t="s">
        <v>88</v>
      </c>
      <c r="G581">
        <v>235</v>
      </c>
      <c r="H581" t="s">
        <v>119</v>
      </c>
      <c r="I581">
        <v>234</v>
      </c>
      <c r="J581">
        <v>29</v>
      </c>
      <c r="K581" t="s">
        <v>90</v>
      </c>
      <c r="L581" t="s">
        <v>18</v>
      </c>
      <c r="M581">
        <v>3.9738799999999999</v>
      </c>
      <c r="N581">
        <f>IF(G581&gt;$S$1,1,0)*IF(G581&lt;$S$2,1,0)*IF(I581&gt;$S$3,1,0)*IF(I581&lt;$S$4,1,0)</f>
        <v>0</v>
      </c>
      <c r="O581">
        <f>IF(I581&gt;$S$1,1,0)*IF(I581&lt;$S$2,1,0)*IF(G581&gt;$S$3,1,0)*IF(G581&lt;$S$4,1,0)</f>
        <v>0</v>
      </c>
      <c r="P581">
        <f>N581+O581</f>
        <v>0</v>
      </c>
      <c r="Q581">
        <f>IF(EXACT(F581,"Y"),1,0)+IF(EXACT(H581,"Y"),1,0)</f>
        <v>1</v>
      </c>
    </row>
    <row r="582" spans="1:17" x14ac:dyDescent="0.25">
      <c r="A582" t="s">
        <v>13</v>
      </c>
      <c r="B582" t="s">
        <v>14</v>
      </c>
      <c r="C582" t="s">
        <v>14</v>
      </c>
      <c r="D582" t="s">
        <v>501</v>
      </c>
      <c r="E582" t="s">
        <v>501</v>
      </c>
      <c r="F582" t="s">
        <v>88</v>
      </c>
      <c r="G582">
        <v>235</v>
      </c>
      <c r="H582" t="s">
        <v>119</v>
      </c>
      <c r="I582">
        <v>234</v>
      </c>
      <c r="J582">
        <v>29</v>
      </c>
      <c r="K582" t="s">
        <v>24</v>
      </c>
      <c r="L582" t="s">
        <v>21</v>
      </c>
      <c r="M582">
        <v>2.4371700000000001</v>
      </c>
      <c r="N582">
        <f>IF(G582&gt;$S$1,1,0)*IF(G582&lt;$S$2,1,0)*IF(I582&gt;$S$3,1,0)*IF(I582&lt;$S$4,1,0)</f>
        <v>0</v>
      </c>
      <c r="O582">
        <f>IF(I582&gt;$S$1,1,0)*IF(I582&lt;$S$2,1,0)*IF(G582&gt;$S$3,1,0)*IF(G582&lt;$S$4,1,0)</f>
        <v>0</v>
      </c>
      <c r="P582">
        <f>N582+O582</f>
        <v>0</v>
      </c>
      <c r="Q582">
        <f>IF(EXACT(F582,"Y"),1,0)+IF(EXACT(H582,"Y"),1,0)</f>
        <v>1</v>
      </c>
    </row>
    <row r="583" spans="1:17" x14ac:dyDescent="0.25">
      <c r="A583" t="s">
        <v>13</v>
      </c>
      <c r="B583" t="s">
        <v>14</v>
      </c>
      <c r="C583" t="s">
        <v>14</v>
      </c>
      <c r="D583" t="s">
        <v>501</v>
      </c>
      <c r="E583" t="s">
        <v>501</v>
      </c>
      <c r="F583" t="s">
        <v>88</v>
      </c>
      <c r="G583">
        <v>235</v>
      </c>
      <c r="H583" t="s">
        <v>119</v>
      </c>
      <c r="I583">
        <v>234</v>
      </c>
      <c r="J583">
        <v>29</v>
      </c>
      <c r="K583" t="s">
        <v>92</v>
      </c>
      <c r="L583" t="s">
        <v>18</v>
      </c>
      <c r="M583">
        <v>2.96767</v>
      </c>
      <c r="N583">
        <f>IF(G583&gt;$S$1,1,0)*IF(G583&lt;$S$2,1,0)*IF(I583&gt;$S$3,1,0)*IF(I583&lt;$S$4,1,0)</f>
        <v>0</v>
      </c>
      <c r="O583">
        <f>IF(I583&gt;$S$1,1,0)*IF(I583&lt;$S$2,1,0)*IF(G583&gt;$S$3,1,0)*IF(G583&lt;$S$4,1,0)</f>
        <v>0</v>
      </c>
      <c r="P583">
        <f>N583+O583</f>
        <v>0</v>
      </c>
      <c r="Q583">
        <f>IF(EXACT(F583,"Y"),1,0)+IF(EXACT(H583,"Y"),1,0)</f>
        <v>1</v>
      </c>
    </row>
    <row r="584" spans="1:17" x14ac:dyDescent="0.25">
      <c r="A584" t="s">
        <v>13</v>
      </c>
      <c r="B584" t="s">
        <v>14</v>
      </c>
      <c r="C584" t="s">
        <v>14</v>
      </c>
      <c r="D584" t="s">
        <v>501</v>
      </c>
      <c r="E584" t="s">
        <v>501</v>
      </c>
      <c r="F584" t="s">
        <v>88</v>
      </c>
      <c r="G584">
        <v>235</v>
      </c>
      <c r="H584" t="s">
        <v>119</v>
      </c>
      <c r="I584">
        <v>234</v>
      </c>
      <c r="J584">
        <v>29</v>
      </c>
      <c r="K584" t="s">
        <v>26</v>
      </c>
      <c r="L584" t="s">
        <v>21</v>
      </c>
      <c r="M584">
        <v>2.2395999999999998</v>
      </c>
      <c r="N584">
        <f>IF(G584&gt;$S$1,1,0)*IF(G584&lt;$S$2,1,0)*IF(I584&gt;$S$3,1,0)*IF(I584&lt;$S$4,1,0)</f>
        <v>0</v>
      </c>
      <c r="O584">
        <f>IF(I584&gt;$S$1,1,0)*IF(I584&lt;$S$2,1,0)*IF(G584&gt;$S$3,1,0)*IF(G584&lt;$S$4,1,0)</f>
        <v>0</v>
      </c>
      <c r="P584">
        <f>N584+O584</f>
        <v>0</v>
      </c>
      <c r="Q584">
        <f>IF(EXACT(F584,"Y"),1,0)+IF(EXACT(H584,"Y"),1,0)</f>
        <v>1</v>
      </c>
    </row>
    <row r="585" spans="1:17" x14ac:dyDescent="0.25">
      <c r="A585" t="s">
        <v>13</v>
      </c>
      <c r="B585" t="s">
        <v>14</v>
      </c>
      <c r="C585" t="s">
        <v>14</v>
      </c>
      <c r="D585" t="s">
        <v>501</v>
      </c>
      <c r="E585" t="s">
        <v>501</v>
      </c>
      <c r="F585" t="s">
        <v>88</v>
      </c>
      <c r="G585">
        <v>235</v>
      </c>
      <c r="H585" t="s">
        <v>119</v>
      </c>
      <c r="I585">
        <v>234</v>
      </c>
      <c r="J585">
        <v>29</v>
      </c>
      <c r="K585" t="s">
        <v>40</v>
      </c>
      <c r="L585" t="s">
        <v>21</v>
      </c>
      <c r="M585">
        <v>3.4030900000000002</v>
      </c>
      <c r="N585">
        <f>IF(G585&gt;$S$1,1,0)*IF(G585&lt;$S$2,1,0)*IF(I585&gt;$S$3,1,0)*IF(I585&lt;$S$4,1,0)</f>
        <v>0</v>
      </c>
      <c r="O585">
        <f>IF(I585&gt;$S$1,1,0)*IF(I585&lt;$S$2,1,0)*IF(G585&gt;$S$3,1,0)*IF(G585&lt;$S$4,1,0)</f>
        <v>0</v>
      </c>
      <c r="P585">
        <f>N585+O585</f>
        <v>0</v>
      </c>
      <c r="Q585">
        <f>IF(EXACT(F585,"Y"),1,0)+IF(EXACT(H585,"Y"),1,0)</f>
        <v>1</v>
      </c>
    </row>
    <row r="586" spans="1:17" x14ac:dyDescent="0.25">
      <c r="A586" t="s">
        <v>13</v>
      </c>
      <c r="B586" t="s">
        <v>14</v>
      </c>
      <c r="C586" t="s">
        <v>14</v>
      </c>
      <c r="D586" t="s">
        <v>501</v>
      </c>
      <c r="E586" t="s">
        <v>501</v>
      </c>
      <c r="F586" t="s">
        <v>88</v>
      </c>
      <c r="G586">
        <v>235</v>
      </c>
      <c r="H586" t="s">
        <v>119</v>
      </c>
      <c r="I586">
        <v>234</v>
      </c>
      <c r="J586">
        <v>29</v>
      </c>
      <c r="K586" t="s">
        <v>89</v>
      </c>
      <c r="L586" t="s">
        <v>18</v>
      </c>
      <c r="M586">
        <v>3.6415700000000002</v>
      </c>
      <c r="N586">
        <f>IF(G586&gt;$S$1,1,0)*IF(G586&lt;$S$2,1,0)*IF(I586&gt;$S$3,1,0)*IF(I586&lt;$S$4,1,0)</f>
        <v>0</v>
      </c>
      <c r="O586">
        <f>IF(I586&gt;$S$1,1,0)*IF(I586&lt;$S$2,1,0)*IF(G586&gt;$S$3,1,0)*IF(G586&lt;$S$4,1,0)</f>
        <v>0</v>
      </c>
      <c r="P586">
        <f>N586+O586</f>
        <v>0</v>
      </c>
      <c r="Q586">
        <f>IF(EXACT(F586,"Y"),1,0)+IF(EXACT(H586,"Y"),1,0)</f>
        <v>1</v>
      </c>
    </row>
    <row r="587" spans="1:17" x14ac:dyDescent="0.25">
      <c r="A587" t="s">
        <v>13</v>
      </c>
      <c r="B587" t="s">
        <v>14</v>
      </c>
      <c r="C587" t="s">
        <v>14</v>
      </c>
      <c r="D587" t="s">
        <v>501</v>
      </c>
      <c r="E587" t="s">
        <v>501</v>
      </c>
      <c r="F587" t="s">
        <v>88</v>
      </c>
      <c r="G587">
        <v>235</v>
      </c>
      <c r="H587" t="s">
        <v>119</v>
      </c>
      <c r="I587">
        <v>234</v>
      </c>
      <c r="J587">
        <v>29</v>
      </c>
      <c r="K587" t="s">
        <v>27</v>
      </c>
      <c r="L587" t="s">
        <v>28</v>
      </c>
      <c r="M587">
        <v>3.4880900000000001</v>
      </c>
      <c r="N587">
        <f>IF(G587&gt;$S$1,1,0)*IF(G587&lt;$S$2,1,0)*IF(I587&gt;$S$3,1,0)*IF(I587&lt;$S$4,1,0)</f>
        <v>0</v>
      </c>
      <c r="O587">
        <f>IF(I587&gt;$S$1,1,0)*IF(I587&lt;$S$2,1,0)*IF(G587&gt;$S$3,1,0)*IF(G587&lt;$S$4,1,0)</f>
        <v>0</v>
      </c>
      <c r="P587">
        <f>N587+O587</f>
        <v>0</v>
      </c>
      <c r="Q587">
        <f>IF(EXACT(F587,"Y"),1,0)+IF(EXACT(H587,"Y"),1,0)</f>
        <v>1</v>
      </c>
    </row>
    <row r="588" spans="1:17" x14ac:dyDescent="0.25">
      <c r="A588" t="s">
        <v>13</v>
      </c>
      <c r="B588" t="s">
        <v>14</v>
      </c>
      <c r="C588" t="s">
        <v>14</v>
      </c>
      <c r="D588" t="s">
        <v>501</v>
      </c>
      <c r="E588" t="s">
        <v>501</v>
      </c>
      <c r="F588" t="s">
        <v>88</v>
      </c>
      <c r="G588">
        <v>235</v>
      </c>
      <c r="H588" t="s">
        <v>119</v>
      </c>
      <c r="I588">
        <v>234</v>
      </c>
      <c r="J588">
        <v>29</v>
      </c>
      <c r="K588" t="s">
        <v>99</v>
      </c>
      <c r="L588" t="s">
        <v>54</v>
      </c>
      <c r="M588">
        <v>4.0686400000000003</v>
      </c>
      <c r="N588">
        <f>IF(G588&gt;$S$1,1,0)*IF(G588&lt;$S$2,1,0)*IF(I588&gt;$S$3,1,0)*IF(I588&lt;$S$4,1,0)</f>
        <v>0</v>
      </c>
      <c r="O588">
        <f>IF(I588&gt;$S$1,1,0)*IF(I588&lt;$S$2,1,0)*IF(G588&gt;$S$3,1,0)*IF(G588&lt;$S$4,1,0)</f>
        <v>0</v>
      </c>
      <c r="P588">
        <f>N588+O588</f>
        <v>0</v>
      </c>
      <c r="Q588">
        <f>IF(EXACT(F588,"Y"),1,0)+IF(EXACT(H588,"Y"),1,0)</f>
        <v>1</v>
      </c>
    </row>
    <row r="589" spans="1:17" x14ac:dyDescent="0.25">
      <c r="A589" t="s">
        <v>13</v>
      </c>
      <c r="B589" t="s">
        <v>14</v>
      </c>
      <c r="C589" t="s">
        <v>14</v>
      </c>
      <c r="D589" t="s">
        <v>501</v>
      </c>
      <c r="E589" t="s">
        <v>501</v>
      </c>
      <c r="F589" t="s">
        <v>88</v>
      </c>
      <c r="G589">
        <v>235</v>
      </c>
      <c r="H589" t="s">
        <v>119</v>
      </c>
      <c r="I589">
        <v>234</v>
      </c>
      <c r="J589">
        <v>29</v>
      </c>
      <c r="K589" t="s">
        <v>29</v>
      </c>
      <c r="L589" t="s">
        <v>21</v>
      </c>
      <c r="M589">
        <v>3.8040699999999998</v>
      </c>
      <c r="N589">
        <f>IF(G589&gt;$S$1,1,0)*IF(G589&lt;$S$2,1,0)*IF(I589&gt;$S$3,1,0)*IF(I589&lt;$S$4,1,0)</f>
        <v>0</v>
      </c>
      <c r="O589">
        <f>IF(I589&gt;$S$1,1,0)*IF(I589&lt;$S$2,1,0)*IF(G589&gt;$S$3,1,0)*IF(G589&lt;$S$4,1,0)</f>
        <v>0</v>
      </c>
      <c r="P589">
        <f>N589+O589</f>
        <v>0</v>
      </c>
      <c r="Q589">
        <f>IF(EXACT(F589,"Y"),1,0)+IF(EXACT(H589,"Y"),1,0)</f>
        <v>1</v>
      </c>
    </row>
    <row r="590" spans="1:17" x14ac:dyDescent="0.25">
      <c r="A590" t="s">
        <v>13</v>
      </c>
      <c r="B590" t="s">
        <v>14</v>
      </c>
      <c r="C590" t="s">
        <v>14</v>
      </c>
      <c r="D590" t="s">
        <v>501</v>
      </c>
      <c r="E590" t="s">
        <v>501</v>
      </c>
      <c r="F590" t="s">
        <v>88</v>
      </c>
      <c r="G590">
        <v>235</v>
      </c>
      <c r="H590" t="s">
        <v>119</v>
      </c>
      <c r="I590">
        <v>234</v>
      </c>
      <c r="J590">
        <v>29</v>
      </c>
      <c r="K590" t="s">
        <v>32</v>
      </c>
      <c r="L590" t="s">
        <v>21</v>
      </c>
      <c r="M590">
        <v>2.70601</v>
      </c>
      <c r="N590">
        <f>IF(G590&gt;$S$1,1,0)*IF(G590&lt;$S$2,1,0)*IF(I590&gt;$S$3,1,0)*IF(I590&lt;$S$4,1,0)</f>
        <v>0</v>
      </c>
      <c r="O590">
        <f>IF(I590&gt;$S$1,1,0)*IF(I590&lt;$S$2,1,0)*IF(G590&gt;$S$3,1,0)*IF(G590&lt;$S$4,1,0)</f>
        <v>0</v>
      </c>
      <c r="P590">
        <f>N590+O590</f>
        <v>0</v>
      </c>
      <c r="Q590">
        <f>IF(EXACT(F590,"Y"),1,0)+IF(EXACT(H590,"Y"),1,0)</f>
        <v>1</v>
      </c>
    </row>
    <row r="591" spans="1:17" x14ac:dyDescent="0.25">
      <c r="A591" t="s">
        <v>13</v>
      </c>
      <c r="B591" t="s">
        <v>14</v>
      </c>
      <c r="C591" t="s">
        <v>14</v>
      </c>
      <c r="D591" t="s">
        <v>501</v>
      </c>
      <c r="E591" t="s">
        <v>501</v>
      </c>
      <c r="F591" t="s">
        <v>88</v>
      </c>
      <c r="G591">
        <v>235</v>
      </c>
      <c r="H591" t="s">
        <v>119</v>
      </c>
      <c r="I591">
        <v>234</v>
      </c>
      <c r="J591">
        <v>29</v>
      </c>
      <c r="K591" t="s">
        <v>33</v>
      </c>
      <c r="L591" t="s">
        <v>21</v>
      </c>
      <c r="M591">
        <v>2.8258299999999998</v>
      </c>
      <c r="N591">
        <f>IF(G591&gt;$S$1,1,0)*IF(G591&lt;$S$2,1,0)*IF(I591&gt;$S$3,1,0)*IF(I591&lt;$S$4,1,0)</f>
        <v>0</v>
      </c>
      <c r="O591">
        <f>IF(I591&gt;$S$1,1,0)*IF(I591&lt;$S$2,1,0)*IF(G591&gt;$S$3,1,0)*IF(G591&lt;$S$4,1,0)</f>
        <v>0</v>
      </c>
      <c r="P591">
        <f>N591+O591</f>
        <v>0</v>
      </c>
      <c r="Q591">
        <f>IF(EXACT(F591,"Y"),1,0)+IF(EXACT(H591,"Y"),1,0)</f>
        <v>1</v>
      </c>
    </row>
    <row r="592" spans="1:17" x14ac:dyDescent="0.25">
      <c r="A592" t="s">
        <v>13</v>
      </c>
      <c r="B592" t="s">
        <v>14</v>
      </c>
      <c r="C592" t="s">
        <v>14</v>
      </c>
      <c r="D592" t="s">
        <v>507</v>
      </c>
      <c r="E592" t="s">
        <v>501</v>
      </c>
      <c r="F592" t="s">
        <v>14</v>
      </c>
      <c r="G592">
        <v>236</v>
      </c>
      <c r="H592" t="s">
        <v>119</v>
      </c>
      <c r="I592">
        <v>234</v>
      </c>
      <c r="J592">
        <v>2</v>
      </c>
      <c r="K592" t="s">
        <v>25</v>
      </c>
      <c r="L592" t="s">
        <v>21</v>
      </c>
      <c r="M592">
        <v>3.68153</v>
      </c>
      <c r="N592">
        <f>IF(G592&gt;$S$1,1,0)*IF(G592&lt;$S$2,1,0)*IF(I592&gt;$S$3,1,0)*IF(I592&lt;$S$4,1,0)</f>
        <v>0</v>
      </c>
      <c r="O592">
        <f>IF(I592&gt;$S$1,1,0)*IF(I592&lt;$S$2,1,0)*IF(G592&gt;$S$3,1,0)*IF(G592&lt;$S$4,1,0)</f>
        <v>0</v>
      </c>
      <c r="P592">
        <f>N592+O592</f>
        <v>0</v>
      </c>
      <c r="Q592">
        <f>IF(EXACT(F592,"Y"),1,0)+IF(EXACT(H592,"Y"),1,0)</f>
        <v>1</v>
      </c>
    </row>
    <row r="593" spans="1:17" x14ac:dyDescent="0.25">
      <c r="A593" t="s">
        <v>13</v>
      </c>
      <c r="B593" t="s">
        <v>14</v>
      </c>
      <c r="C593" t="s">
        <v>14</v>
      </c>
      <c r="D593" t="s">
        <v>507</v>
      </c>
      <c r="E593" t="s">
        <v>501</v>
      </c>
      <c r="F593" t="s">
        <v>14</v>
      </c>
      <c r="G593">
        <v>236</v>
      </c>
      <c r="H593" t="s">
        <v>119</v>
      </c>
      <c r="I593">
        <v>234</v>
      </c>
      <c r="J593">
        <v>2</v>
      </c>
      <c r="K593" t="s">
        <v>26</v>
      </c>
      <c r="L593" t="s">
        <v>21</v>
      </c>
      <c r="M593">
        <v>3.1331199999999999</v>
      </c>
      <c r="N593">
        <f>IF(G593&gt;$S$1,1,0)*IF(G593&lt;$S$2,1,0)*IF(I593&gt;$S$3,1,0)*IF(I593&lt;$S$4,1,0)</f>
        <v>0</v>
      </c>
      <c r="O593">
        <f>IF(I593&gt;$S$1,1,0)*IF(I593&lt;$S$2,1,0)*IF(G593&gt;$S$3,1,0)*IF(G593&lt;$S$4,1,0)</f>
        <v>0</v>
      </c>
      <c r="P593">
        <f>N593+O593</f>
        <v>0</v>
      </c>
      <c r="Q593">
        <f>IF(EXACT(F593,"Y"),1,0)+IF(EXACT(H593,"Y"),1,0)</f>
        <v>1</v>
      </c>
    </row>
    <row r="594" spans="1:17" x14ac:dyDescent="0.25">
      <c r="A594" t="s">
        <v>13</v>
      </c>
      <c r="B594" t="s">
        <v>14</v>
      </c>
      <c r="C594" t="s">
        <v>14</v>
      </c>
      <c r="D594" t="s">
        <v>507</v>
      </c>
      <c r="E594" t="s">
        <v>501</v>
      </c>
      <c r="F594" t="s">
        <v>88</v>
      </c>
      <c r="G594">
        <v>237</v>
      </c>
      <c r="H594" t="s">
        <v>119</v>
      </c>
      <c r="I594">
        <v>234</v>
      </c>
      <c r="J594">
        <v>2</v>
      </c>
      <c r="K594" t="s">
        <v>270</v>
      </c>
      <c r="L594" t="s">
        <v>54</v>
      </c>
      <c r="M594">
        <v>4.0691600000000001</v>
      </c>
      <c r="N594">
        <f>IF(G594&gt;$S$1,1,0)*IF(G594&lt;$S$2,1,0)*IF(I594&gt;$S$3,1,0)*IF(I594&lt;$S$4,1,0)</f>
        <v>0</v>
      </c>
      <c r="O594">
        <f>IF(I594&gt;$S$1,1,0)*IF(I594&lt;$S$2,1,0)*IF(G594&gt;$S$3,1,0)*IF(G594&lt;$S$4,1,0)</f>
        <v>0</v>
      </c>
      <c r="P594">
        <f>N594+O594</f>
        <v>0</v>
      </c>
      <c r="Q594">
        <f>IF(EXACT(F594,"Y"),1,0)+IF(EXACT(H594,"Y"),1,0)</f>
        <v>1</v>
      </c>
    </row>
    <row r="595" spans="1:17" x14ac:dyDescent="0.25">
      <c r="A595" t="s">
        <v>13</v>
      </c>
      <c r="B595" t="s">
        <v>14</v>
      </c>
      <c r="C595" t="s">
        <v>14</v>
      </c>
      <c r="D595" t="s">
        <v>507</v>
      </c>
      <c r="E595" t="s">
        <v>501</v>
      </c>
      <c r="F595" t="s">
        <v>88</v>
      </c>
      <c r="G595">
        <v>237</v>
      </c>
      <c r="H595" t="s">
        <v>119</v>
      </c>
      <c r="I595">
        <v>234</v>
      </c>
      <c r="J595">
        <v>2</v>
      </c>
      <c r="K595" t="s">
        <v>510</v>
      </c>
      <c r="L595" t="s">
        <v>54</v>
      </c>
      <c r="M595">
        <v>3.7964000000000002</v>
      </c>
      <c r="N595">
        <f>IF(G595&gt;$S$1,1,0)*IF(G595&lt;$S$2,1,0)*IF(I595&gt;$S$3,1,0)*IF(I595&lt;$S$4,1,0)</f>
        <v>0</v>
      </c>
      <c r="O595">
        <f>IF(I595&gt;$S$1,1,0)*IF(I595&lt;$S$2,1,0)*IF(G595&gt;$S$3,1,0)*IF(G595&lt;$S$4,1,0)</f>
        <v>0</v>
      </c>
      <c r="P595">
        <f>N595+O595</f>
        <v>0</v>
      </c>
      <c r="Q595">
        <f>IF(EXACT(F595,"Y"),1,0)+IF(EXACT(H595,"Y"),1,0)</f>
        <v>1</v>
      </c>
    </row>
    <row r="596" spans="1:17" x14ac:dyDescent="0.25">
      <c r="A596" t="s">
        <v>13</v>
      </c>
      <c r="B596" t="s">
        <v>14</v>
      </c>
      <c r="C596" t="s">
        <v>14</v>
      </c>
      <c r="D596" t="s">
        <v>507</v>
      </c>
      <c r="E596" t="s">
        <v>337</v>
      </c>
      <c r="F596" t="s">
        <v>52</v>
      </c>
      <c r="G596">
        <v>238</v>
      </c>
      <c r="H596" t="s">
        <v>119</v>
      </c>
      <c r="I596">
        <v>147</v>
      </c>
      <c r="J596">
        <v>2</v>
      </c>
      <c r="K596" t="s">
        <v>166</v>
      </c>
      <c r="L596" t="s">
        <v>18</v>
      </c>
      <c r="M596">
        <v>3.4950100000000002</v>
      </c>
      <c r="N596">
        <f>IF(G596&gt;$S$1,1,0)*IF(G596&lt;$S$2,1,0)*IF(I596&gt;$S$3,1,0)*IF(I596&lt;$S$4,1,0)</f>
        <v>0</v>
      </c>
      <c r="O596">
        <f>IF(I596&gt;$S$1,1,0)*IF(I596&lt;$S$2,1,0)*IF(G596&gt;$S$3,1,0)*IF(G596&lt;$S$4,1,0)</f>
        <v>0</v>
      </c>
      <c r="P596">
        <f>N596+O596</f>
        <v>0</v>
      </c>
      <c r="Q596">
        <f>IF(EXACT(F596,"Y"),1,0)+IF(EXACT(H596,"Y"),1,0)</f>
        <v>1</v>
      </c>
    </row>
    <row r="597" spans="1:17" x14ac:dyDescent="0.25">
      <c r="A597" t="s">
        <v>13</v>
      </c>
      <c r="B597" t="s">
        <v>14</v>
      </c>
      <c r="C597" t="s">
        <v>14</v>
      </c>
      <c r="D597" t="s">
        <v>507</v>
      </c>
      <c r="E597" t="s">
        <v>337</v>
      </c>
      <c r="F597" t="s">
        <v>52</v>
      </c>
      <c r="G597">
        <v>238</v>
      </c>
      <c r="H597" t="s">
        <v>119</v>
      </c>
      <c r="I597">
        <v>147</v>
      </c>
      <c r="J597">
        <v>2</v>
      </c>
      <c r="K597" t="s">
        <v>308</v>
      </c>
      <c r="L597" t="s">
        <v>18</v>
      </c>
      <c r="M597">
        <v>3.6352799999999998</v>
      </c>
      <c r="N597">
        <f>IF(G597&gt;$S$1,1,0)*IF(G597&lt;$S$2,1,0)*IF(I597&gt;$S$3,1,0)*IF(I597&lt;$S$4,1,0)</f>
        <v>0</v>
      </c>
      <c r="O597">
        <f>IF(I597&gt;$S$1,1,0)*IF(I597&lt;$S$2,1,0)*IF(G597&gt;$S$3,1,0)*IF(G597&lt;$S$4,1,0)</f>
        <v>0</v>
      </c>
      <c r="P597">
        <f>N597+O597</f>
        <v>0</v>
      </c>
      <c r="Q597">
        <f>IF(EXACT(F597,"Y"),1,0)+IF(EXACT(H597,"Y"),1,0)</f>
        <v>1</v>
      </c>
    </row>
    <row r="598" spans="1:17" x14ac:dyDescent="0.25">
      <c r="A598" t="s">
        <v>13</v>
      </c>
      <c r="B598" t="s">
        <v>14</v>
      </c>
      <c r="C598" t="s">
        <v>14</v>
      </c>
      <c r="D598" t="s">
        <v>507</v>
      </c>
      <c r="E598" t="s">
        <v>118</v>
      </c>
      <c r="F598" t="s">
        <v>37</v>
      </c>
      <c r="G598">
        <v>240</v>
      </c>
      <c r="H598" t="s">
        <v>119</v>
      </c>
      <c r="I598">
        <v>89</v>
      </c>
      <c r="J598">
        <v>2</v>
      </c>
      <c r="K598" t="s">
        <v>129</v>
      </c>
      <c r="L598" t="s">
        <v>28</v>
      </c>
      <c r="M598">
        <v>3.91818</v>
      </c>
      <c r="N598">
        <f>IF(G598&gt;$S$1,1,0)*IF(G598&lt;$S$2,1,0)*IF(I598&gt;$S$3,1,0)*IF(I598&lt;$S$4,1,0)</f>
        <v>0</v>
      </c>
      <c r="O598">
        <f>IF(I598&gt;$S$1,1,0)*IF(I598&lt;$S$2,1,0)*IF(G598&gt;$S$3,1,0)*IF(G598&lt;$S$4,1,0)</f>
        <v>0</v>
      </c>
      <c r="P598">
        <f>N598+O598</f>
        <v>0</v>
      </c>
      <c r="Q598">
        <f>IF(EXACT(F598,"Y"),1,0)+IF(EXACT(H598,"Y"),1,0)</f>
        <v>1</v>
      </c>
    </row>
    <row r="599" spans="1:17" x14ac:dyDescent="0.25">
      <c r="A599" t="s">
        <v>13</v>
      </c>
      <c r="B599" t="s">
        <v>14</v>
      </c>
      <c r="C599" t="s">
        <v>14</v>
      </c>
      <c r="D599" t="s">
        <v>507</v>
      </c>
      <c r="E599" t="s">
        <v>118</v>
      </c>
      <c r="F599" t="s">
        <v>37</v>
      </c>
      <c r="G599">
        <v>240</v>
      </c>
      <c r="H599" t="s">
        <v>119</v>
      </c>
      <c r="I599">
        <v>89</v>
      </c>
      <c r="J599">
        <v>2</v>
      </c>
      <c r="K599" t="s">
        <v>126</v>
      </c>
      <c r="L599" t="s">
        <v>28</v>
      </c>
      <c r="M599">
        <v>3.8282799999999999</v>
      </c>
      <c r="N599">
        <f>IF(G599&gt;$S$1,1,0)*IF(G599&lt;$S$2,1,0)*IF(I599&gt;$S$3,1,0)*IF(I599&lt;$S$4,1,0)</f>
        <v>0</v>
      </c>
      <c r="O599">
        <f>IF(I599&gt;$S$1,1,0)*IF(I599&lt;$S$2,1,0)*IF(G599&gt;$S$3,1,0)*IF(G599&lt;$S$4,1,0)</f>
        <v>0</v>
      </c>
      <c r="P599">
        <f>N599+O599</f>
        <v>0</v>
      </c>
      <c r="Q599">
        <f>IF(EXACT(F599,"Y"),1,0)+IF(EXACT(H599,"Y"),1,0)</f>
        <v>1</v>
      </c>
    </row>
    <row r="600" spans="1:17" x14ac:dyDescent="0.25">
      <c r="A600" t="s">
        <v>13</v>
      </c>
      <c r="B600" t="s">
        <v>14</v>
      </c>
      <c r="C600" t="s">
        <v>14</v>
      </c>
      <c r="D600" t="s">
        <v>507</v>
      </c>
      <c r="E600" t="s">
        <v>118</v>
      </c>
      <c r="F600" t="s">
        <v>52</v>
      </c>
      <c r="G600">
        <v>241</v>
      </c>
      <c r="H600" t="s">
        <v>119</v>
      </c>
      <c r="I600">
        <v>89</v>
      </c>
      <c r="J600">
        <v>6</v>
      </c>
      <c r="K600" t="s">
        <v>107</v>
      </c>
      <c r="L600" t="s">
        <v>54</v>
      </c>
      <c r="M600">
        <v>3.91106</v>
      </c>
      <c r="N600">
        <f>IF(G600&gt;$S$1,1,0)*IF(G600&lt;$S$2,1,0)*IF(I600&gt;$S$3,1,0)*IF(I600&lt;$S$4,1,0)</f>
        <v>0</v>
      </c>
      <c r="O600">
        <f>IF(I600&gt;$S$1,1,0)*IF(I600&lt;$S$2,1,0)*IF(G600&gt;$S$3,1,0)*IF(G600&lt;$S$4,1,0)</f>
        <v>0</v>
      </c>
      <c r="P600">
        <f>N600+O600</f>
        <v>0</v>
      </c>
      <c r="Q600">
        <f>IF(EXACT(F600,"Y"),1,0)+IF(EXACT(H600,"Y"),1,0)</f>
        <v>1</v>
      </c>
    </row>
    <row r="601" spans="1:17" x14ac:dyDescent="0.25">
      <c r="A601" t="s">
        <v>13</v>
      </c>
      <c r="B601" t="s">
        <v>14</v>
      </c>
      <c r="C601" t="s">
        <v>14</v>
      </c>
      <c r="D601" t="s">
        <v>507</v>
      </c>
      <c r="E601" t="s">
        <v>118</v>
      </c>
      <c r="F601" t="s">
        <v>52</v>
      </c>
      <c r="G601">
        <v>241</v>
      </c>
      <c r="H601" t="s">
        <v>119</v>
      </c>
      <c r="I601">
        <v>89</v>
      </c>
      <c r="J601">
        <v>6</v>
      </c>
      <c r="K601" t="s">
        <v>60</v>
      </c>
      <c r="L601" t="s">
        <v>54</v>
      </c>
      <c r="M601">
        <v>3.9122699999999999</v>
      </c>
      <c r="N601">
        <f>IF(G601&gt;$S$1,1,0)*IF(G601&lt;$S$2,1,0)*IF(I601&gt;$S$3,1,0)*IF(I601&lt;$S$4,1,0)</f>
        <v>0</v>
      </c>
      <c r="O601">
        <f>IF(I601&gt;$S$1,1,0)*IF(I601&lt;$S$2,1,0)*IF(G601&gt;$S$3,1,0)*IF(G601&lt;$S$4,1,0)</f>
        <v>0</v>
      </c>
      <c r="P601">
        <f>N601+O601</f>
        <v>0</v>
      </c>
      <c r="Q601">
        <f>IF(EXACT(F601,"Y"),1,0)+IF(EXACT(H601,"Y"),1,0)</f>
        <v>1</v>
      </c>
    </row>
    <row r="602" spans="1:17" x14ac:dyDescent="0.25">
      <c r="A602" t="s">
        <v>13</v>
      </c>
      <c r="B602" t="s">
        <v>14</v>
      </c>
      <c r="C602" t="s">
        <v>14</v>
      </c>
      <c r="D602" t="s">
        <v>507</v>
      </c>
      <c r="E602" t="s">
        <v>118</v>
      </c>
      <c r="F602" t="s">
        <v>52</v>
      </c>
      <c r="G602">
        <v>241</v>
      </c>
      <c r="H602" t="s">
        <v>119</v>
      </c>
      <c r="I602">
        <v>89</v>
      </c>
      <c r="J602">
        <v>6</v>
      </c>
      <c r="K602" t="s">
        <v>130</v>
      </c>
      <c r="L602" t="s">
        <v>28</v>
      </c>
      <c r="M602">
        <v>3.9030100000000001</v>
      </c>
      <c r="N602">
        <f>IF(G602&gt;$S$1,1,0)*IF(G602&lt;$S$2,1,0)*IF(I602&gt;$S$3,1,0)*IF(I602&lt;$S$4,1,0)</f>
        <v>0</v>
      </c>
      <c r="O602">
        <f>IF(I602&gt;$S$1,1,0)*IF(I602&lt;$S$2,1,0)*IF(G602&gt;$S$3,1,0)*IF(G602&lt;$S$4,1,0)</f>
        <v>0</v>
      </c>
      <c r="P602">
        <f>N602+O602</f>
        <v>0</v>
      </c>
      <c r="Q602">
        <f>IF(EXACT(F602,"Y"),1,0)+IF(EXACT(H602,"Y"),1,0)</f>
        <v>1</v>
      </c>
    </row>
    <row r="603" spans="1:17" x14ac:dyDescent="0.25">
      <c r="A603" t="s">
        <v>13</v>
      </c>
      <c r="B603" t="s">
        <v>14</v>
      </c>
      <c r="C603" t="s">
        <v>14</v>
      </c>
      <c r="D603" t="s">
        <v>507</v>
      </c>
      <c r="E603" t="s">
        <v>118</v>
      </c>
      <c r="F603" t="s">
        <v>52</v>
      </c>
      <c r="G603">
        <v>241</v>
      </c>
      <c r="H603" t="s">
        <v>119</v>
      </c>
      <c r="I603">
        <v>89</v>
      </c>
      <c r="J603">
        <v>6</v>
      </c>
      <c r="K603" t="s">
        <v>228</v>
      </c>
      <c r="L603" t="s">
        <v>28</v>
      </c>
      <c r="M603">
        <v>3.6976399999999998</v>
      </c>
      <c r="N603">
        <f>IF(G603&gt;$S$1,1,0)*IF(G603&lt;$S$2,1,0)*IF(I603&gt;$S$3,1,0)*IF(I603&lt;$S$4,1,0)</f>
        <v>0</v>
      </c>
      <c r="O603">
        <f>IF(I603&gt;$S$1,1,0)*IF(I603&lt;$S$2,1,0)*IF(G603&gt;$S$3,1,0)*IF(G603&lt;$S$4,1,0)</f>
        <v>0</v>
      </c>
      <c r="P603">
        <f>N603+O603</f>
        <v>0</v>
      </c>
      <c r="Q603">
        <f>IF(EXACT(F603,"Y"),1,0)+IF(EXACT(H603,"Y"),1,0)</f>
        <v>1</v>
      </c>
    </row>
    <row r="604" spans="1:17" x14ac:dyDescent="0.25">
      <c r="A604" t="s">
        <v>13</v>
      </c>
      <c r="B604" t="s">
        <v>14</v>
      </c>
      <c r="C604" t="s">
        <v>14</v>
      </c>
      <c r="D604" t="s">
        <v>507</v>
      </c>
      <c r="E604" t="s">
        <v>118</v>
      </c>
      <c r="F604" t="s">
        <v>52</v>
      </c>
      <c r="G604">
        <v>241</v>
      </c>
      <c r="H604" t="s">
        <v>119</v>
      </c>
      <c r="I604">
        <v>89</v>
      </c>
      <c r="J604">
        <v>6</v>
      </c>
      <c r="K604" t="s">
        <v>134</v>
      </c>
      <c r="L604" t="s">
        <v>28</v>
      </c>
      <c r="M604">
        <v>3.9276300000000002</v>
      </c>
      <c r="N604">
        <f>IF(G604&gt;$S$1,1,0)*IF(G604&lt;$S$2,1,0)*IF(I604&gt;$S$3,1,0)*IF(I604&lt;$S$4,1,0)</f>
        <v>0</v>
      </c>
      <c r="O604">
        <f>IF(I604&gt;$S$1,1,0)*IF(I604&lt;$S$2,1,0)*IF(G604&gt;$S$3,1,0)*IF(G604&lt;$S$4,1,0)</f>
        <v>0</v>
      </c>
      <c r="P604">
        <f>N604+O604</f>
        <v>0</v>
      </c>
      <c r="Q604">
        <f>IF(EXACT(F604,"Y"),1,0)+IF(EXACT(H604,"Y"),1,0)</f>
        <v>1</v>
      </c>
    </row>
    <row r="605" spans="1:17" x14ac:dyDescent="0.25">
      <c r="A605" t="s">
        <v>13</v>
      </c>
      <c r="B605" t="s">
        <v>14</v>
      </c>
      <c r="C605" t="s">
        <v>14</v>
      </c>
      <c r="D605" t="s">
        <v>507</v>
      </c>
      <c r="E605" t="s">
        <v>118</v>
      </c>
      <c r="F605" t="s">
        <v>52</v>
      </c>
      <c r="G605">
        <v>241</v>
      </c>
      <c r="H605" t="s">
        <v>119</v>
      </c>
      <c r="I605">
        <v>89</v>
      </c>
      <c r="J605">
        <v>6</v>
      </c>
      <c r="K605" t="s">
        <v>135</v>
      </c>
      <c r="L605" t="s">
        <v>28</v>
      </c>
      <c r="M605">
        <v>3.87399</v>
      </c>
      <c r="N605">
        <f>IF(G605&gt;$S$1,1,0)*IF(G605&lt;$S$2,1,0)*IF(I605&gt;$S$3,1,0)*IF(I605&lt;$S$4,1,0)</f>
        <v>0</v>
      </c>
      <c r="O605">
        <f>IF(I605&gt;$S$1,1,0)*IF(I605&lt;$S$2,1,0)*IF(G605&gt;$S$3,1,0)*IF(G605&lt;$S$4,1,0)</f>
        <v>0</v>
      </c>
      <c r="P605">
        <f>N605+O605</f>
        <v>0</v>
      </c>
      <c r="Q605">
        <f>IF(EXACT(F605,"Y"),1,0)+IF(EXACT(H605,"Y"),1,0)</f>
        <v>1</v>
      </c>
    </row>
    <row r="606" spans="1:17" x14ac:dyDescent="0.25">
      <c r="A606" t="s">
        <v>13</v>
      </c>
      <c r="B606" t="s">
        <v>14</v>
      </c>
      <c r="C606" t="s">
        <v>14</v>
      </c>
      <c r="D606" t="s">
        <v>507</v>
      </c>
      <c r="E606" t="s">
        <v>274</v>
      </c>
      <c r="F606" t="s">
        <v>52</v>
      </c>
      <c r="G606">
        <v>241</v>
      </c>
      <c r="H606" t="s">
        <v>119</v>
      </c>
      <c r="I606">
        <v>134</v>
      </c>
      <c r="J606">
        <v>6</v>
      </c>
      <c r="K606" t="s">
        <v>270</v>
      </c>
      <c r="L606" t="s">
        <v>54</v>
      </c>
      <c r="M606">
        <v>4.0513899999999996</v>
      </c>
      <c r="N606">
        <f>IF(G606&gt;$S$1,1,0)*IF(G606&lt;$S$2,1,0)*IF(I606&gt;$S$3,1,0)*IF(I606&lt;$S$4,1,0)</f>
        <v>0</v>
      </c>
      <c r="O606">
        <f>IF(I606&gt;$S$1,1,0)*IF(I606&lt;$S$2,1,0)*IF(G606&gt;$S$3,1,0)*IF(G606&lt;$S$4,1,0)</f>
        <v>0</v>
      </c>
      <c r="P606">
        <f>N606+O606</f>
        <v>0</v>
      </c>
      <c r="Q606">
        <f>IF(EXACT(F606,"Y"),1,0)+IF(EXACT(H606,"Y"),1,0)</f>
        <v>1</v>
      </c>
    </row>
    <row r="607" spans="1:17" x14ac:dyDescent="0.25">
      <c r="A607" t="s">
        <v>13</v>
      </c>
      <c r="B607" t="s">
        <v>14</v>
      </c>
      <c r="C607" t="s">
        <v>14</v>
      </c>
      <c r="D607" t="s">
        <v>507</v>
      </c>
      <c r="E607" t="s">
        <v>274</v>
      </c>
      <c r="F607" t="s">
        <v>52</v>
      </c>
      <c r="G607">
        <v>241</v>
      </c>
      <c r="H607" t="s">
        <v>119</v>
      </c>
      <c r="I607">
        <v>134</v>
      </c>
      <c r="J607">
        <v>6</v>
      </c>
      <c r="K607" t="s">
        <v>375</v>
      </c>
      <c r="L607" t="s">
        <v>54</v>
      </c>
      <c r="M607">
        <v>3.7939400000000001</v>
      </c>
      <c r="N607">
        <f>IF(G607&gt;$S$1,1,0)*IF(G607&lt;$S$2,1,0)*IF(I607&gt;$S$3,1,0)*IF(I607&lt;$S$4,1,0)</f>
        <v>0</v>
      </c>
      <c r="O607">
        <f>IF(I607&gt;$S$1,1,0)*IF(I607&lt;$S$2,1,0)*IF(G607&gt;$S$3,1,0)*IF(G607&lt;$S$4,1,0)</f>
        <v>0</v>
      </c>
      <c r="P607">
        <f>N607+O607</f>
        <v>0</v>
      </c>
      <c r="Q607">
        <f>IF(EXACT(F607,"Y"),1,0)+IF(EXACT(H607,"Y"),1,0)</f>
        <v>1</v>
      </c>
    </row>
    <row r="608" spans="1:17" x14ac:dyDescent="0.25">
      <c r="A608" t="s">
        <v>13</v>
      </c>
      <c r="B608" t="s">
        <v>14</v>
      </c>
      <c r="C608" t="s">
        <v>14</v>
      </c>
      <c r="D608" t="s">
        <v>507</v>
      </c>
      <c r="E608" t="s">
        <v>274</v>
      </c>
      <c r="F608" t="s">
        <v>52</v>
      </c>
      <c r="G608">
        <v>241</v>
      </c>
      <c r="H608" t="s">
        <v>119</v>
      </c>
      <c r="I608">
        <v>134</v>
      </c>
      <c r="J608">
        <v>6</v>
      </c>
      <c r="K608" t="s">
        <v>63</v>
      </c>
      <c r="L608" t="s">
        <v>54</v>
      </c>
      <c r="M608">
        <v>3.8685299999999998</v>
      </c>
      <c r="N608">
        <f>IF(G608&gt;$S$1,1,0)*IF(G608&lt;$S$2,1,0)*IF(I608&gt;$S$3,1,0)*IF(I608&lt;$S$4,1,0)</f>
        <v>0</v>
      </c>
      <c r="O608">
        <f>IF(I608&gt;$S$1,1,0)*IF(I608&lt;$S$2,1,0)*IF(G608&gt;$S$3,1,0)*IF(G608&lt;$S$4,1,0)</f>
        <v>0</v>
      </c>
      <c r="P608">
        <f>N608+O608</f>
        <v>0</v>
      </c>
      <c r="Q608">
        <f>IF(EXACT(F608,"Y"),1,0)+IF(EXACT(H608,"Y"),1,0)</f>
        <v>1</v>
      </c>
    </row>
    <row r="609" spans="1:17" x14ac:dyDescent="0.25">
      <c r="A609" t="s">
        <v>13</v>
      </c>
      <c r="B609" t="s">
        <v>14</v>
      </c>
      <c r="C609" t="s">
        <v>14</v>
      </c>
      <c r="D609" t="s">
        <v>507</v>
      </c>
      <c r="E609" t="s">
        <v>274</v>
      </c>
      <c r="F609" t="s">
        <v>52</v>
      </c>
      <c r="G609">
        <v>241</v>
      </c>
      <c r="H609" t="s">
        <v>119</v>
      </c>
      <c r="I609">
        <v>134</v>
      </c>
      <c r="J609">
        <v>6</v>
      </c>
      <c r="K609" t="s">
        <v>382</v>
      </c>
      <c r="L609" t="s">
        <v>54</v>
      </c>
      <c r="M609">
        <v>3.4751699999999999</v>
      </c>
      <c r="N609">
        <f>IF(G609&gt;$S$1,1,0)*IF(G609&lt;$S$2,1,0)*IF(I609&gt;$S$3,1,0)*IF(I609&lt;$S$4,1,0)</f>
        <v>0</v>
      </c>
      <c r="O609">
        <f>IF(I609&gt;$S$1,1,0)*IF(I609&lt;$S$2,1,0)*IF(G609&gt;$S$3,1,0)*IF(G609&lt;$S$4,1,0)</f>
        <v>0</v>
      </c>
      <c r="P609">
        <f>N609+O609</f>
        <v>0</v>
      </c>
      <c r="Q609">
        <f>IF(EXACT(F609,"Y"),1,0)+IF(EXACT(H609,"Y"),1,0)</f>
        <v>1</v>
      </c>
    </row>
    <row r="610" spans="1:17" x14ac:dyDescent="0.25">
      <c r="A610" t="s">
        <v>13</v>
      </c>
      <c r="B610" t="s">
        <v>14</v>
      </c>
      <c r="C610" t="s">
        <v>14</v>
      </c>
      <c r="D610" t="s">
        <v>507</v>
      </c>
      <c r="E610" t="s">
        <v>274</v>
      </c>
      <c r="F610" t="s">
        <v>52</v>
      </c>
      <c r="G610">
        <v>241</v>
      </c>
      <c r="H610" t="s">
        <v>119</v>
      </c>
      <c r="I610">
        <v>134</v>
      </c>
      <c r="J610">
        <v>6</v>
      </c>
      <c r="K610" t="s">
        <v>366</v>
      </c>
      <c r="L610" t="s">
        <v>54</v>
      </c>
      <c r="M610">
        <v>2.98895</v>
      </c>
      <c r="N610">
        <f>IF(G610&gt;$S$1,1,0)*IF(G610&lt;$S$2,1,0)*IF(I610&gt;$S$3,1,0)*IF(I610&lt;$S$4,1,0)</f>
        <v>0</v>
      </c>
      <c r="O610">
        <f>IF(I610&gt;$S$1,1,0)*IF(I610&lt;$S$2,1,0)*IF(G610&gt;$S$3,1,0)*IF(G610&lt;$S$4,1,0)</f>
        <v>0</v>
      </c>
      <c r="P610">
        <f>N610+O610</f>
        <v>0</v>
      </c>
      <c r="Q610">
        <f>IF(EXACT(F610,"Y"),1,0)+IF(EXACT(H610,"Y"),1,0)</f>
        <v>1</v>
      </c>
    </row>
    <row r="611" spans="1:17" x14ac:dyDescent="0.25">
      <c r="A611" t="s">
        <v>13</v>
      </c>
      <c r="B611" t="s">
        <v>14</v>
      </c>
      <c r="C611" t="s">
        <v>14</v>
      </c>
      <c r="D611" t="s">
        <v>507</v>
      </c>
      <c r="E611" t="s">
        <v>274</v>
      </c>
      <c r="F611" t="s">
        <v>52</v>
      </c>
      <c r="G611">
        <v>241</v>
      </c>
      <c r="H611" t="s">
        <v>119</v>
      </c>
      <c r="I611">
        <v>134</v>
      </c>
      <c r="J611">
        <v>6</v>
      </c>
      <c r="K611" t="s">
        <v>510</v>
      </c>
      <c r="L611" t="s">
        <v>54</v>
      </c>
      <c r="M611">
        <v>3.9461300000000001</v>
      </c>
      <c r="N611">
        <f>IF(G611&gt;$S$1,1,0)*IF(G611&lt;$S$2,1,0)*IF(I611&gt;$S$3,1,0)*IF(I611&lt;$S$4,1,0)</f>
        <v>0</v>
      </c>
      <c r="O611">
        <f>IF(I611&gt;$S$1,1,0)*IF(I611&lt;$S$2,1,0)*IF(G611&gt;$S$3,1,0)*IF(G611&lt;$S$4,1,0)</f>
        <v>0</v>
      </c>
      <c r="P611">
        <f>N611+O611</f>
        <v>0</v>
      </c>
      <c r="Q611">
        <f>IF(EXACT(F611,"Y"),1,0)+IF(EXACT(H611,"Y"),1,0)</f>
        <v>1</v>
      </c>
    </row>
    <row r="612" spans="1:17" x14ac:dyDescent="0.25">
      <c r="A612" t="s">
        <v>13</v>
      </c>
      <c r="B612" t="s">
        <v>14</v>
      </c>
      <c r="C612" t="s">
        <v>14</v>
      </c>
      <c r="D612" t="s">
        <v>507</v>
      </c>
      <c r="E612" t="s">
        <v>118</v>
      </c>
      <c r="F612" t="s">
        <v>88</v>
      </c>
      <c r="G612">
        <v>242</v>
      </c>
      <c r="H612" t="s">
        <v>119</v>
      </c>
      <c r="I612">
        <v>89</v>
      </c>
      <c r="J612">
        <v>3</v>
      </c>
      <c r="K612" t="s">
        <v>230</v>
      </c>
      <c r="L612" t="s">
        <v>54</v>
      </c>
      <c r="M612">
        <v>4.0177100000000001</v>
      </c>
      <c r="N612">
        <f>IF(G612&gt;$S$1,1,0)*IF(G612&lt;$S$2,1,0)*IF(I612&gt;$S$3,1,0)*IF(I612&lt;$S$4,1,0)</f>
        <v>0</v>
      </c>
      <c r="O612">
        <f>IF(I612&gt;$S$1,1,0)*IF(I612&lt;$S$2,1,0)*IF(G612&gt;$S$3,1,0)*IF(G612&lt;$S$4,1,0)</f>
        <v>0</v>
      </c>
      <c r="P612">
        <f>N612+O612</f>
        <v>0</v>
      </c>
      <c r="Q612">
        <f>IF(EXACT(F612,"Y"),1,0)+IF(EXACT(H612,"Y"),1,0)</f>
        <v>1</v>
      </c>
    </row>
    <row r="613" spans="1:17" x14ac:dyDescent="0.25">
      <c r="A613" t="s">
        <v>13</v>
      </c>
      <c r="B613" t="s">
        <v>14</v>
      </c>
      <c r="C613" t="s">
        <v>14</v>
      </c>
      <c r="D613" t="s">
        <v>507</v>
      </c>
      <c r="E613" t="s">
        <v>118</v>
      </c>
      <c r="F613" t="s">
        <v>88</v>
      </c>
      <c r="G613">
        <v>242</v>
      </c>
      <c r="H613" t="s">
        <v>119</v>
      </c>
      <c r="I613">
        <v>89</v>
      </c>
      <c r="J613">
        <v>3</v>
      </c>
      <c r="K613" t="s">
        <v>273</v>
      </c>
      <c r="L613" t="s">
        <v>54</v>
      </c>
      <c r="M613">
        <v>3.7377699999999998</v>
      </c>
      <c r="N613">
        <f>IF(G613&gt;$S$1,1,0)*IF(G613&lt;$S$2,1,0)*IF(I613&gt;$S$3,1,0)*IF(I613&lt;$S$4,1,0)</f>
        <v>0</v>
      </c>
      <c r="O613">
        <f>IF(I613&gt;$S$1,1,0)*IF(I613&lt;$S$2,1,0)*IF(G613&gt;$S$3,1,0)*IF(G613&lt;$S$4,1,0)</f>
        <v>0</v>
      </c>
      <c r="P613">
        <f>N613+O613</f>
        <v>0</v>
      </c>
      <c r="Q613">
        <f>IF(EXACT(F613,"Y"),1,0)+IF(EXACT(H613,"Y"),1,0)</f>
        <v>1</v>
      </c>
    </row>
    <row r="614" spans="1:17" x14ac:dyDescent="0.25">
      <c r="A614" t="s">
        <v>13</v>
      </c>
      <c r="B614" t="s">
        <v>14</v>
      </c>
      <c r="C614" t="s">
        <v>14</v>
      </c>
      <c r="D614" t="s">
        <v>507</v>
      </c>
      <c r="E614" t="s">
        <v>118</v>
      </c>
      <c r="F614" t="s">
        <v>88</v>
      </c>
      <c r="G614">
        <v>242</v>
      </c>
      <c r="H614" t="s">
        <v>119</v>
      </c>
      <c r="I614">
        <v>89</v>
      </c>
      <c r="J614">
        <v>3</v>
      </c>
      <c r="K614" t="s">
        <v>271</v>
      </c>
      <c r="L614" t="s">
        <v>54</v>
      </c>
      <c r="M614">
        <v>3.8911899999999999</v>
      </c>
      <c r="N614">
        <f>IF(G614&gt;$S$1,1,0)*IF(G614&lt;$S$2,1,0)*IF(I614&gt;$S$3,1,0)*IF(I614&lt;$S$4,1,0)</f>
        <v>0</v>
      </c>
      <c r="O614">
        <f>IF(I614&gt;$S$1,1,0)*IF(I614&lt;$S$2,1,0)*IF(G614&gt;$S$3,1,0)*IF(G614&lt;$S$4,1,0)</f>
        <v>0</v>
      </c>
      <c r="P614">
        <f>N614+O614</f>
        <v>0</v>
      </c>
      <c r="Q614">
        <f>IF(EXACT(F614,"Y"),1,0)+IF(EXACT(H614,"Y"),1,0)</f>
        <v>1</v>
      </c>
    </row>
    <row r="615" spans="1:17" x14ac:dyDescent="0.25">
      <c r="A615" t="s">
        <v>13</v>
      </c>
      <c r="B615" t="s">
        <v>14</v>
      </c>
      <c r="C615" t="s">
        <v>14</v>
      </c>
      <c r="D615" t="s">
        <v>507</v>
      </c>
      <c r="E615" t="s">
        <v>274</v>
      </c>
      <c r="F615" t="s">
        <v>88</v>
      </c>
      <c r="G615">
        <v>242</v>
      </c>
      <c r="H615" t="s">
        <v>119</v>
      </c>
      <c r="I615">
        <v>134</v>
      </c>
      <c r="J615">
        <v>6</v>
      </c>
      <c r="K615" t="s">
        <v>230</v>
      </c>
      <c r="L615" t="s">
        <v>54</v>
      </c>
      <c r="M615">
        <v>4.0864799999999999</v>
      </c>
      <c r="N615">
        <f>IF(G615&gt;$S$1,1,0)*IF(G615&lt;$S$2,1,0)*IF(I615&gt;$S$3,1,0)*IF(I615&lt;$S$4,1,0)</f>
        <v>0</v>
      </c>
      <c r="O615">
        <f>IF(I615&gt;$S$1,1,0)*IF(I615&lt;$S$2,1,0)*IF(G615&gt;$S$3,1,0)*IF(G615&lt;$S$4,1,0)</f>
        <v>0</v>
      </c>
      <c r="P615">
        <f>N615+O615</f>
        <v>0</v>
      </c>
      <c r="Q615">
        <f>IF(EXACT(F615,"Y"),1,0)+IF(EXACT(H615,"Y"),1,0)</f>
        <v>1</v>
      </c>
    </row>
    <row r="616" spans="1:17" x14ac:dyDescent="0.25">
      <c r="A616" t="s">
        <v>13</v>
      </c>
      <c r="B616" t="s">
        <v>14</v>
      </c>
      <c r="C616" t="s">
        <v>14</v>
      </c>
      <c r="D616" t="s">
        <v>507</v>
      </c>
      <c r="E616" t="s">
        <v>274</v>
      </c>
      <c r="F616" t="s">
        <v>88</v>
      </c>
      <c r="G616">
        <v>242</v>
      </c>
      <c r="H616" t="s">
        <v>119</v>
      </c>
      <c r="I616">
        <v>134</v>
      </c>
      <c r="J616">
        <v>6</v>
      </c>
      <c r="K616" t="s">
        <v>273</v>
      </c>
      <c r="L616" t="s">
        <v>54</v>
      </c>
      <c r="M616">
        <v>3.6911900000000002</v>
      </c>
      <c r="N616">
        <f>IF(G616&gt;$S$1,1,0)*IF(G616&lt;$S$2,1,0)*IF(I616&gt;$S$3,1,0)*IF(I616&lt;$S$4,1,0)</f>
        <v>0</v>
      </c>
      <c r="O616">
        <f>IF(I616&gt;$S$1,1,0)*IF(I616&lt;$S$2,1,0)*IF(G616&gt;$S$3,1,0)*IF(G616&lt;$S$4,1,0)</f>
        <v>0</v>
      </c>
      <c r="P616">
        <f>N616+O616</f>
        <v>0</v>
      </c>
      <c r="Q616">
        <f>IF(EXACT(F616,"Y"),1,0)+IF(EXACT(H616,"Y"),1,0)</f>
        <v>1</v>
      </c>
    </row>
    <row r="617" spans="1:17" x14ac:dyDescent="0.25">
      <c r="A617" t="s">
        <v>13</v>
      </c>
      <c r="B617" t="s">
        <v>14</v>
      </c>
      <c r="C617" t="s">
        <v>14</v>
      </c>
      <c r="D617" t="s">
        <v>507</v>
      </c>
      <c r="E617" t="s">
        <v>274</v>
      </c>
      <c r="F617" t="s">
        <v>88</v>
      </c>
      <c r="G617">
        <v>242</v>
      </c>
      <c r="H617" t="s">
        <v>119</v>
      </c>
      <c r="I617">
        <v>134</v>
      </c>
      <c r="J617">
        <v>6</v>
      </c>
      <c r="K617" t="s">
        <v>505</v>
      </c>
      <c r="L617" t="s">
        <v>28</v>
      </c>
      <c r="M617">
        <v>3.9426600000000001</v>
      </c>
      <c r="N617">
        <f>IF(G617&gt;$S$1,1,0)*IF(G617&lt;$S$2,1,0)*IF(I617&gt;$S$3,1,0)*IF(I617&lt;$S$4,1,0)</f>
        <v>0</v>
      </c>
      <c r="O617">
        <f>IF(I617&gt;$S$1,1,0)*IF(I617&lt;$S$2,1,0)*IF(G617&gt;$S$3,1,0)*IF(G617&lt;$S$4,1,0)</f>
        <v>0</v>
      </c>
      <c r="P617">
        <f>N617+O617</f>
        <v>0</v>
      </c>
      <c r="Q617">
        <f>IF(EXACT(F617,"Y"),1,0)+IF(EXACT(H617,"Y"),1,0)</f>
        <v>1</v>
      </c>
    </row>
    <row r="618" spans="1:17" x14ac:dyDescent="0.25">
      <c r="A618" t="s">
        <v>13</v>
      </c>
      <c r="B618" t="s">
        <v>14</v>
      </c>
      <c r="C618" t="s">
        <v>14</v>
      </c>
      <c r="D618" t="s">
        <v>507</v>
      </c>
      <c r="E618" t="s">
        <v>274</v>
      </c>
      <c r="F618" t="s">
        <v>88</v>
      </c>
      <c r="G618">
        <v>242</v>
      </c>
      <c r="H618" t="s">
        <v>119</v>
      </c>
      <c r="I618">
        <v>134</v>
      </c>
      <c r="J618">
        <v>6</v>
      </c>
      <c r="K618" t="s">
        <v>133</v>
      </c>
      <c r="L618" t="s">
        <v>28</v>
      </c>
      <c r="M618">
        <v>3.3044500000000001</v>
      </c>
      <c r="N618">
        <f>IF(G618&gt;$S$1,1,0)*IF(G618&lt;$S$2,1,0)*IF(I618&gt;$S$3,1,0)*IF(I618&lt;$S$4,1,0)</f>
        <v>0</v>
      </c>
      <c r="O618">
        <f>IF(I618&gt;$S$1,1,0)*IF(I618&lt;$S$2,1,0)*IF(G618&gt;$S$3,1,0)*IF(G618&lt;$S$4,1,0)</f>
        <v>0</v>
      </c>
      <c r="P618">
        <f>N618+O618</f>
        <v>0</v>
      </c>
      <c r="Q618">
        <f>IF(EXACT(F618,"Y"),1,0)+IF(EXACT(H618,"Y"),1,0)</f>
        <v>1</v>
      </c>
    </row>
    <row r="619" spans="1:17" x14ac:dyDescent="0.25">
      <c r="A619" t="s">
        <v>13</v>
      </c>
      <c r="B619" t="s">
        <v>14</v>
      </c>
      <c r="C619" t="s">
        <v>14</v>
      </c>
      <c r="D619" t="s">
        <v>507</v>
      </c>
      <c r="E619" t="s">
        <v>274</v>
      </c>
      <c r="F619" t="s">
        <v>88</v>
      </c>
      <c r="G619">
        <v>242</v>
      </c>
      <c r="H619" t="s">
        <v>119</v>
      </c>
      <c r="I619">
        <v>134</v>
      </c>
      <c r="J619">
        <v>6</v>
      </c>
      <c r="K619" t="s">
        <v>127</v>
      </c>
      <c r="L619" t="s">
        <v>28</v>
      </c>
      <c r="M619">
        <v>3.5362800000000001</v>
      </c>
      <c r="N619">
        <f>IF(G619&gt;$S$1,1,0)*IF(G619&lt;$S$2,1,0)*IF(I619&gt;$S$3,1,0)*IF(I619&lt;$S$4,1,0)</f>
        <v>0</v>
      </c>
      <c r="O619">
        <f>IF(I619&gt;$S$1,1,0)*IF(I619&lt;$S$2,1,0)*IF(G619&gt;$S$3,1,0)*IF(G619&lt;$S$4,1,0)</f>
        <v>0</v>
      </c>
      <c r="P619">
        <f>N619+O619</f>
        <v>0</v>
      </c>
      <c r="Q619">
        <f>IF(EXACT(F619,"Y"),1,0)+IF(EXACT(H619,"Y"),1,0)</f>
        <v>1</v>
      </c>
    </row>
    <row r="620" spans="1:17" x14ac:dyDescent="0.25">
      <c r="A620" t="s">
        <v>13</v>
      </c>
      <c r="B620" t="s">
        <v>14</v>
      </c>
      <c r="C620" t="s">
        <v>14</v>
      </c>
      <c r="D620" t="s">
        <v>507</v>
      </c>
      <c r="E620" t="s">
        <v>274</v>
      </c>
      <c r="F620" t="s">
        <v>88</v>
      </c>
      <c r="G620">
        <v>242</v>
      </c>
      <c r="H620" t="s">
        <v>119</v>
      </c>
      <c r="I620">
        <v>134</v>
      </c>
      <c r="J620">
        <v>6</v>
      </c>
      <c r="K620" t="s">
        <v>514</v>
      </c>
      <c r="L620" t="s">
        <v>28</v>
      </c>
      <c r="M620">
        <v>2.9067799999999999</v>
      </c>
      <c r="N620">
        <f>IF(G620&gt;$S$1,1,0)*IF(G620&lt;$S$2,1,0)*IF(I620&gt;$S$3,1,0)*IF(I620&lt;$S$4,1,0)</f>
        <v>0</v>
      </c>
      <c r="O620">
        <f>IF(I620&gt;$S$1,1,0)*IF(I620&lt;$S$2,1,0)*IF(G620&gt;$S$3,1,0)*IF(G620&lt;$S$4,1,0)</f>
        <v>0</v>
      </c>
      <c r="P620">
        <f>N620+O620</f>
        <v>0</v>
      </c>
      <c r="Q620">
        <f>IF(EXACT(F620,"Y"),1,0)+IF(EXACT(H620,"Y"),1,0)</f>
        <v>1</v>
      </c>
    </row>
    <row r="621" spans="1:17" x14ac:dyDescent="0.25">
      <c r="A621" t="s">
        <v>13</v>
      </c>
      <c r="B621" t="s">
        <v>14</v>
      </c>
      <c r="C621" t="s">
        <v>14</v>
      </c>
      <c r="D621" t="s">
        <v>507</v>
      </c>
      <c r="E621" t="s">
        <v>274</v>
      </c>
      <c r="F621" t="s">
        <v>114</v>
      </c>
      <c r="G621">
        <v>244</v>
      </c>
      <c r="H621" t="s">
        <v>119</v>
      </c>
      <c r="I621">
        <v>134</v>
      </c>
      <c r="J621">
        <v>3</v>
      </c>
      <c r="K621" t="s">
        <v>185</v>
      </c>
      <c r="L621" t="s">
        <v>54</v>
      </c>
      <c r="M621">
        <v>3.8896299999999999</v>
      </c>
      <c r="N621">
        <f>IF(G621&gt;$S$1,1,0)*IF(G621&lt;$S$2,1,0)*IF(I621&gt;$S$3,1,0)*IF(I621&lt;$S$4,1,0)</f>
        <v>0</v>
      </c>
      <c r="O621">
        <f>IF(I621&gt;$S$1,1,0)*IF(I621&lt;$S$2,1,0)*IF(G621&gt;$S$3,1,0)*IF(G621&lt;$S$4,1,0)</f>
        <v>0</v>
      </c>
      <c r="P621">
        <f>N621+O621</f>
        <v>0</v>
      </c>
      <c r="Q621">
        <f>IF(EXACT(F621,"Y"),1,0)+IF(EXACT(H621,"Y"),1,0)</f>
        <v>1</v>
      </c>
    </row>
    <row r="622" spans="1:17" x14ac:dyDescent="0.25">
      <c r="A622" t="s">
        <v>13</v>
      </c>
      <c r="B622" t="s">
        <v>14</v>
      </c>
      <c r="C622" t="s">
        <v>14</v>
      </c>
      <c r="D622" t="s">
        <v>507</v>
      </c>
      <c r="E622" t="s">
        <v>274</v>
      </c>
      <c r="F622" t="s">
        <v>114</v>
      </c>
      <c r="G622">
        <v>244</v>
      </c>
      <c r="H622" t="s">
        <v>119</v>
      </c>
      <c r="I622">
        <v>134</v>
      </c>
      <c r="J622">
        <v>3</v>
      </c>
      <c r="K622" t="s">
        <v>186</v>
      </c>
      <c r="L622" t="s">
        <v>54</v>
      </c>
      <c r="M622">
        <v>3.92971</v>
      </c>
      <c r="N622">
        <f>IF(G622&gt;$S$1,1,0)*IF(G622&lt;$S$2,1,0)*IF(I622&gt;$S$3,1,0)*IF(I622&lt;$S$4,1,0)</f>
        <v>0</v>
      </c>
      <c r="O622">
        <f>IF(I622&gt;$S$1,1,0)*IF(I622&lt;$S$2,1,0)*IF(G622&gt;$S$3,1,0)*IF(G622&lt;$S$4,1,0)</f>
        <v>0</v>
      </c>
      <c r="P622">
        <f>N622+O622</f>
        <v>0</v>
      </c>
      <c r="Q622">
        <f>IF(EXACT(F622,"Y"),1,0)+IF(EXACT(H622,"Y"),1,0)</f>
        <v>1</v>
      </c>
    </row>
    <row r="623" spans="1:17" x14ac:dyDescent="0.25">
      <c r="A623" t="s">
        <v>13</v>
      </c>
      <c r="B623" t="s">
        <v>14</v>
      </c>
      <c r="C623" t="s">
        <v>14</v>
      </c>
      <c r="D623" t="s">
        <v>507</v>
      </c>
      <c r="E623" t="s">
        <v>274</v>
      </c>
      <c r="F623" t="s">
        <v>114</v>
      </c>
      <c r="G623">
        <v>244</v>
      </c>
      <c r="H623" t="s">
        <v>119</v>
      </c>
      <c r="I623">
        <v>134</v>
      </c>
      <c r="J623">
        <v>3</v>
      </c>
      <c r="K623" t="s">
        <v>496</v>
      </c>
      <c r="L623" t="s">
        <v>54</v>
      </c>
      <c r="M623">
        <v>3.6509</v>
      </c>
      <c r="N623">
        <f>IF(G623&gt;$S$1,1,0)*IF(G623&lt;$S$2,1,0)*IF(I623&gt;$S$3,1,0)*IF(I623&lt;$S$4,1,0)</f>
        <v>0</v>
      </c>
      <c r="O623">
        <f>IF(I623&gt;$S$1,1,0)*IF(I623&lt;$S$2,1,0)*IF(G623&gt;$S$3,1,0)*IF(G623&lt;$S$4,1,0)</f>
        <v>0</v>
      </c>
      <c r="P623">
        <f>N623+O623</f>
        <v>0</v>
      </c>
      <c r="Q623">
        <f>IF(EXACT(F623,"Y"),1,0)+IF(EXACT(H623,"Y"),1,0)</f>
        <v>1</v>
      </c>
    </row>
    <row r="624" spans="1:17" x14ac:dyDescent="0.25">
      <c r="A624" t="s">
        <v>13</v>
      </c>
      <c r="B624" t="s">
        <v>14</v>
      </c>
      <c r="C624" t="s">
        <v>14</v>
      </c>
      <c r="D624" t="s">
        <v>507</v>
      </c>
      <c r="E624" t="s">
        <v>188</v>
      </c>
      <c r="F624" t="s">
        <v>119</v>
      </c>
      <c r="G624">
        <v>245</v>
      </c>
      <c r="H624" t="s">
        <v>77</v>
      </c>
      <c r="I624">
        <v>117</v>
      </c>
      <c r="J624">
        <v>2</v>
      </c>
      <c r="K624" t="s">
        <v>516</v>
      </c>
      <c r="L624" t="s">
        <v>54</v>
      </c>
      <c r="M624">
        <v>3.8929499999999999</v>
      </c>
      <c r="N624">
        <f>IF(G624&gt;$S$1,1,0)*IF(G624&lt;$S$2,1,0)*IF(I624&gt;$S$3,1,0)*IF(I624&lt;$S$4,1,0)</f>
        <v>0</v>
      </c>
      <c r="O624">
        <f>IF(I624&gt;$S$1,1,0)*IF(I624&lt;$S$2,1,0)*IF(G624&gt;$S$3,1,0)*IF(G624&lt;$S$4,1,0)</f>
        <v>0</v>
      </c>
      <c r="P624">
        <f>N624+O624</f>
        <v>0</v>
      </c>
      <c r="Q624">
        <f>IF(EXACT(F624,"Y"),1,0)+IF(EXACT(H624,"Y"),1,0)</f>
        <v>1</v>
      </c>
    </row>
    <row r="625" spans="1:17" x14ac:dyDescent="0.25">
      <c r="A625" t="s">
        <v>13</v>
      </c>
      <c r="B625" t="s">
        <v>14</v>
      </c>
      <c r="C625" t="s">
        <v>14</v>
      </c>
      <c r="D625" t="s">
        <v>507</v>
      </c>
      <c r="E625" t="s">
        <v>188</v>
      </c>
      <c r="F625" t="s">
        <v>119</v>
      </c>
      <c r="G625">
        <v>245</v>
      </c>
      <c r="H625" t="s">
        <v>77</v>
      </c>
      <c r="I625">
        <v>117</v>
      </c>
      <c r="J625">
        <v>2</v>
      </c>
      <c r="K625" t="s">
        <v>517</v>
      </c>
      <c r="L625" t="s">
        <v>54</v>
      </c>
      <c r="M625">
        <v>3.8693300000000002</v>
      </c>
      <c r="N625">
        <f>IF(G625&gt;$S$1,1,0)*IF(G625&lt;$S$2,1,0)*IF(I625&gt;$S$3,1,0)*IF(I625&lt;$S$4,1,0)</f>
        <v>0</v>
      </c>
      <c r="O625">
        <f>IF(I625&gt;$S$1,1,0)*IF(I625&lt;$S$2,1,0)*IF(G625&gt;$S$3,1,0)*IF(G625&lt;$S$4,1,0)</f>
        <v>0</v>
      </c>
      <c r="P625">
        <f>N625+O625</f>
        <v>0</v>
      </c>
      <c r="Q625">
        <f>IF(EXACT(F625,"Y"),1,0)+IF(EXACT(H625,"Y"),1,0)</f>
        <v>1</v>
      </c>
    </row>
    <row r="626" spans="1:17" x14ac:dyDescent="0.25">
      <c r="A626" t="s">
        <v>13</v>
      </c>
      <c r="B626" t="s">
        <v>14</v>
      </c>
      <c r="C626" t="s">
        <v>14</v>
      </c>
      <c r="D626" t="s">
        <v>507</v>
      </c>
      <c r="E626" t="s">
        <v>507</v>
      </c>
      <c r="F626" t="s">
        <v>119</v>
      </c>
      <c r="G626">
        <v>245</v>
      </c>
      <c r="H626" t="s">
        <v>140</v>
      </c>
      <c r="I626">
        <v>243</v>
      </c>
      <c r="J626">
        <v>4</v>
      </c>
      <c r="K626" t="s">
        <v>179</v>
      </c>
      <c r="L626" t="s">
        <v>54</v>
      </c>
      <c r="M626">
        <v>3.9129399999999999</v>
      </c>
      <c r="N626">
        <f>IF(G626&gt;$S$1,1,0)*IF(G626&lt;$S$2,1,0)*IF(I626&gt;$S$3,1,0)*IF(I626&lt;$S$4,1,0)</f>
        <v>0</v>
      </c>
      <c r="O626">
        <f>IF(I626&gt;$S$1,1,0)*IF(I626&lt;$S$2,1,0)*IF(G626&gt;$S$3,1,0)*IF(G626&lt;$S$4,1,0)</f>
        <v>0</v>
      </c>
      <c r="P626">
        <f>N626+O626</f>
        <v>0</v>
      </c>
      <c r="Q626">
        <f>IF(EXACT(F626,"Y"),1,0)+IF(EXACT(H626,"Y"),1,0)</f>
        <v>1</v>
      </c>
    </row>
    <row r="627" spans="1:17" x14ac:dyDescent="0.25">
      <c r="A627" t="s">
        <v>13</v>
      </c>
      <c r="B627" t="s">
        <v>14</v>
      </c>
      <c r="C627" t="s">
        <v>14</v>
      </c>
      <c r="D627" t="s">
        <v>507</v>
      </c>
      <c r="E627" t="s">
        <v>507</v>
      </c>
      <c r="F627" t="s">
        <v>119</v>
      </c>
      <c r="G627">
        <v>245</v>
      </c>
      <c r="H627" t="s">
        <v>140</v>
      </c>
      <c r="I627">
        <v>243</v>
      </c>
      <c r="J627">
        <v>4</v>
      </c>
      <c r="K627" t="s">
        <v>518</v>
      </c>
      <c r="L627" t="s">
        <v>54</v>
      </c>
      <c r="M627">
        <v>3.8711500000000001</v>
      </c>
      <c r="N627">
        <f>IF(G627&gt;$S$1,1,0)*IF(G627&lt;$S$2,1,0)*IF(I627&gt;$S$3,1,0)*IF(I627&lt;$S$4,1,0)</f>
        <v>0</v>
      </c>
      <c r="O627">
        <f>IF(I627&gt;$S$1,1,0)*IF(I627&lt;$S$2,1,0)*IF(G627&gt;$S$3,1,0)*IF(G627&lt;$S$4,1,0)</f>
        <v>0</v>
      </c>
      <c r="P627">
        <f>N627+O627</f>
        <v>0</v>
      </c>
      <c r="Q627">
        <f>IF(EXACT(F627,"Y"),1,0)+IF(EXACT(H627,"Y"),1,0)</f>
        <v>1</v>
      </c>
    </row>
    <row r="628" spans="1:17" x14ac:dyDescent="0.25">
      <c r="A628" t="s">
        <v>13</v>
      </c>
      <c r="B628" t="s">
        <v>14</v>
      </c>
      <c r="C628" t="s">
        <v>14</v>
      </c>
      <c r="D628" t="s">
        <v>507</v>
      </c>
      <c r="E628" t="s">
        <v>507</v>
      </c>
      <c r="F628" t="s">
        <v>119</v>
      </c>
      <c r="G628">
        <v>245</v>
      </c>
      <c r="H628" t="s">
        <v>140</v>
      </c>
      <c r="I628">
        <v>243</v>
      </c>
      <c r="J628">
        <v>4</v>
      </c>
      <c r="K628" t="s">
        <v>25</v>
      </c>
      <c r="L628" t="s">
        <v>21</v>
      </c>
      <c r="M628">
        <v>3.8610099999999998</v>
      </c>
      <c r="N628">
        <f>IF(G628&gt;$S$1,1,0)*IF(G628&lt;$S$2,1,0)*IF(I628&gt;$S$3,1,0)*IF(I628&lt;$S$4,1,0)</f>
        <v>0</v>
      </c>
      <c r="O628">
        <f>IF(I628&gt;$S$1,1,0)*IF(I628&lt;$S$2,1,0)*IF(G628&gt;$S$3,1,0)*IF(G628&lt;$S$4,1,0)</f>
        <v>0</v>
      </c>
      <c r="P628">
        <f>N628+O628</f>
        <v>0</v>
      </c>
      <c r="Q628">
        <f>IF(EXACT(F628,"Y"),1,0)+IF(EXACT(H628,"Y"),1,0)</f>
        <v>1</v>
      </c>
    </row>
    <row r="629" spans="1:17" x14ac:dyDescent="0.25">
      <c r="A629" t="s">
        <v>13</v>
      </c>
      <c r="B629" t="s">
        <v>14</v>
      </c>
      <c r="C629" t="s">
        <v>14</v>
      </c>
      <c r="D629" t="s">
        <v>507</v>
      </c>
      <c r="E629" t="s">
        <v>507</v>
      </c>
      <c r="F629" t="s">
        <v>119</v>
      </c>
      <c r="G629">
        <v>245</v>
      </c>
      <c r="H629" t="s">
        <v>140</v>
      </c>
      <c r="I629">
        <v>243</v>
      </c>
      <c r="J629">
        <v>4</v>
      </c>
      <c r="K629" t="s">
        <v>26</v>
      </c>
      <c r="L629" t="s">
        <v>21</v>
      </c>
      <c r="M629">
        <v>3.7637800000000001</v>
      </c>
      <c r="N629">
        <f>IF(G629&gt;$S$1,1,0)*IF(G629&lt;$S$2,1,0)*IF(I629&gt;$S$3,1,0)*IF(I629&lt;$S$4,1,0)</f>
        <v>0</v>
      </c>
      <c r="O629">
        <f>IF(I629&gt;$S$1,1,0)*IF(I629&lt;$S$2,1,0)*IF(G629&gt;$S$3,1,0)*IF(G629&lt;$S$4,1,0)</f>
        <v>0</v>
      </c>
      <c r="P629">
        <f>N629+O629</f>
        <v>0</v>
      </c>
      <c r="Q629">
        <f>IF(EXACT(F629,"Y"),1,0)+IF(EXACT(H629,"Y"),1,0)</f>
        <v>1</v>
      </c>
    </row>
    <row r="630" spans="1:17" x14ac:dyDescent="0.25">
      <c r="A630" t="s">
        <v>13</v>
      </c>
      <c r="B630" t="s">
        <v>14</v>
      </c>
      <c r="C630" t="s">
        <v>14</v>
      </c>
      <c r="D630" t="s">
        <v>507</v>
      </c>
      <c r="E630" t="s">
        <v>507</v>
      </c>
      <c r="F630" t="s">
        <v>119</v>
      </c>
      <c r="G630">
        <v>245</v>
      </c>
      <c r="H630" t="s">
        <v>114</v>
      </c>
      <c r="I630">
        <v>244</v>
      </c>
      <c r="J630">
        <v>13</v>
      </c>
      <c r="K630" t="s">
        <v>25</v>
      </c>
      <c r="L630" t="s">
        <v>21</v>
      </c>
      <c r="M630">
        <v>1.3279399999999999</v>
      </c>
      <c r="N630">
        <f>IF(G630&gt;$S$1,1,0)*IF(G630&lt;$S$2,1,0)*IF(I630&gt;$S$3,1,0)*IF(I630&lt;$S$4,1,0)</f>
        <v>0</v>
      </c>
      <c r="O630">
        <f>IF(I630&gt;$S$1,1,0)*IF(I630&lt;$S$2,1,0)*IF(G630&gt;$S$3,1,0)*IF(G630&lt;$S$4,1,0)</f>
        <v>0</v>
      </c>
      <c r="P630">
        <f>N630+O630</f>
        <v>0</v>
      </c>
      <c r="Q630">
        <f>IF(EXACT(F630,"Y"),1,0)+IF(EXACT(H630,"Y"),1,0)</f>
        <v>1</v>
      </c>
    </row>
    <row r="631" spans="1:17" x14ac:dyDescent="0.25">
      <c r="A631" t="s">
        <v>13</v>
      </c>
      <c r="B631" t="s">
        <v>14</v>
      </c>
      <c r="C631" t="s">
        <v>14</v>
      </c>
      <c r="D631" t="s">
        <v>507</v>
      </c>
      <c r="E631" t="s">
        <v>507</v>
      </c>
      <c r="F631" t="s">
        <v>119</v>
      </c>
      <c r="G631">
        <v>245</v>
      </c>
      <c r="H631" t="s">
        <v>114</v>
      </c>
      <c r="I631">
        <v>244</v>
      </c>
      <c r="J631">
        <v>13</v>
      </c>
      <c r="K631" t="s">
        <v>30</v>
      </c>
      <c r="L631" t="s">
        <v>21</v>
      </c>
      <c r="M631">
        <v>2.4321799999999998</v>
      </c>
      <c r="N631">
        <f>IF(G631&gt;$S$1,1,0)*IF(G631&lt;$S$2,1,0)*IF(I631&gt;$S$3,1,0)*IF(I631&lt;$S$4,1,0)</f>
        <v>0</v>
      </c>
      <c r="O631">
        <f>IF(I631&gt;$S$1,1,0)*IF(I631&lt;$S$2,1,0)*IF(G631&gt;$S$3,1,0)*IF(G631&lt;$S$4,1,0)</f>
        <v>0</v>
      </c>
      <c r="P631">
        <f>N631+O631</f>
        <v>0</v>
      </c>
      <c r="Q631">
        <f>IF(EXACT(F631,"Y"),1,0)+IF(EXACT(H631,"Y"),1,0)</f>
        <v>1</v>
      </c>
    </row>
    <row r="632" spans="1:17" x14ac:dyDescent="0.25">
      <c r="A632" t="s">
        <v>13</v>
      </c>
      <c r="B632" t="s">
        <v>14</v>
      </c>
      <c r="C632" t="s">
        <v>14</v>
      </c>
      <c r="D632" t="s">
        <v>507</v>
      </c>
      <c r="E632" t="s">
        <v>507</v>
      </c>
      <c r="F632" t="s">
        <v>119</v>
      </c>
      <c r="G632">
        <v>245</v>
      </c>
      <c r="H632" t="s">
        <v>114</v>
      </c>
      <c r="I632">
        <v>244</v>
      </c>
      <c r="J632">
        <v>13</v>
      </c>
      <c r="K632" t="s">
        <v>31</v>
      </c>
      <c r="L632" t="s">
        <v>21</v>
      </c>
      <c r="M632">
        <v>3.2130100000000001</v>
      </c>
      <c r="N632">
        <f>IF(G632&gt;$S$1,1,0)*IF(G632&lt;$S$2,1,0)*IF(I632&gt;$S$3,1,0)*IF(I632&lt;$S$4,1,0)</f>
        <v>0</v>
      </c>
      <c r="O632">
        <f>IF(I632&gt;$S$1,1,0)*IF(I632&lt;$S$2,1,0)*IF(G632&gt;$S$3,1,0)*IF(G632&lt;$S$4,1,0)</f>
        <v>0</v>
      </c>
      <c r="P632">
        <f>N632+O632</f>
        <v>0</v>
      </c>
      <c r="Q632">
        <f>IF(EXACT(F632,"Y"),1,0)+IF(EXACT(H632,"Y"),1,0)</f>
        <v>1</v>
      </c>
    </row>
    <row r="633" spans="1:17" x14ac:dyDescent="0.25">
      <c r="A633" t="s">
        <v>13</v>
      </c>
      <c r="B633" t="s">
        <v>14</v>
      </c>
      <c r="C633" t="s">
        <v>14</v>
      </c>
      <c r="D633" t="s">
        <v>507</v>
      </c>
      <c r="E633" t="s">
        <v>507</v>
      </c>
      <c r="F633" t="s">
        <v>119</v>
      </c>
      <c r="G633">
        <v>245</v>
      </c>
      <c r="H633" t="s">
        <v>114</v>
      </c>
      <c r="I633">
        <v>244</v>
      </c>
      <c r="J633">
        <v>13</v>
      </c>
      <c r="K633" t="s">
        <v>22</v>
      </c>
      <c r="L633" t="s">
        <v>18</v>
      </c>
      <c r="M633">
        <v>3.65768</v>
      </c>
      <c r="N633">
        <f>IF(G633&gt;$S$1,1,0)*IF(G633&lt;$S$2,1,0)*IF(I633&gt;$S$3,1,0)*IF(I633&lt;$S$4,1,0)</f>
        <v>0</v>
      </c>
      <c r="O633">
        <f>IF(I633&gt;$S$1,1,0)*IF(I633&lt;$S$2,1,0)*IF(G633&gt;$S$3,1,0)*IF(G633&lt;$S$4,1,0)</f>
        <v>0</v>
      </c>
      <c r="P633">
        <f>N633+O633</f>
        <v>0</v>
      </c>
      <c r="Q633">
        <f>IF(EXACT(F633,"Y"),1,0)+IF(EXACT(H633,"Y"),1,0)</f>
        <v>1</v>
      </c>
    </row>
    <row r="634" spans="1:17" x14ac:dyDescent="0.25">
      <c r="A634" t="s">
        <v>13</v>
      </c>
      <c r="B634" t="s">
        <v>14</v>
      </c>
      <c r="C634" t="s">
        <v>14</v>
      </c>
      <c r="D634" t="s">
        <v>507</v>
      </c>
      <c r="E634" t="s">
        <v>507</v>
      </c>
      <c r="F634" t="s">
        <v>119</v>
      </c>
      <c r="G634">
        <v>245</v>
      </c>
      <c r="H634" t="s">
        <v>114</v>
      </c>
      <c r="I634">
        <v>244</v>
      </c>
      <c r="J634">
        <v>13</v>
      </c>
      <c r="K634" t="s">
        <v>26</v>
      </c>
      <c r="L634" t="s">
        <v>21</v>
      </c>
      <c r="M634">
        <v>2.2503199999999999</v>
      </c>
      <c r="N634">
        <f>IF(G634&gt;$S$1,1,0)*IF(G634&lt;$S$2,1,0)*IF(I634&gt;$S$3,1,0)*IF(I634&lt;$S$4,1,0)</f>
        <v>0</v>
      </c>
      <c r="O634">
        <f>IF(I634&gt;$S$1,1,0)*IF(I634&lt;$S$2,1,0)*IF(G634&gt;$S$3,1,0)*IF(G634&lt;$S$4,1,0)</f>
        <v>0</v>
      </c>
      <c r="P634">
        <f>N634+O634</f>
        <v>0</v>
      </c>
      <c r="Q634">
        <f>IF(EXACT(F634,"Y"),1,0)+IF(EXACT(H634,"Y"),1,0)</f>
        <v>1</v>
      </c>
    </row>
    <row r="635" spans="1:17" x14ac:dyDescent="0.25">
      <c r="A635" t="s">
        <v>13</v>
      </c>
      <c r="B635" t="s">
        <v>14</v>
      </c>
      <c r="C635" t="s">
        <v>14</v>
      </c>
      <c r="D635" t="s">
        <v>507</v>
      </c>
      <c r="E635" t="s">
        <v>507</v>
      </c>
      <c r="F635" t="s">
        <v>119</v>
      </c>
      <c r="G635">
        <v>245</v>
      </c>
      <c r="H635" t="s">
        <v>114</v>
      </c>
      <c r="I635">
        <v>244</v>
      </c>
      <c r="J635">
        <v>13</v>
      </c>
      <c r="K635" t="s">
        <v>32</v>
      </c>
      <c r="L635" t="s">
        <v>21</v>
      </c>
      <c r="M635">
        <v>2.7711100000000002</v>
      </c>
      <c r="N635">
        <f>IF(G635&gt;$S$1,1,0)*IF(G635&lt;$S$2,1,0)*IF(I635&gt;$S$3,1,0)*IF(I635&lt;$S$4,1,0)</f>
        <v>0</v>
      </c>
      <c r="O635">
        <f>IF(I635&gt;$S$1,1,0)*IF(I635&lt;$S$2,1,0)*IF(G635&gt;$S$3,1,0)*IF(G635&lt;$S$4,1,0)</f>
        <v>0</v>
      </c>
      <c r="P635">
        <f>N635+O635</f>
        <v>0</v>
      </c>
      <c r="Q635">
        <f>IF(EXACT(F635,"Y"),1,0)+IF(EXACT(H635,"Y"),1,0)</f>
        <v>1</v>
      </c>
    </row>
    <row r="636" spans="1:17" x14ac:dyDescent="0.25">
      <c r="A636" t="s">
        <v>13</v>
      </c>
      <c r="B636" t="s">
        <v>14</v>
      </c>
      <c r="C636" t="s">
        <v>14</v>
      </c>
      <c r="D636" t="s">
        <v>507</v>
      </c>
      <c r="E636" t="s">
        <v>507</v>
      </c>
      <c r="F636" t="s">
        <v>119</v>
      </c>
      <c r="G636">
        <v>245</v>
      </c>
      <c r="H636" t="s">
        <v>114</v>
      </c>
      <c r="I636">
        <v>244</v>
      </c>
      <c r="J636">
        <v>13</v>
      </c>
      <c r="K636" t="s">
        <v>33</v>
      </c>
      <c r="L636" t="s">
        <v>21</v>
      </c>
      <c r="M636">
        <v>3.3136899999999998</v>
      </c>
      <c r="N636">
        <f>IF(G636&gt;$S$1,1,0)*IF(G636&lt;$S$2,1,0)*IF(I636&gt;$S$3,1,0)*IF(I636&lt;$S$4,1,0)</f>
        <v>0</v>
      </c>
      <c r="O636">
        <f>IF(I636&gt;$S$1,1,0)*IF(I636&lt;$S$2,1,0)*IF(G636&gt;$S$3,1,0)*IF(G636&lt;$S$4,1,0)</f>
        <v>0</v>
      </c>
      <c r="P636">
        <f>N636+O636</f>
        <v>0</v>
      </c>
      <c r="Q636">
        <f>IF(EXACT(F636,"Y"),1,0)+IF(EXACT(H636,"Y"),1,0)</f>
        <v>1</v>
      </c>
    </row>
    <row r="637" spans="1:17" x14ac:dyDescent="0.25">
      <c r="A637" t="s">
        <v>13</v>
      </c>
      <c r="B637" t="s">
        <v>14</v>
      </c>
      <c r="C637" t="s">
        <v>14</v>
      </c>
      <c r="D637" t="s">
        <v>507</v>
      </c>
      <c r="E637" t="s">
        <v>507</v>
      </c>
      <c r="F637" t="s">
        <v>119</v>
      </c>
      <c r="G637">
        <v>245</v>
      </c>
      <c r="H637" t="s">
        <v>114</v>
      </c>
      <c r="I637">
        <v>244</v>
      </c>
      <c r="J637">
        <v>13</v>
      </c>
      <c r="K637" t="s">
        <v>17</v>
      </c>
      <c r="L637" t="s">
        <v>18</v>
      </c>
      <c r="M637">
        <v>3.9615999999999998</v>
      </c>
      <c r="N637">
        <f>IF(G637&gt;$S$1,1,0)*IF(G637&lt;$S$2,1,0)*IF(I637&gt;$S$3,1,0)*IF(I637&lt;$S$4,1,0)</f>
        <v>0</v>
      </c>
      <c r="O637">
        <f>IF(I637&gt;$S$1,1,0)*IF(I637&lt;$S$2,1,0)*IF(G637&gt;$S$3,1,0)*IF(G637&lt;$S$4,1,0)</f>
        <v>0</v>
      </c>
      <c r="P637">
        <f>N637+O637</f>
        <v>0</v>
      </c>
      <c r="Q637">
        <f>IF(EXACT(F637,"Y"),1,0)+IF(EXACT(H637,"Y"),1,0)</f>
        <v>1</v>
      </c>
    </row>
    <row r="638" spans="1:17" x14ac:dyDescent="0.25">
      <c r="A638" t="s">
        <v>13</v>
      </c>
      <c r="B638" t="s">
        <v>14</v>
      </c>
      <c r="C638" t="s">
        <v>14</v>
      </c>
      <c r="D638" t="s">
        <v>507</v>
      </c>
      <c r="E638" t="s">
        <v>507</v>
      </c>
      <c r="F638" t="s">
        <v>119</v>
      </c>
      <c r="G638">
        <v>245</v>
      </c>
      <c r="H638" t="s">
        <v>114</v>
      </c>
      <c r="I638">
        <v>244</v>
      </c>
      <c r="J638">
        <v>13</v>
      </c>
      <c r="K638" t="s">
        <v>24</v>
      </c>
      <c r="L638" t="s">
        <v>21</v>
      </c>
      <c r="M638">
        <v>2.42292</v>
      </c>
      <c r="N638">
        <f>IF(G638&gt;$S$1,1,0)*IF(G638&lt;$S$2,1,0)*IF(I638&gt;$S$3,1,0)*IF(I638&lt;$S$4,1,0)</f>
        <v>0</v>
      </c>
      <c r="O638">
        <f>IF(I638&gt;$S$1,1,0)*IF(I638&lt;$S$2,1,0)*IF(G638&gt;$S$3,1,0)*IF(G638&lt;$S$4,1,0)</f>
        <v>0</v>
      </c>
      <c r="P638">
        <f>N638+O638</f>
        <v>0</v>
      </c>
      <c r="Q638">
        <f>IF(EXACT(F638,"Y"),1,0)+IF(EXACT(H638,"Y"),1,0)</f>
        <v>1</v>
      </c>
    </row>
    <row r="639" spans="1:17" x14ac:dyDescent="0.25">
      <c r="A639" t="s">
        <v>13</v>
      </c>
      <c r="B639" t="s">
        <v>14</v>
      </c>
      <c r="C639" t="s">
        <v>14</v>
      </c>
      <c r="D639" t="s">
        <v>507</v>
      </c>
      <c r="E639" t="s">
        <v>507</v>
      </c>
      <c r="F639" t="s">
        <v>119</v>
      </c>
      <c r="G639">
        <v>245</v>
      </c>
      <c r="H639" t="s">
        <v>114</v>
      </c>
      <c r="I639">
        <v>244</v>
      </c>
      <c r="J639">
        <v>13</v>
      </c>
      <c r="K639" t="s">
        <v>29</v>
      </c>
      <c r="L639" t="s">
        <v>21</v>
      </c>
      <c r="M639">
        <v>3.79894</v>
      </c>
      <c r="N639">
        <f>IF(G639&gt;$S$1,1,0)*IF(G639&lt;$S$2,1,0)*IF(I639&gt;$S$3,1,0)*IF(I639&lt;$S$4,1,0)</f>
        <v>0</v>
      </c>
      <c r="O639">
        <f>IF(I639&gt;$S$1,1,0)*IF(I639&lt;$S$2,1,0)*IF(G639&gt;$S$3,1,0)*IF(G639&lt;$S$4,1,0)</f>
        <v>0</v>
      </c>
      <c r="P639">
        <f>N639+O639</f>
        <v>0</v>
      </c>
      <c r="Q639">
        <f>IF(EXACT(F639,"Y"),1,0)+IF(EXACT(H639,"Y"),1,0)</f>
        <v>1</v>
      </c>
    </row>
    <row r="640" spans="1:17" x14ac:dyDescent="0.25">
      <c r="A640" t="s">
        <v>13</v>
      </c>
      <c r="B640" t="s">
        <v>14</v>
      </c>
      <c r="C640" t="s">
        <v>14</v>
      </c>
      <c r="D640" t="s">
        <v>507</v>
      </c>
      <c r="E640" t="s">
        <v>507</v>
      </c>
      <c r="F640" t="s">
        <v>119</v>
      </c>
      <c r="G640">
        <v>245</v>
      </c>
      <c r="H640" t="s">
        <v>114</v>
      </c>
      <c r="I640">
        <v>244</v>
      </c>
      <c r="J640">
        <v>13</v>
      </c>
      <c r="K640" t="s">
        <v>27</v>
      </c>
      <c r="L640" t="s">
        <v>28</v>
      </c>
      <c r="M640">
        <v>3.4639700000000002</v>
      </c>
      <c r="N640">
        <f>IF(G640&gt;$S$1,1,0)*IF(G640&lt;$S$2,1,0)*IF(I640&gt;$S$3,1,0)*IF(I640&lt;$S$4,1,0)</f>
        <v>0</v>
      </c>
      <c r="O640">
        <f>IF(I640&gt;$S$1,1,0)*IF(I640&lt;$S$2,1,0)*IF(G640&gt;$S$3,1,0)*IF(G640&lt;$S$4,1,0)</f>
        <v>0</v>
      </c>
      <c r="P640">
        <f>N640+O640</f>
        <v>0</v>
      </c>
      <c r="Q640">
        <f>IF(EXACT(F640,"Y"),1,0)+IF(EXACT(H640,"Y"),1,0)</f>
        <v>1</v>
      </c>
    </row>
    <row r="641" spans="1:17" x14ac:dyDescent="0.25">
      <c r="A641" t="s">
        <v>13</v>
      </c>
      <c r="B641" t="s">
        <v>14</v>
      </c>
      <c r="C641" t="s">
        <v>14</v>
      </c>
      <c r="D641" t="s">
        <v>507</v>
      </c>
      <c r="E641" t="s">
        <v>507</v>
      </c>
      <c r="F641" t="s">
        <v>119</v>
      </c>
      <c r="G641">
        <v>245</v>
      </c>
      <c r="H641" t="s">
        <v>114</v>
      </c>
      <c r="I641">
        <v>244</v>
      </c>
      <c r="J641">
        <v>13</v>
      </c>
      <c r="K641" t="s">
        <v>137</v>
      </c>
      <c r="L641" t="s">
        <v>28</v>
      </c>
      <c r="M641">
        <v>3.5510000000000002</v>
      </c>
      <c r="N641">
        <f>IF(G641&gt;$S$1,1,0)*IF(G641&lt;$S$2,1,0)*IF(I641&gt;$S$3,1,0)*IF(I641&lt;$S$4,1,0)</f>
        <v>0</v>
      </c>
      <c r="O641">
        <f>IF(I641&gt;$S$1,1,0)*IF(I641&lt;$S$2,1,0)*IF(G641&gt;$S$3,1,0)*IF(G641&lt;$S$4,1,0)</f>
        <v>0</v>
      </c>
      <c r="P641">
        <f>N641+O641</f>
        <v>0</v>
      </c>
      <c r="Q641">
        <f>IF(EXACT(F641,"Y"),1,0)+IF(EXACT(H641,"Y"),1,0)</f>
        <v>1</v>
      </c>
    </row>
    <row r="642" spans="1:17" x14ac:dyDescent="0.25">
      <c r="A642" t="s">
        <v>13</v>
      </c>
      <c r="B642" t="s">
        <v>14</v>
      </c>
      <c r="C642" t="s">
        <v>14</v>
      </c>
      <c r="D642" t="s">
        <v>507</v>
      </c>
      <c r="E642" t="s">
        <v>507</v>
      </c>
      <c r="F642" t="s">
        <v>119</v>
      </c>
      <c r="G642">
        <v>245</v>
      </c>
      <c r="H642" t="s">
        <v>114</v>
      </c>
      <c r="I642">
        <v>244</v>
      </c>
      <c r="J642">
        <v>13</v>
      </c>
      <c r="K642" t="s">
        <v>36</v>
      </c>
      <c r="L642" t="s">
        <v>21</v>
      </c>
      <c r="M642">
        <v>3.3473899999999999</v>
      </c>
      <c r="N642">
        <f>IF(G642&gt;$S$1,1,0)*IF(G642&lt;$S$2,1,0)*IF(I642&gt;$S$3,1,0)*IF(I642&lt;$S$4,1,0)</f>
        <v>0</v>
      </c>
      <c r="O642">
        <f>IF(I642&gt;$S$1,1,0)*IF(I642&lt;$S$2,1,0)*IF(G642&gt;$S$3,1,0)*IF(G642&lt;$S$4,1,0)</f>
        <v>0</v>
      </c>
      <c r="P642">
        <f>N642+O642</f>
        <v>0</v>
      </c>
      <c r="Q642">
        <f>IF(EXACT(F642,"Y"),1,0)+IF(EXACT(H642,"Y"),1,0)</f>
        <v>1</v>
      </c>
    </row>
    <row r="643" spans="1:17" x14ac:dyDescent="0.25">
      <c r="A643" t="s">
        <v>13</v>
      </c>
      <c r="B643" t="s">
        <v>14</v>
      </c>
      <c r="C643" t="s">
        <v>14</v>
      </c>
      <c r="D643" t="s">
        <v>507</v>
      </c>
      <c r="E643" t="s">
        <v>507</v>
      </c>
      <c r="F643" t="s">
        <v>87</v>
      </c>
      <c r="G643">
        <v>246</v>
      </c>
      <c r="H643" t="s">
        <v>119</v>
      </c>
      <c r="I643">
        <v>245</v>
      </c>
      <c r="J643">
        <v>11</v>
      </c>
      <c r="K643" t="s">
        <v>33</v>
      </c>
      <c r="L643" t="s">
        <v>21</v>
      </c>
      <c r="M643">
        <v>3.8633899999999999</v>
      </c>
      <c r="N643">
        <f>IF(G643&gt;$S$1,1,0)*IF(G643&lt;$S$2,1,0)*IF(I643&gt;$S$3,1,0)*IF(I643&lt;$S$4,1,0)</f>
        <v>0</v>
      </c>
      <c r="O643">
        <f>IF(I643&gt;$S$1,1,0)*IF(I643&lt;$S$2,1,0)*IF(G643&gt;$S$3,1,0)*IF(G643&lt;$S$4,1,0)</f>
        <v>0</v>
      </c>
      <c r="P643">
        <f>N643+O643</f>
        <v>0</v>
      </c>
      <c r="Q643">
        <f>IF(EXACT(F643,"Y"),1,0)+IF(EXACT(H643,"Y"),1,0)</f>
        <v>1</v>
      </c>
    </row>
    <row r="644" spans="1:17" x14ac:dyDescent="0.25">
      <c r="A644" t="s">
        <v>13</v>
      </c>
      <c r="B644" t="s">
        <v>14</v>
      </c>
      <c r="C644" t="s">
        <v>14</v>
      </c>
      <c r="D644" t="s">
        <v>507</v>
      </c>
      <c r="E644" t="s">
        <v>507</v>
      </c>
      <c r="F644" t="s">
        <v>87</v>
      </c>
      <c r="G644">
        <v>246</v>
      </c>
      <c r="H644" t="s">
        <v>119</v>
      </c>
      <c r="I644">
        <v>245</v>
      </c>
      <c r="J644">
        <v>11</v>
      </c>
      <c r="K644" t="s">
        <v>32</v>
      </c>
      <c r="L644" t="s">
        <v>21</v>
      </c>
      <c r="M644">
        <v>2.7354699999999998</v>
      </c>
      <c r="N644">
        <f>IF(G644&gt;$S$1,1,0)*IF(G644&lt;$S$2,1,0)*IF(I644&gt;$S$3,1,0)*IF(I644&lt;$S$4,1,0)</f>
        <v>0</v>
      </c>
      <c r="O644">
        <f>IF(I644&gt;$S$1,1,0)*IF(I644&lt;$S$2,1,0)*IF(G644&gt;$S$3,1,0)*IF(G644&lt;$S$4,1,0)</f>
        <v>0</v>
      </c>
      <c r="P644">
        <f>N644+O644</f>
        <v>0</v>
      </c>
      <c r="Q644">
        <f>IF(EXACT(F644,"Y"),1,0)+IF(EXACT(H644,"Y"),1,0)</f>
        <v>1</v>
      </c>
    </row>
    <row r="645" spans="1:17" x14ac:dyDescent="0.25">
      <c r="A645" t="s">
        <v>13</v>
      </c>
      <c r="B645" t="s">
        <v>14</v>
      </c>
      <c r="C645" t="s">
        <v>14</v>
      </c>
      <c r="D645" t="s">
        <v>507</v>
      </c>
      <c r="E645" t="s">
        <v>507</v>
      </c>
      <c r="F645" t="s">
        <v>87</v>
      </c>
      <c r="G645">
        <v>246</v>
      </c>
      <c r="H645" t="s">
        <v>119</v>
      </c>
      <c r="I645">
        <v>245</v>
      </c>
      <c r="J645">
        <v>11</v>
      </c>
      <c r="K645" t="s">
        <v>26</v>
      </c>
      <c r="L645" t="s">
        <v>21</v>
      </c>
      <c r="M645">
        <v>2.2464499999999998</v>
      </c>
      <c r="N645">
        <f>IF(G645&gt;$S$1,1,0)*IF(G645&lt;$S$2,1,0)*IF(I645&gt;$S$3,1,0)*IF(I645&lt;$S$4,1,0)</f>
        <v>0</v>
      </c>
      <c r="O645">
        <f>IF(I645&gt;$S$1,1,0)*IF(I645&lt;$S$2,1,0)*IF(G645&gt;$S$3,1,0)*IF(G645&lt;$S$4,1,0)</f>
        <v>0</v>
      </c>
      <c r="P645">
        <f>N645+O645</f>
        <v>0</v>
      </c>
      <c r="Q645">
        <f>IF(EXACT(F645,"Y"),1,0)+IF(EXACT(H645,"Y"),1,0)</f>
        <v>1</v>
      </c>
    </row>
    <row r="646" spans="1:17" x14ac:dyDescent="0.25">
      <c r="A646" t="s">
        <v>13</v>
      </c>
      <c r="B646" t="s">
        <v>14</v>
      </c>
      <c r="C646" t="s">
        <v>14</v>
      </c>
      <c r="D646" t="s">
        <v>507</v>
      </c>
      <c r="E646" t="s">
        <v>507</v>
      </c>
      <c r="F646" t="s">
        <v>87</v>
      </c>
      <c r="G646">
        <v>246</v>
      </c>
      <c r="H646" t="s">
        <v>119</v>
      </c>
      <c r="I646">
        <v>245</v>
      </c>
      <c r="J646">
        <v>11</v>
      </c>
      <c r="K646" t="s">
        <v>31</v>
      </c>
      <c r="L646" t="s">
        <v>21</v>
      </c>
      <c r="M646">
        <v>3.4549599999999998</v>
      </c>
      <c r="N646">
        <f>IF(G646&gt;$S$1,1,0)*IF(G646&lt;$S$2,1,0)*IF(I646&gt;$S$3,1,0)*IF(I646&lt;$S$4,1,0)</f>
        <v>0</v>
      </c>
      <c r="O646">
        <f>IF(I646&gt;$S$1,1,0)*IF(I646&lt;$S$2,1,0)*IF(G646&gt;$S$3,1,0)*IF(G646&lt;$S$4,1,0)</f>
        <v>0</v>
      </c>
      <c r="P646">
        <f>N646+O646</f>
        <v>0</v>
      </c>
      <c r="Q646">
        <f>IF(EXACT(F646,"Y"),1,0)+IF(EXACT(H646,"Y"),1,0)</f>
        <v>1</v>
      </c>
    </row>
    <row r="647" spans="1:17" x14ac:dyDescent="0.25">
      <c r="A647" t="s">
        <v>13</v>
      </c>
      <c r="B647" t="s">
        <v>14</v>
      </c>
      <c r="C647" t="s">
        <v>14</v>
      </c>
      <c r="D647" t="s">
        <v>507</v>
      </c>
      <c r="E647" t="s">
        <v>507</v>
      </c>
      <c r="F647" t="s">
        <v>87</v>
      </c>
      <c r="G647">
        <v>246</v>
      </c>
      <c r="H647" t="s">
        <v>119</v>
      </c>
      <c r="I647">
        <v>245</v>
      </c>
      <c r="J647">
        <v>11</v>
      </c>
      <c r="K647" t="s">
        <v>20</v>
      </c>
      <c r="L647" t="s">
        <v>21</v>
      </c>
      <c r="M647">
        <v>3.66351</v>
      </c>
      <c r="N647">
        <f>IF(G647&gt;$S$1,1,0)*IF(G647&lt;$S$2,1,0)*IF(I647&gt;$S$3,1,0)*IF(I647&lt;$S$4,1,0)</f>
        <v>0</v>
      </c>
      <c r="O647">
        <f>IF(I647&gt;$S$1,1,0)*IF(I647&lt;$S$2,1,0)*IF(G647&gt;$S$3,1,0)*IF(G647&lt;$S$4,1,0)</f>
        <v>0</v>
      </c>
      <c r="P647">
        <f>N647+O647</f>
        <v>0</v>
      </c>
      <c r="Q647">
        <f>IF(EXACT(F647,"Y"),1,0)+IF(EXACT(H647,"Y"),1,0)</f>
        <v>1</v>
      </c>
    </row>
    <row r="648" spans="1:17" x14ac:dyDescent="0.25">
      <c r="A648" t="s">
        <v>13</v>
      </c>
      <c r="B648" t="s">
        <v>14</v>
      </c>
      <c r="C648" t="s">
        <v>14</v>
      </c>
      <c r="D648" t="s">
        <v>507</v>
      </c>
      <c r="E648" t="s">
        <v>507</v>
      </c>
      <c r="F648" t="s">
        <v>87</v>
      </c>
      <c r="G648">
        <v>246</v>
      </c>
      <c r="H648" t="s">
        <v>119</v>
      </c>
      <c r="I648">
        <v>245</v>
      </c>
      <c r="J648">
        <v>11</v>
      </c>
      <c r="K648" t="s">
        <v>29</v>
      </c>
      <c r="L648" t="s">
        <v>21</v>
      </c>
      <c r="M648">
        <v>3.7916699999999999</v>
      </c>
      <c r="N648">
        <f>IF(G648&gt;$S$1,1,0)*IF(G648&lt;$S$2,1,0)*IF(I648&gt;$S$3,1,0)*IF(I648&lt;$S$4,1,0)</f>
        <v>0</v>
      </c>
      <c r="O648">
        <f>IF(I648&gt;$S$1,1,0)*IF(I648&lt;$S$2,1,0)*IF(G648&gt;$S$3,1,0)*IF(G648&lt;$S$4,1,0)</f>
        <v>0</v>
      </c>
      <c r="P648">
        <f>N648+O648</f>
        <v>0</v>
      </c>
      <c r="Q648">
        <f>IF(EXACT(F648,"Y"),1,0)+IF(EXACT(H648,"Y"),1,0)</f>
        <v>1</v>
      </c>
    </row>
    <row r="649" spans="1:17" x14ac:dyDescent="0.25">
      <c r="A649" t="s">
        <v>13</v>
      </c>
      <c r="B649" t="s">
        <v>14</v>
      </c>
      <c r="C649" t="s">
        <v>14</v>
      </c>
      <c r="D649" t="s">
        <v>507</v>
      </c>
      <c r="E649" t="s">
        <v>507</v>
      </c>
      <c r="F649" t="s">
        <v>87</v>
      </c>
      <c r="G649">
        <v>246</v>
      </c>
      <c r="H649" t="s">
        <v>119</v>
      </c>
      <c r="I649">
        <v>245</v>
      </c>
      <c r="J649">
        <v>11</v>
      </c>
      <c r="K649" t="s">
        <v>30</v>
      </c>
      <c r="L649" t="s">
        <v>21</v>
      </c>
      <c r="M649">
        <v>2.41025</v>
      </c>
      <c r="N649">
        <f>IF(G649&gt;$S$1,1,0)*IF(G649&lt;$S$2,1,0)*IF(I649&gt;$S$3,1,0)*IF(I649&lt;$S$4,1,0)</f>
        <v>0</v>
      </c>
      <c r="O649">
        <f>IF(I649&gt;$S$1,1,0)*IF(I649&lt;$S$2,1,0)*IF(G649&gt;$S$3,1,0)*IF(G649&lt;$S$4,1,0)</f>
        <v>0</v>
      </c>
      <c r="P649">
        <f>N649+O649</f>
        <v>0</v>
      </c>
      <c r="Q649">
        <f>IF(EXACT(F649,"Y"),1,0)+IF(EXACT(H649,"Y"),1,0)</f>
        <v>1</v>
      </c>
    </row>
    <row r="650" spans="1:17" x14ac:dyDescent="0.25">
      <c r="A650" t="s">
        <v>13</v>
      </c>
      <c r="B650" t="s">
        <v>14</v>
      </c>
      <c r="C650" t="s">
        <v>14</v>
      </c>
      <c r="D650" t="s">
        <v>507</v>
      </c>
      <c r="E650" t="s">
        <v>507</v>
      </c>
      <c r="F650" t="s">
        <v>87</v>
      </c>
      <c r="G650">
        <v>246</v>
      </c>
      <c r="H650" t="s">
        <v>119</v>
      </c>
      <c r="I650">
        <v>245</v>
      </c>
      <c r="J650">
        <v>11</v>
      </c>
      <c r="K650" t="s">
        <v>36</v>
      </c>
      <c r="L650" t="s">
        <v>21</v>
      </c>
      <c r="M650">
        <v>3.0811999999999999</v>
      </c>
      <c r="N650">
        <f>IF(G650&gt;$S$1,1,0)*IF(G650&lt;$S$2,1,0)*IF(I650&gt;$S$3,1,0)*IF(I650&lt;$S$4,1,0)</f>
        <v>0</v>
      </c>
      <c r="O650">
        <f>IF(I650&gt;$S$1,1,0)*IF(I650&lt;$S$2,1,0)*IF(G650&gt;$S$3,1,0)*IF(G650&lt;$S$4,1,0)</f>
        <v>0</v>
      </c>
      <c r="P650">
        <f>N650+O650</f>
        <v>0</v>
      </c>
      <c r="Q650">
        <f>IF(EXACT(F650,"Y"),1,0)+IF(EXACT(H650,"Y"),1,0)</f>
        <v>1</v>
      </c>
    </row>
    <row r="651" spans="1:17" x14ac:dyDescent="0.25">
      <c r="A651" t="s">
        <v>13</v>
      </c>
      <c r="B651" t="s">
        <v>14</v>
      </c>
      <c r="C651" t="s">
        <v>14</v>
      </c>
      <c r="D651" t="s">
        <v>507</v>
      </c>
      <c r="E651" t="s">
        <v>507</v>
      </c>
      <c r="F651" t="s">
        <v>87</v>
      </c>
      <c r="G651">
        <v>246</v>
      </c>
      <c r="H651" t="s">
        <v>119</v>
      </c>
      <c r="I651">
        <v>245</v>
      </c>
      <c r="J651">
        <v>11</v>
      </c>
      <c r="K651" t="s">
        <v>24</v>
      </c>
      <c r="L651" t="s">
        <v>21</v>
      </c>
      <c r="M651">
        <v>2.42875</v>
      </c>
      <c r="N651">
        <f>IF(G651&gt;$S$1,1,0)*IF(G651&lt;$S$2,1,0)*IF(I651&gt;$S$3,1,0)*IF(I651&lt;$S$4,1,0)</f>
        <v>0</v>
      </c>
      <c r="O651">
        <f>IF(I651&gt;$S$1,1,0)*IF(I651&lt;$S$2,1,0)*IF(G651&gt;$S$3,1,0)*IF(G651&lt;$S$4,1,0)</f>
        <v>0</v>
      </c>
      <c r="P651">
        <f>N651+O651</f>
        <v>0</v>
      </c>
      <c r="Q651">
        <f>IF(EXACT(F651,"Y"),1,0)+IF(EXACT(H651,"Y"),1,0)</f>
        <v>1</v>
      </c>
    </row>
    <row r="652" spans="1:17" x14ac:dyDescent="0.25">
      <c r="A652" t="s">
        <v>13</v>
      </c>
      <c r="B652" t="s">
        <v>14</v>
      </c>
      <c r="C652" t="s">
        <v>14</v>
      </c>
      <c r="D652" t="s">
        <v>507</v>
      </c>
      <c r="E652" t="s">
        <v>507</v>
      </c>
      <c r="F652" t="s">
        <v>87</v>
      </c>
      <c r="G652">
        <v>246</v>
      </c>
      <c r="H652" t="s">
        <v>119</v>
      </c>
      <c r="I652">
        <v>245</v>
      </c>
      <c r="J652">
        <v>11</v>
      </c>
      <c r="K652" t="s">
        <v>25</v>
      </c>
      <c r="L652" t="s">
        <v>21</v>
      </c>
      <c r="M652">
        <v>1.3263400000000001</v>
      </c>
      <c r="N652">
        <f>IF(G652&gt;$S$1,1,0)*IF(G652&lt;$S$2,1,0)*IF(I652&gt;$S$3,1,0)*IF(I652&lt;$S$4,1,0)</f>
        <v>0</v>
      </c>
      <c r="O652">
        <f>IF(I652&gt;$S$1,1,0)*IF(I652&lt;$S$2,1,0)*IF(G652&gt;$S$3,1,0)*IF(G652&lt;$S$4,1,0)</f>
        <v>0</v>
      </c>
      <c r="P652">
        <f>N652+O652</f>
        <v>0</v>
      </c>
      <c r="Q652">
        <f>IF(EXACT(F652,"Y"),1,0)+IF(EXACT(H652,"Y"),1,0)</f>
        <v>1</v>
      </c>
    </row>
    <row r="653" spans="1:17" x14ac:dyDescent="0.25">
      <c r="A653" t="s">
        <v>13</v>
      </c>
      <c r="B653" t="s">
        <v>14</v>
      </c>
      <c r="C653" t="s">
        <v>14</v>
      </c>
      <c r="D653" t="s">
        <v>507</v>
      </c>
      <c r="E653" t="s">
        <v>507</v>
      </c>
      <c r="F653" t="s">
        <v>87</v>
      </c>
      <c r="G653">
        <v>246</v>
      </c>
      <c r="H653" t="s">
        <v>119</v>
      </c>
      <c r="I653">
        <v>245</v>
      </c>
      <c r="J653">
        <v>11</v>
      </c>
      <c r="K653" t="s">
        <v>27</v>
      </c>
      <c r="L653" t="s">
        <v>28</v>
      </c>
      <c r="M653">
        <v>3.70872</v>
      </c>
      <c r="N653">
        <f>IF(G653&gt;$S$1,1,0)*IF(G653&lt;$S$2,1,0)*IF(I653&gt;$S$3,1,0)*IF(I653&lt;$S$4,1,0)</f>
        <v>0</v>
      </c>
      <c r="O653">
        <f>IF(I653&gt;$S$1,1,0)*IF(I653&lt;$S$2,1,0)*IF(G653&gt;$S$3,1,0)*IF(G653&lt;$S$4,1,0)</f>
        <v>0</v>
      </c>
      <c r="P653">
        <f>N653+O653</f>
        <v>0</v>
      </c>
      <c r="Q653">
        <f>IF(EXACT(F653,"Y"),1,0)+IF(EXACT(H653,"Y"),1,0)</f>
        <v>1</v>
      </c>
    </row>
    <row r="654" spans="1:17" x14ac:dyDescent="0.25">
      <c r="A654" t="s">
        <v>13</v>
      </c>
      <c r="B654" t="s">
        <v>14</v>
      </c>
      <c r="C654" t="s">
        <v>14</v>
      </c>
      <c r="D654" t="s">
        <v>507</v>
      </c>
      <c r="E654" t="s">
        <v>188</v>
      </c>
      <c r="F654" t="s">
        <v>119</v>
      </c>
      <c r="G654">
        <v>251</v>
      </c>
      <c r="H654" t="s">
        <v>189</v>
      </c>
      <c r="I654">
        <v>114</v>
      </c>
      <c r="J654">
        <v>7</v>
      </c>
      <c r="K654" t="s">
        <v>505</v>
      </c>
      <c r="L654" t="s">
        <v>28</v>
      </c>
      <c r="M654">
        <v>3.6315599999999999</v>
      </c>
      <c r="N654">
        <f>IF(G654&gt;$S$1,1,0)*IF(G654&lt;$S$2,1,0)*IF(I654&gt;$S$3,1,0)*IF(I654&lt;$S$4,1,0)</f>
        <v>0</v>
      </c>
      <c r="O654">
        <f>IF(I654&gt;$S$1,1,0)*IF(I654&lt;$S$2,1,0)*IF(G654&gt;$S$3,1,0)*IF(G654&lt;$S$4,1,0)</f>
        <v>0</v>
      </c>
      <c r="P654">
        <f>N654+O654</f>
        <v>0</v>
      </c>
      <c r="Q654">
        <f>IF(EXACT(F654,"Y"),1,0)+IF(EXACT(H654,"Y"),1,0)</f>
        <v>1</v>
      </c>
    </row>
    <row r="655" spans="1:17" x14ac:dyDescent="0.25">
      <c r="A655" t="s">
        <v>13</v>
      </c>
      <c r="B655" t="s">
        <v>14</v>
      </c>
      <c r="C655" t="s">
        <v>14</v>
      </c>
      <c r="D655" t="s">
        <v>507</v>
      </c>
      <c r="E655" t="s">
        <v>188</v>
      </c>
      <c r="F655" t="s">
        <v>119</v>
      </c>
      <c r="G655">
        <v>251</v>
      </c>
      <c r="H655" t="s">
        <v>189</v>
      </c>
      <c r="I655">
        <v>114</v>
      </c>
      <c r="J655">
        <v>7</v>
      </c>
      <c r="K655" t="s">
        <v>493</v>
      </c>
      <c r="L655" t="s">
        <v>28</v>
      </c>
      <c r="M655">
        <v>3.6877499999999999</v>
      </c>
      <c r="N655">
        <f>IF(G655&gt;$S$1,1,0)*IF(G655&lt;$S$2,1,0)*IF(I655&gt;$S$3,1,0)*IF(I655&lt;$S$4,1,0)</f>
        <v>0</v>
      </c>
      <c r="O655">
        <f>IF(I655&gt;$S$1,1,0)*IF(I655&lt;$S$2,1,0)*IF(G655&gt;$S$3,1,0)*IF(G655&lt;$S$4,1,0)</f>
        <v>0</v>
      </c>
      <c r="P655">
        <f>N655+O655</f>
        <v>0</v>
      </c>
      <c r="Q655">
        <f>IF(EXACT(F655,"Y"),1,0)+IF(EXACT(H655,"Y"),1,0)</f>
        <v>1</v>
      </c>
    </row>
    <row r="656" spans="1:17" x14ac:dyDescent="0.25">
      <c r="A656" t="s">
        <v>13</v>
      </c>
      <c r="B656" t="s">
        <v>14</v>
      </c>
      <c r="C656" t="s">
        <v>14</v>
      </c>
      <c r="D656" t="s">
        <v>507</v>
      </c>
      <c r="E656" t="s">
        <v>188</v>
      </c>
      <c r="F656" t="s">
        <v>119</v>
      </c>
      <c r="G656">
        <v>251</v>
      </c>
      <c r="H656" t="s">
        <v>189</v>
      </c>
      <c r="I656">
        <v>114</v>
      </c>
      <c r="J656">
        <v>7</v>
      </c>
      <c r="K656" t="s">
        <v>237</v>
      </c>
      <c r="L656" t="s">
        <v>54</v>
      </c>
      <c r="M656">
        <v>3.94564</v>
      </c>
      <c r="N656">
        <f>IF(G656&gt;$S$1,1,0)*IF(G656&lt;$S$2,1,0)*IF(I656&gt;$S$3,1,0)*IF(I656&lt;$S$4,1,0)</f>
        <v>0</v>
      </c>
      <c r="O656">
        <f>IF(I656&gt;$S$1,1,0)*IF(I656&lt;$S$2,1,0)*IF(G656&gt;$S$3,1,0)*IF(G656&lt;$S$4,1,0)</f>
        <v>0</v>
      </c>
      <c r="P656">
        <f>N656+O656</f>
        <v>0</v>
      </c>
      <c r="Q656">
        <f>IF(EXACT(F656,"Y"),1,0)+IF(EXACT(H656,"Y"),1,0)</f>
        <v>1</v>
      </c>
    </row>
    <row r="657" spans="1:17" x14ac:dyDescent="0.25">
      <c r="A657" t="s">
        <v>13</v>
      </c>
      <c r="B657" t="s">
        <v>14</v>
      </c>
      <c r="C657" t="s">
        <v>14</v>
      </c>
      <c r="D657" t="s">
        <v>507</v>
      </c>
      <c r="E657" t="s">
        <v>188</v>
      </c>
      <c r="F657" t="s">
        <v>119</v>
      </c>
      <c r="G657">
        <v>251</v>
      </c>
      <c r="H657" t="s">
        <v>189</v>
      </c>
      <c r="I657">
        <v>114</v>
      </c>
      <c r="J657">
        <v>7</v>
      </c>
      <c r="K657" t="s">
        <v>282</v>
      </c>
      <c r="L657" t="s">
        <v>54</v>
      </c>
      <c r="M657">
        <v>3.4157899999999999</v>
      </c>
      <c r="N657">
        <f>IF(G657&gt;$S$1,1,0)*IF(G657&lt;$S$2,1,0)*IF(I657&gt;$S$3,1,0)*IF(I657&lt;$S$4,1,0)</f>
        <v>0</v>
      </c>
      <c r="O657">
        <f>IF(I657&gt;$S$1,1,0)*IF(I657&lt;$S$2,1,0)*IF(G657&gt;$S$3,1,0)*IF(G657&lt;$S$4,1,0)</f>
        <v>0</v>
      </c>
      <c r="P657">
        <f>N657+O657</f>
        <v>0</v>
      </c>
      <c r="Q657">
        <f>IF(EXACT(F657,"Y"),1,0)+IF(EXACT(H657,"Y"),1,0)</f>
        <v>1</v>
      </c>
    </row>
    <row r="658" spans="1:17" x14ac:dyDescent="0.25">
      <c r="A658" t="s">
        <v>13</v>
      </c>
      <c r="B658" t="s">
        <v>14</v>
      </c>
      <c r="C658" t="s">
        <v>14</v>
      </c>
      <c r="D658" t="s">
        <v>507</v>
      </c>
      <c r="E658" t="s">
        <v>188</v>
      </c>
      <c r="F658" t="s">
        <v>119</v>
      </c>
      <c r="G658">
        <v>251</v>
      </c>
      <c r="H658" t="s">
        <v>189</v>
      </c>
      <c r="I658">
        <v>114</v>
      </c>
      <c r="J658">
        <v>7</v>
      </c>
      <c r="K658" t="s">
        <v>473</v>
      </c>
      <c r="L658" t="s">
        <v>54</v>
      </c>
      <c r="M658">
        <v>3.97594</v>
      </c>
      <c r="N658">
        <f>IF(G658&gt;$S$1,1,0)*IF(G658&lt;$S$2,1,0)*IF(I658&gt;$S$3,1,0)*IF(I658&lt;$S$4,1,0)</f>
        <v>0</v>
      </c>
      <c r="O658">
        <f>IF(I658&gt;$S$1,1,0)*IF(I658&lt;$S$2,1,0)*IF(G658&gt;$S$3,1,0)*IF(G658&lt;$S$4,1,0)</f>
        <v>0</v>
      </c>
      <c r="P658">
        <f>N658+O658</f>
        <v>0</v>
      </c>
      <c r="Q658">
        <f>IF(EXACT(F658,"Y"),1,0)+IF(EXACT(H658,"Y"),1,0)</f>
        <v>1</v>
      </c>
    </row>
    <row r="659" spans="1:17" x14ac:dyDescent="0.25">
      <c r="A659" t="s">
        <v>13</v>
      </c>
      <c r="B659" t="s">
        <v>14</v>
      </c>
      <c r="C659" t="s">
        <v>14</v>
      </c>
      <c r="D659" t="s">
        <v>507</v>
      </c>
      <c r="E659" t="s">
        <v>188</v>
      </c>
      <c r="F659" t="s">
        <v>119</v>
      </c>
      <c r="G659">
        <v>251</v>
      </c>
      <c r="H659" t="s">
        <v>189</v>
      </c>
      <c r="I659">
        <v>114</v>
      </c>
      <c r="J659">
        <v>7</v>
      </c>
      <c r="K659" t="s">
        <v>531</v>
      </c>
      <c r="L659" t="s">
        <v>28</v>
      </c>
      <c r="M659">
        <v>3.9066800000000002</v>
      </c>
      <c r="N659">
        <f>IF(G659&gt;$S$1,1,0)*IF(G659&lt;$S$2,1,0)*IF(I659&gt;$S$3,1,0)*IF(I659&lt;$S$4,1,0)</f>
        <v>0</v>
      </c>
      <c r="O659">
        <f>IF(I659&gt;$S$1,1,0)*IF(I659&lt;$S$2,1,0)*IF(G659&gt;$S$3,1,0)*IF(G659&lt;$S$4,1,0)</f>
        <v>0</v>
      </c>
      <c r="P659">
        <f>N659+O659</f>
        <v>0</v>
      </c>
      <c r="Q659">
        <f>IF(EXACT(F659,"Y"),1,0)+IF(EXACT(H659,"Y"),1,0)</f>
        <v>1</v>
      </c>
    </row>
    <row r="660" spans="1:17" x14ac:dyDescent="0.25">
      <c r="A660" t="s">
        <v>13</v>
      </c>
      <c r="B660" t="s">
        <v>14</v>
      </c>
      <c r="C660" t="s">
        <v>14</v>
      </c>
      <c r="D660" t="s">
        <v>507</v>
      </c>
      <c r="E660" t="s">
        <v>188</v>
      </c>
      <c r="F660" t="s">
        <v>119</v>
      </c>
      <c r="G660">
        <v>251</v>
      </c>
      <c r="H660" t="s">
        <v>189</v>
      </c>
      <c r="I660">
        <v>114</v>
      </c>
      <c r="J660">
        <v>7</v>
      </c>
      <c r="K660" t="s">
        <v>532</v>
      </c>
      <c r="L660" t="s">
        <v>54</v>
      </c>
      <c r="M660">
        <v>3.6791399999999999</v>
      </c>
      <c r="N660">
        <f>IF(G660&gt;$S$1,1,0)*IF(G660&lt;$S$2,1,0)*IF(I660&gt;$S$3,1,0)*IF(I660&lt;$S$4,1,0)</f>
        <v>0</v>
      </c>
      <c r="O660">
        <f>IF(I660&gt;$S$1,1,0)*IF(I660&lt;$S$2,1,0)*IF(G660&gt;$S$3,1,0)*IF(G660&lt;$S$4,1,0)</f>
        <v>0</v>
      </c>
      <c r="P660">
        <f>N660+O660</f>
        <v>0</v>
      </c>
      <c r="Q660">
        <f>IF(EXACT(F660,"Y"),1,0)+IF(EXACT(H660,"Y"),1,0)</f>
        <v>1</v>
      </c>
    </row>
    <row r="661" spans="1:17" x14ac:dyDescent="0.25">
      <c r="A661" t="s">
        <v>13</v>
      </c>
      <c r="B661" t="s">
        <v>14</v>
      </c>
      <c r="C661" t="s">
        <v>14</v>
      </c>
      <c r="D661" t="s">
        <v>507</v>
      </c>
      <c r="E661" t="s">
        <v>507</v>
      </c>
      <c r="F661" t="s">
        <v>119</v>
      </c>
      <c r="G661">
        <v>251</v>
      </c>
      <c r="H661" t="s">
        <v>37</v>
      </c>
      <c r="I661">
        <v>250</v>
      </c>
      <c r="J661">
        <v>13</v>
      </c>
      <c r="K661" t="s">
        <v>20</v>
      </c>
      <c r="L661" t="s">
        <v>21</v>
      </c>
      <c r="M661">
        <v>3.7155499999999999</v>
      </c>
      <c r="N661">
        <f>IF(G661&gt;$S$1,1,0)*IF(G661&lt;$S$2,1,0)*IF(I661&gt;$S$3,1,0)*IF(I661&lt;$S$4,1,0)</f>
        <v>0</v>
      </c>
      <c r="O661">
        <f>IF(I661&gt;$S$1,1,0)*IF(I661&lt;$S$2,1,0)*IF(G661&gt;$S$3,1,0)*IF(G661&lt;$S$4,1,0)</f>
        <v>0</v>
      </c>
      <c r="P661">
        <f>N661+O661</f>
        <v>0</v>
      </c>
      <c r="Q661">
        <f>IF(EXACT(F661,"Y"),1,0)+IF(EXACT(H661,"Y"),1,0)</f>
        <v>1</v>
      </c>
    </row>
    <row r="662" spans="1:17" x14ac:dyDescent="0.25">
      <c r="A662" t="s">
        <v>13</v>
      </c>
      <c r="B662" t="s">
        <v>14</v>
      </c>
      <c r="C662" t="s">
        <v>14</v>
      </c>
      <c r="D662" t="s">
        <v>507</v>
      </c>
      <c r="E662" t="s">
        <v>507</v>
      </c>
      <c r="F662" t="s">
        <v>119</v>
      </c>
      <c r="G662">
        <v>251</v>
      </c>
      <c r="H662" t="s">
        <v>37</v>
      </c>
      <c r="I662">
        <v>250</v>
      </c>
      <c r="J662">
        <v>13</v>
      </c>
      <c r="K662" t="s">
        <v>40</v>
      </c>
      <c r="L662" t="s">
        <v>21</v>
      </c>
      <c r="M662">
        <v>3.8912800000000001</v>
      </c>
      <c r="N662">
        <f>IF(G662&gt;$S$1,1,0)*IF(G662&lt;$S$2,1,0)*IF(I662&gt;$S$3,1,0)*IF(I662&lt;$S$4,1,0)</f>
        <v>0</v>
      </c>
      <c r="O662">
        <f>IF(I662&gt;$S$1,1,0)*IF(I662&lt;$S$2,1,0)*IF(G662&gt;$S$3,1,0)*IF(G662&lt;$S$4,1,0)</f>
        <v>0</v>
      </c>
      <c r="P662">
        <f>N662+O662</f>
        <v>0</v>
      </c>
      <c r="Q662">
        <f>IF(EXACT(F662,"Y"),1,0)+IF(EXACT(H662,"Y"),1,0)</f>
        <v>1</v>
      </c>
    </row>
    <row r="663" spans="1:17" x14ac:dyDescent="0.25">
      <c r="A663" t="s">
        <v>13</v>
      </c>
      <c r="B663" t="s">
        <v>14</v>
      </c>
      <c r="C663" t="s">
        <v>14</v>
      </c>
      <c r="D663" t="s">
        <v>507</v>
      </c>
      <c r="E663" t="s">
        <v>507</v>
      </c>
      <c r="F663" t="s">
        <v>119</v>
      </c>
      <c r="G663">
        <v>251</v>
      </c>
      <c r="H663" t="s">
        <v>37</v>
      </c>
      <c r="I663">
        <v>250</v>
      </c>
      <c r="J663">
        <v>13</v>
      </c>
      <c r="K663" t="s">
        <v>36</v>
      </c>
      <c r="L663" t="s">
        <v>21</v>
      </c>
      <c r="M663">
        <v>3.7022900000000001</v>
      </c>
      <c r="N663">
        <f>IF(G663&gt;$S$1,1,0)*IF(G663&lt;$S$2,1,0)*IF(I663&gt;$S$3,1,0)*IF(I663&lt;$S$4,1,0)</f>
        <v>0</v>
      </c>
      <c r="O663">
        <f>IF(I663&gt;$S$1,1,0)*IF(I663&lt;$S$2,1,0)*IF(G663&gt;$S$3,1,0)*IF(G663&lt;$S$4,1,0)</f>
        <v>0</v>
      </c>
      <c r="P663">
        <f>N663+O663</f>
        <v>0</v>
      </c>
      <c r="Q663">
        <f>IF(EXACT(F663,"Y"),1,0)+IF(EXACT(H663,"Y"),1,0)</f>
        <v>1</v>
      </c>
    </row>
    <row r="664" spans="1:17" x14ac:dyDescent="0.25">
      <c r="A664" t="s">
        <v>13</v>
      </c>
      <c r="B664" t="s">
        <v>14</v>
      </c>
      <c r="C664" t="s">
        <v>14</v>
      </c>
      <c r="D664" t="s">
        <v>507</v>
      </c>
      <c r="E664" t="s">
        <v>507</v>
      </c>
      <c r="F664" t="s">
        <v>119</v>
      </c>
      <c r="G664">
        <v>251</v>
      </c>
      <c r="H664" t="s">
        <v>37</v>
      </c>
      <c r="I664">
        <v>250</v>
      </c>
      <c r="J664">
        <v>13</v>
      </c>
      <c r="K664" t="s">
        <v>24</v>
      </c>
      <c r="L664" t="s">
        <v>21</v>
      </c>
      <c r="M664">
        <v>2.4158900000000001</v>
      </c>
      <c r="N664">
        <f>IF(G664&gt;$S$1,1,0)*IF(G664&lt;$S$2,1,0)*IF(I664&gt;$S$3,1,0)*IF(I664&lt;$S$4,1,0)</f>
        <v>0</v>
      </c>
      <c r="O664">
        <f>IF(I664&gt;$S$1,1,0)*IF(I664&lt;$S$2,1,0)*IF(G664&gt;$S$3,1,0)*IF(G664&lt;$S$4,1,0)</f>
        <v>0</v>
      </c>
      <c r="P664">
        <f>N664+O664</f>
        <v>0</v>
      </c>
      <c r="Q664">
        <f>IF(EXACT(F664,"Y"),1,0)+IF(EXACT(H664,"Y"),1,0)</f>
        <v>1</v>
      </c>
    </row>
    <row r="665" spans="1:17" x14ac:dyDescent="0.25">
      <c r="A665" t="s">
        <v>13</v>
      </c>
      <c r="B665" t="s">
        <v>14</v>
      </c>
      <c r="C665" t="s">
        <v>14</v>
      </c>
      <c r="D665" t="s">
        <v>507</v>
      </c>
      <c r="E665" t="s">
        <v>507</v>
      </c>
      <c r="F665" t="s">
        <v>119</v>
      </c>
      <c r="G665">
        <v>251</v>
      </c>
      <c r="H665" t="s">
        <v>37</v>
      </c>
      <c r="I665">
        <v>250</v>
      </c>
      <c r="J665">
        <v>13</v>
      </c>
      <c r="K665" t="s">
        <v>25</v>
      </c>
      <c r="L665" t="s">
        <v>21</v>
      </c>
      <c r="M665">
        <v>1.3284100000000001</v>
      </c>
      <c r="N665">
        <f>IF(G665&gt;$S$1,1,0)*IF(G665&lt;$S$2,1,0)*IF(I665&gt;$S$3,1,0)*IF(I665&lt;$S$4,1,0)</f>
        <v>0</v>
      </c>
      <c r="O665">
        <f>IF(I665&gt;$S$1,1,0)*IF(I665&lt;$S$2,1,0)*IF(G665&gt;$S$3,1,0)*IF(G665&lt;$S$4,1,0)</f>
        <v>0</v>
      </c>
      <c r="P665">
        <f>N665+O665</f>
        <v>0</v>
      </c>
      <c r="Q665">
        <f>IF(EXACT(F665,"Y"),1,0)+IF(EXACT(H665,"Y"),1,0)</f>
        <v>1</v>
      </c>
    </row>
    <row r="666" spans="1:17" x14ac:dyDescent="0.25">
      <c r="A666" t="s">
        <v>13</v>
      </c>
      <c r="B666" t="s">
        <v>14</v>
      </c>
      <c r="C666" t="s">
        <v>14</v>
      </c>
      <c r="D666" t="s">
        <v>507</v>
      </c>
      <c r="E666" t="s">
        <v>507</v>
      </c>
      <c r="F666" t="s">
        <v>119</v>
      </c>
      <c r="G666">
        <v>251</v>
      </c>
      <c r="H666" t="s">
        <v>37</v>
      </c>
      <c r="I666">
        <v>250</v>
      </c>
      <c r="J666">
        <v>13</v>
      </c>
      <c r="K666" t="s">
        <v>26</v>
      </c>
      <c r="L666" t="s">
        <v>21</v>
      </c>
      <c r="M666">
        <v>2.25637</v>
      </c>
      <c r="N666">
        <f>IF(G666&gt;$S$1,1,0)*IF(G666&lt;$S$2,1,0)*IF(I666&gt;$S$3,1,0)*IF(I666&lt;$S$4,1,0)</f>
        <v>0</v>
      </c>
      <c r="O666">
        <f>IF(I666&gt;$S$1,1,0)*IF(I666&lt;$S$2,1,0)*IF(G666&gt;$S$3,1,0)*IF(G666&lt;$S$4,1,0)</f>
        <v>0</v>
      </c>
      <c r="P666">
        <f>N666+O666</f>
        <v>0</v>
      </c>
      <c r="Q666">
        <f>IF(EXACT(F666,"Y"),1,0)+IF(EXACT(H666,"Y"),1,0)</f>
        <v>1</v>
      </c>
    </row>
    <row r="667" spans="1:17" x14ac:dyDescent="0.25">
      <c r="A667" t="s">
        <v>13</v>
      </c>
      <c r="B667" t="s">
        <v>14</v>
      </c>
      <c r="C667" t="s">
        <v>14</v>
      </c>
      <c r="D667" t="s">
        <v>507</v>
      </c>
      <c r="E667" t="s">
        <v>507</v>
      </c>
      <c r="F667" t="s">
        <v>119</v>
      </c>
      <c r="G667">
        <v>251</v>
      </c>
      <c r="H667" t="s">
        <v>37</v>
      </c>
      <c r="I667">
        <v>250</v>
      </c>
      <c r="J667">
        <v>13</v>
      </c>
      <c r="K667" t="s">
        <v>27</v>
      </c>
      <c r="L667" t="s">
        <v>28</v>
      </c>
      <c r="M667">
        <v>3.0516800000000002</v>
      </c>
      <c r="N667">
        <f>IF(G667&gt;$S$1,1,0)*IF(G667&lt;$S$2,1,0)*IF(I667&gt;$S$3,1,0)*IF(I667&lt;$S$4,1,0)</f>
        <v>0</v>
      </c>
      <c r="O667">
        <f>IF(I667&gt;$S$1,1,0)*IF(I667&lt;$S$2,1,0)*IF(G667&gt;$S$3,1,0)*IF(G667&lt;$S$4,1,0)</f>
        <v>0</v>
      </c>
      <c r="P667">
        <f>N667+O667</f>
        <v>0</v>
      </c>
      <c r="Q667">
        <f>IF(EXACT(F667,"Y"),1,0)+IF(EXACT(H667,"Y"),1,0)</f>
        <v>1</v>
      </c>
    </row>
    <row r="668" spans="1:17" x14ac:dyDescent="0.25">
      <c r="A668" t="s">
        <v>13</v>
      </c>
      <c r="B668" t="s">
        <v>14</v>
      </c>
      <c r="C668" t="s">
        <v>14</v>
      </c>
      <c r="D668" t="s">
        <v>507</v>
      </c>
      <c r="E668" t="s">
        <v>507</v>
      </c>
      <c r="F668" t="s">
        <v>119</v>
      </c>
      <c r="G668">
        <v>251</v>
      </c>
      <c r="H668" t="s">
        <v>37</v>
      </c>
      <c r="I668">
        <v>250</v>
      </c>
      <c r="J668">
        <v>13</v>
      </c>
      <c r="K668" t="s">
        <v>29</v>
      </c>
      <c r="L668" t="s">
        <v>21</v>
      </c>
      <c r="M668">
        <v>3.80484</v>
      </c>
      <c r="N668">
        <f>IF(G668&gt;$S$1,1,0)*IF(G668&lt;$S$2,1,0)*IF(I668&gt;$S$3,1,0)*IF(I668&lt;$S$4,1,0)</f>
        <v>0</v>
      </c>
      <c r="O668">
        <f>IF(I668&gt;$S$1,1,0)*IF(I668&lt;$S$2,1,0)*IF(G668&gt;$S$3,1,0)*IF(G668&lt;$S$4,1,0)</f>
        <v>0</v>
      </c>
      <c r="P668">
        <f>N668+O668</f>
        <v>0</v>
      </c>
      <c r="Q668">
        <f>IF(EXACT(F668,"Y"),1,0)+IF(EXACT(H668,"Y"),1,0)</f>
        <v>1</v>
      </c>
    </row>
    <row r="669" spans="1:17" x14ac:dyDescent="0.25">
      <c r="A669" t="s">
        <v>13</v>
      </c>
      <c r="B669" t="s">
        <v>14</v>
      </c>
      <c r="C669" t="s">
        <v>14</v>
      </c>
      <c r="D669" t="s">
        <v>507</v>
      </c>
      <c r="E669" t="s">
        <v>507</v>
      </c>
      <c r="F669" t="s">
        <v>119</v>
      </c>
      <c r="G669">
        <v>251</v>
      </c>
      <c r="H669" t="s">
        <v>37</v>
      </c>
      <c r="I669">
        <v>250</v>
      </c>
      <c r="J669">
        <v>13</v>
      </c>
      <c r="K669" t="s">
        <v>30</v>
      </c>
      <c r="L669" t="s">
        <v>21</v>
      </c>
      <c r="M669">
        <v>2.4487100000000002</v>
      </c>
      <c r="N669">
        <f>IF(G669&gt;$S$1,1,0)*IF(G669&lt;$S$2,1,0)*IF(I669&gt;$S$3,1,0)*IF(I669&lt;$S$4,1,0)</f>
        <v>0</v>
      </c>
      <c r="O669">
        <f>IF(I669&gt;$S$1,1,0)*IF(I669&lt;$S$2,1,0)*IF(G669&gt;$S$3,1,0)*IF(G669&lt;$S$4,1,0)</f>
        <v>0</v>
      </c>
      <c r="P669">
        <f>N669+O669</f>
        <v>0</v>
      </c>
      <c r="Q669">
        <f>IF(EXACT(F669,"Y"),1,0)+IF(EXACT(H669,"Y"),1,0)</f>
        <v>1</v>
      </c>
    </row>
    <row r="670" spans="1:17" x14ac:dyDescent="0.25">
      <c r="A670" t="s">
        <v>13</v>
      </c>
      <c r="B670" t="s">
        <v>14</v>
      </c>
      <c r="C670" t="s">
        <v>14</v>
      </c>
      <c r="D670" t="s">
        <v>507</v>
      </c>
      <c r="E670" t="s">
        <v>507</v>
      </c>
      <c r="F670" t="s">
        <v>119</v>
      </c>
      <c r="G670">
        <v>251</v>
      </c>
      <c r="H670" t="s">
        <v>37</v>
      </c>
      <c r="I670">
        <v>250</v>
      </c>
      <c r="J670">
        <v>13</v>
      </c>
      <c r="K670" t="s">
        <v>31</v>
      </c>
      <c r="L670" t="s">
        <v>21</v>
      </c>
      <c r="M670">
        <v>3.1642600000000001</v>
      </c>
      <c r="N670">
        <f>IF(G670&gt;$S$1,1,0)*IF(G670&lt;$S$2,1,0)*IF(I670&gt;$S$3,1,0)*IF(I670&lt;$S$4,1,0)</f>
        <v>0</v>
      </c>
      <c r="O670">
        <f>IF(I670&gt;$S$1,1,0)*IF(I670&lt;$S$2,1,0)*IF(G670&gt;$S$3,1,0)*IF(G670&lt;$S$4,1,0)</f>
        <v>0</v>
      </c>
      <c r="P670">
        <f>N670+O670</f>
        <v>0</v>
      </c>
      <c r="Q670">
        <f>IF(EXACT(F670,"Y"),1,0)+IF(EXACT(H670,"Y"),1,0)</f>
        <v>1</v>
      </c>
    </row>
    <row r="671" spans="1:17" x14ac:dyDescent="0.25">
      <c r="A671" t="s">
        <v>13</v>
      </c>
      <c r="B671" t="s">
        <v>14</v>
      </c>
      <c r="C671" t="s">
        <v>14</v>
      </c>
      <c r="D671" t="s">
        <v>507</v>
      </c>
      <c r="E671" t="s">
        <v>507</v>
      </c>
      <c r="F671" t="s">
        <v>119</v>
      </c>
      <c r="G671">
        <v>251</v>
      </c>
      <c r="H671" t="s">
        <v>37</v>
      </c>
      <c r="I671">
        <v>250</v>
      </c>
      <c r="J671">
        <v>13</v>
      </c>
      <c r="K671" t="s">
        <v>22</v>
      </c>
      <c r="L671" t="s">
        <v>18</v>
      </c>
      <c r="M671">
        <v>3.6964100000000002</v>
      </c>
      <c r="N671">
        <f>IF(G671&gt;$S$1,1,0)*IF(G671&lt;$S$2,1,0)*IF(I671&gt;$S$3,1,0)*IF(I671&lt;$S$4,1,0)</f>
        <v>0</v>
      </c>
      <c r="O671">
        <f>IF(I671&gt;$S$1,1,0)*IF(I671&lt;$S$2,1,0)*IF(G671&gt;$S$3,1,0)*IF(G671&lt;$S$4,1,0)</f>
        <v>0</v>
      </c>
      <c r="P671">
        <f>N671+O671</f>
        <v>0</v>
      </c>
      <c r="Q671">
        <f>IF(EXACT(F671,"Y"),1,0)+IF(EXACT(H671,"Y"),1,0)</f>
        <v>1</v>
      </c>
    </row>
    <row r="672" spans="1:17" x14ac:dyDescent="0.25">
      <c r="A672" t="s">
        <v>13</v>
      </c>
      <c r="B672" t="s">
        <v>14</v>
      </c>
      <c r="C672" t="s">
        <v>14</v>
      </c>
      <c r="D672" t="s">
        <v>507</v>
      </c>
      <c r="E672" t="s">
        <v>507</v>
      </c>
      <c r="F672" t="s">
        <v>119</v>
      </c>
      <c r="G672">
        <v>251</v>
      </c>
      <c r="H672" t="s">
        <v>37</v>
      </c>
      <c r="I672">
        <v>250</v>
      </c>
      <c r="J672">
        <v>13</v>
      </c>
      <c r="K672" t="s">
        <v>32</v>
      </c>
      <c r="L672" t="s">
        <v>21</v>
      </c>
      <c r="M672">
        <v>2.8086099999999998</v>
      </c>
      <c r="N672">
        <f>IF(G672&gt;$S$1,1,0)*IF(G672&lt;$S$2,1,0)*IF(I672&gt;$S$3,1,0)*IF(I672&lt;$S$4,1,0)</f>
        <v>0</v>
      </c>
      <c r="O672">
        <f>IF(I672&gt;$S$1,1,0)*IF(I672&lt;$S$2,1,0)*IF(G672&gt;$S$3,1,0)*IF(G672&lt;$S$4,1,0)</f>
        <v>0</v>
      </c>
      <c r="P672">
        <f>N672+O672</f>
        <v>0</v>
      </c>
      <c r="Q672">
        <f>IF(EXACT(F672,"Y"),1,0)+IF(EXACT(H672,"Y"),1,0)</f>
        <v>1</v>
      </c>
    </row>
    <row r="673" spans="1:17" x14ac:dyDescent="0.25">
      <c r="A673" t="s">
        <v>13</v>
      </c>
      <c r="B673" t="s">
        <v>14</v>
      </c>
      <c r="C673" t="s">
        <v>14</v>
      </c>
      <c r="D673" t="s">
        <v>507</v>
      </c>
      <c r="E673" t="s">
        <v>507</v>
      </c>
      <c r="F673" t="s">
        <v>119</v>
      </c>
      <c r="G673">
        <v>251</v>
      </c>
      <c r="H673" t="s">
        <v>37</v>
      </c>
      <c r="I673">
        <v>250</v>
      </c>
      <c r="J673">
        <v>13</v>
      </c>
      <c r="K673" t="s">
        <v>33</v>
      </c>
      <c r="L673" t="s">
        <v>21</v>
      </c>
      <c r="M673">
        <v>3.1600199999999998</v>
      </c>
      <c r="N673">
        <f>IF(G673&gt;$S$1,1,0)*IF(G673&lt;$S$2,1,0)*IF(I673&gt;$S$3,1,0)*IF(I673&lt;$S$4,1,0)</f>
        <v>0</v>
      </c>
      <c r="O673">
        <f>IF(I673&gt;$S$1,1,0)*IF(I673&lt;$S$2,1,0)*IF(G673&gt;$S$3,1,0)*IF(G673&lt;$S$4,1,0)</f>
        <v>0</v>
      </c>
      <c r="P673">
        <f>N673+O673</f>
        <v>0</v>
      </c>
      <c r="Q673">
        <f>IF(EXACT(F673,"Y"),1,0)+IF(EXACT(H673,"Y"),1,0)</f>
        <v>1</v>
      </c>
    </row>
    <row r="674" spans="1:17" x14ac:dyDescent="0.25">
      <c r="A674" t="s">
        <v>13</v>
      </c>
      <c r="B674" t="s">
        <v>14</v>
      </c>
      <c r="C674" t="s">
        <v>14</v>
      </c>
      <c r="D674" t="s">
        <v>507</v>
      </c>
      <c r="E674" t="s">
        <v>507</v>
      </c>
      <c r="F674" t="s">
        <v>97</v>
      </c>
      <c r="G674">
        <v>252</v>
      </c>
      <c r="H674" t="s">
        <v>119</v>
      </c>
      <c r="I674">
        <v>251</v>
      </c>
      <c r="J674">
        <v>17</v>
      </c>
      <c r="K674" t="s">
        <v>40</v>
      </c>
      <c r="L674" t="s">
        <v>21</v>
      </c>
      <c r="M674">
        <v>2.9309400000000001</v>
      </c>
      <c r="N674">
        <f>IF(G674&gt;$S$1,1,0)*IF(G674&lt;$S$2,1,0)*IF(I674&gt;$S$3,1,0)*IF(I674&lt;$S$4,1,0)</f>
        <v>0</v>
      </c>
      <c r="O674">
        <f>IF(I674&gt;$S$1,1,0)*IF(I674&lt;$S$2,1,0)*IF(G674&gt;$S$3,1,0)*IF(G674&lt;$S$4,1,0)</f>
        <v>0</v>
      </c>
      <c r="P674">
        <f>N674+O674</f>
        <v>0</v>
      </c>
      <c r="Q674">
        <f>IF(EXACT(F674,"Y"),1,0)+IF(EXACT(H674,"Y"),1,0)</f>
        <v>1</v>
      </c>
    </row>
    <row r="675" spans="1:17" x14ac:dyDescent="0.25">
      <c r="A675" t="s">
        <v>13</v>
      </c>
      <c r="B675" t="s">
        <v>14</v>
      </c>
      <c r="C675" t="s">
        <v>14</v>
      </c>
      <c r="D675" t="s">
        <v>507</v>
      </c>
      <c r="E675" t="s">
        <v>507</v>
      </c>
      <c r="F675" t="s">
        <v>97</v>
      </c>
      <c r="G675">
        <v>252</v>
      </c>
      <c r="H675" t="s">
        <v>119</v>
      </c>
      <c r="I675">
        <v>251</v>
      </c>
      <c r="J675">
        <v>17</v>
      </c>
      <c r="K675" t="s">
        <v>32</v>
      </c>
      <c r="L675" t="s">
        <v>21</v>
      </c>
      <c r="M675">
        <v>2.7851599999999999</v>
      </c>
      <c r="N675">
        <f>IF(G675&gt;$S$1,1,0)*IF(G675&lt;$S$2,1,0)*IF(I675&gt;$S$3,1,0)*IF(I675&lt;$S$4,1,0)</f>
        <v>0</v>
      </c>
      <c r="O675">
        <f>IF(I675&gt;$S$1,1,0)*IF(I675&lt;$S$2,1,0)*IF(G675&gt;$S$3,1,0)*IF(G675&lt;$S$4,1,0)</f>
        <v>0</v>
      </c>
      <c r="P675">
        <f>N675+O675</f>
        <v>0</v>
      </c>
      <c r="Q675">
        <f>IF(EXACT(F675,"Y"),1,0)+IF(EXACT(H675,"Y"),1,0)</f>
        <v>1</v>
      </c>
    </row>
    <row r="676" spans="1:17" x14ac:dyDescent="0.25">
      <c r="A676" t="s">
        <v>13</v>
      </c>
      <c r="B676" t="s">
        <v>14</v>
      </c>
      <c r="C676" t="s">
        <v>14</v>
      </c>
      <c r="D676" t="s">
        <v>507</v>
      </c>
      <c r="E676" t="s">
        <v>507</v>
      </c>
      <c r="F676" t="s">
        <v>97</v>
      </c>
      <c r="G676">
        <v>252</v>
      </c>
      <c r="H676" t="s">
        <v>119</v>
      </c>
      <c r="I676">
        <v>251</v>
      </c>
      <c r="J676">
        <v>17</v>
      </c>
      <c r="K676" t="s">
        <v>33</v>
      </c>
      <c r="L676" t="s">
        <v>21</v>
      </c>
      <c r="M676">
        <v>2.6859600000000001</v>
      </c>
      <c r="N676">
        <f>IF(G676&gt;$S$1,1,0)*IF(G676&lt;$S$2,1,0)*IF(I676&gt;$S$3,1,0)*IF(I676&lt;$S$4,1,0)</f>
        <v>0</v>
      </c>
      <c r="O676">
        <f>IF(I676&gt;$S$1,1,0)*IF(I676&lt;$S$2,1,0)*IF(G676&gt;$S$3,1,0)*IF(G676&lt;$S$4,1,0)</f>
        <v>0</v>
      </c>
      <c r="P676">
        <f>N676+O676</f>
        <v>0</v>
      </c>
      <c r="Q676">
        <f>IF(EXACT(F676,"Y"),1,0)+IF(EXACT(H676,"Y"),1,0)</f>
        <v>1</v>
      </c>
    </row>
    <row r="677" spans="1:17" x14ac:dyDescent="0.25">
      <c r="A677" t="s">
        <v>13</v>
      </c>
      <c r="B677" t="s">
        <v>14</v>
      </c>
      <c r="C677" t="s">
        <v>14</v>
      </c>
      <c r="D677" t="s">
        <v>507</v>
      </c>
      <c r="E677" t="s">
        <v>507</v>
      </c>
      <c r="F677" t="s">
        <v>97</v>
      </c>
      <c r="G677">
        <v>252</v>
      </c>
      <c r="H677" t="s">
        <v>119</v>
      </c>
      <c r="I677">
        <v>251</v>
      </c>
      <c r="J677">
        <v>17</v>
      </c>
      <c r="K677" t="s">
        <v>23</v>
      </c>
      <c r="L677" t="s">
        <v>18</v>
      </c>
      <c r="M677">
        <v>3.41798</v>
      </c>
      <c r="N677">
        <f>IF(G677&gt;$S$1,1,0)*IF(G677&lt;$S$2,1,0)*IF(I677&gt;$S$3,1,0)*IF(I677&lt;$S$4,1,0)</f>
        <v>0</v>
      </c>
      <c r="O677">
        <f>IF(I677&gt;$S$1,1,0)*IF(I677&lt;$S$2,1,0)*IF(G677&gt;$S$3,1,0)*IF(G677&lt;$S$4,1,0)</f>
        <v>0</v>
      </c>
      <c r="P677">
        <f>N677+O677</f>
        <v>0</v>
      </c>
      <c r="Q677">
        <f>IF(EXACT(F677,"Y"),1,0)+IF(EXACT(H677,"Y"),1,0)</f>
        <v>1</v>
      </c>
    </row>
    <row r="678" spans="1:17" x14ac:dyDescent="0.25">
      <c r="A678" t="s">
        <v>13</v>
      </c>
      <c r="B678" t="s">
        <v>14</v>
      </c>
      <c r="C678" t="s">
        <v>14</v>
      </c>
      <c r="D678" t="s">
        <v>507</v>
      </c>
      <c r="E678" t="s">
        <v>507</v>
      </c>
      <c r="F678" t="s">
        <v>97</v>
      </c>
      <c r="G678">
        <v>252</v>
      </c>
      <c r="H678" t="s">
        <v>119</v>
      </c>
      <c r="I678">
        <v>251</v>
      </c>
      <c r="J678">
        <v>17</v>
      </c>
      <c r="K678" t="s">
        <v>26</v>
      </c>
      <c r="L678" t="s">
        <v>21</v>
      </c>
      <c r="M678">
        <v>2.2467899999999998</v>
      </c>
      <c r="N678">
        <f>IF(G678&gt;$S$1,1,0)*IF(G678&lt;$S$2,1,0)*IF(I678&gt;$S$3,1,0)*IF(I678&lt;$S$4,1,0)</f>
        <v>0</v>
      </c>
      <c r="O678">
        <f>IF(I678&gt;$S$1,1,0)*IF(I678&lt;$S$2,1,0)*IF(G678&gt;$S$3,1,0)*IF(G678&lt;$S$4,1,0)</f>
        <v>0</v>
      </c>
      <c r="P678">
        <f>N678+O678</f>
        <v>0</v>
      </c>
      <c r="Q678">
        <f>IF(EXACT(F678,"Y"),1,0)+IF(EXACT(H678,"Y"),1,0)</f>
        <v>1</v>
      </c>
    </row>
    <row r="679" spans="1:17" x14ac:dyDescent="0.25">
      <c r="A679" t="s">
        <v>13</v>
      </c>
      <c r="B679" t="s">
        <v>14</v>
      </c>
      <c r="C679" t="s">
        <v>14</v>
      </c>
      <c r="D679" t="s">
        <v>507</v>
      </c>
      <c r="E679" t="s">
        <v>507</v>
      </c>
      <c r="F679" t="s">
        <v>97</v>
      </c>
      <c r="G679">
        <v>252</v>
      </c>
      <c r="H679" t="s">
        <v>119</v>
      </c>
      <c r="I679">
        <v>251</v>
      </c>
      <c r="J679">
        <v>17</v>
      </c>
      <c r="K679" t="s">
        <v>36</v>
      </c>
      <c r="L679" t="s">
        <v>21</v>
      </c>
      <c r="M679">
        <v>3.4890599999999998</v>
      </c>
      <c r="N679">
        <f>IF(G679&gt;$S$1,1,0)*IF(G679&lt;$S$2,1,0)*IF(I679&gt;$S$3,1,0)*IF(I679&lt;$S$4,1,0)</f>
        <v>0</v>
      </c>
      <c r="O679">
        <f>IF(I679&gt;$S$1,1,0)*IF(I679&lt;$S$2,1,0)*IF(G679&gt;$S$3,1,0)*IF(G679&lt;$S$4,1,0)</f>
        <v>0</v>
      </c>
      <c r="P679">
        <f>N679+O679</f>
        <v>0</v>
      </c>
      <c r="Q679">
        <f>IF(EXACT(F679,"Y"),1,0)+IF(EXACT(H679,"Y"),1,0)</f>
        <v>1</v>
      </c>
    </row>
    <row r="680" spans="1:17" x14ac:dyDescent="0.25">
      <c r="A680" t="s">
        <v>13</v>
      </c>
      <c r="B680" t="s">
        <v>14</v>
      </c>
      <c r="C680" t="s">
        <v>14</v>
      </c>
      <c r="D680" t="s">
        <v>507</v>
      </c>
      <c r="E680" t="s">
        <v>507</v>
      </c>
      <c r="F680" t="s">
        <v>97</v>
      </c>
      <c r="G680">
        <v>252</v>
      </c>
      <c r="H680" t="s">
        <v>119</v>
      </c>
      <c r="I680">
        <v>251</v>
      </c>
      <c r="J680">
        <v>17</v>
      </c>
      <c r="K680" t="s">
        <v>20</v>
      </c>
      <c r="L680" t="s">
        <v>21</v>
      </c>
      <c r="M680">
        <v>3.5593599999999999</v>
      </c>
      <c r="N680">
        <f>IF(G680&gt;$S$1,1,0)*IF(G680&lt;$S$2,1,0)*IF(I680&gt;$S$3,1,0)*IF(I680&lt;$S$4,1,0)</f>
        <v>0</v>
      </c>
      <c r="O680">
        <f>IF(I680&gt;$S$1,1,0)*IF(I680&lt;$S$2,1,0)*IF(G680&gt;$S$3,1,0)*IF(G680&lt;$S$4,1,0)</f>
        <v>0</v>
      </c>
      <c r="P680">
        <f>N680+O680</f>
        <v>0</v>
      </c>
      <c r="Q680">
        <f>IF(EXACT(F680,"Y"),1,0)+IF(EXACT(H680,"Y"),1,0)</f>
        <v>1</v>
      </c>
    </row>
    <row r="681" spans="1:17" x14ac:dyDescent="0.25">
      <c r="A681" t="s">
        <v>13</v>
      </c>
      <c r="B681" t="s">
        <v>14</v>
      </c>
      <c r="C681" t="s">
        <v>14</v>
      </c>
      <c r="D681" t="s">
        <v>507</v>
      </c>
      <c r="E681" t="s">
        <v>507</v>
      </c>
      <c r="F681" t="s">
        <v>97</v>
      </c>
      <c r="G681">
        <v>252</v>
      </c>
      <c r="H681" t="s">
        <v>119</v>
      </c>
      <c r="I681">
        <v>251</v>
      </c>
      <c r="J681">
        <v>17</v>
      </c>
      <c r="K681" t="s">
        <v>29</v>
      </c>
      <c r="L681" t="s">
        <v>21</v>
      </c>
      <c r="M681">
        <v>3.8096100000000002</v>
      </c>
      <c r="N681">
        <f>IF(G681&gt;$S$1,1,0)*IF(G681&lt;$S$2,1,0)*IF(I681&gt;$S$3,1,0)*IF(I681&lt;$S$4,1,0)</f>
        <v>0</v>
      </c>
      <c r="O681">
        <f>IF(I681&gt;$S$1,1,0)*IF(I681&lt;$S$2,1,0)*IF(G681&gt;$S$3,1,0)*IF(G681&lt;$S$4,1,0)</f>
        <v>0</v>
      </c>
      <c r="P681">
        <f>N681+O681</f>
        <v>0</v>
      </c>
      <c r="Q681">
        <f>IF(EXACT(F681,"Y"),1,0)+IF(EXACT(H681,"Y"),1,0)</f>
        <v>1</v>
      </c>
    </row>
    <row r="682" spans="1:17" x14ac:dyDescent="0.25">
      <c r="A682" t="s">
        <v>13</v>
      </c>
      <c r="B682" t="s">
        <v>14</v>
      </c>
      <c r="C682" t="s">
        <v>14</v>
      </c>
      <c r="D682" t="s">
        <v>507</v>
      </c>
      <c r="E682" t="s">
        <v>507</v>
      </c>
      <c r="F682" t="s">
        <v>97</v>
      </c>
      <c r="G682">
        <v>252</v>
      </c>
      <c r="H682" t="s">
        <v>119</v>
      </c>
      <c r="I682">
        <v>251</v>
      </c>
      <c r="J682">
        <v>17</v>
      </c>
      <c r="K682" t="s">
        <v>30</v>
      </c>
      <c r="L682" t="s">
        <v>21</v>
      </c>
      <c r="M682">
        <v>2.4449000000000001</v>
      </c>
      <c r="N682">
        <f>IF(G682&gt;$S$1,1,0)*IF(G682&lt;$S$2,1,0)*IF(I682&gt;$S$3,1,0)*IF(I682&lt;$S$4,1,0)</f>
        <v>0</v>
      </c>
      <c r="O682">
        <f>IF(I682&gt;$S$1,1,0)*IF(I682&lt;$S$2,1,0)*IF(G682&gt;$S$3,1,0)*IF(G682&lt;$S$4,1,0)</f>
        <v>0</v>
      </c>
      <c r="P682">
        <f>N682+O682</f>
        <v>0</v>
      </c>
      <c r="Q682">
        <f>IF(EXACT(F682,"Y"),1,0)+IF(EXACT(H682,"Y"),1,0)</f>
        <v>1</v>
      </c>
    </row>
    <row r="683" spans="1:17" x14ac:dyDescent="0.25">
      <c r="A683" t="s">
        <v>13</v>
      </c>
      <c r="B683" t="s">
        <v>14</v>
      </c>
      <c r="C683" t="s">
        <v>14</v>
      </c>
      <c r="D683" t="s">
        <v>507</v>
      </c>
      <c r="E683" t="s">
        <v>507</v>
      </c>
      <c r="F683" t="s">
        <v>97</v>
      </c>
      <c r="G683">
        <v>252</v>
      </c>
      <c r="H683" t="s">
        <v>119</v>
      </c>
      <c r="I683">
        <v>251</v>
      </c>
      <c r="J683">
        <v>17</v>
      </c>
      <c r="K683" t="s">
        <v>31</v>
      </c>
      <c r="L683" t="s">
        <v>21</v>
      </c>
      <c r="M683">
        <v>2.9357099999999998</v>
      </c>
      <c r="N683">
        <f>IF(G683&gt;$S$1,1,0)*IF(G683&lt;$S$2,1,0)*IF(I683&gt;$S$3,1,0)*IF(I683&lt;$S$4,1,0)</f>
        <v>0</v>
      </c>
      <c r="O683">
        <f>IF(I683&gt;$S$1,1,0)*IF(I683&lt;$S$2,1,0)*IF(G683&gt;$S$3,1,0)*IF(G683&lt;$S$4,1,0)</f>
        <v>0</v>
      </c>
      <c r="P683">
        <f>N683+O683</f>
        <v>0</v>
      </c>
      <c r="Q683">
        <f>IF(EXACT(F683,"Y"),1,0)+IF(EXACT(H683,"Y"),1,0)</f>
        <v>1</v>
      </c>
    </row>
    <row r="684" spans="1:17" x14ac:dyDescent="0.25">
      <c r="A684" t="s">
        <v>13</v>
      </c>
      <c r="B684" t="s">
        <v>14</v>
      </c>
      <c r="C684" t="s">
        <v>14</v>
      </c>
      <c r="D684" t="s">
        <v>507</v>
      </c>
      <c r="E684" t="s">
        <v>507</v>
      </c>
      <c r="F684" t="s">
        <v>97</v>
      </c>
      <c r="G684">
        <v>252</v>
      </c>
      <c r="H684" t="s">
        <v>119</v>
      </c>
      <c r="I684">
        <v>251</v>
      </c>
      <c r="J684">
        <v>17</v>
      </c>
      <c r="K684" t="s">
        <v>22</v>
      </c>
      <c r="L684" t="s">
        <v>18</v>
      </c>
      <c r="M684">
        <v>3.2396199999999999</v>
      </c>
      <c r="N684">
        <f>IF(G684&gt;$S$1,1,0)*IF(G684&lt;$S$2,1,0)*IF(I684&gt;$S$3,1,0)*IF(I684&lt;$S$4,1,0)</f>
        <v>0</v>
      </c>
      <c r="O684">
        <f>IF(I684&gt;$S$1,1,0)*IF(I684&lt;$S$2,1,0)*IF(G684&gt;$S$3,1,0)*IF(G684&lt;$S$4,1,0)</f>
        <v>0</v>
      </c>
      <c r="P684">
        <f>N684+O684</f>
        <v>0</v>
      </c>
      <c r="Q684">
        <f>IF(EXACT(F684,"Y"),1,0)+IF(EXACT(H684,"Y"),1,0)</f>
        <v>1</v>
      </c>
    </row>
    <row r="685" spans="1:17" x14ac:dyDescent="0.25">
      <c r="A685" t="s">
        <v>13</v>
      </c>
      <c r="B685" t="s">
        <v>14</v>
      </c>
      <c r="C685" t="s">
        <v>14</v>
      </c>
      <c r="D685" t="s">
        <v>507</v>
      </c>
      <c r="E685" t="s">
        <v>507</v>
      </c>
      <c r="F685" t="s">
        <v>97</v>
      </c>
      <c r="G685">
        <v>252</v>
      </c>
      <c r="H685" t="s">
        <v>119</v>
      </c>
      <c r="I685">
        <v>251</v>
      </c>
      <c r="J685">
        <v>17</v>
      </c>
      <c r="K685" t="s">
        <v>59</v>
      </c>
      <c r="L685" t="s">
        <v>54</v>
      </c>
      <c r="M685">
        <v>4.0605200000000004</v>
      </c>
      <c r="N685">
        <f>IF(G685&gt;$S$1,1,0)*IF(G685&lt;$S$2,1,0)*IF(I685&gt;$S$3,1,0)*IF(I685&lt;$S$4,1,0)</f>
        <v>0</v>
      </c>
      <c r="O685">
        <f>IF(I685&gt;$S$1,1,0)*IF(I685&lt;$S$2,1,0)*IF(G685&gt;$S$3,1,0)*IF(G685&lt;$S$4,1,0)</f>
        <v>0</v>
      </c>
      <c r="P685">
        <f>N685+O685</f>
        <v>0</v>
      </c>
      <c r="Q685">
        <f>IF(EXACT(F685,"Y"),1,0)+IF(EXACT(H685,"Y"),1,0)</f>
        <v>1</v>
      </c>
    </row>
    <row r="686" spans="1:17" x14ac:dyDescent="0.25">
      <c r="A686" t="s">
        <v>13</v>
      </c>
      <c r="B686" t="s">
        <v>14</v>
      </c>
      <c r="C686" t="s">
        <v>14</v>
      </c>
      <c r="D686" t="s">
        <v>507</v>
      </c>
      <c r="E686" t="s">
        <v>507</v>
      </c>
      <c r="F686" t="s">
        <v>97</v>
      </c>
      <c r="G686">
        <v>252</v>
      </c>
      <c r="H686" t="s">
        <v>119</v>
      </c>
      <c r="I686">
        <v>251</v>
      </c>
      <c r="J686">
        <v>17</v>
      </c>
      <c r="K686" t="s">
        <v>24</v>
      </c>
      <c r="L686" t="s">
        <v>21</v>
      </c>
      <c r="M686">
        <v>2.42265</v>
      </c>
      <c r="N686">
        <f>IF(G686&gt;$S$1,1,0)*IF(G686&lt;$S$2,1,0)*IF(I686&gt;$S$3,1,0)*IF(I686&lt;$S$4,1,0)</f>
        <v>0</v>
      </c>
      <c r="O686">
        <f>IF(I686&gt;$S$1,1,0)*IF(I686&lt;$S$2,1,0)*IF(G686&gt;$S$3,1,0)*IF(G686&lt;$S$4,1,0)</f>
        <v>0</v>
      </c>
      <c r="P686">
        <f>N686+O686</f>
        <v>0</v>
      </c>
      <c r="Q686">
        <f>IF(EXACT(F686,"Y"),1,0)+IF(EXACT(H686,"Y"),1,0)</f>
        <v>1</v>
      </c>
    </row>
    <row r="687" spans="1:17" x14ac:dyDescent="0.25">
      <c r="A687" t="s">
        <v>13</v>
      </c>
      <c r="B687" t="s">
        <v>14</v>
      </c>
      <c r="C687" t="s">
        <v>14</v>
      </c>
      <c r="D687" t="s">
        <v>507</v>
      </c>
      <c r="E687" t="s">
        <v>507</v>
      </c>
      <c r="F687" t="s">
        <v>97</v>
      </c>
      <c r="G687">
        <v>252</v>
      </c>
      <c r="H687" t="s">
        <v>119</v>
      </c>
      <c r="I687">
        <v>251</v>
      </c>
      <c r="J687">
        <v>17</v>
      </c>
      <c r="K687" t="s">
        <v>25</v>
      </c>
      <c r="L687" t="s">
        <v>21</v>
      </c>
      <c r="M687">
        <v>1.32823</v>
      </c>
      <c r="N687">
        <f>IF(G687&gt;$S$1,1,0)*IF(G687&lt;$S$2,1,0)*IF(I687&gt;$S$3,1,0)*IF(I687&lt;$S$4,1,0)</f>
        <v>0</v>
      </c>
      <c r="O687">
        <f>IF(I687&gt;$S$1,1,0)*IF(I687&lt;$S$2,1,0)*IF(G687&gt;$S$3,1,0)*IF(G687&lt;$S$4,1,0)</f>
        <v>0</v>
      </c>
      <c r="P687">
        <f>N687+O687</f>
        <v>0</v>
      </c>
      <c r="Q687">
        <f>IF(EXACT(F687,"Y"),1,0)+IF(EXACT(H687,"Y"),1,0)</f>
        <v>1</v>
      </c>
    </row>
    <row r="688" spans="1:17" x14ac:dyDescent="0.25">
      <c r="A688" t="s">
        <v>13</v>
      </c>
      <c r="B688" t="s">
        <v>14</v>
      </c>
      <c r="C688" t="s">
        <v>14</v>
      </c>
      <c r="D688" t="s">
        <v>507</v>
      </c>
      <c r="E688" t="s">
        <v>507</v>
      </c>
      <c r="F688" t="s">
        <v>97</v>
      </c>
      <c r="G688">
        <v>252</v>
      </c>
      <c r="H688" t="s">
        <v>119</v>
      </c>
      <c r="I688">
        <v>251</v>
      </c>
      <c r="J688">
        <v>17</v>
      </c>
      <c r="K688" t="s">
        <v>27</v>
      </c>
      <c r="L688" t="s">
        <v>28</v>
      </c>
      <c r="M688">
        <v>3.4497300000000002</v>
      </c>
      <c r="N688">
        <f>IF(G688&gt;$S$1,1,0)*IF(G688&lt;$S$2,1,0)*IF(I688&gt;$S$3,1,0)*IF(I688&lt;$S$4,1,0)</f>
        <v>0</v>
      </c>
      <c r="O688">
        <f>IF(I688&gt;$S$1,1,0)*IF(I688&lt;$S$2,1,0)*IF(G688&gt;$S$3,1,0)*IF(G688&lt;$S$4,1,0)</f>
        <v>0</v>
      </c>
      <c r="P688">
        <f>N688+O688</f>
        <v>0</v>
      </c>
      <c r="Q688">
        <f>IF(EXACT(F688,"Y"),1,0)+IF(EXACT(H688,"Y"),1,0)</f>
        <v>1</v>
      </c>
    </row>
    <row r="689" spans="1:17" x14ac:dyDescent="0.25">
      <c r="A689" t="s">
        <v>13</v>
      </c>
      <c r="B689" t="s">
        <v>14</v>
      </c>
      <c r="C689" t="s">
        <v>14</v>
      </c>
      <c r="D689" t="s">
        <v>507</v>
      </c>
      <c r="E689" t="s">
        <v>507</v>
      </c>
      <c r="F689" t="s">
        <v>97</v>
      </c>
      <c r="G689">
        <v>252</v>
      </c>
      <c r="H689" t="s">
        <v>119</v>
      </c>
      <c r="I689">
        <v>251</v>
      </c>
      <c r="J689">
        <v>17</v>
      </c>
      <c r="K689" t="s">
        <v>78</v>
      </c>
      <c r="L689" t="s">
        <v>28</v>
      </c>
      <c r="M689">
        <v>3.5939899999999998</v>
      </c>
      <c r="N689">
        <f>IF(G689&gt;$S$1,1,0)*IF(G689&lt;$S$2,1,0)*IF(I689&gt;$S$3,1,0)*IF(I689&lt;$S$4,1,0)</f>
        <v>0</v>
      </c>
      <c r="O689">
        <f>IF(I689&gt;$S$1,1,0)*IF(I689&lt;$S$2,1,0)*IF(G689&gt;$S$3,1,0)*IF(G689&lt;$S$4,1,0)</f>
        <v>0</v>
      </c>
      <c r="P689">
        <f>N689+O689</f>
        <v>0</v>
      </c>
      <c r="Q689">
        <f>IF(EXACT(F689,"Y"),1,0)+IF(EXACT(H689,"Y"),1,0)</f>
        <v>1</v>
      </c>
    </row>
    <row r="690" spans="1:17" x14ac:dyDescent="0.25">
      <c r="A690" t="s">
        <v>13</v>
      </c>
      <c r="B690" t="s">
        <v>14</v>
      </c>
      <c r="C690" t="s">
        <v>14</v>
      </c>
      <c r="D690" t="s">
        <v>507</v>
      </c>
      <c r="E690" t="s">
        <v>507</v>
      </c>
      <c r="F690" t="s">
        <v>97</v>
      </c>
      <c r="G690">
        <v>252</v>
      </c>
      <c r="H690" t="s">
        <v>119</v>
      </c>
      <c r="I690">
        <v>251</v>
      </c>
      <c r="J690">
        <v>17</v>
      </c>
      <c r="K690" t="s">
        <v>130</v>
      </c>
      <c r="L690" t="s">
        <v>28</v>
      </c>
      <c r="M690">
        <v>3.8523299999999998</v>
      </c>
      <c r="N690">
        <f>IF(G690&gt;$S$1,1,0)*IF(G690&lt;$S$2,1,0)*IF(I690&gt;$S$3,1,0)*IF(I690&lt;$S$4,1,0)</f>
        <v>0</v>
      </c>
      <c r="O690">
        <f>IF(I690&gt;$S$1,1,0)*IF(I690&lt;$S$2,1,0)*IF(G690&gt;$S$3,1,0)*IF(G690&lt;$S$4,1,0)</f>
        <v>0</v>
      </c>
      <c r="P690">
        <f>N690+O690</f>
        <v>0</v>
      </c>
      <c r="Q690">
        <f>IF(EXACT(F690,"Y"),1,0)+IF(EXACT(H690,"Y"),1,0)</f>
        <v>1</v>
      </c>
    </row>
    <row r="691" spans="1:17" x14ac:dyDescent="0.25">
      <c r="A691" t="s">
        <v>13</v>
      </c>
      <c r="B691" t="s">
        <v>14</v>
      </c>
      <c r="C691" t="s">
        <v>14</v>
      </c>
      <c r="D691" t="s">
        <v>507</v>
      </c>
      <c r="E691" t="s">
        <v>507</v>
      </c>
      <c r="F691" t="s">
        <v>52</v>
      </c>
      <c r="G691">
        <v>253</v>
      </c>
      <c r="H691" t="s">
        <v>119</v>
      </c>
      <c r="I691">
        <v>251</v>
      </c>
      <c r="J691">
        <v>3</v>
      </c>
      <c r="K691" t="s">
        <v>19</v>
      </c>
      <c r="L691" t="s">
        <v>18</v>
      </c>
      <c r="M691">
        <v>3.7488800000000002</v>
      </c>
      <c r="N691">
        <f>IF(G691&gt;$S$1,1,0)*IF(G691&lt;$S$2,1,0)*IF(I691&gt;$S$3,1,0)*IF(I691&lt;$S$4,1,0)</f>
        <v>0</v>
      </c>
      <c r="O691">
        <f>IF(I691&gt;$S$1,1,0)*IF(I691&lt;$S$2,1,0)*IF(G691&gt;$S$3,1,0)*IF(G691&lt;$S$4,1,0)</f>
        <v>0</v>
      </c>
      <c r="P691">
        <f>N691+O691</f>
        <v>0</v>
      </c>
      <c r="Q691">
        <f>IF(EXACT(F691,"Y"),1,0)+IF(EXACT(H691,"Y"),1,0)</f>
        <v>1</v>
      </c>
    </row>
    <row r="692" spans="1:17" x14ac:dyDescent="0.25">
      <c r="A692" t="s">
        <v>13</v>
      </c>
      <c r="B692" t="s">
        <v>14</v>
      </c>
      <c r="C692" t="s">
        <v>14</v>
      </c>
      <c r="D692" t="s">
        <v>507</v>
      </c>
      <c r="E692" t="s">
        <v>507</v>
      </c>
      <c r="F692" t="s">
        <v>52</v>
      </c>
      <c r="G692">
        <v>253</v>
      </c>
      <c r="H692" t="s">
        <v>119</v>
      </c>
      <c r="I692">
        <v>251</v>
      </c>
      <c r="J692">
        <v>3</v>
      </c>
      <c r="K692" t="s">
        <v>26</v>
      </c>
      <c r="L692" t="s">
        <v>21</v>
      </c>
      <c r="M692">
        <v>3.2604700000000002</v>
      </c>
      <c r="N692">
        <f>IF(G692&gt;$S$1,1,0)*IF(G692&lt;$S$2,1,0)*IF(I692&gt;$S$3,1,0)*IF(I692&lt;$S$4,1,0)</f>
        <v>0</v>
      </c>
      <c r="O692">
        <f>IF(I692&gt;$S$1,1,0)*IF(I692&lt;$S$2,1,0)*IF(G692&gt;$S$3,1,0)*IF(G692&lt;$S$4,1,0)</f>
        <v>0</v>
      </c>
      <c r="P692">
        <f>N692+O692</f>
        <v>0</v>
      </c>
      <c r="Q692">
        <f>IF(EXACT(F692,"Y"),1,0)+IF(EXACT(H692,"Y"),1,0)</f>
        <v>1</v>
      </c>
    </row>
    <row r="693" spans="1:17" x14ac:dyDescent="0.25">
      <c r="A693" t="s">
        <v>13</v>
      </c>
      <c r="B693" t="s">
        <v>14</v>
      </c>
      <c r="C693" t="s">
        <v>14</v>
      </c>
      <c r="D693" t="s">
        <v>507</v>
      </c>
      <c r="E693" t="s">
        <v>507</v>
      </c>
      <c r="F693" t="s">
        <v>52</v>
      </c>
      <c r="G693">
        <v>253</v>
      </c>
      <c r="H693" t="s">
        <v>119</v>
      </c>
      <c r="I693">
        <v>251</v>
      </c>
      <c r="J693">
        <v>3</v>
      </c>
      <c r="K693" t="s">
        <v>25</v>
      </c>
      <c r="L693" t="s">
        <v>21</v>
      </c>
      <c r="M693">
        <v>3.4233600000000002</v>
      </c>
      <c r="N693">
        <f>IF(G693&gt;$S$1,1,0)*IF(G693&lt;$S$2,1,0)*IF(I693&gt;$S$3,1,0)*IF(I693&lt;$S$4,1,0)</f>
        <v>0</v>
      </c>
      <c r="O693">
        <f>IF(I693&gt;$S$1,1,0)*IF(I693&lt;$S$2,1,0)*IF(G693&gt;$S$3,1,0)*IF(G693&lt;$S$4,1,0)</f>
        <v>0</v>
      </c>
      <c r="P693">
        <f>N693+O693</f>
        <v>0</v>
      </c>
      <c r="Q693">
        <f>IF(EXACT(F693,"Y"),1,0)+IF(EXACT(H693,"Y"),1,0)</f>
        <v>1</v>
      </c>
    </row>
    <row r="694" spans="1:17" x14ac:dyDescent="0.25">
      <c r="A694" t="s">
        <v>13</v>
      </c>
      <c r="B694" t="s">
        <v>14</v>
      </c>
      <c r="C694" t="s">
        <v>14</v>
      </c>
      <c r="D694" t="s">
        <v>507</v>
      </c>
      <c r="E694" t="s">
        <v>507</v>
      </c>
      <c r="F694" t="s">
        <v>35</v>
      </c>
      <c r="G694">
        <v>254</v>
      </c>
      <c r="H694" t="s">
        <v>119</v>
      </c>
      <c r="I694">
        <v>245</v>
      </c>
      <c r="J694">
        <v>1</v>
      </c>
      <c r="K694" t="s">
        <v>241</v>
      </c>
      <c r="L694" t="s">
        <v>18</v>
      </c>
      <c r="M694">
        <v>3.9743200000000001</v>
      </c>
      <c r="N694">
        <f>IF(G694&gt;$S$1,1,0)*IF(G694&lt;$S$2,1,0)*IF(I694&gt;$S$3,1,0)*IF(I694&lt;$S$4,1,0)</f>
        <v>0</v>
      </c>
      <c r="O694">
        <f>IF(I694&gt;$S$1,1,0)*IF(I694&lt;$S$2,1,0)*IF(G694&gt;$S$3,1,0)*IF(G694&lt;$S$4,1,0)</f>
        <v>0</v>
      </c>
      <c r="P694">
        <f>N694+O694</f>
        <v>0</v>
      </c>
      <c r="Q694">
        <f>IF(EXACT(F694,"Y"),1,0)+IF(EXACT(H694,"Y"),1,0)</f>
        <v>1</v>
      </c>
    </row>
    <row r="695" spans="1:17" x14ac:dyDescent="0.25">
      <c r="A695" t="s">
        <v>13</v>
      </c>
      <c r="B695" t="s">
        <v>14</v>
      </c>
      <c r="C695" t="s">
        <v>14</v>
      </c>
      <c r="D695" t="s">
        <v>562</v>
      </c>
      <c r="E695" t="s">
        <v>15</v>
      </c>
      <c r="F695" t="s">
        <v>119</v>
      </c>
      <c r="G695">
        <v>272</v>
      </c>
      <c r="H695" t="s">
        <v>554</v>
      </c>
      <c r="I695">
        <v>2</v>
      </c>
      <c r="J695">
        <v>6</v>
      </c>
      <c r="K695" t="s">
        <v>563</v>
      </c>
      <c r="L695" t="s">
        <v>76</v>
      </c>
      <c r="M695">
        <v>3.8805700000000001</v>
      </c>
      <c r="N695">
        <f>IF(G695&gt;$S$1,1,0)*IF(G695&lt;$S$2,1,0)*IF(I695&gt;$S$3,1,0)*IF(I695&lt;$S$4,1,0)</f>
        <v>0</v>
      </c>
      <c r="O695">
        <f>IF(I695&gt;$S$1,1,0)*IF(I695&lt;$S$2,1,0)*IF(G695&gt;$S$3,1,0)*IF(G695&lt;$S$4,1,0)</f>
        <v>0</v>
      </c>
      <c r="P695">
        <f>N695+O695</f>
        <v>0</v>
      </c>
      <c r="Q695">
        <f>IF(EXACT(F695,"Y"),1,0)+IF(EXACT(H695,"Y"),1,0)</f>
        <v>1</v>
      </c>
    </row>
    <row r="696" spans="1:17" x14ac:dyDescent="0.25">
      <c r="A696" t="s">
        <v>13</v>
      </c>
      <c r="B696" t="s">
        <v>14</v>
      </c>
      <c r="C696" t="s">
        <v>14</v>
      </c>
      <c r="D696" t="s">
        <v>562</v>
      </c>
      <c r="E696" t="s">
        <v>15</v>
      </c>
      <c r="F696" t="s">
        <v>119</v>
      </c>
      <c r="G696">
        <v>272</v>
      </c>
      <c r="H696" t="s">
        <v>554</v>
      </c>
      <c r="I696">
        <v>2</v>
      </c>
      <c r="J696">
        <v>6</v>
      </c>
      <c r="K696" t="s">
        <v>564</v>
      </c>
      <c r="L696" t="s">
        <v>76</v>
      </c>
      <c r="M696">
        <v>3.8707500000000001</v>
      </c>
      <c r="N696">
        <f>IF(G696&gt;$S$1,1,0)*IF(G696&lt;$S$2,1,0)*IF(I696&gt;$S$3,1,0)*IF(I696&lt;$S$4,1,0)</f>
        <v>0</v>
      </c>
      <c r="O696">
        <f>IF(I696&gt;$S$1,1,0)*IF(I696&lt;$S$2,1,0)*IF(G696&gt;$S$3,1,0)*IF(G696&lt;$S$4,1,0)</f>
        <v>0</v>
      </c>
      <c r="P696">
        <f>N696+O696</f>
        <v>0</v>
      </c>
      <c r="Q696">
        <f>IF(EXACT(F696,"Y"),1,0)+IF(EXACT(H696,"Y"),1,0)</f>
        <v>1</v>
      </c>
    </row>
    <row r="697" spans="1:17" x14ac:dyDescent="0.25">
      <c r="A697" t="s">
        <v>13</v>
      </c>
      <c r="B697" t="s">
        <v>14</v>
      </c>
      <c r="C697" t="s">
        <v>14</v>
      </c>
      <c r="D697" t="s">
        <v>562</v>
      </c>
      <c r="E697" t="s">
        <v>15</v>
      </c>
      <c r="F697" t="s">
        <v>119</v>
      </c>
      <c r="G697">
        <v>272</v>
      </c>
      <c r="H697" t="s">
        <v>554</v>
      </c>
      <c r="I697">
        <v>2</v>
      </c>
      <c r="J697">
        <v>6</v>
      </c>
      <c r="K697" t="s">
        <v>565</v>
      </c>
      <c r="L697" t="s">
        <v>76</v>
      </c>
      <c r="M697">
        <v>3.43241</v>
      </c>
      <c r="N697">
        <f>IF(G697&gt;$S$1,1,0)*IF(G697&lt;$S$2,1,0)*IF(I697&gt;$S$3,1,0)*IF(I697&lt;$S$4,1,0)</f>
        <v>0</v>
      </c>
      <c r="O697">
        <f>IF(I697&gt;$S$1,1,0)*IF(I697&lt;$S$2,1,0)*IF(G697&gt;$S$3,1,0)*IF(G697&lt;$S$4,1,0)</f>
        <v>0</v>
      </c>
      <c r="P697">
        <f>N697+O697</f>
        <v>0</v>
      </c>
      <c r="Q697">
        <f>IF(EXACT(F697,"Y"),1,0)+IF(EXACT(H697,"Y"),1,0)</f>
        <v>1</v>
      </c>
    </row>
    <row r="698" spans="1:17" x14ac:dyDescent="0.25">
      <c r="A698" t="s">
        <v>13</v>
      </c>
      <c r="B698" t="s">
        <v>14</v>
      </c>
      <c r="C698" t="s">
        <v>14</v>
      </c>
      <c r="D698" t="s">
        <v>562</v>
      </c>
      <c r="E698" t="s">
        <v>15</v>
      </c>
      <c r="F698" t="s">
        <v>119</v>
      </c>
      <c r="G698">
        <v>272</v>
      </c>
      <c r="H698" t="s">
        <v>554</v>
      </c>
      <c r="I698">
        <v>2</v>
      </c>
      <c r="J698">
        <v>6</v>
      </c>
      <c r="K698" t="s">
        <v>566</v>
      </c>
      <c r="L698" t="s">
        <v>76</v>
      </c>
      <c r="M698">
        <v>3.3289900000000001</v>
      </c>
      <c r="N698">
        <f>IF(G698&gt;$S$1,1,0)*IF(G698&lt;$S$2,1,0)*IF(I698&gt;$S$3,1,0)*IF(I698&lt;$S$4,1,0)</f>
        <v>0</v>
      </c>
      <c r="O698">
        <f>IF(I698&gt;$S$1,1,0)*IF(I698&lt;$S$2,1,0)*IF(G698&gt;$S$3,1,0)*IF(G698&lt;$S$4,1,0)</f>
        <v>0</v>
      </c>
      <c r="P698">
        <f>N698+O698</f>
        <v>0</v>
      </c>
      <c r="Q698">
        <f>IF(EXACT(F698,"Y"),1,0)+IF(EXACT(H698,"Y"),1,0)</f>
        <v>1</v>
      </c>
    </row>
    <row r="699" spans="1:17" x14ac:dyDescent="0.25">
      <c r="A699" t="s">
        <v>13</v>
      </c>
      <c r="B699" t="s">
        <v>14</v>
      </c>
      <c r="C699" t="s">
        <v>14</v>
      </c>
      <c r="D699" t="s">
        <v>562</v>
      </c>
      <c r="E699" t="s">
        <v>15</v>
      </c>
      <c r="F699" t="s">
        <v>119</v>
      </c>
      <c r="G699">
        <v>272</v>
      </c>
      <c r="H699" t="s">
        <v>554</v>
      </c>
      <c r="I699">
        <v>2</v>
      </c>
      <c r="J699">
        <v>6</v>
      </c>
      <c r="K699" t="s">
        <v>567</v>
      </c>
      <c r="L699" t="s">
        <v>76</v>
      </c>
      <c r="M699">
        <v>3.7917700000000001</v>
      </c>
      <c r="N699">
        <f>IF(G699&gt;$S$1,1,0)*IF(G699&lt;$S$2,1,0)*IF(I699&gt;$S$3,1,0)*IF(I699&lt;$S$4,1,0)</f>
        <v>0</v>
      </c>
      <c r="O699">
        <f>IF(I699&gt;$S$1,1,0)*IF(I699&lt;$S$2,1,0)*IF(G699&gt;$S$3,1,0)*IF(G699&lt;$S$4,1,0)</f>
        <v>0</v>
      </c>
      <c r="P699">
        <f>N699+O699</f>
        <v>0</v>
      </c>
      <c r="Q699">
        <f>IF(EXACT(F699,"Y"),1,0)+IF(EXACT(H699,"Y"),1,0)</f>
        <v>1</v>
      </c>
    </row>
    <row r="700" spans="1:17" x14ac:dyDescent="0.25">
      <c r="A700" t="s">
        <v>13</v>
      </c>
      <c r="B700" t="s">
        <v>14</v>
      </c>
      <c r="C700" t="s">
        <v>14</v>
      </c>
      <c r="D700" t="s">
        <v>562</v>
      </c>
      <c r="E700" t="s">
        <v>15</v>
      </c>
      <c r="F700" t="s">
        <v>119</v>
      </c>
      <c r="G700">
        <v>272</v>
      </c>
      <c r="H700" t="s">
        <v>554</v>
      </c>
      <c r="I700">
        <v>2</v>
      </c>
      <c r="J700">
        <v>6</v>
      </c>
      <c r="K700" t="s">
        <v>568</v>
      </c>
      <c r="L700" t="s">
        <v>76</v>
      </c>
      <c r="M700">
        <v>3.9598599999999999</v>
      </c>
      <c r="N700">
        <f>IF(G700&gt;$S$1,1,0)*IF(G700&lt;$S$2,1,0)*IF(I700&gt;$S$3,1,0)*IF(I700&lt;$S$4,1,0)</f>
        <v>0</v>
      </c>
      <c r="O700">
        <f>IF(I700&gt;$S$1,1,0)*IF(I700&lt;$S$2,1,0)*IF(G700&gt;$S$3,1,0)*IF(G700&lt;$S$4,1,0)</f>
        <v>0</v>
      </c>
      <c r="P700">
        <f>N700+O700</f>
        <v>0</v>
      </c>
      <c r="Q700">
        <f>IF(EXACT(F700,"Y"),1,0)+IF(EXACT(H700,"Y"),1,0)</f>
        <v>1</v>
      </c>
    </row>
    <row r="701" spans="1:17" x14ac:dyDescent="0.25">
      <c r="A701" t="s">
        <v>13</v>
      </c>
      <c r="B701" t="s">
        <v>14</v>
      </c>
      <c r="C701" t="s">
        <v>14</v>
      </c>
      <c r="D701" t="s">
        <v>562</v>
      </c>
      <c r="E701" t="s">
        <v>558</v>
      </c>
      <c r="F701" t="s">
        <v>119</v>
      </c>
      <c r="G701">
        <v>272</v>
      </c>
      <c r="H701" t="s">
        <v>87</v>
      </c>
      <c r="I701">
        <v>268</v>
      </c>
      <c r="J701">
        <v>2</v>
      </c>
      <c r="K701" t="s">
        <v>120</v>
      </c>
      <c r="L701" t="s">
        <v>18</v>
      </c>
      <c r="M701">
        <v>4.1112099999999998</v>
      </c>
      <c r="N701">
        <f>IF(G701&gt;$S$1,1,0)*IF(G701&lt;$S$2,1,0)*IF(I701&gt;$S$3,1,0)*IF(I701&lt;$S$4,1,0)</f>
        <v>0</v>
      </c>
      <c r="O701">
        <f>IF(I701&gt;$S$1,1,0)*IF(I701&lt;$S$2,1,0)*IF(G701&gt;$S$3,1,0)*IF(G701&lt;$S$4,1,0)</f>
        <v>0</v>
      </c>
      <c r="P701">
        <f>N701+O701</f>
        <v>0</v>
      </c>
      <c r="Q701">
        <f>IF(EXACT(F701,"Y"),1,0)+IF(EXACT(H701,"Y"),1,0)</f>
        <v>1</v>
      </c>
    </row>
    <row r="702" spans="1:17" x14ac:dyDescent="0.25">
      <c r="A702" t="s">
        <v>13</v>
      </c>
      <c r="B702" t="s">
        <v>14</v>
      </c>
      <c r="C702" t="s">
        <v>14</v>
      </c>
      <c r="D702" t="s">
        <v>562</v>
      </c>
      <c r="E702" t="s">
        <v>558</v>
      </c>
      <c r="F702" t="s">
        <v>119</v>
      </c>
      <c r="G702">
        <v>272</v>
      </c>
      <c r="H702" t="s">
        <v>87</v>
      </c>
      <c r="I702">
        <v>268</v>
      </c>
      <c r="J702">
        <v>2</v>
      </c>
      <c r="K702" t="s">
        <v>502</v>
      </c>
      <c r="L702" t="s">
        <v>18</v>
      </c>
      <c r="M702">
        <v>3.9720499999999999</v>
      </c>
      <c r="N702">
        <f>IF(G702&gt;$S$1,1,0)*IF(G702&lt;$S$2,1,0)*IF(I702&gt;$S$3,1,0)*IF(I702&lt;$S$4,1,0)</f>
        <v>0</v>
      </c>
      <c r="O702">
        <f>IF(I702&gt;$S$1,1,0)*IF(I702&lt;$S$2,1,0)*IF(G702&gt;$S$3,1,0)*IF(G702&lt;$S$4,1,0)</f>
        <v>0</v>
      </c>
      <c r="P702">
        <f>N702+O702</f>
        <v>0</v>
      </c>
      <c r="Q702">
        <f>IF(EXACT(F702,"Y"),1,0)+IF(EXACT(H702,"Y"),1,0)</f>
        <v>1</v>
      </c>
    </row>
    <row r="703" spans="1:17" x14ac:dyDescent="0.25">
      <c r="A703" t="s">
        <v>13</v>
      </c>
      <c r="B703" t="s">
        <v>14</v>
      </c>
      <c r="C703" t="s">
        <v>14</v>
      </c>
      <c r="D703" t="s">
        <v>562</v>
      </c>
      <c r="E703" t="s">
        <v>558</v>
      </c>
      <c r="F703" t="s">
        <v>119</v>
      </c>
      <c r="G703">
        <v>272</v>
      </c>
      <c r="H703" t="s">
        <v>87</v>
      </c>
      <c r="I703">
        <v>270</v>
      </c>
      <c r="J703">
        <v>2</v>
      </c>
      <c r="K703" t="s">
        <v>25</v>
      </c>
      <c r="L703" t="s">
        <v>21</v>
      </c>
      <c r="M703">
        <v>3.0454400000000001</v>
      </c>
      <c r="N703">
        <f>IF(G703&gt;$S$1,1,0)*IF(G703&lt;$S$2,1,0)*IF(I703&gt;$S$3,1,0)*IF(I703&lt;$S$4,1,0)</f>
        <v>0</v>
      </c>
      <c r="O703">
        <f>IF(I703&gt;$S$1,1,0)*IF(I703&lt;$S$2,1,0)*IF(G703&gt;$S$3,1,0)*IF(G703&lt;$S$4,1,0)</f>
        <v>0</v>
      </c>
      <c r="P703">
        <f>N703+O703</f>
        <v>0</v>
      </c>
      <c r="Q703">
        <f>IF(EXACT(F703,"Y"),1,0)+IF(EXACT(H703,"Y"),1,0)</f>
        <v>1</v>
      </c>
    </row>
    <row r="704" spans="1:17" x14ac:dyDescent="0.25">
      <c r="A704" t="s">
        <v>13</v>
      </c>
      <c r="B704" t="s">
        <v>14</v>
      </c>
      <c r="C704" t="s">
        <v>14</v>
      </c>
      <c r="D704" t="s">
        <v>562</v>
      </c>
      <c r="E704" t="s">
        <v>558</v>
      </c>
      <c r="F704" t="s">
        <v>119</v>
      </c>
      <c r="G704">
        <v>272</v>
      </c>
      <c r="H704" t="s">
        <v>87</v>
      </c>
      <c r="I704">
        <v>270</v>
      </c>
      <c r="J704">
        <v>2</v>
      </c>
      <c r="K704" t="s">
        <v>26</v>
      </c>
      <c r="L704" t="s">
        <v>21</v>
      </c>
      <c r="M704">
        <v>3.02718</v>
      </c>
      <c r="N704">
        <f>IF(G704&gt;$S$1,1,0)*IF(G704&lt;$S$2,1,0)*IF(I704&gt;$S$3,1,0)*IF(I704&lt;$S$4,1,0)</f>
        <v>0</v>
      </c>
      <c r="O704">
        <f>IF(I704&gt;$S$1,1,0)*IF(I704&lt;$S$2,1,0)*IF(G704&gt;$S$3,1,0)*IF(G704&lt;$S$4,1,0)</f>
        <v>0</v>
      </c>
      <c r="P704">
        <f>N704+O704</f>
        <v>0</v>
      </c>
      <c r="Q704">
        <f>IF(EXACT(F704,"Y"),1,0)+IF(EXACT(H704,"Y"),1,0)</f>
        <v>1</v>
      </c>
    </row>
    <row r="705" spans="1:17" x14ac:dyDescent="0.25">
      <c r="A705" t="s">
        <v>13</v>
      </c>
      <c r="B705" t="s">
        <v>14</v>
      </c>
      <c r="C705" t="s">
        <v>14</v>
      </c>
      <c r="D705" t="s">
        <v>562</v>
      </c>
      <c r="E705" t="s">
        <v>558</v>
      </c>
      <c r="F705" t="s">
        <v>119</v>
      </c>
      <c r="G705">
        <v>272</v>
      </c>
      <c r="H705" t="s">
        <v>215</v>
      </c>
      <c r="I705">
        <v>271</v>
      </c>
      <c r="J705">
        <v>24</v>
      </c>
      <c r="K705" t="s">
        <v>36</v>
      </c>
      <c r="L705" t="s">
        <v>21</v>
      </c>
      <c r="M705">
        <v>2.7627999999999999</v>
      </c>
      <c r="N705">
        <f>IF(G705&gt;$S$1,1,0)*IF(G705&lt;$S$2,1,0)*IF(I705&gt;$S$3,1,0)*IF(I705&lt;$S$4,1,0)</f>
        <v>0</v>
      </c>
      <c r="O705">
        <f>IF(I705&gt;$S$1,1,0)*IF(I705&lt;$S$2,1,0)*IF(G705&gt;$S$3,1,0)*IF(G705&lt;$S$4,1,0)</f>
        <v>0</v>
      </c>
      <c r="P705">
        <f>N705+O705</f>
        <v>0</v>
      </c>
      <c r="Q705">
        <f>IF(EXACT(F705,"Y"),1,0)+IF(EXACT(H705,"Y"),1,0)</f>
        <v>1</v>
      </c>
    </row>
    <row r="706" spans="1:17" x14ac:dyDescent="0.25">
      <c r="A706" t="s">
        <v>13</v>
      </c>
      <c r="B706" t="s">
        <v>14</v>
      </c>
      <c r="C706" t="s">
        <v>14</v>
      </c>
      <c r="D706" t="s">
        <v>562</v>
      </c>
      <c r="E706" t="s">
        <v>558</v>
      </c>
      <c r="F706" t="s">
        <v>119</v>
      </c>
      <c r="G706">
        <v>272</v>
      </c>
      <c r="H706" t="s">
        <v>215</v>
      </c>
      <c r="I706">
        <v>271</v>
      </c>
      <c r="J706">
        <v>24</v>
      </c>
      <c r="K706" t="s">
        <v>24</v>
      </c>
      <c r="L706" t="s">
        <v>21</v>
      </c>
      <c r="M706">
        <v>2.4498799999999998</v>
      </c>
      <c r="N706">
        <f>IF(G706&gt;$S$1,1,0)*IF(G706&lt;$S$2,1,0)*IF(I706&gt;$S$3,1,0)*IF(I706&lt;$S$4,1,0)</f>
        <v>0</v>
      </c>
      <c r="O706">
        <f>IF(I706&gt;$S$1,1,0)*IF(I706&lt;$S$2,1,0)*IF(G706&gt;$S$3,1,0)*IF(G706&lt;$S$4,1,0)</f>
        <v>0</v>
      </c>
      <c r="P706">
        <f>N706+O706</f>
        <v>0</v>
      </c>
      <c r="Q706">
        <f>IF(EXACT(F706,"Y"),1,0)+IF(EXACT(H706,"Y"),1,0)</f>
        <v>1</v>
      </c>
    </row>
    <row r="707" spans="1:17" x14ac:dyDescent="0.25">
      <c r="A707" t="s">
        <v>13</v>
      </c>
      <c r="B707" t="s">
        <v>14</v>
      </c>
      <c r="C707" t="s">
        <v>14</v>
      </c>
      <c r="D707" t="s">
        <v>562</v>
      </c>
      <c r="E707" t="s">
        <v>558</v>
      </c>
      <c r="F707" t="s">
        <v>119</v>
      </c>
      <c r="G707">
        <v>272</v>
      </c>
      <c r="H707" t="s">
        <v>215</v>
      </c>
      <c r="I707">
        <v>271</v>
      </c>
      <c r="J707">
        <v>24</v>
      </c>
      <c r="K707" t="s">
        <v>29</v>
      </c>
      <c r="L707" t="s">
        <v>21</v>
      </c>
      <c r="M707">
        <v>3.8185600000000002</v>
      </c>
      <c r="N707">
        <f>IF(G707&gt;$S$1,1,0)*IF(G707&lt;$S$2,1,0)*IF(I707&gt;$S$3,1,0)*IF(I707&lt;$S$4,1,0)</f>
        <v>0</v>
      </c>
      <c r="O707">
        <f>IF(I707&gt;$S$1,1,0)*IF(I707&lt;$S$2,1,0)*IF(G707&gt;$S$3,1,0)*IF(G707&lt;$S$4,1,0)</f>
        <v>0</v>
      </c>
      <c r="P707">
        <f>N707+O707</f>
        <v>0</v>
      </c>
      <c r="Q707">
        <f>IF(EXACT(F707,"Y"),1,0)+IF(EXACT(H707,"Y"),1,0)</f>
        <v>1</v>
      </c>
    </row>
    <row r="708" spans="1:17" x14ac:dyDescent="0.25">
      <c r="A708" t="s">
        <v>13</v>
      </c>
      <c r="B708" t="s">
        <v>14</v>
      </c>
      <c r="C708" t="s">
        <v>14</v>
      </c>
      <c r="D708" t="s">
        <v>562</v>
      </c>
      <c r="E708" t="s">
        <v>558</v>
      </c>
      <c r="F708" t="s">
        <v>119</v>
      </c>
      <c r="G708">
        <v>272</v>
      </c>
      <c r="H708" t="s">
        <v>215</v>
      </c>
      <c r="I708">
        <v>271</v>
      </c>
      <c r="J708">
        <v>24</v>
      </c>
      <c r="K708" t="s">
        <v>22</v>
      </c>
      <c r="L708" t="s">
        <v>18</v>
      </c>
      <c r="M708">
        <v>3.5504699999999998</v>
      </c>
      <c r="N708">
        <f>IF(G708&gt;$S$1,1,0)*IF(G708&lt;$S$2,1,0)*IF(I708&gt;$S$3,1,0)*IF(I708&lt;$S$4,1,0)</f>
        <v>0</v>
      </c>
      <c r="O708">
        <f>IF(I708&gt;$S$1,1,0)*IF(I708&lt;$S$2,1,0)*IF(G708&gt;$S$3,1,0)*IF(G708&lt;$S$4,1,0)</f>
        <v>0</v>
      </c>
      <c r="P708">
        <f>N708+O708</f>
        <v>0</v>
      </c>
      <c r="Q708">
        <f>IF(EXACT(F708,"Y"),1,0)+IF(EXACT(H708,"Y"),1,0)</f>
        <v>1</v>
      </c>
    </row>
    <row r="709" spans="1:17" x14ac:dyDescent="0.25">
      <c r="A709" t="s">
        <v>13</v>
      </c>
      <c r="B709" t="s">
        <v>14</v>
      </c>
      <c r="C709" t="s">
        <v>14</v>
      </c>
      <c r="D709" t="s">
        <v>562</v>
      </c>
      <c r="E709" t="s">
        <v>558</v>
      </c>
      <c r="F709" t="s">
        <v>119</v>
      </c>
      <c r="G709">
        <v>272</v>
      </c>
      <c r="H709" t="s">
        <v>215</v>
      </c>
      <c r="I709">
        <v>271</v>
      </c>
      <c r="J709">
        <v>24</v>
      </c>
      <c r="K709" t="s">
        <v>17</v>
      </c>
      <c r="L709" t="s">
        <v>18</v>
      </c>
      <c r="M709">
        <v>3.6995399999999998</v>
      </c>
      <c r="N709">
        <f>IF(G709&gt;$S$1,1,0)*IF(G709&lt;$S$2,1,0)*IF(I709&gt;$S$3,1,0)*IF(I709&lt;$S$4,1,0)</f>
        <v>0</v>
      </c>
      <c r="O709">
        <f>IF(I709&gt;$S$1,1,0)*IF(I709&lt;$S$2,1,0)*IF(G709&gt;$S$3,1,0)*IF(G709&lt;$S$4,1,0)</f>
        <v>0</v>
      </c>
      <c r="P709">
        <f>N709+O709</f>
        <v>0</v>
      </c>
      <c r="Q709">
        <f>IF(EXACT(F709,"Y"),1,0)+IF(EXACT(H709,"Y"),1,0)</f>
        <v>1</v>
      </c>
    </row>
    <row r="710" spans="1:17" x14ac:dyDescent="0.25">
      <c r="A710" t="s">
        <v>13</v>
      </c>
      <c r="B710" t="s">
        <v>14</v>
      </c>
      <c r="C710" t="s">
        <v>14</v>
      </c>
      <c r="D710" t="s">
        <v>562</v>
      </c>
      <c r="E710" t="s">
        <v>558</v>
      </c>
      <c r="F710" t="s">
        <v>119</v>
      </c>
      <c r="G710">
        <v>272</v>
      </c>
      <c r="H710" t="s">
        <v>215</v>
      </c>
      <c r="I710">
        <v>271</v>
      </c>
      <c r="J710">
        <v>24</v>
      </c>
      <c r="K710" t="s">
        <v>23</v>
      </c>
      <c r="L710" t="s">
        <v>18</v>
      </c>
      <c r="M710">
        <v>3.9483899999999998</v>
      </c>
      <c r="N710">
        <f>IF(G710&gt;$S$1,1,0)*IF(G710&lt;$S$2,1,0)*IF(I710&gt;$S$3,1,0)*IF(I710&lt;$S$4,1,0)</f>
        <v>0</v>
      </c>
      <c r="O710">
        <f>IF(I710&gt;$S$1,1,0)*IF(I710&lt;$S$2,1,0)*IF(G710&gt;$S$3,1,0)*IF(G710&lt;$S$4,1,0)</f>
        <v>0</v>
      </c>
      <c r="P710">
        <f>N710+O710</f>
        <v>0</v>
      </c>
      <c r="Q710">
        <f>IF(EXACT(F710,"Y"),1,0)+IF(EXACT(H710,"Y"),1,0)</f>
        <v>1</v>
      </c>
    </row>
    <row r="711" spans="1:17" x14ac:dyDescent="0.25">
      <c r="A711" t="s">
        <v>13</v>
      </c>
      <c r="B711" t="s">
        <v>14</v>
      </c>
      <c r="C711" t="s">
        <v>14</v>
      </c>
      <c r="D711" t="s">
        <v>562</v>
      </c>
      <c r="E711" t="s">
        <v>558</v>
      </c>
      <c r="F711" t="s">
        <v>119</v>
      </c>
      <c r="G711">
        <v>272</v>
      </c>
      <c r="H711" t="s">
        <v>215</v>
      </c>
      <c r="I711">
        <v>271</v>
      </c>
      <c r="J711">
        <v>24</v>
      </c>
      <c r="K711" t="s">
        <v>25</v>
      </c>
      <c r="L711" t="s">
        <v>21</v>
      </c>
      <c r="M711">
        <v>1.3316399999999999</v>
      </c>
      <c r="N711">
        <f>IF(G711&gt;$S$1,1,0)*IF(G711&lt;$S$2,1,0)*IF(I711&gt;$S$3,1,0)*IF(I711&lt;$S$4,1,0)</f>
        <v>0</v>
      </c>
      <c r="O711">
        <f>IF(I711&gt;$S$1,1,0)*IF(I711&lt;$S$2,1,0)*IF(G711&gt;$S$3,1,0)*IF(G711&lt;$S$4,1,0)</f>
        <v>0</v>
      </c>
      <c r="P711">
        <f>N711+O711</f>
        <v>0</v>
      </c>
      <c r="Q711">
        <f>IF(EXACT(F711,"Y"),1,0)+IF(EXACT(H711,"Y"),1,0)</f>
        <v>1</v>
      </c>
    </row>
    <row r="712" spans="1:17" x14ac:dyDescent="0.25">
      <c r="A712" t="s">
        <v>13</v>
      </c>
      <c r="B712" t="s">
        <v>14</v>
      </c>
      <c r="C712" t="s">
        <v>14</v>
      </c>
      <c r="D712" t="s">
        <v>562</v>
      </c>
      <c r="E712" t="s">
        <v>558</v>
      </c>
      <c r="F712" t="s">
        <v>119</v>
      </c>
      <c r="G712">
        <v>272</v>
      </c>
      <c r="H712" t="s">
        <v>215</v>
      </c>
      <c r="I712">
        <v>271</v>
      </c>
      <c r="J712">
        <v>24</v>
      </c>
      <c r="K712" t="s">
        <v>30</v>
      </c>
      <c r="L712" t="s">
        <v>21</v>
      </c>
      <c r="M712">
        <v>2.4257900000000001</v>
      </c>
      <c r="N712">
        <f>IF(G712&gt;$S$1,1,0)*IF(G712&lt;$S$2,1,0)*IF(I712&gt;$S$3,1,0)*IF(I712&lt;$S$4,1,0)</f>
        <v>0</v>
      </c>
      <c r="O712">
        <f>IF(I712&gt;$S$1,1,0)*IF(I712&lt;$S$2,1,0)*IF(G712&gt;$S$3,1,0)*IF(G712&lt;$S$4,1,0)</f>
        <v>0</v>
      </c>
      <c r="P712">
        <f>N712+O712</f>
        <v>0</v>
      </c>
      <c r="Q712">
        <f>IF(EXACT(F712,"Y"),1,0)+IF(EXACT(H712,"Y"),1,0)</f>
        <v>1</v>
      </c>
    </row>
    <row r="713" spans="1:17" x14ac:dyDescent="0.25">
      <c r="A713" t="s">
        <v>13</v>
      </c>
      <c r="B713" t="s">
        <v>14</v>
      </c>
      <c r="C713" t="s">
        <v>14</v>
      </c>
      <c r="D713" t="s">
        <v>562</v>
      </c>
      <c r="E713" t="s">
        <v>558</v>
      </c>
      <c r="F713" t="s">
        <v>119</v>
      </c>
      <c r="G713">
        <v>272</v>
      </c>
      <c r="H713" t="s">
        <v>215</v>
      </c>
      <c r="I713">
        <v>271</v>
      </c>
      <c r="J713">
        <v>24</v>
      </c>
      <c r="K713" t="s">
        <v>31</v>
      </c>
      <c r="L713" t="s">
        <v>21</v>
      </c>
      <c r="M713">
        <v>3.4180100000000002</v>
      </c>
      <c r="N713">
        <f>IF(G713&gt;$S$1,1,0)*IF(G713&lt;$S$2,1,0)*IF(I713&gt;$S$3,1,0)*IF(I713&lt;$S$4,1,0)</f>
        <v>0</v>
      </c>
      <c r="O713">
        <f>IF(I713&gt;$S$1,1,0)*IF(I713&lt;$S$2,1,0)*IF(G713&gt;$S$3,1,0)*IF(G713&lt;$S$4,1,0)</f>
        <v>0</v>
      </c>
      <c r="P713">
        <f>N713+O713</f>
        <v>0</v>
      </c>
      <c r="Q713">
        <f>IF(EXACT(F713,"Y"),1,0)+IF(EXACT(H713,"Y"),1,0)</f>
        <v>1</v>
      </c>
    </row>
    <row r="714" spans="1:17" x14ac:dyDescent="0.25">
      <c r="A714" t="s">
        <v>13</v>
      </c>
      <c r="B714" t="s">
        <v>14</v>
      </c>
      <c r="C714" t="s">
        <v>14</v>
      </c>
      <c r="D714" t="s">
        <v>562</v>
      </c>
      <c r="E714" t="s">
        <v>558</v>
      </c>
      <c r="F714" t="s">
        <v>119</v>
      </c>
      <c r="G714">
        <v>272</v>
      </c>
      <c r="H714" t="s">
        <v>215</v>
      </c>
      <c r="I714">
        <v>271</v>
      </c>
      <c r="J714">
        <v>24</v>
      </c>
      <c r="K714" t="s">
        <v>26</v>
      </c>
      <c r="L714" t="s">
        <v>21</v>
      </c>
      <c r="M714">
        <v>2.2476600000000002</v>
      </c>
      <c r="N714">
        <f>IF(G714&gt;$S$1,1,0)*IF(G714&lt;$S$2,1,0)*IF(I714&gt;$S$3,1,0)*IF(I714&lt;$S$4,1,0)</f>
        <v>0</v>
      </c>
      <c r="O714">
        <f>IF(I714&gt;$S$1,1,0)*IF(I714&lt;$S$2,1,0)*IF(G714&gt;$S$3,1,0)*IF(G714&lt;$S$4,1,0)</f>
        <v>0</v>
      </c>
      <c r="P714">
        <f>N714+O714</f>
        <v>0</v>
      </c>
      <c r="Q714">
        <f>IF(EXACT(F714,"Y"),1,0)+IF(EXACT(H714,"Y"),1,0)</f>
        <v>1</v>
      </c>
    </row>
    <row r="715" spans="1:17" x14ac:dyDescent="0.25">
      <c r="A715" t="s">
        <v>13</v>
      </c>
      <c r="B715" t="s">
        <v>14</v>
      </c>
      <c r="C715" t="s">
        <v>14</v>
      </c>
      <c r="D715" t="s">
        <v>562</v>
      </c>
      <c r="E715" t="s">
        <v>558</v>
      </c>
      <c r="F715" t="s">
        <v>119</v>
      </c>
      <c r="G715">
        <v>272</v>
      </c>
      <c r="H715" t="s">
        <v>215</v>
      </c>
      <c r="I715">
        <v>271</v>
      </c>
      <c r="J715">
        <v>24</v>
      </c>
      <c r="K715" t="s">
        <v>32</v>
      </c>
      <c r="L715" t="s">
        <v>21</v>
      </c>
      <c r="M715">
        <v>2.7424499999999998</v>
      </c>
      <c r="N715">
        <f>IF(G715&gt;$S$1,1,0)*IF(G715&lt;$S$2,1,0)*IF(I715&gt;$S$3,1,0)*IF(I715&lt;$S$4,1,0)</f>
        <v>0</v>
      </c>
      <c r="O715">
        <f>IF(I715&gt;$S$1,1,0)*IF(I715&lt;$S$2,1,0)*IF(G715&gt;$S$3,1,0)*IF(G715&lt;$S$4,1,0)</f>
        <v>0</v>
      </c>
      <c r="P715">
        <f>N715+O715</f>
        <v>0</v>
      </c>
      <c r="Q715">
        <f>IF(EXACT(F715,"Y"),1,0)+IF(EXACT(H715,"Y"),1,0)</f>
        <v>1</v>
      </c>
    </row>
    <row r="716" spans="1:17" x14ac:dyDescent="0.25">
      <c r="A716" t="s">
        <v>13</v>
      </c>
      <c r="B716" t="s">
        <v>14</v>
      </c>
      <c r="C716" t="s">
        <v>14</v>
      </c>
      <c r="D716" t="s">
        <v>562</v>
      </c>
      <c r="E716" t="s">
        <v>558</v>
      </c>
      <c r="F716" t="s">
        <v>119</v>
      </c>
      <c r="G716">
        <v>272</v>
      </c>
      <c r="H716" t="s">
        <v>215</v>
      </c>
      <c r="I716">
        <v>271</v>
      </c>
      <c r="J716">
        <v>24</v>
      </c>
      <c r="K716" t="s">
        <v>33</v>
      </c>
      <c r="L716" t="s">
        <v>21</v>
      </c>
      <c r="M716">
        <v>3.7047699999999999</v>
      </c>
      <c r="N716">
        <f>IF(G716&gt;$S$1,1,0)*IF(G716&lt;$S$2,1,0)*IF(I716&gt;$S$3,1,0)*IF(I716&lt;$S$4,1,0)</f>
        <v>0</v>
      </c>
      <c r="O716">
        <f>IF(I716&gt;$S$1,1,0)*IF(I716&lt;$S$2,1,0)*IF(G716&gt;$S$3,1,0)*IF(G716&lt;$S$4,1,0)</f>
        <v>0</v>
      </c>
      <c r="P716">
        <f>N716+O716</f>
        <v>0</v>
      </c>
      <c r="Q716">
        <f>IF(EXACT(F716,"Y"),1,0)+IF(EXACT(H716,"Y"),1,0)</f>
        <v>1</v>
      </c>
    </row>
    <row r="717" spans="1:17" x14ac:dyDescent="0.25">
      <c r="A717" t="s">
        <v>13</v>
      </c>
      <c r="B717" t="s">
        <v>14</v>
      </c>
      <c r="C717" t="s">
        <v>14</v>
      </c>
      <c r="D717" t="s">
        <v>562</v>
      </c>
      <c r="E717" t="s">
        <v>558</v>
      </c>
      <c r="F717" t="s">
        <v>119</v>
      </c>
      <c r="G717">
        <v>272</v>
      </c>
      <c r="H717" t="s">
        <v>215</v>
      </c>
      <c r="I717">
        <v>271</v>
      </c>
      <c r="J717">
        <v>24</v>
      </c>
      <c r="K717" t="s">
        <v>27</v>
      </c>
      <c r="L717" t="s">
        <v>28</v>
      </c>
      <c r="M717">
        <v>3.4584600000000001</v>
      </c>
      <c r="N717">
        <f>IF(G717&gt;$S$1,1,0)*IF(G717&lt;$S$2,1,0)*IF(I717&gt;$S$3,1,0)*IF(I717&lt;$S$4,1,0)</f>
        <v>0</v>
      </c>
      <c r="O717">
        <f>IF(I717&gt;$S$1,1,0)*IF(I717&lt;$S$2,1,0)*IF(G717&gt;$S$3,1,0)*IF(G717&lt;$S$4,1,0)</f>
        <v>0</v>
      </c>
      <c r="P717">
        <f>N717+O717</f>
        <v>0</v>
      </c>
      <c r="Q717">
        <f>IF(EXACT(F717,"Y"),1,0)+IF(EXACT(H717,"Y"),1,0)</f>
        <v>1</v>
      </c>
    </row>
    <row r="718" spans="1:17" x14ac:dyDescent="0.25">
      <c r="A718" t="s">
        <v>13</v>
      </c>
      <c r="B718" t="s">
        <v>14</v>
      </c>
      <c r="C718" t="s">
        <v>14</v>
      </c>
      <c r="D718" t="s">
        <v>562</v>
      </c>
      <c r="E718" t="s">
        <v>558</v>
      </c>
      <c r="F718" t="s">
        <v>119</v>
      </c>
      <c r="G718">
        <v>272</v>
      </c>
      <c r="H718" t="s">
        <v>215</v>
      </c>
      <c r="I718">
        <v>271</v>
      </c>
      <c r="J718">
        <v>24</v>
      </c>
      <c r="K718" t="s">
        <v>57</v>
      </c>
      <c r="L718" t="s">
        <v>54</v>
      </c>
      <c r="M718">
        <v>3.9851299999999998</v>
      </c>
      <c r="N718">
        <f>IF(G718&gt;$S$1,1,0)*IF(G718&lt;$S$2,1,0)*IF(I718&gt;$S$3,1,0)*IF(I718&lt;$S$4,1,0)</f>
        <v>0</v>
      </c>
      <c r="O718">
        <f>IF(I718&gt;$S$1,1,0)*IF(I718&lt;$S$2,1,0)*IF(G718&gt;$S$3,1,0)*IF(G718&lt;$S$4,1,0)</f>
        <v>0</v>
      </c>
      <c r="P718">
        <f>N718+O718</f>
        <v>0</v>
      </c>
      <c r="Q718">
        <f>IF(EXACT(F718,"Y"),1,0)+IF(EXACT(H718,"Y"),1,0)</f>
        <v>1</v>
      </c>
    </row>
    <row r="719" spans="1:17" x14ac:dyDescent="0.25">
      <c r="A719" t="s">
        <v>13</v>
      </c>
      <c r="B719" t="s">
        <v>14</v>
      </c>
      <c r="C719" t="s">
        <v>14</v>
      </c>
      <c r="D719" t="s">
        <v>562</v>
      </c>
      <c r="E719" t="s">
        <v>558</v>
      </c>
      <c r="F719" t="s">
        <v>119</v>
      </c>
      <c r="G719">
        <v>272</v>
      </c>
      <c r="H719" t="s">
        <v>215</v>
      </c>
      <c r="I719">
        <v>271</v>
      </c>
      <c r="J719">
        <v>24</v>
      </c>
      <c r="K719" t="s">
        <v>237</v>
      </c>
      <c r="L719" t="s">
        <v>54</v>
      </c>
      <c r="M719">
        <v>3.4776400000000001</v>
      </c>
      <c r="N719">
        <f>IF(G719&gt;$S$1,1,0)*IF(G719&lt;$S$2,1,0)*IF(I719&gt;$S$3,1,0)*IF(I719&lt;$S$4,1,0)</f>
        <v>0</v>
      </c>
      <c r="O719">
        <f>IF(I719&gt;$S$1,1,0)*IF(I719&lt;$S$2,1,0)*IF(G719&gt;$S$3,1,0)*IF(G719&lt;$S$4,1,0)</f>
        <v>0</v>
      </c>
      <c r="P719">
        <f>N719+O719</f>
        <v>0</v>
      </c>
      <c r="Q719">
        <f>IF(EXACT(F719,"Y"),1,0)+IF(EXACT(H719,"Y"),1,0)</f>
        <v>1</v>
      </c>
    </row>
    <row r="720" spans="1:17" x14ac:dyDescent="0.25">
      <c r="A720" t="s">
        <v>13</v>
      </c>
      <c r="B720" t="s">
        <v>14</v>
      </c>
      <c r="C720" t="s">
        <v>14</v>
      </c>
      <c r="D720" t="s">
        <v>562</v>
      </c>
      <c r="E720" t="s">
        <v>558</v>
      </c>
      <c r="F720" t="s">
        <v>119</v>
      </c>
      <c r="G720">
        <v>272</v>
      </c>
      <c r="H720" t="s">
        <v>215</v>
      </c>
      <c r="I720">
        <v>271</v>
      </c>
      <c r="J720">
        <v>24</v>
      </c>
      <c r="K720" t="s">
        <v>398</v>
      </c>
      <c r="L720" t="s">
        <v>54</v>
      </c>
      <c r="M720">
        <v>3.3433799999999998</v>
      </c>
      <c r="N720">
        <f>IF(G720&gt;$S$1,1,0)*IF(G720&lt;$S$2,1,0)*IF(I720&gt;$S$3,1,0)*IF(I720&lt;$S$4,1,0)</f>
        <v>0</v>
      </c>
      <c r="O720">
        <f>IF(I720&gt;$S$1,1,0)*IF(I720&lt;$S$2,1,0)*IF(G720&gt;$S$3,1,0)*IF(G720&lt;$S$4,1,0)</f>
        <v>0</v>
      </c>
      <c r="P720">
        <f>N720+O720</f>
        <v>0</v>
      </c>
      <c r="Q720">
        <f>IF(EXACT(F720,"Y"),1,0)+IF(EXACT(H720,"Y"),1,0)</f>
        <v>1</v>
      </c>
    </row>
    <row r="721" spans="1:17" x14ac:dyDescent="0.25">
      <c r="A721" t="s">
        <v>13</v>
      </c>
      <c r="B721" t="s">
        <v>14</v>
      </c>
      <c r="C721" t="s">
        <v>14</v>
      </c>
      <c r="D721" t="s">
        <v>562</v>
      </c>
      <c r="E721" t="s">
        <v>558</v>
      </c>
      <c r="F721" t="s">
        <v>119</v>
      </c>
      <c r="G721">
        <v>272</v>
      </c>
      <c r="H721" t="s">
        <v>215</v>
      </c>
      <c r="I721">
        <v>271</v>
      </c>
      <c r="J721">
        <v>24</v>
      </c>
      <c r="K721" t="s">
        <v>569</v>
      </c>
      <c r="L721" t="s">
        <v>54</v>
      </c>
      <c r="M721">
        <v>3.6877499999999999</v>
      </c>
      <c r="N721">
        <f>IF(G721&gt;$S$1,1,0)*IF(G721&lt;$S$2,1,0)*IF(I721&gt;$S$3,1,0)*IF(I721&lt;$S$4,1,0)</f>
        <v>0</v>
      </c>
      <c r="O721">
        <f>IF(I721&gt;$S$1,1,0)*IF(I721&lt;$S$2,1,0)*IF(G721&gt;$S$3,1,0)*IF(G721&lt;$S$4,1,0)</f>
        <v>0</v>
      </c>
      <c r="P721">
        <f>N721+O721</f>
        <v>0</v>
      </c>
      <c r="Q721">
        <f>IF(EXACT(F721,"Y"),1,0)+IF(EXACT(H721,"Y"),1,0)</f>
        <v>1</v>
      </c>
    </row>
    <row r="722" spans="1:17" x14ac:dyDescent="0.25">
      <c r="A722" t="s">
        <v>13</v>
      </c>
      <c r="B722" t="s">
        <v>14</v>
      </c>
      <c r="C722" t="s">
        <v>14</v>
      </c>
      <c r="D722" t="s">
        <v>562</v>
      </c>
      <c r="E722" t="s">
        <v>558</v>
      </c>
      <c r="F722" t="s">
        <v>119</v>
      </c>
      <c r="G722">
        <v>272</v>
      </c>
      <c r="H722" t="s">
        <v>215</v>
      </c>
      <c r="I722">
        <v>271</v>
      </c>
      <c r="J722">
        <v>24</v>
      </c>
      <c r="K722" t="s">
        <v>570</v>
      </c>
      <c r="L722" t="s">
        <v>54</v>
      </c>
      <c r="M722">
        <v>3.8031799999999998</v>
      </c>
      <c r="N722">
        <f>IF(G722&gt;$S$1,1,0)*IF(G722&lt;$S$2,1,0)*IF(I722&gt;$S$3,1,0)*IF(I722&lt;$S$4,1,0)</f>
        <v>0</v>
      </c>
      <c r="O722">
        <f>IF(I722&gt;$S$1,1,0)*IF(I722&lt;$S$2,1,0)*IF(G722&gt;$S$3,1,0)*IF(G722&lt;$S$4,1,0)</f>
        <v>0</v>
      </c>
      <c r="P722">
        <f>N722+O722</f>
        <v>0</v>
      </c>
      <c r="Q722">
        <f>IF(EXACT(F722,"Y"),1,0)+IF(EXACT(H722,"Y"),1,0)</f>
        <v>1</v>
      </c>
    </row>
    <row r="723" spans="1:17" x14ac:dyDescent="0.25">
      <c r="A723" t="s">
        <v>13</v>
      </c>
      <c r="B723" t="s">
        <v>14</v>
      </c>
      <c r="C723" t="s">
        <v>14</v>
      </c>
      <c r="D723" t="s">
        <v>562</v>
      </c>
      <c r="E723" t="s">
        <v>558</v>
      </c>
      <c r="F723" t="s">
        <v>119</v>
      </c>
      <c r="G723">
        <v>272</v>
      </c>
      <c r="H723" t="s">
        <v>215</v>
      </c>
      <c r="I723">
        <v>271</v>
      </c>
      <c r="J723">
        <v>24</v>
      </c>
      <c r="K723" t="s">
        <v>78</v>
      </c>
      <c r="L723" t="s">
        <v>28</v>
      </c>
      <c r="M723">
        <v>3.5168300000000001</v>
      </c>
      <c r="N723">
        <f>IF(G723&gt;$S$1,1,0)*IF(G723&lt;$S$2,1,0)*IF(I723&gt;$S$3,1,0)*IF(I723&lt;$S$4,1,0)</f>
        <v>0</v>
      </c>
      <c r="O723">
        <f>IF(I723&gt;$S$1,1,0)*IF(I723&lt;$S$2,1,0)*IF(G723&gt;$S$3,1,0)*IF(G723&lt;$S$4,1,0)</f>
        <v>0</v>
      </c>
      <c r="P723">
        <f>N723+O723</f>
        <v>0</v>
      </c>
      <c r="Q723">
        <f>IF(EXACT(F723,"Y"),1,0)+IF(EXACT(H723,"Y"),1,0)</f>
        <v>1</v>
      </c>
    </row>
    <row r="724" spans="1:17" x14ac:dyDescent="0.25">
      <c r="A724" t="s">
        <v>13</v>
      </c>
      <c r="B724" t="s">
        <v>14</v>
      </c>
      <c r="C724" t="s">
        <v>14</v>
      </c>
      <c r="D724" t="s">
        <v>562</v>
      </c>
      <c r="E724" t="s">
        <v>558</v>
      </c>
      <c r="F724" t="s">
        <v>119</v>
      </c>
      <c r="G724">
        <v>272</v>
      </c>
      <c r="H724" t="s">
        <v>215</v>
      </c>
      <c r="I724">
        <v>271</v>
      </c>
      <c r="J724">
        <v>24</v>
      </c>
      <c r="K724" t="s">
        <v>353</v>
      </c>
      <c r="L724" t="s">
        <v>54</v>
      </c>
      <c r="M724">
        <v>3.72919</v>
      </c>
      <c r="N724">
        <f>IF(G724&gt;$S$1,1,0)*IF(G724&lt;$S$2,1,0)*IF(I724&gt;$S$3,1,0)*IF(I724&lt;$S$4,1,0)</f>
        <v>0</v>
      </c>
      <c r="O724">
        <f>IF(I724&gt;$S$1,1,0)*IF(I724&lt;$S$2,1,0)*IF(G724&gt;$S$3,1,0)*IF(G724&lt;$S$4,1,0)</f>
        <v>0</v>
      </c>
      <c r="P724">
        <f>N724+O724</f>
        <v>0</v>
      </c>
      <c r="Q724">
        <f>IF(EXACT(F724,"Y"),1,0)+IF(EXACT(H724,"Y"),1,0)</f>
        <v>1</v>
      </c>
    </row>
    <row r="725" spans="1:17" x14ac:dyDescent="0.25">
      <c r="A725" t="s">
        <v>13</v>
      </c>
      <c r="B725" t="s">
        <v>14</v>
      </c>
      <c r="C725" t="s">
        <v>14</v>
      </c>
      <c r="D725" t="s">
        <v>562</v>
      </c>
      <c r="E725" t="s">
        <v>558</v>
      </c>
      <c r="F725" t="s">
        <v>119</v>
      </c>
      <c r="G725">
        <v>272</v>
      </c>
      <c r="H725" t="s">
        <v>215</v>
      </c>
      <c r="I725">
        <v>271</v>
      </c>
      <c r="J725">
        <v>24</v>
      </c>
      <c r="K725" t="s">
        <v>571</v>
      </c>
      <c r="L725" t="s">
        <v>54</v>
      </c>
      <c r="M725">
        <v>3.7841900000000002</v>
      </c>
      <c r="N725">
        <f>IF(G725&gt;$S$1,1,0)*IF(G725&lt;$S$2,1,0)*IF(I725&gt;$S$3,1,0)*IF(I725&lt;$S$4,1,0)</f>
        <v>0</v>
      </c>
      <c r="O725">
        <f>IF(I725&gt;$S$1,1,0)*IF(I725&lt;$S$2,1,0)*IF(G725&gt;$S$3,1,0)*IF(G725&lt;$S$4,1,0)</f>
        <v>0</v>
      </c>
      <c r="P725">
        <f>N725+O725</f>
        <v>0</v>
      </c>
      <c r="Q725">
        <f>IF(EXACT(F725,"Y"),1,0)+IF(EXACT(H725,"Y"),1,0)</f>
        <v>1</v>
      </c>
    </row>
    <row r="726" spans="1:17" x14ac:dyDescent="0.25">
      <c r="A726" t="s">
        <v>13</v>
      </c>
      <c r="B726" t="s">
        <v>14</v>
      </c>
      <c r="C726" t="s">
        <v>14</v>
      </c>
      <c r="D726" t="s">
        <v>562</v>
      </c>
      <c r="E726" t="s">
        <v>558</v>
      </c>
      <c r="F726" t="s">
        <v>119</v>
      </c>
      <c r="G726">
        <v>272</v>
      </c>
      <c r="H726" t="s">
        <v>215</v>
      </c>
      <c r="I726">
        <v>271</v>
      </c>
      <c r="J726">
        <v>24</v>
      </c>
      <c r="K726" t="s">
        <v>403</v>
      </c>
      <c r="L726" t="s">
        <v>54</v>
      </c>
      <c r="M726">
        <v>3.8291400000000002</v>
      </c>
      <c r="N726">
        <f>IF(G726&gt;$S$1,1,0)*IF(G726&lt;$S$2,1,0)*IF(I726&gt;$S$3,1,0)*IF(I726&lt;$S$4,1,0)</f>
        <v>0</v>
      </c>
      <c r="O726">
        <f>IF(I726&gt;$S$1,1,0)*IF(I726&lt;$S$2,1,0)*IF(G726&gt;$S$3,1,0)*IF(G726&lt;$S$4,1,0)</f>
        <v>0</v>
      </c>
      <c r="P726">
        <f>N726+O726</f>
        <v>0</v>
      </c>
      <c r="Q726">
        <f>IF(EXACT(F726,"Y"),1,0)+IF(EXACT(H726,"Y"),1,0)</f>
        <v>1</v>
      </c>
    </row>
    <row r="727" spans="1:17" x14ac:dyDescent="0.25">
      <c r="A727" t="s">
        <v>13</v>
      </c>
      <c r="B727" t="s">
        <v>14</v>
      </c>
      <c r="C727" t="s">
        <v>14</v>
      </c>
      <c r="D727" t="s">
        <v>562</v>
      </c>
      <c r="E727" t="s">
        <v>558</v>
      </c>
      <c r="F727" t="s">
        <v>119</v>
      </c>
      <c r="G727">
        <v>272</v>
      </c>
      <c r="H727" t="s">
        <v>215</v>
      </c>
      <c r="I727">
        <v>271</v>
      </c>
      <c r="J727">
        <v>24</v>
      </c>
      <c r="K727" t="s">
        <v>572</v>
      </c>
      <c r="L727" t="s">
        <v>54</v>
      </c>
      <c r="M727">
        <v>3.9672499999999999</v>
      </c>
      <c r="N727">
        <f>IF(G727&gt;$S$1,1,0)*IF(G727&lt;$S$2,1,0)*IF(I727&gt;$S$3,1,0)*IF(I727&lt;$S$4,1,0)</f>
        <v>0</v>
      </c>
      <c r="O727">
        <f>IF(I727&gt;$S$1,1,0)*IF(I727&lt;$S$2,1,0)*IF(G727&gt;$S$3,1,0)*IF(G727&lt;$S$4,1,0)</f>
        <v>0</v>
      </c>
      <c r="P727">
        <f>N727+O727</f>
        <v>0</v>
      </c>
      <c r="Q727">
        <f>IF(EXACT(F727,"Y"),1,0)+IF(EXACT(H727,"Y"),1,0)</f>
        <v>1</v>
      </c>
    </row>
    <row r="728" spans="1:17" x14ac:dyDescent="0.25">
      <c r="A728" t="s">
        <v>13</v>
      </c>
      <c r="B728" t="s">
        <v>14</v>
      </c>
      <c r="C728" t="s">
        <v>14</v>
      </c>
      <c r="D728" t="s">
        <v>562</v>
      </c>
      <c r="E728" t="s">
        <v>558</v>
      </c>
      <c r="F728" t="s">
        <v>119</v>
      </c>
      <c r="G728">
        <v>272</v>
      </c>
      <c r="H728" t="s">
        <v>215</v>
      </c>
      <c r="I728">
        <v>271</v>
      </c>
      <c r="J728">
        <v>24</v>
      </c>
      <c r="K728" t="s">
        <v>573</v>
      </c>
      <c r="L728" t="s">
        <v>54</v>
      </c>
      <c r="M728">
        <v>3.9653399999999999</v>
      </c>
      <c r="N728">
        <f>IF(G728&gt;$S$1,1,0)*IF(G728&lt;$S$2,1,0)*IF(I728&gt;$S$3,1,0)*IF(I728&lt;$S$4,1,0)</f>
        <v>0</v>
      </c>
      <c r="O728">
        <f>IF(I728&gt;$S$1,1,0)*IF(I728&lt;$S$2,1,0)*IF(G728&gt;$S$3,1,0)*IF(G728&lt;$S$4,1,0)</f>
        <v>0</v>
      </c>
      <c r="P728">
        <f>N728+O728</f>
        <v>0</v>
      </c>
      <c r="Q728">
        <f>IF(EXACT(F728,"Y"),1,0)+IF(EXACT(H728,"Y"),1,0)</f>
        <v>1</v>
      </c>
    </row>
    <row r="729" spans="1:17" x14ac:dyDescent="0.25">
      <c r="A729" t="s">
        <v>13</v>
      </c>
      <c r="B729" t="s">
        <v>14</v>
      </c>
      <c r="C729" t="s">
        <v>14</v>
      </c>
      <c r="D729" t="s">
        <v>562</v>
      </c>
      <c r="E729" t="s">
        <v>562</v>
      </c>
      <c r="F729" t="s">
        <v>87</v>
      </c>
      <c r="G729">
        <v>273</v>
      </c>
      <c r="H729" t="s">
        <v>119</v>
      </c>
      <c r="I729">
        <v>272</v>
      </c>
      <c r="J729">
        <v>11</v>
      </c>
      <c r="K729" t="s">
        <v>26</v>
      </c>
      <c r="L729" t="s">
        <v>21</v>
      </c>
      <c r="M729">
        <v>2.2372299999999998</v>
      </c>
      <c r="N729">
        <f>IF(G729&gt;$S$1,1,0)*IF(G729&lt;$S$2,1,0)*IF(I729&gt;$S$3,1,0)*IF(I729&lt;$S$4,1,0)</f>
        <v>0</v>
      </c>
      <c r="O729">
        <f>IF(I729&gt;$S$1,1,0)*IF(I729&lt;$S$2,1,0)*IF(G729&gt;$S$3,1,0)*IF(G729&lt;$S$4,1,0)</f>
        <v>0</v>
      </c>
      <c r="P729">
        <f>N729+O729</f>
        <v>0</v>
      </c>
      <c r="Q729">
        <f>IF(EXACT(F729,"Y"),1,0)+IF(EXACT(H729,"Y"),1,0)</f>
        <v>1</v>
      </c>
    </row>
    <row r="730" spans="1:17" x14ac:dyDescent="0.25">
      <c r="A730" t="s">
        <v>13</v>
      </c>
      <c r="B730" t="s">
        <v>14</v>
      </c>
      <c r="C730" t="s">
        <v>14</v>
      </c>
      <c r="D730" t="s">
        <v>562</v>
      </c>
      <c r="E730" t="s">
        <v>562</v>
      </c>
      <c r="F730" t="s">
        <v>87</v>
      </c>
      <c r="G730">
        <v>273</v>
      </c>
      <c r="H730" t="s">
        <v>119</v>
      </c>
      <c r="I730">
        <v>272</v>
      </c>
      <c r="J730">
        <v>11</v>
      </c>
      <c r="K730" t="s">
        <v>32</v>
      </c>
      <c r="L730" t="s">
        <v>21</v>
      </c>
      <c r="M730">
        <v>2.70384</v>
      </c>
      <c r="N730">
        <f>IF(G730&gt;$S$1,1,0)*IF(G730&lt;$S$2,1,0)*IF(I730&gt;$S$3,1,0)*IF(I730&lt;$S$4,1,0)</f>
        <v>0</v>
      </c>
      <c r="O730">
        <f>IF(I730&gt;$S$1,1,0)*IF(I730&lt;$S$2,1,0)*IF(G730&gt;$S$3,1,0)*IF(G730&lt;$S$4,1,0)</f>
        <v>0</v>
      </c>
      <c r="P730">
        <f>N730+O730</f>
        <v>0</v>
      </c>
      <c r="Q730">
        <f>IF(EXACT(F730,"Y"),1,0)+IF(EXACT(H730,"Y"),1,0)</f>
        <v>1</v>
      </c>
    </row>
    <row r="731" spans="1:17" x14ac:dyDescent="0.25">
      <c r="A731" t="s">
        <v>13</v>
      </c>
      <c r="B731" t="s">
        <v>14</v>
      </c>
      <c r="C731" t="s">
        <v>14</v>
      </c>
      <c r="D731" t="s">
        <v>562</v>
      </c>
      <c r="E731" t="s">
        <v>562</v>
      </c>
      <c r="F731" t="s">
        <v>87</v>
      </c>
      <c r="G731">
        <v>273</v>
      </c>
      <c r="H731" t="s">
        <v>119</v>
      </c>
      <c r="I731">
        <v>272</v>
      </c>
      <c r="J731">
        <v>11</v>
      </c>
      <c r="K731" t="s">
        <v>33</v>
      </c>
      <c r="L731" t="s">
        <v>21</v>
      </c>
      <c r="M731">
        <v>3.516</v>
      </c>
      <c r="N731">
        <f>IF(G731&gt;$S$1,1,0)*IF(G731&lt;$S$2,1,0)*IF(I731&gt;$S$3,1,0)*IF(I731&lt;$S$4,1,0)</f>
        <v>0</v>
      </c>
      <c r="O731">
        <f>IF(I731&gt;$S$1,1,0)*IF(I731&lt;$S$2,1,0)*IF(G731&gt;$S$3,1,0)*IF(G731&lt;$S$4,1,0)</f>
        <v>0</v>
      </c>
      <c r="P731">
        <f>N731+O731</f>
        <v>0</v>
      </c>
      <c r="Q731">
        <f>IF(EXACT(F731,"Y"),1,0)+IF(EXACT(H731,"Y"),1,0)</f>
        <v>1</v>
      </c>
    </row>
    <row r="732" spans="1:17" x14ac:dyDescent="0.25">
      <c r="A732" t="s">
        <v>13</v>
      </c>
      <c r="B732" t="s">
        <v>14</v>
      </c>
      <c r="C732" t="s">
        <v>14</v>
      </c>
      <c r="D732" t="s">
        <v>562</v>
      </c>
      <c r="E732" t="s">
        <v>562</v>
      </c>
      <c r="F732" t="s">
        <v>87</v>
      </c>
      <c r="G732">
        <v>273</v>
      </c>
      <c r="H732" t="s">
        <v>119</v>
      </c>
      <c r="I732">
        <v>272</v>
      </c>
      <c r="J732">
        <v>11</v>
      </c>
      <c r="K732" t="s">
        <v>27</v>
      </c>
      <c r="L732" t="s">
        <v>28</v>
      </c>
      <c r="M732">
        <v>3.5133999999999999</v>
      </c>
      <c r="N732">
        <f>IF(G732&gt;$S$1,1,0)*IF(G732&lt;$S$2,1,0)*IF(I732&gt;$S$3,1,0)*IF(I732&lt;$S$4,1,0)</f>
        <v>0</v>
      </c>
      <c r="O732">
        <f>IF(I732&gt;$S$1,1,0)*IF(I732&lt;$S$2,1,0)*IF(G732&gt;$S$3,1,0)*IF(G732&lt;$S$4,1,0)</f>
        <v>0</v>
      </c>
      <c r="P732">
        <f>N732+O732</f>
        <v>0</v>
      </c>
      <c r="Q732">
        <f>IF(EXACT(F732,"Y"),1,0)+IF(EXACT(H732,"Y"),1,0)</f>
        <v>1</v>
      </c>
    </row>
    <row r="733" spans="1:17" x14ac:dyDescent="0.25">
      <c r="A733" t="s">
        <v>13</v>
      </c>
      <c r="B733" t="s">
        <v>14</v>
      </c>
      <c r="C733" t="s">
        <v>14</v>
      </c>
      <c r="D733" t="s">
        <v>562</v>
      </c>
      <c r="E733" t="s">
        <v>562</v>
      </c>
      <c r="F733" t="s">
        <v>87</v>
      </c>
      <c r="G733">
        <v>273</v>
      </c>
      <c r="H733" t="s">
        <v>119</v>
      </c>
      <c r="I733">
        <v>272</v>
      </c>
      <c r="J733">
        <v>11</v>
      </c>
      <c r="K733" t="s">
        <v>20</v>
      </c>
      <c r="L733" t="s">
        <v>21</v>
      </c>
      <c r="M733">
        <v>3.5796399999999999</v>
      </c>
      <c r="N733">
        <f>IF(G733&gt;$S$1,1,0)*IF(G733&lt;$S$2,1,0)*IF(I733&gt;$S$3,1,0)*IF(I733&lt;$S$4,1,0)</f>
        <v>0</v>
      </c>
      <c r="O733">
        <f>IF(I733&gt;$S$1,1,0)*IF(I733&lt;$S$2,1,0)*IF(G733&gt;$S$3,1,0)*IF(G733&lt;$S$4,1,0)</f>
        <v>0</v>
      </c>
      <c r="P733">
        <f>N733+O733</f>
        <v>0</v>
      </c>
      <c r="Q733">
        <f>IF(EXACT(F733,"Y"),1,0)+IF(EXACT(H733,"Y"),1,0)</f>
        <v>1</v>
      </c>
    </row>
    <row r="734" spans="1:17" x14ac:dyDescent="0.25">
      <c r="A734" t="s">
        <v>13</v>
      </c>
      <c r="B734" t="s">
        <v>14</v>
      </c>
      <c r="C734" t="s">
        <v>14</v>
      </c>
      <c r="D734" t="s">
        <v>562</v>
      </c>
      <c r="E734" t="s">
        <v>562</v>
      </c>
      <c r="F734" t="s">
        <v>87</v>
      </c>
      <c r="G734">
        <v>273</v>
      </c>
      <c r="H734" t="s">
        <v>119</v>
      </c>
      <c r="I734">
        <v>272</v>
      </c>
      <c r="J734">
        <v>11</v>
      </c>
      <c r="K734" t="s">
        <v>36</v>
      </c>
      <c r="L734" t="s">
        <v>21</v>
      </c>
      <c r="M734">
        <v>2.6618900000000001</v>
      </c>
      <c r="N734">
        <f>IF(G734&gt;$S$1,1,0)*IF(G734&lt;$S$2,1,0)*IF(I734&gt;$S$3,1,0)*IF(I734&lt;$S$4,1,0)</f>
        <v>0</v>
      </c>
      <c r="O734">
        <f>IF(I734&gt;$S$1,1,0)*IF(I734&lt;$S$2,1,0)*IF(G734&gt;$S$3,1,0)*IF(G734&lt;$S$4,1,0)</f>
        <v>0</v>
      </c>
      <c r="P734">
        <f>N734+O734</f>
        <v>0</v>
      </c>
      <c r="Q734">
        <f>IF(EXACT(F734,"Y"),1,0)+IF(EXACT(H734,"Y"),1,0)</f>
        <v>1</v>
      </c>
    </row>
    <row r="735" spans="1:17" x14ac:dyDescent="0.25">
      <c r="A735" t="s">
        <v>13</v>
      </c>
      <c r="B735" t="s">
        <v>14</v>
      </c>
      <c r="C735" t="s">
        <v>14</v>
      </c>
      <c r="D735" t="s">
        <v>562</v>
      </c>
      <c r="E735" t="s">
        <v>562</v>
      </c>
      <c r="F735" t="s">
        <v>87</v>
      </c>
      <c r="G735">
        <v>273</v>
      </c>
      <c r="H735" t="s">
        <v>119</v>
      </c>
      <c r="I735">
        <v>272</v>
      </c>
      <c r="J735">
        <v>11</v>
      </c>
      <c r="K735" t="s">
        <v>24</v>
      </c>
      <c r="L735" t="s">
        <v>21</v>
      </c>
      <c r="M735">
        <v>2.4177399999999998</v>
      </c>
      <c r="N735">
        <f>IF(G735&gt;$S$1,1,0)*IF(G735&lt;$S$2,1,0)*IF(I735&gt;$S$3,1,0)*IF(I735&lt;$S$4,1,0)</f>
        <v>0</v>
      </c>
      <c r="O735">
        <f>IF(I735&gt;$S$1,1,0)*IF(I735&lt;$S$2,1,0)*IF(G735&gt;$S$3,1,0)*IF(G735&lt;$S$4,1,0)</f>
        <v>0</v>
      </c>
      <c r="P735">
        <f>N735+O735</f>
        <v>0</v>
      </c>
      <c r="Q735">
        <f>IF(EXACT(F735,"Y"),1,0)+IF(EXACT(H735,"Y"),1,0)</f>
        <v>1</v>
      </c>
    </row>
    <row r="736" spans="1:17" x14ac:dyDescent="0.25">
      <c r="A736" t="s">
        <v>13</v>
      </c>
      <c r="B736" t="s">
        <v>14</v>
      </c>
      <c r="C736" t="s">
        <v>14</v>
      </c>
      <c r="D736" t="s">
        <v>562</v>
      </c>
      <c r="E736" t="s">
        <v>562</v>
      </c>
      <c r="F736" t="s">
        <v>87</v>
      </c>
      <c r="G736">
        <v>273</v>
      </c>
      <c r="H736" t="s">
        <v>119</v>
      </c>
      <c r="I736">
        <v>272</v>
      </c>
      <c r="J736">
        <v>11</v>
      </c>
      <c r="K736" t="s">
        <v>29</v>
      </c>
      <c r="L736" t="s">
        <v>21</v>
      </c>
      <c r="M736">
        <v>3.7700499999999999</v>
      </c>
      <c r="N736">
        <f>IF(G736&gt;$S$1,1,0)*IF(G736&lt;$S$2,1,0)*IF(I736&gt;$S$3,1,0)*IF(I736&lt;$S$4,1,0)</f>
        <v>0</v>
      </c>
      <c r="O736">
        <f>IF(I736&gt;$S$1,1,0)*IF(I736&lt;$S$2,1,0)*IF(G736&gt;$S$3,1,0)*IF(G736&lt;$S$4,1,0)</f>
        <v>0</v>
      </c>
      <c r="P736">
        <f>N736+O736</f>
        <v>0</v>
      </c>
      <c r="Q736">
        <f>IF(EXACT(F736,"Y"),1,0)+IF(EXACT(H736,"Y"),1,0)</f>
        <v>1</v>
      </c>
    </row>
    <row r="737" spans="1:17" x14ac:dyDescent="0.25">
      <c r="A737" t="s">
        <v>13</v>
      </c>
      <c r="B737" t="s">
        <v>14</v>
      </c>
      <c r="C737" t="s">
        <v>14</v>
      </c>
      <c r="D737" t="s">
        <v>562</v>
      </c>
      <c r="E737" t="s">
        <v>562</v>
      </c>
      <c r="F737" t="s">
        <v>87</v>
      </c>
      <c r="G737">
        <v>273</v>
      </c>
      <c r="H737" t="s">
        <v>119</v>
      </c>
      <c r="I737">
        <v>272</v>
      </c>
      <c r="J737">
        <v>11</v>
      </c>
      <c r="K737" t="s">
        <v>25</v>
      </c>
      <c r="L737" t="s">
        <v>21</v>
      </c>
      <c r="M737">
        <v>1.32284</v>
      </c>
      <c r="N737">
        <f>IF(G737&gt;$S$1,1,0)*IF(G737&lt;$S$2,1,0)*IF(I737&gt;$S$3,1,0)*IF(I737&lt;$S$4,1,0)</f>
        <v>0</v>
      </c>
      <c r="O737">
        <f>IF(I737&gt;$S$1,1,0)*IF(I737&lt;$S$2,1,0)*IF(G737&gt;$S$3,1,0)*IF(G737&lt;$S$4,1,0)</f>
        <v>0</v>
      </c>
      <c r="P737">
        <f>N737+O737</f>
        <v>0</v>
      </c>
      <c r="Q737">
        <f>IF(EXACT(F737,"Y"),1,0)+IF(EXACT(H737,"Y"),1,0)</f>
        <v>1</v>
      </c>
    </row>
    <row r="738" spans="1:17" x14ac:dyDescent="0.25">
      <c r="A738" t="s">
        <v>13</v>
      </c>
      <c r="B738" t="s">
        <v>14</v>
      </c>
      <c r="C738" t="s">
        <v>14</v>
      </c>
      <c r="D738" t="s">
        <v>562</v>
      </c>
      <c r="E738" t="s">
        <v>562</v>
      </c>
      <c r="F738" t="s">
        <v>87</v>
      </c>
      <c r="G738">
        <v>273</v>
      </c>
      <c r="H738" t="s">
        <v>119</v>
      </c>
      <c r="I738">
        <v>272</v>
      </c>
      <c r="J738">
        <v>11</v>
      </c>
      <c r="K738" t="s">
        <v>30</v>
      </c>
      <c r="L738" t="s">
        <v>21</v>
      </c>
      <c r="M738">
        <v>2.3936500000000001</v>
      </c>
      <c r="N738">
        <f>IF(G738&gt;$S$1,1,0)*IF(G738&lt;$S$2,1,0)*IF(I738&gt;$S$3,1,0)*IF(I738&lt;$S$4,1,0)</f>
        <v>0</v>
      </c>
      <c r="O738">
        <f>IF(I738&gt;$S$1,1,0)*IF(I738&lt;$S$2,1,0)*IF(G738&gt;$S$3,1,0)*IF(G738&lt;$S$4,1,0)</f>
        <v>0</v>
      </c>
      <c r="P738">
        <f>N738+O738</f>
        <v>0</v>
      </c>
      <c r="Q738">
        <f>IF(EXACT(F738,"Y"),1,0)+IF(EXACT(H738,"Y"),1,0)</f>
        <v>1</v>
      </c>
    </row>
    <row r="739" spans="1:17" x14ac:dyDescent="0.25">
      <c r="A739" t="s">
        <v>13</v>
      </c>
      <c r="B739" t="s">
        <v>14</v>
      </c>
      <c r="C739" t="s">
        <v>14</v>
      </c>
      <c r="D739" t="s">
        <v>562</v>
      </c>
      <c r="E739" t="s">
        <v>562</v>
      </c>
      <c r="F739" t="s">
        <v>87</v>
      </c>
      <c r="G739">
        <v>273</v>
      </c>
      <c r="H739" t="s">
        <v>119</v>
      </c>
      <c r="I739">
        <v>272</v>
      </c>
      <c r="J739">
        <v>11</v>
      </c>
      <c r="K739" t="s">
        <v>31</v>
      </c>
      <c r="L739" t="s">
        <v>21</v>
      </c>
      <c r="M739">
        <v>3.2768700000000002</v>
      </c>
      <c r="N739">
        <f>IF(G739&gt;$S$1,1,0)*IF(G739&lt;$S$2,1,0)*IF(I739&gt;$S$3,1,0)*IF(I739&lt;$S$4,1,0)</f>
        <v>0</v>
      </c>
      <c r="O739">
        <f>IF(I739&gt;$S$1,1,0)*IF(I739&lt;$S$2,1,0)*IF(G739&gt;$S$3,1,0)*IF(G739&lt;$S$4,1,0)</f>
        <v>0</v>
      </c>
      <c r="P739">
        <f>N739+O739</f>
        <v>0</v>
      </c>
      <c r="Q739">
        <f>IF(EXACT(F739,"Y"),1,0)+IF(EXACT(H739,"Y"),1,0)</f>
        <v>1</v>
      </c>
    </row>
    <row r="740" spans="1:17" x14ac:dyDescent="0.25">
      <c r="A740" t="s">
        <v>13</v>
      </c>
      <c r="B740" t="s">
        <v>14</v>
      </c>
      <c r="C740" t="s">
        <v>14</v>
      </c>
      <c r="D740" t="s">
        <v>577</v>
      </c>
      <c r="E740" t="s">
        <v>562</v>
      </c>
      <c r="F740" t="s">
        <v>114</v>
      </c>
      <c r="G740">
        <v>275</v>
      </c>
      <c r="H740" t="s">
        <v>119</v>
      </c>
      <c r="I740">
        <v>272</v>
      </c>
      <c r="J740">
        <v>2</v>
      </c>
      <c r="K740" t="s">
        <v>150</v>
      </c>
      <c r="L740" t="s">
        <v>18</v>
      </c>
      <c r="M740">
        <v>3.6954099999999999</v>
      </c>
      <c r="N740">
        <f>IF(G740&gt;$S$1,1,0)*IF(G740&lt;$S$2,1,0)*IF(I740&gt;$S$3,1,0)*IF(I740&lt;$S$4,1,0)</f>
        <v>0</v>
      </c>
      <c r="O740">
        <f>IF(I740&gt;$S$1,1,0)*IF(I740&lt;$S$2,1,0)*IF(G740&gt;$S$3,1,0)*IF(G740&lt;$S$4,1,0)</f>
        <v>0</v>
      </c>
      <c r="P740">
        <f>N740+O740</f>
        <v>0</v>
      </c>
      <c r="Q740">
        <f>IF(EXACT(F740,"Y"),1,0)+IF(EXACT(H740,"Y"),1,0)</f>
        <v>1</v>
      </c>
    </row>
    <row r="741" spans="1:17" x14ac:dyDescent="0.25">
      <c r="A741" t="s">
        <v>13</v>
      </c>
      <c r="B741" t="s">
        <v>14</v>
      </c>
      <c r="C741" t="s">
        <v>14</v>
      </c>
      <c r="D741" t="s">
        <v>577</v>
      </c>
      <c r="E741" t="s">
        <v>562</v>
      </c>
      <c r="F741" t="s">
        <v>114</v>
      </c>
      <c r="G741">
        <v>275</v>
      </c>
      <c r="H741" t="s">
        <v>119</v>
      </c>
      <c r="I741">
        <v>272</v>
      </c>
      <c r="J741">
        <v>2</v>
      </c>
      <c r="K741" t="s">
        <v>221</v>
      </c>
      <c r="L741" t="s">
        <v>54</v>
      </c>
      <c r="M741">
        <v>4.1353</v>
      </c>
      <c r="N741">
        <f>IF(G741&gt;$S$1,1,0)*IF(G741&lt;$S$2,1,0)*IF(I741&gt;$S$3,1,0)*IF(I741&lt;$S$4,1,0)</f>
        <v>0</v>
      </c>
      <c r="O741">
        <f>IF(I741&gt;$S$1,1,0)*IF(I741&lt;$S$2,1,0)*IF(G741&gt;$S$3,1,0)*IF(G741&lt;$S$4,1,0)</f>
        <v>0</v>
      </c>
      <c r="P741">
        <f>N741+O741</f>
        <v>0</v>
      </c>
      <c r="Q741">
        <f>IF(EXACT(F741,"Y"),1,0)+IF(EXACT(H741,"Y"),1,0)</f>
        <v>1</v>
      </c>
    </row>
    <row r="742" spans="1:17" x14ac:dyDescent="0.25">
      <c r="A742" t="s">
        <v>13</v>
      </c>
      <c r="B742" t="s">
        <v>14</v>
      </c>
      <c r="C742" t="s">
        <v>14</v>
      </c>
      <c r="D742" t="s">
        <v>577</v>
      </c>
      <c r="E742" t="s">
        <v>547</v>
      </c>
      <c r="F742" t="s">
        <v>119</v>
      </c>
      <c r="G742">
        <v>276</v>
      </c>
      <c r="H742" t="s">
        <v>534</v>
      </c>
      <c r="I742">
        <v>263</v>
      </c>
      <c r="J742">
        <v>2</v>
      </c>
      <c r="K742" t="s">
        <v>543</v>
      </c>
      <c r="L742" t="s">
        <v>54</v>
      </c>
      <c r="M742">
        <v>4.2134400000000003</v>
      </c>
      <c r="N742">
        <f>IF(G742&gt;$S$1,1,0)*IF(G742&lt;$S$2,1,0)*IF(I742&gt;$S$3,1,0)*IF(I742&lt;$S$4,1,0)</f>
        <v>0</v>
      </c>
      <c r="O742">
        <f>IF(I742&gt;$S$1,1,0)*IF(I742&lt;$S$2,1,0)*IF(G742&gt;$S$3,1,0)*IF(G742&lt;$S$4,1,0)</f>
        <v>0</v>
      </c>
      <c r="P742">
        <f>N742+O742</f>
        <v>0</v>
      </c>
      <c r="Q742">
        <f>IF(EXACT(F742,"Y"),1,0)+IF(EXACT(H742,"Y"),1,0)</f>
        <v>1</v>
      </c>
    </row>
    <row r="743" spans="1:17" x14ac:dyDescent="0.25">
      <c r="A743" t="s">
        <v>13</v>
      </c>
      <c r="B743" t="s">
        <v>14</v>
      </c>
      <c r="C743" t="s">
        <v>14</v>
      </c>
      <c r="D743" t="s">
        <v>577</v>
      </c>
      <c r="E743" t="s">
        <v>547</v>
      </c>
      <c r="F743" t="s">
        <v>119</v>
      </c>
      <c r="G743">
        <v>276</v>
      </c>
      <c r="H743" t="s">
        <v>534</v>
      </c>
      <c r="I743">
        <v>263</v>
      </c>
      <c r="J743">
        <v>2</v>
      </c>
      <c r="K743" t="s">
        <v>551</v>
      </c>
      <c r="L743" t="s">
        <v>54</v>
      </c>
      <c r="M743">
        <v>4.0022900000000003</v>
      </c>
      <c r="N743">
        <f>IF(G743&gt;$S$1,1,0)*IF(G743&lt;$S$2,1,0)*IF(I743&gt;$S$3,1,0)*IF(I743&lt;$S$4,1,0)</f>
        <v>0</v>
      </c>
      <c r="O743">
        <f>IF(I743&gt;$S$1,1,0)*IF(I743&lt;$S$2,1,0)*IF(G743&gt;$S$3,1,0)*IF(G743&lt;$S$4,1,0)</f>
        <v>0</v>
      </c>
      <c r="P743">
        <f>N743+O743</f>
        <v>0</v>
      </c>
      <c r="Q743">
        <f>IF(EXACT(F743,"Y"),1,0)+IF(EXACT(H743,"Y"),1,0)</f>
        <v>1</v>
      </c>
    </row>
    <row r="744" spans="1:17" x14ac:dyDescent="0.25">
      <c r="A744" t="s">
        <v>13</v>
      </c>
      <c r="B744" t="s">
        <v>14</v>
      </c>
      <c r="C744" t="s">
        <v>14</v>
      </c>
      <c r="D744" t="s">
        <v>577</v>
      </c>
      <c r="E744" t="s">
        <v>547</v>
      </c>
      <c r="F744" t="s">
        <v>119</v>
      </c>
      <c r="G744">
        <v>276</v>
      </c>
      <c r="H744" t="s">
        <v>52</v>
      </c>
      <c r="I744">
        <v>264</v>
      </c>
      <c r="J744">
        <v>2</v>
      </c>
      <c r="K744" t="s">
        <v>23</v>
      </c>
      <c r="L744" t="s">
        <v>18</v>
      </c>
      <c r="M744">
        <v>3.9528300000000001</v>
      </c>
      <c r="N744">
        <f>IF(G744&gt;$S$1,1,0)*IF(G744&lt;$S$2,1,0)*IF(I744&gt;$S$3,1,0)*IF(I744&lt;$S$4,1,0)</f>
        <v>0</v>
      </c>
      <c r="O744">
        <f>IF(I744&gt;$S$1,1,0)*IF(I744&lt;$S$2,1,0)*IF(G744&gt;$S$3,1,0)*IF(G744&lt;$S$4,1,0)</f>
        <v>0</v>
      </c>
      <c r="P744">
        <f>N744+O744</f>
        <v>0</v>
      </c>
      <c r="Q744">
        <f>IF(EXACT(F744,"Y"),1,0)+IF(EXACT(H744,"Y"),1,0)</f>
        <v>1</v>
      </c>
    </row>
    <row r="745" spans="1:17" x14ac:dyDescent="0.25">
      <c r="A745" t="s">
        <v>13</v>
      </c>
      <c r="B745" t="s">
        <v>14</v>
      </c>
      <c r="C745" t="s">
        <v>14</v>
      </c>
      <c r="D745" t="s">
        <v>577</v>
      </c>
      <c r="E745" t="s">
        <v>547</v>
      </c>
      <c r="F745" t="s">
        <v>119</v>
      </c>
      <c r="G745">
        <v>276</v>
      </c>
      <c r="H745" t="s">
        <v>52</v>
      </c>
      <c r="I745">
        <v>264</v>
      </c>
      <c r="J745">
        <v>2</v>
      </c>
      <c r="K745" t="s">
        <v>122</v>
      </c>
      <c r="L745" t="s">
        <v>18</v>
      </c>
      <c r="M745">
        <v>3.4081600000000001</v>
      </c>
      <c r="N745">
        <f>IF(G745&gt;$S$1,1,0)*IF(G745&lt;$S$2,1,0)*IF(I745&gt;$S$3,1,0)*IF(I745&lt;$S$4,1,0)</f>
        <v>0</v>
      </c>
      <c r="O745">
        <f>IF(I745&gt;$S$1,1,0)*IF(I745&lt;$S$2,1,0)*IF(G745&gt;$S$3,1,0)*IF(G745&lt;$S$4,1,0)</f>
        <v>0</v>
      </c>
      <c r="P745">
        <f>N745+O745</f>
        <v>0</v>
      </c>
      <c r="Q745">
        <f>IF(EXACT(F745,"Y"),1,0)+IF(EXACT(H745,"Y"),1,0)</f>
        <v>1</v>
      </c>
    </row>
    <row r="746" spans="1:17" x14ac:dyDescent="0.25">
      <c r="A746" t="s">
        <v>13</v>
      </c>
      <c r="B746" t="s">
        <v>14</v>
      </c>
      <c r="C746" t="s">
        <v>14</v>
      </c>
      <c r="D746" t="s">
        <v>577</v>
      </c>
      <c r="E746" t="s">
        <v>547</v>
      </c>
      <c r="F746" t="s">
        <v>119</v>
      </c>
      <c r="G746">
        <v>276</v>
      </c>
      <c r="H746" t="s">
        <v>189</v>
      </c>
      <c r="I746">
        <v>265</v>
      </c>
      <c r="J746">
        <v>3</v>
      </c>
      <c r="K746" t="s">
        <v>23</v>
      </c>
      <c r="L746" t="s">
        <v>18</v>
      </c>
      <c r="M746">
        <v>3.7259600000000002</v>
      </c>
      <c r="N746">
        <f>IF(G746&gt;$S$1,1,0)*IF(G746&lt;$S$2,1,0)*IF(I746&gt;$S$3,1,0)*IF(I746&lt;$S$4,1,0)</f>
        <v>0</v>
      </c>
      <c r="O746">
        <f>IF(I746&gt;$S$1,1,0)*IF(I746&lt;$S$2,1,0)*IF(G746&gt;$S$3,1,0)*IF(G746&lt;$S$4,1,0)</f>
        <v>0</v>
      </c>
      <c r="P746">
        <f>N746+O746</f>
        <v>0</v>
      </c>
      <c r="Q746">
        <f>IF(EXACT(F746,"Y"),1,0)+IF(EXACT(H746,"Y"),1,0)</f>
        <v>1</v>
      </c>
    </row>
    <row r="747" spans="1:17" x14ac:dyDescent="0.25">
      <c r="A747" t="s">
        <v>13</v>
      </c>
      <c r="B747" t="s">
        <v>14</v>
      </c>
      <c r="C747" t="s">
        <v>14</v>
      </c>
      <c r="D747" t="s">
        <v>577</v>
      </c>
      <c r="E747" t="s">
        <v>547</v>
      </c>
      <c r="F747" t="s">
        <v>119</v>
      </c>
      <c r="G747">
        <v>276</v>
      </c>
      <c r="H747" t="s">
        <v>189</v>
      </c>
      <c r="I747">
        <v>265</v>
      </c>
      <c r="J747">
        <v>3</v>
      </c>
      <c r="K747" t="s">
        <v>32</v>
      </c>
      <c r="L747" t="s">
        <v>21</v>
      </c>
      <c r="M747">
        <v>3.54535</v>
      </c>
      <c r="N747">
        <f>IF(G747&gt;$S$1,1,0)*IF(G747&lt;$S$2,1,0)*IF(I747&gt;$S$3,1,0)*IF(I747&lt;$S$4,1,0)</f>
        <v>0</v>
      </c>
      <c r="O747">
        <f>IF(I747&gt;$S$1,1,0)*IF(I747&lt;$S$2,1,0)*IF(G747&gt;$S$3,1,0)*IF(G747&lt;$S$4,1,0)</f>
        <v>0</v>
      </c>
      <c r="P747">
        <f>N747+O747</f>
        <v>0</v>
      </c>
      <c r="Q747">
        <f>IF(EXACT(F747,"Y"),1,0)+IF(EXACT(H747,"Y"),1,0)</f>
        <v>1</v>
      </c>
    </row>
    <row r="748" spans="1:17" x14ac:dyDescent="0.25">
      <c r="A748" t="s">
        <v>13</v>
      </c>
      <c r="B748" t="s">
        <v>14</v>
      </c>
      <c r="C748" t="s">
        <v>14</v>
      </c>
      <c r="D748" t="s">
        <v>577</v>
      </c>
      <c r="E748" t="s">
        <v>547</v>
      </c>
      <c r="F748" t="s">
        <v>119</v>
      </c>
      <c r="G748">
        <v>276</v>
      </c>
      <c r="H748" t="s">
        <v>189</v>
      </c>
      <c r="I748">
        <v>265</v>
      </c>
      <c r="J748">
        <v>3</v>
      </c>
      <c r="K748" t="s">
        <v>33</v>
      </c>
      <c r="L748" t="s">
        <v>21</v>
      </c>
      <c r="M748">
        <v>3.7227999999999999</v>
      </c>
      <c r="N748">
        <f>IF(G748&gt;$S$1,1,0)*IF(G748&lt;$S$2,1,0)*IF(I748&gt;$S$3,1,0)*IF(I748&lt;$S$4,1,0)</f>
        <v>0</v>
      </c>
      <c r="O748">
        <f>IF(I748&gt;$S$1,1,0)*IF(I748&lt;$S$2,1,0)*IF(G748&gt;$S$3,1,0)*IF(G748&lt;$S$4,1,0)</f>
        <v>0</v>
      </c>
      <c r="P748">
        <f>N748+O748</f>
        <v>0</v>
      </c>
      <c r="Q748">
        <f>IF(EXACT(F748,"Y"),1,0)+IF(EXACT(H748,"Y"),1,0)</f>
        <v>1</v>
      </c>
    </row>
    <row r="749" spans="1:17" x14ac:dyDescent="0.25">
      <c r="A749" t="s">
        <v>13</v>
      </c>
      <c r="B749" t="s">
        <v>14</v>
      </c>
      <c r="C749" t="s">
        <v>14</v>
      </c>
      <c r="D749" t="s">
        <v>577</v>
      </c>
      <c r="E749" t="s">
        <v>547</v>
      </c>
      <c r="F749" t="s">
        <v>119</v>
      </c>
      <c r="G749">
        <v>276</v>
      </c>
      <c r="H749" t="s">
        <v>52</v>
      </c>
      <c r="I749">
        <v>266</v>
      </c>
      <c r="J749">
        <v>6</v>
      </c>
      <c r="K749" t="s">
        <v>262</v>
      </c>
      <c r="L749" t="s">
        <v>18</v>
      </c>
      <c r="M749">
        <v>3.93031</v>
      </c>
      <c r="N749">
        <f>IF(G749&gt;$S$1,1,0)*IF(G749&lt;$S$2,1,0)*IF(I749&gt;$S$3,1,0)*IF(I749&lt;$S$4,1,0)</f>
        <v>0</v>
      </c>
      <c r="O749">
        <f>IF(I749&gt;$S$1,1,0)*IF(I749&lt;$S$2,1,0)*IF(G749&gt;$S$3,1,0)*IF(G749&lt;$S$4,1,0)</f>
        <v>0</v>
      </c>
      <c r="P749">
        <f>N749+O749</f>
        <v>0</v>
      </c>
      <c r="Q749">
        <f>IF(EXACT(F749,"Y"),1,0)+IF(EXACT(H749,"Y"),1,0)</f>
        <v>1</v>
      </c>
    </row>
    <row r="750" spans="1:17" x14ac:dyDescent="0.25">
      <c r="A750" t="s">
        <v>13</v>
      </c>
      <c r="B750" t="s">
        <v>14</v>
      </c>
      <c r="C750" t="s">
        <v>14</v>
      </c>
      <c r="D750" t="s">
        <v>577</v>
      </c>
      <c r="E750" t="s">
        <v>547</v>
      </c>
      <c r="F750" t="s">
        <v>119</v>
      </c>
      <c r="G750">
        <v>276</v>
      </c>
      <c r="H750" t="s">
        <v>52</v>
      </c>
      <c r="I750">
        <v>266</v>
      </c>
      <c r="J750">
        <v>6</v>
      </c>
      <c r="K750" t="s">
        <v>261</v>
      </c>
      <c r="L750" t="s">
        <v>18</v>
      </c>
      <c r="M750">
        <v>3.8696000000000002</v>
      </c>
      <c r="N750">
        <f>IF(G750&gt;$S$1,1,0)*IF(G750&lt;$S$2,1,0)*IF(I750&gt;$S$3,1,0)*IF(I750&lt;$S$4,1,0)</f>
        <v>0</v>
      </c>
      <c r="O750">
        <f>IF(I750&gt;$S$1,1,0)*IF(I750&lt;$S$2,1,0)*IF(G750&gt;$S$3,1,0)*IF(G750&lt;$S$4,1,0)</f>
        <v>0</v>
      </c>
      <c r="P750">
        <f>N750+O750</f>
        <v>0</v>
      </c>
      <c r="Q750">
        <f>IF(EXACT(F750,"Y"),1,0)+IF(EXACT(H750,"Y"),1,0)</f>
        <v>1</v>
      </c>
    </row>
    <row r="751" spans="1:17" x14ac:dyDescent="0.25">
      <c r="A751" t="s">
        <v>13</v>
      </c>
      <c r="B751" t="s">
        <v>14</v>
      </c>
      <c r="C751" t="s">
        <v>14</v>
      </c>
      <c r="D751" t="s">
        <v>577</v>
      </c>
      <c r="E751" t="s">
        <v>547</v>
      </c>
      <c r="F751" t="s">
        <v>119</v>
      </c>
      <c r="G751">
        <v>276</v>
      </c>
      <c r="H751" t="s">
        <v>52</v>
      </c>
      <c r="I751">
        <v>266</v>
      </c>
      <c r="J751">
        <v>6</v>
      </c>
      <c r="K751" t="s">
        <v>29</v>
      </c>
      <c r="L751" t="s">
        <v>21</v>
      </c>
      <c r="M751">
        <v>3.9980099999999998</v>
      </c>
      <c r="N751">
        <f>IF(G751&gt;$S$1,1,0)*IF(G751&lt;$S$2,1,0)*IF(I751&gt;$S$3,1,0)*IF(I751&lt;$S$4,1,0)</f>
        <v>0</v>
      </c>
      <c r="O751">
        <f>IF(I751&gt;$S$1,1,0)*IF(I751&lt;$S$2,1,0)*IF(G751&gt;$S$3,1,0)*IF(G751&lt;$S$4,1,0)</f>
        <v>0</v>
      </c>
      <c r="P751">
        <f>N751+O751</f>
        <v>0</v>
      </c>
      <c r="Q751">
        <f>IF(EXACT(F751,"Y"),1,0)+IF(EXACT(H751,"Y"),1,0)</f>
        <v>1</v>
      </c>
    </row>
    <row r="752" spans="1:17" x14ac:dyDescent="0.25">
      <c r="A752" t="s">
        <v>13</v>
      </c>
      <c r="B752" t="s">
        <v>14</v>
      </c>
      <c r="C752" t="s">
        <v>14</v>
      </c>
      <c r="D752" t="s">
        <v>577</v>
      </c>
      <c r="E752" t="s">
        <v>547</v>
      </c>
      <c r="F752" t="s">
        <v>119</v>
      </c>
      <c r="G752">
        <v>276</v>
      </c>
      <c r="H752" t="s">
        <v>52</v>
      </c>
      <c r="I752">
        <v>266</v>
      </c>
      <c r="J752">
        <v>6</v>
      </c>
      <c r="K752" t="s">
        <v>582</v>
      </c>
      <c r="L752" t="s">
        <v>54</v>
      </c>
      <c r="M752">
        <v>4.1274699999999998</v>
      </c>
      <c r="N752">
        <f>IF(G752&gt;$S$1,1,0)*IF(G752&lt;$S$2,1,0)*IF(I752&gt;$S$3,1,0)*IF(I752&lt;$S$4,1,0)</f>
        <v>0</v>
      </c>
      <c r="O752">
        <f>IF(I752&gt;$S$1,1,0)*IF(I752&lt;$S$2,1,0)*IF(G752&gt;$S$3,1,0)*IF(G752&lt;$S$4,1,0)</f>
        <v>0</v>
      </c>
      <c r="P752">
        <f>N752+O752</f>
        <v>0</v>
      </c>
      <c r="Q752">
        <f>IF(EXACT(F752,"Y"),1,0)+IF(EXACT(H752,"Y"),1,0)</f>
        <v>1</v>
      </c>
    </row>
    <row r="753" spans="1:17" x14ac:dyDescent="0.25">
      <c r="A753" t="s">
        <v>13</v>
      </c>
      <c r="B753" t="s">
        <v>14</v>
      </c>
      <c r="C753" t="s">
        <v>14</v>
      </c>
      <c r="D753" t="s">
        <v>577</v>
      </c>
      <c r="E753" t="s">
        <v>547</v>
      </c>
      <c r="F753" t="s">
        <v>119</v>
      </c>
      <c r="G753">
        <v>276</v>
      </c>
      <c r="H753" t="s">
        <v>52</v>
      </c>
      <c r="I753">
        <v>266</v>
      </c>
      <c r="J753">
        <v>6</v>
      </c>
      <c r="K753" t="s">
        <v>583</v>
      </c>
      <c r="L753" t="s">
        <v>54</v>
      </c>
      <c r="M753">
        <v>3.9525000000000001</v>
      </c>
      <c r="N753">
        <f>IF(G753&gt;$S$1,1,0)*IF(G753&lt;$S$2,1,0)*IF(I753&gt;$S$3,1,0)*IF(I753&lt;$S$4,1,0)</f>
        <v>0</v>
      </c>
      <c r="O753">
        <f>IF(I753&gt;$S$1,1,0)*IF(I753&lt;$S$2,1,0)*IF(G753&gt;$S$3,1,0)*IF(G753&lt;$S$4,1,0)</f>
        <v>0</v>
      </c>
      <c r="P753">
        <f>N753+O753</f>
        <v>0</v>
      </c>
      <c r="Q753">
        <f>IF(EXACT(F753,"Y"),1,0)+IF(EXACT(H753,"Y"),1,0)</f>
        <v>1</v>
      </c>
    </row>
    <row r="754" spans="1:17" x14ac:dyDescent="0.25">
      <c r="A754" t="s">
        <v>13</v>
      </c>
      <c r="B754" t="s">
        <v>14</v>
      </c>
      <c r="C754" t="s">
        <v>14</v>
      </c>
      <c r="D754" t="s">
        <v>577</v>
      </c>
      <c r="E754" t="s">
        <v>547</v>
      </c>
      <c r="F754" t="s">
        <v>119</v>
      </c>
      <c r="G754">
        <v>276</v>
      </c>
      <c r="H754" t="s">
        <v>52</v>
      </c>
      <c r="I754">
        <v>266</v>
      </c>
      <c r="J754">
        <v>6</v>
      </c>
      <c r="K754" t="s">
        <v>584</v>
      </c>
      <c r="L754" t="s">
        <v>54</v>
      </c>
      <c r="M754">
        <v>3.8445100000000001</v>
      </c>
      <c r="N754">
        <f>IF(G754&gt;$S$1,1,0)*IF(G754&lt;$S$2,1,0)*IF(I754&gt;$S$3,1,0)*IF(I754&lt;$S$4,1,0)</f>
        <v>0</v>
      </c>
      <c r="O754">
        <f>IF(I754&gt;$S$1,1,0)*IF(I754&lt;$S$2,1,0)*IF(G754&gt;$S$3,1,0)*IF(G754&lt;$S$4,1,0)</f>
        <v>0</v>
      </c>
      <c r="P754">
        <f>N754+O754</f>
        <v>0</v>
      </c>
      <c r="Q754">
        <f>IF(EXACT(F754,"Y"),1,0)+IF(EXACT(H754,"Y"),1,0)</f>
        <v>1</v>
      </c>
    </row>
    <row r="755" spans="1:17" x14ac:dyDescent="0.25">
      <c r="A755" t="s">
        <v>13</v>
      </c>
      <c r="B755" t="s">
        <v>14</v>
      </c>
      <c r="C755" t="s">
        <v>14</v>
      </c>
      <c r="D755" t="s">
        <v>577</v>
      </c>
      <c r="E755" t="s">
        <v>553</v>
      </c>
      <c r="F755" t="s">
        <v>119</v>
      </c>
      <c r="G755">
        <v>276</v>
      </c>
      <c r="H755" t="s">
        <v>82</v>
      </c>
      <c r="I755">
        <v>267</v>
      </c>
      <c r="J755">
        <v>3</v>
      </c>
      <c r="K755" t="s">
        <v>177</v>
      </c>
      <c r="L755" t="s">
        <v>28</v>
      </c>
      <c r="M755">
        <v>3.86883</v>
      </c>
      <c r="N755">
        <f>IF(G755&gt;$S$1,1,0)*IF(G755&lt;$S$2,1,0)*IF(I755&gt;$S$3,1,0)*IF(I755&lt;$S$4,1,0)</f>
        <v>0</v>
      </c>
      <c r="O755">
        <f>IF(I755&gt;$S$1,1,0)*IF(I755&lt;$S$2,1,0)*IF(G755&gt;$S$3,1,0)*IF(G755&lt;$S$4,1,0)</f>
        <v>0</v>
      </c>
      <c r="P755">
        <f>N755+O755</f>
        <v>0</v>
      </c>
      <c r="Q755">
        <f>IF(EXACT(F755,"Y"),1,0)+IF(EXACT(H755,"Y"),1,0)</f>
        <v>1</v>
      </c>
    </row>
    <row r="756" spans="1:17" x14ac:dyDescent="0.25">
      <c r="A756" t="s">
        <v>13</v>
      </c>
      <c r="B756" t="s">
        <v>14</v>
      </c>
      <c r="C756" t="s">
        <v>14</v>
      </c>
      <c r="D756" t="s">
        <v>577</v>
      </c>
      <c r="E756" t="s">
        <v>553</v>
      </c>
      <c r="F756" t="s">
        <v>119</v>
      </c>
      <c r="G756">
        <v>276</v>
      </c>
      <c r="H756" t="s">
        <v>82</v>
      </c>
      <c r="I756">
        <v>267</v>
      </c>
      <c r="J756">
        <v>3</v>
      </c>
      <c r="K756" t="s">
        <v>132</v>
      </c>
      <c r="L756" t="s">
        <v>28</v>
      </c>
      <c r="M756">
        <v>3.9465400000000002</v>
      </c>
      <c r="N756">
        <f>IF(G756&gt;$S$1,1,0)*IF(G756&lt;$S$2,1,0)*IF(I756&gt;$S$3,1,0)*IF(I756&lt;$S$4,1,0)</f>
        <v>0</v>
      </c>
      <c r="O756">
        <f>IF(I756&gt;$S$1,1,0)*IF(I756&lt;$S$2,1,0)*IF(G756&gt;$S$3,1,0)*IF(G756&lt;$S$4,1,0)</f>
        <v>0</v>
      </c>
      <c r="P756">
        <f>N756+O756</f>
        <v>0</v>
      </c>
      <c r="Q756">
        <f>IF(EXACT(F756,"Y"),1,0)+IF(EXACT(H756,"Y"),1,0)</f>
        <v>1</v>
      </c>
    </row>
    <row r="757" spans="1:17" x14ac:dyDescent="0.25">
      <c r="A757" t="s">
        <v>13</v>
      </c>
      <c r="B757" t="s">
        <v>14</v>
      </c>
      <c r="C757" t="s">
        <v>14</v>
      </c>
      <c r="D757" t="s">
        <v>577</v>
      </c>
      <c r="E757" t="s">
        <v>553</v>
      </c>
      <c r="F757" t="s">
        <v>119</v>
      </c>
      <c r="G757">
        <v>276</v>
      </c>
      <c r="H757" t="s">
        <v>82</v>
      </c>
      <c r="I757">
        <v>267</v>
      </c>
      <c r="J757">
        <v>3</v>
      </c>
      <c r="K757" t="s">
        <v>286</v>
      </c>
      <c r="L757" t="s">
        <v>28</v>
      </c>
      <c r="M757">
        <v>4.0485899999999999</v>
      </c>
      <c r="N757">
        <f>IF(G757&gt;$S$1,1,0)*IF(G757&lt;$S$2,1,0)*IF(I757&gt;$S$3,1,0)*IF(I757&lt;$S$4,1,0)</f>
        <v>0</v>
      </c>
      <c r="O757">
        <f>IF(I757&gt;$S$1,1,0)*IF(I757&lt;$S$2,1,0)*IF(G757&gt;$S$3,1,0)*IF(G757&lt;$S$4,1,0)</f>
        <v>0</v>
      </c>
      <c r="P757">
        <f>N757+O757</f>
        <v>0</v>
      </c>
      <c r="Q757">
        <f>IF(EXACT(F757,"Y"),1,0)+IF(EXACT(H757,"Y"),1,0)</f>
        <v>1</v>
      </c>
    </row>
    <row r="758" spans="1:17" x14ac:dyDescent="0.25">
      <c r="A758" t="s">
        <v>13</v>
      </c>
      <c r="B758" t="s">
        <v>14</v>
      </c>
      <c r="C758" t="s">
        <v>14</v>
      </c>
      <c r="D758" t="s">
        <v>577</v>
      </c>
      <c r="E758" t="s">
        <v>562</v>
      </c>
      <c r="F758" t="s">
        <v>119</v>
      </c>
      <c r="G758">
        <v>276</v>
      </c>
      <c r="H758" t="s">
        <v>77</v>
      </c>
      <c r="I758">
        <v>274</v>
      </c>
      <c r="J758">
        <v>6</v>
      </c>
      <c r="K758" t="s">
        <v>572</v>
      </c>
      <c r="L758" t="s">
        <v>54</v>
      </c>
      <c r="M758">
        <v>2.99973</v>
      </c>
      <c r="N758">
        <f>IF(G758&gt;$S$1,1,0)*IF(G758&lt;$S$2,1,0)*IF(I758&gt;$S$3,1,0)*IF(I758&lt;$S$4,1,0)</f>
        <v>0</v>
      </c>
      <c r="O758">
        <f>IF(I758&gt;$S$1,1,0)*IF(I758&lt;$S$2,1,0)*IF(G758&gt;$S$3,1,0)*IF(G758&lt;$S$4,1,0)</f>
        <v>0</v>
      </c>
      <c r="P758">
        <f>N758+O758</f>
        <v>0</v>
      </c>
      <c r="Q758">
        <f>IF(EXACT(F758,"Y"),1,0)+IF(EXACT(H758,"Y"),1,0)</f>
        <v>1</v>
      </c>
    </row>
    <row r="759" spans="1:17" x14ac:dyDescent="0.25">
      <c r="A759" t="s">
        <v>13</v>
      </c>
      <c r="B759" t="s">
        <v>14</v>
      </c>
      <c r="C759" t="s">
        <v>14</v>
      </c>
      <c r="D759" t="s">
        <v>577</v>
      </c>
      <c r="E759" t="s">
        <v>562</v>
      </c>
      <c r="F759" t="s">
        <v>119</v>
      </c>
      <c r="G759">
        <v>276</v>
      </c>
      <c r="H759" t="s">
        <v>77</v>
      </c>
      <c r="I759">
        <v>274</v>
      </c>
      <c r="J759">
        <v>6</v>
      </c>
      <c r="K759" t="s">
        <v>111</v>
      </c>
      <c r="L759" t="s">
        <v>18</v>
      </c>
      <c r="M759">
        <v>3.7535599999999998</v>
      </c>
      <c r="N759">
        <f>IF(G759&gt;$S$1,1,0)*IF(G759&lt;$S$2,1,0)*IF(I759&gt;$S$3,1,0)*IF(I759&lt;$S$4,1,0)</f>
        <v>0</v>
      </c>
      <c r="O759">
        <f>IF(I759&gt;$S$1,1,0)*IF(I759&lt;$S$2,1,0)*IF(G759&gt;$S$3,1,0)*IF(G759&lt;$S$4,1,0)</f>
        <v>0</v>
      </c>
      <c r="P759">
        <f>N759+O759</f>
        <v>0</v>
      </c>
      <c r="Q759">
        <f>IF(EXACT(F759,"Y"),1,0)+IF(EXACT(H759,"Y"),1,0)</f>
        <v>1</v>
      </c>
    </row>
    <row r="760" spans="1:17" x14ac:dyDescent="0.25">
      <c r="A760" t="s">
        <v>13</v>
      </c>
      <c r="B760" t="s">
        <v>14</v>
      </c>
      <c r="C760" t="s">
        <v>14</v>
      </c>
      <c r="D760" t="s">
        <v>577</v>
      </c>
      <c r="E760" t="s">
        <v>562</v>
      </c>
      <c r="F760" t="s">
        <v>119</v>
      </c>
      <c r="G760">
        <v>276</v>
      </c>
      <c r="H760" t="s">
        <v>77</v>
      </c>
      <c r="I760">
        <v>274</v>
      </c>
      <c r="J760">
        <v>6</v>
      </c>
      <c r="K760" t="s">
        <v>112</v>
      </c>
      <c r="L760" t="s">
        <v>18</v>
      </c>
      <c r="M760">
        <v>3.7245400000000002</v>
      </c>
      <c r="N760">
        <f>IF(G760&gt;$S$1,1,0)*IF(G760&lt;$S$2,1,0)*IF(I760&gt;$S$3,1,0)*IF(I760&lt;$S$4,1,0)</f>
        <v>0</v>
      </c>
      <c r="O760">
        <f>IF(I760&gt;$S$1,1,0)*IF(I760&lt;$S$2,1,0)*IF(G760&gt;$S$3,1,0)*IF(G760&lt;$S$4,1,0)</f>
        <v>0</v>
      </c>
      <c r="P760">
        <f>N760+O760</f>
        <v>0</v>
      </c>
      <c r="Q760">
        <f>IF(EXACT(F760,"Y"),1,0)+IF(EXACT(H760,"Y"),1,0)</f>
        <v>1</v>
      </c>
    </row>
    <row r="761" spans="1:17" x14ac:dyDescent="0.25">
      <c r="A761" t="s">
        <v>13</v>
      </c>
      <c r="B761" t="s">
        <v>14</v>
      </c>
      <c r="C761" t="s">
        <v>14</v>
      </c>
      <c r="D761" t="s">
        <v>577</v>
      </c>
      <c r="E761" t="s">
        <v>562</v>
      </c>
      <c r="F761" t="s">
        <v>119</v>
      </c>
      <c r="G761">
        <v>276</v>
      </c>
      <c r="H761" t="s">
        <v>77</v>
      </c>
      <c r="I761">
        <v>274</v>
      </c>
      <c r="J761">
        <v>6</v>
      </c>
      <c r="K761" t="s">
        <v>502</v>
      </c>
      <c r="L761" t="s">
        <v>18</v>
      </c>
      <c r="M761">
        <v>4.0719500000000002</v>
      </c>
      <c r="N761">
        <f>IF(G761&gt;$S$1,1,0)*IF(G761&lt;$S$2,1,0)*IF(I761&gt;$S$3,1,0)*IF(I761&lt;$S$4,1,0)</f>
        <v>0</v>
      </c>
      <c r="O761">
        <f>IF(I761&gt;$S$1,1,0)*IF(I761&lt;$S$2,1,0)*IF(G761&gt;$S$3,1,0)*IF(G761&lt;$S$4,1,0)</f>
        <v>0</v>
      </c>
      <c r="P761">
        <f>N761+O761</f>
        <v>0</v>
      </c>
      <c r="Q761">
        <f>IF(EXACT(F761,"Y"),1,0)+IF(EXACT(H761,"Y"),1,0)</f>
        <v>1</v>
      </c>
    </row>
    <row r="762" spans="1:17" x14ac:dyDescent="0.25">
      <c r="A762" t="s">
        <v>13</v>
      </c>
      <c r="B762" t="s">
        <v>14</v>
      </c>
      <c r="C762" t="s">
        <v>14</v>
      </c>
      <c r="D762" t="s">
        <v>577</v>
      </c>
      <c r="E762" t="s">
        <v>562</v>
      </c>
      <c r="F762" t="s">
        <v>119</v>
      </c>
      <c r="G762">
        <v>276</v>
      </c>
      <c r="H762" t="s">
        <v>77</v>
      </c>
      <c r="I762">
        <v>274</v>
      </c>
      <c r="J762">
        <v>6</v>
      </c>
      <c r="K762" t="s">
        <v>113</v>
      </c>
      <c r="L762" t="s">
        <v>18</v>
      </c>
      <c r="M762">
        <v>3.88266</v>
      </c>
      <c r="N762">
        <f>IF(G762&gt;$S$1,1,0)*IF(G762&lt;$S$2,1,0)*IF(I762&gt;$S$3,1,0)*IF(I762&lt;$S$4,1,0)</f>
        <v>0</v>
      </c>
      <c r="O762">
        <f>IF(I762&gt;$S$1,1,0)*IF(I762&lt;$S$2,1,0)*IF(G762&gt;$S$3,1,0)*IF(G762&lt;$S$4,1,0)</f>
        <v>0</v>
      </c>
      <c r="P762">
        <f>N762+O762</f>
        <v>0</v>
      </c>
      <c r="Q762">
        <f>IF(EXACT(F762,"Y"),1,0)+IF(EXACT(H762,"Y"),1,0)</f>
        <v>1</v>
      </c>
    </row>
    <row r="763" spans="1:17" x14ac:dyDescent="0.25">
      <c r="A763" t="s">
        <v>13</v>
      </c>
      <c r="B763" t="s">
        <v>14</v>
      </c>
      <c r="C763" t="s">
        <v>14</v>
      </c>
      <c r="D763" t="s">
        <v>577</v>
      </c>
      <c r="E763" t="s">
        <v>562</v>
      </c>
      <c r="F763" t="s">
        <v>119</v>
      </c>
      <c r="G763">
        <v>276</v>
      </c>
      <c r="H763" t="s">
        <v>77</v>
      </c>
      <c r="I763">
        <v>274</v>
      </c>
      <c r="J763">
        <v>6</v>
      </c>
      <c r="K763" t="s">
        <v>121</v>
      </c>
      <c r="L763" t="s">
        <v>18</v>
      </c>
      <c r="M763">
        <v>3.7094800000000001</v>
      </c>
      <c r="N763">
        <f>IF(G763&gt;$S$1,1,0)*IF(G763&lt;$S$2,1,0)*IF(I763&gt;$S$3,1,0)*IF(I763&lt;$S$4,1,0)</f>
        <v>0</v>
      </c>
      <c r="O763">
        <f>IF(I763&gt;$S$1,1,0)*IF(I763&lt;$S$2,1,0)*IF(G763&gt;$S$3,1,0)*IF(G763&lt;$S$4,1,0)</f>
        <v>0</v>
      </c>
      <c r="P763">
        <f>N763+O763</f>
        <v>0</v>
      </c>
      <c r="Q763">
        <f>IF(EXACT(F763,"Y"),1,0)+IF(EXACT(H763,"Y"),1,0)</f>
        <v>1</v>
      </c>
    </row>
    <row r="764" spans="1:17" x14ac:dyDescent="0.25">
      <c r="A764" t="s">
        <v>13</v>
      </c>
      <c r="B764" t="s">
        <v>14</v>
      </c>
      <c r="C764" t="s">
        <v>14</v>
      </c>
      <c r="D764" t="s">
        <v>577</v>
      </c>
      <c r="E764" t="s">
        <v>577</v>
      </c>
      <c r="F764" t="s">
        <v>119</v>
      </c>
      <c r="G764">
        <v>276</v>
      </c>
      <c r="H764" t="s">
        <v>114</v>
      </c>
      <c r="I764">
        <v>275</v>
      </c>
      <c r="J764">
        <v>20</v>
      </c>
      <c r="K764" t="s">
        <v>22</v>
      </c>
      <c r="L764" t="s">
        <v>18</v>
      </c>
      <c r="M764">
        <v>3.4854699999999998</v>
      </c>
      <c r="N764">
        <f>IF(G764&gt;$S$1,1,0)*IF(G764&lt;$S$2,1,0)*IF(I764&gt;$S$3,1,0)*IF(I764&lt;$S$4,1,0)</f>
        <v>0</v>
      </c>
      <c r="O764">
        <f>IF(I764&gt;$S$1,1,0)*IF(I764&lt;$S$2,1,0)*IF(G764&gt;$S$3,1,0)*IF(G764&lt;$S$4,1,0)</f>
        <v>0</v>
      </c>
      <c r="P764">
        <f>N764+O764</f>
        <v>0</v>
      </c>
      <c r="Q764">
        <f>IF(EXACT(F764,"Y"),1,0)+IF(EXACT(H764,"Y"),1,0)</f>
        <v>1</v>
      </c>
    </row>
    <row r="765" spans="1:17" x14ac:dyDescent="0.25">
      <c r="A765" t="s">
        <v>13</v>
      </c>
      <c r="B765" t="s">
        <v>14</v>
      </c>
      <c r="C765" t="s">
        <v>14</v>
      </c>
      <c r="D765" t="s">
        <v>577</v>
      </c>
      <c r="E765" t="s">
        <v>577</v>
      </c>
      <c r="F765" t="s">
        <v>119</v>
      </c>
      <c r="G765">
        <v>276</v>
      </c>
      <c r="H765" t="s">
        <v>114</v>
      </c>
      <c r="I765">
        <v>275</v>
      </c>
      <c r="J765">
        <v>20</v>
      </c>
      <c r="K765" t="s">
        <v>17</v>
      </c>
      <c r="L765" t="s">
        <v>18</v>
      </c>
      <c r="M765">
        <v>3.5928200000000001</v>
      </c>
      <c r="N765">
        <f>IF(G765&gt;$S$1,1,0)*IF(G765&lt;$S$2,1,0)*IF(I765&gt;$S$3,1,0)*IF(I765&lt;$S$4,1,0)</f>
        <v>0</v>
      </c>
      <c r="O765">
        <f>IF(I765&gt;$S$1,1,0)*IF(I765&lt;$S$2,1,0)*IF(G765&gt;$S$3,1,0)*IF(G765&lt;$S$4,1,0)</f>
        <v>0</v>
      </c>
      <c r="P765">
        <f>N765+O765</f>
        <v>0</v>
      </c>
      <c r="Q765">
        <f>IF(EXACT(F765,"Y"),1,0)+IF(EXACT(H765,"Y"),1,0)</f>
        <v>1</v>
      </c>
    </row>
    <row r="766" spans="1:17" x14ac:dyDescent="0.25">
      <c r="A766" t="s">
        <v>13</v>
      </c>
      <c r="B766" t="s">
        <v>14</v>
      </c>
      <c r="C766" t="s">
        <v>14</v>
      </c>
      <c r="D766" t="s">
        <v>577</v>
      </c>
      <c r="E766" t="s">
        <v>577</v>
      </c>
      <c r="F766" t="s">
        <v>119</v>
      </c>
      <c r="G766">
        <v>276</v>
      </c>
      <c r="H766" t="s">
        <v>114</v>
      </c>
      <c r="I766">
        <v>275</v>
      </c>
      <c r="J766">
        <v>20</v>
      </c>
      <c r="K766" t="s">
        <v>23</v>
      </c>
      <c r="L766" t="s">
        <v>18</v>
      </c>
      <c r="M766">
        <v>3.87202</v>
      </c>
      <c r="N766">
        <f>IF(G766&gt;$S$1,1,0)*IF(G766&lt;$S$2,1,0)*IF(I766&gt;$S$3,1,0)*IF(I766&lt;$S$4,1,0)</f>
        <v>0</v>
      </c>
      <c r="O766">
        <f>IF(I766&gt;$S$1,1,0)*IF(I766&lt;$S$2,1,0)*IF(G766&gt;$S$3,1,0)*IF(G766&lt;$S$4,1,0)</f>
        <v>0</v>
      </c>
      <c r="P766">
        <f>N766+O766</f>
        <v>0</v>
      </c>
      <c r="Q766">
        <f>IF(EXACT(F766,"Y"),1,0)+IF(EXACT(H766,"Y"),1,0)</f>
        <v>1</v>
      </c>
    </row>
    <row r="767" spans="1:17" x14ac:dyDescent="0.25">
      <c r="A767" t="s">
        <v>13</v>
      </c>
      <c r="B767" t="s">
        <v>14</v>
      </c>
      <c r="C767" t="s">
        <v>14</v>
      </c>
      <c r="D767" t="s">
        <v>577</v>
      </c>
      <c r="E767" t="s">
        <v>577</v>
      </c>
      <c r="F767" t="s">
        <v>119</v>
      </c>
      <c r="G767">
        <v>276</v>
      </c>
      <c r="H767" t="s">
        <v>114</v>
      </c>
      <c r="I767">
        <v>275</v>
      </c>
      <c r="J767">
        <v>20</v>
      </c>
      <c r="K767" t="s">
        <v>19</v>
      </c>
      <c r="L767" t="s">
        <v>18</v>
      </c>
      <c r="M767">
        <v>3.9091499999999999</v>
      </c>
      <c r="N767">
        <f>IF(G767&gt;$S$1,1,0)*IF(G767&lt;$S$2,1,0)*IF(I767&gt;$S$3,1,0)*IF(I767&lt;$S$4,1,0)</f>
        <v>0</v>
      </c>
      <c r="O767">
        <f>IF(I767&gt;$S$1,1,0)*IF(I767&lt;$S$2,1,0)*IF(G767&gt;$S$3,1,0)*IF(G767&lt;$S$4,1,0)</f>
        <v>0</v>
      </c>
      <c r="P767">
        <f>N767+O767</f>
        <v>0</v>
      </c>
      <c r="Q767">
        <f>IF(EXACT(F767,"Y"),1,0)+IF(EXACT(H767,"Y"),1,0)</f>
        <v>1</v>
      </c>
    </row>
    <row r="768" spans="1:17" x14ac:dyDescent="0.25">
      <c r="A768" t="s">
        <v>13</v>
      </c>
      <c r="B768" t="s">
        <v>14</v>
      </c>
      <c r="C768" t="s">
        <v>14</v>
      </c>
      <c r="D768" t="s">
        <v>577</v>
      </c>
      <c r="E768" t="s">
        <v>577</v>
      </c>
      <c r="F768" t="s">
        <v>119</v>
      </c>
      <c r="G768">
        <v>276</v>
      </c>
      <c r="H768" t="s">
        <v>114</v>
      </c>
      <c r="I768">
        <v>275</v>
      </c>
      <c r="J768">
        <v>20</v>
      </c>
      <c r="K768" t="s">
        <v>178</v>
      </c>
      <c r="L768" t="s">
        <v>18</v>
      </c>
      <c r="M768">
        <v>3.9466899999999998</v>
      </c>
      <c r="N768">
        <f>IF(G768&gt;$S$1,1,0)*IF(G768&lt;$S$2,1,0)*IF(I768&gt;$S$3,1,0)*IF(I768&lt;$S$4,1,0)</f>
        <v>0</v>
      </c>
      <c r="O768">
        <f>IF(I768&gt;$S$1,1,0)*IF(I768&lt;$S$2,1,0)*IF(G768&gt;$S$3,1,0)*IF(G768&lt;$S$4,1,0)</f>
        <v>0</v>
      </c>
      <c r="P768">
        <f>N768+O768</f>
        <v>0</v>
      </c>
      <c r="Q768">
        <f>IF(EXACT(F768,"Y"),1,0)+IF(EXACT(H768,"Y"),1,0)</f>
        <v>1</v>
      </c>
    </row>
    <row r="769" spans="1:17" x14ac:dyDescent="0.25">
      <c r="A769" t="s">
        <v>13</v>
      </c>
      <c r="B769" t="s">
        <v>14</v>
      </c>
      <c r="C769" t="s">
        <v>14</v>
      </c>
      <c r="D769" t="s">
        <v>577</v>
      </c>
      <c r="E769" t="s">
        <v>577</v>
      </c>
      <c r="F769" t="s">
        <v>119</v>
      </c>
      <c r="G769">
        <v>276</v>
      </c>
      <c r="H769" t="s">
        <v>114</v>
      </c>
      <c r="I769">
        <v>275</v>
      </c>
      <c r="J769">
        <v>20</v>
      </c>
      <c r="K769" t="s">
        <v>120</v>
      </c>
      <c r="L769" t="s">
        <v>18</v>
      </c>
      <c r="M769">
        <v>3.9287299999999998</v>
      </c>
      <c r="N769">
        <f>IF(G769&gt;$S$1,1,0)*IF(G769&lt;$S$2,1,0)*IF(I769&gt;$S$3,1,0)*IF(I769&lt;$S$4,1,0)</f>
        <v>0</v>
      </c>
      <c r="O769">
        <f>IF(I769&gt;$S$1,1,0)*IF(I769&lt;$S$2,1,0)*IF(G769&gt;$S$3,1,0)*IF(G769&lt;$S$4,1,0)</f>
        <v>0</v>
      </c>
      <c r="P769">
        <f>N769+O769</f>
        <v>0</v>
      </c>
      <c r="Q769">
        <f>IF(EXACT(F769,"Y"),1,0)+IF(EXACT(H769,"Y"),1,0)</f>
        <v>1</v>
      </c>
    </row>
    <row r="770" spans="1:17" x14ac:dyDescent="0.25">
      <c r="A770" t="s">
        <v>13</v>
      </c>
      <c r="B770" t="s">
        <v>14</v>
      </c>
      <c r="C770" t="s">
        <v>14</v>
      </c>
      <c r="D770" t="s">
        <v>577</v>
      </c>
      <c r="E770" t="s">
        <v>577</v>
      </c>
      <c r="F770" t="s">
        <v>119</v>
      </c>
      <c r="G770">
        <v>276</v>
      </c>
      <c r="H770" t="s">
        <v>114</v>
      </c>
      <c r="I770">
        <v>275</v>
      </c>
      <c r="J770">
        <v>20</v>
      </c>
      <c r="K770" t="s">
        <v>113</v>
      </c>
      <c r="L770" t="s">
        <v>18</v>
      </c>
      <c r="M770">
        <v>3.38184</v>
      </c>
      <c r="N770">
        <f>IF(G770&gt;$S$1,1,0)*IF(G770&lt;$S$2,1,0)*IF(I770&gt;$S$3,1,0)*IF(I770&lt;$S$4,1,0)</f>
        <v>0</v>
      </c>
      <c r="O770">
        <f>IF(I770&gt;$S$1,1,0)*IF(I770&lt;$S$2,1,0)*IF(G770&gt;$S$3,1,0)*IF(G770&lt;$S$4,1,0)</f>
        <v>0</v>
      </c>
      <c r="P770">
        <f>N770+O770</f>
        <v>0</v>
      </c>
      <c r="Q770">
        <f>IF(EXACT(F770,"Y"),1,0)+IF(EXACT(H770,"Y"),1,0)</f>
        <v>1</v>
      </c>
    </row>
    <row r="771" spans="1:17" x14ac:dyDescent="0.25">
      <c r="A771" t="s">
        <v>13</v>
      </c>
      <c r="B771" t="s">
        <v>14</v>
      </c>
      <c r="C771" t="s">
        <v>14</v>
      </c>
      <c r="D771" t="s">
        <v>577</v>
      </c>
      <c r="E771" t="s">
        <v>577</v>
      </c>
      <c r="F771" t="s">
        <v>119</v>
      </c>
      <c r="G771">
        <v>276</v>
      </c>
      <c r="H771" t="s">
        <v>114</v>
      </c>
      <c r="I771">
        <v>275</v>
      </c>
      <c r="J771">
        <v>20</v>
      </c>
      <c r="K771" t="s">
        <v>111</v>
      </c>
      <c r="L771" t="s">
        <v>18</v>
      </c>
      <c r="M771">
        <v>3.9612500000000002</v>
      </c>
      <c r="N771">
        <f>IF(G771&gt;$S$1,1,0)*IF(G771&lt;$S$2,1,0)*IF(I771&gt;$S$3,1,0)*IF(I771&lt;$S$4,1,0)</f>
        <v>0</v>
      </c>
      <c r="O771">
        <f>IF(I771&gt;$S$1,1,0)*IF(I771&lt;$S$2,1,0)*IF(G771&gt;$S$3,1,0)*IF(G771&lt;$S$4,1,0)</f>
        <v>0</v>
      </c>
      <c r="P771">
        <f>N771+O771</f>
        <v>0</v>
      </c>
      <c r="Q771">
        <f>IF(EXACT(F771,"Y"),1,0)+IF(EXACT(H771,"Y"),1,0)</f>
        <v>1</v>
      </c>
    </row>
    <row r="772" spans="1:17" x14ac:dyDescent="0.25">
      <c r="A772" t="s">
        <v>13</v>
      </c>
      <c r="B772" t="s">
        <v>14</v>
      </c>
      <c r="C772" t="s">
        <v>14</v>
      </c>
      <c r="D772" t="s">
        <v>577</v>
      </c>
      <c r="E772" t="s">
        <v>577</v>
      </c>
      <c r="F772" t="s">
        <v>119</v>
      </c>
      <c r="G772">
        <v>276</v>
      </c>
      <c r="H772" t="s">
        <v>114</v>
      </c>
      <c r="I772">
        <v>275</v>
      </c>
      <c r="J772">
        <v>20</v>
      </c>
      <c r="K772" t="s">
        <v>36</v>
      </c>
      <c r="L772" t="s">
        <v>21</v>
      </c>
      <c r="M772">
        <v>3.4503599999999999</v>
      </c>
      <c r="N772">
        <f>IF(G772&gt;$S$1,1,0)*IF(G772&lt;$S$2,1,0)*IF(I772&gt;$S$3,1,0)*IF(I772&lt;$S$4,1,0)</f>
        <v>0</v>
      </c>
      <c r="O772">
        <f>IF(I772&gt;$S$1,1,0)*IF(I772&lt;$S$2,1,0)*IF(G772&gt;$S$3,1,0)*IF(G772&lt;$S$4,1,0)</f>
        <v>0</v>
      </c>
      <c r="P772">
        <f>N772+O772</f>
        <v>0</v>
      </c>
      <c r="Q772">
        <f>IF(EXACT(F772,"Y"),1,0)+IF(EXACT(H772,"Y"),1,0)</f>
        <v>1</v>
      </c>
    </row>
    <row r="773" spans="1:17" x14ac:dyDescent="0.25">
      <c r="A773" t="s">
        <v>13</v>
      </c>
      <c r="B773" t="s">
        <v>14</v>
      </c>
      <c r="C773" t="s">
        <v>14</v>
      </c>
      <c r="D773" t="s">
        <v>577</v>
      </c>
      <c r="E773" t="s">
        <v>577</v>
      </c>
      <c r="F773" t="s">
        <v>119</v>
      </c>
      <c r="G773">
        <v>276</v>
      </c>
      <c r="H773" t="s">
        <v>114</v>
      </c>
      <c r="I773">
        <v>275</v>
      </c>
      <c r="J773">
        <v>20</v>
      </c>
      <c r="K773" t="s">
        <v>24</v>
      </c>
      <c r="L773" t="s">
        <v>21</v>
      </c>
      <c r="M773">
        <v>2.4138500000000001</v>
      </c>
      <c r="N773">
        <f>IF(G773&gt;$S$1,1,0)*IF(G773&lt;$S$2,1,0)*IF(I773&gt;$S$3,1,0)*IF(I773&lt;$S$4,1,0)</f>
        <v>0</v>
      </c>
      <c r="O773">
        <f>IF(I773&gt;$S$1,1,0)*IF(I773&lt;$S$2,1,0)*IF(G773&gt;$S$3,1,0)*IF(G773&lt;$S$4,1,0)</f>
        <v>0</v>
      </c>
      <c r="P773">
        <f>N773+O773</f>
        <v>0</v>
      </c>
      <c r="Q773">
        <f>IF(EXACT(F773,"Y"),1,0)+IF(EXACT(H773,"Y"),1,0)</f>
        <v>1</v>
      </c>
    </row>
    <row r="774" spans="1:17" x14ac:dyDescent="0.25">
      <c r="A774" t="s">
        <v>13</v>
      </c>
      <c r="B774" t="s">
        <v>14</v>
      </c>
      <c r="C774" t="s">
        <v>14</v>
      </c>
      <c r="D774" t="s">
        <v>577</v>
      </c>
      <c r="E774" t="s">
        <v>577</v>
      </c>
      <c r="F774" t="s">
        <v>119</v>
      </c>
      <c r="G774">
        <v>276</v>
      </c>
      <c r="H774" t="s">
        <v>114</v>
      </c>
      <c r="I774">
        <v>275</v>
      </c>
      <c r="J774">
        <v>20</v>
      </c>
      <c r="K774" t="s">
        <v>29</v>
      </c>
      <c r="L774" t="s">
        <v>21</v>
      </c>
      <c r="M774">
        <v>3.7887300000000002</v>
      </c>
      <c r="N774">
        <f>IF(G774&gt;$S$1,1,0)*IF(G774&lt;$S$2,1,0)*IF(I774&gt;$S$3,1,0)*IF(I774&lt;$S$4,1,0)</f>
        <v>0</v>
      </c>
      <c r="O774">
        <f>IF(I774&gt;$S$1,1,0)*IF(I774&lt;$S$2,1,0)*IF(G774&gt;$S$3,1,0)*IF(G774&lt;$S$4,1,0)</f>
        <v>0</v>
      </c>
      <c r="P774">
        <f>N774+O774</f>
        <v>0</v>
      </c>
      <c r="Q774">
        <f>IF(EXACT(F774,"Y"),1,0)+IF(EXACT(H774,"Y"),1,0)</f>
        <v>1</v>
      </c>
    </row>
    <row r="775" spans="1:17" x14ac:dyDescent="0.25">
      <c r="A775" t="s">
        <v>13</v>
      </c>
      <c r="B775" t="s">
        <v>14</v>
      </c>
      <c r="C775" t="s">
        <v>14</v>
      </c>
      <c r="D775" t="s">
        <v>577</v>
      </c>
      <c r="E775" t="s">
        <v>577</v>
      </c>
      <c r="F775" t="s">
        <v>119</v>
      </c>
      <c r="G775">
        <v>276</v>
      </c>
      <c r="H775" t="s">
        <v>114</v>
      </c>
      <c r="I775">
        <v>275</v>
      </c>
      <c r="J775">
        <v>20</v>
      </c>
      <c r="K775" t="s">
        <v>25</v>
      </c>
      <c r="L775" t="s">
        <v>21</v>
      </c>
      <c r="M775">
        <v>1.3272699999999999</v>
      </c>
      <c r="N775">
        <f>IF(G775&gt;$S$1,1,0)*IF(G775&lt;$S$2,1,0)*IF(I775&gt;$S$3,1,0)*IF(I775&lt;$S$4,1,0)</f>
        <v>0</v>
      </c>
      <c r="O775">
        <f>IF(I775&gt;$S$1,1,0)*IF(I775&lt;$S$2,1,0)*IF(G775&gt;$S$3,1,0)*IF(G775&lt;$S$4,1,0)</f>
        <v>0</v>
      </c>
      <c r="P775">
        <f>N775+O775</f>
        <v>0</v>
      </c>
      <c r="Q775">
        <f>IF(EXACT(F775,"Y"),1,0)+IF(EXACT(H775,"Y"),1,0)</f>
        <v>1</v>
      </c>
    </row>
    <row r="776" spans="1:17" x14ac:dyDescent="0.25">
      <c r="A776" t="s">
        <v>13</v>
      </c>
      <c r="B776" t="s">
        <v>14</v>
      </c>
      <c r="C776" t="s">
        <v>14</v>
      </c>
      <c r="D776" t="s">
        <v>577</v>
      </c>
      <c r="E776" t="s">
        <v>577</v>
      </c>
      <c r="F776" t="s">
        <v>119</v>
      </c>
      <c r="G776">
        <v>276</v>
      </c>
      <c r="H776" t="s">
        <v>114</v>
      </c>
      <c r="I776">
        <v>275</v>
      </c>
      <c r="J776">
        <v>20</v>
      </c>
      <c r="K776" t="s">
        <v>30</v>
      </c>
      <c r="L776" t="s">
        <v>21</v>
      </c>
      <c r="M776">
        <v>2.4260899999999999</v>
      </c>
      <c r="N776">
        <f>IF(G776&gt;$S$1,1,0)*IF(G776&lt;$S$2,1,0)*IF(I776&gt;$S$3,1,0)*IF(I776&lt;$S$4,1,0)</f>
        <v>0</v>
      </c>
      <c r="O776">
        <f>IF(I776&gt;$S$1,1,0)*IF(I776&lt;$S$2,1,0)*IF(G776&gt;$S$3,1,0)*IF(G776&lt;$S$4,1,0)</f>
        <v>0</v>
      </c>
      <c r="P776">
        <f>N776+O776</f>
        <v>0</v>
      </c>
      <c r="Q776">
        <f>IF(EXACT(F776,"Y"),1,0)+IF(EXACT(H776,"Y"),1,0)</f>
        <v>1</v>
      </c>
    </row>
    <row r="777" spans="1:17" x14ac:dyDescent="0.25">
      <c r="A777" t="s">
        <v>13</v>
      </c>
      <c r="B777" t="s">
        <v>14</v>
      </c>
      <c r="C777" t="s">
        <v>14</v>
      </c>
      <c r="D777" t="s">
        <v>577</v>
      </c>
      <c r="E777" t="s">
        <v>577</v>
      </c>
      <c r="F777" t="s">
        <v>119</v>
      </c>
      <c r="G777">
        <v>276</v>
      </c>
      <c r="H777" t="s">
        <v>114</v>
      </c>
      <c r="I777">
        <v>275</v>
      </c>
      <c r="J777">
        <v>20</v>
      </c>
      <c r="K777" t="s">
        <v>31</v>
      </c>
      <c r="L777" t="s">
        <v>21</v>
      </c>
      <c r="M777">
        <v>3.5044300000000002</v>
      </c>
      <c r="N777">
        <f>IF(G777&gt;$S$1,1,0)*IF(G777&lt;$S$2,1,0)*IF(I777&gt;$S$3,1,0)*IF(I777&lt;$S$4,1,0)</f>
        <v>0</v>
      </c>
      <c r="O777">
        <f>IF(I777&gt;$S$1,1,0)*IF(I777&lt;$S$2,1,0)*IF(G777&gt;$S$3,1,0)*IF(G777&lt;$S$4,1,0)</f>
        <v>0</v>
      </c>
      <c r="P777">
        <f>N777+O777</f>
        <v>0</v>
      </c>
      <c r="Q777">
        <f>IF(EXACT(F777,"Y"),1,0)+IF(EXACT(H777,"Y"),1,0)</f>
        <v>1</v>
      </c>
    </row>
    <row r="778" spans="1:17" x14ac:dyDescent="0.25">
      <c r="A778" t="s">
        <v>13</v>
      </c>
      <c r="B778" t="s">
        <v>14</v>
      </c>
      <c r="C778" t="s">
        <v>14</v>
      </c>
      <c r="D778" t="s">
        <v>577</v>
      </c>
      <c r="E778" t="s">
        <v>577</v>
      </c>
      <c r="F778" t="s">
        <v>119</v>
      </c>
      <c r="G778">
        <v>276</v>
      </c>
      <c r="H778" t="s">
        <v>114</v>
      </c>
      <c r="I778">
        <v>275</v>
      </c>
      <c r="J778">
        <v>20</v>
      </c>
      <c r="K778" t="s">
        <v>26</v>
      </c>
      <c r="L778" t="s">
        <v>21</v>
      </c>
      <c r="M778">
        <v>2.2493699999999999</v>
      </c>
      <c r="N778">
        <f>IF(G778&gt;$S$1,1,0)*IF(G778&lt;$S$2,1,0)*IF(I778&gt;$S$3,1,0)*IF(I778&lt;$S$4,1,0)</f>
        <v>0</v>
      </c>
      <c r="O778">
        <f>IF(I778&gt;$S$1,1,0)*IF(I778&lt;$S$2,1,0)*IF(G778&gt;$S$3,1,0)*IF(G778&lt;$S$4,1,0)</f>
        <v>0</v>
      </c>
      <c r="P778">
        <f>N778+O778</f>
        <v>0</v>
      </c>
      <c r="Q778">
        <f>IF(EXACT(F778,"Y"),1,0)+IF(EXACT(H778,"Y"),1,0)</f>
        <v>1</v>
      </c>
    </row>
    <row r="779" spans="1:17" x14ac:dyDescent="0.25">
      <c r="A779" t="s">
        <v>13</v>
      </c>
      <c r="B779" t="s">
        <v>14</v>
      </c>
      <c r="C779" t="s">
        <v>14</v>
      </c>
      <c r="D779" t="s">
        <v>577</v>
      </c>
      <c r="E779" t="s">
        <v>577</v>
      </c>
      <c r="F779" t="s">
        <v>119</v>
      </c>
      <c r="G779">
        <v>276</v>
      </c>
      <c r="H779" t="s">
        <v>114</v>
      </c>
      <c r="I779">
        <v>275</v>
      </c>
      <c r="J779">
        <v>20</v>
      </c>
      <c r="K779" t="s">
        <v>32</v>
      </c>
      <c r="L779" t="s">
        <v>21</v>
      </c>
      <c r="M779">
        <v>2.7628599999999999</v>
      </c>
      <c r="N779">
        <f>IF(G779&gt;$S$1,1,0)*IF(G779&lt;$S$2,1,0)*IF(I779&gt;$S$3,1,0)*IF(I779&lt;$S$4,1,0)</f>
        <v>0</v>
      </c>
      <c r="O779">
        <f>IF(I779&gt;$S$1,1,0)*IF(I779&lt;$S$2,1,0)*IF(G779&gt;$S$3,1,0)*IF(G779&lt;$S$4,1,0)</f>
        <v>0</v>
      </c>
      <c r="P779">
        <f>N779+O779</f>
        <v>0</v>
      </c>
      <c r="Q779">
        <f>IF(EXACT(F779,"Y"),1,0)+IF(EXACT(H779,"Y"),1,0)</f>
        <v>1</v>
      </c>
    </row>
    <row r="780" spans="1:17" x14ac:dyDescent="0.25">
      <c r="A780" t="s">
        <v>13</v>
      </c>
      <c r="B780" t="s">
        <v>14</v>
      </c>
      <c r="C780" t="s">
        <v>14</v>
      </c>
      <c r="D780" t="s">
        <v>577</v>
      </c>
      <c r="E780" t="s">
        <v>577</v>
      </c>
      <c r="F780" t="s">
        <v>119</v>
      </c>
      <c r="G780">
        <v>276</v>
      </c>
      <c r="H780" t="s">
        <v>114</v>
      </c>
      <c r="I780">
        <v>275</v>
      </c>
      <c r="J780">
        <v>20</v>
      </c>
      <c r="K780" t="s">
        <v>33</v>
      </c>
      <c r="L780" t="s">
        <v>21</v>
      </c>
      <c r="M780">
        <v>3.8578199999999998</v>
      </c>
      <c r="N780">
        <f>IF(G780&gt;$S$1,1,0)*IF(G780&lt;$S$2,1,0)*IF(I780&gt;$S$3,1,0)*IF(I780&lt;$S$4,1,0)</f>
        <v>0</v>
      </c>
      <c r="O780">
        <f>IF(I780&gt;$S$1,1,0)*IF(I780&lt;$S$2,1,0)*IF(G780&gt;$S$3,1,0)*IF(G780&lt;$S$4,1,0)</f>
        <v>0</v>
      </c>
      <c r="P780">
        <f>N780+O780</f>
        <v>0</v>
      </c>
      <c r="Q780">
        <f>IF(EXACT(F780,"Y"),1,0)+IF(EXACT(H780,"Y"),1,0)</f>
        <v>1</v>
      </c>
    </row>
    <row r="781" spans="1:17" x14ac:dyDescent="0.25">
      <c r="A781" t="s">
        <v>13</v>
      </c>
      <c r="B781" t="s">
        <v>14</v>
      </c>
      <c r="C781" t="s">
        <v>14</v>
      </c>
      <c r="D781" t="s">
        <v>577</v>
      </c>
      <c r="E781" t="s">
        <v>577</v>
      </c>
      <c r="F781" t="s">
        <v>119</v>
      </c>
      <c r="G781">
        <v>276</v>
      </c>
      <c r="H781" t="s">
        <v>114</v>
      </c>
      <c r="I781">
        <v>275</v>
      </c>
      <c r="J781">
        <v>20</v>
      </c>
      <c r="K781" t="s">
        <v>27</v>
      </c>
      <c r="L781" t="s">
        <v>28</v>
      </c>
      <c r="M781">
        <v>3.44753</v>
      </c>
      <c r="N781">
        <f>IF(G781&gt;$S$1,1,0)*IF(G781&lt;$S$2,1,0)*IF(I781&gt;$S$3,1,0)*IF(I781&lt;$S$4,1,0)</f>
        <v>0</v>
      </c>
      <c r="O781">
        <f>IF(I781&gt;$S$1,1,0)*IF(I781&lt;$S$2,1,0)*IF(G781&gt;$S$3,1,0)*IF(G781&lt;$S$4,1,0)</f>
        <v>0</v>
      </c>
      <c r="P781">
        <f>N781+O781</f>
        <v>0</v>
      </c>
      <c r="Q781">
        <f>IF(EXACT(F781,"Y"),1,0)+IF(EXACT(H781,"Y"),1,0)</f>
        <v>1</v>
      </c>
    </row>
    <row r="782" spans="1:17" x14ac:dyDescent="0.25">
      <c r="A782" t="s">
        <v>13</v>
      </c>
      <c r="B782" t="s">
        <v>14</v>
      </c>
      <c r="C782" t="s">
        <v>14</v>
      </c>
      <c r="D782" t="s">
        <v>577</v>
      </c>
      <c r="E782" t="s">
        <v>577</v>
      </c>
      <c r="F782" t="s">
        <v>119</v>
      </c>
      <c r="G782">
        <v>276</v>
      </c>
      <c r="H782" t="s">
        <v>114</v>
      </c>
      <c r="I782">
        <v>275</v>
      </c>
      <c r="J782">
        <v>20</v>
      </c>
      <c r="K782" t="s">
        <v>20</v>
      </c>
      <c r="L782" t="s">
        <v>21</v>
      </c>
      <c r="M782">
        <v>3.8930899999999999</v>
      </c>
      <c r="N782">
        <f>IF(G782&gt;$S$1,1,0)*IF(G782&lt;$S$2,1,0)*IF(I782&gt;$S$3,1,0)*IF(I782&lt;$S$4,1,0)</f>
        <v>0</v>
      </c>
      <c r="O782">
        <f>IF(I782&gt;$S$1,1,0)*IF(I782&lt;$S$2,1,0)*IF(G782&gt;$S$3,1,0)*IF(G782&lt;$S$4,1,0)</f>
        <v>0</v>
      </c>
      <c r="P782">
        <f>N782+O782</f>
        <v>0</v>
      </c>
      <c r="Q782">
        <f>IF(EXACT(F782,"Y"),1,0)+IF(EXACT(H782,"Y"),1,0)</f>
        <v>1</v>
      </c>
    </row>
    <row r="783" spans="1:17" x14ac:dyDescent="0.25">
      <c r="A783" t="s">
        <v>13</v>
      </c>
      <c r="B783" t="s">
        <v>14</v>
      </c>
      <c r="C783" t="s">
        <v>14</v>
      </c>
      <c r="D783" t="s">
        <v>577</v>
      </c>
      <c r="E783" t="s">
        <v>577</v>
      </c>
      <c r="F783" t="s">
        <v>119</v>
      </c>
      <c r="G783">
        <v>276</v>
      </c>
      <c r="H783" t="s">
        <v>114</v>
      </c>
      <c r="I783">
        <v>275</v>
      </c>
      <c r="J783">
        <v>20</v>
      </c>
      <c r="K783" t="s">
        <v>137</v>
      </c>
      <c r="L783" t="s">
        <v>28</v>
      </c>
      <c r="M783">
        <v>3.4390399999999999</v>
      </c>
      <c r="N783">
        <f>IF(G783&gt;$S$1,1,0)*IF(G783&lt;$S$2,1,0)*IF(I783&gt;$S$3,1,0)*IF(I783&lt;$S$4,1,0)</f>
        <v>0</v>
      </c>
      <c r="O783">
        <f>IF(I783&gt;$S$1,1,0)*IF(I783&lt;$S$2,1,0)*IF(G783&gt;$S$3,1,0)*IF(G783&lt;$S$4,1,0)</f>
        <v>0</v>
      </c>
      <c r="P783">
        <f>N783+O783</f>
        <v>0</v>
      </c>
      <c r="Q783">
        <f>IF(EXACT(F783,"Y"),1,0)+IF(EXACT(H783,"Y"),1,0)</f>
        <v>1</v>
      </c>
    </row>
    <row r="784" spans="1:17" x14ac:dyDescent="0.25">
      <c r="A784" t="s">
        <v>13</v>
      </c>
      <c r="B784" t="s">
        <v>14</v>
      </c>
      <c r="C784" t="s">
        <v>14</v>
      </c>
      <c r="D784" t="s">
        <v>577</v>
      </c>
      <c r="E784" t="s">
        <v>577</v>
      </c>
      <c r="F784" t="s">
        <v>77</v>
      </c>
      <c r="G784">
        <v>277</v>
      </c>
      <c r="H784" t="s">
        <v>119</v>
      </c>
      <c r="I784">
        <v>276</v>
      </c>
      <c r="J784">
        <v>14</v>
      </c>
      <c r="K784" t="s">
        <v>125</v>
      </c>
      <c r="L784" t="s">
        <v>28</v>
      </c>
      <c r="M784">
        <v>3.7892199999999998</v>
      </c>
      <c r="N784">
        <f>IF(G784&gt;$S$1,1,0)*IF(G784&lt;$S$2,1,0)*IF(I784&gt;$S$3,1,0)*IF(I784&lt;$S$4,1,0)</f>
        <v>0</v>
      </c>
      <c r="O784">
        <f>IF(I784&gt;$S$1,1,0)*IF(I784&lt;$S$2,1,0)*IF(G784&gt;$S$3,1,0)*IF(G784&lt;$S$4,1,0)</f>
        <v>0</v>
      </c>
      <c r="P784">
        <f>N784+O784</f>
        <v>0</v>
      </c>
      <c r="Q784">
        <f>IF(EXACT(F784,"Y"),1,0)+IF(EXACT(H784,"Y"),1,0)</f>
        <v>1</v>
      </c>
    </row>
    <row r="785" spans="1:17" x14ac:dyDescent="0.25">
      <c r="A785" t="s">
        <v>13</v>
      </c>
      <c r="B785" t="s">
        <v>14</v>
      </c>
      <c r="C785" t="s">
        <v>14</v>
      </c>
      <c r="D785" t="s">
        <v>577</v>
      </c>
      <c r="E785" t="s">
        <v>577</v>
      </c>
      <c r="F785" t="s">
        <v>77</v>
      </c>
      <c r="G785">
        <v>277</v>
      </c>
      <c r="H785" t="s">
        <v>119</v>
      </c>
      <c r="I785">
        <v>276</v>
      </c>
      <c r="J785">
        <v>14</v>
      </c>
      <c r="K785" t="s">
        <v>27</v>
      </c>
      <c r="L785" t="s">
        <v>28</v>
      </c>
      <c r="M785">
        <v>3.1449699999999998</v>
      </c>
      <c r="N785">
        <f>IF(G785&gt;$S$1,1,0)*IF(G785&lt;$S$2,1,0)*IF(I785&gt;$S$3,1,0)*IF(I785&lt;$S$4,1,0)</f>
        <v>0</v>
      </c>
      <c r="O785">
        <f>IF(I785&gt;$S$1,1,0)*IF(I785&lt;$S$2,1,0)*IF(G785&gt;$S$3,1,0)*IF(G785&lt;$S$4,1,0)</f>
        <v>0</v>
      </c>
      <c r="P785">
        <f>N785+O785</f>
        <v>0</v>
      </c>
      <c r="Q785">
        <f>IF(EXACT(F785,"Y"),1,0)+IF(EXACT(H785,"Y"),1,0)</f>
        <v>1</v>
      </c>
    </row>
    <row r="786" spans="1:17" x14ac:dyDescent="0.25">
      <c r="A786" t="s">
        <v>13</v>
      </c>
      <c r="B786" t="s">
        <v>14</v>
      </c>
      <c r="C786" t="s">
        <v>14</v>
      </c>
      <c r="D786" t="s">
        <v>577</v>
      </c>
      <c r="E786" t="s">
        <v>577</v>
      </c>
      <c r="F786" t="s">
        <v>77</v>
      </c>
      <c r="G786">
        <v>277</v>
      </c>
      <c r="H786" t="s">
        <v>119</v>
      </c>
      <c r="I786">
        <v>276</v>
      </c>
      <c r="J786">
        <v>14</v>
      </c>
      <c r="K786" t="s">
        <v>20</v>
      </c>
      <c r="L786" t="s">
        <v>21</v>
      </c>
      <c r="M786">
        <v>3.15421</v>
      </c>
      <c r="N786">
        <f>IF(G786&gt;$S$1,1,0)*IF(G786&lt;$S$2,1,0)*IF(I786&gt;$S$3,1,0)*IF(I786&lt;$S$4,1,0)</f>
        <v>0</v>
      </c>
      <c r="O786">
        <f>IF(I786&gt;$S$1,1,0)*IF(I786&lt;$S$2,1,0)*IF(G786&gt;$S$3,1,0)*IF(G786&lt;$S$4,1,0)</f>
        <v>0</v>
      </c>
      <c r="P786">
        <f>N786+O786</f>
        <v>0</v>
      </c>
      <c r="Q786">
        <f>IF(EXACT(F786,"Y"),1,0)+IF(EXACT(H786,"Y"),1,0)</f>
        <v>1</v>
      </c>
    </row>
    <row r="787" spans="1:17" x14ac:dyDescent="0.25">
      <c r="A787" t="s">
        <v>13</v>
      </c>
      <c r="B787" t="s">
        <v>14</v>
      </c>
      <c r="C787" t="s">
        <v>14</v>
      </c>
      <c r="D787" t="s">
        <v>577</v>
      </c>
      <c r="E787" t="s">
        <v>577</v>
      </c>
      <c r="F787" t="s">
        <v>77</v>
      </c>
      <c r="G787">
        <v>277</v>
      </c>
      <c r="H787" t="s">
        <v>119</v>
      </c>
      <c r="I787">
        <v>276</v>
      </c>
      <c r="J787">
        <v>14</v>
      </c>
      <c r="K787" t="s">
        <v>22</v>
      </c>
      <c r="L787" t="s">
        <v>18</v>
      </c>
      <c r="M787">
        <v>3.67991</v>
      </c>
      <c r="N787">
        <f>IF(G787&gt;$S$1,1,0)*IF(G787&lt;$S$2,1,0)*IF(I787&gt;$S$3,1,0)*IF(I787&lt;$S$4,1,0)</f>
        <v>0</v>
      </c>
      <c r="O787">
        <f>IF(I787&gt;$S$1,1,0)*IF(I787&lt;$S$2,1,0)*IF(G787&gt;$S$3,1,0)*IF(G787&lt;$S$4,1,0)</f>
        <v>0</v>
      </c>
      <c r="P787">
        <f>N787+O787</f>
        <v>0</v>
      </c>
      <c r="Q787">
        <f>IF(EXACT(F787,"Y"),1,0)+IF(EXACT(H787,"Y"),1,0)</f>
        <v>1</v>
      </c>
    </row>
    <row r="788" spans="1:17" x14ac:dyDescent="0.25">
      <c r="A788" t="s">
        <v>13</v>
      </c>
      <c r="B788" t="s">
        <v>14</v>
      </c>
      <c r="C788" t="s">
        <v>14</v>
      </c>
      <c r="D788" t="s">
        <v>577</v>
      </c>
      <c r="E788" t="s">
        <v>577</v>
      </c>
      <c r="F788" t="s">
        <v>77</v>
      </c>
      <c r="G788">
        <v>277</v>
      </c>
      <c r="H788" t="s">
        <v>119</v>
      </c>
      <c r="I788">
        <v>276</v>
      </c>
      <c r="J788">
        <v>14</v>
      </c>
      <c r="K788" t="s">
        <v>36</v>
      </c>
      <c r="L788" t="s">
        <v>21</v>
      </c>
      <c r="M788">
        <v>3.6206900000000002</v>
      </c>
      <c r="N788">
        <f>IF(G788&gt;$S$1,1,0)*IF(G788&lt;$S$2,1,0)*IF(I788&gt;$S$3,1,0)*IF(I788&lt;$S$4,1,0)</f>
        <v>0</v>
      </c>
      <c r="O788">
        <f>IF(I788&gt;$S$1,1,0)*IF(I788&lt;$S$2,1,0)*IF(G788&gt;$S$3,1,0)*IF(G788&lt;$S$4,1,0)</f>
        <v>0</v>
      </c>
      <c r="P788">
        <f>N788+O788</f>
        <v>0</v>
      </c>
      <c r="Q788">
        <f>IF(EXACT(F788,"Y"),1,0)+IF(EXACT(H788,"Y"),1,0)</f>
        <v>1</v>
      </c>
    </row>
    <row r="789" spans="1:17" x14ac:dyDescent="0.25">
      <c r="A789" t="s">
        <v>13</v>
      </c>
      <c r="B789" t="s">
        <v>14</v>
      </c>
      <c r="C789" t="s">
        <v>14</v>
      </c>
      <c r="D789" t="s">
        <v>577</v>
      </c>
      <c r="E789" t="s">
        <v>577</v>
      </c>
      <c r="F789" t="s">
        <v>77</v>
      </c>
      <c r="G789">
        <v>277</v>
      </c>
      <c r="H789" t="s">
        <v>119</v>
      </c>
      <c r="I789">
        <v>276</v>
      </c>
      <c r="J789">
        <v>14</v>
      </c>
      <c r="K789" t="s">
        <v>24</v>
      </c>
      <c r="L789" t="s">
        <v>21</v>
      </c>
      <c r="M789">
        <v>2.4104899999999998</v>
      </c>
      <c r="N789">
        <f>IF(G789&gt;$S$1,1,0)*IF(G789&lt;$S$2,1,0)*IF(I789&gt;$S$3,1,0)*IF(I789&lt;$S$4,1,0)</f>
        <v>0</v>
      </c>
      <c r="O789">
        <f>IF(I789&gt;$S$1,1,0)*IF(I789&lt;$S$2,1,0)*IF(G789&gt;$S$3,1,0)*IF(G789&lt;$S$4,1,0)</f>
        <v>0</v>
      </c>
      <c r="P789">
        <f>N789+O789</f>
        <v>0</v>
      </c>
      <c r="Q789">
        <f>IF(EXACT(F789,"Y"),1,0)+IF(EXACT(H789,"Y"),1,0)</f>
        <v>1</v>
      </c>
    </row>
    <row r="790" spans="1:17" x14ac:dyDescent="0.25">
      <c r="A790" t="s">
        <v>13</v>
      </c>
      <c r="B790" t="s">
        <v>14</v>
      </c>
      <c r="C790" t="s">
        <v>14</v>
      </c>
      <c r="D790" t="s">
        <v>577</v>
      </c>
      <c r="E790" t="s">
        <v>577</v>
      </c>
      <c r="F790" t="s">
        <v>77</v>
      </c>
      <c r="G790">
        <v>277</v>
      </c>
      <c r="H790" t="s">
        <v>119</v>
      </c>
      <c r="I790">
        <v>276</v>
      </c>
      <c r="J790">
        <v>14</v>
      </c>
      <c r="K790" t="s">
        <v>25</v>
      </c>
      <c r="L790" t="s">
        <v>21</v>
      </c>
      <c r="M790">
        <v>1.3245100000000001</v>
      </c>
      <c r="N790">
        <f>IF(G790&gt;$S$1,1,0)*IF(G790&lt;$S$2,1,0)*IF(I790&gt;$S$3,1,0)*IF(I790&lt;$S$4,1,0)</f>
        <v>0</v>
      </c>
      <c r="O790">
        <f>IF(I790&gt;$S$1,1,0)*IF(I790&lt;$S$2,1,0)*IF(G790&gt;$S$3,1,0)*IF(G790&lt;$S$4,1,0)</f>
        <v>0</v>
      </c>
      <c r="P790">
        <f>N790+O790</f>
        <v>0</v>
      </c>
      <c r="Q790">
        <f>IF(EXACT(F790,"Y"),1,0)+IF(EXACT(H790,"Y"),1,0)</f>
        <v>1</v>
      </c>
    </row>
    <row r="791" spans="1:17" x14ac:dyDescent="0.25">
      <c r="A791" t="s">
        <v>13</v>
      </c>
      <c r="B791" t="s">
        <v>14</v>
      </c>
      <c r="C791" t="s">
        <v>14</v>
      </c>
      <c r="D791" t="s">
        <v>577</v>
      </c>
      <c r="E791" t="s">
        <v>577</v>
      </c>
      <c r="F791" t="s">
        <v>77</v>
      </c>
      <c r="G791">
        <v>277</v>
      </c>
      <c r="H791" t="s">
        <v>119</v>
      </c>
      <c r="I791">
        <v>276</v>
      </c>
      <c r="J791">
        <v>14</v>
      </c>
      <c r="K791" t="s">
        <v>31</v>
      </c>
      <c r="L791" t="s">
        <v>21</v>
      </c>
      <c r="M791">
        <v>2.9443700000000002</v>
      </c>
      <c r="N791">
        <f>IF(G791&gt;$S$1,1,0)*IF(G791&lt;$S$2,1,0)*IF(I791&gt;$S$3,1,0)*IF(I791&lt;$S$4,1,0)</f>
        <v>0</v>
      </c>
      <c r="O791">
        <f>IF(I791&gt;$S$1,1,0)*IF(I791&lt;$S$2,1,0)*IF(G791&gt;$S$3,1,0)*IF(G791&lt;$S$4,1,0)</f>
        <v>0</v>
      </c>
      <c r="P791">
        <f>N791+O791</f>
        <v>0</v>
      </c>
      <c r="Q791">
        <f>IF(EXACT(F791,"Y"),1,0)+IF(EXACT(H791,"Y"),1,0)</f>
        <v>1</v>
      </c>
    </row>
    <row r="792" spans="1:17" x14ac:dyDescent="0.25">
      <c r="A792" t="s">
        <v>13</v>
      </c>
      <c r="B792" t="s">
        <v>14</v>
      </c>
      <c r="C792" t="s">
        <v>14</v>
      </c>
      <c r="D792" t="s">
        <v>577</v>
      </c>
      <c r="E792" t="s">
        <v>577</v>
      </c>
      <c r="F792" t="s">
        <v>77</v>
      </c>
      <c r="G792">
        <v>277</v>
      </c>
      <c r="H792" t="s">
        <v>119</v>
      </c>
      <c r="I792">
        <v>276</v>
      </c>
      <c r="J792">
        <v>14</v>
      </c>
      <c r="K792" t="s">
        <v>29</v>
      </c>
      <c r="L792" t="s">
        <v>21</v>
      </c>
      <c r="M792">
        <v>3.7594400000000001</v>
      </c>
      <c r="N792">
        <f>IF(G792&gt;$S$1,1,0)*IF(G792&lt;$S$2,1,0)*IF(I792&gt;$S$3,1,0)*IF(I792&lt;$S$4,1,0)</f>
        <v>0</v>
      </c>
      <c r="O792">
        <f>IF(I792&gt;$S$1,1,0)*IF(I792&lt;$S$2,1,0)*IF(G792&gt;$S$3,1,0)*IF(G792&lt;$S$4,1,0)</f>
        <v>0</v>
      </c>
      <c r="P792">
        <f>N792+O792</f>
        <v>0</v>
      </c>
      <c r="Q792">
        <f>IF(EXACT(F792,"Y"),1,0)+IF(EXACT(H792,"Y"),1,0)</f>
        <v>1</v>
      </c>
    </row>
    <row r="793" spans="1:17" x14ac:dyDescent="0.25">
      <c r="A793" t="s">
        <v>13</v>
      </c>
      <c r="B793" t="s">
        <v>14</v>
      </c>
      <c r="C793" t="s">
        <v>14</v>
      </c>
      <c r="D793" t="s">
        <v>577</v>
      </c>
      <c r="E793" t="s">
        <v>577</v>
      </c>
      <c r="F793" t="s">
        <v>77</v>
      </c>
      <c r="G793">
        <v>277</v>
      </c>
      <c r="H793" t="s">
        <v>119</v>
      </c>
      <c r="I793">
        <v>276</v>
      </c>
      <c r="J793">
        <v>14</v>
      </c>
      <c r="K793" t="s">
        <v>30</v>
      </c>
      <c r="L793" t="s">
        <v>21</v>
      </c>
      <c r="M793">
        <v>2.3916400000000002</v>
      </c>
      <c r="N793">
        <f>IF(G793&gt;$S$1,1,0)*IF(G793&lt;$S$2,1,0)*IF(I793&gt;$S$3,1,0)*IF(I793&lt;$S$4,1,0)</f>
        <v>0</v>
      </c>
      <c r="O793">
        <f>IF(I793&gt;$S$1,1,0)*IF(I793&lt;$S$2,1,0)*IF(G793&gt;$S$3,1,0)*IF(G793&lt;$S$4,1,0)</f>
        <v>0</v>
      </c>
      <c r="P793">
        <f>N793+O793</f>
        <v>0</v>
      </c>
      <c r="Q793">
        <f>IF(EXACT(F793,"Y"),1,0)+IF(EXACT(H793,"Y"),1,0)</f>
        <v>1</v>
      </c>
    </row>
    <row r="794" spans="1:17" x14ac:dyDescent="0.25">
      <c r="A794" t="s">
        <v>13</v>
      </c>
      <c r="B794" t="s">
        <v>14</v>
      </c>
      <c r="C794" t="s">
        <v>14</v>
      </c>
      <c r="D794" t="s">
        <v>577</v>
      </c>
      <c r="E794" t="s">
        <v>577</v>
      </c>
      <c r="F794" t="s">
        <v>77</v>
      </c>
      <c r="G794">
        <v>277</v>
      </c>
      <c r="H794" t="s">
        <v>119</v>
      </c>
      <c r="I794">
        <v>276</v>
      </c>
      <c r="J794">
        <v>14</v>
      </c>
      <c r="K794" t="s">
        <v>40</v>
      </c>
      <c r="L794" t="s">
        <v>21</v>
      </c>
      <c r="M794">
        <v>3.56345</v>
      </c>
      <c r="N794">
        <f>IF(G794&gt;$S$1,1,0)*IF(G794&lt;$S$2,1,0)*IF(I794&gt;$S$3,1,0)*IF(I794&lt;$S$4,1,0)</f>
        <v>0</v>
      </c>
      <c r="O794">
        <f>IF(I794&gt;$S$1,1,0)*IF(I794&lt;$S$2,1,0)*IF(G794&gt;$S$3,1,0)*IF(G794&lt;$S$4,1,0)</f>
        <v>0</v>
      </c>
      <c r="P794">
        <f>N794+O794</f>
        <v>0</v>
      </c>
      <c r="Q794">
        <f>IF(EXACT(F794,"Y"),1,0)+IF(EXACT(H794,"Y"),1,0)</f>
        <v>1</v>
      </c>
    </row>
    <row r="795" spans="1:17" x14ac:dyDescent="0.25">
      <c r="A795" t="s">
        <v>13</v>
      </c>
      <c r="B795" t="s">
        <v>14</v>
      </c>
      <c r="C795" t="s">
        <v>14</v>
      </c>
      <c r="D795" t="s">
        <v>577</v>
      </c>
      <c r="E795" t="s">
        <v>577</v>
      </c>
      <c r="F795" t="s">
        <v>77</v>
      </c>
      <c r="G795">
        <v>277</v>
      </c>
      <c r="H795" t="s">
        <v>119</v>
      </c>
      <c r="I795">
        <v>276</v>
      </c>
      <c r="J795">
        <v>14</v>
      </c>
      <c r="K795" t="s">
        <v>26</v>
      </c>
      <c r="L795" t="s">
        <v>21</v>
      </c>
      <c r="M795">
        <v>2.2421099999999998</v>
      </c>
      <c r="N795">
        <f>IF(G795&gt;$S$1,1,0)*IF(G795&lt;$S$2,1,0)*IF(I795&gt;$S$3,1,0)*IF(I795&lt;$S$4,1,0)</f>
        <v>0</v>
      </c>
      <c r="O795">
        <f>IF(I795&gt;$S$1,1,0)*IF(I795&lt;$S$2,1,0)*IF(G795&gt;$S$3,1,0)*IF(G795&lt;$S$4,1,0)</f>
        <v>0</v>
      </c>
      <c r="P795">
        <f>N795+O795</f>
        <v>0</v>
      </c>
      <c r="Q795">
        <f>IF(EXACT(F795,"Y"),1,0)+IF(EXACT(H795,"Y"),1,0)</f>
        <v>1</v>
      </c>
    </row>
    <row r="796" spans="1:17" x14ac:dyDescent="0.25">
      <c r="A796" t="s">
        <v>13</v>
      </c>
      <c r="B796" t="s">
        <v>14</v>
      </c>
      <c r="C796" t="s">
        <v>14</v>
      </c>
      <c r="D796" t="s">
        <v>577</v>
      </c>
      <c r="E796" t="s">
        <v>577</v>
      </c>
      <c r="F796" t="s">
        <v>77</v>
      </c>
      <c r="G796">
        <v>277</v>
      </c>
      <c r="H796" t="s">
        <v>119</v>
      </c>
      <c r="I796">
        <v>276</v>
      </c>
      <c r="J796">
        <v>14</v>
      </c>
      <c r="K796" t="s">
        <v>33</v>
      </c>
      <c r="L796" t="s">
        <v>21</v>
      </c>
      <c r="M796">
        <v>3.08595</v>
      </c>
      <c r="N796">
        <f>IF(G796&gt;$S$1,1,0)*IF(G796&lt;$S$2,1,0)*IF(I796&gt;$S$3,1,0)*IF(I796&lt;$S$4,1,0)</f>
        <v>0</v>
      </c>
      <c r="O796">
        <f>IF(I796&gt;$S$1,1,0)*IF(I796&lt;$S$2,1,0)*IF(G796&gt;$S$3,1,0)*IF(G796&lt;$S$4,1,0)</f>
        <v>0</v>
      </c>
      <c r="P796">
        <f>N796+O796</f>
        <v>0</v>
      </c>
      <c r="Q796">
        <f>IF(EXACT(F796,"Y"),1,0)+IF(EXACT(H796,"Y"),1,0)</f>
        <v>1</v>
      </c>
    </row>
    <row r="797" spans="1:17" x14ac:dyDescent="0.25">
      <c r="A797" t="s">
        <v>13</v>
      </c>
      <c r="B797" t="s">
        <v>14</v>
      </c>
      <c r="C797" t="s">
        <v>14</v>
      </c>
      <c r="D797" t="s">
        <v>577</v>
      </c>
      <c r="E797" t="s">
        <v>577</v>
      </c>
      <c r="F797" t="s">
        <v>77</v>
      </c>
      <c r="G797">
        <v>277</v>
      </c>
      <c r="H797" t="s">
        <v>119</v>
      </c>
      <c r="I797">
        <v>276</v>
      </c>
      <c r="J797">
        <v>14</v>
      </c>
      <c r="K797" t="s">
        <v>32</v>
      </c>
      <c r="L797" t="s">
        <v>21</v>
      </c>
      <c r="M797">
        <v>2.7090100000000001</v>
      </c>
      <c r="N797">
        <f>IF(G797&gt;$S$1,1,0)*IF(G797&lt;$S$2,1,0)*IF(I797&gt;$S$3,1,0)*IF(I797&lt;$S$4,1,0)</f>
        <v>0</v>
      </c>
      <c r="O797">
        <f>IF(I797&gt;$S$1,1,0)*IF(I797&lt;$S$2,1,0)*IF(G797&gt;$S$3,1,0)*IF(G797&lt;$S$4,1,0)</f>
        <v>0</v>
      </c>
      <c r="P797">
        <f>N797+O797</f>
        <v>0</v>
      </c>
      <c r="Q797">
        <f>IF(EXACT(F797,"Y"),1,0)+IF(EXACT(H797,"Y"),1,0)</f>
        <v>1</v>
      </c>
    </row>
    <row r="798" spans="1:17" x14ac:dyDescent="0.25">
      <c r="A798" t="s">
        <v>13</v>
      </c>
      <c r="B798" t="s">
        <v>14</v>
      </c>
      <c r="C798" t="s">
        <v>14</v>
      </c>
      <c r="D798" t="s">
        <v>577</v>
      </c>
      <c r="E798" t="s">
        <v>577</v>
      </c>
      <c r="F798" t="s">
        <v>87</v>
      </c>
      <c r="G798">
        <v>278</v>
      </c>
      <c r="H798" t="s">
        <v>119</v>
      </c>
      <c r="I798">
        <v>276</v>
      </c>
      <c r="J798">
        <v>2</v>
      </c>
      <c r="K798" t="s">
        <v>25</v>
      </c>
      <c r="L798" t="s">
        <v>21</v>
      </c>
      <c r="M798">
        <v>3.8816899999999999</v>
      </c>
      <c r="N798">
        <f>IF(G798&gt;$S$1,1,0)*IF(G798&lt;$S$2,1,0)*IF(I798&gt;$S$3,1,0)*IF(I798&lt;$S$4,1,0)</f>
        <v>0</v>
      </c>
      <c r="O798">
        <f>IF(I798&gt;$S$1,1,0)*IF(I798&lt;$S$2,1,0)*IF(G798&gt;$S$3,1,0)*IF(G798&lt;$S$4,1,0)</f>
        <v>0</v>
      </c>
      <c r="P798">
        <f>N798+O798</f>
        <v>0</v>
      </c>
      <c r="Q798">
        <f>IF(EXACT(F798,"Y"),1,0)+IF(EXACT(H798,"Y"),1,0)</f>
        <v>1</v>
      </c>
    </row>
    <row r="799" spans="1:17" x14ac:dyDescent="0.25">
      <c r="A799" t="s">
        <v>13</v>
      </c>
      <c r="B799" t="s">
        <v>14</v>
      </c>
      <c r="C799" t="s">
        <v>14</v>
      </c>
      <c r="D799" t="s">
        <v>577</v>
      </c>
      <c r="E799" t="s">
        <v>577</v>
      </c>
      <c r="F799" t="s">
        <v>87</v>
      </c>
      <c r="G799">
        <v>278</v>
      </c>
      <c r="H799" t="s">
        <v>119</v>
      </c>
      <c r="I799">
        <v>276</v>
      </c>
      <c r="J799">
        <v>2</v>
      </c>
      <c r="K799" t="s">
        <v>26</v>
      </c>
      <c r="L799" t="s">
        <v>21</v>
      </c>
      <c r="M799">
        <v>3.6236000000000002</v>
      </c>
      <c r="N799">
        <f>IF(G799&gt;$S$1,1,0)*IF(G799&lt;$S$2,1,0)*IF(I799&gt;$S$3,1,0)*IF(I799&lt;$S$4,1,0)</f>
        <v>0</v>
      </c>
      <c r="O799">
        <f>IF(I799&gt;$S$1,1,0)*IF(I799&lt;$S$2,1,0)*IF(G799&gt;$S$3,1,0)*IF(G799&lt;$S$4,1,0)</f>
        <v>0</v>
      </c>
      <c r="P799">
        <f>N799+O799</f>
        <v>0</v>
      </c>
      <c r="Q799">
        <f>IF(EXACT(F799,"Y"),1,0)+IF(EXACT(H799,"Y"),1,0)</f>
        <v>1</v>
      </c>
    </row>
    <row r="800" spans="1:17" x14ac:dyDescent="0.25">
      <c r="A800" t="s">
        <v>13</v>
      </c>
      <c r="B800" t="s">
        <v>14</v>
      </c>
      <c r="C800" t="s">
        <v>14</v>
      </c>
      <c r="D800" t="s">
        <v>598</v>
      </c>
      <c r="E800" t="s">
        <v>118</v>
      </c>
      <c r="F800" t="s">
        <v>119</v>
      </c>
      <c r="G800">
        <v>283</v>
      </c>
      <c r="H800" t="s">
        <v>14</v>
      </c>
      <c r="I800">
        <v>93</v>
      </c>
      <c r="J800">
        <v>2</v>
      </c>
      <c r="K800" t="s">
        <v>122</v>
      </c>
      <c r="L800" t="s">
        <v>18</v>
      </c>
      <c r="M800">
        <v>3.5453899999999998</v>
      </c>
      <c r="N800">
        <f>IF(G800&gt;$S$1,1,0)*IF(G800&lt;$S$2,1,0)*IF(I800&gt;$S$3,1,0)*IF(I800&lt;$S$4,1,0)</f>
        <v>0</v>
      </c>
      <c r="O800">
        <f>IF(I800&gt;$S$1,1,0)*IF(I800&lt;$S$2,1,0)*IF(G800&gt;$S$3,1,0)*IF(G800&lt;$S$4,1,0)</f>
        <v>0</v>
      </c>
      <c r="P800">
        <f>N800+O800</f>
        <v>0</v>
      </c>
      <c r="Q800">
        <f>IF(EXACT(F800,"Y"),1,0)+IF(EXACT(H800,"Y"),1,0)</f>
        <v>1</v>
      </c>
    </row>
    <row r="801" spans="1:17" x14ac:dyDescent="0.25">
      <c r="A801" t="s">
        <v>13</v>
      </c>
      <c r="B801" t="s">
        <v>14</v>
      </c>
      <c r="C801" t="s">
        <v>14</v>
      </c>
      <c r="D801" t="s">
        <v>598</v>
      </c>
      <c r="E801" t="s">
        <v>118</v>
      </c>
      <c r="F801" t="s">
        <v>119</v>
      </c>
      <c r="G801">
        <v>283</v>
      </c>
      <c r="H801" t="s">
        <v>14</v>
      </c>
      <c r="I801">
        <v>93</v>
      </c>
      <c r="J801">
        <v>2</v>
      </c>
      <c r="K801" t="s">
        <v>277</v>
      </c>
      <c r="L801" t="s">
        <v>18</v>
      </c>
      <c r="M801">
        <v>3.6147900000000002</v>
      </c>
      <c r="N801">
        <f>IF(G801&gt;$S$1,1,0)*IF(G801&lt;$S$2,1,0)*IF(I801&gt;$S$3,1,0)*IF(I801&lt;$S$4,1,0)</f>
        <v>0</v>
      </c>
      <c r="O801">
        <f>IF(I801&gt;$S$1,1,0)*IF(I801&lt;$S$2,1,0)*IF(G801&gt;$S$3,1,0)*IF(G801&lt;$S$4,1,0)</f>
        <v>0</v>
      </c>
      <c r="P801">
        <f>N801+O801</f>
        <v>0</v>
      </c>
      <c r="Q801">
        <f>IF(EXACT(F801,"Y"),1,0)+IF(EXACT(H801,"Y"),1,0)</f>
        <v>1</v>
      </c>
    </row>
    <row r="802" spans="1:17" x14ac:dyDescent="0.25">
      <c r="A802" t="s">
        <v>13</v>
      </c>
      <c r="B802" t="s">
        <v>14</v>
      </c>
      <c r="C802" t="s">
        <v>14</v>
      </c>
      <c r="D802" t="s">
        <v>598</v>
      </c>
      <c r="E802" t="s">
        <v>118</v>
      </c>
      <c r="F802" t="s">
        <v>119</v>
      </c>
      <c r="G802">
        <v>283</v>
      </c>
      <c r="H802" t="s">
        <v>94</v>
      </c>
      <c r="I802">
        <v>94</v>
      </c>
      <c r="J802">
        <v>7</v>
      </c>
      <c r="K802" t="s">
        <v>451</v>
      </c>
      <c r="L802" t="s">
        <v>18</v>
      </c>
      <c r="M802">
        <v>3.6316000000000002</v>
      </c>
      <c r="N802">
        <f>IF(G802&gt;$S$1,1,0)*IF(G802&lt;$S$2,1,0)*IF(I802&gt;$S$3,1,0)*IF(I802&lt;$S$4,1,0)</f>
        <v>0</v>
      </c>
      <c r="O802">
        <f>IF(I802&gt;$S$1,1,0)*IF(I802&lt;$S$2,1,0)*IF(G802&gt;$S$3,1,0)*IF(G802&lt;$S$4,1,0)</f>
        <v>0</v>
      </c>
      <c r="P802">
        <f>N802+O802</f>
        <v>0</v>
      </c>
      <c r="Q802">
        <f>IF(EXACT(F802,"Y"),1,0)+IF(EXACT(H802,"Y"),1,0)</f>
        <v>1</v>
      </c>
    </row>
    <row r="803" spans="1:17" x14ac:dyDescent="0.25">
      <c r="A803" t="s">
        <v>13</v>
      </c>
      <c r="B803" t="s">
        <v>14</v>
      </c>
      <c r="C803" t="s">
        <v>14</v>
      </c>
      <c r="D803" t="s">
        <v>598</v>
      </c>
      <c r="E803" t="s">
        <v>118</v>
      </c>
      <c r="F803" t="s">
        <v>119</v>
      </c>
      <c r="G803">
        <v>283</v>
      </c>
      <c r="H803" t="s">
        <v>94</v>
      </c>
      <c r="I803">
        <v>94</v>
      </c>
      <c r="J803">
        <v>7</v>
      </c>
      <c r="K803" t="s">
        <v>390</v>
      </c>
      <c r="L803" t="s">
        <v>18</v>
      </c>
      <c r="M803">
        <v>3.6942200000000001</v>
      </c>
      <c r="N803">
        <f>IF(G803&gt;$S$1,1,0)*IF(G803&lt;$S$2,1,0)*IF(I803&gt;$S$3,1,0)*IF(I803&lt;$S$4,1,0)</f>
        <v>0</v>
      </c>
      <c r="O803">
        <f>IF(I803&gt;$S$1,1,0)*IF(I803&lt;$S$2,1,0)*IF(G803&gt;$S$3,1,0)*IF(G803&lt;$S$4,1,0)</f>
        <v>0</v>
      </c>
      <c r="P803">
        <f>N803+O803</f>
        <v>0</v>
      </c>
      <c r="Q803">
        <f>IF(EXACT(F803,"Y"),1,0)+IF(EXACT(H803,"Y"),1,0)</f>
        <v>1</v>
      </c>
    </row>
    <row r="804" spans="1:17" x14ac:dyDescent="0.25">
      <c r="A804" t="s">
        <v>13</v>
      </c>
      <c r="B804" t="s">
        <v>14</v>
      </c>
      <c r="C804" t="s">
        <v>14</v>
      </c>
      <c r="D804" t="s">
        <v>598</v>
      </c>
      <c r="E804" t="s">
        <v>118</v>
      </c>
      <c r="F804" t="s">
        <v>119</v>
      </c>
      <c r="G804">
        <v>283</v>
      </c>
      <c r="H804" t="s">
        <v>94</v>
      </c>
      <c r="I804">
        <v>94</v>
      </c>
      <c r="J804">
        <v>7</v>
      </c>
      <c r="K804" t="s">
        <v>603</v>
      </c>
      <c r="L804" t="s">
        <v>18</v>
      </c>
      <c r="M804">
        <v>3.4437700000000002</v>
      </c>
      <c r="N804">
        <f>IF(G804&gt;$S$1,1,0)*IF(G804&lt;$S$2,1,0)*IF(I804&gt;$S$3,1,0)*IF(I804&lt;$S$4,1,0)</f>
        <v>0</v>
      </c>
      <c r="O804">
        <f>IF(I804&gt;$S$1,1,0)*IF(I804&lt;$S$2,1,0)*IF(G804&gt;$S$3,1,0)*IF(G804&lt;$S$4,1,0)</f>
        <v>0</v>
      </c>
      <c r="P804">
        <f>N804+O804</f>
        <v>0</v>
      </c>
      <c r="Q804">
        <f>IF(EXACT(F804,"Y"),1,0)+IF(EXACT(H804,"Y"),1,0)</f>
        <v>1</v>
      </c>
    </row>
    <row r="805" spans="1:17" x14ac:dyDescent="0.25">
      <c r="A805" t="s">
        <v>13</v>
      </c>
      <c r="B805" t="s">
        <v>14</v>
      </c>
      <c r="C805" t="s">
        <v>14</v>
      </c>
      <c r="D805" t="s">
        <v>598</v>
      </c>
      <c r="E805" t="s">
        <v>118</v>
      </c>
      <c r="F805" t="s">
        <v>119</v>
      </c>
      <c r="G805">
        <v>283</v>
      </c>
      <c r="H805" t="s">
        <v>94</v>
      </c>
      <c r="I805">
        <v>94</v>
      </c>
      <c r="J805">
        <v>7</v>
      </c>
      <c r="K805" t="s">
        <v>277</v>
      </c>
      <c r="L805" t="s">
        <v>18</v>
      </c>
      <c r="M805">
        <v>3.7074699999999998</v>
      </c>
      <c r="N805">
        <f>IF(G805&gt;$S$1,1,0)*IF(G805&lt;$S$2,1,0)*IF(I805&gt;$S$3,1,0)*IF(I805&lt;$S$4,1,0)</f>
        <v>0</v>
      </c>
      <c r="O805">
        <f>IF(I805&gt;$S$1,1,0)*IF(I805&lt;$S$2,1,0)*IF(G805&gt;$S$3,1,0)*IF(G805&lt;$S$4,1,0)</f>
        <v>0</v>
      </c>
      <c r="P805">
        <f>N805+O805</f>
        <v>0</v>
      </c>
      <c r="Q805">
        <f>IF(EXACT(F805,"Y"),1,0)+IF(EXACT(H805,"Y"),1,0)</f>
        <v>1</v>
      </c>
    </row>
    <row r="806" spans="1:17" x14ac:dyDescent="0.25">
      <c r="A806" t="s">
        <v>13</v>
      </c>
      <c r="B806" t="s">
        <v>14</v>
      </c>
      <c r="C806" t="s">
        <v>14</v>
      </c>
      <c r="D806" t="s">
        <v>598</v>
      </c>
      <c r="E806" t="s">
        <v>118</v>
      </c>
      <c r="F806" t="s">
        <v>119</v>
      </c>
      <c r="G806">
        <v>283</v>
      </c>
      <c r="H806" t="s">
        <v>94</v>
      </c>
      <c r="I806">
        <v>94</v>
      </c>
      <c r="J806">
        <v>7</v>
      </c>
      <c r="K806" t="s">
        <v>388</v>
      </c>
      <c r="L806" t="s">
        <v>18</v>
      </c>
      <c r="M806">
        <v>3.3313199999999998</v>
      </c>
      <c r="N806">
        <f>IF(G806&gt;$S$1,1,0)*IF(G806&lt;$S$2,1,0)*IF(I806&gt;$S$3,1,0)*IF(I806&lt;$S$4,1,0)</f>
        <v>0</v>
      </c>
      <c r="O806">
        <f>IF(I806&gt;$S$1,1,0)*IF(I806&lt;$S$2,1,0)*IF(G806&gt;$S$3,1,0)*IF(G806&lt;$S$4,1,0)</f>
        <v>0</v>
      </c>
      <c r="P806">
        <f>N806+O806</f>
        <v>0</v>
      </c>
      <c r="Q806">
        <f>IF(EXACT(F806,"Y"),1,0)+IF(EXACT(H806,"Y"),1,0)</f>
        <v>1</v>
      </c>
    </row>
    <row r="807" spans="1:17" x14ac:dyDescent="0.25">
      <c r="A807" t="s">
        <v>13</v>
      </c>
      <c r="B807" t="s">
        <v>14</v>
      </c>
      <c r="C807" t="s">
        <v>14</v>
      </c>
      <c r="D807" t="s">
        <v>598</v>
      </c>
      <c r="E807" t="s">
        <v>118</v>
      </c>
      <c r="F807" t="s">
        <v>119</v>
      </c>
      <c r="G807">
        <v>283</v>
      </c>
      <c r="H807" t="s">
        <v>94</v>
      </c>
      <c r="I807">
        <v>94</v>
      </c>
      <c r="J807">
        <v>7</v>
      </c>
      <c r="K807" t="s">
        <v>604</v>
      </c>
      <c r="L807" t="s">
        <v>18</v>
      </c>
      <c r="M807">
        <v>3.0101300000000002</v>
      </c>
      <c r="N807">
        <f>IF(G807&gt;$S$1,1,0)*IF(G807&lt;$S$2,1,0)*IF(I807&gt;$S$3,1,0)*IF(I807&lt;$S$4,1,0)</f>
        <v>0</v>
      </c>
      <c r="O807">
        <f>IF(I807&gt;$S$1,1,0)*IF(I807&lt;$S$2,1,0)*IF(G807&gt;$S$3,1,0)*IF(G807&lt;$S$4,1,0)</f>
        <v>0</v>
      </c>
      <c r="P807">
        <f>N807+O807</f>
        <v>0</v>
      </c>
      <c r="Q807">
        <f>IF(EXACT(F807,"Y"),1,0)+IF(EXACT(H807,"Y"),1,0)</f>
        <v>1</v>
      </c>
    </row>
    <row r="808" spans="1:17" x14ac:dyDescent="0.25">
      <c r="A808" t="s">
        <v>13</v>
      </c>
      <c r="B808" t="s">
        <v>14</v>
      </c>
      <c r="C808" t="s">
        <v>14</v>
      </c>
      <c r="D808" t="s">
        <v>598</v>
      </c>
      <c r="E808" t="s">
        <v>118</v>
      </c>
      <c r="F808" t="s">
        <v>119</v>
      </c>
      <c r="G808">
        <v>283</v>
      </c>
      <c r="H808" t="s">
        <v>94</v>
      </c>
      <c r="I808">
        <v>94</v>
      </c>
      <c r="J808">
        <v>7</v>
      </c>
      <c r="K808" t="s">
        <v>605</v>
      </c>
      <c r="L808" t="s">
        <v>18</v>
      </c>
      <c r="M808">
        <v>3.75048</v>
      </c>
      <c r="N808">
        <f>IF(G808&gt;$S$1,1,0)*IF(G808&lt;$S$2,1,0)*IF(I808&gt;$S$3,1,0)*IF(I808&lt;$S$4,1,0)</f>
        <v>0</v>
      </c>
      <c r="O808">
        <f>IF(I808&gt;$S$1,1,0)*IF(I808&lt;$S$2,1,0)*IF(G808&gt;$S$3,1,0)*IF(G808&lt;$S$4,1,0)</f>
        <v>0</v>
      </c>
      <c r="P808">
        <f>N808+O808</f>
        <v>0</v>
      </c>
      <c r="Q808">
        <f>IF(EXACT(F808,"Y"),1,0)+IF(EXACT(H808,"Y"),1,0)</f>
        <v>1</v>
      </c>
    </row>
    <row r="809" spans="1:17" x14ac:dyDescent="0.25">
      <c r="A809" t="s">
        <v>13</v>
      </c>
      <c r="B809" t="s">
        <v>14</v>
      </c>
      <c r="C809" t="s">
        <v>14</v>
      </c>
      <c r="D809" t="s">
        <v>598</v>
      </c>
      <c r="E809" t="s">
        <v>118</v>
      </c>
      <c r="F809" t="s">
        <v>119</v>
      </c>
      <c r="G809">
        <v>283</v>
      </c>
      <c r="H809" t="s">
        <v>87</v>
      </c>
      <c r="I809">
        <v>95</v>
      </c>
      <c r="J809">
        <v>2</v>
      </c>
      <c r="K809" t="s">
        <v>606</v>
      </c>
      <c r="L809" t="s">
        <v>18</v>
      </c>
      <c r="M809">
        <v>3.7261600000000001</v>
      </c>
      <c r="N809">
        <f>IF(G809&gt;$S$1,1,0)*IF(G809&lt;$S$2,1,0)*IF(I809&gt;$S$3,1,0)*IF(I809&lt;$S$4,1,0)</f>
        <v>0</v>
      </c>
      <c r="O809">
        <f>IF(I809&gt;$S$1,1,0)*IF(I809&lt;$S$2,1,0)*IF(G809&gt;$S$3,1,0)*IF(G809&lt;$S$4,1,0)</f>
        <v>0</v>
      </c>
      <c r="P809">
        <f>N809+O809</f>
        <v>0</v>
      </c>
      <c r="Q809">
        <f>IF(EXACT(F809,"Y"),1,0)+IF(EXACT(H809,"Y"),1,0)</f>
        <v>1</v>
      </c>
    </row>
    <row r="810" spans="1:17" x14ac:dyDescent="0.25">
      <c r="A810" t="s">
        <v>13</v>
      </c>
      <c r="B810" t="s">
        <v>14</v>
      </c>
      <c r="C810" t="s">
        <v>14</v>
      </c>
      <c r="D810" t="s">
        <v>598</v>
      </c>
      <c r="E810" t="s">
        <v>118</v>
      </c>
      <c r="F810" t="s">
        <v>119</v>
      </c>
      <c r="G810">
        <v>283</v>
      </c>
      <c r="H810" t="s">
        <v>87</v>
      </c>
      <c r="I810">
        <v>95</v>
      </c>
      <c r="J810">
        <v>2</v>
      </c>
      <c r="K810" t="s">
        <v>607</v>
      </c>
      <c r="L810" t="s">
        <v>18</v>
      </c>
      <c r="M810">
        <v>3.63089</v>
      </c>
      <c r="N810">
        <f>IF(G810&gt;$S$1,1,0)*IF(G810&lt;$S$2,1,0)*IF(I810&gt;$S$3,1,0)*IF(I810&lt;$S$4,1,0)</f>
        <v>0</v>
      </c>
      <c r="O810">
        <f>IF(I810&gt;$S$1,1,0)*IF(I810&lt;$S$2,1,0)*IF(G810&gt;$S$3,1,0)*IF(G810&lt;$S$4,1,0)</f>
        <v>0</v>
      </c>
      <c r="P810">
        <f>N810+O810</f>
        <v>0</v>
      </c>
      <c r="Q810">
        <f>IF(EXACT(F810,"Y"),1,0)+IF(EXACT(H810,"Y"),1,0)</f>
        <v>1</v>
      </c>
    </row>
    <row r="811" spans="1:17" x14ac:dyDescent="0.25">
      <c r="A811" t="s">
        <v>13</v>
      </c>
      <c r="B811" t="s">
        <v>14</v>
      </c>
      <c r="C811" t="s">
        <v>14</v>
      </c>
      <c r="D811" t="s">
        <v>598</v>
      </c>
      <c r="E811" t="s">
        <v>577</v>
      </c>
      <c r="F811" t="s">
        <v>119</v>
      </c>
      <c r="G811">
        <v>283</v>
      </c>
      <c r="H811" t="s">
        <v>35</v>
      </c>
      <c r="I811">
        <v>280</v>
      </c>
      <c r="J811">
        <v>12</v>
      </c>
      <c r="K811" t="s">
        <v>25</v>
      </c>
      <c r="L811" t="s">
        <v>21</v>
      </c>
      <c r="M811">
        <v>3.9877199999999999</v>
      </c>
      <c r="N811">
        <f>IF(G811&gt;$S$1,1,0)*IF(G811&lt;$S$2,1,0)*IF(I811&gt;$S$3,1,0)*IF(I811&lt;$S$4,1,0)</f>
        <v>0</v>
      </c>
      <c r="O811">
        <f>IF(I811&gt;$S$1,1,0)*IF(I811&lt;$S$2,1,0)*IF(G811&gt;$S$3,1,0)*IF(G811&lt;$S$4,1,0)</f>
        <v>0</v>
      </c>
      <c r="P811">
        <f>N811+O811</f>
        <v>0</v>
      </c>
      <c r="Q811">
        <f>IF(EXACT(F811,"Y"),1,0)+IF(EXACT(H811,"Y"),1,0)</f>
        <v>1</v>
      </c>
    </row>
    <row r="812" spans="1:17" x14ac:dyDescent="0.25">
      <c r="A812" t="s">
        <v>13</v>
      </c>
      <c r="B812" t="s">
        <v>14</v>
      </c>
      <c r="C812" t="s">
        <v>14</v>
      </c>
      <c r="D812" t="s">
        <v>598</v>
      </c>
      <c r="E812" t="s">
        <v>577</v>
      </c>
      <c r="F812" t="s">
        <v>119</v>
      </c>
      <c r="G812">
        <v>283</v>
      </c>
      <c r="H812" t="s">
        <v>35</v>
      </c>
      <c r="I812">
        <v>280</v>
      </c>
      <c r="J812">
        <v>12</v>
      </c>
      <c r="K812" t="s">
        <v>237</v>
      </c>
      <c r="L812" t="s">
        <v>54</v>
      </c>
      <c r="M812">
        <v>3.9509599999999998</v>
      </c>
      <c r="N812">
        <f>IF(G812&gt;$S$1,1,0)*IF(G812&lt;$S$2,1,0)*IF(I812&gt;$S$3,1,0)*IF(I812&lt;$S$4,1,0)</f>
        <v>0</v>
      </c>
      <c r="O812">
        <f>IF(I812&gt;$S$1,1,0)*IF(I812&lt;$S$2,1,0)*IF(G812&gt;$S$3,1,0)*IF(G812&lt;$S$4,1,0)</f>
        <v>0</v>
      </c>
      <c r="P812">
        <f>N812+O812</f>
        <v>0</v>
      </c>
      <c r="Q812">
        <f>IF(EXACT(F812,"Y"),1,0)+IF(EXACT(H812,"Y"),1,0)</f>
        <v>1</v>
      </c>
    </row>
    <row r="813" spans="1:17" x14ac:dyDescent="0.25">
      <c r="A813" t="s">
        <v>13</v>
      </c>
      <c r="B813" t="s">
        <v>14</v>
      </c>
      <c r="C813" t="s">
        <v>14</v>
      </c>
      <c r="D813" t="s">
        <v>598</v>
      </c>
      <c r="E813" t="s">
        <v>577</v>
      </c>
      <c r="F813" t="s">
        <v>119</v>
      </c>
      <c r="G813">
        <v>283</v>
      </c>
      <c r="H813" t="s">
        <v>35</v>
      </c>
      <c r="I813">
        <v>280</v>
      </c>
      <c r="J813">
        <v>12</v>
      </c>
      <c r="K813" t="s">
        <v>427</v>
      </c>
      <c r="L813" t="s">
        <v>54</v>
      </c>
      <c r="M813">
        <v>3.9334600000000002</v>
      </c>
      <c r="N813">
        <f>IF(G813&gt;$S$1,1,0)*IF(G813&lt;$S$2,1,0)*IF(I813&gt;$S$3,1,0)*IF(I813&lt;$S$4,1,0)</f>
        <v>0</v>
      </c>
      <c r="O813">
        <f>IF(I813&gt;$S$1,1,0)*IF(I813&lt;$S$2,1,0)*IF(G813&gt;$S$3,1,0)*IF(G813&lt;$S$4,1,0)</f>
        <v>0</v>
      </c>
      <c r="P813">
        <f>N813+O813</f>
        <v>0</v>
      </c>
      <c r="Q813">
        <f>IF(EXACT(F813,"Y"),1,0)+IF(EXACT(H813,"Y"),1,0)</f>
        <v>1</v>
      </c>
    </row>
    <row r="814" spans="1:17" x14ac:dyDescent="0.25">
      <c r="A814" t="s">
        <v>13</v>
      </c>
      <c r="B814" t="s">
        <v>14</v>
      </c>
      <c r="C814" t="s">
        <v>14</v>
      </c>
      <c r="D814" t="s">
        <v>598</v>
      </c>
      <c r="E814" t="s">
        <v>577</v>
      </c>
      <c r="F814" t="s">
        <v>119</v>
      </c>
      <c r="G814">
        <v>283</v>
      </c>
      <c r="H814" t="s">
        <v>35</v>
      </c>
      <c r="I814">
        <v>280</v>
      </c>
      <c r="J814">
        <v>12</v>
      </c>
      <c r="K814" t="s">
        <v>282</v>
      </c>
      <c r="L814" t="s">
        <v>54</v>
      </c>
      <c r="M814">
        <v>3.8941499999999998</v>
      </c>
      <c r="N814">
        <f>IF(G814&gt;$S$1,1,0)*IF(G814&lt;$S$2,1,0)*IF(I814&gt;$S$3,1,0)*IF(I814&lt;$S$4,1,0)</f>
        <v>0</v>
      </c>
      <c r="O814">
        <f>IF(I814&gt;$S$1,1,0)*IF(I814&lt;$S$2,1,0)*IF(G814&gt;$S$3,1,0)*IF(G814&lt;$S$4,1,0)</f>
        <v>0</v>
      </c>
      <c r="P814">
        <f>N814+O814</f>
        <v>0</v>
      </c>
      <c r="Q814">
        <f>IF(EXACT(F814,"Y"),1,0)+IF(EXACT(H814,"Y"),1,0)</f>
        <v>1</v>
      </c>
    </row>
    <row r="815" spans="1:17" x14ac:dyDescent="0.25">
      <c r="A815" t="s">
        <v>13</v>
      </c>
      <c r="B815" t="s">
        <v>14</v>
      </c>
      <c r="C815" t="s">
        <v>14</v>
      </c>
      <c r="D815" t="s">
        <v>598</v>
      </c>
      <c r="E815" t="s">
        <v>577</v>
      </c>
      <c r="F815" t="s">
        <v>119</v>
      </c>
      <c r="G815">
        <v>283</v>
      </c>
      <c r="H815" t="s">
        <v>35</v>
      </c>
      <c r="I815">
        <v>280</v>
      </c>
      <c r="J815">
        <v>12</v>
      </c>
      <c r="K815" t="s">
        <v>324</v>
      </c>
      <c r="L815" t="s">
        <v>54</v>
      </c>
      <c r="M815">
        <v>3.8871600000000002</v>
      </c>
      <c r="N815">
        <f>IF(G815&gt;$S$1,1,0)*IF(G815&lt;$S$2,1,0)*IF(I815&gt;$S$3,1,0)*IF(I815&lt;$S$4,1,0)</f>
        <v>0</v>
      </c>
      <c r="O815">
        <f>IF(I815&gt;$S$1,1,0)*IF(I815&lt;$S$2,1,0)*IF(G815&gt;$S$3,1,0)*IF(G815&lt;$S$4,1,0)</f>
        <v>0</v>
      </c>
      <c r="P815">
        <f>N815+O815</f>
        <v>0</v>
      </c>
      <c r="Q815">
        <f>IF(EXACT(F815,"Y"),1,0)+IF(EXACT(H815,"Y"),1,0)</f>
        <v>1</v>
      </c>
    </row>
    <row r="816" spans="1:17" x14ac:dyDescent="0.25">
      <c r="A816" t="s">
        <v>13</v>
      </c>
      <c r="B816" t="s">
        <v>14</v>
      </c>
      <c r="C816" t="s">
        <v>14</v>
      </c>
      <c r="D816" t="s">
        <v>598</v>
      </c>
      <c r="E816" t="s">
        <v>577</v>
      </c>
      <c r="F816" t="s">
        <v>119</v>
      </c>
      <c r="G816">
        <v>283</v>
      </c>
      <c r="H816" t="s">
        <v>35</v>
      </c>
      <c r="I816">
        <v>280</v>
      </c>
      <c r="J816">
        <v>12</v>
      </c>
      <c r="K816" t="s">
        <v>608</v>
      </c>
      <c r="L816" t="s">
        <v>54</v>
      </c>
      <c r="M816">
        <v>3.8265199999999999</v>
      </c>
      <c r="N816">
        <f>IF(G816&gt;$S$1,1,0)*IF(G816&lt;$S$2,1,0)*IF(I816&gt;$S$3,1,0)*IF(I816&lt;$S$4,1,0)</f>
        <v>0</v>
      </c>
      <c r="O816">
        <f>IF(I816&gt;$S$1,1,0)*IF(I816&lt;$S$2,1,0)*IF(G816&gt;$S$3,1,0)*IF(G816&lt;$S$4,1,0)</f>
        <v>0</v>
      </c>
      <c r="P816">
        <f>N816+O816</f>
        <v>0</v>
      </c>
      <c r="Q816">
        <f>IF(EXACT(F816,"Y"),1,0)+IF(EXACT(H816,"Y"),1,0)</f>
        <v>1</v>
      </c>
    </row>
    <row r="817" spans="1:17" x14ac:dyDescent="0.25">
      <c r="A817" t="s">
        <v>13</v>
      </c>
      <c r="B817" t="s">
        <v>14</v>
      </c>
      <c r="C817" t="s">
        <v>14</v>
      </c>
      <c r="D817" t="s">
        <v>598</v>
      </c>
      <c r="E817" t="s">
        <v>577</v>
      </c>
      <c r="F817" t="s">
        <v>119</v>
      </c>
      <c r="G817">
        <v>283</v>
      </c>
      <c r="H817" t="s">
        <v>35</v>
      </c>
      <c r="I817">
        <v>280</v>
      </c>
      <c r="J817">
        <v>12</v>
      </c>
      <c r="K817" t="s">
        <v>325</v>
      </c>
      <c r="L817" t="s">
        <v>54</v>
      </c>
      <c r="M817">
        <v>3.8656700000000002</v>
      </c>
      <c r="N817">
        <f>IF(G817&gt;$S$1,1,0)*IF(G817&lt;$S$2,1,0)*IF(I817&gt;$S$3,1,0)*IF(I817&lt;$S$4,1,0)</f>
        <v>0</v>
      </c>
      <c r="O817">
        <f>IF(I817&gt;$S$1,1,0)*IF(I817&lt;$S$2,1,0)*IF(G817&gt;$S$3,1,0)*IF(G817&lt;$S$4,1,0)</f>
        <v>0</v>
      </c>
      <c r="P817">
        <f>N817+O817</f>
        <v>0</v>
      </c>
      <c r="Q817">
        <f>IF(EXACT(F817,"Y"),1,0)+IF(EXACT(H817,"Y"),1,0)</f>
        <v>1</v>
      </c>
    </row>
    <row r="818" spans="1:17" x14ac:dyDescent="0.25">
      <c r="A818" t="s">
        <v>13</v>
      </c>
      <c r="B818" t="s">
        <v>14</v>
      </c>
      <c r="C818" t="s">
        <v>14</v>
      </c>
      <c r="D818" t="s">
        <v>598</v>
      </c>
      <c r="E818" t="s">
        <v>577</v>
      </c>
      <c r="F818" t="s">
        <v>119</v>
      </c>
      <c r="G818">
        <v>283</v>
      </c>
      <c r="H818" t="s">
        <v>35</v>
      </c>
      <c r="I818">
        <v>280</v>
      </c>
      <c r="J818">
        <v>12</v>
      </c>
      <c r="K818" t="s">
        <v>609</v>
      </c>
      <c r="L818" t="s">
        <v>54</v>
      </c>
      <c r="M818">
        <v>3.7532199999999998</v>
      </c>
      <c r="N818">
        <f>IF(G818&gt;$S$1,1,0)*IF(G818&lt;$S$2,1,0)*IF(I818&gt;$S$3,1,0)*IF(I818&lt;$S$4,1,0)</f>
        <v>0</v>
      </c>
      <c r="O818">
        <f>IF(I818&gt;$S$1,1,0)*IF(I818&lt;$S$2,1,0)*IF(G818&gt;$S$3,1,0)*IF(G818&lt;$S$4,1,0)</f>
        <v>0</v>
      </c>
      <c r="P818">
        <f>N818+O818</f>
        <v>0</v>
      </c>
      <c r="Q818">
        <f>IF(EXACT(F818,"Y"),1,0)+IF(EXACT(H818,"Y"),1,0)</f>
        <v>1</v>
      </c>
    </row>
    <row r="819" spans="1:17" x14ac:dyDescent="0.25">
      <c r="A819" t="s">
        <v>13</v>
      </c>
      <c r="B819" t="s">
        <v>14</v>
      </c>
      <c r="C819" t="s">
        <v>14</v>
      </c>
      <c r="D819" t="s">
        <v>598</v>
      </c>
      <c r="E819" t="s">
        <v>577</v>
      </c>
      <c r="F819" t="s">
        <v>119</v>
      </c>
      <c r="G819">
        <v>283</v>
      </c>
      <c r="H819" t="s">
        <v>35</v>
      </c>
      <c r="I819">
        <v>280</v>
      </c>
      <c r="J819">
        <v>12</v>
      </c>
      <c r="K819" t="s">
        <v>610</v>
      </c>
      <c r="L819" t="s">
        <v>54</v>
      </c>
      <c r="M819">
        <v>3.96719</v>
      </c>
      <c r="N819">
        <f>IF(G819&gt;$S$1,1,0)*IF(G819&lt;$S$2,1,0)*IF(I819&gt;$S$3,1,0)*IF(I819&lt;$S$4,1,0)</f>
        <v>0</v>
      </c>
      <c r="O819">
        <f>IF(I819&gt;$S$1,1,0)*IF(I819&lt;$S$2,1,0)*IF(G819&gt;$S$3,1,0)*IF(G819&lt;$S$4,1,0)</f>
        <v>0</v>
      </c>
      <c r="P819">
        <f>N819+O819</f>
        <v>0</v>
      </c>
      <c r="Q819">
        <f>IF(EXACT(F819,"Y"),1,0)+IF(EXACT(H819,"Y"),1,0)</f>
        <v>1</v>
      </c>
    </row>
    <row r="820" spans="1:17" x14ac:dyDescent="0.25">
      <c r="A820" t="s">
        <v>13</v>
      </c>
      <c r="B820" t="s">
        <v>14</v>
      </c>
      <c r="C820" t="s">
        <v>14</v>
      </c>
      <c r="D820" t="s">
        <v>598</v>
      </c>
      <c r="E820" t="s">
        <v>577</v>
      </c>
      <c r="F820" t="s">
        <v>119</v>
      </c>
      <c r="G820">
        <v>283</v>
      </c>
      <c r="H820" t="s">
        <v>35</v>
      </c>
      <c r="I820">
        <v>280</v>
      </c>
      <c r="J820">
        <v>12</v>
      </c>
      <c r="K820" t="s">
        <v>26</v>
      </c>
      <c r="L820" t="s">
        <v>21</v>
      </c>
      <c r="M820">
        <v>3.0085700000000002</v>
      </c>
      <c r="N820">
        <f>IF(G820&gt;$S$1,1,0)*IF(G820&lt;$S$2,1,0)*IF(I820&gt;$S$3,1,0)*IF(I820&lt;$S$4,1,0)</f>
        <v>0</v>
      </c>
      <c r="O820">
        <f>IF(I820&gt;$S$1,1,0)*IF(I820&lt;$S$2,1,0)*IF(G820&gt;$S$3,1,0)*IF(G820&lt;$S$4,1,0)</f>
        <v>0</v>
      </c>
      <c r="P820">
        <f>N820+O820</f>
        <v>0</v>
      </c>
      <c r="Q820">
        <f>IF(EXACT(F820,"Y"),1,0)+IF(EXACT(H820,"Y"),1,0)</f>
        <v>1</v>
      </c>
    </row>
    <row r="821" spans="1:17" x14ac:dyDescent="0.25">
      <c r="A821" t="s">
        <v>13</v>
      </c>
      <c r="B821" t="s">
        <v>14</v>
      </c>
      <c r="C821" t="s">
        <v>14</v>
      </c>
      <c r="D821" t="s">
        <v>598</v>
      </c>
      <c r="E821" t="s">
        <v>577</v>
      </c>
      <c r="F821" t="s">
        <v>119</v>
      </c>
      <c r="G821">
        <v>283</v>
      </c>
      <c r="H821" t="s">
        <v>35</v>
      </c>
      <c r="I821">
        <v>280</v>
      </c>
      <c r="J821">
        <v>12</v>
      </c>
      <c r="K821" t="s">
        <v>32</v>
      </c>
      <c r="L821" t="s">
        <v>21</v>
      </c>
      <c r="M821">
        <v>3.7038199999999999</v>
      </c>
      <c r="N821">
        <f>IF(G821&gt;$S$1,1,0)*IF(G821&lt;$S$2,1,0)*IF(I821&gt;$S$3,1,0)*IF(I821&lt;$S$4,1,0)</f>
        <v>0</v>
      </c>
      <c r="O821">
        <f>IF(I821&gt;$S$1,1,0)*IF(I821&lt;$S$2,1,0)*IF(G821&gt;$S$3,1,0)*IF(G821&lt;$S$4,1,0)</f>
        <v>0</v>
      </c>
      <c r="P821">
        <f>N821+O821</f>
        <v>0</v>
      </c>
      <c r="Q821">
        <f>IF(EXACT(F821,"Y"),1,0)+IF(EXACT(H821,"Y"),1,0)</f>
        <v>1</v>
      </c>
    </row>
    <row r="822" spans="1:17" x14ac:dyDescent="0.25">
      <c r="A822" t="s">
        <v>13</v>
      </c>
      <c r="B822" t="s">
        <v>14</v>
      </c>
      <c r="C822" t="s">
        <v>14</v>
      </c>
      <c r="D822" t="s">
        <v>598</v>
      </c>
      <c r="E822" t="s">
        <v>577</v>
      </c>
      <c r="F822" t="s">
        <v>119</v>
      </c>
      <c r="G822">
        <v>283</v>
      </c>
      <c r="H822" t="s">
        <v>35</v>
      </c>
      <c r="I822">
        <v>280</v>
      </c>
      <c r="J822">
        <v>12</v>
      </c>
      <c r="K822" t="s">
        <v>33</v>
      </c>
      <c r="L822" t="s">
        <v>21</v>
      </c>
      <c r="M822">
        <v>3.6035599999999999</v>
      </c>
      <c r="N822">
        <f>IF(G822&gt;$S$1,1,0)*IF(G822&lt;$S$2,1,0)*IF(I822&gt;$S$3,1,0)*IF(I822&lt;$S$4,1,0)</f>
        <v>0</v>
      </c>
      <c r="O822">
        <f>IF(I822&gt;$S$1,1,0)*IF(I822&lt;$S$2,1,0)*IF(G822&gt;$S$3,1,0)*IF(G822&lt;$S$4,1,0)</f>
        <v>0</v>
      </c>
      <c r="P822">
        <f>N822+O822</f>
        <v>0</v>
      </c>
      <c r="Q822">
        <f>IF(EXACT(F822,"Y"),1,0)+IF(EXACT(H822,"Y"),1,0)</f>
        <v>1</v>
      </c>
    </row>
    <row r="823" spans="1:17" x14ac:dyDescent="0.25">
      <c r="A823" t="s">
        <v>13</v>
      </c>
      <c r="B823" t="s">
        <v>14</v>
      </c>
      <c r="C823" t="s">
        <v>14</v>
      </c>
      <c r="D823" t="s">
        <v>598</v>
      </c>
      <c r="E823" t="s">
        <v>595</v>
      </c>
      <c r="F823" t="s">
        <v>119</v>
      </c>
      <c r="G823">
        <v>283</v>
      </c>
      <c r="H823" t="s">
        <v>52</v>
      </c>
      <c r="I823">
        <v>281</v>
      </c>
      <c r="J823">
        <v>4</v>
      </c>
      <c r="K823" t="s">
        <v>25</v>
      </c>
      <c r="L823" t="s">
        <v>21</v>
      </c>
      <c r="M823">
        <v>3.1053000000000002</v>
      </c>
      <c r="N823">
        <f>IF(G823&gt;$S$1,1,0)*IF(G823&lt;$S$2,1,0)*IF(I823&gt;$S$3,1,0)*IF(I823&lt;$S$4,1,0)</f>
        <v>0</v>
      </c>
      <c r="O823">
        <f>IF(I823&gt;$S$1,1,0)*IF(I823&lt;$S$2,1,0)*IF(G823&gt;$S$3,1,0)*IF(G823&lt;$S$4,1,0)</f>
        <v>0</v>
      </c>
      <c r="P823">
        <f>N823+O823</f>
        <v>0</v>
      </c>
      <c r="Q823">
        <f>IF(EXACT(F823,"Y"),1,0)+IF(EXACT(H823,"Y"),1,0)</f>
        <v>1</v>
      </c>
    </row>
    <row r="824" spans="1:17" x14ac:dyDescent="0.25">
      <c r="A824" t="s">
        <v>13</v>
      </c>
      <c r="B824" t="s">
        <v>14</v>
      </c>
      <c r="C824" t="s">
        <v>14</v>
      </c>
      <c r="D824" t="s">
        <v>598</v>
      </c>
      <c r="E824" t="s">
        <v>595</v>
      </c>
      <c r="F824" t="s">
        <v>119</v>
      </c>
      <c r="G824">
        <v>283</v>
      </c>
      <c r="H824" t="s">
        <v>52</v>
      </c>
      <c r="I824">
        <v>281</v>
      </c>
      <c r="J824">
        <v>4</v>
      </c>
      <c r="K824" t="s">
        <v>26</v>
      </c>
      <c r="L824" t="s">
        <v>21</v>
      </c>
      <c r="M824">
        <v>3.0317400000000001</v>
      </c>
      <c r="N824">
        <f>IF(G824&gt;$S$1,1,0)*IF(G824&lt;$S$2,1,0)*IF(I824&gt;$S$3,1,0)*IF(I824&lt;$S$4,1,0)</f>
        <v>0</v>
      </c>
      <c r="O824">
        <f>IF(I824&gt;$S$1,1,0)*IF(I824&lt;$S$2,1,0)*IF(G824&gt;$S$3,1,0)*IF(G824&lt;$S$4,1,0)</f>
        <v>0</v>
      </c>
      <c r="P824">
        <f>N824+O824</f>
        <v>0</v>
      </c>
      <c r="Q824">
        <f>IF(EXACT(F824,"Y"),1,0)+IF(EXACT(H824,"Y"),1,0)</f>
        <v>1</v>
      </c>
    </row>
    <row r="825" spans="1:17" x14ac:dyDescent="0.25">
      <c r="A825" t="s">
        <v>13</v>
      </c>
      <c r="B825" t="s">
        <v>14</v>
      </c>
      <c r="C825" t="s">
        <v>14</v>
      </c>
      <c r="D825" t="s">
        <v>598</v>
      </c>
      <c r="E825" t="s">
        <v>595</v>
      </c>
      <c r="F825" t="s">
        <v>119</v>
      </c>
      <c r="G825">
        <v>283</v>
      </c>
      <c r="H825" t="s">
        <v>52</v>
      </c>
      <c r="I825">
        <v>281</v>
      </c>
      <c r="J825">
        <v>4</v>
      </c>
      <c r="K825" t="s">
        <v>32</v>
      </c>
      <c r="L825" t="s">
        <v>21</v>
      </c>
      <c r="M825">
        <v>3.9527000000000001</v>
      </c>
      <c r="N825">
        <f>IF(G825&gt;$S$1,1,0)*IF(G825&lt;$S$2,1,0)*IF(I825&gt;$S$3,1,0)*IF(I825&lt;$S$4,1,0)</f>
        <v>0</v>
      </c>
      <c r="O825">
        <f>IF(I825&gt;$S$1,1,0)*IF(I825&lt;$S$2,1,0)*IF(G825&gt;$S$3,1,0)*IF(G825&lt;$S$4,1,0)</f>
        <v>0</v>
      </c>
      <c r="P825">
        <f>N825+O825</f>
        <v>0</v>
      </c>
      <c r="Q825">
        <f>IF(EXACT(F825,"Y"),1,0)+IF(EXACT(H825,"Y"),1,0)</f>
        <v>1</v>
      </c>
    </row>
    <row r="826" spans="1:17" x14ac:dyDescent="0.25">
      <c r="A826" t="s">
        <v>13</v>
      </c>
      <c r="B826" t="s">
        <v>14</v>
      </c>
      <c r="C826" t="s">
        <v>14</v>
      </c>
      <c r="D826" t="s">
        <v>598</v>
      </c>
      <c r="E826" t="s">
        <v>595</v>
      </c>
      <c r="F826" t="s">
        <v>119</v>
      </c>
      <c r="G826">
        <v>283</v>
      </c>
      <c r="H826" t="s">
        <v>52</v>
      </c>
      <c r="I826">
        <v>281</v>
      </c>
      <c r="J826">
        <v>4</v>
      </c>
      <c r="K826" t="s">
        <v>33</v>
      </c>
      <c r="L826" t="s">
        <v>21</v>
      </c>
      <c r="M826">
        <v>3.8820299999999999</v>
      </c>
      <c r="N826">
        <f>IF(G826&gt;$S$1,1,0)*IF(G826&lt;$S$2,1,0)*IF(I826&gt;$S$3,1,0)*IF(I826&lt;$S$4,1,0)</f>
        <v>0</v>
      </c>
      <c r="O826">
        <f>IF(I826&gt;$S$1,1,0)*IF(I826&lt;$S$2,1,0)*IF(G826&gt;$S$3,1,0)*IF(G826&lt;$S$4,1,0)</f>
        <v>0</v>
      </c>
      <c r="P826">
        <f>N826+O826</f>
        <v>0</v>
      </c>
      <c r="Q826">
        <f>IF(EXACT(F826,"Y"),1,0)+IF(EXACT(H826,"Y"),1,0)</f>
        <v>1</v>
      </c>
    </row>
    <row r="827" spans="1:17" x14ac:dyDescent="0.25">
      <c r="A827" t="s">
        <v>13</v>
      </c>
      <c r="B827" t="s">
        <v>14</v>
      </c>
      <c r="C827" t="s">
        <v>14</v>
      </c>
      <c r="D827" t="s">
        <v>598</v>
      </c>
      <c r="E827" t="s">
        <v>598</v>
      </c>
      <c r="F827" t="s">
        <v>119</v>
      </c>
      <c r="G827">
        <v>283</v>
      </c>
      <c r="H827" t="s">
        <v>52</v>
      </c>
      <c r="I827">
        <v>282</v>
      </c>
      <c r="J827">
        <v>27</v>
      </c>
      <c r="K827" t="s">
        <v>583</v>
      </c>
      <c r="L827" t="s">
        <v>54</v>
      </c>
      <c r="M827">
        <v>3.9440599999999999</v>
      </c>
      <c r="N827">
        <f>IF(G827&gt;$S$1,1,0)*IF(G827&lt;$S$2,1,0)*IF(I827&gt;$S$3,1,0)*IF(I827&lt;$S$4,1,0)</f>
        <v>0</v>
      </c>
      <c r="O827">
        <f>IF(I827&gt;$S$1,1,0)*IF(I827&lt;$S$2,1,0)*IF(G827&gt;$S$3,1,0)*IF(G827&lt;$S$4,1,0)</f>
        <v>0</v>
      </c>
      <c r="P827">
        <f>N827+O827</f>
        <v>0</v>
      </c>
      <c r="Q827">
        <f>IF(EXACT(F827,"Y"),1,0)+IF(EXACT(H827,"Y"),1,0)</f>
        <v>1</v>
      </c>
    </row>
    <row r="828" spans="1:17" x14ac:dyDescent="0.25">
      <c r="A828" t="s">
        <v>13</v>
      </c>
      <c r="B828" t="s">
        <v>14</v>
      </c>
      <c r="C828" t="s">
        <v>14</v>
      </c>
      <c r="D828" t="s">
        <v>598</v>
      </c>
      <c r="E828" t="s">
        <v>598</v>
      </c>
      <c r="F828" t="s">
        <v>119</v>
      </c>
      <c r="G828">
        <v>283</v>
      </c>
      <c r="H828" t="s">
        <v>52</v>
      </c>
      <c r="I828">
        <v>282</v>
      </c>
      <c r="J828">
        <v>27</v>
      </c>
      <c r="K828" t="s">
        <v>584</v>
      </c>
      <c r="L828" t="s">
        <v>54</v>
      </c>
      <c r="M828">
        <v>3.59497</v>
      </c>
      <c r="N828">
        <f>IF(G828&gt;$S$1,1,0)*IF(G828&lt;$S$2,1,0)*IF(I828&gt;$S$3,1,0)*IF(I828&lt;$S$4,1,0)</f>
        <v>0</v>
      </c>
      <c r="O828">
        <f>IF(I828&gt;$S$1,1,0)*IF(I828&lt;$S$2,1,0)*IF(G828&gt;$S$3,1,0)*IF(G828&lt;$S$4,1,0)</f>
        <v>0</v>
      </c>
      <c r="P828">
        <f>N828+O828</f>
        <v>0</v>
      </c>
      <c r="Q828">
        <f>IF(EXACT(F828,"Y"),1,0)+IF(EXACT(H828,"Y"),1,0)</f>
        <v>1</v>
      </c>
    </row>
    <row r="829" spans="1:17" x14ac:dyDescent="0.25">
      <c r="A829" t="s">
        <v>13</v>
      </c>
      <c r="B829" t="s">
        <v>14</v>
      </c>
      <c r="C829" t="s">
        <v>14</v>
      </c>
      <c r="D829" t="s">
        <v>598</v>
      </c>
      <c r="E829" t="s">
        <v>598</v>
      </c>
      <c r="F829" t="s">
        <v>119</v>
      </c>
      <c r="G829">
        <v>283</v>
      </c>
      <c r="H829" t="s">
        <v>52</v>
      </c>
      <c r="I829">
        <v>282</v>
      </c>
      <c r="J829">
        <v>27</v>
      </c>
      <c r="K829" t="s">
        <v>611</v>
      </c>
      <c r="L829" t="s">
        <v>54</v>
      </c>
      <c r="M829">
        <v>3.94373</v>
      </c>
      <c r="N829">
        <f>IF(G829&gt;$S$1,1,0)*IF(G829&lt;$S$2,1,0)*IF(I829&gt;$S$3,1,0)*IF(I829&lt;$S$4,1,0)</f>
        <v>0</v>
      </c>
      <c r="O829">
        <f>IF(I829&gt;$S$1,1,0)*IF(I829&lt;$S$2,1,0)*IF(G829&gt;$S$3,1,0)*IF(G829&lt;$S$4,1,0)</f>
        <v>0</v>
      </c>
      <c r="P829">
        <f>N829+O829</f>
        <v>0</v>
      </c>
      <c r="Q829">
        <f>IF(EXACT(F829,"Y"),1,0)+IF(EXACT(H829,"Y"),1,0)</f>
        <v>1</v>
      </c>
    </row>
    <row r="830" spans="1:17" x14ac:dyDescent="0.25">
      <c r="A830" t="s">
        <v>13</v>
      </c>
      <c r="B830" t="s">
        <v>14</v>
      </c>
      <c r="C830" t="s">
        <v>14</v>
      </c>
      <c r="D830" t="s">
        <v>598</v>
      </c>
      <c r="E830" t="s">
        <v>598</v>
      </c>
      <c r="F830" t="s">
        <v>119</v>
      </c>
      <c r="G830">
        <v>283</v>
      </c>
      <c r="H830" t="s">
        <v>52</v>
      </c>
      <c r="I830">
        <v>282</v>
      </c>
      <c r="J830">
        <v>27</v>
      </c>
      <c r="K830" t="s">
        <v>36</v>
      </c>
      <c r="L830" t="s">
        <v>21</v>
      </c>
      <c r="M830">
        <v>2.8354400000000002</v>
      </c>
      <c r="N830">
        <f>IF(G830&gt;$S$1,1,0)*IF(G830&lt;$S$2,1,0)*IF(I830&gt;$S$3,1,0)*IF(I830&lt;$S$4,1,0)</f>
        <v>0</v>
      </c>
      <c r="O830">
        <f>IF(I830&gt;$S$1,1,0)*IF(I830&lt;$S$2,1,0)*IF(G830&gt;$S$3,1,0)*IF(G830&lt;$S$4,1,0)</f>
        <v>0</v>
      </c>
      <c r="P830">
        <f>N830+O830</f>
        <v>0</v>
      </c>
      <c r="Q830">
        <f>IF(EXACT(F830,"Y"),1,0)+IF(EXACT(H830,"Y"),1,0)</f>
        <v>1</v>
      </c>
    </row>
    <row r="831" spans="1:17" x14ac:dyDescent="0.25">
      <c r="A831" t="s">
        <v>13</v>
      </c>
      <c r="B831" t="s">
        <v>14</v>
      </c>
      <c r="C831" t="s">
        <v>14</v>
      </c>
      <c r="D831" t="s">
        <v>598</v>
      </c>
      <c r="E831" t="s">
        <v>598</v>
      </c>
      <c r="F831" t="s">
        <v>119</v>
      </c>
      <c r="G831">
        <v>283</v>
      </c>
      <c r="H831" t="s">
        <v>52</v>
      </c>
      <c r="I831">
        <v>282</v>
      </c>
      <c r="J831">
        <v>27</v>
      </c>
      <c r="K831" t="s">
        <v>24</v>
      </c>
      <c r="L831" t="s">
        <v>21</v>
      </c>
      <c r="M831">
        <v>2.4318</v>
      </c>
      <c r="N831">
        <f>IF(G831&gt;$S$1,1,0)*IF(G831&lt;$S$2,1,0)*IF(I831&gt;$S$3,1,0)*IF(I831&lt;$S$4,1,0)</f>
        <v>0</v>
      </c>
      <c r="O831">
        <f>IF(I831&gt;$S$1,1,0)*IF(I831&lt;$S$2,1,0)*IF(G831&gt;$S$3,1,0)*IF(G831&lt;$S$4,1,0)</f>
        <v>0</v>
      </c>
      <c r="P831">
        <f>N831+O831</f>
        <v>0</v>
      </c>
      <c r="Q831">
        <f>IF(EXACT(F831,"Y"),1,0)+IF(EXACT(H831,"Y"),1,0)</f>
        <v>1</v>
      </c>
    </row>
    <row r="832" spans="1:17" x14ac:dyDescent="0.25">
      <c r="A832" t="s">
        <v>13</v>
      </c>
      <c r="B832" t="s">
        <v>14</v>
      </c>
      <c r="C832" t="s">
        <v>14</v>
      </c>
      <c r="D832" t="s">
        <v>598</v>
      </c>
      <c r="E832" t="s">
        <v>598</v>
      </c>
      <c r="F832" t="s">
        <v>119</v>
      </c>
      <c r="G832">
        <v>283</v>
      </c>
      <c r="H832" t="s">
        <v>52</v>
      </c>
      <c r="I832">
        <v>282</v>
      </c>
      <c r="J832">
        <v>27</v>
      </c>
      <c r="K832" t="s">
        <v>25</v>
      </c>
      <c r="L832" t="s">
        <v>21</v>
      </c>
      <c r="M832">
        <v>1.32643</v>
      </c>
      <c r="N832">
        <f>IF(G832&gt;$S$1,1,0)*IF(G832&lt;$S$2,1,0)*IF(I832&gt;$S$3,1,0)*IF(I832&lt;$S$4,1,0)</f>
        <v>0</v>
      </c>
      <c r="O832">
        <f>IF(I832&gt;$S$1,1,0)*IF(I832&lt;$S$2,1,0)*IF(G832&gt;$S$3,1,0)*IF(G832&lt;$S$4,1,0)</f>
        <v>0</v>
      </c>
      <c r="P832">
        <f>N832+O832</f>
        <v>0</v>
      </c>
      <c r="Q832">
        <f>IF(EXACT(F832,"Y"),1,0)+IF(EXACT(H832,"Y"),1,0)</f>
        <v>1</v>
      </c>
    </row>
    <row r="833" spans="1:17" x14ac:dyDescent="0.25">
      <c r="A833" t="s">
        <v>13</v>
      </c>
      <c r="B833" t="s">
        <v>14</v>
      </c>
      <c r="C833" t="s">
        <v>14</v>
      </c>
      <c r="D833" t="s">
        <v>598</v>
      </c>
      <c r="E833" t="s">
        <v>598</v>
      </c>
      <c r="F833" t="s">
        <v>119</v>
      </c>
      <c r="G833">
        <v>283</v>
      </c>
      <c r="H833" t="s">
        <v>52</v>
      </c>
      <c r="I833">
        <v>282</v>
      </c>
      <c r="J833">
        <v>27</v>
      </c>
      <c r="K833" t="s">
        <v>26</v>
      </c>
      <c r="L833" t="s">
        <v>21</v>
      </c>
      <c r="M833">
        <v>2.2396400000000001</v>
      </c>
      <c r="N833">
        <f>IF(G833&gt;$S$1,1,0)*IF(G833&lt;$S$2,1,0)*IF(I833&gt;$S$3,1,0)*IF(I833&lt;$S$4,1,0)</f>
        <v>0</v>
      </c>
      <c r="O833">
        <f>IF(I833&gt;$S$1,1,0)*IF(I833&lt;$S$2,1,0)*IF(G833&gt;$S$3,1,0)*IF(G833&lt;$S$4,1,0)</f>
        <v>0</v>
      </c>
      <c r="P833">
        <f>N833+O833</f>
        <v>0</v>
      </c>
      <c r="Q833">
        <f>IF(EXACT(F833,"Y"),1,0)+IF(EXACT(H833,"Y"),1,0)</f>
        <v>1</v>
      </c>
    </row>
    <row r="834" spans="1:17" x14ac:dyDescent="0.25">
      <c r="A834" t="s">
        <v>13</v>
      </c>
      <c r="B834" t="s">
        <v>14</v>
      </c>
      <c r="C834" t="s">
        <v>14</v>
      </c>
      <c r="D834" t="s">
        <v>598</v>
      </c>
      <c r="E834" t="s">
        <v>598</v>
      </c>
      <c r="F834" t="s">
        <v>119</v>
      </c>
      <c r="G834">
        <v>283</v>
      </c>
      <c r="H834" t="s">
        <v>52</v>
      </c>
      <c r="I834">
        <v>282</v>
      </c>
      <c r="J834">
        <v>27</v>
      </c>
      <c r="K834" t="s">
        <v>27</v>
      </c>
      <c r="L834" t="s">
        <v>28</v>
      </c>
      <c r="M834">
        <v>3.1715499999999999</v>
      </c>
      <c r="N834">
        <f>IF(G834&gt;$S$1,1,0)*IF(G834&lt;$S$2,1,0)*IF(I834&gt;$S$3,1,0)*IF(I834&lt;$S$4,1,0)</f>
        <v>0</v>
      </c>
      <c r="O834">
        <f>IF(I834&gt;$S$1,1,0)*IF(I834&lt;$S$2,1,0)*IF(G834&gt;$S$3,1,0)*IF(G834&lt;$S$4,1,0)</f>
        <v>0</v>
      </c>
      <c r="P834">
        <f>N834+O834</f>
        <v>0</v>
      </c>
      <c r="Q834">
        <f>IF(EXACT(F834,"Y"),1,0)+IF(EXACT(H834,"Y"),1,0)</f>
        <v>1</v>
      </c>
    </row>
    <row r="835" spans="1:17" x14ac:dyDescent="0.25">
      <c r="A835" t="s">
        <v>13</v>
      </c>
      <c r="B835" t="s">
        <v>14</v>
      </c>
      <c r="C835" t="s">
        <v>14</v>
      </c>
      <c r="D835" t="s">
        <v>598</v>
      </c>
      <c r="E835" t="s">
        <v>598</v>
      </c>
      <c r="F835" t="s">
        <v>119</v>
      </c>
      <c r="G835">
        <v>283</v>
      </c>
      <c r="H835" t="s">
        <v>52</v>
      </c>
      <c r="I835">
        <v>282</v>
      </c>
      <c r="J835">
        <v>27</v>
      </c>
      <c r="K835" t="s">
        <v>78</v>
      </c>
      <c r="L835" t="s">
        <v>28</v>
      </c>
      <c r="M835">
        <v>3.7726500000000001</v>
      </c>
      <c r="N835">
        <f>IF(G835&gt;$S$1,1,0)*IF(G835&lt;$S$2,1,0)*IF(I835&gt;$S$3,1,0)*IF(I835&lt;$S$4,1,0)</f>
        <v>0</v>
      </c>
      <c r="O835">
        <f>IF(I835&gt;$S$1,1,0)*IF(I835&lt;$S$2,1,0)*IF(G835&gt;$S$3,1,0)*IF(G835&lt;$S$4,1,0)</f>
        <v>0</v>
      </c>
      <c r="P835">
        <f>N835+O835</f>
        <v>0</v>
      </c>
      <c r="Q835">
        <f>IF(EXACT(F835,"Y"),1,0)+IF(EXACT(H835,"Y"),1,0)</f>
        <v>1</v>
      </c>
    </row>
    <row r="836" spans="1:17" x14ac:dyDescent="0.25">
      <c r="A836" t="s">
        <v>13</v>
      </c>
      <c r="B836" t="s">
        <v>14</v>
      </c>
      <c r="C836" t="s">
        <v>14</v>
      </c>
      <c r="D836" t="s">
        <v>598</v>
      </c>
      <c r="E836" t="s">
        <v>598</v>
      </c>
      <c r="F836" t="s">
        <v>119</v>
      </c>
      <c r="G836">
        <v>283</v>
      </c>
      <c r="H836" t="s">
        <v>52</v>
      </c>
      <c r="I836">
        <v>282</v>
      </c>
      <c r="J836">
        <v>27</v>
      </c>
      <c r="K836" t="s">
        <v>113</v>
      </c>
      <c r="L836" t="s">
        <v>18</v>
      </c>
      <c r="M836">
        <v>3.8814899999999999</v>
      </c>
      <c r="N836">
        <f>IF(G836&gt;$S$1,1,0)*IF(G836&lt;$S$2,1,0)*IF(I836&gt;$S$3,1,0)*IF(I836&lt;$S$4,1,0)</f>
        <v>0</v>
      </c>
      <c r="O836">
        <f>IF(I836&gt;$S$1,1,0)*IF(I836&lt;$S$2,1,0)*IF(G836&gt;$S$3,1,0)*IF(G836&lt;$S$4,1,0)</f>
        <v>0</v>
      </c>
      <c r="P836">
        <f>N836+O836</f>
        <v>0</v>
      </c>
      <c r="Q836">
        <f>IF(EXACT(F836,"Y"),1,0)+IF(EXACT(H836,"Y"),1,0)</f>
        <v>1</v>
      </c>
    </row>
    <row r="837" spans="1:17" x14ac:dyDescent="0.25">
      <c r="A837" t="s">
        <v>13</v>
      </c>
      <c r="B837" t="s">
        <v>14</v>
      </c>
      <c r="C837" t="s">
        <v>14</v>
      </c>
      <c r="D837" t="s">
        <v>598</v>
      </c>
      <c r="E837" t="s">
        <v>598</v>
      </c>
      <c r="F837" t="s">
        <v>119</v>
      </c>
      <c r="G837">
        <v>283</v>
      </c>
      <c r="H837" t="s">
        <v>52</v>
      </c>
      <c r="I837">
        <v>282</v>
      </c>
      <c r="J837">
        <v>27</v>
      </c>
      <c r="K837" t="s">
        <v>123</v>
      </c>
      <c r="L837" t="s">
        <v>54</v>
      </c>
      <c r="M837">
        <v>3.8525299999999998</v>
      </c>
      <c r="N837">
        <f>IF(G837&gt;$S$1,1,0)*IF(G837&lt;$S$2,1,0)*IF(I837&gt;$S$3,1,0)*IF(I837&lt;$S$4,1,0)</f>
        <v>0</v>
      </c>
      <c r="O837">
        <f>IF(I837&gt;$S$1,1,0)*IF(I837&lt;$S$2,1,0)*IF(G837&gt;$S$3,1,0)*IF(G837&lt;$S$4,1,0)</f>
        <v>0</v>
      </c>
      <c r="P837">
        <f>N837+O837</f>
        <v>0</v>
      </c>
      <c r="Q837">
        <f>IF(EXACT(F837,"Y"),1,0)+IF(EXACT(H837,"Y"),1,0)</f>
        <v>1</v>
      </c>
    </row>
    <row r="838" spans="1:17" x14ac:dyDescent="0.25">
      <c r="A838" t="s">
        <v>13</v>
      </c>
      <c r="B838" t="s">
        <v>14</v>
      </c>
      <c r="C838" t="s">
        <v>14</v>
      </c>
      <c r="D838" t="s">
        <v>598</v>
      </c>
      <c r="E838" t="s">
        <v>598</v>
      </c>
      <c r="F838" t="s">
        <v>119</v>
      </c>
      <c r="G838">
        <v>283</v>
      </c>
      <c r="H838" t="s">
        <v>52</v>
      </c>
      <c r="I838">
        <v>282</v>
      </c>
      <c r="J838">
        <v>27</v>
      </c>
      <c r="K838" t="s">
        <v>124</v>
      </c>
      <c r="L838" t="s">
        <v>54</v>
      </c>
      <c r="M838">
        <v>3.9359199999999999</v>
      </c>
      <c r="N838">
        <f>IF(G838&gt;$S$1,1,0)*IF(G838&lt;$S$2,1,0)*IF(I838&gt;$S$3,1,0)*IF(I838&lt;$S$4,1,0)</f>
        <v>0</v>
      </c>
      <c r="O838">
        <f>IF(I838&gt;$S$1,1,0)*IF(I838&lt;$S$2,1,0)*IF(G838&gt;$S$3,1,0)*IF(G838&lt;$S$4,1,0)</f>
        <v>0</v>
      </c>
      <c r="P838">
        <f>N838+O838</f>
        <v>0</v>
      </c>
      <c r="Q838">
        <f>IF(EXACT(F838,"Y"),1,0)+IF(EXACT(H838,"Y"),1,0)</f>
        <v>1</v>
      </c>
    </row>
    <row r="839" spans="1:17" x14ac:dyDescent="0.25">
      <c r="A839" t="s">
        <v>13</v>
      </c>
      <c r="B839" t="s">
        <v>14</v>
      </c>
      <c r="C839" t="s">
        <v>14</v>
      </c>
      <c r="D839" t="s">
        <v>598</v>
      </c>
      <c r="E839" t="s">
        <v>598</v>
      </c>
      <c r="F839" t="s">
        <v>119</v>
      </c>
      <c r="G839">
        <v>283</v>
      </c>
      <c r="H839" t="s">
        <v>52</v>
      </c>
      <c r="I839">
        <v>282</v>
      </c>
      <c r="J839">
        <v>27</v>
      </c>
      <c r="K839" t="s">
        <v>237</v>
      </c>
      <c r="L839" t="s">
        <v>54</v>
      </c>
      <c r="M839">
        <v>3.9670999999999998</v>
      </c>
      <c r="N839">
        <f>IF(G839&gt;$S$1,1,0)*IF(G839&lt;$S$2,1,0)*IF(I839&gt;$S$3,1,0)*IF(I839&lt;$S$4,1,0)</f>
        <v>0</v>
      </c>
      <c r="O839">
        <f>IF(I839&gt;$S$1,1,0)*IF(I839&lt;$S$2,1,0)*IF(G839&gt;$S$3,1,0)*IF(G839&lt;$S$4,1,0)</f>
        <v>0</v>
      </c>
      <c r="P839">
        <f>N839+O839</f>
        <v>0</v>
      </c>
      <c r="Q839">
        <f>IF(EXACT(F839,"Y"),1,0)+IF(EXACT(H839,"Y"),1,0)</f>
        <v>1</v>
      </c>
    </row>
    <row r="840" spans="1:17" x14ac:dyDescent="0.25">
      <c r="A840" t="s">
        <v>13</v>
      </c>
      <c r="B840" t="s">
        <v>14</v>
      </c>
      <c r="C840" t="s">
        <v>14</v>
      </c>
      <c r="D840" t="s">
        <v>598</v>
      </c>
      <c r="E840" t="s">
        <v>598</v>
      </c>
      <c r="F840" t="s">
        <v>119</v>
      </c>
      <c r="G840">
        <v>283</v>
      </c>
      <c r="H840" t="s">
        <v>52</v>
      </c>
      <c r="I840">
        <v>282</v>
      </c>
      <c r="J840">
        <v>27</v>
      </c>
      <c r="K840" t="s">
        <v>398</v>
      </c>
      <c r="L840" t="s">
        <v>54</v>
      </c>
      <c r="M840">
        <v>3.7316500000000001</v>
      </c>
      <c r="N840">
        <f>IF(G840&gt;$S$1,1,0)*IF(G840&lt;$S$2,1,0)*IF(I840&gt;$S$3,1,0)*IF(I840&lt;$S$4,1,0)</f>
        <v>0</v>
      </c>
      <c r="O840">
        <f>IF(I840&gt;$S$1,1,0)*IF(I840&lt;$S$2,1,0)*IF(G840&gt;$S$3,1,0)*IF(G840&lt;$S$4,1,0)</f>
        <v>0</v>
      </c>
      <c r="P840">
        <f>N840+O840</f>
        <v>0</v>
      </c>
      <c r="Q840">
        <f>IF(EXACT(F840,"Y"),1,0)+IF(EXACT(H840,"Y"),1,0)</f>
        <v>1</v>
      </c>
    </row>
    <row r="841" spans="1:17" x14ac:dyDescent="0.25">
      <c r="A841" t="s">
        <v>13</v>
      </c>
      <c r="B841" t="s">
        <v>14</v>
      </c>
      <c r="C841" t="s">
        <v>14</v>
      </c>
      <c r="D841" t="s">
        <v>598</v>
      </c>
      <c r="E841" t="s">
        <v>598</v>
      </c>
      <c r="F841" t="s">
        <v>119</v>
      </c>
      <c r="G841">
        <v>283</v>
      </c>
      <c r="H841" t="s">
        <v>52</v>
      </c>
      <c r="I841">
        <v>282</v>
      </c>
      <c r="J841">
        <v>27</v>
      </c>
      <c r="K841" t="s">
        <v>331</v>
      </c>
      <c r="L841" t="s">
        <v>54</v>
      </c>
      <c r="M841">
        <v>4.1242799999999997</v>
      </c>
      <c r="N841">
        <f>IF(G841&gt;$S$1,1,0)*IF(G841&lt;$S$2,1,0)*IF(I841&gt;$S$3,1,0)*IF(I841&lt;$S$4,1,0)</f>
        <v>0</v>
      </c>
      <c r="O841">
        <f>IF(I841&gt;$S$1,1,0)*IF(I841&lt;$S$2,1,0)*IF(G841&gt;$S$3,1,0)*IF(G841&lt;$S$4,1,0)</f>
        <v>0</v>
      </c>
      <c r="P841">
        <f>N841+O841</f>
        <v>0</v>
      </c>
      <c r="Q841">
        <f>IF(EXACT(F841,"Y"),1,0)+IF(EXACT(H841,"Y"),1,0)</f>
        <v>1</v>
      </c>
    </row>
    <row r="842" spans="1:17" x14ac:dyDescent="0.25">
      <c r="A842" t="s">
        <v>13</v>
      </c>
      <c r="B842" t="s">
        <v>14</v>
      </c>
      <c r="C842" t="s">
        <v>14</v>
      </c>
      <c r="D842" t="s">
        <v>598</v>
      </c>
      <c r="E842" t="s">
        <v>598</v>
      </c>
      <c r="F842" t="s">
        <v>119</v>
      </c>
      <c r="G842">
        <v>283</v>
      </c>
      <c r="H842" t="s">
        <v>52</v>
      </c>
      <c r="I842">
        <v>282</v>
      </c>
      <c r="J842">
        <v>27</v>
      </c>
      <c r="K842" t="s">
        <v>353</v>
      </c>
      <c r="L842" t="s">
        <v>54</v>
      </c>
      <c r="M842">
        <v>3.8141400000000001</v>
      </c>
      <c r="N842">
        <f>IF(G842&gt;$S$1,1,0)*IF(G842&lt;$S$2,1,0)*IF(I842&gt;$S$3,1,0)*IF(I842&lt;$S$4,1,0)</f>
        <v>0</v>
      </c>
      <c r="O842">
        <f>IF(I842&gt;$S$1,1,0)*IF(I842&lt;$S$2,1,0)*IF(G842&gt;$S$3,1,0)*IF(G842&lt;$S$4,1,0)</f>
        <v>0</v>
      </c>
      <c r="P842">
        <f>N842+O842</f>
        <v>0</v>
      </c>
      <c r="Q842">
        <f>IF(EXACT(F842,"Y"),1,0)+IF(EXACT(H842,"Y"),1,0)</f>
        <v>1</v>
      </c>
    </row>
    <row r="843" spans="1:17" x14ac:dyDescent="0.25">
      <c r="A843" t="s">
        <v>13</v>
      </c>
      <c r="B843" t="s">
        <v>14</v>
      </c>
      <c r="C843" t="s">
        <v>14</v>
      </c>
      <c r="D843" t="s">
        <v>598</v>
      </c>
      <c r="E843" t="s">
        <v>598</v>
      </c>
      <c r="F843" t="s">
        <v>119</v>
      </c>
      <c r="G843">
        <v>283</v>
      </c>
      <c r="H843" t="s">
        <v>52</v>
      </c>
      <c r="I843">
        <v>282</v>
      </c>
      <c r="J843">
        <v>27</v>
      </c>
      <c r="K843" t="s">
        <v>29</v>
      </c>
      <c r="L843" t="s">
        <v>21</v>
      </c>
      <c r="M843">
        <v>3.78512</v>
      </c>
      <c r="N843">
        <f>IF(G843&gt;$S$1,1,0)*IF(G843&lt;$S$2,1,0)*IF(I843&gt;$S$3,1,0)*IF(I843&lt;$S$4,1,0)</f>
        <v>0</v>
      </c>
      <c r="O843">
        <f>IF(I843&gt;$S$1,1,0)*IF(I843&lt;$S$2,1,0)*IF(G843&gt;$S$3,1,0)*IF(G843&lt;$S$4,1,0)</f>
        <v>0</v>
      </c>
      <c r="P843">
        <f>N843+O843</f>
        <v>0</v>
      </c>
      <c r="Q843">
        <f>IF(EXACT(F843,"Y"),1,0)+IF(EXACT(H843,"Y"),1,0)</f>
        <v>1</v>
      </c>
    </row>
    <row r="844" spans="1:17" x14ac:dyDescent="0.25">
      <c r="A844" t="s">
        <v>13</v>
      </c>
      <c r="B844" t="s">
        <v>14</v>
      </c>
      <c r="C844" t="s">
        <v>14</v>
      </c>
      <c r="D844" t="s">
        <v>598</v>
      </c>
      <c r="E844" t="s">
        <v>598</v>
      </c>
      <c r="F844" t="s">
        <v>119</v>
      </c>
      <c r="G844">
        <v>283</v>
      </c>
      <c r="H844" t="s">
        <v>52</v>
      </c>
      <c r="I844">
        <v>282</v>
      </c>
      <c r="J844">
        <v>27</v>
      </c>
      <c r="K844" t="s">
        <v>30</v>
      </c>
      <c r="L844" t="s">
        <v>21</v>
      </c>
      <c r="M844">
        <v>2.4007399999999999</v>
      </c>
      <c r="N844">
        <f>IF(G844&gt;$S$1,1,0)*IF(G844&lt;$S$2,1,0)*IF(I844&gt;$S$3,1,0)*IF(I844&lt;$S$4,1,0)</f>
        <v>0</v>
      </c>
      <c r="O844">
        <f>IF(I844&gt;$S$1,1,0)*IF(I844&lt;$S$2,1,0)*IF(G844&gt;$S$3,1,0)*IF(G844&lt;$S$4,1,0)</f>
        <v>0</v>
      </c>
      <c r="P844">
        <f>N844+O844</f>
        <v>0</v>
      </c>
      <c r="Q844">
        <f>IF(EXACT(F844,"Y"),1,0)+IF(EXACT(H844,"Y"),1,0)</f>
        <v>1</v>
      </c>
    </row>
    <row r="845" spans="1:17" x14ac:dyDescent="0.25">
      <c r="A845" t="s">
        <v>13</v>
      </c>
      <c r="B845" t="s">
        <v>14</v>
      </c>
      <c r="C845" t="s">
        <v>14</v>
      </c>
      <c r="D845" t="s">
        <v>598</v>
      </c>
      <c r="E845" t="s">
        <v>598</v>
      </c>
      <c r="F845" t="s">
        <v>119</v>
      </c>
      <c r="G845">
        <v>283</v>
      </c>
      <c r="H845" t="s">
        <v>52</v>
      </c>
      <c r="I845">
        <v>282</v>
      </c>
      <c r="J845">
        <v>27</v>
      </c>
      <c r="K845" t="s">
        <v>31</v>
      </c>
      <c r="L845" t="s">
        <v>21</v>
      </c>
      <c r="M845">
        <v>3.40347</v>
      </c>
      <c r="N845">
        <f>IF(G845&gt;$S$1,1,0)*IF(G845&lt;$S$2,1,0)*IF(I845&gt;$S$3,1,0)*IF(I845&lt;$S$4,1,0)</f>
        <v>0</v>
      </c>
      <c r="O845">
        <f>IF(I845&gt;$S$1,1,0)*IF(I845&lt;$S$2,1,0)*IF(G845&gt;$S$3,1,0)*IF(G845&lt;$S$4,1,0)</f>
        <v>0</v>
      </c>
      <c r="P845">
        <f>N845+O845</f>
        <v>0</v>
      </c>
      <c r="Q845">
        <f>IF(EXACT(F845,"Y"),1,0)+IF(EXACT(H845,"Y"),1,0)</f>
        <v>1</v>
      </c>
    </row>
    <row r="846" spans="1:17" x14ac:dyDescent="0.25">
      <c r="A846" t="s">
        <v>13</v>
      </c>
      <c r="B846" t="s">
        <v>14</v>
      </c>
      <c r="C846" t="s">
        <v>14</v>
      </c>
      <c r="D846" t="s">
        <v>598</v>
      </c>
      <c r="E846" t="s">
        <v>598</v>
      </c>
      <c r="F846" t="s">
        <v>119</v>
      </c>
      <c r="G846">
        <v>283</v>
      </c>
      <c r="H846" t="s">
        <v>52</v>
      </c>
      <c r="I846">
        <v>282</v>
      </c>
      <c r="J846">
        <v>27</v>
      </c>
      <c r="K846" t="s">
        <v>22</v>
      </c>
      <c r="L846" t="s">
        <v>18</v>
      </c>
      <c r="M846">
        <v>3.5070199999999998</v>
      </c>
      <c r="N846">
        <f>IF(G846&gt;$S$1,1,0)*IF(G846&lt;$S$2,1,0)*IF(I846&gt;$S$3,1,0)*IF(I846&lt;$S$4,1,0)</f>
        <v>0</v>
      </c>
      <c r="O846">
        <f>IF(I846&gt;$S$1,1,0)*IF(I846&lt;$S$2,1,0)*IF(G846&gt;$S$3,1,0)*IF(G846&lt;$S$4,1,0)</f>
        <v>0</v>
      </c>
      <c r="P846">
        <f>N846+O846</f>
        <v>0</v>
      </c>
      <c r="Q846">
        <f>IF(EXACT(F846,"Y"),1,0)+IF(EXACT(H846,"Y"),1,0)</f>
        <v>1</v>
      </c>
    </row>
    <row r="847" spans="1:17" x14ac:dyDescent="0.25">
      <c r="A847" t="s">
        <v>13</v>
      </c>
      <c r="B847" t="s">
        <v>14</v>
      </c>
      <c r="C847" t="s">
        <v>14</v>
      </c>
      <c r="D847" t="s">
        <v>598</v>
      </c>
      <c r="E847" t="s">
        <v>598</v>
      </c>
      <c r="F847" t="s">
        <v>119</v>
      </c>
      <c r="G847">
        <v>283</v>
      </c>
      <c r="H847" t="s">
        <v>52</v>
      </c>
      <c r="I847">
        <v>282</v>
      </c>
      <c r="J847">
        <v>27</v>
      </c>
      <c r="K847" t="s">
        <v>32</v>
      </c>
      <c r="L847" t="s">
        <v>21</v>
      </c>
      <c r="M847">
        <v>2.7136200000000001</v>
      </c>
      <c r="N847">
        <f>IF(G847&gt;$S$1,1,0)*IF(G847&lt;$S$2,1,0)*IF(I847&gt;$S$3,1,0)*IF(I847&lt;$S$4,1,0)</f>
        <v>0</v>
      </c>
      <c r="O847">
        <f>IF(I847&gt;$S$1,1,0)*IF(I847&lt;$S$2,1,0)*IF(G847&gt;$S$3,1,0)*IF(G847&lt;$S$4,1,0)</f>
        <v>0</v>
      </c>
      <c r="P847">
        <f>N847+O847</f>
        <v>0</v>
      </c>
      <c r="Q847">
        <f>IF(EXACT(F847,"Y"),1,0)+IF(EXACT(H847,"Y"),1,0)</f>
        <v>1</v>
      </c>
    </row>
    <row r="848" spans="1:17" x14ac:dyDescent="0.25">
      <c r="A848" t="s">
        <v>13</v>
      </c>
      <c r="B848" t="s">
        <v>14</v>
      </c>
      <c r="C848" t="s">
        <v>14</v>
      </c>
      <c r="D848" t="s">
        <v>598</v>
      </c>
      <c r="E848" t="s">
        <v>598</v>
      </c>
      <c r="F848" t="s">
        <v>119</v>
      </c>
      <c r="G848">
        <v>283</v>
      </c>
      <c r="H848" t="s">
        <v>52</v>
      </c>
      <c r="I848">
        <v>282</v>
      </c>
      <c r="J848">
        <v>27</v>
      </c>
      <c r="K848" t="s">
        <v>33</v>
      </c>
      <c r="L848" t="s">
        <v>21</v>
      </c>
      <c r="M848">
        <v>3.65632</v>
      </c>
      <c r="N848">
        <f>IF(G848&gt;$S$1,1,0)*IF(G848&lt;$S$2,1,0)*IF(I848&gt;$S$3,1,0)*IF(I848&lt;$S$4,1,0)</f>
        <v>0</v>
      </c>
      <c r="O848">
        <f>IF(I848&gt;$S$1,1,0)*IF(I848&lt;$S$2,1,0)*IF(G848&gt;$S$3,1,0)*IF(G848&lt;$S$4,1,0)</f>
        <v>0</v>
      </c>
      <c r="P848">
        <f>N848+O848</f>
        <v>0</v>
      </c>
      <c r="Q848">
        <f>IF(EXACT(F848,"Y"),1,0)+IF(EXACT(H848,"Y"),1,0)</f>
        <v>1</v>
      </c>
    </row>
    <row r="849" spans="1:17" x14ac:dyDescent="0.25">
      <c r="A849" t="s">
        <v>13</v>
      </c>
      <c r="B849" t="s">
        <v>14</v>
      </c>
      <c r="C849" t="s">
        <v>14</v>
      </c>
      <c r="D849" t="s">
        <v>598</v>
      </c>
      <c r="E849" t="s">
        <v>598</v>
      </c>
      <c r="F849" t="s">
        <v>119</v>
      </c>
      <c r="G849">
        <v>283</v>
      </c>
      <c r="H849" t="s">
        <v>52</v>
      </c>
      <c r="I849">
        <v>282</v>
      </c>
      <c r="J849">
        <v>27</v>
      </c>
      <c r="K849" t="s">
        <v>23</v>
      </c>
      <c r="L849" t="s">
        <v>18</v>
      </c>
      <c r="M849">
        <v>3.9147400000000001</v>
      </c>
      <c r="N849">
        <f>IF(G849&gt;$S$1,1,0)*IF(G849&lt;$S$2,1,0)*IF(I849&gt;$S$3,1,0)*IF(I849&lt;$S$4,1,0)</f>
        <v>0</v>
      </c>
      <c r="O849">
        <f>IF(I849&gt;$S$1,1,0)*IF(I849&lt;$S$2,1,0)*IF(G849&gt;$S$3,1,0)*IF(G849&lt;$S$4,1,0)</f>
        <v>0</v>
      </c>
      <c r="P849">
        <f>N849+O849</f>
        <v>0</v>
      </c>
      <c r="Q849">
        <f>IF(EXACT(F849,"Y"),1,0)+IF(EXACT(H849,"Y"),1,0)</f>
        <v>1</v>
      </c>
    </row>
    <row r="850" spans="1:17" x14ac:dyDescent="0.25">
      <c r="A850" t="s">
        <v>13</v>
      </c>
      <c r="B850" t="s">
        <v>14</v>
      </c>
      <c r="C850" t="s">
        <v>14</v>
      </c>
      <c r="D850" t="s">
        <v>598</v>
      </c>
      <c r="E850" t="s">
        <v>598</v>
      </c>
      <c r="F850" t="s">
        <v>119</v>
      </c>
      <c r="G850">
        <v>283</v>
      </c>
      <c r="H850" t="s">
        <v>52</v>
      </c>
      <c r="I850">
        <v>282</v>
      </c>
      <c r="J850">
        <v>27</v>
      </c>
      <c r="K850" t="s">
        <v>17</v>
      </c>
      <c r="L850" t="s">
        <v>18</v>
      </c>
      <c r="M850">
        <v>3.6071599999999999</v>
      </c>
      <c r="N850">
        <f>IF(G850&gt;$S$1,1,0)*IF(G850&lt;$S$2,1,0)*IF(I850&gt;$S$3,1,0)*IF(I850&lt;$S$4,1,0)</f>
        <v>0</v>
      </c>
      <c r="O850">
        <f>IF(I850&gt;$S$1,1,0)*IF(I850&lt;$S$2,1,0)*IF(G850&gt;$S$3,1,0)*IF(G850&lt;$S$4,1,0)</f>
        <v>0</v>
      </c>
      <c r="P850">
        <f>N850+O850</f>
        <v>0</v>
      </c>
      <c r="Q850">
        <f>IF(EXACT(F850,"Y"),1,0)+IF(EXACT(H850,"Y"),1,0)</f>
        <v>1</v>
      </c>
    </row>
    <row r="851" spans="1:17" x14ac:dyDescent="0.25">
      <c r="A851" t="s">
        <v>13</v>
      </c>
      <c r="B851" t="s">
        <v>14</v>
      </c>
      <c r="C851" t="s">
        <v>14</v>
      </c>
      <c r="D851" t="s">
        <v>598</v>
      </c>
      <c r="E851" t="s">
        <v>598</v>
      </c>
      <c r="F851" t="s">
        <v>119</v>
      </c>
      <c r="G851">
        <v>283</v>
      </c>
      <c r="H851" t="s">
        <v>52</v>
      </c>
      <c r="I851">
        <v>282</v>
      </c>
      <c r="J851">
        <v>27</v>
      </c>
      <c r="K851" t="s">
        <v>569</v>
      </c>
      <c r="L851" t="s">
        <v>54</v>
      </c>
      <c r="M851">
        <v>3.81562</v>
      </c>
      <c r="N851">
        <f>IF(G851&gt;$S$1,1,0)*IF(G851&lt;$S$2,1,0)*IF(I851&gt;$S$3,1,0)*IF(I851&lt;$S$4,1,0)</f>
        <v>0</v>
      </c>
      <c r="O851">
        <f>IF(I851&gt;$S$1,1,0)*IF(I851&lt;$S$2,1,0)*IF(G851&gt;$S$3,1,0)*IF(G851&lt;$S$4,1,0)</f>
        <v>0</v>
      </c>
      <c r="P851">
        <f>N851+O851</f>
        <v>0</v>
      </c>
      <c r="Q851">
        <f>IF(EXACT(F851,"Y"),1,0)+IF(EXACT(H851,"Y"),1,0)</f>
        <v>1</v>
      </c>
    </row>
    <row r="852" spans="1:17" x14ac:dyDescent="0.25">
      <c r="A852" t="s">
        <v>13</v>
      </c>
      <c r="B852" t="s">
        <v>14</v>
      </c>
      <c r="C852" t="s">
        <v>14</v>
      </c>
      <c r="D852" t="s">
        <v>598</v>
      </c>
      <c r="E852" t="s">
        <v>598</v>
      </c>
      <c r="F852" t="s">
        <v>119</v>
      </c>
      <c r="G852">
        <v>283</v>
      </c>
      <c r="H852" t="s">
        <v>52</v>
      </c>
      <c r="I852">
        <v>282</v>
      </c>
      <c r="J852">
        <v>27</v>
      </c>
      <c r="K852" t="s">
        <v>571</v>
      </c>
      <c r="L852" t="s">
        <v>54</v>
      </c>
      <c r="M852">
        <v>3.7482899999999999</v>
      </c>
      <c r="N852">
        <f>IF(G852&gt;$S$1,1,0)*IF(G852&lt;$S$2,1,0)*IF(I852&gt;$S$3,1,0)*IF(I852&lt;$S$4,1,0)</f>
        <v>0</v>
      </c>
      <c r="O852">
        <f>IF(I852&gt;$S$1,1,0)*IF(I852&lt;$S$2,1,0)*IF(G852&gt;$S$3,1,0)*IF(G852&lt;$S$4,1,0)</f>
        <v>0</v>
      </c>
      <c r="P852">
        <f>N852+O852</f>
        <v>0</v>
      </c>
      <c r="Q852">
        <f>IF(EXACT(F852,"Y"),1,0)+IF(EXACT(H852,"Y"),1,0)</f>
        <v>1</v>
      </c>
    </row>
    <row r="853" spans="1:17" x14ac:dyDescent="0.25">
      <c r="A853" t="s">
        <v>13</v>
      </c>
      <c r="B853" t="s">
        <v>14</v>
      </c>
      <c r="C853" t="s">
        <v>14</v>
      </c>
      <c r="D853" t="s">
        <v>598</v>
      </c>
      <c r="E853" t="s">
        <v>598</v>
      </c>
      <c r="F853" t="s">
        <v>119</v>
      </c>
      <c r="G853">
        <v>283</v>
      </c>
      <c r="H853" t="s">
        <v>52</v>
      </c>
      <c r="I853">
        <v>282</v>
      </c>
      <c r="J853">
        <v>27</v>
      </c>
      <c r="K853" t="s">
        <v>403</v>
      </c>
      <c r="L853" t="s">
        <v>54</v>
      </c>
      <c r="M853">
        <v>3.73061</v>
      </c>
      <c r="N853">
        <f>IF(G853&gt;$S$1,1,0)*IF(G853&lt;$S$2,1,0)*IF(I853&gt;$S$3,1,0)*IF(I853&lt;$S$4,1,0)</f>
        <v>0</v>
      </c>
      <c r="O853">
        <f>IF(I853&gt;$S$1,1,0)*IF(I853&lt;$S$2,1,0)*IF(G853&gt;$S$3,1,0)*IF(G853&lt;$S$4,1,0)</f>
        <v>0</v>
      </c>
      <c r="P853">
        <f>N853+O853</f>
        <v>0</v>
      </c>
      <c r="Q853">
        <f>IF(EXACT(F853,"Y"),1,0)+IF(EXACT(H853,"Y"),1,0)</f>
        <v>1</v>
      </c>
    </row>
    <row r="854" spans="1:17" x14ac:dyDescent="0.25">
      <c r="A854" t="s">
        <v>13</v>
      </c>
      <c r="B854" t="s">
        <v>14</v>
      </c>
      <c r="C854" t="s">
        <v>14</v>
      </c>
      <c r="D854" t="s">
        <v>598</v>
      </c>
      <c r="E854" t="s">
        <v>598</v>
      </c>
      <c r="F854" t="s">
        <v>94</v>
      </c>
      <c r="G854">
        <v>284</v>
      </c>
      <c r="H854" t="s">
        <v>119</v>
      </c>
      <c r="I854">
        <v>283</v>
      </c>
      <c r="J854">
        <v>14</v>
      </c>
      <c r="K854" t="s">
        <v>36</v>
      </c>
      <c r="L854" t="s">
        <v>21</v>
      </c>
      <c r="M854">
        <v>2.70587</v>
      </c>
      <c r="N854">
        <f>IF(G854&gt;$S$1,1,0)*IF(G854&lt;$S$2,1,0)*IF(I854&gt;$S$3,1,0)*IF(I854&lt;$S$4,1,0)</f>
        <v>0</v>
      </c>
      <c r="O854">
        <f>IF(I854&gt;$S$1,1,0)*IF(I854&lt;$S$2,1,0)*IF(G854&gt;$S$3,1,0)*IF(G854&lt;$S$4,1,0)</f>
        <v>0</v>
      </c>
      <c r="P854">
        <f>N854+O854</f>
        <v>0</v>
      </c>
      <c r="Q854">
        <f>IF(EXACT(F854,"Y"),1,0)+IF(EXACT(H854,"Y"),1,0)</f>
        <v>1</v>
      </c>
    </row>
    <row r="855" spans="1:17" x14ac:dyDescent="0.25">
      <c r="A855" t="s">
        <v>13</v>
      </c>
      <c r="B855" t="s">
        <v>14</v>
      </c>
      <c r="C855" t="s">
        <v>14</v>
      </c>
      <c r="D855" t="s">
        <v>598</v>
      </c>
      <c r="E855" t="s">
        <v>598</v>
      </c>
      <c r="F855" t="s">
        <v>94</v>
      </c>
      <c r="G855">
        <v>284</v>
      </c>
      <c r="H855" t="s">
        <v>119</v>
      </c>
      <c r="I855">
        <v>283</v>
      </c>
      <c r="J855">
        <v>14</v>
      </c>
      <c r="K855" t="s">
        <v>29</v>
      </c>
      <c r="L855" t="s">
        <v>21</v>
      </c>
      <c r="M855">
        <v>3.7903799999999999</v>
      </c>
      <c r="N855">
        <f>IF(G855&gt;$S$1,1,0)*IF(G855&lt;$S$2,1,0)*IF(I855&gt;$S$3,1,0)*IF(I855&lt;$S$4,1,0)</f>
        <v>0</v>
      </c>
      <c r="O855">
        <f>IF(I855&gt;$S$1,1,0)*IF(I855&lt;$S$2,1,0)*IF(G855&gt;$S$3,1,0)*IF(G855&lt;$S$4,1,0)</f>
        <v>0</v>
      </c>
      <c r="P855">
        <f>N855+O855</f>
        <v>0</v>
      </c>
      <c r="Q855">
        <f>IF(EXACT(F855,"Y"),1,0)+IF(EXACT(H855,"Y"),1,0)</f>
        <v>1</v>
      </c>
    </row>
    <row r="856" spans="1:17" x14ac:dyDescent="0.25">
      <c r="A856" t="s">
        <v>13</v>
      </c>
      <c r="B856" t="s">
        <v>14</v>
      </c>
      <c r="C856" t="s">
        <v>14</v>
      </c>
      <c r="D856" t="s">
        <v>598</v>
      </c>
      <c r="E856" t="s">
        <v>598</v>
      </c>
      <c r="F856" t="s">
        <v>94</v>
      </c>
      <c r="G856">
        <v>284</v>
      </c>
      <c r="H856" t="s">
        <v>119</v>
      </c>
      <c r="I856">
        <v>283</v>
      </c>
      <c r="J856">
        <v>14</v>
      </c>
      <c r="K856" t="s">
        <v>30</v>
      </c>
      <c r="L856" t="s">
        <v>21</v>
      </c>
      <c r="M856">
        <v>2.4233600000000002</v>
      </c>
      <c r="N856">
        <f>IF(G856&gt;$S$1,1,0)*IF(G856&lt;$S$2,1,0)*IF(I856&gt;$S$3,1,0)*IF(I856&lt;$S$4,1,0)</f>
        <v>0</v>
      </c>
      <c r="O856">
        <f>IF(I856&gt;$S$1,1,0)*IF(I856&lt;$S$2,1,0)*IF(G856&gt;$S$3,1,0)*IF(G856&lt;$S$4,1,0)</f>
        <v>0</v>
      </c>
      <c r="P856">
        <f>N856+O856</f>
        <v>0</v>
      </c>
      <c r="Q856">
        <f>IF(EXACT(F856,"Y"),1,0)+IF(EXACT(H856,"Y"),1,0)</f>
        <v>1</v>
      </c>
    </row>
    <row r="857" spans="1:17" x14ac:dyDescent="0.25">
      <c r="A857" t="s">
        <v>13</v>
      </c>
      <c r="B857" t="s">
        <v>14</v>
      </c>
      <c r="C857" t="s">
        <v>14</v>
      </c>
      <c r="D857" t="s">
        <v>598</v>
      </c>
      <c r="E857" t="s">
        <v>598</v>
      </c>
      <c r="F857" t="s">
        <v>94</v>
      </c>
      <c r="G857">
        <v>284</v>
      </c>
      <c r="H857" t="s">
        <v>119</v>
      </c>
      <c r="I857">
        <v>283</v>
      </c>
      <c r="J857">
        <v>14</v>
      </c>
      <c r="K857" t="s">
        <v>31</v>
      </c>
      <c r="L857" t="s">
        <v>21</v>
      </c>
      <c r="M857">
        <v>2.7591999999999999</v>
      </c>
      <c r="N857">
        <f>IF(G857&gt;$S$1,1,0)*IF(G857&lt;$S$2,1,0)*IF(I857&gt;$S$3,1,0)*IF(I857&lt;$S$4,1,0)</f>
        <v>0</v>
      </c>
      <c r="O857">
        <f>IF(I857&gt;$S$1,1,0)*IF(I857&lt;$S$2,1,0)*IF(G857&gt;$S$3,1,0)*IF(G857&lt;$S$4,1,0)</f>
        <v>0</v>
      </c>
      <c r="P857">
        <f>N857+O857</f>
        <v>0</v>
      </c>
      <c r="Q857">
        <f>IF(EXACT(F857,"Y"),1,0)+IF(EXACT(H857,"Y"),1,0)</f>
        <v>1</v>
      </c>
    </row>
    <row r="858" spans="1:17" x14ac:dyDescent="0.25">
      <c r="A858" t="s">
        <v>13</v>
      </c>
      <c r="B858" t="s">
        <v>14</v>
      </c>
      <c r="C858" t="s">
        <v>14</v>
      </c>
      <c r="D858" t="s">
        <v>598</v>
      </c>
      <c r="E858" t="s">
        <v>598</v>
      </c>
      <c r="F858" t="s">
        <v>94</v>
      </c>
      <c r="G858">
        <v>284</v>
      </c>
      <c r="H858" t="s">
        <v>119</v>
      </c>
      <c r="I858">
        <v>283</v>
      </c>
      <c r="J858">
        <v>14</v>
      </c>
      <c r="K858" t="s">
        <v>20</v>
      </c>
      <c r="L858" t="s">
        <v>21</v>
      </c>
      <c r="M858">
        <v>3.5834800000000002</v>
      </c>
      <c r="N858">
        <f>IF(G858&gt;$S$1,1,0)*IF(G858&lt;$S$2,1,0)*IF(I858&gt;$S$3,1,0)*IF(I858&lt;$S$4,1,0)</f>
        <v>0</v>
      </c>
      <c r="O858">
        <f>IF(I858&gt;$S$1,1,0)*IF(I858&lt;$S$2,1,0)*IF(G858&gt;$S$3,1,0)*IF(G858&lt;$S$4,1,0)</f>
        <v>0</v>
      </c>
      <c r="P858">
        <f>N858+O858</f>
        <v>0</v>
      </c>
      <c r="Q858">
        <f>IF(EXACT(F858,"Y"),1,0)+IF(EXACT(H858,"Y"),1,0)</f>
        <v>1</v>
      </c>
    </row>
    <row r="859" spans="1:17" x14ac:dyDescent="0.25">
      <c r="A859" t="s">
        <v>13</v>
      </c>
      <c r="B859" t="s">
        <v>14</v>
      </c>
      <c r="C859" t="s">
        <v>14</v>
      </c>
      <c r="D859" t="s">
        <v>598</v>
      </c>
      <c r="E859" t="s">
        <v>598</v>
      </c>
      <c r="F859" t="s">
        <v>94</v>
      </c>
      <c r="G859">
        <v>284</v>
      </c>
      <c r="H859" t="s">
        <v>119</v>
      </c>
      <c r="I859">
        <v>283</v>
      </c>
      <c r="J859">
        <v>14</v>
      </c>
      <c r="K859" t="s">
        <v>22</v>
      </c>
      <c r="L859" t="s">
        <v>18</v>
      </c>
      <c r="M859">
        <v>3.1081599999999998</v>
      </c>
      <c r="N859">
        <f>IF(G859&gt;$S$1,1,0)*IF(G859&lt;$S$2,1,0)*IF(I859&gt;$S$3,1,0)*IF(I859&lt;$S$4,1,0)</f>
        <v>0</v>
      </c>
      <c r="O859">
        <f>IF(I859&gt;$S$1,1,0)*IF(I859&lt;$S$2,1,0)*IF(G859&gt;$S$3,1,0)*IF(G859&lt;$S$4,1,0)</f>
        <v>0</v>
      </c>
      <c r="P859">
        <f>N859+O859</f>
        <v>0</v>
      </c>
      <c r="Q859">
        <f>IF(EXACT(F859,"Y"),1,0)+IF(EXACT(H859,"Y"),1,0)</f>
        <v>1</v>
      </c>
    </row>
    <row r="860" spans="1:17" x14ac:dyDescent="0.25">
      <c r="A860" t="s">
        <v>13</v>
      </c>
      <c r="B860" t="s">
        <v>14</v>
      </c>
      <c r="C860" t="s">
        <v>14</v>
      </c>
      <c r="D860" t="s">
        <v>598</v>
      </c>
      <c r="E860" t="s">
        <v>598</v>
      </c>
      <c r="F860" t="s">
        <v>94</v>
      </c>
      <c r="G860">
        <v>284</v>
      </c>
      <c r="H860" t="s">
        <v>119</v>
      </c>
      <c r="I860">
        <v>283</v>
      </c>
      <c r="J860">
        <v>14</v>
      </c>
      <c r="K860" t="s">
        <v>32</v>
      </c>
      <c r="L860" t="s">
        <v>21</v>
      </c>
      <c r="M860">
        <v>2.7471999999999999</v>
      </c>
      <c r="N860">
        <f>IF(G860&gt;$S$1,1,0)*IF(G860&lt;$S$2,1,0)*IF(I860&gt;$S$3,1,0)*IF(I860&lt;$S$4,1,0)</f>
        <v>0</v>
      </c>
      <c r="O860">
        <f>IF(I860&gt;$S$1,1,0)*IF(I860&lt;$S$2,1,0)*IF(G860&gt;$S$3,1,0)*IF(G860&lt;$S$4,1,0)</f>
        <v>0</v>
      </c>
      <c r="P860">
        <f>N860+O860</f>
        <v>0</v>
      </c>
      <c r="Q860">
        <f>IF(EXACT(F860,"Y"),1,0)+IF(EXACT(H860,"Y"),1,0)</f>
        <v>1</v>
      </c>
    </row>
    <row r="861" spans="1:17" x14ac:dyDescent="0.25">
      <c r="A861" t="s">
        <v>13</v>
      </c>
      <c r="B861" t="s">
        <v>14</v>
      </c>
      <c r="C861" t="s">
        <v>14</v>
      </c>
      <c r="D861" t="s">
        <v>598</v>
      </c>
      <c r="E861" t="s">
        <v>598</v>
      </c>
      <c r="F861" t="s">
        <v>94</v>
      </c>
      <c r="G861">
        <v>284</v>
      </c>
      <c r="H861" t="s">
        <v>119</v>
      </c>
      <c r="I861">
        <v>283</v>
      </c>
      <c r="J861">
        <v>14</v>
      </c>
      <c r="K861" t="s">
        <v>33</v>
      </c>
      <c r="L861" t="s">
        <v>21</v>
      </c>
      <c r="M861">
        <v>2.54081</v>
      </c>
      <c r="N861">
        <f>IF(G861&gt;$S$1,1,0)*IF(G861&lt;$S$2,1,0)*IF(I861&gt;$S$3,1,0)*IF(I861&lt;$S$4,1,0)</f>
        <v>0</v>
      </c>
      <c r="O861">
        <f>IF(I861&gt;$S$1,1,0)*IF(I861&lt;$S$2,1,0)*IF(G861&gt;$S$3,1,0)*IF(G861&lt;$S$4,1,0)</f>
        <v>0</v>
      </c>
      <c r="P861">
        <f>N861+O861</f>
        <v>0</v>
      </c>
      <c r="Q861">
        <f>IF(EXACT(F861,"Y"),1,0)+IF(EXACT(H861,"Y"),1,0)</f>
        <v>1</v>
      </c>
    </row>
    <row r="862" spans="1:17" x14ac:dyDescent="0.25">
      <c r="A862" t="s">
        <v>13</v>
      </c>
      <c r="B862" t="s">
        <v>14</v>
      </c>
      <c r="C862" t="s">
        <v>14</v>
      </c>
      <c r="D862" t="s">
        <v>598</v>
      </c>
      <c r="E862" t="s">
        <v>598</v>
      </c>
      <c r="F862" t="s">
        <v>94</v>
      </c>
      <c r="G862">
        <v>284</v>
      </c>
      <c r="H862" t="s">
        <v>119</v>
      </c>
      <c r="I862">
        <v>283</v>
      </c>
      <c r="J862">
        <v>14</v>
      </c>
      <c r="K862" t="s">
        <v>40</v>
      </c>
      <c r="L862" t="s">
        <v>21</v>
      </c>
      <c r="M862">
        <v>2.98638</v>
      </c>
      <c r="N862">
        <f>IF(G862&gt;$S$1,1,0)*IF(G862&lt;$S$2,1,0)*IF(I862&gt;$S$3,1,0)*IF(I862&lt;$S$4,1,0)</f>
        <v>0</v>
      </c>
      <c r="O862">
        <f>IF(I862&gt;$S$1,1,0)*IF(I862&lt;$S$2,1,0)*IF(G862&gt;$S$3,1,0)*IF(G862&lt;$S$4,1,0)</f>
        <v>0</v>
      </c>
      <c r="P862">
        <f>N862+O862</f>
        <v>0</v>
      </c>
      <c r="Q862">
        <f>IF(EXACT(F862,"Y"),1,0)+IF(EXACT(H862,"Y"),1,0)</f>
        <v>1</v>
      </c>
    </row>
    <row r="863" spans="1:17" x14ac:dyDescent="0.25">
      <c r="A863" t="s">
        <v>13</v>
      </c>
      <c r="B863" t="s">
        <v>14</v>
      </c>
      <c r="C863" t="s">
        <v>14</v>
      </c>
      <c r="D863" t="s">
        <v>598</v>
      </c>
      <c r="E863" t="s">
        <v>598</v>
      </c>
      <c r="F863" t="s">
        <v>94</v>
      </c>
      <c r="G863">
        <v>284</v>
      </c>
      <c r="H863" t="s">
        <v>119</v>
      </c>
      <c r="I863">
        <v>283</v>
      </c>
      <c r="J863">
        <v>14</v>
      </c>
      <c r="K863" t="s">
        <v>23</v>
      </c>
      <c r="L863" t="s">
        <v>18</v>
      </c>
      <c r="M863">
        <v>3.1610999999999998</v>
      </c>
      <c r="N863">
        <f>IF(G863&gt;$S$1,1,0)*IF(G863&lt;$S$2,1,0)*IF(I863&gt;$S$3,1,0)*IF(I863&lt;$S$4,1,0)</f>
        <v>0</v>
      </c>
      <c r="O863">
        <f>IF(I863&gt;$S$1,1,0)*IF(I863&lt;$S$2,1,0)*IF(G863&gt;$S$3,1,0)*IF(G863&lt;$S$4,1,0)</f>
        <v>0</v>
      </c>
      <c r="P863">
        <f>N863+O863</f>
        <v>0</v>
      </c>
      <c r="Q863">
        <f>IF(EXACT(F863,"Y"),1,0)+IF(EXACT(H863,"Y"),1,0)</f>
        <v>1</v>
      </c>
    </row>
    <row r="864" spans="1:17" x14ac:dyDescent="0.25">
      <c r="A864" t="s">
        <v>13</v>
      </c>
      <c r="B864" t="s">
        <v>14</v>
      </c>
      <c r="C864" t="s">
        <v>14</v>
      </c>
      <c r="D864" t="s">
        <v>598</v>
      </c>
      <c r="E864" t="s">
        <v>598</v>
      </c>
      <c r="F864" t="s">
        <v>94</v>
      </c>
      <c r="G864">
        <v>284</v>
      </c>
      <c r="H864" t="s">
        <v>119</v>
      </c>
      <c r="I864">
        <v>283</v>
      </c>
      <c r="J864">
        <v>14</v>
      </c>
      <c r="K864" t="s">
        <v>24</v>
      </c>
      <c r="L864" t="s">
        <v>21</v>
      </c>
      <c r="M864">
        <v>2.4207000000000001</v>
      </c>
      <c r="N864">
        <f>IF(G864&gt;$S$1,1,0)*IF(G864&lt;$S$2,1,0)*IF(I864&gt;$S$3,1,0)*IF(I864&lt;$S$4,1,0)</f>
        <v>0</v>
      </c>
      <c r="O864">
        <f>IF(I864&gt;$S$1,1,0)*IF(I864&lt;$S$2,1,0)*IF(G864&gt;$S$3,1,0)*IF(G864&lt;$S$4,1,0)</f>
        <v>0</v>
      </c>
      <c r="P864">
        <f>N864+O864</f>
        <v>0</v>
      </c>
      <c r="Q864">
        <f>IF(EXACT(F864,"Y"),1,0)+IF(EXACT(H864,"Y"),1,0)</f>
        <v>1</v>
      </c>
    </row>
    <row r="865" spans="1:17" x14ac:dyDescent="0.25">
      <c r="A865" t="s">
        <v>13</v>
      </c>
      <c r="B865" t="s">
        <v>14</v>
      </c>
      <c r="C865" t="s">
        <v>14</v>
      </c>
      <c r="D865" t="s">
        <v>598</v>
      </c>
      <c r="E865" t="s">
        <v>598</v>
      </c>
      <c r="F865" t="s">
        <v>94</v>
      </c>
      <c r="G865">
        <v>284</v>
      </c>
      <c r="H865" t="s">
        <v>119</v>
      </c>
      <c r="I865">
        <v>283</v>
      </c>
      <c r="J865">
        <v>14</v>
      </c>
      <c r="K865" t="s">
        <v>25</v>
      </c>
      <c r="L865" t="s">
        <v>21</v>
      </c>
      <c r="M865">
        <v>1.3303</v>
      </c>
      <c r="N865">
        <f>IF(G865&gt;$S$1,1,0)*IF(G865&lt;$S$2,1,0)*IF(I865&gt;$S$3,1,0)*IF(I865&lt;$S$4,1,0)</f>
        <v>0</v>
      </c>
      <c r="O865">
        <f>IF(I865&gt;$S$1,1,0)*IF(I865&lt;$S$2,1,0)*IF(G865&gt;$S$3,1,0)*IF(G865&lt;$S$4,1,0)</f>
        <v>0</v>
      </c>
      <c r="P865">
        <f>N865+O865</f>
        <v>0</v>
      </c>
      <c r="Q865">
        <f>IF(EXACT(F865,"Y"),1,0)+IF(EXACT(H865,"Y"),1,0)</f>
        <v>1</v>
      </c>
    </row>
    <row r="866" spans="1:17" x14ac:dyDescent="0.25">
      <c r="A866" t="s">
        <v>13</v>
      </c>
      <c r="B866" t="s">
        <v>14</v>
      </c>
      <c r="C866" t="s">
        <v>14</v>
      </c>
      <c r="D866" t="s">
        <v>598</v>
      </c>
      <c r="E866" t="s">
        <v>598</v>
      </c>
      <c r="F866" t="s">
        <v>94</v>
      </c>
      <c r="G866">
        <v>284</v>
      </c>
      <c r="H866" t="s">
        <v>119</v>
      </c>
      <c r="I866">
        <v>283</v>
      </c>
      <c r="J866">
        <v>14</v>
      </c>
      <c r="K866" t="s">
        <v>26</v>
      </c>
      <c r="L866" t="s">
        <v>21</v>
      </c>
      <c r="M866">
        <v>2.25068</v>
      </c>
      <c r="N866">
        <f>IF(G866&gt;$S$1,1,0)*IF(G866&lt;$S$2,1,0)*IF(I866&gt;$S$3,1,0)*IF(I866&lt;$S$4,1,0)</f>
        <v>0</v>
      </c>
      <c r="O866">
        <f>IF(I866&gt;$S$1,1,0)*IF(I866&lt;$S$2,1,0)*IF(G866&gt;$S$3,1,0)*IF(G866&lt;$S$4,1,0)</f>
        <v>0</v>
      </c>
      <c r="P866">
        <f>N866+O866</f>
        <v>0</v>
      </c>
      <c r="Q866">
        <f>IF(EXACT(F866,"Y"),1,0)+IF(EXACT(H866,"Y"),1,0)</f>
        <v>1</v>
      </c>
    </row>
    <row r="867" spans="1:17" x14ac:dyDescent="0.25">
      <c r="A867" t="s">
        <v>13</v>
      </c>
      <c r="B867" t="s">
        <v>14</v>
      </c>
      <c r="C867" t="s">
        <v>14</v>
      </c>
      <c r="D867" t="s">
        <v>598</v>
      </c>
      <c r="E867" t="s">
        <v>598</v>
      </c>
      <c r="F867" t="s">
        <v>94</v>
      </c>
      <c r="G867">
        <v>284</v>
      </c>
      <c r="H867" t="s">
        <v>119</v>
      </c>
      <c r="I867">
        <v>283</v>
      </c>
      <c r="J867">
        <v>14</v>
      </c>
      <c r="K867" t="s">
        <v>27</v>
      </c>
      <c r="L867" t="s">
        <v>28</v>
      </c>
      <c r="M867">
        <v>3.6008100000000001</v>
      </c>
      <c r="N867">
        <f>IF(G867&gt;$S$1,1,0)*IF(G867&lt;$S$2,1,0)*IF(I867&gt;$S$3,1,0)*IF(I867&lt;$S$4,1,0)</f>
        <v>0</v>
      </c>
      <c r="O867">
        <f>IF(I867&gt;$S$1,1,0)*IF(I867&lt;$S$2,1,0)*IF(G867&gt;$S$3,1,0)*IF(G867&lt;$S$4,1,0)</f>
        <v>0</v>
      </c>
      <c r="P867">
        <f>N867+O867</f>
        <v>0</v>
      </c>
      <c r="Q867">
        <f>IF(EXACT(F867,"Y"),1,0)+IF(EXACT(H867,"Y"),1,0)</f>
        <v>1</v>
      </c>
    </row>
    <row r="868" spans="1:17" x14ac:dyDescent="0.25">
      <c r="A868" t="s">
        <v>13</v>
      </c>
      <c r="B868" t="s">
        <v>14</v>
      </c>
      <c r="C868" t="s">
        <v>14</v>
      </c>
      <c r="D868" t="s">
        <v>612</v>
      </c>
      <c r="E868" t="s">
        <v>598</v>
      </c>
      <c r="F868" t="s">
        <v>82</v>
      </c>
      <c r="G868">
        <v>285</v>
      </c>
      <c r="H868" t="s">
        <v>119</v>
      </c>
      <c r="I868">
        <v>283</v>
      </c>
      <c r="J868">
        <v>7</v>
      </c>
      <c r="K868" t="s">
        <v>25</v>
      </c>
      <c r="L868" t="s">
        <v>21</v>
      </c>
      <c r="M868">
        <v>2.92638</v>
      </c>
      <c r="N868">
        <f>IF(G868&gt;$S$1,1,0)*IF(G868&lt;$S$2,1,0)*IF(I868&gt;$S$3,1,0)*IF(I868&lt;$S$4,1,0)</f>
        <v>0</v>
      </c>
      <c r="O868">
        <f>IF(I868&gt;$S$1,1,0)*IF(I868&lt;$S$2,1,0)*IF(G868&gt;$S$3,1,0)*IF(G868&lt;$S$4,1,0)</f>
        <v>0</v>
      </c>
      <c r="P868">
        <f>N868+O868</f>
        <v>0</v>
      </c>
      <c r="Q868">
        <f>IF(EXACT(F868,"Y"),1,0)+IF(EXACT(H868,"Y"),1,0)</f>
        <v>1</v>
      </c>
    </row>
    <row r="869" spans="1:17" x14ac:dyDescent="0.25">
      <c r="A869" t="s">
        <v>13</v>
      </c>
      <c r="B869" t="s">
        <v>14</v>
      </c>
      <c r="C869" t="s">
        <v>14</v>
      </c>
      <c r="D869" t="s">
        <v>612</v>
      </c>
      <c r="E869" t="s">
        <v>598</v>
      </c>
      <c r="F869" t="s">
        <v>82</v>
      </c>
      <c r="G869">
        <v>285</v>
      </c>
      <c r="H869" t="s">
        <v>119</v>
      </c>
      <c r="I869">
        <v>283</v>
      </c>
      <c r="J869">
        <v>7</v>
      </c>
      <c r="K869" t="s">
        <v>30</v>
      </c>
      <c r="L869" t="s">
        <v>21</v>
      </c>
      <c r="M869">
        <v>4.0055199999999997</v>
      </c>
      <c r="N869">
        <f>IF(G869&gt;$S$1,1,0)*IF(G869&lt;$S$2,1,0)*IF(I869&gt;$S$3,1,0)*IF(I869&lt;$S$4,1,0)</f>
        <v>0</v>
      </c>
      <c r="O869">
        <f>IF(I869&gt;$S$1,1,0)*IF(I869&lt;$S$2,1,0)*IF(G869&gt;$S$3,1,0)*IF(G869&lt;$S$4,1,0)</f>
        <v>0</v>
      </c>
      <c r="P869">
        <f>N869+O869</f>
        <v>0</v>
      </c>
      <c r="Q869">
        <f>IF(EXACT(F869,"Y"),1,0)+IF(EXACT(H869,"Y"),1,0)</f>
        <v>1</v>
      </c>
    </row>
    <row r="870" spans="1:17" x14ac:dyDescent="0.25">
      <c r="A870" t="s">
        <v>13</v>
      </c>
      <c r="B870" t="s">
        <v>14</v>
      </c>
      <c r="C870" t="s">
        <v>14</v>
      </c>
      <c r="D870" t="s">
        <v>612</v>
      </c>
      <c r="E870" t="s">
        <v>598</v>
      </c>
      <c r="F870" t="s">
        <v>82</v>
      </c>
      <c r="G870">
        <v>285</v>
      </c>
      <c r="H870" t="s">
        <v>119</v>
      </c>
      <c r="I870">
        <v>283</v>
      </c>
      <c r="J870">
        <v>7</v>
      </c>
      <c r="K870" t="s">
        <v>26</v>
      </c>
      <c r="L870" t="s">
        <v>21</v>
      </c>
      <c r="M870">
        <v>2.8578199999999998</v>
      </c>
      <c r="N870">
        <f>IF(G870&gt;$S$1,1,0)*IF(G870&lt;$S$2,1,0)*IF(I870&gt;$S$3,1,0)*IF(I870&lt;$S$4,1,0)</f>
        <v>0</v>
      </c>
      <c r="O870">
        <f>IF(I870&gt;$S$1,1,0)*IF(I870&lt;$S$2,1,0)*IF(G870&gt;$S$3,1,0)*IF(G870&lt;$S$4,1,0)</f>
        <v>0</v>
      </c>
      <c r="P870">
        <f>N870+O870</f>
        <v>0</v>
      </c>
      <c r="Q870">
        <f>IF(EXACT(F870,"Y"),1,0)+IF(EXACT(H870,"Y"),1,0)</f>
        <v>1</v>
      </c>
    </row>
    <row r="871" spans="1:17" x14ac:dyDescent="0.25">
      <c r="A871" t="s">
        <v>13</v>
      </c>
      <c r="B871" t="s">
        <v>14</v>
      </c>
      <c r="C871" t="s">
        <v>14</v>
      </c>
      <c r="D871" t="s">
        <v>612</v>
      </c>
      <c r="E871" t="s">
        <v>598</v>
      </c>
      <c r="F871" t="s">
        <v>82</v>
      </c>
      <c r="G871">
        <v>285</v>
      </c>
      <c r="H871" t="s">
        <v>119</v>
      </c>
      <c r="I871">
        <v>283</v>
      </c>
      <c r="J871">
        <v>7</v>
      </c>
      <c r="K871" t="s">
        <v>32</v>
      </c>
      <c r="L871" t="s">
        <v>21</v>
      </c>
      <c r="M871">
        <v>3.6379000000000001</v>
      </c>
      <c r="N871">
        <f>IF(G871&gt;$S$1,1,0)*IF(G871&lt;$S$2,1,0)*IF(I871&gt;$S$3,1,0)*IF(I871&lt;$S$4,1,0)</f>
        <v>0</v>
      </c>
      <c r="O871">
        <f>IF(I871&gt;$S$1,1,0)*IF(I871&lt;$S$2,1,0)*IF(G871&gt;$S$3,1,0)*IF(G871&lt;$S$4,1,0)</f>
        <v>0</v>
      </c>
      <c r="P871">
        <f>N871+O871</f>
        <v>0</v>
      </c>
      <c r="Q871">
        <f>IF(EXACT(F871,"Y"),1,0)+IF(EXACT(H871,"Y"),1,0)</f>
        <v>1</v>
      </c>
    </row>
    <row r="872" spans="1:17" x14ac:dyDescent="0.25">
      <c r="A872" t="s">
        <v>13</v>
      </c>
      <c r="B872" t="s">
        <v>14</v>
      </c>
      <c r="C872" t="s">
        <v>14</v>
      </c>
      <c r="D872" t="s">
        <v>612</v>
      </c>
      <c r="E872" t="s">
        <v>598</v>
      </c>
      <c r="F872" t="s">
        <v>82</v>
      </c>
      <c r="G872">
        <v>285</v>
      </c>
      <c r="H872" t="s">
        <v>119</v>
      </c>
      <c r="I872">
        <v>283</v>
      </c>
      <c r="J872">
        <v>7</v>
      </c>
      <c r="K872" t="s">
        <v>22</v>
      </c>
      <c r="L872" t="s">
        <v>18</v>
      </c>
      <c r="M872">
        <v>3.9790399999999999</v>
      </c>
      <c r="N872">
        <f>IF(G872&gt;$S$1,1,0)*IF(G872&lt;$S$2,1,0)*IF(I872&gt;$S$3,1,0)*IF(I872&lt;$S$4,1,0)</f>
        <v>0</v>
      </c>
      <c r="O872">
        <f>IF(I872&gt;$S$1,1,0)*IF(I872&lt;$S$2,1,0)*IF(G872&gt;$S$3,1,0)*IF(G872&lt;$S$4,1,0)</f>
        <v>0</v>
      </c>
      <c r="P872">
        <f>N872+O872</f>
        <v>0</v>
      </c>
      <c r="Q872">
        <f>IF(EXACT(F872,"Y"),1,0)+IF(EXACT(H872,"Y"),1,0)</f>
        <v>1</v>
      </c>
    </row>
    <row r="873" spans="1:17" x14ac:dyDescent="0.25">
      <c r="A873" t="s">
        <v>13</v>
      </c>
      <c r="B873" t="s">
        <v>14</v>
      </c>
      <c r="C873" t="s">
        <v>14</v>
      </c>
      <c r="D873" t="s">
        <v>612</v>
      </c>
      <c r="E873" t="s">
        <v>598</v>
      </c>
      <c r="F873" t="s">
        <v>82</v>
      </c>
      <c r="G873">
        <v>285</v>
      </c>
      <c r="H873" t="s">
        <v>119</v>
      </c>
      <c r="I873">
        <v>283</v>
      </c>
      <c r="J873">
        <v>7</v>
      </c>
      <c r="K873" t="s">
        <v>23</v>
      </c>
      <c r="L873" t="s">
        <v>18</v>
      </c>
      <c r="M873">
        <v>3.5986699999999998</v>
      </c>
      <c r="N873">
        <f>IF(G873&gt;$S$1,1,0)*IF(G873&lt;$S$2,1,0)*IF(I873&gt;$S$3,1,0)*IF(I873&lt;$S$4,1,0)</f>
        <v>0</v>
      </c>
      <c r="O873">
        <f>IF(I873&gt;$S$1,1,0)*IF(I873&lt;$S$2,1,0)*IF(G873&gt;$S$3,1,0)*IF(G873&lt;$S$4,1,0)</f>
        <v>0</v>
      </c>
      <c r="P873">
        <f>N873+O873</f>
        <v>0</v>
      </c>
      <c r="Q873">
        <f>IF(EXACT(F873,"Y"),1,0)+IF(EXACT(H873,"Y"),1,0)</f>
        <v>1</v>
      </c>
    </row>
    <row r="874" spans="1:17" x14ac:dyDescent="0.25">
      <c r="A874" t="s">
        <v>13</v>
      </c>
      <c r="B874" t="s">
        <v>14</v>
      </c>
      <c r="C874" t="s">
        <v>14</v>
      </c>
      <c r="D874" t="s">
        <v>612</v>
      </c>
      <c r="E874" t="s">
        <v>598</v>
      </c>
      <c r="F874" t="s">
        <v>82</v>
      </c>
      <c r="G874">
        <v>285</v>
      </c>
      <c r="H874" t="s">
        <v>119</v>
      </c>
      <c r="I874">
        <v>283</v>
      </c>
      <c r="J874">
        <v>7</v>
      </c>
      <c r="K874" t="s">
        <v>53</v>
      </c>
      <c r="L874" t="s">
        <v>54</v>
      </c>
      <c r="M874">
        <v>3.99051</v>
      </c>
      <c r="N874">
        <f>IF(G874&gt;$S$1,1,0)*IF(G874&lt;$S$2,1,0)*IF(I874&gt;$S$3,1,0)*IF(I874&lt;$S$4,1,0)</f>
        <v>0</v>
      </c>
      <c r="O874">
        <f>IF(I874&gt;$S$1,1,0)*IF(I874&lt;$S$2,1,0)*IF(G874&gt;$S$3,1,0)*IF(G874&lt;$S$4,1,0)</f>
        <v>0</v>
      </c>
      <c r="P874">
        <f>N874+O874</f>
        <v>0</v>
      </c>
      <c r="Q874">
        <f>IF(EXACT(F874,"Y"),1,0)+IF(EXACT(H874,"Y"),1,0)</f>
        <v>1</v>
      </c>
    </row>
    <row r="875" spans="1:17" x14ac:dyDescent="0.25">
      <c r="A875" t="s">
        <v>13</v>
      </c>
      <c r="B875" t="s">
        <v>14</v>
      </c>
      <c r="C875" t="s">
        <v>14</v>
      </c>
      <c r="D875" t="s">
        <v>612</v>
      </c>
      <c r="E875" t="s">
        <v>577</v>
      </c>
      <c r="F875" t="s">
        <v>114</v>
      </c>
      <c r="G875">
        <v>287</v>
      </c>
      <c r="H875" t="s">
        <v>119</v>
      </c>
      <c r="I875">
        <v>276</v>
      </c>
      <c r="J875">
        <v>1</v>
      </c>
      <c r="K875" t="s">
        <v>40</v>
      </c>
      <c r="L875" t="s">
        <v>21</v>
      </c>
      <c r="M875">
        <v>3.9897300000000002</v>
      </c>
      <c r="N875">
        <f>IF(G875&gt;$S$1,1,0)*IF(G875&lt;$S$2,1,0)*IF(I875&gt;$S$3,1,0)*IF(I875&lt;$S$4,1,0)</f>
        <v>0</v>
      </c>
      <c r="O875">
        <f>IF(I875&gt;$S$1,1,0)*IF(I875&lt;$S$2,1,0)*IF(G875&gt;$S$3,1,0)*IF(G875&lt;$S$4,1,0)</f>
        <v>0</v>
      </c>
      <c r="P875">
        <f>N875+O875</f>
        <v>0</v>
      </c>
      <c r="Q875">
        <f>IF(EXACT(F875,"Y"),1,0)+IF(EXACT(H875,"Y"),1,0)</f>
        <v>1</v>
      </c>
    </row>
    <row r="876" spans="1:17" x14ac:dyDescent="0.25">
      <c r="A876" t="s">
        <v>13</v>
      </c>
      <c r="B876" t="s">
        <v>14</v>
      </c>
      <c r="C876" t="s">
        <v>14</v>
      </c>
      <c r="D876" t="s">
        <v>612</v>
      </c>
      <c r="E876" t="s">
        <v>577</v>
      </c>
      <c r="F876" t="s">
        <v>14</v>
      </c>
      <c r="G876">
        <v>288</v>
      </c>
      <c r="H876" t="s">
        <v>119</v>
      </c>
      <c r="I876">
        <v>276</v>
      </c>
      <c r="J876">
        <v>2</v>
      </c>
      <c r="K876" t="s">
        <v>32</v>
      </c>
      <c r="L876" t="s">
        <v>21</v>
      </c>
      <c r="M876">
        <v>3.5353400000000001</v>
      </c>
      <c r="N876">
        <f>IF(G876&gt;$S$1,1,0)*IF(G876&lt;$S$2,1,0)*IF(I876&gt;$S$3,1,0)*IF(I876&lt;$S$4,1,0)</f>
        <v>0</v>
      </c>
      <c r="O876">
        <f>IF(I876&gt;$S$1,1,0)*IF(I876&lt;$S$2,1,0)*IF(G876&gt;$S$3,1,0)*IF(G876&lt;$S$4,1,0)</f>
        <v>0</v>
      </c>
      <c r="P876">
        <f>N876+O876</f>
        <v>0</v>
      </c>
      <c r="Q876">
        <f>IF(EXACT(F876,"Y"),1,0)+IF(EXACT(H876,"Y"),1,0)</f>
        <v>1</v>
      </c>
    </row>
    <row r="877" spans="1:17" x14ac:dyDescent="0.25">
      <c r="A877" t="s">
        <v>13</v>
      </c>
      <c r="B877" t="s">
        <v>14</v>
      </c>
      <c r="C877" t="s">
        <v>14</v>
      </c>
      <c r="D877" t="s">
        <v>612</v>
      </c>
      <c r="E877" t="s">
        <v>577</v>
      </c>
      <c r="F877" t="s">
        <v>14</v>
      </c>
      <c r="G877">
        <v>288</v>
      </c>
      <c r="H877" t="s">
        <v>119</v>
      </c>
      <c r="I877">
        <v>276</v>
      </c>
      <c r="J877">
        <v>2</v>
      </c>
      <c r="K877" t="s">
        <v>33</v>
      </c>
      <c r="L877" t="s">
        <v>21</v>
      </c>
      <c r="M877">
        <v>3.5962000000000001</v>
      </c>
      <c r="N877">
        <f>IF(G877&gt;$S$1,1,0)*IF(G877&lt;$S$2,1,0)*IF(I877&gt;$S$3,1,0)*IF(I877&lt;$S$4,1,0)</f>
        <v>0</v>
      </c>
      <c r="O877">
        <f>IF(I877&gt;$S$1,1,0)*IF(I877&lt;$S$2,1,0)*IF(G877&gt;$S$3,1,0)*IF(G877&lt;$S$4,1,0)</f>
        <v>0</v>
      </c>
      <c r="P877">
        <f>N877+O877</f>
        <v>0</v>
      </c>
      <c r="Q877">
        <f>IF(EXACT(F877,"Y"),1,0)+IF(EXACT(H877,"Y"),1,0)</f>
        <v>1</v>
      </c>
    </row>
    <row r="878" spans="1:17" x14ac:dyDescent="0.25">
      <c r="A878" t="s">
        <v>13</v>
      </c>
      <c r="B878" t="s">
        <v>14</v>
      </c>
      <c r="C878" t="s">
        <v>14</v>
      </c>
      <c r="D878" t="s">
        <v>612</v>
      </c>
      <c r="E878" t="s">
        <v>577</v>
      </c>
      <c r="F878" t="s">
        <v>114</v>
      </c>
      <c r="G878">
        <v>289</v>
      </c>
      <c r="H878" t="s">
        <v>119</v>
      </c>
      <c r="I878">
        <v>276</v>
      </c>
      <c r="J878">
        <v>9</v>
      </c>
      <c r="K878" t="s">
        <v>132</v>
      </c>
      <c r="L878" t="s">
        <v>28</v>
      </c>
      <c r="M878">
        <v>3.8020999999999998</v>
      </c>
      <c r="N878">
        <f>IF(G878&gt;$S$1,1,0)*IF(G878&lt;$S$2,1,0)*IF(I878&gt;$S$3,1,0)*IF(I878&lt;$S$4,1,0)</f>
        <v>0</v>
      </c>
      <c r="O878">
        <f>IF(I878&gt;$S$1,1,0)*IF(I878&lt;$S$2,1,0)*IF(G878&gt;$S$3,1,0)*IF(G878&lt;$S$4,1,0)</f>
        <v>0</v>
      </c>
      <c r="P878">
        <f>N878+O878</f>
        <v>0</v>
      </c>
      <c r="Q878">
        <f>IF(EXACT(F878,"Y"),1,0)+IF(EXACT(H878,"Y"),1,0)</f>
        <v>1</v>
      </c>
    </row>
    <row r="879" spans="1:17" x14ac:dyDescent="0.25">
      <c r="A879" t="s">
        <v>13</v>
      </c>
      <c r="B879" t="s">
        <v>14</v>
      </c>
      <c r="C879" t="s">
        <v>14</v>
      </c>
      <c r="D879" t="s">
        <v>612</v>
      </c>
      <c r="E879" t="s">
        <v>577</v>
      </c>
      <c r="F879" t="s">
        <v>114</v>
      </c>
      <c r="G879">
        <v>289</v>
      </c>
      <c r="H879" t="s">
        <v>119</v>
      </c>
      <c r="I879">
        <v>276</v>
      </c>
      <c r="J879">
        <v>9</v>
      </c>
      <c r="K879" t="s">
        <v>169</v>
      </c>
      <c r="L879" t="s">
        <v>21</v>
      </c>
      <c r="M879">
        <v>3.8606199999999999</v>
      </c>
      <c r="N879">
        <f>IF(G879&gt;$S$1,1,0)*IF(G879&lt;$S$2,1,0)*IF(I879&gt;$S$3,1,0)*IF(I879&lt;$S$4,1,0)</f>
        <v>0</v>
      </c>
      <c r="O879">
        <f>IF(I879&gt;$S$1,1,0)*IF(I879&lt;$S$2,1,0)*IF(G879&gt;$S$3,1,0)*IF(G879&lt;$S$4,1,0)</f>
        <v>0</v>
      </c>
      <c r="P879">
        <f>N879+O879</f>
        <v>0</v>
      </c>
      <c r="Q879">
        <f>IF(EXACT(F879,"Y"),1,0)+IF(EXACT(H879,"Y"),1,0)</f>
        <v>1</v>
      </c>
    </row>
    <row r="880" spans="1:17" x14ac:dyDescent="0.25">
      <c r="A880" t="s">
        <v>13</v>
      </c>
      <c r="B880" t="s">
        <v>14</v>
      </c>
      <c r="C880" t="s">
        <v>14</v>
      </c>
      <c r="D880" t="s">
        <v>612</v>
      </c>
      <c r="E880" t="s">
        <v>577</v>
      </c>
      <c r="F880" t="s">
        <v>114</v>
      </c>
      <c r="G880">
        <v>289</v>
      </c>
      <c r="H880" t="s">
        <v>119</v>
      </c>
      <c r="I880">
        <v>276</v>
      </c>
      <c r="J880">
        <v>9</v>
      </c>
      <c r="K880" t="s">
        <v>162</v>
      </c>
      <c r="L880" t="s">
        <v>21</v>
      </c>
      <c r="M880">
        <v>2.7372000000000001</v>
      </c>
      <c r="N880">
        <f>IF(G880&gt;$S$1,1,0)*IF(G880&lt;$S$2,1,0)*IF(I880&gt;$S$3,1,0)*IF(I880&lt;$S$4,1,0)</f>
        <v>0</v>
      </c>
      <c r="O880">
        <f>IF(I880&gt;$S$1,1,0)*IF(I880&lt;$S$2,1,0)*IF(G880&gt;$S$3,1,0)*IF(G880&lt;$S$4,1,0)</f>
        <v>0</v>
      </c>
      <c r="P880">
        <f>N880+O880</f>
        <v>0</v>
      </c>
      <c r="Q880">
        <f>IF(EXACT(F880,"Y"),1,0)+IF(EXACT(H880,"Y"),1,0)</f>
        <v>1</v>
      </c>
    </row>
    <row r="881" spans="1:17" x14ac:dyDescent="0.25">
      <c r="A881" t="s">
        <v>13</v>
      </c>
      <c r="B881" t="s">
        <v>14</v>
      </c>
      <c r="C881" t="s">
        <v>14</v>
      </c>
      <c r="D881" t="s">
        <v>612</v>
      </c>
      <c r="E881" t="s">
        <v>577</v>
      </c>
      <c r="F881" t="s">
        <v>114</v>
      </c>
      <c r="G881">
        <v>289</v>
      </c>
      <c r="H881" t="s">
        <v>119</v>
      </c>
      <c r="I881">
        <v>276</v>
      </c>
      <c r="J881">
        <v>9</v>
      </c>
      <c r="K881" t="s">
        <v>161</v>
      </c>
      <c r="L881" t="s">
        <v>21</v>
      </c>
      <c r="M881">
        <v>3.7857699999999999</v>
      </c>
      <c r="N881">
        <f>IF(G881&gt;$S$1,1,0)*IF(G881&lt;$S$2,1,0)*IF(I881&gt;$S$3,1,0)*IF(I881&lt;$S$4,1,0)</f>
        <v>0</v>
      </c>
      <c r="O881">
        <f>IF(I881&gt;$S$1,1,0)*IF(I881&lt;$S$2,1,0)*IF(G881&gt;$S$3,1,0)*IF(G881&lt;$S$4,1,0)</f>
        <v>0</v>
      </c>
      <c r="P881">
        <f>N881+O881</f>
        <v>0</v>
      </c>
      <c r="Q881">
        <f>IF(EXACT(F881,"Y"),1,0)+IF(EXACT(H881,"Y"),1,0)</f>
        <v>1</v>
      </c>
    </row>
    <row r="882" spans="1:17" x14ac:dyDescent="0.25">
      <c r="A882" t="s">
        <v>13</v>
      </c>
      <c r="B882" t="s">
        <v>14</v>
      </c>
      <c r="C882" t="s">
        <v>14</v>
      </c>
      <c r="D882" t="s">
        <v>612</v>
      </c>
      <c r="E882" t="s">
        <v>577</v>
      </c>
      <c r="F882" t="s">
        <v>114</v>
      </c>
      <c r="G882">
        <v>289</v>
      </c>
      <c r="H882" t="s">
        <v>119</v>
      </c>
      <c r="I882">
        <v>276</v>
      </c>
      <c r="J882">
        <v>9</v>
      </c>
      <c r="K882" t="s">
        <v>25</v>
      </c>
      <c r="L882" t="s">
        <v>21</v>
      </c>
      <c r="M882">
        <v>3.9757799999999999</v>
      </c>
      <c r="N882">
        <f>IF(G882&gt;$S$1,1,0)*IF(G882&lt;$S$2,1,0)*IF(I882&gt;$S$3,1,0)*IF(I882&lt;$S$4,1,0)</f>
        <v>0</v>
      </c>
      <c r="O882">
        <f>IF(I882&gt;$S$1,1,0)*IF(I882&lt;$S$2,1,0)*IF(G882&gt;$S$3,1,0)*IF(G882&lt;$S$4,1,0)</f>
        <v>0</v>
      </c>
      <c r="P882">
        <f>N882+O882</f>
        <v>0</v>
      </c>
      <c r="Q882">
        <f>IF(EXACT(F882,"Y"),1,0)+IF(EXACT(H882,"Y"),1,0)</f>
        <v>1</v>
      </c>
    </row>
    <row r="883" spans="1:17" x14ac:dyDescent="0.25">
      <c r="A883" t="s">
        <v>13</v>
      </c>
      <c r="B883" t="s">
        <v>14</v>
      </c>
      <c r="C883" t="s">
        <v>14</v>
      </c>
      <c r="D883" t="s">
        <v>612</v>
      </c>
      <c r="E883" t="s">
        <v>577</v>
      </c>
      <c r="F883" t="s">
        <v>114</v>
      </c>
      <c r="G883">
        <v>289</v>
      </c>
      <c r="H883" t="s">
        <v>119</v>
      </c>
      <c r="I883">
        <v>276</v>
      </c>
      <c r="J883">
        <v>9</v>
      </c>
      <c r="K883" t="s">
        <v>23</v>
      </c>
      <c r="L883" t="s">
        <v>18</v>
      </c>
      <c r="M883">
        <v>3.9026299999999998</v>
      </c>
      <c r="N883">
        <f>IF(G883&gt;$S$1,1,0)*IF(G883&lt;$S$2,1,0)*IF(I883&gt;$S$3,1,0)*IF(I883&lt;$S$4,1,0)</f>
        <v>0</v>
      </c>
      <c r="O883">
        <f>IF(I883&gt;$S$1,1,0)*IF(I883&lt;$S$2,1,0)*IF(G883&gt;$S$3,1,0)*IF(G883&lt;$S$4,1,0)</f>
        <v>0</v>
      </c>
      <c r="P883">
        <f>N883+O883</f>
        <v>0</v>
      </c>
      <c r="Q883">
        <f>IF(EXACT(F883,"Y"),1,0)+IF(EXACT(H883,"Y"),1,0)</f>
        <v>1</v>
      </c>
    </row>
    <row r="884" spans="1:17" x14ac:dyDescent="0.25">
      <c r="A884" t="s">
        <v>13</v>
      </c>
      <c r="B884" t="s">
        <v>14</v>
      </c>
      <c r="C884" t="s">
        <v>14</v>
      </c>
      <c r="D884" t="s">
        <v>612</v>
      </c>
      <c r="E884" t="s">
        <v>577</v>
      </c>
      <c r="F884" t="s">
        <v>114</v>
      </c>
      <c r="G884">
        <v>289</v>
      </c>
      <c r="H884" t="s">
        <v>119</v>
      </c>
      <c r="I884">
        <v>276</v>
      </c>
      <c r="J884">
        <v>9</v>
      </c>
      <c r="K884" t="s">
        <v>32</v>
      </c>
      <c r="L884" t="s">
        <v>21</v>
      </c>
      <c r="M884">
        <v>3.7262400000000002</v>
      </c>
      <c r="N884">
        <f>IF(G884&gt;$S$1,1,0)*IF(G884&lt;$S$2,1,0)*IF(I884&gt;$S$3,1,0)*IF(I884&lt;$S$4,1,0)</f>
        <v>0</v>
      </c>
      <c r="O884">
        <f>IF(I884&gt;$S$1,1,0)*IF(I884&lt;$S$2,1,0)*IF(G884&gt;$S$3,1,0)*IF(G884&lt;$S$4,1,0)</f>
        <v>0</v>
      </c>
      <c r="P884">
        <f>N884+O884</f>
        <v>0</v>
      </c>
      <c r="Q884">
        <f>IF(EXACT(F884,"Y"),1,0)+IF(EXACT(H884,"Y"),1,0)</f>
        <v>1</v>
      </c>
    </row>
    <row r="885" spans="1:17" x14ac:dyDescent="0.25">
      <c r="A885" t="s">
        <v>13</v>
      </c>
      <c r="B885" t="s">
        <v>14</v>
      </c>
      <c r="C885" t="s">
        <v>14</v>
      </c>
      <c r="D885" t="s">
        <v>612</v>
      </c>
      <c r="E885" t="s">
        <v>577</v>
      </c>
      <c r="F885" t="s">
        <v>114</v>
      </c>
      <c r="G885">
        <v>289</v>
      </c>
      <c r="H885" t="s">
        <v>119</v>
      </c>
      <c r="I885">
        <v>276</v>
      </c>
      <c r="J885">
        <v>9</v>
      </c>
      <c r="K885" t="s">
        <v>40</v>
      </c>
      <c r="L885" t="s">
        <v>21</v>
      </c>
      <c r="M885">
        <v>3.6078199999999998</v>
      </c>
      <c r="N885">
        <f>IF(G885&gt;$S$1,1,0)*IF(G885&lt;$S$2,1,0)*IF(I885&gt;$S$3,1,0)*IF(I885&lt;$S$4,1,0)</f>
        <v>0</v>
      </c>
      <c r="O885">
        <f>IF(I885&gt;$S$1,1,0)*IF(I885&lt;$S$2,1,0)*IF(G885&gt;$S$3,1,0)*IF(G885&lt;$S$4,1,0)</f>
        <v>0</v>
      </c>
      <c r="P885">
        <f>N885+O885</f>
        <v>0</v>
      </c>
      <c r="Q885">
        <f>IF(EXACT(F885,"Y"),1,0)+IF(EXACT(H885,"Y"),1,0)</f>
        <v>1</v>
      </c>
    </row>
    <row r="886" spans="1:17" x14ac:dyDescent="0.25">
      <c r="A886" t="s">
        <v>13</v>
      </c>
      <c r="B886" t="s">
        <v>14</v>
      </c>
      <c r="C886" t="s">
        <v>14</v>
      </c>
      <c r="D886" t="s">
        <v>612</v>
      </c>
      <c r="E886" t="s">
        <v>577</v>
      </c>
      <c r="F886" t="s">
        <v>114</v>
      </c>
      <c r="G886">
        <v>289</v>
      </c>
      <c r="H886" t="s">
        <v>119</v>
      </c>
      <c r="I886">
        <v>276</v>
      </c>
      <c r="J886">
        <v>9</v>
      </c>
      <c r="K886" t="s">
        <v>26</v>
      </c>
      <c r="L886" t="s">
        <v>21</v>
      </c>
      <c r="M886">
        <v>2.7950499999999998</v>
      </c>
      <c r="N886">
        <f>IF(G886&gt;$S$1,1,0)*IF(G886&lt;$S$2,1,0)*IF(I886&gt;$S$3,1,0)*IF(I886&lt;$S$4,1,0)</f>
        <v>0</v>
      </c>
      <c r="O886">
        <f>IF(I886&gt;$S$1,1,0)*IF(I886&lt;$S$2,1,0)*IF(G886&gt;$S$3,1,0)*IF(G886&lt;$S$4,1,0)</f>
        <v>0</v>
      </c>
      <c r="P886">
        <f>N886+O886</f>
        <v>0</v>
      </c>
      <c r="Q886">
        <f>IF(EXACT(F886,"Y"),1,0)+IF(EXACT(H886,"Y"),1,0)</f>
        <v>1</v>
      </c>
    </row>
    <row r="887" spans="1:17" x14ac:dyDescent="0.25">
      <c r="A887" t="s">
        <v>13</v>
      </c>
      <c r="B887" t="s">
        <v>14</v>
      </c>
      <c r="C887" t="s">
        <v>14</v>
      </c>
      <c r="D887" t="s">
        <v>612</v>
      </c>
      <c r="E887" t="s">
        <v>577</v>
      </c>
      <c r="F887" t="s">
        <v>140</v>
      </c>
      <c r="G887">
        <v>291</v>
      </c>
      <c r="H887" t="s">
        <v>119</v>
      </c>
      <c r="I887">
        <v>276</v>
      </c>
      <c r="J887">
        <v>1</v>
      </c>
      <c r="K887" t="s">
        <v>185</v>
      </c>
      <c r="L887" t="s">
        <v>54</v>
      </c>
      <c r="M887">
        <v>3.53505</v>
      </c>
      <c r="N887">
        <f>IF(G887&gt;$S$1,1,0)*IF(G887&lt;$S$2,1,0)*IF(I887&gt;$S$3,1,0)*IF(I887&lt;$S$4,1,0)</f>
        <v>0</v>
      </c>
      <c r="O887">
        <f>IF(I887&gt;$S$1,1,0)*IF(I887&lt;$S$2,1,0)*IF(G887&gt;$S$3,1,0)*IF(G887&lt;$S$4,1,0)</f>
        <v>0</v>
      </c>
      <c r="P887">
        <f>N887+O887</f>
        <v>0</v>
      </c>
      <c r="Q887">
        <f>IF(EXACT(F887,"Y"),1,0)+IF(EXACT(H887,"Y"),1,0)</f>
        <v>1</v>
      </c>
    </row>
    <row r="888" spans="1:17" x14ac:dyDescent="0.25">
      <c r="A888" t="s">
        <v>13</v>
      </c>
      <c r="B888" t="s">
        <v>14</v>
      </c>
      <c r="C888" t="s">
        <v>14</v>
      </c>
      <c r="D888" t="s">
        <v>643</v>
      </c>
      <c r="E888" t="s">
        <v>507</v>
      </c>
      <c r="F888" t="s">
        <v>52</v>
      </c>
      <c r="G888">
        <v>313</v>
      </c>
      <c r="H888" t="s">
        <v>119</v>
      </c>
      <c r="I888">
        <v>245</v>
      </c>
      <c r="J888">
        <v>18</v>
      </c>
      <c r="K888" t="s">
        <v>107</v>
      </c>
      <c r="L888" t="s">
        <v>54</v>
      </c>
      <c r="M888">
        <v>4.0659099999999997</v>
      </c>
      <c r="N888">
        <f>IF(G888&gt;$S$1,1,0)*IF(G888&lt;$S$2,1,0)*IF(I888&gt;$S$3,1,0)*IF(I888&lt;$S$4,1,0)</f>
        <v>0</v>
      </c>
      <c r="O888">
        <f>IF(I888&gt;$S$1,1,0)*IF(I888&lt;$S$2,1,0)*IF(G888&gt;$S$3,1,0)*IF(G888&lt;$S$4,1,0)</f>
        <v>0</v>
      </c>
      <c r="P888">
        <f>N888+O888</f>
        <v>0</v>
      </c>
      <c r="Q888">
        <f>IF(EXACT(F888,"Y"),1,0)+IF(EXACT(H888,"Y"),1,0)</f>
        <v>1</v>
      </c>
    </row>
    <row r="889" spans="1:17" x14ac:dyDescent="0.25">
      <c r="A889" t="s">
        <v>13</v>
      </c>
      <c r="B889" t="s">
        <v>14</v>
      </c>
      <c r="C889" t="s">
        <v>14</v>
      </c>
      <c r="D889" t="s">
        <v>643</v>
      </c>
      <c r="E889" t="s">
        <v>507</v>
      </c>
      <c r="F889" t="s">
        <v>52</v>
      </c>
      <c r="G889">
        <v>313</v>
      </c>
      <c r="H889" t="s">
        <v>119</v>
      </c>
      <c r="I889">
        <v>245</v>
      </c>
      <c r="J889">
        <v>18</v>
      </c>
      <c r="K889" t="s">
        <v>60</v>
      </c>
      <c r="L889" t="s">
        <v>54</v>
      </c>
      <c r="M889">
        <v>4.0801600000000002</v>
      </c>
      <c r="N889">
        <f>IF(G889&gt;$S$1,1,0)*IF(G889&lt;$S$2,1,0)*IF(I889&gt;$S$3,1,0)*IF(I889&lt;$S$4,1,0)</f>
        <v>0</v>
      </c>
      <c r="O889">
        <f>IF(I889&gt;$S$1,1,0)*IF(I889&lt;$S$2,1,0)*IF(G889&gt;$S$3,1,0)*IF(G889&lt;$S$4,1,0)</f>
        <v>0</v>
      </c>
      <c r="P889">
        <f>N889+O889</f>
        <v>0</v>
      </c>
      <c r="Q889">
        <f>IF(EXACT(F889,"Y"),1,0)+IF(EXACT(H889,"Y"),1,0)</f>
        <v>1</v>
      </c>
    </row>
    <row r="890" spans="1:17" x14ac:dyDescent="0.25">
      <c r="A890" t="s">
        <v>13</v>
      </c>
      <c r="B890" t="s">
        <v>14</v>
      </c>
      <c r="C890" t="s">
        <v>14</v>
      </c>
      <c r="D890" t="s">
        <v>643</v>
      </c>
      <c r="E890" t="s">
        <v>507</v>
      </c>
      <c r="F890" t="s">
        <v>52</v>
      </c>
      <c r="G890">
        <v>313</v>
      </c>
      <c r="H890" t="s">
        <v>119</v>
      </c>
      <c r="I890">
        <v>245</v>
      </c>
      <c r="J890">
        <v>18</v>
      </c>
      <c r="K890" t="s">
        <v>228</v>
      </c>
      <c r="L890" t="s">
        <v>28</v>
      </c>
      <c r="M890">
        <v>3.7585799999999998</v>
      </c>
      <c r="N890">
        <f>IF(G890&gt;$S$1,1,0)*IF(G890&lt;$S$2,1,0)*IF(I890&gt;$S$3,1,0)*IF(I890&lt;$S$4,1,0)</f>
        <v>0</v>
      </c>
      <c r="O890">
        <f>IF(I890&gt;$S$1,1,0)*IF(I890&lt;$S$2,1,0)*IF(G890&gt;$S$3,1,0)*IF(G890&lt;$S$4,1,0)</f>
        <v>0</v>
      </c>
      <c r="P890">
        <f>N890+O890</f>
        <v>0</v>
      </c>
      <c r="Q890">
        <f>IF(EXACT(F890,"Y"),1,0)+IF(EXACT(H890,"Y"),1,0)</f>
        <v>1</v>
      </c>
    </row>
    <row r="891" spans="1:17" x14ac:dyDescent="0.25">
      <c r="A891" t="s">
        <v>13</v>
      </c>
      <c r="B891" t="s">
        <v>14</v>
      </c>
      <c r="C891" t="s">
        <v>14</v>
      </c>
      <c r="D891" t="s">
        <v>643</v>
      </c>
      <c r="E891" t="s">
        <v>507</v>
      </c>
      <c r="F891" t="s">
        <v>52</v>
      </c>
      <c r="G891">
        <v>313</v>
      </c>
      <c r="H891" t="s">
        <v>119</v>
      </c>
      <c r="I891">
        <v>245</v>
      </c>
      <c r="J891">
        <v>18</v>
      </c>
      <c r="K891" t="s">
        <v>59</v>
      </c>
      <c r="L891" t="s">
        <v>54</v>
      </c>
      <c r="M891">
        <v>3.85582</v>
      </c>
      <c r="N891">
        <f>IF(G891&gt;$S$1,1,0)*IF(G891&lt;$S$2,1,0)*IF(I891&gt;$S$3,1,0)*IF(I891&lt;$S$4,1,0)</f>
        <v>0</v>
      </c>
      <c r="O891">
        <f>IF(I891&gt;$S$1,1,0)*IF(I891&lt;$S$2,1,0)*IF(G891&gt;$S$3,1,0)*IF(G891&lt;$S$4,1,0)</f>
        <v>0</v>
      </c>
      <c r="P891">
        <f>N891+O891</f>
        <v>0</v>
      </c>
      <c r="Q891">
        <f>IF(EXACT(F891,"Y"),1,0)+IF(EXACT(H891,"Y"),1,0)</f>
        <v>1</v>
      </c>
    </row>
    <row r="892" spans="1:17" x14ac:dyDescent="0.25">
      <c r="A892" t="s">
        <v>13</v>
      </c>
      <c r="B892" t="s">
        <v>14</v>
      </c>
      <c r="C892" t="s">
        <v>14</v>
      </c>
      <c r="D892" t="s">
        <v>643</v>
      </c>
      <c r="E892" t="s">
        <v>507</v>
      </c>
      <c r="F892" t="s">
        <v>52</v>
      </c>
      <c r="G892">
        <v>313</v>
      </c>
      <c r="H892" t="s">
        <v>119</v>
      </c>
      <c r="I892">
        <v>245</v>
      </c>
      <c r="J892">
        <v>18</v>
      </c>
      <c r="K892" t="s">
        <v>57</v>
      </c>
      <c r="L892" t="s">
        <v>54</v>
      </c>
      <c r="M892">
        <v>3.78647</v>
      </c>
      <c r="N892">
        <f>IF(G892&gt;$S$1,1,0)*IF(G892&lt;$S$2,1,0)*IF(I892&gt;$S$3,1,0)*IF(I892&lt;$S$4,1,0)</f>
        <v>0</v>
      </c>
      <c r="O892">
        <f>IF(I892&gt;$S$1,1,0)*IF(I892&lt;$S$2,1,0)*IF(G892&gt;$S$3,1,0)*IF(G892&lt;$S$4,1,0)</f>
        <v>0</v>
      </c>
      <c r="P892">
        <f>N892+O892</f>
        <v>0</v>
      </c>
      <c r="Q892">
        <f>IF(EXACT(F892,"Y"),1,0)+IF(EXACT(H892,"Y"),1,0)</f>
        <v>1</v>
      </c>
    </row>
    <row r="893" spans="1:17" x14ac:dyDescent="0.25">
      <c r="A893" t="s">
        <v>13</v>
      </c>
      <c r="B893" t="s">
        <v>14</v>
      </c>
      <c r="C893" t="s">
        <v>14</v>
      </c>
      <c r="D893" t="s">
        <v>643</v>
      </c>
      <c r="E893" t="s">
        <v>507</v>
      </c>
      <c r="F893" t="s">
        <v>52</v>
      </c>
      <c r="G893">
        <v>313</v>
      </c>
      <c r="H893" t="s">
        <v>119</v>
      </c>
      <c r="I893">
        <v>245</v>
      </c>
      <c r="J893">
        <v>18</v>
      </c>
      <c r="K893" t="s">
        <v>217</v>
      </c>
      <c r="L893" t="s">
        <v>54</v>
      </c>
      <c r="M893">
        <v>3.98767</v>
      </c>
      <c r="N893">
        <f>IF(G893&gt;$S$1,1,0)*IF(G893&lt;$S$2,1,0)*IF(I893&gt;$S$3,1,0)*IF(I893&lt;$S$4,1,0)</f>
        <v>0</v>
      </c>
      <c r="O893">
        <f>IF(I893&gt;$S$1,1,0)*IF(I893&lt;$S$2,1,0)*IF(G893&gt;$S$3,1,0)*IF(G893&lt;$S$4,1,0)</f>
        <v>0</v>
      </c>
      <c r="P893">
        <f>N893+O893</f>
        <v>0</v>
      </c>
      <c r="Q893">
        <f>IF(EXACT(F893,"Y"),1,0)+IF(EXACT(H893,"Y"),1,0)</f>
        <v>1</v>
      </c>
    </row>
    <row r="894" spans="1:17" x14ac:dyDescent="0.25">
      <c r="A894" t="s">
        <v>13</v>
      </c>
      <c r="B894" t="s">
        <v>14</v>
      </c>
      <c r="C894" t="s">
        <v>14</v>
      </c>
      <c r="D894" t="s">
        <v>643</v>
      </c>
      <c r="E894" t="s">
        <v>507</v>
      </c>
      <c r="F894" t="s">
        <v>52</v>
      </c>
      <c r="G894">
        <v>313</v>
      </c>
      <c r="H894" t="s">
        <v>119</v>
      </c>
      <c r="I894">
        <v>245</v>
      </c>
      <c r="J894">
        <v>18</v>
      </c>
      <c r="K894" t="s">
        <v>230</v>
      </c>
      <c r="L894" t="s">
        <v>54</v>
      </c>
      <c r="M894">
        <v>4.0265300000000002</v>
      </c>
      <c r="N894">
        <f>IF(G894&gt;$S$1,1,0)*IF(G894&lt;$S$2,1,0)*IF(I894&gt;$S$3,1,0)*IF(I894&lt;$S$4,1,0)</f>
        <v>0</v>
      </c>
      <c r="O894">
        <f>IF(I894&gt;$S$1,1,0)*IF(I894&lt;$S$2,1,0)*IF(G894&gt;$S$3,1,0)*IF(G894&lt;$S$4,1,0)</f>
        <v>0</v>
      </c>
      <c r="P894">
        <f>N894+O894</f>
        <v>0</v>
      </c>
      <c r="Q894">
        <f>IF(EXACT(F894,"Y"),1,0)+IF(EXACT(H894,"Y"),1,0)</f>
        <v>1</v>
      </c>
    </row>
    <row r="895" spans="1:17" x14ac:dyDescent="0.25">
      <c r="A895" t="s">
        <v>13</v>
      </c>
      <c r="B895" t="s">
        <v>14</v>
      </c>
      <c r="C895" t="s">
        <v>14</v>
      </c>
      <c r="D895" t="s">
        <v>643</v>
      </c>
      <c r="E895" t="s">
        <v>507</v>
      </c>
      <c r="F895" t="s">
        <v>52</v>
      </c>
      <c r="G895">
        <v>313</v>
      </c>
      <c r="H895" t="s">
        <v>119</v>
      </c>
      <c r="I895">
        <v>245</v>
      </c>
      <c r="J895">
        <v>18</v>
      </c>
      <c r="K895" t="s">
        <v>56</v>
      </c>
      <c r="L895" t="s">
        <v>54</v>
      </c>
      <c r="M895">
        <v>3.8905500000000002</v>
      </c>
      <c r="N895">
        <f>IF(G895&gt;$S$1,1,0)*IF(G895&lt;$S$2,1,0)*IF(I895&gt;$S$3,1,0)*IF(I895&lt;$S$4,1,0)</f>
        <v>0</v>
      </c>
      <c r="O895">
        <f>IF(I895&gt;$S$1,1,0)*IF(I895&lt;$S$2,1,0)*IF(G895&gt;$S$3,1,0)*IF(G895&lt;$S$4,1,0)</f>
        <v>0</v>
      </c>
      <c r="P895">
        <f>N895+O895</f>
        <v>0</v>
      </c>
      <c r="Q895">
        <f>IF(EXACT(F895,"Y"),1,0)+IF(EXACT(H895,"Y"),1,0)</f>
        <v>1</v>
      </c>
    </row>
    <row r="896" spans="1:17" x14ac:dyDescent="0.25">
      <c r="A896" t="s">
        <v>13</v>
      </c>
      <c r="B896" t="s">
        <v>14</v>
      </c>
      <c r="C896" t="s">
        <v>14</v>
      </c>
      <c r="D896" t="s">
        <v>643</v>
      </c>
      <c r="E896" t="s">
        <v>507</v>
      </c>
      <c r="F896" t="s">
        <v>52</v>
      </c>
      <c r="G896">
        <v>313</v>
      </c>
      <c r="H896" t="s">
        <v>119</v>
      </c>
      <c r="I896">
        <v>245</v>
      </c>
      <c r="J896">
        <v>18</v>
      </c>
      <c r="K896" t="s">
        <v>58</v>
      </c>
      <c r="L896" t="s">
        <v>54</v>
      </c>
      <c r="M896">
        <v>3.8754</v>
      </c>
      <c r="N896">
        <f>IF(G896&gt;$S$1,1,0)*IF(G896&lt;$S$2,1,0)*IF(I896&gt;$S$3,1,0)*IF(I896&lt;$S$4,1,0)</f>
        <v>0</v>
      </c>
      <c r="O896">
        <f>IF(I896&gt;$S$1,1,0)*IF(I896&lt;$S$2,1,0)*IF(G896&gt;$S$3,1,0)*IF(G896&lt;$S$4,1,0)</f>
        <v>0</v>
      </c>
      <c r="P896">
        <f>N896+O896</f>
        <v>0</v>
      </c>
      <c r="Q896">
        <f>IF(EXACT(F896,"Y"),1,0)+IF(EXACT(H896,"Y"),1,0)</f>
        <v>1</v>
      </c>
    </row>
    <row r="897" spans="1:17" x14ac:dyDescent="0.25">
      <c r="A897" t="s">
        <v>13</v>
      </c>
      <c r="B897" t="s">
        <v>14</v>
      </c>
      <c r="C897" t="s">
        <v>14</v>
      </c>
      <c r="D897" t="s">
        <v>643</v>
      </c>
      <c r="E897" t="s">
        <v>507</v>
      </c>
      <c r="F897" t="s">
        <v>52</v>
      </c>
      <c r="G897">
        <v>313</v>
      </c>
      <c r="H897" t="s">
        <v>119</v>
      </c>
      <c r="I897">
        <v>245</v>
      </c>
      <c r="J897">
        <v>18</v>
      </c>
      <c r="K897" t="s">
        <v>135</v>
      </c>
      <c r="L897" t="s">
        <v>28</v>
      </c>
      <c r="M897">
        <v>3.5476999999999999</v>
      </c>
      <c r="N897">
        <f>IF(G897&gt;$S$1,1,0)*IF(G897&lt;$S$2,1,0)*IF(I897&gt;$S$3,1,0)*IF(I897&lt;$S$4,1,0)</f>
        <v>0</v>
      </c>
      <c r="O897">
        <f>IF(I897&gt;$S$1,1,0)*IF(I897&lt;$S$2,1,0)*IF(G897&gt;$S$3,1,0)*IF(G897&lt;$S$4,1,0)</f>
        <v>0</v>
      </c>
      <c r="P897">
        <f>N897+O897</f>
        <v>0</v>
      </c>
      <c r="Q897">
        <f>IF(EXACT(F897,"Y"),1,0)+IF(EXACT(H897,"Y"),1,0)</f>
        <v>1</v>
      </c>
    </row>
    <row r="898" spans="1:17" x14ac:dyDescent="0.25">
      <c r="A898" t="s">
        <v>13</v>
      </c>
      <c r="B898" t="s">
        <v>14</v>
      </c>
      <c r="C898" t="s">
        <v>14</v>
      </c>
      <c r="D898" t="s">
        <v>643</v>
      </c>
      <c r="E898" t="s">
        <v>507</v>
      </c>
      <c r="F898" t="s">
        <v>52</v>
      </c>
      <c r="G898">
        <v>313</v>
      </c>
      <c r="H898" t="s">
        <v>119</v>
      </c>
      <c r="I898">
        <v>245</v>
      </c>
      <c r="J898">
        <v>18</v>
      </c>
      <c r="K898" t="s">
        <v>129</v>
      </c>
      <c r="L898" t="s">
        <v>28</v>
      </c>
      <c r="M898">
        <v>3.4954399999999999</v>
      </c>
      <c r="N898">
        <f>IF(G898&gt;$S$1,1,0)*IF(G898&lt;$S$2,1,0)*IF(I898&gt;$S$3,1,0)*IF(I898&lt;$S$4,1,0)</f>
        <v>0</v>
      </c>
      <c r="O898">
        <f>IF(I898&gt;$S$1,1,0)*IF(I898&lt;$S$2,1,0)*IF(G898&gt;$S$3,1,0)*IF(G898&lt;$S$4,1,0)</f>
        <v>0</v>
      </c>
      <c r="P898">
        <f>N898+O898</f>
        <v>0</v>
      </c>
      <c r="Q898">
        <f>IF(EXACT(F898,"Y"),1,0)+IF(EXACT(H898,"Y"),1,0)</f>
        <v>1</v>
      </c>
    </row>
    <row r="899" spans="1:17" x14ac:dyDescent="0.25">
      <c r="A899" t="s">
        <v>13</v>
      </c>
      <c r="B899" t="s">
        <v>14</v>
      </c>
      <c r="C899" t="s">
        <v>14</v>
      </c>
      <c r="D899" t="s">
        <v>643</v>
      </c>
      <c r="E899" t="s">
        <v>507</v>
      </c>
      <c r="F899" t="s">
        <v>52</v>
      </c>
      <c r="G899">
        <v>313</v>
      </c>
      <c r="H899" t="s">
        <v>119</v>
      </c>
      <c r="I899">
        <v>245</v>
      </c>
      <c r="J899">
        <v>18</v>
      </c>
      <c r="K899" t="s">
        <v>63</v>
      </c>
      <c r="L899" t="s">
        <v>54</v>
      </c>
      <c r="M899">
        <v>3.8281100000000001</v>
      </c>
      <c r="N899">
        <f>IF(G899&gt;$S$1,1,0)*IF(G899&lt;$S$2,1,0)*IF(I899&gt;$S$3,1,0)*IF(I899&lt;$S$4,1,0)</f>
        <v>0</v>
      </c>
      <c r="O899">
        <f>IF(I899&gt;$S$1,1,0)*IF(I899&lt;$S$2,1,0)*IF(G899&gt;$S$3,1,0)*IF(G899&lt;$S$4,1,0)</f>
        <v>0</v>
      </c>
      <c r="P899">
        <f>N899+O899</f>
        <v>0</v>
      </c>
      <c r="Q899">
        <f>IF(EXACT(F899,"Y"),1,0)+IF(EXACT(H899,"Y"),1,0)</f>
        <v>1</v>
      </c>
    </row>
    <row r="900" spans="1:17" x14ac:dyDescent="0.25">
      <c r="A900" t="s">
        <v>13</v>
      </c>
      <c r="B900" t="s">
        <v>14</v>
      </c>
      <c r="C900" t="s">
        <v>14</v>
      </c>
      <c r="D900" t="s">
        <v>643</v>
      </c>
      <c r="E900" t="s">
        <v>507</v>
      </c>
      <c r="F900" t="s">
        <v>52</v>
      </c>
      <c r="G900">
        <v>313</v>
      </c>
      <c r="H900" t="s">
        <v>119</v>
      </c>
      <c r="I900">
        <v>245</v>
      </c>
      <c r="J900">
        <v>18</v>
      </c>
      <c r="K900" t="s">
        <v>342</v>
      </c>
      <c r="L900" t="s">
        <v>28</v>
      </c>
      <c r="M900">
        <v>3.92598</v>
      </c>
      <c r="N900">
        <f>IF(G900&gt;$S$1,1,0)*IF(G900&lt;$S$2,1,0)*IF(I900&gt;$S$3,1,0)*IF(I900&lt;$S$4,1,0)</f>
        <v>0</v>
      </c>
      <c r="O900">
        <f>IF(I900&gt;$S$1,1,0)*IF(I900&lt;$S$2,1,0)*IF(G900&gt;$S$3,1,0)*IF(G900&lt;$S$4,1,0)</f>
        <v>0</v>
      </c>
      <c r="P900">
        <f>N900+O900</f>
        <v>0</v>
      </c>
      <c r="Q900">
        <f>IF(EXACT(F900,"Y"),1,0)+IF(EXACT(H900,"Y"),1,0)</f>
        <v>1</v>
      </c>
    </row>
    <row r="901" spans="1:17" x14ac:dyDescent="0.25">
      <c r="A901" t="s">
        <v>13</v>
      </c>
      <c r="B901" t="s">
        <v>14</v>
      </c>
      <c r="C901" t="s">
        <v>14</v>
      </c>
      <c r="D901" t="s">
        <v>643</v>
      </c>
      <c r="E901" t="s">
        <v>507</v>
      </c>
      <c r="F901" t="s">
        <v>52</v>
      </c>
      <c r="G901">
        <v>313</v>
      </c>
      <c r="H901" t="s">
        <v>119</v>
      </c>
      <c r="I901">
        <v>245</v>
      </c>
      <c r="J901">
        <v>18</v>
      </c>
      <c r="K901" t="s">
        <v>650</v>
      </c>
      <c r="L901" t="s">
        <v>28</v>
      </c>
      <c r="M901">
        <v>3.6121400000000001</v>
      </c>
      <c r="N901">
        <f>IF(G901&gt;$S$1,1,0)*IF(G901&lt;$S$2,1,0)*IF(I901&gt;$S$3,1,0)*IF(I901&lt;$S$4,1,0)</f>
        <v>0</v>
      </c>
      <c r="O901">
        <f>IF(I901&gt;$S$1,1,0)*IF(I901&lt;$S$2,1,0)*IF(G901&gt;$S$3,1,0)*IF(G901&lt;$S$4,1,0)</f>
        <v>0</v>
      </c>
      <c r="P901">
        <f>N901+O901</f>
        <v>0</v>
      </c>
      <c r="Q901">
        <f>IF(EXACT(F901,"Y"),1,0)+IF(EXACT(H901,"Y"),1,0)</f>
        <v>1</v>
      </c>
    </row>
    <row r="902" spans="1:17" x14ac:dyDescent="0.25">
      <c r="A902" t="s">
        <v>13</v>
      </c>
      <c r="B902" t="s">
        <v>14</v>
      </c>
      <c r="C902" t="s">
        <v>14</v>
      </c>
      <c r="D902" t="s">
        <v>643</v>
      </c>
      <c r="E902" t="s">
        <v>507</v>
      </c>
      <c r="F902" t="s">
        <v>52</v>
      </c>
      <c r="G902">
        <v>313</v>
      </c>
      <c r="H902" t="s">
        <v>119</v>
      </c>
      <c r="I902">
        <v>245</v>
      </c>
      <c r="J902">
        <v>18</v>
      </c>
      <c r="K902" t="s">
        <v>491</v>
      </c>
      <c r="L902" t="s">
        <v>28</v>
      </c>
      <c r="M902">
        <v>3.6448200000000002</v>
      </c>
      <c r="N902">
        <f>IF(G902&gt;$S$1,1,0)*IF(G902&lt;$S$2,1,0)*IF(I902&gt;$S$3,1,0)*IF(I902&lt;$S$4,1,0)</f>
        <v>0</v>
      </c>
      <c r="O902">
        <f>IF(I902&gt;$S$1,1,0)*IF(I902&lt;$S$2,1,0)*IF(G902&gt;$S$3,1,0)*IF(G902&lt;$S$4,1,0)</f>
        <v>0</v>
      </c>
      <c r="P902">
        <f>N902+O902</f>
        <v>0</v>
      </c>
      <c r="Q902">
        <f>IF(EXACT(F902,"Y"),1,0)+IF(EXACT(H902,"Y"),1,0)</f>
        <v>1</v>
      </c>
    </row>
    <row r="903" spans="1:17" x14ac:dyDescent="0.25">
      <c r="A903" t="s">
        <v>13</v>
      </c>
      <c r="B903" t="s">
        <v>14</v>
      </c>
      <c r="C903" t="s">
        <v>14</v>
      </c>
      <c r="D903" t="s">
        <v>643</v>
      </c>
      <c r="E903" t="s">
        <v>507</v>
      </c>
      <c r="F903" t="s">
        <v>52</v>
      </c>
      <c r="G903">
        <v>313</v>
      </c>
      <c r="H903" t="s">
        <v>119</v>
      </c>
      <c r="I903">
        <v>245</v>
      </c>
      <c r="J903">
        <v>18</v>
      </c>
      <c r="K903" t="s">
        <v>181</v>
      </c>
      <c r="L903" t="s">
        <v>54</v>
      </c>
      <c r="M903">
        <v>3.8487499999999999</v>
      </c>
      <c r="N903">
        <f>IF(G903&gt;$S$1,1,0)*IF(G903&lt;$S$2,1,0)*IF(I903&gt;$S$3,1,0)*IF(I903&lt;$S$4,1,0)</f>
        <v>0</v>
      </c>
      <c r="O903">
        <f>IF(I903&gt;$S$1,1,0)*IF(I903&lt;$S$2,1,0)*IF(G903&gt;$S$3,1,0)*IF(G903&lt;$S$4,1,0)</f>
        <v>0</v>
      </c>
      <c r="P903">
        <f>N903+O903</f>
        <v>0</v>
      </c>
      <c r="Q903">
        <f>IF(EXACT(F903,"Y"),1,0)+IF(EXACT(H903,"Y"),1,0)</f>
        <v>1</v>
      </c>
    </row>
    <row r="904" spans="1:17" x14ac:dyDescent="0.25">
      <c r="A904" t="s">
        <v>13</v>
      </c>
      <c r="B904" t="s">
        <v>14</v>
      </c>
      <c r="C904" t="s">
        <v>14</v>
      </c>
      <c r="D904" t="s">
        <v>643</v>
      </c>
      <c r="E904" t="s">
        <v>507</v>
      </c>
      <c r="F904" t="s">
        <v>52</v>
      </c>
      <c r="G904">
        <v>313</v>
      </c>
      <c r="H904" t="s">
        <v>119</v>
      </c>
      <c r="I904">
        <v>245</v>
      </c>
      <c r="J904">
        <v>18</v>
      </c>
      <c r="K904" t="s">
        <v>382</v>
      </c>
      <c r="L904" t="s">
        <v>54</v>
      </c>
      <c r="M904">
        <v>3.82348</v>
      </c>
      <c r="N904">
        <f>IF(G904&gt;$S$1,1,0)*IF(G904&lt;$S$2,1,0)*IF(I904&gt;$S$3,1,0)*IF(I904&lt;$S$4,1,0)</f>
        <v>0</v>
      </c>
      <c r="O904">
        <f>IF(I904&gt;$S$1,1,0)*IF(I904&lt;$S$2,1,0)*IF(G904&gt;$S$3,1,0)*IF(G904&lt;$S$4,1,0)</f>
        <v>0</v>
      </c>
      <c r="P904">
        <f>N904+O904</f>
        <v>0</v>
      </c>
      <c r="Q904">
        <f>IF(EXACT(F904,"Y"),1,0)+IF(EXACT(H904,"Y"),1,0)</f>
        <v>1</v>
      </c>
    </row>
    <row r="905" spans="1:17" x14ac:dyDescent="0.25">
      <c r="A905" t="s">
        <v>13</v>
      </c>
      <c r="B905" t="s">
        <v>14</v>
      </c>
      <c r="C905" t="s">
        <v>14</v>
      </c>
      <c r="D905" t="s">
        <v>643</v>
      </c>
      <c r="E905" t="s">
        <v>507</v>
      </c>
      <c r="F905" t="s">
        <v>52</v>
      </c>
      <c r="G905">
        <v>313</v>
      </c>
      <c r="H905" t="s">
        <v>119</v>
      </c>
      <c r="I905">
        <v>245</v>
      </c>
      <c r="J905">
        <v>18</v>
      </c>
      <c r="K905" t="s">
        <v>514</v>
      </c>
      <c r="L905" t="s">
        <v>28</v>
      </c>
      <c r="M905">
        <v>3.7826200000000001</v>
      </c>
      <c r="N905">
        <f>IF(G905&gt;$S$1,1,0)*IF(G905&lt;$S$2,1,0)*IF(I905&gt;$S$3,1,0)*IF(I905&lt;$S$4,1,0)</f>
        <v>0</v>
      </c>
      <c r="O905">
        <f>IF(I905&gt;$S$1,1,0)*IF(I905&lt;$S$2,1,0)*IF(G905&gt;$S$3,1,0)*IF(G905&lt;$S$4,1,0)</f>
        <v>0</v>
      </c>
      <c r="P905">
        <f>N905+O905</f>
        <v>0</v>
      </c>
      <c r="Q905">
        <f>IF(EXACT(F905,"Y"),1,0)+IF(EXACT(H905,"Y"),1,0)</f>
        <v>1</v>
      </c>
    </row>
    <row r="906" spans="1:17" x14ac:dyDescent="0.25">
      <c r="A906" t="s">
        <v>13</v>
      </c>
      <c r="B906" t="s">
        <v>14</v>
      </c>
      <c r="C906" t="s">
        <v>14</v>
      </c>
      <c r="D906" t="s">
        <v>643</v>
      </c>
      <c r="E906" t="s">
        <v>507</v>
      </c>
      <c r="F906" t="s">
        <v>189</v>
      </c>
      <c r="G906">
        <v>314</v>
      </c>
      <c r="H906" t="s">
        <v>119</v>
      </c>
      <c r="I906">
        <v>245</v>
      </c>
      <c r="J906">
        <v>8</v>
      </c>
      <c r="K906" t="s">
        <v>129</v>
      </c>
      <c r="L906" t="s">
        <v>28</v>
      </c>
      <c r="M906">
        <v>3.9678100000000001</v>
      </c>
      <c r="N906">
        <f>IF(G906&gt;$S$1,1,0)*IF(G906&lt;$S$2,1,0)*IF(I906&gt;$S$3,1,0)*IF(I906&lt;$S$4,1,0)</f>
        <v>0</v>
      </c>
      <c r="O906">
        <f>IF(I906&gt;$S$1,1,0)*IF(I906&lt;$S$2,1,0)*IF(G906&gt;$S$3,1,0)*IF(G906&lt;$S$4,1,0)</f>
        <v>0</v>
      </c>
      <c r="P906">
        <f>N906+O906</f>
        <v>0</v>
      </c>
      <c r="Q906">
        <f>IF(EXACT(F906,"Y"),1,0)+IF(EXACT(H906,"Y"),1,0)</f>
        <v>1</v>
      </c>
    </row>
    <row r="907" spans="1:17" x14ac:dyDescent="0.25">
      <c r="A907" t="s">
        <v>13</v>
      </c>
      <c r="B907" t="s">
        <v>14</v>
      </c>
      <c r="C907" t="s">
        <v>14</v>
      </c>
      <c r="D907" t="s">
        <v>643</v>
      </c>
      <c r="E907" t="s">
        <v>507</v>
      </c>
      <c r="F907" t="s">
        <v>189</v>
      </c>
      <c r="G907">
        <v>314</v>
      </c>
      <c r="H907" t="s">
        <v>119</v>
      </c>
      <c r="I907">
        <v>245</v>
      </c>
      <c r="J907">
        <v>8</v>
      </c>
      <c r="K907" t="s">
        <v>134</v>
      </c>
      <c r="L907" t="s">
        <v>28</v>
      </c>
      <c r="M907">
        <v>3.23366</v>
      </c>
      <c r="N907">
        <f>IF(G907&gt;$S$1,1,0)*IF(G907&lt;$S$2,1,0)*IF(I907&gt;$S$3,1,0)*IF(I907&lt;$S$4,1,0)</f>
        <v>0</v>
      </c>
      <c r="O907">
        <f>IF(I907&gt;$S$1,1,0)*IF(I907&lt;$S$2,1,0)*IF(G907&gt;$S$3,1,0)*IF(G907&lt;$S$4,1,0)</f>
        <v>0</v>
      </c>
      <c r="P907">
        <f>N907+O907</f>
        <v>0</v>
      </c>
      <c r="Q907">
        <f>IF(EXACT(F907,"Y"),1,0)+IF(EXACT(H907,"Y"),1,0)</f>
        <v>1</v>
      </c>
    </row>
    <row r="908" spans="1:17" x14ac:dyDescent="0.25">
      <c r="A908" t="s">
        <v>13</v>
      </c>
      <c r="B908" t="s">
        <v>14</v>
      </c>
      <c r="C908" t="s">
        <v>14</v>
      </c>
      <c r="D908" t="s">
        <v>643</v>
      </c>
      <c r="E908" t="s">
        <v>507</v>
      </c>
      <c r="F908" t="s">
        <v>189</v>
      </c>
      <c r="G908">
        <v>314</v>
      </c>
      <c r="H908" t="s">
        <v>119</v>
      </c>
      <c r="I908">
        <v>245</v>
      </c>
      <c r="J908">
        <v>8</v>
      </c>
      <c r="K908" t="s">
        <v>135</v>
      </c>
      <c r="L908" t="s">
        <v>28</v>
      </c>
      <c r="M908">
        <v>3.9939200000000001</v>
      </c>
      <c r="N908">
        <f>IF(G908&gt;$S$1,1,0)*IF(G908&lt;$S$2,1,0)*IF(I908&gt;$S$3,1,0)*IF(I908&lt;$S$4,1,0)</f>
        <v>0</v>
      </c>
      <c r="O908">
        <f>IF(I908&gt;$S$1,1,0)*IF(I908&lt;$S$2,1,0)*IF(G908&gt;$S$3,1,0)*IF(G908&lt;$S$4,1,0)</f>
        <v>0</v>
      </c>
      <c r="P908">
        <f>N908+O908</f>
        <v>0</v>
      </c>
      <c r="Q908">
        <f>IF(EXACT(F908,"Y"),1,0)+IF(EXACT(H908,"Y"),1,0)</f>
        <v>1</v>
      </c>
    </row>
    <row r="909" spans="1:17" x14ac:dyDescent="0.25">
      <c r="A909" t="s">
        <v>13</v>
      </c>
      <c r="B909" t="s">
        <v>14</v>
      </c>
      <c r="C909" t="s">
        <v>14</v>
      </c>
      <c r="D909" t="s">
        <v>643</v>
      </c>
      <c r="E909" t="s">
        <v>507</v>
      </c>
      <c r="F909" t="s">
        <v>189</v>
      </c>
      <c r="G909">
        <v>314</v>
      </c>
      <c r="H909" t="s">
        <v>119</v>
      </c>
      <c r="I909">
        <v>245</v>
      </c>
      <c r="J909">
        <v>8</v>
      </c>
      <c r="K909" t="s">
        <v>491</v>
      </c>
      <c r="L909" t="s">
        <v>28</v>
      </c>
      <c r="M909">
        <v>3.6570399999999998</v>
      </c>
      <c r="N909">
        <f>IF(G909&gt;$S$1,1,0)*IF(G909&lt;$S$2,1,0)*IF(I909&gt;$S$3,1,0)*IF(I909&lt;$S$4,1,0)</f>
        <v>0</v>
      </c>
      <c r="O909">
        <f>IF(I909&gt;$S$1,1,0)*IF(I909&lt;$S$2,1,0)*IF(G909&gt;$S$3,1,0)*IF(G909&lt;$S$4,1,0)</f>
        <v>0</v>
      </c>
      <c r="P909">
        <f>N909+O909</f>
        <v>0</v>
      </c>
      <c r="Q909">
        <f>IF(EXACT(F909,"Y"),1,0)+IF(EXACT(H909,"Y"),1,0)</f>
        <v>1</v>
      </c>
    </row>
    <row r="910" spans="1:17" x14ac:dyDescent="0.25">
      <c r="A910" t="s">
        <v>13</v>
      </c>
      <c r="B910" t="s">
        <v>14</v>
      </c>
      <c r="C910" t="s">
        <v>14</v>
      </c>
      <c r="D910" t="s">
        <v>643</v>
      </c>
      <c r="E910" t="s">
        <v>507</v>
      </c>
      <c r="F910" t="s">
        <v>189</v>
      </c>
      <c r="G910">
        <v>314</v>
      </c>
      <c r="H910" t="s">
        <v>119</v>
      </c>
      <c r="I910">
        <v>245</v>
      </c>
      <c r="J910">
        <v>8</v>
      </c>
      <c r="K910" t="s">
        <v>138</v>
      </c>
      <c r="L910" t="s">
        <v>28</v>
      </c>
      <c r="M910">
        <v>3.6090399999999998</v>
      </c>
      <c r="N910">
        <f>IF(G910&gt;$S$1,1,0)*IF(G910&lt;$S$2,1,0)*IF(I910&gt;$S$3,1,0)*IF(I910&lt;$S$4,1,0)</f>
        <v>0</v>
      </c>
      <c r="O910">
        <f>IF(I910&gt;$S$1,1,0)*IF(I910&lt;$S$2,1,0)*IF(G910&gt;$S$3,1,0)*IF(G910&lt;$S$4,1,0)</f>
        <v>0</v>
      </c>
      <c r="P910">
        <f>N910+O910</f>
        <v>0</v>
      </c>
      <c r="Q910">
        <f>IF(EXACT(F910,"Y"),1,0)+IF(EXACT(H910,"Y"),1,0)</f>
        <v>1</v>
      </c>
    </row>
    <row r="911" spans="1:17" x14ac:dyDescent="0.25">
      <c r="A911" t="s">
        <v>13</v>
      </c>
      <c r="B911" t="s">
        <v>14</v>
      </c>
      <c r="C911" t="s">
        <v>14</v>
      </c>
      <c r="D911" t="s">
        <v>643</v>
      </c>
      <c r="E911" t="s">
        <v>507</v>
      </c>
      <c r="F911" t="s">
        <v>189</v>
      </c>
      <c r="G911">
        <v>314</v>
      </c>
      <c r="H911" t="s">
        <v>119</v>
      </c>
      <c r="I911">
        <v>245</v>
      </c>
      <c r="J911">
        <v>8</v>
      </c>
      <c r="K911" t="s">
        <v>342</v>
      </c>
      <c r="L911" t="s">
        <v>28</v>
      </c>
      <c r="M911">
        <v>4.1097999999999999</v>
      </c>
      <c r="N911">
        <f>IF(G911&gt;$S$1,1,0)*IF(G911&lt;$S$2,1,0)*IF(I911&gt;$S$3,1,0)*IF(I911&lt;$S$4,1,0)</f>
        <v>0</v>
      </c>
      <c r="O911">
        <f>IF(I911&gt;$S$1,1,0)*IF(I911&lt;$S$2,1,0)*IF(G911&gt;$S$3,1,0)*IF(G911&lt;$S$4,1,0)</f>
        <v>0</v>
      </c>
      <c r="P911">
        <f>N911+O911</f>
        <v>0</v>
      </c>
      <c r="Q911">
        <f>IF(EXACT(F911,"Y"),1,0)+IF(EXACT(H911,"Y"),1,0)</f>
        <v>1</v>
      </c>
    </row>
    <row r="912" spans="1:17" x14ac:dyDescent="0.25">
      <c r="A912" t="s">
        <v>13</v>
      </c>
      <c r="B912" t="s">
        <v>14</v>
      </c>
      <c r="C912" t="s">
        <v>14</v>
      </c>
      <c r="D912" t="s">
        <v>643</v>
      </c>
      <c r="E912" t="s">
        <v>507</v>
      </c>
      <c r="F912" t="s">
        <v>189</v>
      </c>
      <c r="G912">
        <v>314</v>
      </c>
      <c r="H912" t="s">
        <v>119</v>
      </c>
      <c r="I912">
        <v>245</v>
      </c>
      <c r="J912">
        <v>8</v>
      </c>
      <c r="K912" t="s">
        <v>497</v>
      </c>
      <c r="L912" t="s">
        <v>28</v>
      </c>
      <c r="M912">
        <v>3.4738099999999998</v>
      </c>
      <c r="N912">
        <f>IF(G912&gt;$S$1,1,0)*IF(G912&lt;$S$2,1,0)*IF(I912&gt;$S$3,1,0)*IF(I912&lt;$S$4,1,0)</f>
        <v>0</v>
      </c>
      <c r="O912">
        <f>IF(I912&gt;$S$1,1,0)*IF(I912&lt;$S$2,1,0)*IF(G912&gt;$S$3,1,0)*IF(G912&lt;$S$4,1,0)</f>
        <v>0</v>
      </c>
      <c r="P912">
        <f>N912+O912</f>
        <v>0</v>
      </c>
      <c r="Q912">
        <f>IF(EXACT(F912,"Y"),1,0)+IF(EXACT(H912,"Y"),1,0)</f>
        <v>1</v>
      </c>
    </row>
    <row r="913" spans="1:17" x14ac:dyDescent="0.25">
      <c r="A913" t="s">
        <v>13</v>
      </c>
      <c r="B913" t="s">
        <v>14</v>
      </c>
      <c r="C913" t="s">
        <v>14</v>
      </c>
      <c r="D913" t="s">
        <v>643</v>
      </c>
      <c r="E913" t="s">
        <v>507</v>
      </c>
      <c r="F913" t="s">
        <v>189</v>
      </c>
      <c r="G913">
        <v>314</v>
      </c>
      <c r="H913" t="s">
        <v>119</v>
      </c>
      <c r="I913">
        <v>245</v>
      </c>
      <c r="J913">
        <v>8</v>
      </c>
      <c r="K913" t="s">
        <v>490</v>
      </c>
      <c r="L913" t="s">
        <v>28</v>
      </c>
      <c r="M913">
        <v>3.4725700000000002</v>
      </c>
      <c r="N913">
        <f>IF(G913&gt;$S$1,1,0)*IF(G913&lt;$S$2,1,0)*IF(I913&gt;$S$3,1,0)*IF(I913&lt;$S$4,1,0)</f>
        <v>0</v>
      </c>
      <c r="O913">
        <f>IF(I913&gt;$S$1,1,0)*IF(I913&lt;$S$2,1,0)*IF(G913&gt;$S$3,1,0)*IF(G913&lt;$S$4,1,0)</f>
        <v>0</v>
      </c>
      <c r="P913">
        <f>N913+O913</f>
        <v>0</v>
      </c>
      <c r="Q913">
        <f>IF(EXACT(F913,"Y"),1,0)+IF(EXACT(H913,"Y"),1,0)</f>
        <v>1</v>
      </c>
    </row>
    <row r="914" spans="1:17" x14ac:dyDescent="0.25">
      <c r="A914" t="s">
        <v>13</v>
      </c>
      <c r="B914" t="s">
        <v>14</v>
      </c>
      <c r="C914" t="s">
        <v>14</v>
      </c>
      <c r="D914" t="s">
        <v>643</v>
      </c>
      <c r="E914" t="s">
        <v>507</v>
      </c>
      <c r="F914" t="s">
        <v>88</v>
      </c>
      <c r="G914">
        <v>315</v>
      </c>
      <c r="H914" t="s">
        <v>119</v>
      </c>
      <c r="I914">
        <v>245</v>
      </c>
      <c r="J914">
        <v>3</v>
      </c>
      <c r="K914" t="s">
        <v>497</v>
      </c>
      <c r="L914" t="s">
        <v>28</v>
      </c>
      <c r="M914">
        <v>3.57694</v>
      </c>
      <c r="N914">
        <f>IF(G914&gt;$S$1,1,0)*IF(G914&lt;$S$2,1,0)*IF(I914&gt;$S$3,1,0)*IF(I914&lt;$S$4,1,0)</f>
        <v>0</v>
      </c>
      <c r="O914">
        <f>IF(I914&gt;$S$1,1,0)*IF(I914&lt;$S$2,1,0)*IF(G914&gt;$S$3,1,0)*IF(G914&lt;$S$4,1,0)</f>
        <v>0</v>
      </c>
      <c r="P914">
        <f>N914+O914</f>
        <v>0</v>
      </c>
      <c r="Q914">
        <f>IF(EXACT(F914,"Y"),1,0)+IF(EXACT(H914,"Y"),1,0)</f>
        <v>1</v>
      </c>
    </row>
    <row r="915" spans="1:17" x14ac:dyDescent="0.25">
      <c r="A915" t="s">
        <v>13</v>
      </c>
      <c r="B915" t="s">
        <v>14</v>
      </c>
      <c r="C915" t="s">
        <v>14</v>
      </c>
      <c r="D915" t="s">
        <v>643</v>
      </c>
      <c r="E915" t="s">
        <v>507</v>
      </c>
      <c r="F915" t="s">
        <v>88</v>
      </c>
      <c r="G915">
        <v>315</v>
      </c>
      <c r="H915" t="s">
        <v>119</v>
      </c>
      <c r="I915">
        <v>245</v>
      </c>
      <c r="J915">
        <v>3</v>
      </c>
      <c r="K915" t="s">
        <v>375</v>
      </c>
      <c r="L915" t="s">
        <v>54</v>
      </c>
      <c r="M915">
        <v>3.4797600000000002</v>
      </c>
      <c r="N915">
        <f>IF(G915&gt;$S$1,1,0)*IF(G915&lt;$S$2,1,0)*IF(I915&gt;$S$3,1,0)*IF(I915&lt;$S$4,1,0)</f>
        <v>0</v>
      </c>
      <c r="O915">
        <f>IF(I915&gt;$S$1,1,0)*IF(I915&lt;$S$2,1,0)*IF(G915&gt;$S$3,1,0)*IF(G915&lt;$S$4,1,0)</f>
        <v>0</v>
      </c>
      <c r="P915">
        <f>N915+O915</f>
        <v>0</v>
      </c>
      <c r="Q915">
        <f>IF(EXACT(F915,"Y"),1,0)+IF(EXACT(H915,"Y"),1,0)</f>
        <v>1</v>
      </c>
    </row>
    <row r="916" spans="1:17" x14ac:dyDescent="0.25">
      <c r="A916" t="s">
        <v>13</v>
      </c>
      <c r="B916" t="s">
        <v>14</v>
      </c>
      <c r="C916" t="s">
        <v>14</v>
      </c>
      <c r="D916" t="s">
        <v>643</v>
      </c>
      <c r="E916" t="s">
        <v>507</v>
      </c>
      <c r="F916" t="s">
        <v>88</v>
      </c>
      <c r="G916">
        <v>315</v>
      </c>
      <c r="H916" t="s">
        <v>119</v>
      </c>
      <c r="I916">
        <v>245</v>
      </c>
      <c r="J916">
        <v>3</v>
      </c>
      <c r="K916" t="s">
        <v>510</v>
      </c>
      <c r="L916" t="s">
        <v>54</v>
      </c>
      <c r="M916">
        <v>3.9424999999999999</v>
      </c>
      <c r="N916">
        <f>IF(G916&gt;$S$1,1,0)*IF(G916&lt;$S$2,1,0)*IF(I916&gt;$S$3,1,0)*IF(I916&lt;$S$4,1,0)</f>
        <v>0</v>
      </c>
      <c r="O916">
        <f>IF(I916&gt;$S$1,1,0)*IF(I916&lt;$S$2,1,0)*IF(G916&gt;$S$3,1,0)*IF(G916&lt;$S$4,1,0)</f>
        <v>0</v>
      </c>
      <c r="P916">
        <f>N916+O916</f>
        <v>0</v>
      </c>
      <c r="Q916">
        <f>IF(EXACT(F916,"Y"),1,0)+IF(EXACT(H916,"Y"),1,0)</f>
        <v>1</v>
      </c>
    </row>
    <row r="917" spans="1:17" x14ac:dyDescent="0.25">
      <c r="A917" t="s">
        <v>13</v>
      </c>
      <c r="B917" t="s">
        <v>14</v>
      </c>
      <c r="C917" t="s">
        <v>14</v>
      </c>
      <c r="D917" t="s">
        <v>643</v>
      </c>
      <c r="E917" t="s">
        <v>507</v>
      </c>
      <c r="F917" t="s">
        <v>215</v>
      </c>
      <c r="G917">
        <v>319</v>
      </c>
      <c r="H917" t="s">
        <v>119</v>
      </c>
      <c r="I917">
        <v>245</v>
      </c>
      <c r="J917">
        <v>10</v>
      </c>
      <c r="K917" t="s">
        <v>91</v>
      </c>
      <c r="L917" t="s">
        <v>18</v>
      </c>
      <c r="M917">
        <v>4.0847600000000002</v>
      </c>
      <c r="N917">
        <f>IF(G917&gt;$S$1,1,0)*IF(G917&lt;$S$2,1,0)*IF(I917&gt;$S$3,1,0)*IF(I917&lt;$S$4,1,0)</f>
        <v>0</v>
      </c>
      <c r="O917">
        <f>IF(I917&gt;$S$1,1,0)*IF(I917&lt;$S$2,1,0)*IF(G917&gt;$S$3,1,0)*IF(G917&lt;$S$4,1,0)</f>
        <v>0</v>
      </c>
      <c r="P917">
        <f>N917+O917</f>
        <v>0</v>
      </c>
      <c r="Q917">
        <f>IF(EXACT(F917,"Y"),1,0)+IF(EXACT(H917,"Y"),1,0)</f>
        <v>1</v>
      </c>
    </row>
    <row r="918" spans="1:17" x14ac:dyDescent="0.25">
      <c r="A918" t="s">
        <v>13</v>
      </c>
      <c r="B918" t="s">
        <v>14</v>
      </c>
      <c r="C918" t="s">
        <v>14</v>
      </c>
      <c r="D918" t="s">
        <v>643</v>
      </c>
      <c r="E918" t="s">
        <v>507</v>
      </c>
      <c r="F918" t="s">
        <v>215</v>
      </c>
      <c r="G918">
        <v>319</v>
      </c>
      <c r="H918" t="s">
        <v>119</v>
      </c>
      <c r="I918">
        <v>245</v>
      </c>
      <c r="J918">
        <v>10</v>
      </c>
      <c r="K918" t="s">
        <v>92</v>
      </c>
      <c r="L918" t="s">
        <v>18</v>
      </c>
      <c r="M918">
        <v>3.633</v>
      </c>
      <c r="N918">
        <f>IF(G918&gt;$S$1,1,0)*IF(G918&lt;$S$2,1,0)*IF(I918&gt;$S$3,1,0)*IF(I918&lt;$S$4,1,0)</f>
        <v>0</v>
      </c>
      <c r="O918">
        <f>IF(I918&gt;$S$1,1,0)*IF(I918&lt;$S$2,1,0)*IF(G918&gt;$S$3,1,0)*IF(G918&lt;$S$4,1,0)</f>
        <v>0</v>
      </c>
      <c r="P918">
        <f>N918+O918</f>
        <v>0</v>
      </c>
      <c r="Q918">
        <f>IF(EXACT(F918,"Y"),1,0)+IF(EXACT(H918,"Y"),1,0)</f>
        <v>1</v>
      </c>
    </row>
    <row r="919" spans="1:17" x14ac:dyDescent="0.25">
      <c r="A919" t="s">
        <v>13</v>
      </c>
      <c r="B919" t="s">
        <v>14</v>
      </c>
      <c r="C919" t="s">
        <v>14</v>
      </c>
      <c r="D919" t="s">
        <v>643</v>
      </c>
      <c r="E919" t="s">
        <v>507</v>
      </c>
      <c r="F919" t="s">
        <v>215</v>
      </c>
      <c r="G919">
        <v>319</v>
      </c>
      <c r="H919" t="s">
        <v>119</v>
      </c>
      <c r="I919">
        <v>245</v>
      </c>
      <c r="J919">
        <v>10</v>
      </c>
      <c r="K919" t="s">
        <v>171</v>
      </c>
      <c r="L919" t="s">
        <v>18</v>
      </c>
      <c r="M919">
        <v>3.94876</v>
      </c>
      <c r="N919">
        <f>IF(G919&gt;$S$1,1,0)*IF(G919&lt;$S$2,1,0)*IF(I919&gt;$S$3,1,0)*IF(I919&lt;$S$4,1,0)</f>
        <v>0</v>
      </c>
      <c r="O919">
        <f>IF(I919&gt;$S$1,1,0)*IF(I919&lt;$S$2,1,0)*IF(G919&gt;$S$3,1,0)*IF(G919&lt;$S$4,1,0)</f>
        <v>0</v>
      </c>
      <c r="P919">
        <f>N919+O919</f>
        <v>0</v>
      </c>
      <c r="Q919">
        <f>IF(EXACT(F919,"Y"),1,0)+IF(EXACT(H919,"Y"),1,0)</f>
        <v>1</v>
      </c>
    </row>
    <row r="920" spans="1:17" x14ac:dyDescent="0.25">
      <c r="A920" t="s">
        <v>13</v>
      </c>
      <c r="B920" t="s">
        <v>14</v>
      </c>
      <c r="C920" t="s">
        <v>14</v>
      </c>
      <c r="D920" t="s">
        <v>643</v>
      </c>
      <c r="E920" t="s">
        <v>507</v>
      </c>
      <c r="F920" t="s">
        <v>215</v>
      </c>
      <c r="G920">
        <v>319</v>
      </c>
      <c r="H920" t="s">
        <v>119</v>
      </c>
      <c r="I920">
        <v>245</v>
      </c>
      <c r="J920">
        <v>10</v>
      </c>
      <c r="K920" t="s">
        <v>561</v>
      </c>
      <c r="L920" t="s">
        <v>18</v>
      </c>
      <c r="M920">
        <v>3.5942500000000002</v>
      </c>
      <c r="N920">
        <f>IF(G920&gt;$S$1,1,0)*IF(G920&lt;$S$2,1,0)*IF(I920&gt;$S$3,1,0)*IF(I920&lt;$S$4,1,0)</f>
        <v>0</v>
      </c>
      <c r="O920">
        <f>IF(I920&gt;$S$1,1,0)*IF(I920&lt;$S$2,1,0)*IF(G920&gt;$S$3,1,0)*IF(G920&lt;$S$4,1,0)</f>
        <v>0</v>
      </c>
      <c r="P920">
        <f>N920+O920</f>
        <v>0</v>
      </c>
      <c r="Q920">
        <f>IF(EXACT(F920,"Y"),1,0)+IF(EXACT(H920,"Y"),1,0)</f>
        <v>1</v>
      </c>
    </row>
    <row r="921" spans="1:17" x14ac:dyDescent="0.25">
      <c r="A921" t="s">
        <v>13</v>
      </c>
      <c r="B921" t="s">
        <v>14</v>
      </c>
      <c r="C921" t="s">
        <v>14</v>
      </c>
      <c r="D921" t="s">
        <v>643</v>
      </c>
      <c r="E921" t="s">
        <v>507</v>
      </c>
      <c r="F921" t="s">
        <v>215</v>
      </c>
      <c r="G921">
        <v>319</v>
      </c>
      <c r="H921" t="s">
        <v>119</v>
      </c>
      <c r="I921">
        <v>245</v>
      </c>
      <c r="J921">
        <v>10</v>
      </c>
      <c r="K921" t="s">
        <v>560</v>
      </c>
      <c r="L921" t="s">
        <v>18</v>
      </c>
      <c r="M921">
        <v>3.5601600000000002</v>
      </c>
      <c r="N921">
        <f>IF(G921&gt;$S$1,1,0)*IF(G921&lt;$S$2,1,0)*IF(I921&gt;$S$3,1,0)*IF(I921&lt;$S$4,1,0)</f>
        <v>0</v>
      </c>
      <c r="O921">
        <f>IF(I921&gt;$S$1,1,0)*IF(I921&lt;$S$2,1,0)*IF(G921&gt;$S$3,1,0)*IF(G921&lt;$S$4,1,0)</f>
        <v>0</v>
      </c>
      <c r="P921">
        <f>N921+O921</f>
        <v>0</v>
      </c>
      <c r="Q921">
        <f>IF(EXACT(F921,"Y"),1,0)+IF(EXACT(H921,"Y"),1,0)</f>
        <v>1</v>
      </c>
    </row>
    <row r="922" spans="1:17" x14ac:dyDescent="0.25">
      <c r="A922" t="s">
        <v>13</v>
      </c>
      <c r="B922" t="s">
        <v>14</v>
      </c>
      <c r="C922" t="s">
        <v>14</v>
      </c>
      <c r="D922" t="s">
        <v>643</v>
      </c>
      <c r="E922" t="s">
        <v>507</v>
      </c>
      <c r="F922" t="s">
        <v>215</v>
      </c>
      <c r="G922">
        <v>319</v>
      </c>
      <c r="H922" t="s">
        <v>119</v>
      </c>
      <c r="I922">
        <v>245</v>
      </c>
      <c r="J922">
        <v>10</v>
      </c>
      <c r="K922" t="s">
        <v>99</v>
      </c>
      <c r="L922" t="s">
        <v>54</v>
      </c>
      <c r="M922">
        <v>4.0993700000000004</v>
      </c>
      <c r="N922">
        <f>IF(G922&gt;$S$1,1,0)*IF(G922&lt;$S$2,1,0)*IF(I922&gt;$S$3,1,0)*IF(I922&lt;$S$4,1,0)</f>
        <v>0</v>
      </c>
      <c r="O922">
        <f>IF(I922&gt;$S$1,1,0)*IF(I922&lt;$S$2,1,0)*IF(G922&gt;$S$3,1,0)*IF(G922&lt;$S$4,1,0)</f>
        <v>0</v>
      </c>
      <c r="P922">
        <f>N922+O922</f>
        <v>0</v>
      </c>
      <c r="Q922">
        <f>IF(EXACT(F922,"Y"),1,0)+IF(EXACT(H922,"Y"),1,0)</f>
        <v>1</v>
      </c>
    </row>
    <row r="923" spans="1:17" x14ac:dyDescent="0.25">
      <c r="A923" t="s">
        <v>13</v>
      </c>
      <c r="B923" t="s">
        <v>14</v>
      </c>
      <c r="C923" t="s">
        <v>14</v>
      </c>
      <c r="D923" t="s">
        <v>643</v>
      </c>
      <c r="E923" t="s">
        <v>507</v>
      </c>
      <c r="F923" t="s">
        <v>215</v>
      </c>
      <c r="G923">
        <v>319</v>
      </c>
      <c r="H923" t="s">
        <v>119</v>
      </c>
      <c r="I923">
        <v>245</v>
      </c>
      <c r="J923">
        <v>10</v>
      </c>
      <c r="K923" t="s">
        <v>470</v>
      </c>
      <c r="L923" t="s">
        <v>54</v>
      </c>
      <c r="M923">
        <v>4.0183999999999997</v>
      </c>
      <c r="N923">
        <f>IF(G923&gt;$S$1,1,0)*IF(G923&lt;$S$2,1,0)*IF(I923&gt;$S$3,1,0)*IF(I923&lt;$S$4,1,0)</f>
        <v>0</v>
      </c>
      <c r="O923">
        <f>IF(I923&gt;$S$1,1,0)*IF(I923&lt;$S$2,1,0)*IF(G923&gt;$S$3,1,0)*IF(G923&lt;$S$4,1,0)</f>
        <v>0</v>
      </c>
      <c r="P923">
        <f>N923+O923</f>
        <v>0</v>
      </c>
      <c r="Q923">
        <f>IF(EXACT(F923,"Y"),1,0)+IF(EXACT(H923,"Y"),1,0)</f>
        <v>1</v>
      </c>
    </row>
    <row r="924" spans="1:17" x14ac:dyDescent="0.25">
      <c r="A924" t="s">
        <v>13</v>
      </c>
      <c r="B924" t="s">
        <v>14</v>
      </c>
      <c r="C924" t="s">
        <v>14</v>
      </c>
      <c r="D924" t="s">
        <v>643</v>
      </c>
      <c r="E924" t="s">
        <v>507</v>
      </c>
      <c r="F924" t="s">
        <v>215</v>
      </c>
      <c r="G924">
        <v>319</v>
      </c>
      <c r="H924" t="s">
        <v>119</v>
      </c>
      <c r="I924">
        <v>245</v>
      </c>
      <c r="J924">
        <v>10</v>
      </c>
      <c r="K924" t="s">
        <v>61</v>
      </c>
      <c r="L924" t="s">
        <v>54</v>
      </c>
      <c r="M924">
        <v>3.8236599999999998</v>
      </c>
      <c r="N924">
        <f>IF(G924&gt;$S$1,1,0)*IF(G924&lt;$S$2,1,0)*IF(I924&gt;$S$3,1,0)*IF(I924&lt;$S$4,1,0)</f>
        <v>0</v>
      </c>
      <c r="O924">
        <f>IF(I924&gt;$S$1,1,0)*IF(I924&lt;$S$2,1,0)*IF(G924&gt;$S$3,1,0)*IF(G924&lt;$S$4,1,0)</f>
        <v>0</v>
      </c>
      <c r="P924">
        <f>N924+O924</f>
        <v>0</v>
      </c>
      <c r="Q924">
        <f>IF(EXACT(F924,"Y"),1,0)+IF(EXACT(H924,"Y"),1,0)</f>
        <v>1</v>
      </c>
    </row>
    <row r="925" spans="1:17" x14ac:dyDescent="0.25">
      <c r="A925" t="s">
        <v>13</v>
      </c>
      <c r="B925" t="s">
        <v>14</v>
      </c>
      <c r="C925" t="s">
        <v>14</v>
      </c>
      <c r="D925" t="s">
        <v>643</v>
      </c>
      <c r="E925" t="s">
        <v>507</v>
      </c>
      <c r="F925" t="s">
        <v>215</v>
      </c>
      <c r="G925">
        <v>319</v>
      </c>
      <c r="H925" t="s">
        <v>119</v>
      </c>
      <c r="I925">
        <v>245</v>
      </c>
      <c r="J925">
        <v>10</v>
      </c>
      <c r="K925" t="s">
        <v>656</v>
      </c>
      <c r="L925" t="s">
        <v>54</v>
      </c>
      <c r="M925">
        <v>3.12473</v>
      </c>
      <c r="N925">
        <f>IF(G925&gt;$S$1,1,0)*IF(G925&lt;$S$2,1,0)*IF(I925&gt;$S$3,1,0)*IF(I925&lt;$S$4,1,0)</f>
        <v>0</v>
      </c>
      <c r="O925">
        <f>IF(I925&gt;$S$1,1,0)*IF(I925&lt;$S$2,1,0)*IF(G925&gt;$S$3,1,0)*IF(G925&lt;$S$4,1,0)</f>
        <v>0</v>
      </c>
      <c r="P925">
        <f>N925+O925</f>
        <v>0</v>
      </c>
      <c r="Q925">
        <f>IF(EXACT(F925,"Y"),1,0)+IF(EXACT(H925,"Y"),1,0)</f>
        <v>1</v>
      </c>
    </row>
    <row r="926" spans="1:17" x14ac:dyDescent="0.25">
      <c r="A926" t="s">
        <v>13</v>
      </c>
      <c r="B926" t="s">
        <v>14</v>
      </c>
      <c r="C926" t="s">
        <v>14</v>
      </c>
      <c r="D926" t="s">
        <v>643</v>
      </c>
      <c r="E926" t="s">
        <v>507</v>
      </c>
      <c r="F926" t="s">
        <v>215</v>
      </c>
      <c r="G926">
        <v>319</v>
      </c>
      <c r="H926" t="s">
        <v>119</v>
      </c>
      <c r="I926">
        <v>245</v>
      </c>
      <c r="J926">
        <v>10</v>
      </c>
      <c r="K926" t="s">
        <v>657</v>
      </c>
      <c r="L926" t="s">
        <v>54</v>
      </c>
      <c r="M926">
        <v>3.9480499999999998</v>
      </c>
      <c r="N926">
        <f>IF(G926&gt;$S$1,1,0)*IF(G926&lt;$S$2,1,0)*IF(I926&gt;$S$3,1,0)*IF(I926&lt;$S$4,1,0)</f>
        <v>0</v>
      </c>
      <c r="O926">
        <f>IF(I926&gt;$S$1,1,0)*IF(I926&lt;$S$2,1,0)*IF(G926&gt;$S$3,1,0)*IF(G926&lt;$S$4,1,0)</f>
        <v>0</v>
      </c>
      <c r="P926">
        <f>N926+O926</f>
        <v>0</v>
      </c>
      <c r="Q926">
        <f>IF(EXACT(F926,"Y"),1,0)+IF(EXACT(H926,"Y"),1,0)</f>
        <v>1</v>
      </c>
    </row>
    <row r="927" spans="1:17" x14ac:dyDescent="0.25">
      <c r="A927" t="s">
        <v>13</v>
      </c>
      <c r="B927" t="s">
        <v>14</v>
      </c>
      <c r="C927" t="s">
        <v>14</v>
      </c>
      <c r="D927" t="s">
        <v>693</v>
      </c>
      <c r="E927" t="s">
        <v>535</v>
      </c>
      <c r="F927" t="s">
        <v>119</v>
      </c>
      <c r="G927">
        <v>331</v>
      </c>
      <c r="H927" t="s">
        <v>16</v>
      </c>
      <c r="I927">
        <v>258</v>
      </c>
      <c r="J927">
        <v>5</v>
      </c>
      <c r="K927" t="s">
        <v>694</v>
      </c>
      <c r="L927" t="s">
        <v>54</v>
      </c>
      <c r="M927">
        <v>3.95201</v>
      </c>
      <c r="N927">
        <f>IF(G927&gt;$S$1,1,0)*IF(G927&lt;$S$2,1,0)*IF(I927&gt;$S$3,1,0)*IF(I927&lt;$S$4,1,0)</f>
        <v>0</v>
      </c>
      <c r="O927">
        <f>IF(I927&gt;$S$1,1,0)*IF(I927&lt;$S$2,1,0)*IF(G927&gt;$S$3,1,0)*IF(G927&lt;$S$4,1,0)</f>
        <v>0</v>
      </c>
      <c r="P927">
        <f>N927+O927</f>
        <v>0</v>
      </c>
      <c r="Q927">
        <f>IF(EXACT(F927,"Y"),1,0)+IF(EXACT(H927,"Y"),1,0)</f>
        <v>1</v>
      </c>
    </row>
    <row r="928" spans="1:17" x14ac:dyDescent="0.25">
      <c r="A928" t="s">
        <v>13</v>
      </c>
      <c r="B928" t="s">
        <v>14</v>
      </c>
      <c r="C928" t="s">
        <v>14</v>
      </c>
      <c r="D928" t="s">
        <v>693</v>
      </c>
      <c r="E928" t="s">
        <v>535</v>
      </c>
      <c r="F928" t="s">
        <v>119</v>
      </c>
      <c r="G928">
        <v>331</v>
      </c>
      <c r="H928" t="s">
        <v>16</v>
      </c>
      <c r="I928">
        <v>258</v>
      </c>
      <c r="J928">
        <v>5</v>
      </c>
      <c r="K928" t="s">
        <v>398</v>
      </c>
      <c r="L928" t="s">
        <v>54</v>
      </c>
      <c r="M928">
        <v>3.5484100000000001</v>
      </c>
      <c r="N928">
        <f>IF(G928&gt;$S$1,1,0)*IF(G928&lt;$S$2,1,0)*IF(I928&gt;$S$3,1,0)*IF(I928&lt;$S$4,1,0)</f>
        <v>0</v>
      </c>
      <c r="O928">
        <f>IF(I928&gt;$S$1,1,0)*IF(I928&lt;$S$2,1,0)*IF(G928&gt;$S$3,1,0)*IF(G928&lt;$S$4,1,0)</f>
        <v>0</v>
      </c>
      <c r="P928">
        <f>N928+O928</f>
        <v>0</v>
      </c>
      <c r="Q928">
        <f>IF(EXACT(F928,"Y"),1,0)+IF(EXACT(H928,"Y"),1,0)</f>
        <v>1</v>
      </c>
    </row>
    <row r="929" spans="1:17" x14ac:dyDescent="0.25">
      <c r="A929" t="s">
        <v>13</v>
      </c>
      <c r="B929" t="s">
        <v>14</v>
      </c>
      <c r="C929" t="s">
        <v>14</v>
      </c>
      <c r="D929" t="s">
        <v>693</v>
      </c>
      <c r="E929" t="s">
        <v>535</v>
      </c>
      <c r="F929" t="s">
        <v>119</v>
      </c>
      <c r="G929">
        <v>331</v>
      </c>
      <c r="H929" t="s">
        <v>16</v>
      </c>
      <c r="I929">
        <v>258</v>
      </c>
      <c r="J929">
        <v>5</v>
      </c>
      <c r="K929" t="s">
        <v>353</v>
      </c>
      <c r="L929" t="s">
        <v>54</v>
      </c>
      <c r="M929">
        <v>3.85894</v>
      </c>
      <c r="N929">
        <f>IF(G929&gt;$S$1,1,0)*IF(G929&lt;$S$2,1,0)*IF(I929&gt;$S$3,1,0)*IF(I929&lt;$S$4,1,0)</f>
        <v>0</v>
      </c>
      <c r="O929">
        <f>IF(I929&gt;$S$1,1,0)*IF(I929&lt;$S$2,1,0)*IF(G929&gt;$S$3,1,0)*IF(G929&lt;$S$4,1,0)</f>
        <v>0</v>
      </c>
      <c r="P929">
        <f>N929+O929</f>
        <v>0</v>
      </c>
      <c r="Q929">
        <f>IF(EXACT(F929,"Y"),1,0)+IF(EXACT(H929,"Y"),1,0)</f>
        <v>1</v>
      </c>
    </row>
    <row r="930" spans="1:17" x14ac:dyDescent="0.25">
      <c r="A930" t="s">
        <v>13</v>
      </c>
      <c r="B930" t="s">
        <v>14</v>
      </c>
      <c r="C930" t="s">
        <v>14</v>
      </c>
      <c r="D930" t="s">
        <v>693</v>
      </c>
      <c r="E930" t="s">
        <v>535</v>
      </c>
      <c r="F930" t="s">
        <v>119</v>
      </c>
      <c r="G930">
        <v>331</v>
      </c>
      <c r="H930" t="s">
        <v>16</v>
      </c>
      <c r="I930">
        <v>258</v>
      </c>
      <c r="J930">
        <v>5</v>
      </c>
      <c r="K930" t="s">
        <v>403</v>
      </c>
      <c r="L930" t="s">
        <v>54</v>
      </c>
      <c r="M930">
        <v>3.90971</v>
      </c>
      <c r="N930">
        <f>IF(G930&gt;$S$1,1,0)*IF(G930&lt;$S$2,1,0)*IF(I930&gt;$S$3,1,0)*IF(I930&lt;$S$4,1,0)</f>
        <v>0</v>
      </c>
      <c r="O930">
        <f>IF(I930&gt;$S$1,1,0)*IF(I930&lt;$S$2,1,0)*IF(G930&gt;$S$3,1,0)*IF(G930&lt;$S$4,1,0)</f>
        <v>0</v>
      </c>
      <c r="P930">
        <f>N930+O930</f>
        <v>0</v>
      </c>
      <c r="Q930">
        <f>IF(EXACT(F930,"Y"),1,0)+IF(EXACT(H930,"Y"),1,0)</f>
        <v>1</v>
      </c>
    </row>
    <row r="931" spans="1:17" x14ac:dyDescent="0.25">
      <c r="A931" t="s">
        <v>13</v>
      </c>
      <c r="B931" t="s">
        <v>14</v>
      </c>
      <c r="C931" t="s">
        <v>14</v>
      </c>
      <c r="D931" t="s">
        <v>693</v>
      </c>
      <c r="E931" t="s">
        <v>535</v>
      </c>
      <c r="F931" t="s">
        <v>119</v>
      </c>
      <c r="G931">
        <v>331</v>
      </c>
      <c r="H931" t="s">
        <v>16</v>
      </c>
      <c r="I931">
        <v>258</v>
      </c>
      <c r="J931">
        <v>5</v>
      </c>
      <c r="K931" t="s">
        <v>571</v>
      </c>
      <c r="L931" t="s">
        <v>54</v>
      </c>
      <c r="M931">
        <v>3.9828800000000002</v>
      </c>
      <c r="N931">
        <f>IF(G931&gt;$S$1,1,0)*IF(G931&lt;$S$2,1,0)*IF(I931&gt;$S$3,1,0)*IF(I931&lt;$S$4,1,0)</f>
        <v>0</v>
      </c>
      <c r="O931">
        <f>IF(I931&gt;$S$1,1,0)*IF(I931&lt;$S$2,1,0)*IF(G931&gt;$S$3,1,0)*IF(G931&lt;$S$4,1,0)</f>
        <v>0</v>
      </c>
      <c r="P931">
        <f>N931+O931</f>
        <v>0</v>
      </c>
      <c r="Q931">
        <f>IF(EXACT(F931,"Y"),1,0)+IF(EXACT(H931,"Y"),1,0)</f>
        <v>1</v>
      </c>
    </row>
    <row r="932" spans="1:17" x14ac:dyDescent="0.25">
      <c r="A932" t="s">
        <v>13</v>
      </c>
      <c r="B932" t="s">
        <v>14</v>
      </c>
      <c r="C932" t="s">
        <v>14</v>
      </c>
      <c r="D932" t="s">
        <v>693</v>
      </c>
      <c r="E932" t="s">
        <v>547</v>
      </c>
      <c r="F932" t="s">
        <v>119</v>
      </c>
      <c r="G932">
        <v>331</v>
      </c>
      <c r="H932" t="s">
        <v>534</v>
      </c>
      <c r="I932">
        <v>263</v>
      </c>
      <c r="J932">
        <v>3</v>
      </c>
      <c r="K932" t="s">
        <v>694</v>
      </c>
      <c r="L932" t="s">
        <v>54</v>
      </c>
      <c r="M932">
        <v>3.6848200000000002</v>
      </c>
      <c r="N932">
        <f>IF(G932&gt;$S$1,1,0)*IF(G932&lt;$S$2,1,0)*IF(I932&gt;$S$3,1,0)*IF(I932&lt;$S$4,1,0)</f>
        <v>0</v>
      </c>
      <c r="O932">
        <f>IF(I932&gt;$S$1,1,0)*IF(I932&lt;$S$2,1,0)*IF(G932&gt;$S$3,1,0)*IF(G932&lt;$S$4,1,0)</f>
        <v>0</v>
      </c>
      <c r="P932">
        <f>N932+O932</f>
        <v>0</v>
      </c>
      <c r="Q932">
        <f>IF(EXACT(F932,"Y"),1,0)+IF(EXACT(H932,"Y"),1,0)</f>
        <v>1</v>
      </c>
    </row>
    <row r="933" spans="1:17" x14ac:dyDescent="0.25">
      <c r="A933" t="s">
        <v>13</v>
      </c>
      <c r="B933" t="s">
        <v>14</v>
      </c>
      <c r="C933" t="s">
        <v>14</v>
      </c>
      <c r="D933" t="s">
        <v>693</v>
      </c>
      <c r="E933" t="s">
        <v>547</v>
      </c>
      <c r="F933" t="s">
        <v>119</v>
      </c>
      <c r="G933">
        <v>331</v>
      </c>
      <c r="H933" t="s">
        <v>534</v>
      </c>
      <c r="I933">
        <v>263</v>
      </c>
      <c r="J933">
        <v>3</v>
      </c>
      <c r="K933" t="s">
        <v>584</v>
      </c>
      <c r="L933" t="s">
        <v>54</v>
      </c>
      <c r="M933">
        <v>3.90984</v>
      </c>
      <c r="N933">
        <f>IF(G933&gt;$S$1,1,0)*IF(G933&lt;$S$2,1,0)*IF(I933&gt;$S$3,1,0)*IF(I933&lt;$S$4,1,0)</f>
        <v>0</v>
      </c>
      <c r="O933">
        <f>IF(I933&gt;$S$1,1,0)*IF(I933&lt;$S$2,1,0)*IF(G933&gt;$S$3,1,0)*IF(G933&lt;$S$4,1,0)</f>
        <v>0</v>
      </c>
      <c r="P933">
        <f>N933+O933</f>
        <v>0</v>
      </c>
      <c r="Q933">
        <f>IF(EXACT(F933,"Y"),1,0)+IF(EXACT(H933,"Y"),1,0)</f>
        <v>1</v>
      </c>
    </row>
    <row r="934" spans="1:17" x14ac:dyDescent="0.25">
      <c r="A934" t="s">
        <v>13</v>
      </c>
      <c r="B934" t="s">
        <v>14</v>
      </c>
      <c r="C934" t="s">
        <v>14</v>
      </c>
      <c r="D934" t="s">
        <v>693</v>
      </c>
      <c r="E934" t="s">
        <v>547</v>
      </c>
      <c r="F934" t="s">
        <v>119</v>
      </c>
      <c r="G934">
        <v>331</v>
      </c>
      <c r="H934" t="s">
        <v>534</v>
      </c>
      <c r="I934">
        <v>263</v>
      </c>
      <c r="J934">
        <v>3</v>
      </c>
      <c r="K934" t="s">
        <v>583</v>
      </c>
      <c r="L934" t="s">
        <v>54</v>
      </c>
      <c r="M934">
        <v>3.93296</v>
      </c>
      <c r="N934">
        <f>IF(G934&gt;$S$1,1,0)*IF(G934&lt;$S$2,1,0)*IF(I934&gt;$S$3,1,0)*IF(I934&lt;$S$4,1,0)</f>
        <v>0</v>
      </c>
      <c r="O934">
        <f>IF(I934&gt;$S$1,1,0)*IF(I934&lt;$S$2,1,0)*IF(G934&gt;$S$3,1,0)*IF(G934&lt;$S$4,1,0)</f>
        <v>0</v>
      </c>
      <c r="P934">
        <f>N934+O934</f>
        <v>0</v>
      </c>
      <c r="Q934">
        <f>IF(EXACT(F934,"Y"),1,0)+IF(EXACT(H934,"Y"),1,0)</f>
        <v>1</v>
      </c>
    </row>
    <row r="935" spans="1:17" x14ac:dyDescent="0.25">
      <c r="A935" t="s">
        <v>13</v>
      </c>
      <c r="B935" t="s">
        <v>14</v>
      </c>
      <c r="C935" t="s">
        <v>14</v>
      </c>
      <c r="D935" t="s">
        <v>693</v>
      </c>
      <c r="E935" t="s">
        <v>612</v>
      </c>
      <c r="F935" t="s">
        <v>119</v>
      </c>
      <c r="G935">
        <v>331</v>
      </c>
      <c r="H935" t="s">
        <v>114</v>
      </c>
      <c r="I935">
        <v>289</v>
      </c>
      <c r="J935">
        <v>3</v>
      </c>
      <c r="K935" t="s">
        <v>306</v>
      </c>
      <c r="L935" t="s">
        <v>54</v>
      </c>
      <c r="M935">
        <v>4.2337600000000002</v>
      </c>
      <c r="N935">
        <f>IF(G935&gt;$S$1,1,0)*IF(G935&lt;$S$2,1,0)*IF(I935&gt;$S$3,1,0)*IF(I935&lt;$S$4,1,0)</f>
        <v>0</v>
      </c>
      <c r="O935">
        <f>IF(I935&gt;$S$1,1,0)*IF(I935&lt;$S$2,1,0)*IF(G935&gt;$S$3,1,0)*IF(G935&lt;$S$4,1,0)</f>
        <v>0</v>
      </c>
      <c r="P935">
        <f>N935+O935</f>
        <v>0</v>
      </c>
      <c r="Q935">
        <f>IF(EXACT(F935,"Y"),1,0)+IF(EXACT(H935,"Y"),1,0)</f>
        <v>1</v>
      </c>
    </row>
    <row r="936" spans="1:17" x14ac:dyDescent="0.25">
      <c r="A936" t="s">
        <v>13</v>
      </c>
      <c r="B936" t="s">
        <v>14</v>
      </c>
      <c r="C936" t="s">
        <v>14</v>
      </c>
      <c r="D936" t="s">
        <v>693</v>
      </c>
      <c r="E936" t="s">
        <v>612</v>
      </c>
      <c r="F936" t="s">
        <v>119</v>
      </c>
      <c r="G936">
        <v>331</v>
      </c>
      <c r="H936" t="s">
        <v>114</v>
      </c>
      <c r="I936">
        <v>289</v>
      </c>
      <c r="J936">
        <v>3</v>
      </c>
      <c r="K936" t="s">
        <v>695</v>
      </c>
      <c r="L936" t="s">
        <v>54</v>
      </c>
      <c r="M936">
        <v>3.9053599999999999</v>
      </c>
      <c r="N936">
        <f>IF(G936&gt;$S$1,1,0)*IF(G936&lt;$S$2,1,0)*IF(I936&gt;$S$3,1,0)*IF(I936&lt;$S$4,1,0)</f>
        <v>0</v>
      </c>
      <c r="O936">
        <f>IF(I936&gt;$S$1,1,0)*IF(I936&lt;$S$2,1,0)*IF(G936&gt;$S$3,1,0)*IF(G936&lt;$S$4,1,0)</f>
        <v>0</v>
      </c>
      <c r="P936">
        <f>N936+O936</f>
        <v>0</v>
      </c>
      <c r="Q936">
        <f>IF(EXACT(F936,"Y"),1,0)+IF(EXACT(H936,"Y"),1,0)</f>
        <v>1</v>
      </c>
    </row>
    <row r="937" spans="1:17" x14ac:dyDescent="0.25">
      <c r="A937" t="s">
        <v>13</v>
      </c>
      <c r="B937" t="s">
        <v>14</v>
      </c>
      <c r="C937" t="s">
        <v>14</v>
      </c>
      <c r="D937" t="s">
        <v>693</v>
      </c>
      <c r="E937" t="s">
        <v>612</v>
      </c>
      <c r="F937" t="s">
        <v>119</v>
      </c>
      <c r="G937">
        <v>331</v>
      </c>
      <c r="H937" t="s">
        <v>114</v>
      </c>
      <c r="I937">
        <v>289</v>
      </c>
      <c r="J937">
        <v>3</v>
      </c>
      <c r="K937" t="s">
        <v>348</v>
      </c>
      <c r="L937" t="s">
        <v>54</v>
      </c>
      <c r="M937">
        <v>3.8633600000000001</v>
      </c>
      <c r="N937">
        <f>IF(G937&gt;$S$1,1,0)*IF(G937&lt;$S$2,1,0)*IF(I937&gt;$S$3,1,0)*IF(I937&lt;$S$4,1,0)</f>
        <v>0</v>
      </c>
      <c r="O937">
        <f>IF(I937&gt;$S$1,1,0)*IF(I937&lt;$S$2,1,0)*IF(G937&gt;$S$3,1,0)*IF(G937&lt;$S$4,1,0)</f>
        <v>0</v>
      </c>
      <c r="P937">
        <f>N937+O937</f>
        <v>0</v>
      </c>
      <c r="Q937">
        <f>IF(EXACT(F937,"Y"),1,0)+IF(EXACT(H937,"Y"),1,0)</f>
        <v>1</v>
      </c>
    </row>
    <row r="938" spans="1:17" x14ac:dyDescent="0.25">
      <c r="A938" t="s">
        <v>13</v>
      </c>
      <c r="B938" t="s">
        <v>14</v>
      </c>
      <c r="C938" t="s">
        <v>14</v>
      </c>
      <c r="D938" t="s">
        <v>693</v>
      </c>
      <c r="E938" t="s">
        <v>612</v>
      </c>
      <c r="F938" t="s">
        <v>119</v>
      </c>
      <c r="G938">
        <v>331</v>
      </c>
      <c r="H938" t="s">
        <v>52</v>
      </c>
      <c r="I938">
        <v>290</v>
      </c>
      <c r="J938">
        <v>2</v>
      </c>
      <c r="K938" t="s">
        <v>32</v>
      </c>
      <c r="L938" t="s">
        <v>21</v>
      </c>
      <c r="M938">
        <v>3.5242599999999999</v>
      </c>
      <c r="N938">
        <f>IF(G938&gt;$S$1,1,0)*IF(G938&lt;$S$2,1,0)*IF(I938&gt;$S$3,1,0)*IF(I938&lt;$S$4,1,0)</f>
        <v>0</v>
      </c>
      <c r="O938">
        <f>IF(I938&gt;$S$1,1,0)*IF(I938&lt;$S$2,1,0)*IF(G938&gt;$S$3,1,0)*IF(G938&lt;$S$4,1,0)</f>
        <v>0</v>
      </c>
      <c r="P938">
        <f>N938+O938</f>
        <v>0</v>
      </c>
      <c r="Q938">
        <f>IF(EXACT(F938,"Y"),1,0)+IF(EXACT(H938,"Y"),1,0)</f>
        <v>1</v>
      </c>
    </row>
    <row r="939" spans="1:17" x14ac:dyDescent="0.25">
      <c r="A939" t="s">
        <v>13</v>
      </c>
      <c r="B939" t="s">
        <v>14</v>
      </c>
      <c r="C939" t="s">
        <v>14</v>
      </c>
      <c r="D939" t="s">
        <v>693</v>
      </c>
      <c r="E939" t="s">
        <v>612</v>
      </c>
      <c r="F939" t="s">
        <v>119</v>
      </c>
      <c r="G939">
        <v>331</v>
      </c>
      <c r="H939" t="s">
        <v>52</v>
      </c>
      <c r="I939">
        <v>290</v>
      </c>
      <c r="J939">
        <v>2</v>
      </c>
      <c r="K939" t="s">
        <v>33</v>
      </c>
      <c r="L939" t="s">
        <v>21</v>
      </c>
      <c r="M939">
        <v>3.72315</v>
      </c>
      <c r="N939">
        <f>IF(G939&gt;$S$1,1,0)*IF(G939&lt;$S$2,1,0)*IF(I939&gt;$S$3,1,0)*IF(I939&lt;$S$4,1,0)</f>
        <v>0</v>
      </c>
      <c r="O939">
        <f>IF(I939&gt;$S$1,1,0)*IF(I939&lt;$S$2,1,0)*IF(G939&gt;$S$3,1,0)*IF(G939&lt;$S$4,1,0)</f>
        <v>0</v>
      </c>
      <c r="P939">
        <f>N939+O939</f>
        <v>0</v>
      </c>
      <c r="Q939">
        <f>IF(EXACT(F939,"Y"),1,0)+IF(EXACT(H939,"Y"),1,0)</f>
        <v>1</v>
      </c>
    </row>
    <row r="940" spans="1:17" x14ac:dyDescent="0.25">
      <c r="A940" t="s">
        <v>13</v>
      </c>
      <c r="B940" t="s">
        <v>14</v>
      </c>
      <c r="C940" t="s">
        <v>14</v>
      </c>
      <c r="D940" t="s">
        <v>693</v>
      </c>
      <c r="E940" t="s">
        <v>612</v>
      </c>
      <c r="F940" t="s">
        <v>119</v>
      </c>
      <c r="G940">
        <v>331</v>
      </c>
      <c r="H940" t="s">
        <v>140</v>
      </c>
      <c r="I940">
        <v>291</v>
      </c>
      <c r="J940">
        <v>2</v>
      </c>
      <c r="K940" t="s">
        <v>696</v>
      </c>
      <c r="L940" t="s">
        <v>54</v>
      </c>
      <c r="M940">
        <v>3.8407399999999998</v>
      </c>
      <c r="N940">
        <f>IF(G940&gt;$S$1,1,0)*IF(G940&lt;$S$2,1,0)*IF(I940&gt;$S$3,1,0)*IF(I940&lt;$S$4,1,0)</f>
        <v>0</v>
      </c>
      <c r="O940">
        <f>IF(I940&gt;$S$1,1,0)*IF(I940&lt;$S$2,1,0)*IF(G940&gt;$S$3,1,0)*IF(G940&lt;$S$4,1,0)</f>
        <v>0</v>
      </c>
      <c r="P940">
        <f>N940+O940</f>
        <v>0</v>
      </c>
      <c r="Q940">
        <f>IF(EXACT(F940,"Y"),1,0)+IF(EXACT(H940,"Y"),1,0)</f>
        <v>1</v>
      </c>
    </row>
    <row r="941" spans="1:17" x14ac:dyDescent="0.25">
      <c r="A941" t="s">
        <v>13</v>
      </c>
      <c r="B941" t="s">
        <v>14</v>
      </c>
      <c r="C941" t="s">
        <v>14</v>
      </c>
      <c r="D941" t="s">
        <v>693</v>
      </c>
      <c r="E941" t="s">
        <v>612</v>
      </c>
      <c r="F941" t="s">
        <v>119</v>
      </c>
      <c r="G941">
        <v>331</v>
      </c>
      <c r="H941" t="s">
        <v>140</v>
      </c>
      <c r="I941">
        <v>291</v>
      </c>
      <c r="J941">
        <v>2</v>
      </c>
      <c r="K941" t="s">
        <v>697</v>
      </c>
      <c r="L941" t="s">
        <v>54</v>
      </c>
      <c r="M941">
        <v>3.6888299999999998</v>
      </c>
      <c r="N941">
        <f>IF(G941&gt;$S$1,1,0)*IF(G941&lt;$S$2,1,0)*IF(I941&gt;$S$3,1,0)*IF(I941&lt;$S$4,1,0)</f>
        <v>0</v>
      </c>
      <c r="O941">
        <f>IF(I941&gt;$S$1,1,0)*IF(I941&lt;$S$2,1,0)*IF(G941&gt;$S$3,1,0)*IF(G941&lt;$S$4,1,0)</f>
        <v>0</v>
      </c>
      <c r="P941">
        <f>N941+O941</f>
        <v>0</v>
      </c>
      <c r="Q941">
        <f>IF(EXACT(F941,"Y"),1,0)+IF(EXACT(H941,"Y"),1,0)</f>
        <v>1</v>
      </c>
    </row>
    <row r="942" spans="1:17" x14ac:dyDescent="0.25">
      <c r="A942" t="s">
        <v>13</v>
      </c>
      <c r="B942" t="s">
        <v>14</v>
      </c>
      <c r="C942" t="s">
        <v>14</v>
      </c>
      <c r="D942" t="s">
        <v>693</v>
      </c>
      <c r="E942" t="s">
        <v>660</v>
      </c>
      <c r="F942" t="s">
        <v>119</v>
      </c>
      <c r="G942">
        <v>331</v>
      </c>
      <c r="H942" t="s">
        <v>114</v>
      </c>
      <c r="I942">
        <v>323</v>
      </c>
      <c r="J942">
        <v>3</v>
      </c>
      <c r="K942" t="s">
        <v>161</v>
      </c>
      <c r="L942" t="s">
        <v>21</v>
      </c>
      <c r="M942">
        <v>3.4918300000000002</v>
      </c>
      <c r="N942">
        <f>IF(G942&gt;$S$1,1,0)*IF(G942&lt;$S$2,1,0)*IF(I942&gt;$S$3,1,0)*IF(I942&lt;$S$4,1,0)</f>
        <v>0</v>
      </c>
      <c r="O942">
        <f>IF(I942&gt;$S$1,1,0)*IF(I942&lt;$S$2,1,0)*IF(G942&gt;$S$3,1,0)*IF(G942&lt;$S$4,1,0)</f>
        <v>0</v>
      </c>
      <c r="P942">
        <f>N942+O942</f>
        <v>0</v>
      </c>
      <c r="Q942">
        <f>IF(EXACT(F942,"Y"),1,0)+IF(EXACT(H942,"Y"),1,0)</f>
        <v>1</v>
      </c>
    </row>
    <row r="943" spans="1:17" x14ac:dyDescent="0.25">
      <c r="A943" t="s">
        <v>13</v>
      </c>
      <c r="B943" t="s">
        <v>14</v>
      </c>
      <c r="C943" t="s">
        <v>14</v>
      </c>
      <c r="D943" t="s">
        <v>693</v>
      </c>
      <c r="E943" t="s">
        <v>660</v>
      </c>
      <c r="F943" t="s">
        <v>119</v>
      </c>
      <c r="G943">
        <v>331</v>
      </c>
      <c r="H943" t="s">
        <v>114</v>
      </c>
      <c r="I943">
        <v>323</v>
      </c>
      <c r="J943">
        <v>3</v>
      </c>
      <c r="K943" t="s">
        <v>20</v>
      </c>
      <c r="L943" t="s">
        <v>21</v>
      </c>
      <c r="M943">
        <v>3.80247</v>
      </c>
      <c r="N943">
        <f>IF(G943&gt;$S$1,1,0)*IF(G943&lt;$S$2,1,0)*IF(I943&gt;$S$3,1,0)*IF(I943&lt;$S$4,1,0)</f>
        <v>0</v>
      </c>
      <c r="O943">
        <f>IF(I943&gt;$S$1,1,0)*IF(I943&lt;$S$2,1,0)*IF(G943&gt;$S$3,1,0)*IF(G943&lt;$S$4,1,0)</f>
        <v>0</v>
      </c>
      <c r="P943">
        <f>N943+O943</f>
        <v>0</v>
      </c>
      <c r="Q943">
        <f>IF(EXACT(F943,"Y"),1,0)+IF(EXACT(H943,"Y"),1,0)</f>
        <v>1</v>
      </c>
    </row>
    <row r="944" spans="1:17" x14ac:dyDescent="0.25">
      <c r="A944" t="s">
        <v>13</v>
      </c>
      <c r="B944" t="s">
        <v>14</v>
      </c>
      <c r="C944" t="s">
        <v>14</v>
      </c>
      <c r="D944" t="s">
        <v>693</v>
      </c>
      <c r="E944" t="s">
        <v>660</v>
      </c>
      <c r="F944" t="s">
        <v>119</v>
      </c>
      <c r="G944">
        <v>331</v>
      </c>
      <c r="H944" t="s">
        <v>114</v>
      </c>
      <c r="I944">
        <v>323</v>
      </c>
      <c r="J944">
        <v>3</v>
      </c>
      <c r="K944" t="s">
        <v>125</v>
      </c>
      <c r="L944" t="s">
        <v>28</v>
      </c>
      <c r="M944">
        <v>3.5960899999999998</v>
      </c>
      <c r="N944">
        <f>IF(G944&gt;$S$1,1,0)*IF(G944&lt;$S$2,1,0)*IF(I944&gt;$S$3,1,0)*IF(I944&lt;$S$4,1,0)</f>
        <v>0</v>
      </c>
      <c r="O944">
        <f>IF(I944&gt;$S$1,1,0)*IF(I944&lt;$S$2,1,0)*IF(G944&gt;$S$3,1,0)*IF(G944&lt;$S$4,1,0)</f>
        <v>0</v>
      </c>
      <c r="P944">
        <f>N944+O944</f>
        <v>0</v>
      </c>
      <c r="Q944">
        <f>IF(EXACT(F944,"Y"),1,0)+IF(EXACT(H944,"Y"),1,0)</f>
        <v>1</v>
      </c>
    </row>
    <row r="945" spans="1:17" x14ac:dyDescent="0.25">
      <c r="A945" t="s">
        <v>13</v>
      </c>
      <c r="B945" t="s">
        <v>14</v>
      </c>
      <c r="C945" t="s">
        <v>14</v>
      </c>
      <c r="D945" t="s">
        <v>693</v>
      </c>
      <c r="E945" t="s">
        <v>660</v>
      </c>
      <c r="F945" t="s">
        <v>119</v>
      </c>
      <c r="G945">
        <v>331</v>
      </c>
      <c r="H945" t="s">
        <v>212</v>
      </c>
      <c r="I945">
        <v>324</v>
      </c>
      <c r="J945">
        <v>9</v>
      </c>
      <c r="K945" t="s">
        <v>25</v>
      </c>
      <c r="L945" t="s">
        <v>21</v>
      </c>
      <c r="M945">
        <v>3.8479700000000001</v>
      </c>
      <c r="N945">
        <f>IF(G945&gt;$S$1,1,0)*IF(G945&lt;$S$2,1,0)*IF(I945&gt;$S$3,1,0)*IF(I945&lt;$S$4,1,0)</f>
        <v>0</v>
      </c>
      <c r="O945">
        <f>IF(I945&gt;$S$1,1,0)*IF(I945&lt;$S$2,1,0)*IF(G945&gt;$S$3,1,0)*IF(G945&lt;$S$4,1,0)</f>
        <v>0</v>
      </c>
      <c r="P945">
        <f>N945+O945</f>
        <v>0</v>
      </c>
      <c r="Q945">
        <f>IF(EXACT(F945,"Y"),1,0)+IF(EXACT(H945,"Y"),1,0)</f>
        <v>1</v>
      </c>
    </row>
    <row r="946" spans="1:17" x14ac:dyDescent="0.25">
      <c r="A946" t="s">
        <v>13</v>
      </c>
      <c r="B946" t="s">
        <v>14</v>
      </c>
      <c r="C946" t="s">
        <v>14</v>
      </c>
      <c r="D946" t="s">
        <v>693</v>
      </c>
      <c r="E946" t="s">
        <v>660</v>
      </c>
      <c r="F946" t="s">
        <v>119</v>
      </c>
      <c r="G946">
        <v>331</v>
      </c>
      <c r="H946" t="s">
        <v>212</v>
      </c>
      <c r="I946">
        <v>324</v>
      </c>
      <c r="J946">
        <v>9</v>
      </c>
      <c r="K946" t="s">
        <v>27</v>
      </c>
      <c r="L946" t="s">
        <v>28</v>
      </c>
      <c r="M946">
        <v>3.9551400000000001</v>
      </c>
      <c r="N946">
        <f>IF(G946&gt;$S$1,1,0)*IF(G946&lt;$S$2,1,0)*IF(I946&gt;$S$3,1,0)*IF(I946&lt;$S$4,1,0)</f>
        <v>0</v>
      </c>
      <c r="O946">
        <f>IF(I946&gt;$S$1,1,0)*IF(I946&lt;$S$2,1,0)*IF(G946&gt;$S$3,1,0)*IF(G946&lt;$S$4,1,0)</f>
        <v>0</v>
      </c>
      <c r="P946">
        <f>N946+O946</f>
        <v>0</v>
      </c>
      <c r="Q946">
        <f>IF(EXACT(F946,"Y"),1,0)+IF(EXACT(H946,"Y"),1,0)</f>
        <v>1</v>
      </c>
    </row>
    <row r="947" spans="1:17" x14ac:dyDescent="0.25">
      <c r="A947" t="s">
        <v>13</v>
      </c>
      <c r="B947" t="s">
        <v>14</v>
      </c>
      <c r="C947" t="s">
        <v>14</v>
      </c>
      <c r="D947" t="s">
        <v>693</v>
      </c>
      <c r="E947" t="s">
        <v>660</v>
      </c>
      <c r="F947" t="s">
        <v>119</v>
      </c>
      <c r="G947">
        <v>331</v>
      </c>
      <c r="H947" t="s">
        <v>212</v>
      </c>
      <c r="I947">
        <v>324</v>
      </c>
      <c r="J947">
        <v>9</v>
      </c>
      <c r="K947" t="s">
        <v>53</v>
      </c>
      <c r="L947" t="s">
        <v>54</v>
      </c>
      <c r="M947">
        <v>3.6637499999999998</v>
      </c>
      <c r="N947">
        <f>IF(G947&gt;$S$1,1,0)*IF(G947&lt;$S$2,1,0)*IF(I947&gt;$S$3,1,0)*IF(I947&lt;$S$4,1,0)</f>
        <v>0</v>
      </c>
      <c r="O947">
        <f>IF(I947&gt;$S$1,1,0)*IF(I947&lt;$S$2,1,0)*IF(G947&gt;$S$3,1,0)*IF(G947&lt;$S$4,1,0)</f>
        <v>0</v>
      </c>
      <c r="P947">
        <f>N947+O947</f>
        <v>0</v>
      </c>
      <c r="Q947">
        <f>IF(EXACT(F947,"Y"),1,0)+IF(EXACT(H947,"Y"),1,0)</f>
        <v>1</v>
      </c>
    </row>
    <row r="948" spans="1:17" x14ac:dyDescent="0.25">
      <c r="A948" t="s">
        <v>13</v>
      </c>
      <c r="B948" t="s">
        <v>14</v>
      </c>
      <c r="C948" t="s">
        <v>14</v>
      </c>
      <c r="D948" t="s">
        <v>693</v>
      </c>
      <c r="E948" t="s">
        <v>660</v>
      </c>
      <c r="F948" t="s">
        <v>119</v>
      </c>
      <c r="G948">
        <v>331</v>
      </c>
      <c r="H948" t="s">
        <v>212</v>
      </c>
      <c r="I948">
        <v>324</v>
      </c>
      <c r="J948">
        <v>9</v>
      </c>
      <c r="K948" t="s">
        <v>698</v>
      </c>
      <c r="L948" t="s">
        <v>54</v>
      </c>
      <c r="M948">
        <v>3.9913400000000001</v>
      </c>
      <c r="N948">
        <f>IF(G948&gt;$S$1,1,0)*IF(G948&lt;$S$2,1,0)*IF(I948&gt;$S$3,1,0)*IF(I948&lt;$S$4,1,0)</f>
        <v>0</v>
      </c>
      <c r="O948">
        <f>IF(I948&gt;$S$1,1,0)*IF(I948&lt;$S$2,1,0)*IF(G948&gt;$S$3,1,0)*IF(G948&lt;$S$4,1,0)</f>
        <v>0</v>
      </c>
      <c r="P948">
        <f>N948+O948</f>
        <v>0</v>
      </c>
      <c r="Q948">
        <f>IF(EXACT(F948,"Y"),1,0)+IF(EXACT(H948,"Y"),1,0)</f>
        <v>1</v>
      </c>
    </row>
    <row r="949" spans="1:17" x14ac:dyDescent="0.25">
      <c r="A949" t="s">
        <v>13</v>
      </c>
      <c r="B949" t="s">
        <v>14</v>
      </c>
      <c r="C949" t="s">
        <v>14</v>
      </c>
      <c r="D949" t="s">
        <v>693</v>
      </c>
      <c r="E949" t="s">
        <v>660</v>
      </c>
      <c r="F949" t="s">
        <v>119</v>
      </c>
      <c r="G949">
        <v>331</v>
      </c>
      <c r="H949" t="s">
        <v>212</v>
      </c>
      <c r="I949">
        <v>324</v>
      </c>
      <c r="J949">
        <v>9</v>
      </c>
      <c r="K949" t="s">
        <v>284</v>
      </c>
      <c r="L949" t="s">
        <v>54</v>
      </c>
      <c r="M949">
        <v>3.9878399999999998</v>
      </c>
      <c r="N949">
        <f>IF(G949&gt;$S$1,1,0)*IF(G949&lt;$S$2,1,0)*IF(I949&gt;$S$3,1,0)*IF(I949&lt;$S$4,1,0)</f>
        <v>0</v>
      </c>
      <c r="O949">
        <f>IF(I949&gt;$S$1,1,0)*IF(I949&lt;$S$2,1,0)*IF(G949&gt;$S$3,1,0)*IF(G949&lt;$S$4,1,0)</f>
        <v>0</v>
      </c>
      <c r="P949">
        <f>N949+O949</f>
        <v>0</v>
      </c>
      <c r="Q949">
        <f>IF(EXACT(F949,"Y"),1,0)+IF(EXACT(H949,"Y"),1,0)</f>
        <v>1</v>
      </c>
    </row>
    <row r="950" spans="1:17" x14ac:dyDescent="0.25">
      <c r="A950" t="s">
        <v>13</v>
      </c>
      <c r="B950" t="s">
        <v>14</v>
      </c>
      <c r="C950" t="s">
        <v>14</v>
      </c>
      <c r="D950" t="s">
        <v>693</v>
      </c>
      <c r="E950" t="s">
        <v>660</v>
      </c>
      <c r="F950" t="s">
        <v>119</v>
      </c>
      <c r="G950">
        <v>331</v>
      </c>
      <c r="H950" t="s">
        <v>212</v>
      </c>
      <c r="I950">
        <v>324</v>
      </c>
      <c r="J950">
        <v>9</v>
      </c>
      <c r="K950" t="s">
        <v>169</v>
      </c>
      <c r="L950" t="s">
        <v>21</v>
      </c>
      <c r="M950">
        <v>3.90917</v>
      </c>
      <c r="N950">
        <f>IF(G950&gt;$S$1,1,0)*IF(G950&lt;$S$2,1,0)*IF(I950&gt;$S$3,1,0)*IF(I950&lt;$S$4,1,0)</f>
        <v>0</v>
      </c>
      <c r="O950">
        <f>IF(I950&gt;$S$1,1,0)*IF(I950&lt;$S$2,1,0)*IF(G950&gt;$S$3,1,0)*IF(G950&lt;$S$4,1,0)</f>
        <v>0</v>
      </c>
      <c r="P950">
        <f>N950+O950</f>
        <v>0</v>
      </c>
      <c r="Q950">
        <f>IF(EXACT(F950,"Y"),1,0)+IF(EXACT(H950,"Y"),1,0)</f>
        <v>1</v>
      </c>
    </row>
    <row r="951" spans="1:17" x14ac:dyDescent="0.25">
      <c r="A951" t="s">
        <v>13</v>
      </c>
      <c r="B951" t="s">
        <v>14</v>
      </c>
      <c r="C951" t="s">
        <v>14</v>
      </c>
      <c r="D951" t="s">
        <v>693</v>
      </c>
      <c r="E951" t="s">
        <v>660</v>
      </c>
      <c r="F951" t="s">
        <v>119</v>
      </c>
      <c r="G951">
        <v>331</v>
      </c>
      <c r="H951" t="s">
        <v>212</v>
      </c>
      <c r="I951">
        <v>324</v>
      </c>
      <c r="J951">
        <v>9</v>
      </c>
      <c r="K951" t="s">
        <v>162</v>
      </c>
      <c r="L951" t="s">
        <v>21</v>
      </c>
      <c r="M951">
        <v>3.1028899999999999</v>
      </c>
      <c r="N951">
        <f>IF(G951&gt;$S$1,1,0)*IF(G951&lt;$S$2,1,0)*IF(I951&gt;$S$3,1,0)*IF(I951&lt;$S$4,1,0)</f>
        <v>0</v>
      </c>
      <c r="O951">
        <f>IF(I951&gt;$S$1,1,0)*IF(I951&lt;$S$2,1,0)*IF(G951&gt;$S$3,1,0)*IF(G951&lt;$S$4,1,0)</f>
        <v>0</v>
      </c>
      <c r="P951">
        <f>N951+O951</f>
        <v>0</v>
      </c>
      <c r="Q951">
        <f>IF(EXACT(F951,"Y"),1,0)+IF(EXACT(H951,"Y"),1,0)</f>
        <v>1</v>
      </c>
    </row>
    <row r="952" spans="1:17" x14ac:dyDescent="0.25">
      <c r="A952" t="s">
        <v>13</v>
      </c>
      <c r="B952" t="s">
        <v>14</v>
      </c>
      <c r="C952" t="s">
        <v>14</v>
      </c>
      <c r="D952" t="s">
        <v>693</v>
      </c>
      <c r="E952" t="s">
        <v>660</v>
      </c>
      <c r="F952" t="s">
        <v>119</v>
      </c>
      <c r="G952">
        <v>331</v>
      </c>
      <c r="H952" t="s">
        <v>212</v>
      </c>
      <c r="I952">
        <v>324</v>
      </c>
      <c r="J952">
        <v>9</v>
      </c>
      <c r="K952" t="s">
        <v>26</v>
      </c>
      <c r="L952" t="s">
        <v>21</v>
      </c>
      <c r="M952">
        <v>2.9051399999999998</v>
      </c>
      <c r="N952">
        <f>IF(G952&gt;$S$1,1,0)*IF(G952&lt;$S$2,1,0)*IF(I952&gt;$S$3,1,0)*IF(I952&lt;$S$4,1,0)</f>
        <v>0</v>
      </c>
      <c r="O952">
        <f>IF(I952&gt;$S$1,1,0)*IF(I952&lt;$S$2,1,0)*IF(G952&gt;$S$3,1,0)*IF(G952&lt;$S$4,1,0)</f>
        <v>0</v>
      </c>
      <c r="P952">
        <f>N952+O952</f>
        <v>0</v>
      </c>
      <c r="Q952">
        <f>IF(EXACT(F952,"Y"),1,0)+IF(EXACT(H952,"Y"),1,0)</f>
        <v>1</v>
      </c>
    </row>
    <row r="953" spans="1:17" x14ac:dyDescent="0.25">
      <c r="A953" t="s">
        <v>13</v>
      </c>
      <c r="B953" t="s">
        <v>14</v>
      </c>
      <c r="C953" t="s">
        <v>14</v>
      </c>
      <c r="D953" t="s">
        <v>693</v>
      </c>
      <c r="E953" t="s">
        <v>660</v>
      </c>
      <c r="F953" t="s">
        <v>119</v>
      </c>
      <c r="G953">
        <v>331</v>
      </c>
      <c r="H953" t="s">
        <v>212</v>
      </c>
      <c r="I953">
        <v>324</v>
      </c>
      <c r="J953">
        <v>9</v>
      </c>
      <c r="K953" t="s">
        <v>40</v>
      </c>
      <c r="L953" t="s">
        <v>21</v>
      </c>
      <c r="M953">
        <v>3.8920300000000001</v>
      </c>
      <c r="N953">
        <f>IF(G953&gt;$S$1,1,0)*IF(G953&lt;$S$2,1,0)*IF(I953&gt;$S$3,1,0)*IF(I953&lt;$S$4,1,0)</f>
        <v>0</v>
      </c>
      <c r="O953">
        <f>IF(I953&gt;$S$1,1,0)*IF(I953&lt;$S$2,1,0)*IF(G953&gt;$S$3,1,0)*IF(G953&lt;$S$4,1,0)</f>
        <v>0</v>
      </c>
      <c r="P953">
        <f>N953+O953</f>
        <v>0</v>
      </c>
      <c r="Q953">
        <f>IF(EXACT(F953,"Y"),1,0)+IF(EXACT(H953,"Y"),1,0)</f>
        <v>1</v>
      </c>
    </row>
    <row r="954" spans="1:17" x14ac:dyDescent="0.25">
      <c r="A954" t="s">
        <v>13</v>
      </c>
      <c r="B954" t="s">
        <v>14</v>
      </c>
      <c r="C954" t="s">
        <v>14</v>
      </c>
      <c r="D954" t="s">
        <v>693</v>
      </c>
      <c r="E954" t="s">
        <v>677</v>
      </c>
      <c r="F954" t="s">
        <v>119</v>
      </c>
      <c r="G954">
        <v>331</v>
      </c>
      <c r="H954" t="s">
        <v>88</v>
      </c>
      <c r="I954">
        <v>329</v>
      </c>
      <c r="J954">
        <v>3</v>
      </c>
      <c r="K954" t="s">
        <v>26</v>
      </c>
      <c r="L954" t="s">
        <v>21</v>
      </c>
      <c r="M954">
        <v>3.67211</v>
      </c>
      <c r="N954">
        <f>IF(G954&gt;$S$1,1,0)*IF(G954&lt;$S$2,1,0)*IF(I954&gt;$S$3,1,0)*IF(I954&lt;$S$4,1,0)</f>
        <v>0</v>
      </c>
      <c r="O954">
        <f>IF(I954&gt;$S$1,1,0)*IF(I954&lt;$S$2,1,0)*IF(G954&gt;$S$3,1,0)*IF(G954&lt;$S$4,1,0)</f>
        <v>0</v>
      </c>
      <c r="P954">
        <f>N954+O954</f>
        <v>0</v>
      </c>
      <c r="Q954">
        <f>IF(EXACT(F954,"Y"),1,0)+IF(EXACT(H954,"Y"),1,0)</f>
        <v>1</v>
      </c>
    </row>
    <row r="955" spans="1:17" x14ac:dyDescent="0.25">
      <c r="A955" t="s">
        <v>13</v>
      </c>
      <c r="B955" t="s">
        <v>14</v>
      </c>
      <c r="C955" t="s">
        <v>14</v>
      </c>
      <c r="D955" t="s">
        <v>693</v>
      </c>
      <c r="E955" t="s">
        <v>677</v>
      </c>
      <c r="F955" t="s">
        <v>119</v>
      </c>
      <c r="G955">
        <v>331</v>
      </c>
      <c r="H955" t="s">
        <v>88</v>
      </c>
      <c r="I955">
        <v>329</v>
      </c>
      <c r="J955">
        <v>3</v>
      </c>
      <c r="K955" t="s">
        <v>122</v>
      </c>
      <c r="L955" t="s">
        <v>18</v>
      </c>
      <c r="M955">
        <v>3.6179999999999999</v>
      </c>
      <c r="N955">
        <f>IF(G955&gt;$S$1,1,0)*IF(G955&lt;$S$2,1,0)*IF(I955&gt;$S$3,1,0)*IF(I955&lt;$S$4,1,0)</f>
        <v>0</v>
      </c>
      <c r="O955">
        <f>IF(I955&gt;$S$1,1,0)*IF(I955&lt;$S$2,1,0)*IF(G955&gt;$S$3,1,0)*IF(G955&lt;$S$4,1,0)</f>
        <v>0</v>
      </c>
      <c r="P955">
        <f>N955+O955</f>
        <v>0</v>
      </c>
      <c r="Q955">
        <f>IF(EXACT(F955,"Y"),1,0)+IF(EXACT(H955,"Y"),1,0)</f>
        <v>1</v>
      </c>
    </row>
    <row r="956" spans="1:17" x14ac:dyDescent="0.25">
      <c r="A956" t="s">
        <v>13</v>
      </c>
      <c r="B956" t="s">
        <v>14</v>
      </c>
      <c r="C956" t="s">
        <v>14</v>
      </c>
      <c r="D956" t="s">
        <v>693</v>
      </c>
      <c r="E956" t="s">
        <v>677</v>
      </c>
      <c r="F956" t="s">
        <v>119</v>
      </c>
      <c r="G956">
        <v>331</v>
      </c>
      <c r="H956" t="s">
        <v>88</v>
      </c>
      <c r="I956">
        <v>329</v>
      </c>
      <c r="J956">
        <v>3</v>
      </c>
      <c r="K956" t="s">
        <v>277</v>
      </c>
      <c r="L956" t="s">
        <v>18</v>
      </c>
      <c r="M956">
        <v>3.87602</v>
      </c>
      <c r="N956">
        <f>IF(G956&gt;$S$1,1,0)*IF(G956&lt;$S$2,1,0)*IF(I956&gt;$S$3,1,0)*IF(I956&lt;$S$4,1,0)</f>
        <v>0</v>
      </c>
      <c r="O956">
        <f>IF(I956&gt;$S$1,1,0)*IF(I956&lt;$S$2,1,0)*IF(G956&gt;$S$3,1,0)*IF(G956&lt;$S$4,1,0)</f>
        <v>0</v>
      </c>
      <c r="P956">
        <f>N956+O956</f>
        <v>0</v>
      </c>
      <c r="Q956">
        <f>IF(EXACT(F956,"Y"),1,0)+IF(EXACT(H956,"Y"),1,0)</f>
        <v>1</v>
      </c>
    </row>
    <row r="957" spans="1:17" x14ac:dyDescent="0.25">
      <c r="A957" t="s">
        <v>13</v>
      </c>
      <c r="B957" t="s">
        <v>14</v>
      </c>
      <c r="C957" t="s">
        <v>14</v>
      </c>
      <c r="D957" t="s">
        <v>693</v>
      </c>
      <c r="E957" t="s">
        <v>677</v>
      </c>
      <c r="F957" t="s">
        <v>119</v>
      </c>
      <c r="G957">
        <v>331</v>
      </c>
      <c r="H957" t="s">
        <v>110</v>
      </c>
      <c r="I957">
        <v>330</v>
      </c>
      <c r="J957">
        <v>17</v>
      </c>
      <c r="K957" t="s">
        <v>36</v>
      </c>
      <c r="L957" t="s">
        <v>21</v>
      </c>
      <c r="M957">
        <v>3.5760000000000001</v>
      </c>
      <c r="N957">
        <f>IF(G957&gt;$S$1,1,0)*IF(G957&lt;$S$2,1,0)*IF(I957&gt;$S$3,1,0)*IF(I957&lt;$S$4,1,0)</f>
        <v>0</v>
      </c>
      <c r="O957">
        <f>IF(I957&gt;$S$1,1,0)*IF(I957&lt;$S$2,1,0)*IF(G957&gt;$S$3,1,0)*IF(G957&lt;$S$4,1,0)</f>
        <v>0</v>
      </c>
      <c r="P957">
        <f>N957+O957</f>
        <v>0</v>
      </c>
      <c r="Q957">
        <f>IF(EXACT(F957,"Y"),1,0)+IF(EXACT(H957,"Y"),1,0)</f>
        <v>1</v>
      </c>
    </row>
    <row r="958" spans="1:17" x14ac:dyDescent="0.25">
      <c r="A958" t="s">
        <v>13</v>
      </c>
      <c r="B958" t="s">
        <v>14</v>
      </c>
      <c r="C958" t="s">
        <v>14</v>
      </c>
      <c r="D958" t="s">
        <v>693</v>
      </c>
      <c r="E958" t="s">
        <v>677</v>
      </c>
      <c r="F958" t="s">
        <v>119</v>
      </c>
      <c r="G958">
        <v>331</v>
      </c>
      <c r="H958" t="s">
        <v>110</v>
      </c>
      <c r="I958">
        <v>330</v>
      </c>
      <c r="J958">
        <v>17</v>
      </c>
      <c r="K958" t="s">
        <v>24</v>
      </c>
      <c r="L958" t="s">
        <v>21</v>
      </c>
      <c r="M958">
        <v>2.4216199999999999</v>
      </c>
      <c r="N958">
        <f>IF(G958&gt;$S$1,1,0)*IF(G958&lt;$S$2,1,0)*IF(I958&gt;$S$3,1,0)*IF(I958&lt;$S$4,1,0)</f>
        <v>0</v>
      </c>
      <c r="O958">
        <f>IF(I958&gt;$S$1,1,0)*IF(I958&lt;$S$2,1,0)*IF(G958&gt;$S$3,1,0)*IF(G958&lt;$S$4,1,0)</f>
        <v>0</v>
      </c>
      <c r="P958">
        <f>N958+O958</f>
        <v>0</v>
      </c>
      <c r="Q958">
        <f>IF(EXACT(F958,"Y"),1,0)+IF(EXACT(H958,"Y"),1,0)</f>
        <v>1</v>
      </c>
    </row>
    <row r="959" spans="1:17" x14ac:dyDescent="0.25">
      <c r="A959" t="s">
        <v>13</v>
      </c>
      <c r="B959" t="s">
        <v>14</v>
      </c>
      <c r="C959" t="s">
        <v>14</v>
      </c>
      <c r="D959" t="s">
        <v>693</v>
      </c>
      <c r="E959" t="s">
        <v>677</v>
      </c>
      <c r="F959" t="s">
        <v>119</v>
      </c>
      <c r="G959">
        <v>331</v>
      </c>
      <c r="H959" t="s">
        <v>110</v>
      </c>
      <c r="I959">
        <v>330</v>
      </c>
      <c r="J959">
        <v>17</v>
      </c>
      <c r="K959" t="s">
        <v>29</v>
      </c>
      <c r="L959" t="s">
        <v>21</v>
      </c>
      <c r="M959">
        <v>3.8089499999999998</v>
      </c>
      <c r="N959">
        <f>IF(G959&gt;$S$1,1,0)*IF(G959&lt;$S$2,1,0)*IF(I959&gt;$S$3,1,0)*IF(I959&lt;$S$4,1,0)</f>
        <v>0</v>
      </c>
      <c r="O959">
        <f>IF(I959&gt;$S$1,1,0)*IF(I959&lt;$S$2,1,0)*IF(G959&gt;$S$3,1,0)*IF(G959&lt;$S$4,1,0)</f>
        <v>0</v>
      </c>
      <c r="P959">
        <f>N959+O959</f>
        <v>0</v>
      </c>
      <c r="Q959">
        <f>IF(EXACT(F959,"Y"),1,0)+IF(EXACT(H959,"Y"),1,0)</f>
        <v>1</v>
      </c>
    </row>
    <row r="960" spans="1:17" x14ac:dyDescent="0.25">
      <c r="A960" t="s">
        <v>13</v>
      </c>
      <c r="B960" t="s">
        <v>14</v>
      </c>
      <c r="C960" t="s">
        <v>14</v>
      </c>
      <c r="D960" t="s">
        <v>693</v>
      </c>
      <c r="E960" t="s">
        <v>677</v>
      </c>
      <c r="F960" t="s">
        <v>119</v>
      </c>
      <c r="G960">
        <v>331</v>
      </c>
      <c r="H960" t="s">
        <v>110</v>
      </c>
      <c r="I960">
        <v>330</v>
      </c>
      <c r="J960">
        <v>17</v>
      </c>
      <c r="K960" t="s">
        <v>25</v>
      </c>
      <c r="L960" t="s">
        <v>21</v>
      </c>
      <c r="M960">
        <v>1.33013</v>
      </c>
      <c r="N960">
        <f>IF(G960&gt;$S$1,1,0)*IF(G960&lt;$S$2,1,0)*IF(I960&gt;$S$3,1,0)*IF(I960&lt;$S$4,1,0)</f>
        <v>0</v>
      </c>
      <c r="O960">
        <f>IF(I960&gt;$S$1,1,0)*IF(I960&lt;$S$2,1,0)*IF(G960&gt;$S$3,1,0)*IF(G960&lt;$S$4,1,0)</f>
        <v>0</v>
      </c>
      <c r="P960">
        <f>N960+O960</f>
        <v>0</v>
      </c>
      <c r="Q960">
        <f>IF(EXACT(F960,"Y"),1,0)+IF(EXACT(H960,"Y"),1,0)</f>
        <v>1</v>
      </c>
    </row>
    <row r="961" spans="1:17" x14ac:dyDescent="0.25">
      <c r="A961" t="s">
        <v>13</v>
      </c>
      <c r="B961" t="s">
        <v>14</v>
      </c>
      <c r="C961" t="s">
        <v>14</v>
      </c>
      <c r="D961" t="s">
        <v>693</v>
      </c>
      <c r="E961" t="s">
        <v>677</v>
      </c>
      <c r="F961" t="s">
        <v>119</v>
      </c>
      <c r="G961">
        <v>331</v>
      </c>
      <c r="H961" t="s">
        <v>110</v>
      </c>
      <c r="I961">
        <v>330</v>
      </c>
      <c r="J961">
        <v>17</v>
      </c>
      <c r="K961" t="s">
        <v>30</v>
      </c>
      <c r="L961" t="s">
        <v>21</v>
      </c>
      <c r="M961">
        <v>2.44577</v>
      </c>
      <c r="N961">
        <f>IF(G961&gt;$S$1,1,0)*IF(G961&lt;$S$2,1,0)*IF(I961&gt;$S$3,1,0)*IF(I961&lt;$S$4,1,0)</f>
        <v>0</v>
      </c>
      <c r="O961">
        <f>IF(I961&gt;$S$1,1,0)*IF(I961&lt;$S$2,1,0)*IF(G961&gt;$S$3,1,0)*IF(G961&lt;$S$4,1,0)</f>
        <v>0</v>
      </c>
      <c r="P961">
        <f>N961+O961</f>
        <v>0</v>
      </c>
      <c r="Q961">
        <f>IF(EXACT(F961,"Y"),1,0)+IF(EXACT(H961,"Y"),1,0)</f>
        <v>1</v>
      </c>
    </row>
    <row r="962" spans="1:17" x14ac:dyDescent="0.25">
      <c r="A962" t="s">
        <v>13</v>
      </c>
      <c r="B962" t="s">
        <v>14</v>
      </c>
      <c r="C962" t="s">
        <v>14</v>
      </c>
      <c r="D962" t="s">
        <v>693</v>
      </c>
      <c r="E962" t="s">
        <v>677</v>
      </c>
      <c r="F962" t="s">
        <v>119</v>
      </c>
      <c r="G962">
        <v>331</v>
      </c>
      <c r="H962" t="s">
        <v>110</v>
      </c>
      <c r="I962">
        <v>330</v>
      </c>
      <c r="J962">
        <v>17</v>
      </c>
      <c r="K962" t="s">
        <v>22</v>
      </c>
      <c r="L962" t="s">
        <v>18</v>
      </c>
      <c r="M962">
        <v>3.5044900000000001</v>
      </c>
      <c r="N962">
        <f>IF(G962&gt;$S$1,1,0)*IF(G962&lt;$S$2,1,0)*IF(I962&gt;$S$3,1,0)*IF(I962&lt;$S$4,1,0)</f>
        <v>0</v>
      </c>
      <c r="O962">
        <f>IF(I962&gt;$S$1,1,0)*IF(I962&lt;$S$2,1,0)*IF(G962&gt;$S$3,1,0)*IF(G962&lt;$S$4,1,0)</f>
        <v>0</v>
      </c>
      <c r="P962">
        <f>N962+O962</f>
        <v>0</v>
      </c>
      <c r="Q962">
        <f>IF(EXACT(F962,"Y"),1,0)+IF(EXACT(H962,"Y"),1,0)</f>
        <v>1</v>
      </c>
    </row>
    <row r="963" spans="1:17" x14ac:dyDescent="0.25">
      <c r="A963" t="s">
        <v>13</v>
      </c>
      <c r="B963" t="s">
        <v>14</v>
      </c>
      <c r="C963" t="s">
        <v>14</v>
      </c>
      <c r="D963" t="s">
        <v>693</v>
      </c>
      <c r="E963" t="s">
        <v>677</v>
      </c>
      <c r="F963" t="s">
        <v>119</v>
      </c>
      <c r="G963">
        <v>331</v>
      </c>
      <c r="H963" t="s">
        <v>110</v>
      </c>
      <c r="I963">
        <v>330</v>
      </c>
      <c r="J963">
        <v>17</v>
      </c>
      <c r="K963" t="s">
        <v>17</v>
      </c>
      <c r="L963" t="s">
        <v>18</v>
      </c>
      <c r="M963">
        <v>3.8357299999999999</v>
      </c>
      <c r="N963">
        <f>IF(G963&gt;$S$1,1,0)*IF(G963&lt;$S$2,1,0)*IF(I963&gt;$S$3,1,0)*IF(I963&lt;$S$4,1,0)</f>
        <v>0</v>
      </c>
      <c r="O963">
        <f>IF(I963&gt;$S$1,1,0)*IF(I963&lt;$S$2,1,0)*IF(G963&gt;$S$3,1,0)*IF(G963&lt;$S$4,1,0)</f>
        <v>0</v>
      </c>
      <c r="P963">
        <f>N963+O963</f>
        <v>0</v>
      </c>
      <c r="Q963">
        <f>IF(EXACT(F963,"Y"),1,0)+IF(EXACT(H963,"Y"),1,0)</f>
        <v>1</v>
      </c>
    </row>
    <row r="964" spans="1:17" x14ac:dyDescent="0.25">
      <c r="A964" t="s">
        <v>13</v>
      </c>
      <c r="B964" t="s">
        <v>14</v>
      </c>
      <c r="C964" t="s">
        <v>14</v>
      </c>
      <c r="D964" t="s">
        <v>693</v>
      </c>
      <c r="E964" t="s">
        <v>677</v>
      </c>
      <c r="F964" t="s">
        <v>119</v>
      </c>
      <c r="G964">
        <v>331</v>
      </c>
      <c r="H964" t="s">
        <v>110</v>
      </c>
      <c r="I964">
        <v>330</v>
      </c>
      <c r="J964">
        <v>17</v>
      </c>
      <c r="K964" t="s">
        <v>187</v>
      </c>
      <c r="L964" t="s">
        <v>18</v>
      </c>
      <c r="M964">
        <v>3.3383099999999999</v>
      </c>
      <c r="N964">
        <f>IF(G964&gt;$S$1,1,0)*IF(G964&lt;$S$2,1,0)*IF(I964&gt;$S$3,1,0)*IF(I964&lt;$S$4,1,0)</f>
        <v>0</v>
      </c>
      <c r="O964">
        <f>IF(I964&gt;$S$1,1,0)*IF(I964&lt;$S$2,1,0)*IF(G964&gt;$S$3,1,0)*IF(G964&lt;$S$4,1,0)</f>
        <v>0</v>
      </c>
      <c r="P964">
        <f>N964+O964</f>
        <v>0</v>
      </c>
      <c r="Q964">
        <f>IF(EXACT(F964,"Y"),1,0)+IF(EXACT(H964,"Y"),1,0)</f>
        <v>1</v>
      </c>
    </row>
    <row r="965" spans="1:17" x14ac:dyDescent="0.25">
      <c r="A965" t="s">
        <v>13</v>
      </c>
      <c r="B965" t="s">
        <v>14</v>
      </c>
      <c r="C965" t="s">
        <v>14</v>
      </c>
      <c r="D965" t="s">
        <v>693</v>
      </c>
      <c r="E965" t="s">
        <v>677</v>
      </c>
      <c r="F965" t="s">
        <v>119</v>
      </c>
      <c r="G965">
        <v>331</v>
      </c>
      <c r="H965" t="s">
        <v>110</v>
      </c>
      <c r="I965">
        <v>330</v>
      </c>
      <c r="J965">
        <v>17</v>
      </c>
      <c r="K965" t="s">
        <v>26</v>
      </c>
      <c r="L965" t="s">
        <v>21</v>
      </c>
      <c r="M965">
        <v>2.2534900000000002</v>
      </c>
      <c r="N965">
        <f>IF(G965&gt;$S$1,1,0)*IF(G965&lt;$S$2,1,0)*IF(I965&gt;$S$3,1,0)*IF(I965&lt;$S$4,1,0)</f>
        <v>0</v>
      </c>
      <c r="O965">
        <f>IF(I965&gt;$S$1,1,0)*IF(I965&lt;$S$2,1,0)*IF(G965&gt;$S$3,1,0)*IF(G965&lt;$S$4,1,0)</f>
        <v>0</v>
      </c>
      <c r="P965">
        <f>N965+O965</f>
        <v>0</v>
      </c>
      <c r="Q965">
        <f>IF(EXACT(F965,"Y"),1,0)+IF(EXACT(H965,"Y"),1,0)</f>
        <v>1</v>
      </c>
    </row>
    <row r="966" spans="1:17" x14ac:dyDescent="0.25">
      <c r="A966" t="s">
        <v>13</v>
      </c>
      <c r="B966" t="s">
        <v>14</v>
      </c>
      <c r="C966" t="s">
        <v>14</v>
      </c>
      <c r="D966" t="s">
        <v>693</v>
      </c>
      <c r="E966" t="s">
        <v>677</v>
      </c>
      <c r="F966" t="s">
        <v>119</v>
      </c>
      <c r="G966">
        <v>331</v>
      </c>
      <c r="H966" t="s">
        <v>110</v>
      </c>
      <c r="I966">
        <v>330</v>
      </c>
      <c r="J966">
        <v>17</v>
      </c>
      <c r="K966" t="s">
        <v>32</v>
      </c>
      <c r="L966" t="s">
        <v>21</v>
      </c>
      <c r="M966">
        <v>2.7932000000000001</v>
      </c>
      <c r="N966">
        <f>IF(G966&gt;$S$1,1,0)*IF(G966&lt;$S$2,1,0)*IF(I966&gt;$S$3,1,0)*IF(I966&lt;$S$4,1,0)</f>
        <v>0</v>
      </c>
      <c r="O966">
        <f>IF(I966&gt;$S$1,1,0)*IF(I966&lt;$S$2,1,0)*IF(G966&gt;$S$3,1,0)*IF(G966&lt;$S$4,1,0)</f>
        <v>0</v>
      </c>
      <c r="P966">
        <f>N966+O966</f>
        <v>0</v>
      </c>
      <c r="Q966">
        <f>IF(EXACT(F966,"Y"),1,0)+IF(EXACT(H966,"Y"),1,0)</f>
        <v>1</v>
      </c>
    </row>
    <row r="967" spans="1:17" x14ac:dyDescent="0.25">
      <c r="A967" t="s">
        <v>13</v>
      </c>
      <c r="B967" t="s">
        <v>14</v>
      </c>
      <c r="C967" t="s">
        <v>14</v>
      </c>
      <c r="D967" t="s">
        <v>693</v>
      </c>
      <c r="E967" t="s">
        <v>677</v>
      </c>
      <c r="F967" t="s">
        <v>119</v>
      </c>
      <c r="G967">
        <v>331</v>
      </c>
      <c r="H967" t="s">
        <v>110</v>
      </c>
      <c r="I967">
        <v>330</v>
      </c>
      <c r="J967">
        <v>17</v>
      </c>
      <c r="K967" t="s">
        <v>23</v>
      </c>
      <c r="L967" t="s">
        <v>18</v>
      </c>
      <c r="M967">
        <v>3.8748900000000002</v>
      </c>
      <c r="N967">
        <f>IF(G967&gt;$S$1,1,0)*IF(G967&lt;$S$2,1,0)*IF(I967&gt;$S$3,1,0)*IF(I967&lt;$S$4,1,0)</f>
        <v>0</v>
      </c>
      <c r="O967">
        <f>IF(I967&gt;$S$1,1,0)*IF(I967&lt;$S$2,1,0)*IF(G967&gt;$S$3,1,0)*IF(G967&lt;$S$4,1,0)</f>
        <v>0</v>
      </c>
      <c r="P967">
        <f>N967+O967</f>
        <v>0</v>
      </c>
      <c r="Q967">
        <f>IF(EXACT(F967,"Y"),1,0)+IF(EXACT(H967,"Y"),1,0)</f>
        <v>1</v>
      </c>
    </row>
    <row r="968" spans="1:17" x14ac:dyDescent="0.25">
      <c r="A968" t="s">
        <v>13</v>
      </c>
      <c r="B968" t="s">
        <v>14</v>
      </c>
      <c r="C968" t="s">
        <v>14</v>
      </c>
      <c r="D968" t="s">
        <v>693</v>
      </c>
      <c r="E968" t="s">
        <v>677</v>
      </c>
      <c r="F968" t="s">
        <v>119</v>
      </c>
      <c r="G968">
        <v>331</v>
      </c>
      <c r="H968" t="s">
        <v>110</v>
      </c>
      <c r="I968">
        <v>330</v>
      </c>
      <c r="J968">
        <v>17</v>
      </c>
      <c r="K968" t="s">
        <v>19</v>
      </c>
      <c r="L968" t="s">
        <v>18</v>
      </c>
      <c r="M968">
        <v>3.9758900000000001</v>
      </c>
      <c r="N968">
        <f>IF(G968&gt;$S$1,1,0)*IF(G968&lt;$S$2,1,0)*IF(I968&gt;$S$3,1,0)*IF(I968&lt;$S$4,1,0)</f>
        <v>0</v>
      </c>
      <c r="O968">
        <f>IF(I968&gt;$S$1,1,0)*IF(I968&lt;$S$2,1,0)*IF(G968&gt;$S$3,1,0)*IF(G968&lt;$S$4,1,0)</f>
        <v>0</v>
      </c>
      <c r="P968">
        <f>N968+O968</f>
        <v>0</v>
      </c>
      <c r="Q968">
        <f>IF(EXACT(F968,"Y"),1,0)+IF(EXACT(H968,"Y"),1,0)</f>
        <v>1</v>
      </c>
    </row>
    <row r="969" spans="1:17" x14ac:dyDescent="0.25">
      <c r="A969" t="s">
        <v>13</v>
      </c>
      <c r="B969" t="s">
        <v>14</v>
      </c>
      <c r="C969" t="s">
        <v>14</v>
      </c>
      <c r="D969" t="s">
        <v>693</v>
      </c>
      <c r="E969" t="s">
        <v>677</v>
      </c>
      <c r="F969" t="s">
        <v>119</v>
      </c>
      <c r="G969">
        <v>331</v>
      </c>
      <c r="H969" t="s">
        <v>110</v>
      </c>
      <c r="I969">
        <v>330</v>
      </c>
      <c r="J969">
        <v>17</v>
      </c>
      <c r="K969" t="s">
        <v>122</v>
      </c>
      <c r="L969" t="s">
        <v>18</v>
      </c>
      <c r="M969">
        <v>3.19035</v>
      </c>
      <c r="N969">
        <f>IF(G969&gt;$S$1,1,0)*IF(G969&lt;$S$2,1,0)*IF(I969&gt;$S$3,1,0)*IF(I969&lt;$S$4,1,0)</f>
        <v>0</v>
      </c>
      <c r="O969">
        <f>IF(I969&gt;$S$1,1,0)*IF(I969&lt;$S$2,1,0)*IF(G969&gt;$S$3,1,0)*IF(G969&lt;$S$4,1,0)</f>
        <v>0</v>
      </c>
      <c r="P969">
        <f>N969+O969</f>
        <v>0</v>
      </c>
      <c r="Q969">
        <f>IF(EXACT(F969,"Y"),1,0)+IF(EXACT(H969,"Y"),1,0)</f>
        <v>1</v>
      </c>
    </row>
    <row r="970" spans="1:17" x14ac:dyDescent="0.25">
      <c r="A970" t="s">
        <v>13</v>
      </c>
      <c r="B970" t="s">
        <v>14</v>
      </c>
      <c r="C970" t="s">
        <v>14</v>
      </c>
      <c r="D970" t="s">
        <v>693</v>
      </c>
      <c r="E970" t="s">
        <v>677</v>
      </c>
      <c r="F970" t="s">
        <v>119</v>
      </c>
      <c r="G970">
        <v>331</v>
      </c>
      <c r="H970" t="s">
        <v>110</v>
      </c>
      <c r="I970">
        <v>330</v>
      </c>
      <c r="J970">
        <v>17</v>
      </c>
      <c r="K970" t="s">
        <v>27</v>
      </c>
      <c r="L970" t="s">
        <v>28</v>
      </c>
      <c r="M970">
        <v>3.3040699999999998</v>
      </c>
      <c r="N970">
        <f>IF(G970&gt;$S$1,1,0)*IF(G970&lt;$S$2,1,0)*IF(I970&gt;$S$3,1,0)*IF(I970&lt;$S$4,1,0)</f>
        <v>0</v>
      </c>
      <c r="O970">
        <f>IF(I970&gt;$S$1,1,0)*IF(I970&lt;$S$2,1,0)*IF(G970&gt;$S$3,1,0)*IF(G970&lt;$S$4,1,0)</f>
        <v>0</v>
      </c>
      <c r="P970">
        <f>N970+O970</f>
        <v>0</v>
      </c>
      <c r="Q970">
        <f>IF(EXACT(F970,"Y"),1,0)+IF(EXACT(H970,"Y"),1,0)</f>
        <v>1</v>
      </c>
    </row>
    <row r="971" spans="1:17" x14ac:dyDescent="0.25">
      <c r="A971" t="s">
        <v>13</v>
      </c>
      <c r="B971" t="s">
        <v>14</v>
      </c>
      <c r="C971" t="s">
        <v>14</v>
      </c>
      <c r="D971" t="s">
        <v>693</v>
      </c>
      <c r="E971" t="s">
        <v>677</v>
      </c>
      <c r="F971" t="s">
        <v>119</v>
      </c>
      <c r="G971">
        <v>331</v>
      </c>
      <c r="H971" t="s">
        <v>110</v>
      </c>
      <c r="I971">
        <v>330</v>
      </c>
      <c r="J971">
        <v>17</v>
      </c>
      <c r="K971" t="s">
        <v>31</v>
      </c>
      <c r="L971" t="s">
        <v>21</v>
      </c>
      <c r="M971">
        <v>3.5505399999999998</v>
      </c>
      <c r="N971">
        <f>IF(G971&gt;$S$1,1,0)*IF(G971&lt;$S$2,1,0)*IF(I971&gt;$S$3,1,0)*IF(I971&lt;$S$4,1,0)</f>
        <v>0</v>
      </c>
      <c r="O971">
        <f>IF(I971&gt;$S$1,1,0)*IF(I971&lt;$S$2,1,0)*IF(G971&gt;$S$3,1,0)*IF(G971&lt;$S$4,1,0)</f>
        <v>0</v>
      </c>
      <c r="P971">
        <f>N971+O971</f>
        <v>0</v>
      </c>
      <c r="Q971">
        <f>IF(EXACT(F971,"Y"),1,0)+IF(EXACT(H971,"Y"),1,0)</f>
        <v>1</v>
      </c>
    </row>
    <row r="972" spans="1:17" x14ac:dyDescent="0.25">
      <c r="A972" t="s">
        <v>13</v>
      </c>
      <c r="B972" t="s">
        <v>14</v>
      </c>
      <c r="C972" t="s">
        <v>14</v>
      </c>
      <c r="D972" t="s">
        <v>693</v>
      </c>
      <c r="E972" t="s">
        <v>677</v>
      </c>
      <c r="F972" t="s">
        <v>119</v>
      </c>
      <c r="G972">
        <v>331</v>
      </c>
      <c r="H972" t="s">
        <v>110</v>
      </c>
      <c r="I972">
        <v>330</v>
      </c>
      <c r="J972">
        <v>17</v>
      </c>
      <c r="K972" t="s">
        <v>33</v>
      </c>
      <c r="L972" t="s">
        <v>21</v>
      </c>
      <c r="M972">
        <v>3.9463200000000001</v>
      </c>
      <c r="N972">
        <f>IF(G972&gt;$S$1,1,0)*IF(G972&lt;$S$2,1,0)*IF(I972&gt;$S$3,1,0)*IF(I972&lt;$S$4,1,0)</f>
        <v>0</v>
      </c>
      <c r="O972">
        <f>IF(I972&gt;$S$1,1,0)*IF(I972&lt;$S$2,1,0)*IF(G972&gt;$S$3,1,0)*IF(G972&lt;$S$4,1,0)</f>
        <v>0</v>
      </c>
      <c r="P972">
        <f>N972+O972</f>
        <v>0</v>
      </c>
      <c r="Q972">
        <f>IF(EXACT(F972,"Y"),1,0)+IF(EXACT(H972,"Y"),1,0)</f>
        <v>1</v>
      </c>
    </row>
    <row r="973" spans="1:17" x14ac:dyDescent="0.25">
      <c r="A973" t="s">
        <v>13</v>
      </c>
      <c r="B973" t="s">
        <v>14</v>
      </c>
      <c r="C973" t="s">
        <v>14</v>
      </c>
      <c r="D973" t="s">
        <v>693</v>
      </c>
      <c r="E973" t="s">
        <v>677</v>
      </c>
      <c r="F973" t="s">
        <v>119</v>
      </c>
      <c r="G973">
        <v>331</v>
      </c>
      <c r="H973" t="s">
        <v>110</v>
      </c>
      <c r="I973">
        <v>330</v>
      </c>
      <c r="J973">
        <v>17</v>
      </c>
      <c r="K973" t="s">
        <v>20</v>
      </c>
      <c r="L973" t="s">
        <v>21</v>
      </c>
      <c r="M973">
        <v>3.9282599999999999</v>
      </c>
      <c r="N973">
        <f>IF(G973&gt;$S$1,1,0)*IF(G973&lt;$S$2,1,0)*IF(I973&gt;$S$3,1,0)*IF(I973&lt;$S$4,1,0)</f>
        <v>0</v>
      </c>
      <c r="O973">
        <f>IF(I973&gt;$S$1,1,0)*IF(I973&lt;$S$2,1,0)*IF(G973&gt;$S$3,1,0)*IF(G973&lt;$S$4,1,0)</f>
        <v>0</v>
      </c>
      <c r="P973">
        <f>N973+O973</f>
        <v>0</v>
      </c>
      <c r="Q973">
        <f>IF(EXACT(F973,"Y"),1,0)+IF(EXACT(H973,"Y"),1,0)</f>
        <v>1</v>
      </c>
    </row>
    <row r="974" spans="1:17" x14ac:dyDescent="0.25">
      <c r="A974" t="s">
        <v>13</v>
      </c>
      <c r="B974" t="s">
        <v>14</v>
      </c>
      <c r="C974" t="s">
        <v>14</v>
      </c>
      <c r="D974" t="s">
        <v>693</v>
      </c>
      <c r="E974" t="s">
        <v>693</v>
      </c>
      <c r="F974" t="s">
        <v>160</v>
      </c>
      <c r="G974">
        <v>332</v>
      </c>
      <c r="H974" t="s">
        <v>119</v>
      </c>
      <c r="I974">
        <v>331</v>
      </c>
      <c r="J974">
        <v>13</v>
      </c>
      <c r="K974" t="s">
        <v>36</v>
      </c>
      <c r="L974" t="s">
        <v>21</v>
      </c>
      <c r="M974">
        <v>3.6359400000000002</v>
      </c>
      <c r="N974">
        <f>IF(G974&gt;$S$1,1,0)*IF(G974&lt;$S$2,1,0)*IF(I974&gt;$S$3,1,0)*IF(I974&lt;$S$4,1,0)</f>
        <v>0</v>
      </c>
      <c r="O974">
        <f>IF(I974&gt;$S$1,1,0)*IF(I974&lt;$S$2,1,0)*IF(G974&gt;$S$3,1,0)*IF(G974&lt;$S$4,1,0)</f>
        <v>0</v>
      </c>
      <c r="P974">
        <f>N974+O974</f>
        <v>0</v>
      </c>
      <c r="Q974">
        <f>IF(EXACT(F974,"Y"),1,0)+IF(EXACT(H974,"Y"),1,0)</f>
        <v>1</v>
      </c>
    </row>
    <row r="975" spans="1:17" x14ac:dyDescent="0.25">
      <c r="A975" t="s">
        <v>13</v>
      </c>
      <c r="B975" t="s">
        <v>14</v>
      </c>
      <c r="C975" t="s">
        <v>14</v>
      </c>
      <c r="D975" t="s">
        <v>693</v>
      </c>
      <c r="E975" t="s">
        <v>693</v>
      </c>
      <c r="F975" t="s">
        <v>160</v>
      </c>
      <c r="G975">
        <v>332</v>
      </c>
      <c r="H975" t="s">
        <v>119</v>
      </c>
      <c r="I975">
        <v>331</v>
      </c>
      <c r="J975">
        <v>13</v>
      </c>
      <c r="K975" t="s">
        <v>24</v>
      </c>
      <c r="L975" t="s">
        <v>21</v>
      </c>
      <c r="M975">
        <v>2.4112300000000002</v>
      </c>
      <c r="N975">
        <f>IF(G975&gt;$S$1,1,0)*IF(G975&lt;$S$2,1,0)*IF(I975&gt;$S$3,1,0)*IF(I975&lt;$S$4,1,0)</f>
        <v>0</v>
      </c>
      <c r="O975">
        <f>IF(I975&gt;$S$1,1,0)*IF(I975&lt;$S$2,1,0)*IF(G975&gt;$S$3,1,0)*IF(G975&lt;$S$4,1,0)</f>
        <v>0</v>
      </c>
      <c r="P975">
        <f>N975+O975</f>
        <v>0</v>
      </c>
      <c r="Q975">
        <f>IF(EXACT(F975,"Y"),1,0)+IF(EXACT(H975,"Y"),1,0)</f>
        <v>1</v>
      </c>
    </row>
    <row r="976" spans="1:17" x14ac:dyDescent="0.25">
      <c r="A976" t="s">
        <v>13</v>
      </c>
      <c r="B976" t="s">
        <v>14</v>
      </c>
      <c r="C976" t="s">
        <v>14</v>
      </c>
      <c r="D976" t="s">
        <v>693</v>
      </c>
      <c r="E976" t="s">
        <v>693</v>
      </c>
      <c r="F976" t="s">
        <v>160</v>
      </c>
      <c r="G976">
        <v>332</v>
      </c>
      <c r="H976" t="s">
        <v>119</v>
      </c>
      <c r="I976">
        <v>331</v>
      </c>
      <c r="J976">
        <v>13</v>
      </c>
      <c r="K976" t="s">
        <v>29</v>
      </c>
      <c r="L976" t="s">
        <v>21</v>
      </c>
      <c r="M976">
        <v>3.80769</v>
      </c>
      <c r="N976">
        <f>IF(G976&gt;$S$1,1,0)*IF(G976&lt;$S$2,1,0)*IF(I976&gt;$S$3,1,0)*IF(I976&lt;$S$4,1,0)</f>
        <v>0</v>
      </c>
      <c r="O976">
        <f>IF(I976&gt;$S$1,1,0)*IF(I976&lt;$S$2,1,0)*IF(G976&gt;$S$3,1,0)*IF(G976&lt;$S$4,1,0)</f>
        <v>0</v>
      </c>
      <c r="P976">
        <f>N976+O976</f>
        <v>0</v>
      </c>
      <c r="Q976">
        <f>IF(EXACT(F976,"Y"),1,0)+IF(EXACT(H976,"Y"),1,0)</f>
        <v>1</v>
      </c>
    </row>
    <row r="977" spans="1:17" x14ac:dyDescent="0.25">
      <c r="A977" t="s">
        <v>13</v>
      </c>
      <c r="B977" t="s">
        <v>14</v>
      </c>
      <c r="C977" t="s">
        <v>14</v>
      </c>
      <c r="D977" t="s">
        <v>693</v>
      </c>
      <c r="E977" t="s">
        <v>693</v>
      </c>
      <c r="F977" t="s">
        <v>160</v>
      </c>
      <c r="G977">
        <v>332</v>
      </c>
      <c r="H977" t="s">
        <v>119</v>
      </c>
      <c r="I977">
        <v>331</v>
      </c>
      <c r="J977">
        <v>13</v>
      </c>
      <c r="K977" t="s">
        <v>27</v>
      </c>
      <c r="L977" t="s">
        <v>28</v>
      </c>
      <c r="M977">
        <v>3.0875599999999999</v>
      </c>
      <c r="N977">
        <f>IF(G977&gt;$S$1,1,0)*IF(G977&lt;$S$2,1,0)*IF(I977&gt;$S$3,1,0)*IF(I977&lt;$S$4,1,0)</f>
        <v>0</v>
      </c>
      <c r="O977">
        <f>IF(I977&gt;$S$1,1,0)*IF(I977&lt;$S$2,1,0)*IF(G977&gt;$S$3,1,0)*IF(G977&lt;$S$4,1,0)</f>
        <v>0</v>
      </c>
      <c r="P977">
        <f>N977+O977</f>
        <v>0</v>
      </c>
      <c r="Q977">
        <f>IF(EXACT(F977,"Y"),1,0)+IF(EXACT(H977,"Y"),1,0)</f>
        <v>1</v>
      </c>
    </row>
    <row r="978" spans="1:17" x14ac:dyDescent="0.25">
      <c r="A978" t="s">
        <v>13</v>
      </c>
      <c r="B978" t="s">
        <v>14</v>
      </c>
      <c r="C978" t="s">
        <v>14</v>
      </c>
      <c r="D978" t="s">
        <v>693</v>
      </c>
      <c r="E978" t="s">
        <v>693</v>
      </c>
      <c r="F978" t="s">
        <v>160</v>
      </c>
      <c r="G978">
        <v>332</v>
      </c>
      <c r="H978" t="s">
        <v>119</v>
      </c>
      <c r="I978">
        <v>331</v>
      </c>
      <c r="J978">
        <v>13</v>
      </c>
      <c r="K978" t="s">
        <v>25</v>
      </c>
      <c r="L978" t="s">
        <v>21</v>
      </c>
      <c r="M978">
        <v>1.3319700000000001</v>
      </c>
      <c r="N978">
        <f>IF(G978&gt;$S$1,1,0)*IF(G978&lt;$S$2,1,0)*IF(I978&gt;$S$3,1,0)*IF(I978&lt;$S$4,1,0)</f>
        <v>0</v>
      </c>
      <c r="O978">
        <f>IF(I978&gt;$S$1,1,0)*IF(I978&lt;$S$2,1,0)*IF(G978&gt;$S$3,1,0)*IF(G978&lt;$S$4,1,0)</f>
        <v>0</v>
      </c>
      <c r="P978">
        <f>N978+O978</f>
        <v>0</v>
      </c>
      <c r="Q978">
        <f>IF(EXACT(F978,"Y"),1,0)+IF(EXACT(H978,"Y"),1,0)</f>
        <v>1</v>
      </c>
    </row>
    <row r="979" spans="1:17" x14ac:dyDescent="0.25">
      <c r="A979" t="s">
        <v>13</v>
      </c>
      <c r="B979" t="s">
        <v>14</v>
      </c>
      <c r="C979" t="s">
        <v>14</v>
      </c>
      <c r="D979" t="s">
        <v>693</v>
      </c>
      <c r="E979" t="s">
        <v>693</v>
      </c>
      <c r="F979" t="s">
        <v>160</v>
      </c>
      <c r="G979">
        <v>332</v>
      </c>
      <c r="H979" t="s">
        <v>119</v>
      </c>
      <c r="I979">
        <v>331</v>
      </c>
      <c r="J979">
        <v>13</v>
      </c>
      <c r="K979" t="s">
        <v>30</v>
      </c>
      <c r="L979" t="s">
        <v>21</v>
      </c>
      <c r="M979">
        <v>2.4656699999999998</v>
      </c>
      <c r="N979">
        <f>IF(G979&gt;$S$1,1,0)*IF(G979&lt;$S$2,1,0)*IF(I979&gt;$S$3,1,0)*IF(I979&lt;$S$4,1,0)</f>
        <v>0</v>
      </c>
      <c r="O979">
        <f>IF(I979&gt;$S$1,1,0)*IF(I979&lt;$S$2,1,0)*IF(G979&gt;$S$3,1,0)*IF(G979&lt;$S$4,1,0)</f>
        <v>0</v>
      </c>
      <c r="P979">
        <f>N979+O979</f>
        <v>0</v>
      </c>
      <c r="Q979">
        <f>IF(EXACT(F979,"Y"),1,0)+IF(EXACT(H979,"Y"),1,0)</f>
        <v>1</v>
      </c>
    </row>
    <row r="980" spans="1:17" x14ac:dyDescent="0.25">
      <c r="A980" t="s">
        <v>13</v>
      </c>
      <c r="B980" t="s">
        <v>14</v>
      </c>
      <c r="C980" t="s">
        <v>14</v>
      </c>
      <c r="D980" t="s">
        <v>693</v>
      </c>
      <c r="E980" t="s">
        <v>693</v>
      </c>
      <c r="F980" t="s">
        <v>160</v>
      </c>
      <c r="G980">
        <v>332</v>
      </c>
      <c r="H980" t="s">
        <v>119</v>
      </c>
      <c r="I980">
        <v>331</v>
      </c>
      <c r="J980">
        <v>13</v>
      </c>
      <c r="K980" t="s">
        <v>31</v>
      </c>
      <c r="L980" t="s">
        <v>21</v>
      </c>
      <c r="M980">
        <v>3.47892</v>
      </c>
      <c r="N980">
        <f>IF(G980&gt;$S$1,1,0)*IF(G980&lt;$S$2,1,0)*IF(I980&gt;$S$3,1,0)*IF(I980&lt;$S$4,1,0)</f>
        <v>0</v>
      </c>
      <c r="O980">
        <f>IF(I980&gt;$S$1,1,0)*IF(I980&lt;$S$2,1,0)*IF(G980&gt;$S$3,1,0)*IF(G980&lt;$S$4,1,0)</f>
        <v>0</v>
      </c>
      <c r="P980">
        <f>N980+O980</f>
        <v>0</v>
      </c>
      <c r="Q980">
        <f>IF(EXACT(F980,"Y"),1,0)+IF(EXACT(H980,"Y"),1,0)</f>
        <v>1</v>
      </c>
    </row>
    <row r="981" spans="1:17" x14ac:dyDescent="0.25">
      <c r="A981" t="s">
        <v>13</v>
      </c>
      <c r="B981" t="s">
        <v>14</v>
      </c>
      <c r="C981" t="s">
        <v>14</v>
      </c>
      <c r="D981" t="s">
        <v>693</v>
      </c>
      <c r="E981" t="s">
        <v>693</v>
      </c>
      <c r="F981" t="s">
        <v>160</v>
      </c>
      <c r="G981">
        <v>332</v>
      </c>
      <c r="H981" t="s">
        <v>119</v>
      </c>
      <c r="I981">
        <v>331</v>
      </c>
      <c r="J981">
        <v>13</v>
      </c>
      <c r="K981" t="s">
        <v>22</v>
      </c>
      <c r="L981" t="s">
        <v>18</v>
      </c>
      <c r="M981">
        <v>3.4875400000000001</v>
      </c>
      <c r="N981">
        <f>IF(G981&gt;$S$1,1,0)*IF(G981&lt;$S$2,1,0)*IF(I981&gt;$S$3,1,0)*IF(I981&lt;$S$4,1,0)</f>
        <v>0</v>
      </c>
      <c r="O981">
        <f>IF(I981&gt;$S$1,1,0)*IF(I981&lt;$S$2,1,0)*IF(G981&gt;$S$3,1,0)*IF(G981&lt;$S$4,1,0)</f>
        <v>0</v>
      </c>
      <c r="P981">
        <f>N981+O981</f>
        <v>0</v>
      </c>
      <c r="Q981">
        <f>IF(EXACT(F981,"Y"),1,0)+IF(EXACT(H981,"Y"),1,0)</f>
        <v>1</v>
      </c>
    </row>
    <row r="982" spans="1:17" x14ac:dyDescent="0.25">
      <c r="A982" t="s">
        <v>13</v>
      </c>
      <c r="B982" t="s">
        <v>14</v>
      </c>
      <c r="C982" t="s">
        <v>14</v>
      </c>
      <c r="D982" t="s">
        <v>693</v>
      </c>
      <c r="E982" t="s">
        <v>693</v>
      </c>
      <c r="F982" t="s">
        <v>160</v>
      </c>
      <c r="G982">
        <v>332</v>
      </c>
      <c r="H982" t="s">
        <v>119</v>
      </c>
      <c r="I982">
        <v>331</v>
      </c>
      <c r="J982">
        <v>13</v>
      </c>
      <c r="K982" t="s">
        <v>115</v>
      </c>
      <c r="L982" t="s">
        <v>18</v>
      </c>
      <c r="M982">
        <v>3.5952600000000001</v>
      </c>
      <c r="N982">
        <f>IF(G982&gt;$S$1,1,0)*IF(G982&lt;$S$2,1,0)*IF(I982&gt;$S$3,1,0)*IF(I982&lt;$S$4,1,0)</f>
        <v>0</v>
      </c>
      <c r="O982">
        <f>IF(I982&gt;$S$1,1,0)*IF(I982&lt;$S$2,1,0)*IF(G982&gt;$S$3,1,0)*IF(G982&lt;$S$4,1,0)</f>
        <v>0</v>
      </c>
      <c r="P982">
        <f>N982+O982</f>
        <v>0</v>
      </c>
      <c r="Q982">
        <f>IF(EXACT(F982,"Y"),1,0)+IF(EXACT(H982,"Y"),1,0)</f>
        <v>1</v>
      </c>
    </row>
    <row r="983" spans="1:17" x14ac:dyDescent="0.25">
      <c r="A983" t="s">
        <v>13</v>
      </c>
      <c r="B983" t="s">
        <v>14</v>
      </c>
      <c r="C983" t="s">
        <v>14</v>
      </c>
      <c r="D983" t="s">
        <v>693</v>
      </c>
      <c r="E983" t="s">
        <v>693</v>
      </c>
      <c r="F983" t="s">
        <v>160</v>
      </c>
      <c r="G983">
        <v>332</v>
      </c>
      <c r="H983" t="s">
        <v>119</v>
      </c>
      <c r="I983">
        <v>331</v>
      </c>
      <c r="J983">
        <v>13</v>
      </c>
      <c r="K983" t="s">
        <v>26</v>
      </c>
      <c r="L983" t="s">
        <v>21</v>
      </c>
      <c r="M983">
        <v>2.2655699999999999</v>
      </c>
      <c r="N983">
        <f>IF(G983&gt;$S$1,1,0)*IF(G983&lt;$S$2,1,0)*IF(I983&gt;$S$3,1,0)*IF(I983&lt;$S$4,1,0)</f>
        <v>0</v>
      </c>
      <c r="O983">
        <f>IF(I983&gt;$S$1,1,0)*IF(I983&lt;$S$2,1,0)*IF(G983&gt;$S$3,1,0)*IF(G983&lt;$S$4,1,0)</f>
        <v>0</v>
      </c>
      <c r="P983">
        <f>N983+O983</f>
        <v>0</v>
      </c>
      <c r="Q983">
        <f>IF(EXACT(F983,"Y"),1,0)+IF(EXACT(H983,"Y"),1,0)</f>
        <v>1</v>
      </c>
    </row>
    <row r="984" spans="1:17" x14ac:dyDescent="0.25">
      <c r="A984" t="s">
        <v>13</v>
      </c>
      <c r="B984" t="s">
        <v>14</v>
      </c>
      <c r="C984" t="s">
        <v>14</v>
      </c>
      <c r="D984" t="s">
        <v>693</v>
      </c>
      <c r="E984" t="s">
        <v>693</v>
      </c>
      <c r="F984" t="s">
        <v>160</v>
      </c>
      <c r="G984">
        <v>332</v>
      </c>
      <c r="H984" t="s">
        <v>119</v>
      </c>
      <c r="I984">
        <v>331</v>
      </c>
      <c r="J984">
        <v>13</v>
      </c>
      <c r="K984" t="s">
        <v>32</v>
      </c>
      <c r="L984" t="s">
        <v>21</v>
      </c>
      <c r="M984">
        <v>2.8483000000000001</v>
      </c>
      <c r="N984">
        <f>IF(G984&gt;$S$1,1,0)*IF(G984&lt;$S$2,1,0)*IF(I984&gt;$S$3,1,0)*IF(I984&lt;$S$4,1,0)</f>
        <v>0</v>
      </c>
      <c r="O984">
        <f>IF(I984&gt;$S$1,1,0)*IF(I984&lt;$S$2,1,0)*IF(G984&gt;$S$3,1,0)*IF(G984&lt;$S$4,1,0)</f>
        <v>0</v>
      </c>
      <c r="P984">
        <f>N984+O984</f>
        <v>0</v>
      </c>
      <c r="Q984">
        <f>IF(EXACT(F984,"Y"),1,0)+IF(EXACT(H984,"Y"),1,0)</f>
        <v>1</v>
      </c>
    </row>
    <row r="985" spans="1:17" x14ac:dyDescent="0.25">
      <c r="A985" t="s">
        <v>13</v>
      </c>
      <c r="B985" t="s">
        <v>14</v>
      </c>
      <c r="C985" t="s">
        <v>14</v>
      </c>
      <c r="D985" t="s">
        <v>693</v>
      </c>
      <c r="E985" t="s">
        <v>693</v>
      </c>
      <c r="F985" t="s">
        <v>160</v>
      </c>
      <c r="G985">
        <v>332</v>
      </c>
      <c r="H985" t="s">
        <v>119</v>
      </c>
      <c r="I985">
        <v>331</v>
      </c>
      <c r="J985">
        <v>13</v>
      </c>
      <c r="K985" t="s">
        <v>23</v>
      </c>
      <c r="L985" t="s">
        <v>18</v>
      </c>
      <c r="M985">
        <v>3.80823</v>
      </c>
      <c r="N985">
        <f>IF(G985&gt;$S$1,1,0)*IF(G985&lt;$S$2,1,0)*IF(I985&gt;$S$3,1,0)*IF(I985&lt;$S$4,1,0)</f>
        <v>0</v>
      </c>
      <c r="O985">
        <f>IF(I985&gt;$S$1,1,0)*IF(I985&lt;$S$2,1,0)*IF(G985&gt;$S$3,1,0)*IF(G985&lt;$S$4,1,0)</f>
        <v>0</v>
      </c>
      <c r="P985">
        <f>N985+O985</f>
        <v>0</v>
      </c>
      <c r="Q985">
        <f>IF(EXACT(F985,"Y"),1,0)+IF(EXACT(H985,"Y"),1,0)</f>
        <v>1</v>
      </c>
    </row>
    <row r="986" spans="1:17" x14ac:dyDescent="0.25">
      <c r="A986" t="s">
        <v>13</v>
      </c>
      <c r="B986" t="s">
        <v>14</v>
      </c>
      <c r="C986" t="s">
        <v>14</v>
      </c>
      <c r="D986" t="s">
        <v>693</v>
      </c>
      <c r="E986" t="s">
        <v>693</v>
      </c>
      <c r="F986" t="s">
        <v>160</v>
      </c>
      <c r="G986">
        <v>332</v>
      </c>
      <c r="H986" t="s">
        <v>119</v>
      </c>
      <c r="I986">
        <v>331</v>
      </c>
      <c r="J986">
        <v>13</v>
      </c>
      <c r="K986" t="s">
        <v>263</v>
      </c>
      <c r="L986" t="s">
        <v>18</v>
      </c>
      <c r="M986">
        <v>3.5842499999999999</v>
      </c>
      <c r="N986">
        <f>IF(G986&gt;$S$1,1,0)*IF(G986&lt;$S$2,1,0)*IF(I986&gt;$S$3,1,0)*IF(I986&lt;$S$4,1,0)</f>
        <v>0</v>
      </c>
      <c r="O986">
        <f>IF(I986&gt;$S$1,1,0)*IF(I986&lt;$S$2,1,0)*IF(G986&gt;$S$3,1,0)*IF(G986&lt;$S$4,1,0)</f>
        <v>0</v>
      </c>
      <c r="P986">
        <f>N986+O986</f>
        <v>0</v>
      </c>
      <c r="Q986">
        <f>IF(EXACT(F986,"Y"),1,0)+IF(EXACT(H986,"Y"),1,0)</f>
        <v>1</v>
      </c>
    </row>
    <row r="987" spans="1:17" x14ac:dyDescent="0.25">
      <c r="A987" t="s">
        <v>13</v>
      </c>
      <c r="B987" t="s">
        <v>14</v>
      </c>
      <c r="C987" t="s">
        <v>14</v>
      </c>
      <c r="D987" t="s">
        <v>693</v>
      </c>
      <c r="E987" t="s">
        <v>693</v>
      </c>
      <c r="F987" t="s">
        <v>160</v>
      </c>
      <c r="G987">
        <v>333</v>
      </c>
      <c r="H987" t="s">
        <v>119</v>
      </c>
      <c r="I987">
        <v>331</v>
      </c>
      <c r="J987">
        <v>2</v>
      </c>
      <c r="K987" t="s">
        <v>123</v>
      </c>
      <c r="L987" t="s">
        <v>54</v>
      </c>
      <c r="M987">
        <v>3.5830700000000002</v>
      </c>
      <c r="N987">
        <f>IF(G987&gt;$S$1,1,0)*IF(G987&lt;$S$2,1,0)*IF(I987&gt;$S$3,1,0)*IF(I987&lt;$S$4,1,0)</f>
        <v>0</v>
      </c>
      <c r="O987">
        <f>IF(I987&gt;$S$1,1,0)*IF(I987&lt;$S$2,1,0)*IF(G987&gt;$S$3,1,0)*IF(G987&lt;$S$4,1,0)</f>
        <v>0</v>
      </c>
      <c r="P987">
        <f>N987+O987</f>
        <v>0</v>
      </c>
      <c r="Q987">
        <f>IF(EXACT(F987,"Y"),1,0)+IF(EXACT(H987,"Y"),1,0)</f>
        <v>1</v>
      </c>
    </row>
    <row r="988" spans="1:17" x14ac:dyDescent="0.25">
      <c r="A988" t="s">
        <v>13</v>
      </c>
      <c r="B988" t="s">
        <v>14</v>
      </c>
      <c r="C988" t="s">
        <v>14</v>
      </c>
      <c r="D988" t="s">
        <v>693</v>
      </c>
      <c r="E988" t="s">
        <v>693</v>
      </c>
      <c r="F988" t="s">
        <v>160</v>
      </c>
      <c r="G988">
        <v>333</v>
      </c>
      <c r="H988" t="s">
        <v>119</v>
      </c>
      <c r="I988">
        <v>331</v>
      </c>
      <c r="J988">
        <v>2</v>
      </c>
      <c r="K988" t="s">
        <v>113</v>
      </c>
      <c r="L988" t="s">
        <v>18</v>
      </c>
      <c r="M988">
        <v>4.0258500000000002</v>
      </c>
      <c r="N988">
        <f>IF(G988&gt;$S$1,1,0)*IF(G988&lt;$S$2,1,0)*IF(I988&gt;$S$3,1,0)*IF(I988&lt;$S$4,1,0)</f>
        <v>0</v>
      </c>
      <c r="O988">
        <f>IF(I988&gt;$S$1,1,0)*IF(I988&lt;$S$2,1,0)*IF(G988&gt;$S$3,1,0)*IF(G988&lt;$S$4,1,0)</f>
        <v>0</v>
      </c>
      <c r="P988">
        <f>N988+O988</f>
        <v>0</v>
      </c>
      <c r="Q988">
        <f>IF(EXACT(F988,"Y"),1,0)+IF(EXACT(H988,"Y"),1,0)</f>
        <v>1</v>
      </c>
    </row>
    <row r="989" spans="1:17" x14ac:dyDescent="0.25">
      <c r="A989" t="s">
        <v>13</v>
      </c>
      <c r="B989" t="s">
        <v>14</v>
      </c>
      <c r="C989" t="s">
        <v>14</v>
      </c>
      <c r="D989" t="s">
        <v>710</v>
      </c>
      <c r="E989" t="s">
        <v>15</v>
      </c>
      <c r="F989" t="s">
        <v>119</v>
      </c>
      <c r="G989">
        <v>339</v>
      </c>
      <c r="H989" t="s">
        <v>428</v>
      </c>
      <c r="I989">
        <v>3</v>
      </c>
      <c r="J989">
        <v>3</v>
      </c>
      <c r="K989" t="s">
        <v>728</v>
      </c>
      <c r="L989" t="s">
        <v>76</v>
      </c>
      <c r="M989">
        <v>3.9641000000000002</v>
      </c>
      <c r="N989">
        <f>IF(G989&gt;$S$1,1,0)*IF(G989&lt;$S$2,1,0)*IF(I989&gt;$S$3,1,0)*IF(I989&lt;$S$4,1,0)</f>
        <v>0</v>
      </c>
      <c r="O989">
        <f>IF(I989&gt;$S$1,1,0)*IF(I989&lt;$S$2,1,0)*IF(G989&gt;$S$3,1,0)*IF(G989&lt;$S$4,1,0)</f>
        <v>0</v>
      </c>
      <c r="P989">
        <f>N989+O989</f>
        <v>0</v>
      </c>
      <c r="Q989">
        <f>IF(EXACT(F989,"Y"),1,0)+IF(EXACT(H989,"Y"),1,0)</f>
        <v>1</v>
      </c>
    </row>
    <row r="990" spans="1:17" x14ac:dyDescent="0.25">
      <c r="A990" t="s">
        <v>13</v>
      </c>
      <c r="B990" t="s">
        <v>14</v>
      </c>
      <c r="C990" t="s">
        <v>14</v>
      </c>
      <c r="D990" t="s">
        <v>710</v>
      </c>
      <c r="E990" t="s">
        <v>15</v>
      </c>
      <c r="F990" t="s">
        <v>119</v>
      </c>
      <c r="G990">
        <v>339</v>
      </c>
      <c r="H990" t="s">
        <v>428</v>
      </c>
      <c r="I990">
        <v>3</v>
      </c>
      <c r="J990">
        <v>3</v>
      </c>
      <c r="K990" t="s">
        <v>729</v>
      </c>
      <c r="L990" t="s">
        <v>76</v>
      </c>
      <c r="M990">
        <v>3.8087</v>
      </c>
      <c r="N990">
        <f>IF(G990&gt;$S$1,1,0)*IF(G990&lt;$S$2,1,0)*IF(I990&gt;$S$3,1,0)*IF(I990&lt;$S$4,1,0)</f>
        <v>0</v>
      </c>
      <c r="O990">
        <f>IF(I990&gt;$S$1,1,0)*IF(I990&lt;$S$2,1,0)*IF(G990&gt;$S$3,1,0)*IF(G990&lt;$S$4,1,0)</f>
        <v>0</v>
      </c>
      <c r="P990">
        <f>N990+O990</f>
        <v>0</v>
      </c>
      <c r="Q990">
        <f>IF(EXACT(F990,"Y"),1,0)+IF(EXACT(H990,"Y"),1,0)</f>
        <v>1</v>
      </c>
    </row>
    <row r="991" spans="1:17" x14ac:dyDescent="0.25">
      <c r="A991" t="s">
        <v>13</v>
      </c>
      <c r="B991" t="s">
        <v>14</v>
      </c>
      <c r="C991" t="s">
        <v>14</v>
      </c>
      <c r="D991" t="s">
        <v>710</v>
      </c>
      <c r="E991" t="s">
        <v>15</v>
      </c>
      <c r="F991" t="s">
        <v>119</v>
      </c>
      <c r="G991">
        <v>339</v>
      </c>
      <c r="H991" t="s">
        <v>428</v>
      </c>
      <c r="I991">
        <v>3</v>
      </c>
      <c r="J991">
        <v>3</v>
      </c>
      <c r="K991" t="s">
        <v>730</v>
      </c>
      <c r="L991" t="s">
        <v>76</v>
      </c>
      <c r="M991">
        <v>3.9128500000000002</v>
      </c>
      <c r="N991">
        <f>IF(G991&gt;$S$1,1,0)*IF(G991&lt;$S$2,1,0)*IF(I991&gt;$S$3,1,0)*IF(I991&lt;$S$4,1,0)</f>
        <v>0</v>
      </c>
      <c r="O991">
        <f>IF(I991&gt;$S$1,1,0)*IF(I991&lt;$S$2,1,0)*IF(G991&gt;$S$3,1,0)*IF(G991&lt;$S$4,1,0)</f>
        <v>0</v>
      </c>
      <c r="P991">
        <f>N991+O991</f>
        <v>0</v>
      </c>
      <c r="Q991">
        <f>IF(EXACT(F991,"Y"),1,0)+IF(EXACT(H991,"Y"),1,0)</f>
        <v>1</v>
      </c>
    </row>
    <row r="992" spans="1:17" x14ac:dyDescent="0.25">
      <c r="A992" t="s">
        <v>13</v>
      </c>
      <c r="B992" t="s">
        <v>14</v>
      </c>
      <c r="C992" t="s">
        <v>14</v>
      </c>
      <c r="D992" t="s">
        <v>710</v>
      </c>
      <c r="E992" t="s">
        <v>710</v>
      </c>
      <c r="F992" t="s">
        <v>119</v>
      </c>
      <c r="G992">
        <v>339</v>
      </c>
      <c r="H992" t="s">
        <v>534</v>
      </c>
      <c r="I992">
        <v>337</v>
      </c>
      <c r="J992">
        <v>2</v>
      </c>
      <c r="K992" t="s">
        <v>26</v>
      </c>
      <c r="L992" t="s">
        <v>21</v>
      </c>
      <c r="M992">
        <v>3.4088500000000002</v>
      </c>
      <c r="N992">
        <f>IF(G992&gt;$S$1,1,0)*IF(G992&lt;$S$2,1,0)*IF(I992&gt;$S$3,1,0)*IF(I992&lt;$S$4,1,0)</f>
        <v>0</v>
      </c>
      <c r="O992">
        <f>IF(I992&gt;$S$1,1,0)*IF(I992&lt;$S$2,1,0)*IF(G992&gt;$S$3,1,0)*IF(G992&lt;$S$4,1,0)</f>
        <v>0</v>
      </c>
      <c r="P992">
        <f>N992+O992</f>
        <v>0</v>
      </c>
      <c r="Q992">
        <f>IF(EXACT(F992,"Y"),1,0)+IF(EXACT(H992,"Y"),1,0)</f>
        <v>1</v>
      </c>
    </row>
    <row r="993" spans="1:17" x14ac:dyDescent="0.25">
      <c r="A993" t="s">
        <v>13</v>
      </c>
      <c r="B993" t="s">
        <v>14</v>
      </c>
      <c r="C993" t="s">
        <v>14</v>
      </c>
      <c r="D993" t="s">
        <v>710</v>
      </c>
      <c r="E993" t="s">
        <v>710</v>
      </c>
      <c r="F993" t="s">
        <v>119</v>
      </c>
      <c r="G993">
        <v>339</v>
      </c>
      <c r="H993" t="s">
        <v>534</v>
      </c>
      <c r="I993">
        <v>337</v>
      </c>
      <c r="J993">
        <v>2</v>
      </c>
      <c r="K993" t="s">
        <v>25</v>
      </c>
      <c r="L993" t="s">
        <v>21</v>
      </c>
      <c r="M993">
        <v>3.3929200000000002</v>
      </c>
      <c r="N993">
        <f>IF(G993&gt;$S$1,1,0)*IF(G993&lt;$S$2,1,0)*IF(I993&gt;$S$3,1,0)*IF(I993&lt;$S$4,1,0)</f>
        <v>0</v>
      </c>
      <c r="O993">
        <f>IF(I993&gt;$S$1,1,0)*IF(I993&lt;$S$2,1,0)*IF(G993&gt;$S$3,1,0)*IF(G993&lt;$S$4,1,0)</f>
        <v>0</v>
      </c>
      <c r="P993">
        <f>N993+O993</f>
        <v>0</v>
      </c>
      <c r="Q993">
        <f>IF(EXACT(F993,"Y"),1,0)+IF(EXACT(H993,"Y"),1,0)</f>
        <v>1</v>
      </c>
    </row>
    <row r="994" spans="1:17" x14ac:dyDescent="0.25">
      <c r="A994" t="s">
        <v>13</v>
      </c>
      <c r="B994" t="s">
        <v>14</v>
      </c>
      <c r="C994" t="s">
        <v>14</v>
      </c>
      <c r="D994" t="s">
        <v>710</v>
      </c>
      <c r="E994" t="s">
        <v>710</v>
      </c>
      <c r="F994" t="s">
        <v>119</v>
      </c>
      <c r="G994">
        <v>339</v>
      </c>
      <c r="H994" t="s">
        <v>140</v>
      </c>
      <c r="I994">
        <v>338</v>
      </c>
      <c r="J994">
        <v>21</v>
      </c>
      <c r="K994" t="s">
        <v>36</v>
      </c>
      <c r="L994" t="s">
        <v>21</v>
      </c>
      <c r="M994">
        <v>2.9429400000000001</v>
      </c>
      <c r="N994">
        <f>IF(G994&gt;$S$1,1,0)*IF(G994&lt;$S$2,1,0)*IF(I994&gt;$S$3,1,0)*IF(I994&lt;$S$4,1,0)</f>
        <v>0</v>
      </c>
      <c r="O994">
        <f>IF(I994&gt;$S$1,1,0)*IF(I994&lt;$S$2,1,0)*IF(G994&gt;$S$3,1,0)*IF(G994&lt;$S$4,1,0)</f>
        <v>0</v>
      </c>
      <c r="P994">
        <f>N994+O994</f>
        <v>0</v>
      </c>
      <c r="Q994">
        <f>IF(EXACT(F994,"Y"),1,0)+IF(EXACT(H994,"Y"),1,0)</f>
        <v>1</v>
      </c>
    </row>
    <row r="995" spans="1:17" x14ac:dyDescent="0.25">
      <c r="A995" t="s">
        <v>13</v>
      </c>
      <c r="B995" t="s">
        <v>14</v>
      </c>
      <c r="C995" t="s">
        <v>14</v>
      </c>
      <c r="D995" t="s">
        <v>710</v>
      </c>
      <c r="E995" t="s">
        <v>710</v>
      </c>
      <c r="F995" t="s">
        <v>119</v>
      </c>
      <c r="G995">
        <v>339</v>
      </c>
      <c r="H995" t="s">
        <v>140</v>
      </c>
      <c r="I995">
        <v>338</v>
      </c>
      <c r="J995">
        <v>21</v>
      </c>
      <c r="K995" t="s">
        <v>25</v>
      </c>
      <c r="L995" t="s">
        <v>21</v>
      </c>
      <c r="M995">
        <v>1.32565</v>
      </c>
      <c r="N995">
        <f>IF(G995&gt;$S$1,1,0)*IF(G995&lt;$S$2,1,0)*IF(I995&gt;$S$3,1,0)*IF(I995&lt;$S$4,1,0)</f>
        <v>0</v>
      </c>
      <c r="O995">
        <f>IF(I995&gt;$S$1,1,0)*IF(I995&lt;$S$2,1,0)*IF(G995&gt;$S$3,1,0)*IF(G995&lt;$S$4,1,0)</f>
        <v>0</v>
      </c>
      <c r="P995">
        <f>N995+O995</f>
        <v>0</v>
      </c>
      <c r="Q995">
        <f>IF(EXACT(F995,"Y"),1,0)+IF(EXACT(H995,"Y"),1,0)</f>
        <v>1</v>
      </c>
    </row>
    <row r="996" spans="1:17" x14ac:dyDescent="0.25">
      <c r="A996" t="s">
        <v>13</v>
      </c>
      <c r="B996" t="s">
        <v>14</v>
      </c>
      <c r="C996" t="s">
        <v>14</v>
      </c>
      <c r="D996" t="s">
        <v>710</v>
      </c>
      <c r="E996" t="s">
        <v>710</v>
      </c>
      <c r="F996" t="s">
        <v>119</v>
      </c>
      <c r="G996">
        <v>339</v>
      </c>
      <c r="H996" t="s">
        <v>140</v>
      </c>
      <c r="I996">
        <v>338</v>
      </c>
      <c r="J996">
        <v>21</v>
      </c>
      <c r="K996" t="s">
        <v>30</v>
      </c>
      <c r="L996" t="s">
        <v>21</v>
      </c>
      <c r="M996">
        <v>2.3836300000000001</v>
      </c>
      <c r="N996">
        <f>IF(G996&gt;$S$1,1,0)*IF(G996&lt;$S$2,1,0)*IF(I996&gt;$S$3,1,0)*IF(I996&lt;$S$4,1,0)</f>
        <v>0</v>
      </c>
      <c r="O996">
        <f>IF(I996&gt;$S$1,1,0)*IF(I996&lt;$S$2,1,0)*IF(G996&gt;$S$3,1,0)*IF(G996&lt;$S$4,1,0)</f>
        <v>0</v>
      </c>
      <c r="P996">
        <f>N996+O996</f>
        <v>0</v>
      </c>
      <c r="Q996">
        <f>IF(EXACT(F996,"Y"),1,0)+IF(EXACT(H996,"Y"),1,0)</f>
        <v>1</v>
      </c>
    </row>
    <row r="997" spans="1:17" x14ac:dyDescent="0.25">
      <c r="A997" t="s">
        <v>13</v>
      </c>
      <c r="B997" t="s">
        <v>14</v>
      </c>
      <c r="C997" t="s">
        <v>14</v>
      </c>
      <c r="D997" t="s">
        <v>710</v>
      </c>
      <c r="E997" t="s">
        <v>710</v>
      </c>
      <c r="F997" t="s">
        <v>119</v>
      </c>
      <c r="G997">
        <v>339</v>
      </c>
      <c r="H997" t="s">
        <v>140</v>
      </c>
      <c r="I997">
        <v>338</v>
      </c>
      <c r="J997">
        <v>21</v>
      </c>
      <c r="K997" t="s">
        <v>22</v>
      </c>
      <c r="L997" t="s">
        <v>18</v>
      </c>
      <c r="M997">
        <v>3.4979800000000001</v>
      </c>
      <c r="N997">
        <f>IF(G997&gt;$S$1,1,0)*IF(G997&lt;$S$2,1,0)*IF(I997&gt;$S$3,1,0)*IF(I997&lt;$S$4,1,0)</f>
        <v>0</v>
      </c>
      <c r="O997">
        <f>IF(I997&gt;$S$1,1,0)*IF(I997&lt;$S$2,1,0)*IF(G997&gt;$S$3,1,0)*IF(G997&lt;$S$4,1,0)</f>
        <v>0</v>
      </c>
      <c r="P997">
        <f>N997+O997</f>
        <v>0</v>
      </c>
      <c r="Q997">
        <f>IF(EXACT(F997,"Y"),1,0)+IF(EXACT(H997,"Y"),1,0)</f>
        <v>1</v>
      </c>
    </row>
    <row r="998" spans="1:17" x14ac:dyDescent="0.25">
      <c r="A998" t="s">
        <v>13</v>
      </c>
      <c r="B998" t="s">
        <v>14</v>
      </c>
      <c r="C998" t="s">
        <v>14</v>
      </c>
      <c r="D998" t="s">
        <v>710</v>
      </c>
      <c r="E998" t="s">
        <v>710</v>
      </c>
      <c r="F998" t="s">
        <v>119</v>
      </c>
      <c r="G998">
        <v>339</v>
      </c>
      <c r="H998" t="s">
        <v>140</v>
      </c>
      <c r="I998">
        <v>338</v>
      </c>
      <c r="J998">
        <v>21</v>
      </c>
      <c r="K998" t="s">
        <v>26</v>
      </c>
      <c r="L998" t="s">
        <v>21</v>
      </c>
      <c r="M998">
        <v>2.22898</v>
      </c>
      <c r="N998">
        <f>IF(G998&gt;$S$1,1,0)*IF(G998&lt;$S$2,1,0)*IF(I998&gt;$S$3,1,0)*IF(I998&lt;$S$4,1,0)</f>
        <v>0</v>
      </c>
      <c r="O998">
        <f>IF(I998&gt;$S$1,1,0)*IF(I998&lt;$S$2,1,0)*IF(G998&gt;$S$3,1,0)*IF(G998&lt;$S$4,1,0)</f>
        <v>0</v>
      </c>
      <c r="P998">
        <f>N998+O998</f>
        <v>0</v>
      </c>
      <c r="Q998">
        <f>IF(EXACT(F998,"Y"),1,0)+IF(EXACT(H998,"Y"),1,0)</f>
        <v>1</v>
      </c>
    </row>
    <row r="999" spans="1:17" x14ac:dyDescent="0.25">
      <c r="A999" t="s">
        <v>13</v>
      </c>
      <c r="B999" t="s">
        <v>14</v>
      </c>
      <c r="C999" t="s">
        <v>14</v>
      </c>
      <c r="D999" t="s">
        <v>710</v>
      </c>
      <c r="E999" t="s">
        <v>710</v>
      </c>
      <c r="F999" t="s">
        <v>119</v>
      </c>
      <c r="G999">
        <v>339</v>
      </c>
      <c r="H999" t="s">
        <v>140</v>
      </c>
      <c r="I999">
        <v>338</v>
      </c>
      <c r="J999">
        <v>21</v>
      </c>
      <c r="K999" t="s">
        <v>32</v>
      </c>
      <c r="L999" t="s">
        <v>21</v>
      </c>
      <c r="M999">
        <v>2.6614399999999998</v>
      </c>
      <c r="N999">
        <f>IF(G999&gt;$S$1,1,0)*IF(G999&lt;$S$2,1,0)*IF(I999&gt;$S$3,1,0)*IF(I999&lt;$S$4,1,0)</f>
        <v>0</v>
      </c>
      <c r="O999">
        <f>IF(I999&gt;$S$1,1,0)*IF(I999&lt;$S$2,1,0)*IF(G999&gt;$S$3,1,0)*IF(G999&lt;$S$4,1,0)</f>
        <v>0</v>
      </c>
      <c r="P999">
        <f>N999+O999</f>
        <v>0</v>
      </c>
      <c r="Q999">
        <f>IF(EXACT(F999,"Y"),1,0)+IF(EXACT(H999,"Y"),1,0)</f>
        <v>1</v>
      </c>
    </row>
    <row r="1000" spans="1:17" x14ac:dyDescent="0.25">
      <c r="A1000" t="s">
        <v>13</v>
      </c>
      <c r="B1000" t="s">
        <v>14</v>
      </c>
      <c r="C1000" t="s">
        <v>14</v>
      </c>
      <c r="D1000" t="s">
        <v>710</v>
      </c>
      <c r="E1000" t="s">
        <v>710</v>
      </c>
      <c r="F1000" t="s">
        <v>119</v>
      </c>
      <c r="G1000">
        <v>339</v>
      </c>
      <c r="H1000" t="s">
        <v>140</v>
      </c>
      <c r="I1000">
        <v>338</v>
      </c>
      <c r="J1000">
        <v>21</v>
      </c>
      <c r="K1000" t="s">
        <v>23</v>
      </c>
      <c r="L1000" t="s">
        <v>18</v>
      </c>
      <c r="M1000">
        <v>3.8752900000000001</v>
      </c>
      <c r="N1000">
        <f>IF(G1000&gt;$S$1,1,0)*IF(G1000&lt;$S$2,1,0)*IF(I1000&gt;$S$3,1,0)*IF(I1000&lt;$S$4,1,0)</f>
        <v>0</v>
      </c>
      <c r="O1000">
        <f>IF(I1000&gt;$S$1,1,0)*IF(I1000&lt;$S$2,1,0)*IF(G1000&gt;$S$3,1,0)*IF(G1000&lt;$S$4,1,0)</f>
        <v>0</v>
      </c>
      <c r="P1000">
        <f>N1000+O1000</f>
        <v>0</v>
      </c>
      <c r="Q1000">
        <f>IF(EXACT(F1000,"Y"),1,0)+IF(EXACT(H1000,"Y"),1,0)</f>
        <v>1</v>
      </c>
    </row>
    <row r="1001" spans="1:17" x14ac:dyDescent="0.25">
      <c r="A1001" t="s">
        <v>13</v>
      </c>
      <c r="B1001" t="s">
        <v>14</v>
      </c>
      <c r="C1001" t="s">
        <v>14</v>
      </c>
      <c r="D1001" t="s">
        <v>710</v>
      </c>
      <c r="E1001" t="s">
        <v>710</v>
      </c>
      <c r="F1001" t="s">
        <v>119</v>
      </c>
      <c r="G1001">
        <v>339</v>
      </c>
      <c r="H1001" t="s">
        <v>140</v>
      </c>
      <c r="I1001">
        <v>338</v>
      </c>
      <c r="J1001">
        <v>21</v>
      </c>
      <c r="K1001" t="s">
        <v>31</v>
      </c>
      <c r="L1001" t="s">
        <v>21</v>
      </c>
      <c r="M1001">
        <v>3.4266000000000001</v>
      </c>
      <c r="N1001">
        <f>IF(G1001&gt;$S$1,1,0)*IF(G1001&lt;$S$2,1,0)*IF(I1001&gt;$S$3,1,0)*IF(I1001&lt;$S$4,1,0)</f>
        <v>0</v>
      </c>
      <c r="O1001">
        <f>IF(I1001&gt;$S$1,1,0)*IF(I1001&lt;$S$2,1,0)*IF(G1001&gt;$S$3,1,0)*IF(G1001&lt;$S$4,1,0)</f>
        <v>0</v>
      </c>
      <c r="P1001">
        <f>N1001+O1001</f>
        <v>0</v>
      </c>
      <c r="Q1001">
        <f>IF(EXACT(F1001,"Y"),1,0)+IF(EXACT(H1001,"Y"),1,0)</f>
        <v>1</v>
      </c>
    </row>
    <row r="1002" spans="1:17" x14ac:dyDescent="0.25">
      <c r="A1002" t="s">
        <v>13</v>
      </c>
      <c r="B1002" t="s">
        <v>14</v>
      </c>
      <c r="C1002" t="s">
        <v>14</v>
      </c>
      <c r="D1002" t="s">
        <v>710</v>
      </c>
      <c r="E1002" t="s">
        <v>710</v>
      </c>
      <c r="F1002" t="s">
        <v>119</v>
      </c>
      <c r="G1002">
        <v>339</v>
      </c>
      <c r="H1002" t="s">
        <v>140</v>
      </c>
      <c r="I1002">
        <v>338</v>
      </c>
      <c r="J1002">
        <v>21</v>
      </c>
      <c r="K1002" t="s">
        <v>33</v>
      </c>
      <c r="L1002" t="s">
        <v>21</v>
      </c>
      <c r="M1002">
        <v>3.5707900000000001</v>
      </c>
      <c r="N1002">
        <f>IF(G1002&gt;$S$1,1,0)*IF(G1002&lt;$S$2,1,0)*IF(I1002&gt;$S$3,1,0)*IF(I1002&lt;$S$4,1,0)</f>
        <v>0</v>
      </c>
      <c r="O1002">
        <f>IF(I1002&gt;$S$1,1,0)*IF(I1002&lt;$S$2,1,0)*IF(G1002&gt;$S$3,1,0)*IF(G1002&lt;$S$4,1,0)</f>
        <v>0</v>
      </c>
      <c r="P1002">
        <f>N1002+O1002</f>
        <v>0</v>
      </c>
      <c r="Q1002">
        <f>IF(EXACT(F1002,"Y"),1,0)+IF(EXACT(H1002,"Y"),1,0)</f>
        <v>1</v>
      </c>
    </row>
    <row r="1003" spans="1:17" x14ac:dyDescent="0.25">
      <c r="A1003" t="s">
        <v>13</v>
      </c>
      <c r="B1003" t="s">
        <v>14</v>
      </c>
      <c r="C1003" t="s">
        <v>14</v>
      </c>
      <c r="D1003" t="s">
        <v>710</v>
      </c>
      <c r="E1003" t="s">
        <v>710</v>
      </c>
      <c r="F1003" t="s">
        <v>119</v>
      </c>
      <c r="G1003">
        <v>339</v>
      </c>
      <c r="H1003" t="s">
        <v>140</v>
      </c>
      <c r="I1003">
        <v>338</v>
      </c>
      <c r="J1003">
        <v>21</v>
      </c>
      <c r="K1003" t="s">
        <v>17</v>
      </c>
      <c r="L1003" t="s">
        <v>18</v>
      </c>
      <c r="M1003">
        <v>3.6553599999999999</v>
      </c>
      <c r="N1003">
        <f>IF(G1003&gt;$S$1,1,0)*IF(G1003&lt;$S$2,1,0)*IF(I1003&gt;$S$3,1,0)*IF(I1003&lt;$S$4,1,0)</f>
        <v>0</v>
      </c>
      <c r="O1003">
        <f>IF(I1003&gt;$S$1,1,0)*IF(I1003&lt;$S$2,1,0)*IF(G1003&gt;$S$3,1,0)*IF(G1003&lt;$S$4,1,0)</f>
        <v>0</v>
      </c>
      <c r="P1003">
        <f>N1003+O1003</f>
        <v>0</v>
      </c>
      <c r="Q1003">
        <f>IF(EXACT(F1003,"Y"),1,0)+IF(EXACT(H1003,"Y"),1,0)</f>
        <v>1</v>
      </c>
    </row>
    <row r="1004" spans="1:17" x14ac:dyDescent="0.25">
      <c r="A1004" t="s">
        <v>13</v>
      </c>
      <c r="B1004" t="s">
        <v>14</v>
      </c>
      <c r="C1004" t="s">
        <v>14</v>
      </c>
      <c r="D1004" t="s">
        <v>710</v>
      </c>
      <c r="E1004" t="s">
        <v>710</v>
      </c>
      <c r="F1004" t="s">
        <v>119</v>
      </c>
      <c r="G1004">
        <v>339</v>
      </c>
      <c r="H1004" t="s">
        <v>140</v>
      </c>
      <c r="I1004">
        <v>338</v>
      </c>
      <c r="J1004">
        <v>21</v>
      </c>
      <c r="K1004" t="s">
        <v>113</v>
      </c>
      <c r="L1004" t="s">
        <v>18</v>
      </c>
      <c r="M1004">
        <v>3.74411</v>
      </c>
      <c r="N1004">
        <f>IF(G1004&gt;$S$1,1,0)*IF(G1004&lt;$S$2,1,0)*IF(I1004&gt;$S$3,1,0)*IF(I1004&lt;$S$4,1,0)</f>
        <v>0</v>
      </c>
      <c r="O1004">
        <f>IF(I1004&gt;$S$1,1,0)*IF(I1004&lt;$S$2,1,0)*IF(G1004&gt;$S$3,1,0)*IF(G1004&lt;$S$4,1,0)</f>
        <v>0</v>
      </c>
      <c r="P1004">
        <f>N1004+O1004</f>
        <v>0</v>
      </c>
      <c r="Q1004">
        <f>IF(EXACT(F1004,"Y"),1,0)+IF(EXACT(H1004,"Y"),1,0)</f>
        <v>1</v>
      </c>
    </row>
    <row r="1005" spans="1:17" x14ac:dyDescent="0.25">
      <c r="A1005" t="s">
        <v>13</v>
      </c>
      <c r="B1005" t="s">
        <v>14</v>
      </c>
      <c r="C1005" t="s">
        <v>14</v>
      </c>
      <c r="D1005" t="s">
        <v>710</v>
      </c>
      <c r="E1005" t="s">
        <v>710</v>
      </c>
      <c r="F1005" t="s">
        <v>119</v>
      </c>
      <c r="G1005">
        <v>339</v>
      </c>
      <c r="H1005" t="s">
        <v>140</v>
      </c>
      <c r="I1005">
        <v>338</v>
      </c>
      <c r="J1005">
        <v>21</v>
      </c>
      <c r="K1005" t="s">
        <v>19</v>
      </c>
      <c r="L1005" t="s">
        <v>18</v>
      </c>
      <c r="M1005">
        <v>3.9690799999999999</v>
      </c>
      <c r="N1005">
        <f>IF(G1005&gt;$S$1,1,0)*IF(G1005&lt;$S$2,1,0)*IF(I1005&gt;$S$3,1,0)*IF(I1005&lt;$S$4,1,0)</f>
        <v>0</v>
      </c>
      <c r="O1005">
        <f>IF(I1005&gt;$S$1,1,0)*IF(I1005&lt;$S$2,1,0)*IF(G1005&gt;$S$3,1,0)*IF(G1005&lt;$S$4,1,0)</f>
        <v>0</v>
      </c>
      <c r="P1005">
        <f>N1005+O1005</f>
        <v>0</v>
      </c>
      <c r="Q1005">
        <f>IF(EXACT(F1005,"Y"),1,0)+IF(EXACT(H1005,"Y"),1,0)</f>
        <v>1</v>
      </c>
    </row>
    <row r="1006" spans="1:17" x14ac:dyDescent="0.25">
      <c r="A1006" t="s">
        <v>13</v>
      </c>
      <c r="B1006" t="s">
        <v>14</v>
      </c>
      <c r="C1006" t="s">
        <v>14</v>
      </c>
      <c r="D1006" t="s">
        <v>710</v>
      </c>
      <c r="E1006" t="s">
        <v>710</v>
      </c>
      <c r="F1006" t="s">
        <v>119</v>
      </c>
      <c r="G1006">
        <v>339</v>
      </c>
      <c r="H1006" t="s">
        <v>140</v>
      </c>
      <c r="I1006">
        <v>338</v>
      </c>
      <c r="J1006">
        <v>21</v>
      </c>
      <c r="K1006" t="s">
        <v>24</v>
      </c>
      <c r="L1006" t="s">
        <v>21</v>
      </c>
      <c r="M1006">
        <v>2.4576500000000001</v>
      </c>
      <c r="N1006">
        <f>IF(G1006&gt;$S$1,1,0)*IF(G1006&lt;$S$2,1,0)*IF(I1006&gt;$S$3,1,0)*IF(I1006&lt;$S$4,1,0)</f>
        <v>0</v>
      </c>
      <c r="O1006">
        <f>IF(I1006&gt;$S$1,1,0)*IF(I1006&lt;$S$2,1,0)*IF(G1006&gt;$S$3,1,0)*IF(G1006&lt;$S$4,1,0)</f>
        <v>0</v>
      </c>
      <c r="P1006">
        <f>N1006+O1006</f>
        <v>0</v>
      </c>
      <c r="Q1006">
        <f>IF(EXACT(F1006,"Y"),1,0)+IF(EXACT(H1006,"Y"),1,0)</f>
        <v>1</v>
      </c>
    </row>
    <row r="1007" spans="1:17" x14ac:dyDescent="0.25">
      <c r="A1007" t="s">
        <v>13</v>
      </c>
      <c r="B1007" t="s">
        <v>14</v>
      </c>
      <c r="C1007" t="s">
        <v>14</v>
      </c>
      <c r="D1007" t="s">
        <v>710</v>
      </c>
      <c r="E1007" t="s">
        <v>710</v>
      </c>
      <c r="F1007" t="s">
        <v>119</v>
      </c>
      <c r="G1007">
        <v>339</v>
      </c>
      <c r="H1007" t="s">
        <v>140</v>
      </c>
      <c r="I1007">
        <v>338</v>
      </c>
      <c r="J1007">
        <v>21</v>
      </c>
      <c r="K1007" t="s">
        <v>29</v>
      </c>
      <c r="L1007" t="s">
        <v>21</v>
      </c>
      <c r="M1007">
        <v>3.7945099999999998</v>
      </c>
      <c r="N1007">
        <f>IF(G1007&gt;$S$1,1,0)*IF(G1007&lt;$S$2,1,0)*IF(I1007&gt;$S$3,1,0)*IF(I1007&lt;$S$4,1,0)</f>
        <v>0</v>
      </c>
      <c r="O1007">
        <f>IF(I1007&gt;$S$1,1,0)*IF(I1007&lt;$S$2,1,0)*IF(G1007&gt;$S$3,1,0)*IF(G1007&lt;$S$4,1,0)</f>
        <v>0</v>
      </c>
      <c r="P1007">
        <f>N1007+O1007</f>
        <v>0</v>
      </c>
      <c r="Q1007">
        <f>IF(EXACT(F1007,"Y"),1,0)+IF(EXACT(H1007,"Y"),1,0)</f>
        <v>1</v>
      </c>
    </row>
    <row r="1008" spans="1:17" x14ac:dyDescent="0.25">
      <c r="A1008" t="s">
        <v>13</v>
      </c>
      <c r="B1008" t="s">
        <v>14</v>
      </c>
      <c r="C1008" t="s">
        <v>14</v>
      </c>
      <c r="D1008" t="s">
        <v>710</v>
      </c>
      <c r="E1008" t="s">
        <v>710</v>
      </c>
      <c r="F1008" t="s">
        <v>119</v>
      </c>
      <c r="G1008">
        <v>339</v>
      </c>
      <c r="H1008" t="s">
        <v>140</v>
      </c>
      <c r="I1008">
        <v>338</v>
      </c>
      <c r="J1008">
        <v>21</v>
      </c>
      <c r="K1008" t="s">
        <v>27</v>
      </c>
      <c r="L1008" t="s">
        <v>28</v>
      </c>
      <c r="M1008">
        <v>3.3563000000000001</v>
      </c>
      <c r="N1008">
        <f>IF(G1008&gt;$S$1,1,0)*IF(G1008&lt;$S$2,1,0)*IF(I1008&gt;$S$3,1,0)*IF(I1008&lt;$S$4,1,0)</f>
        <v>0</v>
      </c>
      <c r="O1008">
        <f>IF(I1008&gt;$S$1,1,0)*IF(I1008&lt;$S$2,1,0)*IF(G1008&gt;$S$3,1,0)*IF(G1008&lt;$S$4,1,0)</f>
        <v>0</v>
      </c>
      <c r="P1008">
        <f>N1008+O1008</f>
        <v>0</v>
      </c>
      <c r="Q1008">
        <f>IF(EXACT(F1008,"Y"),1,0)+IF(EXACT(H1008,"Y"),1,0)</f>
        <v>1</v>
      </c>
    </row>
    <row r="1009" spans="1:17" x14ac:dyDescent="0.25">
      <c r="A1009" t="s">
        <v>13</v>
      </c>
      <c r="B1009" t="s">
        <v>14</v>
      </c>
      <c r="C1009" t="s">
        <v>14</v>
      </c>
      <c r="D1009" t="s">
        <v>710</v>
      </c>
      <c r="E1009" t="s">
        <v>710</v>
      </c>
      <c r="F1009" t="s">
        <v>119</v>
      </c>
      <c r="G1009">
        <v>339</v>
      </c>
      <c r="H1009" t="s">
        <v>140</v>
      </c>
      <c r="I1009">
        <v>338</v>
      </c>
      <c r="J1009">
        <v>21</v>
      </c>
      <c r="K1009" t="s">
        <v>153</v>
      </c>
      <c r="L1009" t="s">
        <v>28</v>
      </c>
      <c r="M1009">
        <v>3.2792300000000001</v>
      </c>
      <c r="N1009">
        <f>IF(G1009&gt;$S$1,1,0)*IF(G1009&lt;$S$2,1,0)*IF(I1009&gt;$S$3,1,0)*IF(I1009&lt;$S$4,1,0)</f>
        <v>0</v>
      </c>
      <c r="O1009">
        <f>IF(I1009&gt;$S$1,1,0)*IF(I1009&lt;$S$2,1,0)*IF(G1009&gt;$S$3,1,0)*IF(G1009&lt;$S$4,1,0)</f>
        <v>0</v>
      </c>
      <c r="P1009">
        <f>N1009+O1009</f>
        <v>0</v>
      </c>
      <c r="Q1009">
        <f>IF(EXACT(F1009,"Y"),1,0)+IF(EXACT(H1009,"Y"),1,0)</f>
        <v>1</v>
      </c>
    </row>
    <row r="1010" spans="1:17" x14ac:dyDescent="0.25">
      <c r="A1010" t="s">
        <v>13</v>
      </c>
      <c r="B1010" t="s">
        <v>14</v>
      </c>
      <c r="C1010" t="s">
        <v>14</v>
      </c>
      <c r="D1010" t="s">
        <v>710</v>
      </c>
      <c r="E1010" t="s">
        <v>710</v>
      </c>
      <c r="F1010" t="s">
        <v>119</v>
      </c>
      <c r="G1010">
        <v>339</v>
      </c>
      <c r="H1010" t="s">
        <v>140</v>
      </c>
      <c r="I1010">
        <v>338</v>
      </c>
      <c r="J1010">
        <v>21</v>
      </c>
      <c r="K1010" t="s">
        <v>731</v>
      </c>
      <c r="L1010" t="s">
        <v>54</v>
      </c>
      <c r="M1010">
        <v>3.9128500000000002</v>
      </c>
      <c r="N1010">
        <f>IF(G1010&gt;$S$1,1,0)*IF(G1010&lt;$S$2,1,0)*IF(I1010&gt;$S$3,1,0)*IF(I1010&lt;$S$4,1,0)</f>
        <v>0</v>
      </c>
      <c r="O1010">
        <f>IF(I1010&gt;$S$1,1,0)*IF(I1010&lt;$S$2,1,0)*IF(G1010&gt;$S$3,1,0)*IF(G1010&lt;$S$4,1,0)</f>
        <v>0</v>
      </c>
      <c r="P1010">
        <f>N1010+O1010</f>
        <v>0</v>
      </c>
      <c r="Q1010">
        <f>IF(EXACT(F1010,"Y"),1,0)+IF(EXACT(H1010,"Y"),1,0)</f>
        <v>1</v>
      </c>
    </row>
    <row r="1011" spans="1:17" x14ac:dyDescent="0.25">
      <c r="A1011" t="s">
        <v>13</v>
      </c>
      <c r="B1011" t="s">
        <v>14</v>
      </c>
      <c r="C1011" t="s">
        <v>14</v>
      </c>
      <c r="D1011" t="s">
        <v>710</v>
      </c>
      <c r="E1011" t="s">
        <v>710</v>
      </c>
      <c r="F1011" t="s">
        <v>119</v>
      </c>
      <c r="G1011">
        <v>339</v>
      </c>
      <c r="H1011" t="s">
        <v>140</v>
      </c>
      <c r="I1011">
        <v>338</v>
      </c>
      <c r="J1011">
        <v>21</v>
      </c>
      <c r="K1011" t="s">
        <v>123</v>
      </c>
      <c r="L1011" t="s">
        <v>54</v>
      </c>
      <c r="M1011">
        <v>4.0630100000000002</v>
      </c>
      <c r="N1011">
        <f>IF(G1011&gt;$S$1,1,0)*IF(G1011&lt;$S$2,1,0)*IF(I1011&gt;$S$3,1,0)*IF(I1011&lt;$S$4,1,0)</f>
        <v>0</v>
      </c>
      <c r="O1011">
        <f>IF(I1011&gt;$S$1,1,0)*IF(I1011&lt;$S$2,1,0)*IF(G1011&gt;$S$3,1,0)*IF(G1011&lt;$S$4,1,0)</f>
        <v>0</v>
      </c>
      <c r="P1011">
        <f>N1011+O1011</f>
        <v>0</v>
      </c>
      <c r="Q1011">
        <f>IF(EXACT(F1011,"Y"),1,0)+IF(EXACT(H1011,"Y"),1,0)</f>
        <v>1</v>
      </c>
    </row>
    <row r="1012" spans="1:17" x14ac:dyDescent="0.25">
      <c r="A1012" t="s">
        <v>13</v>
      </c>
      <c r="B1012" t="s">
        <v>14</v>
      </c>
      <c r="C1012" t="s">
        <v>14</v>
      </c>
      <c r="D1012" t="s">
        <v>710</v>
      </c>
      <c r="E1012" t="s">
        <v>710</v>
      </c>
      <c r="F1012" t="s">
        <v>119</v>
      </c>
      <c r="G1012">
        <v>339</v>
      </c>
      <c r="H1012" t="s">
        <v>140</v>
      </c>
      <c r="I1012">
        <v>338</v>
      </c>
      <c r="J1012">
        <v>21</v>
      </c>
      <c r="K1012" t="s">
        <v>300</v>
      </c>
      <c r="L1012" t="s">
        <v>54</v>
      </c>
      <c r="M1012">
        <v>3.8712599999999999</v>
      </c>
      <c r="N1012">
        <f>IF(G1012&gt;$S$1,1,0)*IF(G1012&lt;$S$2,1,0)*IF(I1012&gt;$S$3,1,0)*IF(I1012&lt;$S$4,1,0)</f>
        <v>0</v>
      </c>
      <c r="O1012">
        <f>IF(I1012&gt;$S$1,1,0)*IF(I1012&lt;$S$2,1,0)*IF(G1012&gt;$S$3,1,0)*IF(G1012&lt;$S$4,1,0)</f>
        <v>0</v>
      </c>
      <c r="P1012">
        <f>N1012+O1012</f>
        <v>0</v>
      </c>
      <c r="Q1012">
        <f>IF(EXACT(F1012,"Y"),1,0)+IF(EXACT(H1012,"Y"),1,0)</f>
        <v>1</v>
      </c>
    </row>
    <row r="1013" spans="1:17" x14ac:dyDescent="0.25">
      <c r="A1013" t="s">
        <v>13</v>
      </c>
      <c r="B1013" t="s">
        <v>14</v>
      </c>
      <c r="C1013" t="s">
        <v>14</v>
      </c>
      <c r="D1013" t="s">
        <v>710</v>
      </c>
      <c r="E1013" t="s">
        <v>710</v>
      </c>
      <c r="F1013" t="s">
        <v>119</v>
      </c>
      <c r="G1013">
        <v>339</v>
      </c>
      <c r="H1013" t="s">
        <v>140</v>
      </c>
      <c r="I1013">
        <v>338</v>
      </c>
      <c r="J1013">
        <v>21</v>
      </c>
      <c r="K1013" t="s">
        <v>438</v>
      </c>
      <c r="L1013" t="s">
        <v>54</v>
      </c>
      <c r="M1013">
        <v>2.9357099999999998</v>
      </c>
      <c r="N1013">
        <f>IF(G1013&gt;$S$1,1,0)*IF(G1013&lt;$S$2,1,0)*IF(I1013&gt;$S$3,1,0)*IF(I1013&lt;$S$4,1,0)</f>
        <v>0</v>
      </c>
      <c r="O1013">
        <f>IF(I1013&gt;$S$1,1,0)*IF(I1013&lt;$S$2,1,0)*IF(G1013&gt;$S$3,1,0)*IF(G1013&lt;$S$4,1,0)</f>
        <v>0</v>
      </c>
      <c r="P1013">
        <f>N1013+O1013</f>
        <v>0</v>
      </c>
      <c r="Q1013">
        <f>IF(EXACT(F1013,"Y"),1,0)+IF(EXACT(H1013,"Y"),1,0)</f>
        <v>1</v>
      </c>
    </row>
    <row r="1014" spans="1:17" x14ac:dyDescent="0.25">
      <c r="A1014" t="s">
        <v>13</v>
      </c>
      <c r="B1014" t="s">
        <v>14</v>
      </c>
      <c r="C1014" t="s">
        <v>14</v>
      </c>
      <c r="D1014" t="s">
        <v>710</v>
      </c>
      <c r="E1014" t="s">
        <v>710</v>
      </c>
      <c r="F1014" t="s">
        <v>119</v>
      </c>
      <c r="G1014">
        <v>339</v>
      </c>
      <c r="H1014" t="s">
        <v>140</v>
      </c>
      <c r="I1014">
        <v>338</v>
      </c>
      <c r="J1014">
        <v>21</v>
      </c>
      <c r="K1014" t="s">
        <v>732</v>
      </c>
      <c r="L1014" t="s">
        <v>54</v>
      </c>
      <c r="M1014">
        <v>2.9676200000000001</v>
      </c>
      <c r="N1014">
        <f>IF(G1014&gt;$S$1,1,0)*IF(G1014&lt;$S$2,1,0)*IF(I1014&gt;$S$3,1,0)*IF(I1014&lt;$S$4,1,0)</f>
        <v>0</v>
      </c>
      <c r="O1014">
        <f>IF(I1014&gt;$S$1,1,0)*IF(I1014&lt;$S$2,1,0)*IF(G1014&gt;$S$3,1,0)*IF(G1014&lt;$S$4,1,0)</f>
        <v>0</v>
      </c>
      <c r="P1014">
        <f>N1014+O1014</f>
        <v>0</v>
      </c>
      <c r="Q1014">
        <f>IF(EXACT(F1014,"Y"),1,0)+IF(EXACT(H1014,"Y"),1,0)</f>
        <v>1</v>
      </c>
    </row>
    <row r="1015" spans="1:17" x14ac:dyDescent="0.25">
      <c r="A1015" t="s">
        <v>13</v>
      </c>
      <c r="B1015" t="s">
        <v>14</v>
      </c>
      <c r="C1015" t="s">
        <v>14</v>
      </c>
      <c r="D1015" t="s">
        <v>710</v>
      </c>
      <c r="E1015" t="s">
        <v>710</v>
      </c>
      <c r="F1015" t="s">
        <v>87</v>
      </c>
      <c r="G1015">
        <v>340</v>
      </c>
      <c r="H1015" t="s">
        <v>119</v>
      </c>
      <c r="I1015">
        <v>339</v>
      </c>
      <c r="J1015">
        <v>12</v>
      </c>
      <c r="K1015" t="s">
        <v>36</v>
      </c>
      <c r="L1015" t="s">
        <v>21</v>
      </c>
      <c r="M1015">
        <v>2.87385</v>
      </c>
      <c r="N1015">
        <f>IF(G1015&gt;$S$1,1,0)*IF(G1015&lt;$S$2,1,0)*IF(I1015&gt;$S$3,1,0)*IF(I1015&lt;$S$4,1,0)</f>
        <v>0</v>
      </c>
      <c r="O1015">
        <f>IF(I1015&gt;$S$1,1,0)*IF(I1015&lt;$S$2,1,0)*IF(G1015&gt;$S$3,1,0)*IF(G1015&lt;$S$4,1,0)</f>
        <v>0</v>
      </c>
      <c r="P1015">
        <f>N1015+O1015</f>
        <v>0</v>
      </c>
      <c r="Q1015">
        <f>IF(EXACT(F1015,"Y"),1,0)+IF(EXACT(H1015,"Y"),1,0)</f>
        <v>1</v>
      </c>
    </row>
    <row r="1016" spans="1:17" x14ac:dyDescent="0.25">
      <c r="A1016" t="s">
        <v>13</v>
      </c>
      <c r="B1016" t="s">
        <v>14</v>
      </c>
      <c r="C1016" t="s">
        <v>14</v>
      </c>
      <c r="D1016" t="s">
        <v>710</v>
      </c>
      <c r="E1016" t="s">
        <v>710</v>
      </c>
      <c r="F1016" t="s">
        <v>87</v>
      </c>
      <c r="G1016">
        <v>340</v>
      </c>
      <c r="H1016" t="s">
        <v>119</v>
      </c>
      <c r="I1016">
        <v>339</v>
      </c>
      <c r="J1016">
        <v>12</v>
      </c>
      <c r="K1016" t="s">
        <v>24</v>
      </c>
      <c r="L1016" t="s">
        <v>21</v>
      </c>
      <c r="M1016">
        <v>2.4413200000000002</v>
      </c>
      <c r="N1016">
        <f>IF(G1016&gt;$S$1,1,0)*IF(G1016&lt;$S$2,1,0)*IF(I1016&gt;$S$3,1,0)*IF(I1016&lt;$S$4,1,0)</f>
        <v>0</v>
      </c>
      <c r="O1016">
        <f>IF(I1016&gt;$S$1,1,0)*IF(I1016&lt;$S$2,1,0)*IF(G1016&gt;$S$3,1,0)*IF(G1016&lt;$S$4,1,0)</f>
        <v>0</v>
      </c>
      <c r="P1016">
        <f>N1016+O1016</f>
        <v>0</v>
      </c>
      <c r="Q1016">
        <f>IF(EXACT(F1016,"Y"),1,0)+IF(EXACT(H1016,"Y"),1,0)</f>
        <v>1</v>
      </c>
    </row>
    <row r="1017" spans="1:17" x14ac:dyDescent="0.25">
      <c r="A1017" t="s">
        <v>13</v>
      </c>
      <c r="B1017" t="s">
        <v>14</v>
      </c>
      <c r="C1017" t="s">
        <v>14</v>
      </c>
      <c r="D1017" t="s">
        <v>710</v>
      </c>
      <c r="E1017" t="s">
        <v>710</v>
      </c>
      <c r="F1017" t="s">
        <v>87</v>
      </c>
      <c r="G1017">
        <v>340</v>
      </c>
      <c r="H1017" t="s">
        <v>119</v>
      </c>
      <c r="I1017">
        <v>339</v>
      </c>
      <c r="J1017">
        <v>12</v>
      </c>
      <c r="K1017" t="s">
        <v>29</v>
      </c>
      <c r="L1017" t="s">
        <v>21</v>
      </c>
      <c r="M1017">
        <v>3.7928099999999998</v>
      </c>
      <c r="N1017">
        <f>IF(G1017&gt;$S$1,1,0)*IF(G1017&lt;$S$2,1,0)*IF(I1017&gt;$S$3,1,0)*IF(I1017&lt;$S$4,1,0)</f>
        <v>0</v>
      </c>
      <c r="O1017">
        <f>IF(I1017&gt;$S$1,1,0)*IF(I1017&lt;$S$2,1,0)*IF(G1017&gt;$S$3,1,0)*IF(G1017&lt;$S$4,1,0)</f>
        <v>0</v>
      </c>
      <c r="P1017">
        <f>N1017+O1017</f>
        <v>0</v>
      </c>
      <c r="Q1017">
        <f>IF(EXACT(F1017,"Y"),1,0)+IF(EXACT(H1017,"Y"),1,0)</f>
        <v>1</v>
      </c>
    </row>
    <row r="1018" spans="1:17" x14ac:dyDescent="0.25">
      <c r="A1018" t="s">
        <v>13</v>
      </c>
      <c r="B1018" t="s">
        <v>14</v>
      </c>
      <c r="C1018" t="s">
        <v>14</v>
      </c>
      <c r="D1018" t="s">
        <v>710</v>
      </c>
      <c r="E1018" t="s">
        <v>710</v>
      </c>
      <c r="F1018" t="s">
        <v>87</v>
      </c>
      <c r="G1018">
        <v>340</v>
      </c>
      <c r="H1018" t="s">
        <v>119</v>
      </c>
      <c r="I1018">
        <v>339</v>
      </c>
      <c r="J1018">
        <v>12</v>
      </c>
      <c r="K1018" t="s">
        <v>27</v>
      </c>
      <c r="L1018" t="s">
        <v>28</v>
      </c>
      <c r="M1018">
        <v>3.65482</v>
      </c>
      <c r="N1018">
        <f>IF(G1018&gt;$S$1,1,0)*IF(G1018&lt;$S$2,1,0)*IF(I1018&gt;$S$3,1,0)*IF(I1018&lt;$S$4,1,0)</f>
        <v>0</v>
      </c>
      <c r="O1018">
        <f>IF(I1018&gt;$S$1,1,0)*IF(I1018&lt;$S$2,1,0)*IF(G1018&gt;$S$3,1,0)*IF(G1018&lt;$S$4,1,0)</f>
        <v>0</v>
      </c>
      <c r="P1018">
        <f>N1018+O1018</f>
        <v>0</v>
      </c>
      <c r="Q1018">
        <f>IF(EXACT(F1018,"Y"),1,0)+IF(EXACT(H1018,"Y"),1,0)</f>
        <v>1</v>
      </c>
    </row>
    <row r="1019" spans="1:17" x14ac:dyDescent="0.25">
      <c r="A1019" t="s">
        <v>13</v>
      </c>
      <c r="B1019" t="s">
        <v>14</v>
      </c>
      <c r="C1019" t="s">
        <v>14</v>
      </c>
      <c r="D1019" t="s">
        <v>710</v>
      </c>
      <c r="E1019" t="s">
        <v>710</v>
      </c>
      <c r="F1019" t="s">
        <v>87</v>
      </c>
      <c r="G1019">
        <v>340</v>
      </c>
      <c r="H1019" t="s">
        <v>119</v>
      </c>
      <c r="I1019">
        <v>339</v>
      </c>
      <c r="J1019">
        <v>12</v>
      </c>
      <c r="K1019" t="s">
        <v>25</v>
      </c>
      <c r="L1019" t="s">
        <v>21</v>
      </c>
      <c r="M1019">
        <v>1.3265899999999999</v>
      </c>
      <c r="N1019">
        <f>IF(G1019&gt;$S$1,1,0)*IF(G1019&lt;$S$2,1,0)*IF(I1019&gt;$S$3,1,0)*IF(I1019&lt;$S$4,1,0)</f>
        <v>0</v>
      </c>
      <c r="O1019">
        <f>IF(I1019&gt;$S$1,1,0)*IF(I1019&lt;$S$2,1,0)*IF(G1019&gt;$S$3,1,0)*IF(G1019&lt;$S$4,1,0)</f>
        <v>0</v>
      </c>
      <c r="P1019">
        <f>N1019+O1019</f>
        <v>0</v>
      </c>
      <c r="Q1019">
        <f>IF(EXACT(F1019,"Y"),1,0)+IF(EXACT(H1019,"Y"),1,0)</f>
        <v>1</v>
      </c>
    </row>
    <row r="1020" spans="1:17" x14ac:dyDescent="0.25">
      <c r="A1020" t="s">
        <v>13</v>
      </c>
      <c r="B1020" t="s">
        <v>14</v>
      </c>
      <c r="C1020" t="s">
        <v>14</v>
      </c>
      <c r="D1020" t="s">
        <v>710</v>
      </c>
      <c r="E1020" t="s">
        <v>710</v>
      </c>
      <c r="F1020" t="s">
        <v>87</v>
      </c>
      <c r="G1020">
        <v>340</v>
      </c>
      <c r="H1020" t="s">
        <v>119</v>
      </c>
      <c r="I1020">
        <v>339</v>
      </c>
      <c r="J1020">
        <v>12</v>
      </c>
      <c r="K1020" t="s">
        <v>30</v>
      </c>
      <c r="L1020" t="s">
        <v>21</v>
      </c>
      <c r="M1020">
        <v>2.4003399999999999</v>
      </c>
      <c r="N1020">
        <f>IF(G1020&gt;$S$1,1,0)*IF(G1020&lt;$S$2,1,0)*IF(I1020&gt;$S$3,1,0)*IF(I1020&lt;$S$4,1,0)</f>
        <v>0</v>
      </c>
      <c r="O1020">
        <f>IF(I1020&gt;$S$1,1,0)*IF(I1020&lt;$S$2,1,0)*IF(G1020&gt;$S$3,1,0)*IF(G1020&lt;$S$4,1,0)</f>
        <v>0</v>
      </c>
      <c r="P1020">
        <f>N1020+O1020</f>
        <v>0</v>
      </c>
      <c r="Q1020">
        <f>IF(EXACT(F1020,"Y"),1,0)+IF(EXACT(H1020,"Y"),1,0)</f>
        <v>1</v>
      </c>
    </row>
    <row r="1021" spans="1:17" x14ac:dyDescent="0.25">
      <c r="A1021" t="s">
        <v>13</v>
      </c>
      <c r="B1021" t="s">
        <v>14</v>
      </c>
      <c r="C1021" t="s">
        <v>14</v>
      </c>
      <c r="D1021" t="s">
        <v>710</v>
      </c>
      <c r="E1021" t="s">
        <v>710</v>
      </c>
      <c r="F1021" t="s">
        <v>87</v>
      </c>
      <c r="G1021">
        <v>340</v>
      </c>
      <c r="H1021" t="s">
        <v>119</v>
      </c>
      <c r="I1021">
        <v>339</v>
      </c>
      <c r="J1021">
        <v>12</v>
      </c>
      <c r="K1021" t="s">
        <v>31</v>
      </c>
      <c r="L1021" t="s">
        <v>21</v>
      </c>
      <c r="M1021">
        <v>3.0968800000000001</v>
      </c>
      <c r="N1021">
        <f>IF(G1021&gt;$S$1,1,0)*IF(G1021&lt;$S$2,1,0)*IF(I1021&gt;$S$3,1,0)*IF(I1021&lt;$S$4,1,0)</f>
        <v>0</v>
      </c>
      <c r="O1021">
        <f>IF(I1021&gt;$S$1,1,0)*IF(I1021&lt;$S$2,1,0)*IF(G1021&gt;$S$3,1,0)*IF(G1021&lt;$S$4,1,0)</f>
        <v>0</v>
      </c>
      <c r="P1021">
        <f>N1021+O1021</f>
        <v>0</v>
      </c>
      <c r="Q1021">
        <f>IF(EXACT(F1021,"Y"),1,0)+IF(EXACT(H1021,"Y"),1,0)</f>
        <v>1</v>
      </c>
    </row>
    <row r="1022" spans="1:17" x14ac:dyDescent="0.25">
      <c r="A1022" t="s">
        <v>13</v>
      </c>
      <c r="B1022" t="s">
        <v>14</v>
      </c>
      <c r="C1022" t="s">
        <v>14</v>
      </c>
      <c r="D1022" t="s">
        <v>710</v>
      </c>
      <c r="E1022" t="s">
        <v>710</v>
      </c>
      <c r="F1022" t="s">
        <v>87</v>
      </c>
      <c r="G1022">
        <v>340</v>
      </c>
      <c r="H1022" t="s">
        <v>119</v>
      </c>
      <c r="I1022">
        <v>339</v>
      </c>
      <c r="J1022">
        <v>12</v>
      </c>
      <c r="K1022" t="s">
        <v>20</v>
      </c>
      <c r="L1022" t="s">
        <v>21</v>
      </c>
      <c r="M1022">
        <v>3.1627999999999998</v>
      </c>
      <c r="N1022">
        <f>IF(G1022&gt;$S$1,1,0)*IF(G1022&lt;$S$2,1,0)*IF(I1022&gt;$S$3,1,0)*IF(I1022&lt;$S$4,1,0)</f>
        <v>0</v>
      </c>
      <c r="O1022">
        <f>IF(I1022&gt;$S$1,1,0)*IF(I1022&lt;$S$2,1,0)*IF(G1022&gt;$S$3,1,0)*IF(G1022&lt;$S$4,1,0)</f>
        <v>0</v>
      </c>
      <c r="P1022">
        <f>N1022+O1022</f>
        <v>0</v>
      </c>
      <c r="Q1022">
        <f>IF(EXACT(F1022,"Y"),1,0)+IF(EXACT(H1022,"Y"),1,0)</f>
        <v>1</v>
      </c>
    </row>
    <row r="1023" spans="1:17" x14ac:dyDescent="0.25">
      <c r="A1023" t="s">
        <v>13</v>
      </c>
      <c r="B1023" t="s">
        <v>14</v>
      </c>
      <c r="C1023" t="s">
        <v>14</v>
      </c>
      <c r="D1023" t="s">
        <v>710</v>
      </c>
      <c r="E1023" t="s">
        <v>710</v>
      </c>
      <c r="F1023" t="s">
        <v>87</v>
      </c>
      <c r="G1023">
        <v>340</v>
      </c>
      <c r="H1023" t="s">
        <v>119</v>
      </c>
      <c r="I1023">
        <v>339</v>
      </c>
      <c r="J1023">
        <v>12</v>
      </c>
      <c r="K1023" t="s">
        <v>26</v>
      </c>
      <c r="L1023" t="s">
        <v>21</v>
      </c>
      <c r="M1023">
        <v>2.2355399999999999</v>
      </c>
      <c r="N1023">
        <f>IF(G1023&gt;$S$1,1,0)*IF(G1023&lt;$S$2,1,0)*IF(I1023&gt;$S$3,1,0)*IF(I1023&lt;$S$4,1,0)</f>
        <v>0</v>
      </c>
      <c r="O1023">
        <f>IF(I1023&gt;$S$1,1,0)*IF(I1023&lt;$S$2,1,0)*IF(G1023&gt;$S$3,1,0)*IF(G1023&lt;$S$4,1,0)</f>
        <v>0</v>
      </c>
      <c r="P1023">
        <f>N1023+O1023</f>
        <v>0</v>
      </c>
      <c r="Q1023">
        <f>IF(EXACT(F1023,"Y"),1,0)+IF(EXACT(H1023,"Y"),1,0)</f>
        <v>1</v>
      </c>
    </row>
    <row r="1024" spans="1:17" x14ac:dyDescent="0.25">
      <c r="A1024" t="s">
        <v>13</v>
      </c>
      <c r="B1024" t="s">
        <v>14</v>
      </c>
      <c r="C1024" t="s">
        <v>14</v>
      </c>
      <c r="D1024" t="s">
        <v>710</v>
      </c>
      <c r="E1024" t="s">
        <v>710</v>
      </c>
      <c r="F1024" t="s">
        <v>87</v>
      </c>
      <c r="G1024">
        <v>340</v>
      </c>
      <c r="H1024" t="s">
        <v>119</v>
      </c>
      <c r="I1024">
        <v>339</v>
      </c>
      <c r="J1024">
        <v>12</v>
      </c>
      <c r="K1024" t="s">
        <v>32</v>
      </c>
      <c r="L1024" t="s">
        <v>21</v>
      </c>
      <c r="M1024">
        <v>2.7000899999999999</v>
      </c>
      <c r="N1024">
        <f>IF(G1024&gt;$S$1,1,0)*IF(G1024&lt;$S$2,1,0)*IF(I1024&gt;$S$3,1,0)*IF(I1024&lt;$S$4,1,0)</f>
        <v>0</v>
      </c>
      <c r="O1024">
        <f>IF(I1024&gt;$S$1,1,0)*IF(I1024&lt;$S$2,1,0)*IF(G1024&gt;$S$3,1,0)*IF(G1024&lt;$S$4,1,0)</f>
        <v>0</v>
      </c>
      <c r="P1024">
        <f>N1024+O1024</f>
        <v>0</v>
      </c>
      <c r="Q1024">
        <f>IF(EXACT(F1024,"Y"),1,0)+IF(EXACT(H1024,"Y"),1,0)</f>
        <v>1</v>
      </c>
    </row>
    <row r="1025" spans="1:17" x14ac:dyDescent="0.25">
      <c r="A1025" t="s">
        <v>13</v>
      </c>
      <c r="B1025" t="s">
        <v>14</v>
      </c>
      <c r="C1025" t="s">
        <v>14</v>
      </c>
      <c r="D1025" t="s">
        <v>710</v>
      </c>
      <c r="E1025" t="s">
        <v>710</v>
      </c>
      <c r="F1025" t="s">
        <v>87</v>
      </c>
      <c r="G1025">
        <v>340</v>
      </c>
      <c r="H1025" t="s">
        <v>119</v>
      </c>
      <c r="I1025">
        <v>339</v>
      </c>
      <c r="J1025">
        <v>12</v>
      </c>
      <c r="K1025" t="s">
        <v>33</v>
      </c>
      <c r="L1025" t="s">
        <v>21</v>
      </c>
      <c r="M1025">
        <v>3.0539399999999999</v>
      </c>
      <c r="N1025">
        <f>IF(G1025&gt;$S$1,1,0)*IF(G1025&lt;$S$2,1,0)*IF(I1025&gt;$S$3,1,0)*IF(I1025&lt;$S$4,1,0)</f>
        <v>0</v>
      </c>
      <c r="O1025">
        <f>IF(I1025&gt;$S$1,1,0)*IF(I1025&lt;$S$2,1,0)*IF(G1025&gt;$S$3,1,0)*IF(G1025&lt;$S$4,1,0)</f>
        <v>0</v>
      </c>
      <c r="P1025">
        <f>N1025+O1025</f>
        <v>0</v>
      </c>
      <c r="Q1025">
        <f>IF(EXACT(F1025,"Y"),1,0)+IF(EXACT(H1025,"Y"),1,0)</f>
        <v>1</v>
      </c>
    </row>
    <row r="1026" spans="1:17" x14ac:dyDescent="0.25">
      <c r="A1026" t="s">
        <v>13</v>
      </c>
      <c r="B1026" t="s">
        <v>14</v>
      </c>
      <c r="C1026" t="s">
        <v>14</v>
      </c>
      <c r="D1026" t="s">
        <v>710</v>
      </c>
      <c r="E1026" t="s">
        <v>710</v>
      </c>
      <c r="F1026" t="s">
        <v>87</v>
      </c>
      <c r="G1026">
        <v>340</v>
      </c>
      <c r="H1026" t="s">
        <v>119</v>
      </c>
      <c r="I1026">
        <v>339</v>
      </c>
      <c r="J1026">
        <v>12</v>
      </c>
      <c r="K1026" t="s">
        <v>40</v>
      </c>
      <c r="L1026" t="s">
        <v>21</v>
      </c>
      <c r="M1026">
        <v>3.2141600000000001</v>
      </c>
      <c r="N1026">
        <f>IF(G1026&gt;$S$1,1,0)*IF(G1026&lt;$S$2,1,0)*IF(I1026&gt;$S$3,1,0)*IF(I1026&lt;$S$4,1,0)</f>
        <v>0</v>
      </c>
      <c r="O1026">
        <f>IF(I1026&gt;$S$1,1,0)*IF(I1026&lt;$S$2,1,0)*IF(G1026&gt;$S$3,1,0)*IF(G1026&lt;$S$4,1,0)</f>
        <v>0</v>
      </c>
      <c r="P1026">
        <f>N1026+O1026</f>
        <v>0</v>
      </c>
      <c r="Q1026">
        <f>IF(EXACT(F1026,"Y"),1,0)+IF(EXACT(H1026,"Y"),1,0)</f>
        <v>1</v>
      </c>
    </row>
    <row r="1027" spans="1:17" x14ac:dyDescent="0.25">
      <c r="A1027" t="s">
        <v>13</v>
      </c>
      <c r="B1027" t="s">
        <v>14</v>
      </c>
      <c r="C1027" t="s">
        <v>14</v>
      </c>
      <c r="D1027" t="s">
        <v>741</v>
      </c>
      <c r="E1027" t="s">
        <v>562</v>
      </c>
      <c r="F1027" t="s">
        <v>37</v>
      </c>
      <c r="G1027">
        <v>341</v>
      </c>
      <c r="H1027" t="s">
        <v>119</v>
      </c>
      <c r="I1027">
        <v>272</v>
      </c>
      <c r="J1027">
        <v>3</v>
      </c>
      <c r="K1027" t="s">
        <v>742</v>
      </c>
      <c r="L1027" t="s">
        <v>54</v>
      </c>
      <c r="M1027">
        <v>3.2717800000000001</v>
      </c>
      <c r="N1027">
        <f>IF(G1027&gt;$S$1,1,0)*IF(G1027&lt;$S$2,1,0)*IF(I1027&gt;$S$3,1,0)*IF(I1027&lt;$S$4,1,0)</f>
        <v>0</v>
      </c>
      <c r="O1027">
        <f>IF(I1027&gt;$S$1,1,0)*IF(I1027&lt;$S$2,1,0)*IF(G1027&gt;$S$3,1,0)*IF(G1027&lt;$S$4,1,0)</f>
        <v>0</v>
      </c>
      <c r="P1027">
        <f>N1027+O1027</f>
        <v>0</v>
      </c>
      <c r="Q1027">
        <f>IF(EXACT(F1027,"Y"),1,0)+IF(EXACT(H1027,"Y"),1,0)</f>
        <v>1</v>
      </c>
    </row>
    <row r="1028" spans="1:17" x14ac:dyDescent="0.25">
      <c r="A1028" t="s">
        <v>13</v>
      </c>
      <c r="B1028" t="s">
        <v>14</v>
      </c>
      <c r="C1028" t="s">
        <v>14</v>
      </c>
      <c r="D1028" t="s">
        <v>741</v>
      </c>
      <c r="E1028" t="s">
        <v>562</v>
      </c>
      <c r="F1028" t="s">
        <v>37</v>
      </c>
      <c r="G1028">
        <v>341</v>
      </c>
      <c r="H1028" t="s">
        <v>119</v>
      </c>
      <c r="I1028">
        <v>272</v>
      </c>
      <c r="J1028">
        <v>3</v>
      </c>
      <c r="K1028" t="s">
        <v>366</v>
      </c>
      <c r="L1028" t="s">
        <v>54</v>
      </c>
      <c r="M1028">
        <v>3.2863199999999999</v>
      </c>
      <c r="N1028">
        <f>IF(G1028&gt;$S$1,1,0)*IF(G1028&lt;$S$2,1,0)*IF(I1028&gt;$S$3,1,0)*IF(I1028&lt;$S$4,1,0)</f>
        <v>0</v>
      </c>
      <c r="O1028">
        <f>IF(I1028&gt;$S$1,1,0)*IF(I1028&lt;$S$2,1,0)*IF(G1028&gt;$S$3,1,0)*IF(G1028&lt;$S$4,1,0)</f>
        <v>0</v>
      </c>
      <c r="P1028">
        <f>N1028+O1028</f>
        <v>0</v>
      </c>
      <c r="Q1028">
        <f>IF(EXACT(F1028,"Y"),1,0)+IF(EXACT(H1028,"Y"),1,0)</f>
        <v>1</v>
      </c>
    </row>
    <row r="1029" spans="1:17" x14ac:dyDescent="0.25">
      <c r="A1029" t="s">
        <v>13</v>
      </c>
      <c r="B1029" t="s">
        <v>14</v>
      </c>
      <c r="C1029" t="s">
        <v>14</v>
      </c>
      <c r="D1029" t="s">
        <v>741</v>
      </c>
      <c r="E1029" t="s">
        <v>562</v>
      </c>
      <c r="F1029" t="s">
        <v>37</v>
      </c>
      <c r="G1029">
        <v>341</v>
      </c>
      <c r="H1029" t="s">
        <v>119</v>
      </c>
      <c r="I1029">
        <v>272</v>
      </c>
      <c r="J1029">
        <v>3</v>
      </c>
      <c r="K1029" t="s">
        <v>510</v>
      </c>
      <c r="L1029" t="s">
        <v>54</v>
      </c>
      <c r="M1029">
        <v>3.68601</v>
      </c>
      <c r="N1029">
        <f>IF(G1029&gt;$S$1,1,0)*IF(G1029&lt;$S$2,1,0)*IF(I1029&gt;$S$3,1,0)*IF(I1029&lt;$S$4,1,0)</f>
        <v>0</v>
      </c>
      <c r="O1029">
        <f>IF(I1029&gt;$S$1,1,0)*IF(I1029&lt;$S$2,1,0)*IF(G1029&gt;$S$3,1,0)*IF(G1029&lt;$S$4,1,0)</f>
        <v>0</v>
      </c>
      <c r="P1029">
        <f>N1029+O1029</f>
        <v>0</v>
      </c>
      <c r="Q1029">
        <f>IF(EXACT(F1029,"Y"),1,0)+IF(EXACT(H1029,"Y"),1,0)</f>
        <v>1</v>
      </c>
    </row>
    <row r="1030" spans="1:17" x14ac:dyDescent="0.25">
      <c r="A1030" t="s">
        <v>13</v>
      </c>
      <c r="B1030" t="s">
        <v>14</v>
      </c>
      <c r="C1030" t="s">
        <v>14</v>
      </c>
      <c r="D1030" t="s">
        <v>741</v>
      </c>
      <c r="E1030" t="s">
        <v>710</v>
      </c>
      <c r="F1030" t="s">
        <v>37</v>
      </c>
      <c r="G1030">
        <v>341</v>
      </c>
      <c r="H1030" t="s">
        <v>119</v>
      </c>
      <c r="I1030">
        <v>339</v>
      </c>
      <c r="J1030">
        <v>1</v>
      </c>
      <c r="K1030" t="s">
        <v>26</v>
      </c>
      <c r="L1030" t="s">
        <v>21</v>
      </c>
      <c r="M1030">
        <v>3.9160699999999999</v>
      </c>
      <c r="N1030">
        <f>IF(G1030&gt;$S$1,1,0)*IF(G1030&lt;$S$2,1,0)*IF(I1030&gt;$S$3,1,0)*IF(I1030&lt;$S$4,1,0)</f>
        <v>0</v>
      </c>
      <c r="O1030">
        <f>IF(I1030&gt;$S$1,1,0)*IF(I1030&lt;$S$2,1,0)*IF(G1030&gt;$S$3,1,0)*IF(G1030&lt;$S$4,1,0)</f>
        <v>0</v>
      </c>
      <c r="P1030">
        <f>N1030+O1030</f>
        <v>0</v>
      </c>
      <c r="Q1030">
        <f>IF(EXACT(F1030,"Y"),1,0)+IF(EXACT(H1030,"Y"),1,0)</f>
        <v>1</v>
      </c>
    </row>
    <row r="1031" spans="1:17" x14ac:dyDescent="0.25">
      <c r="A1031" t="s">
        <v>13</v>
      </c>
      <c r="B1031" t="s">
        <v>14</v>
      </c>
      <c r="C1031" t="s">
        <v>14</v>
      </c>
      <c r="D1031" t="s">
        <v>741</v>
      </c>
      <c r="E1031" t="s">
        <v>15</v>
      </c>
      <c r="F1031" t="s">
        <v>119</v>
      </c>
      <c r="G1031">
        <v>345</v>
      </c>
      <c r="H1031" t="s">
        <v>428</v>
      </c>
      <c r="I1031">
        <v>3</v>
      </c>
      <c r="J1031">
        <v>7</v>
      </c>
      <c r="K1031" t="s">
        <v>745</v>
      </c>
      <c r="L1031" t="s">
        <v>76</v>
      </c>
      <c r="M1031">
        <v>3.5444300000000002</v>
      </c>
      <c r="N1031">
        <f>IF(G1031&gt;$S$1,1,0)*IF(G1031&lt;$S$2,1,0)*IF(I1031&gt;$S$3,1,0)*IF(I1031&lt;$S$4,1,0)</f>
        <v>0</v>
      </c>
      <c r="O1031">
        <f>IF(I1031&gt;$S$1,1,0)*IF(I1031&lt;$S$2,1,0)*IF(G1031&gt;$S$3,1,0)*IF(G1031&lt;$S$4,1,0)</f>
        <v>0</v>
      </c>
      <c r="P1031">
        <f>N1031+O1031</f>
        <v>0</v>
      </c>
      <c r="Q1031">
        <f>IF(EXACT(F1031,"Y"),1,0)+IF(EXACT(H1031,"Y"),1,0)</f>
        <v>1</v>
      </c>
    </row>
    <row r="1032" spans="1:17" x14ac:dyDescent="0.25">
      <c r="A1032" t="s">
        <v>13</v>
      </c>
      <c r="B1032" t="s">
        <v>14</v>
      </c>
      <c r="C1032" t="s">
        <v>14</v>
      </c>
      <c r="D1032" t="s">
        <v>741</v>
      </c>
      <c r="E1032" t="s">
        <v>15</v>
      </c>
      <c r="F1032" t="s">
        <v>119</v>
      </c>
      <c r="G1032">
        <v>345</v>
      </c>
      <c r="H1032" t="s">
        <v>428</v>
      </c>
      <c r="I1032">
        <v>3</v>
      </c>
      <c r="J1032">
        <v>7</v>
      </c>
      <c r="K1032" t="s">
        <v>746</v>
      </c>
      <c r="L1032" t="s">
        <v>76</v>
      </c>
      <c r="M1032">
        <v>3.94062</v>
      </c>
      <c r="N1032">
        <f>IF(G1032&gt;$S$1,1,0)*IF(G1032&lt;$S$2,1,0)*IF(I1032&gt;$S$3,1,0)*IF(I1032&lt;$S$4,1,0)</f>
        <v>0</v>
      </c>
      <c r="O1032">
        <f>IF(I1032&gt;$S$1,1,0)*IF(I1032&lt;$S$2,1,0)*IF(G1032&gt;$S$3,1,0)*IF(G1032&lt;$S$4,1,0)</f>
        <v>0</v>
      </c>
      <c r="P1032">
        <f>N1032+O1032</f>
        <v>0</v>
      </c>
      <c r="Q1032">
        <f>IF(EXACT(F1032,"Y"),1,0)+IF(EXACT(H1032,"Y"),1,0)</f>
        <v>1</v>
      </c>
    </row>
    <row r="1033" spans="1:17" x14ac:dyDescent="0.25">
      <c r="A1033" t="s">
        <v>13</v>
      </c>
      <c r="B1033" t="s">
        <v>14</v>
      </c>
      <c r="C1033" t="s">
        <v>14</v>
      </c>
      <c r="D1033" t="s">
        <v>741</v>
      </c>
      <c r="E1033" t="s">
        <v>15</v>
      </c>
      <c r="F1033" t="s">
        <v>119</v>
      </c>
      <c r="G1033">
        <v>345</v>
      </c>
      <c r="H1033" t="s">
        <v>428</v>
      </c>
      <c r="I1033">
        <v>3</v>
      </c>
      <c r="J1033">
        <v>7</v>
      </c>
      <c r="K1033" t="s">
        <v>747</v>
      </c>
      <c r="L1033" t="s">
        <v>76</v>
      </c>
      <c r="M1033">
        <v>3.7682099999999998</v>
      </c>
      <c r="N1033">
        <f>IF(G1033&gt;$S$1,1,0)*IF(G1033&lt;$S$2,1,0)*IF(I1033&gt;$S$3,1,0)*IF(I1033&lt;$S$4,1,0)</f>
        <v>0</v>
      </c>
      <c r="O1033">
        <f>IF(I1033&gt;$S$1,1,0)*IF(I1033&lt;$S$2,1,0)*IF(G1033&gt;$S$3,1,0)*IF(G1033&lt;$S$4,1,0)</f>
        <v>0</v>
      </c>
      <c r="P1033">
        <f>N1033+O1033</f>
        <v>0</v>
      </c>
      <c r="Q1033">
        <f>IF(EXACT(F1033,"Y"),1,0)+IF(EXACT(H1033,"Y"),1,0)</f>
        <v>1</v>
      </c>
    </row>
    <row r="1034" spans="1:17" x14ac:dyDescent="0.25">
      <c r="A1034" t="s">
        <v>13</v>
      </c>
      <c r="B1034" t="s">
        <v>14</v>
      </c>
      <c r="C1034" t="s">
        <v>14</v>
      </c>
      <c r="D1034" t="s">
        <v>741</v>
      </c>
      <c r="E1034" t="s">
        <v>15</v>
      </c>
      <c r="F1034" t="s">
        <v>119</v>
      </c>
      <c r="G1034">
        <v>345</v>
      </c>
      <c r="H1034" t="s">
        <v>428</v>
      </c>
      <c r="I1034">
        <v>3</v>
      </c>
      <c r="J1034">
        <v>7</v>
      </c>
      <c r="K1034" t="s">
        <v>748</v>
      </c>
      <c r="L1034" t="s">
        <v>76</v>
      </c>
      <c r="M1034">
        <v>3.72349</v>
      </c>
      <c r="N1034">
        <f>IF(G1034&gt;$S$1,1,0)*IF(G1034&lt;$S$2,1,0)*IF(I1034&gt;$S$3,1,0)*IF(I1034&lt;$S$4,1,0)</f>
        <v>0</v>
      </c>
      <c r="O1034">
        <f>IF(I1034&gt;$S$1,1,0)*IF(I1034&lt;$S$2,1,0)*IF(G1034&gt;$S$3,1,0)*IF(G1034&lt;$S$4,1,0)</f>
        <v>0</v>
      </c>
      <c r="P1034">
        <f>N1034+O1034</f>
        <v>0</v>
      </c>
      <c r="Q1034">
        <f>IF(EXACT(F1034,"Y"),1,0)+IF(EXACT(H1034,"Y"),1,0)</f>
        <v>1</v>
      </c>
    </row>
    <row r="1035" spans="1:17" x14ac:dyDescent="0.25">
      <c r="A1035" t="s">
        <v>13</v>
      </c>
      <c r="B1035" t="s">
        <v>14</v>
      </c>
      <c r="C1035" t="s">
        <v>14</v>
      </c>
      <c r="D1035" t="s">
        <v>741</v>
      </c>
      <c r="E1035" t="s">
        <v>15</v>
      </c>
      <c r="F1035" t="s">
        <v>119</v>
      </c>
      <c r="G1035">
        <v>345</v>
      </c>
      <c r="H1035" t="s">
        <v>428</v>
      </c>
      <c r="I1035">
        <v>3</v>
      </c>
      <c r="J1035">
        <v>7</v>
      </c>
      <c r="K1035" t="s">
        <v>749</v>
      </c>
      <c r="L1035" t="s">
        <v>76</v>
      </c>
      <c r="M1035">
        <v>2.9991500000000002</v>
      </c>
      <c r="N1035">
        <f>IF(G1035&gt;$S$1,1,0)*IF(G1035&lt;$S$2,1,0)*IF(I1035&gt;$S$3,1,0)*IF(I1035&lt;$S$4,1,0)</f>
        <v>0</v>
      </c>
      <c r="O1035">
        <f>IF(I1035&gt;$S$1,1,0)*IF(I1035&lt;$S$2,1,0)*IF(G1035&gt;$S$3,1,0)*IF(G1035&lt;$S$4,1,0)</f>
        <v>0</v>
      </c>
      <c r="P1035">
        <f>N1035+O1035</f>
        <v>0</v>
      </c>
      <c r="Q1035">
        <f>IF(EXACT(F1035,"Y"),1,0)+IF(EXACT(H1035,"Y"),1,0)</f>
        <v>1</v>
      </c>
    </row>
    <row r="1036" spans="1:17" x14ac:dyDescent="0.25">
      <c r="A1036" t="s">
        <v>13</v>
      </c>
      <c r="B1036" t="s">
        <v>14</v>
      </c>
      <c r="C1036" t="s">
        <v>14</v>
      </c>
      <c r="D1036" t="s">
        <v>741</v>
      </c>
      <c r="E1036" t="s">
        <v>15</v>
      </c>
      <c r="F1036" t="s">
        <v>119</v>
      </c>
      <c r="G1036">
        <v>345</v>
      </c>
      <c r="H1036" t="s">
        <v>428</v>
      </c>
      <c r="I1036">
        <v>3</v>
      </c>
      <c r="J1036">
        <v>7</v>
      </c>
      <c r="K1036" t="s">
        <v>750</v>
      </c>
      <c r="L1036" t="s">
        <v>76</v>
      </c>
      <c r="M1036">
        <v>3.8827600000000002</v>
      </c>
      <c r="N1036">
        <f>IF(G1036&gt;$S$1,1,0)*IF(G1036&lt;$S$2,1,0)*IF(I1036&gt;$S$3,1,0)*IF(I1036&lt;$S$4,1,0)</f>
        <v>0</v>
      </c>
      <c r="O1036">
        <f>IF(I1036&gt;$S$1,1,0)*IF(I1036&lt;$S$2,1,0)*IF(G1036&gt;$S$3,1,0)*IF(G1036&lt;$S$4,1,0)</f>
        <v>0</v>
      </c>
      <c r="P1036">
        <f>N1036+O1036</f>
        <v>0</v>
      </c>
      <c r="Q1036">
        <f>IF(EXACT(F1036,"Y"),1,0)+IF(EXACT(H1036,"Y"),1,0)</f>
        <v>1</v>
      </c>
    </row>
    <row r="1037" spans="1:17" x14ac:dyDescent="0.25">
      <c r="A1037" t="s">
        <v>13</v>
      </c>
      <c r="B1037" t="s">
        <v>14</v>
      </c>
      <c r="C1037" t="s">
        <v>14</v>
      </c>
      <c r="D1037" t="s">
        <v>741</v>
      </c>
      <c r="E1037" t="s">
        <v>15</v>
      </c>
      <c r="F1037" t="s">
        <v>119</v>
      </c>
      <c r="G1037">
        <v>345</v>
      </c>
      <c r="H1037" t="s">
        <v>428</v>
      </c>
      <c r="I1037">
        <v>3</v>
      </c>
      <c r="J1037">
        <v>7</v>
      </c>
      <c r="K1037" t="s">
        <v>751</v>
      </c>
      <c r="L1037" t="s">
        <v>76</v>
      </c>
      <c r="M1037">
        <v>3.3248199999999999</v>
      </c>
      <c r="N1037">
        <f>IF(G1037&gt;$S$1,1,0)*IF(G1037&lt;$S$2,1,0)*IF(I1037&gt;$S$3,1,0)*IF(I1037&lt;$S$4,1,0)</f>
        <v>0</v>
      </c>
      <c r="O1037">
        <f>IF(I1037&gt;$S$1,1,0)*IF(I1037&lt;$S$2,1,0)*IF(G1037&gt;$S$3,1,0)*IF(G1037&lt;$S$4,1,0)</f>
        <v>0</v>
      </c>
      <c r="P1037">
        <f>N1037+O1037</f>
        <v>0</v>
      </c>
      <c r="Q1037">
        <f>IF(EXACT(F1037,"Y"),1,0)+IF(EXACT(H1037,"Y"),1,0)</f>
        <v>1</v>
      </c>
    </row>
    <row r="1038" spans="1:17" x14ac:dyDescent="0.25">
      <c r="A1038" t="s">
        <v>13</v>
      </c>
      <c r="B1038" t="s">
        <v>14</v>
      </c>
      <c r="C1038" t="s">
        <v>14</v>
      </c>
      <c r="D1038" t="s">
        <v>741</v>
      </c>
      <c r="E1038" t="s">
        <v>741</v>
      </c>
      <c r="F1038" t="s">
        <v>119</v>
      </c>
      <c r="G1038">
        <v>345</v>
      </c>
      <c r="H1038" t="s">
        <v>37</v>
      </c>
      <c r="I1038">
        <v>341</v>
      </c>
      <c r="J1038">
        <v>3</v>
      </c>
      <c r="K1038" t="s">
        <v>26</v>
      </c>
      <c r="L1038" t="s">
        <v>21</v>
      </c>
      <c r="M1038">
        <v>3.1085600000000002</v>
      </c>
      <c r="N1038">
        <f>IF(G1038&gt;$S$1,1,0)*IF(G1038&lt;$S$2,1,0)*IF(I1038&gt;$S$3,1,0)*IF(I1038&lt;$S$4,1,0)</f>
        <v>0</v>
      </c>
      <c r="O1038">
        <f>IF(I1038&gt;$S$1,1,0)*IF(I1038&lt;$S$2,1,0)*IF(G1038&gt;$S$3,1,0)*IF(G1038&lt;$S$4,1,0)</f>
        <v>0</v>
      </c>
      <c r="P1038">
        <f>N1038+O1038</f>
        <v>0</v>
      </c>
      <c r="Q1038">
        <f>IF(EXACT(F1038,"Y"),1,0)+IF(EXACT(H1038,"Y"),1,0)</f>
        <v>1</v>
      </c>
    </row>
    <row r="1039" spans="1:17" x14ac:dyDescent="0.25">
      <c r="A1039" t="s">
        <v>13</v>
      </c>
      <c r="B1039" t="s">
        <v>14</v>
      </c>
      <c r="C1039" t="s">
        <v>14</v>
      </c>
      <c r="D1039" t="s">
        <v>741</v>
      </c>
      <c r="E1039" t="s">
        <v>741</v>
      </c>
      <c r="F1039" t="s">
        <v>119</v>
      </c>
      <c r="G1039">
        <v>345</v>
      </c>
      <c r="H1039" t="s">
        <v>37</v>
      </c>
      <c r="I1039">
        <v>341</v>
      </c>
      <c r="J1039">
        <v>3</v>
      </c>
      <c r="K1039" t="s">
        <v>32</v>
      </c>
      <c r="L1039" t="s">
        <v>21</v>
      </c>
      <c r="M1039">
        <v>3.9093499999999999</v>
      </c>
      <c r="N1039">
        <f>IF(G1039&gt;$S$1,1,0)*IF(G1039&lt;$S$2,1,0)*IF(I1039&gt;$S$3,1,0)*IF(I1039&lt;$S$4,1,0)</f>
        <v>0</v>
      </c>
      <c r="O1039">
        <f>IF(I1039&gt;$S$1,1,0)*IF(I1039&lt;$S$2,1,0)*IF(G1039&gt;$S$3,1,0)*IF(G1039&lt;$S$4,1,0)</f>
        <v>0</v>
      </c>
      <c r="P1039">
        <f>N1039+O1039</f>
        <v>0</v>
      </c>
      <c r="Q1039">
        <f>IF(EXACT(F1039,"Y"),1,0)+IF(EXACT(H1039,"Y"),1,0)</f>
        <v>1</v>
      </c>
    </row>
    <row r="1040" spans="1:17" x14ac:dyDescent="0.25">
      <c r="A1040" t="s">
        <v>13</v>
      </c>
      <c r="B1040" t="s">
        <v>14</v>
      </c>
      <c r="C1040" t="s">
        <v>14</v>
      </c>
      <c r="D1040" t="s">
        <v>741</v>
      </c>
      <c r="E1040" t="s">
        <v>741</v>
      </c>
      <c r="F1040" t="s">
        <v>119</v>
      </c>
      <c r="G1040">
        <v>345</v>
      </c>
      <c r="H1040" t="s">
        <v>37</v>
      </c>
      <c r="I1040">
        <v>341</v>
      </c>
      <c r="J1040">
        <v>3</v>
      </c>
      <c r="K1040" t="s">
        <v>23</v>
      </c>
      <c r="L1040" t="s">
        <v>18</v>
      </c>
      <c r="M1040">
        <v>3.5460099999999999</v>
      </c>
      <c r="N1040">
        <f>IF(G1040&gt;$S$1,1,0)*IF(G1040&lt;$S$2,1,0)*IF(I1040&gt;$S$3,1,0)*IF(I1040&lt;$S$4,1,0)</f>
        <v>0</v>
      </c>
      <c r="O1040">
        <f>IF(I1040&gt;$S$1,1,0)*IF(I1040&lt;$S$2,1,0)*IF(G1040&gt;$S$3,1,0)*IF(G1040&lt;$S$4,1,0)</f>
        <v>0</v>
      </c>
      <c r="P1040">
        <f>N1040+O1040</f>
        <v>0</v>
      </c>
      <c r="Q1040">
        <f>IF(EXACT(F1040,"Y"),1,0)+IF(EXACT(H1040,"Y"),1,0)</f>
        <v>1</v>
      </c>
    </row>
    <row r="1041" spans="1:17" x14ac:dyDescent="0.25">
      <c r="A1041" t="s">
        <v>13</v>
      </c>
      <c r="B1041" t="s">
        <v>14</v>
      </c>
      <c r="C1041" t="s">
        <v>14</v>
      </c>
      <c r="D1041" t="s">
        <v>741</v>
      </c>
      <c r="E1041" t="s">
        <v>741</v>
      </c>
      <c r="F1041" t="s">
        <v>119</v>
      </c>
      <c r="G1041">
        <v>345</v>
      </c>
      <c r="H1041" t="s">
        <v>82</v>
      </c>
      <c r="I1041">
        <v>342</v>
      </c>
      <c r="J1041">
        <v>7</v>
      </c>
      <c r="K1041" t="s">
        <v>147</v>
      </c>
      <c r="L1041" t="s">
        <v>18</v>
      </c>
      <c r="M1041">
        <v>4.1058300000000001</v>
      </c>
      <c r="N1041">
        <f>IF(G1041&gt;$S$1,1,0)*IF(G1041&lt;$S$2,1,0)*IF(I1041&gt;$S$3,1,0)*IF(I1041&lt;$S$4,1,0)</f>
        <v>0</v>
      </c>
      <c r="O1041">
        <f>IF(I1041&gt;$S$1,1,0)*IF(I1041&lt;$S$2,1,0)*IF(G1041&gt;$S$3,1,0)*IF(G1041&lt;$S$4,1,0)</f>
        <v>0</v>
      </c>
      <c r="P1041">
        <f>N1041+O1041</f>
        <v>0</v>
      </c>
      <c r="Q1041">
        <f>IF(EXACT(F1041,"Y"),1,0)+IF(EXACT(H1041,"Y"),1,0)</f>
        <v>1</v>
      </c>
    </row>
    <row r="1042" spans="1:17" x14ac:dyDescent="0.25">
      <c r="A1042" t="s">
        <v>13</v>
      </c>
      <c r="B1042" t="s">
        <v>14</v>
      </c>
      <c r="C1042" t="s">
        <v>14</v>
      </c>
      <c r="D1042" t="s">
        <v>741</v>
      </c>
      <c r="E1042" t="s">
        <v>741</v>
      </c>
      <c r="F1042" t="s">
        <v>119</v>
      </c>
      <c r="G1042">
        <v>345</v>
      </c>
      <c r="H1042" t="s">
        <v>82</v>
      </c>
      <c r="I1042">
        <v>342</v>
      </c>
      <c r="J1042">
        <v>7</v>
      </c>
      <c r="K1042" t="s">
        <v>25</v>
      </c>
      <c r="L1042" t="s">
        <v>21</v>
      </c>
      <c r="M1042">
        <v>3.7630599999999998</v>
      </c>
      <c r="N1042">
        <f>IF(G1042&gt;$S$1,1,0)*IF(G1042&lt;$S$2,1,0)*IF(I1042&gt;$S$3,1,0)*IF(I1042&lt;$S$4,1,0)</f>
        <v>0</v>
      </c>
      <c r="O1042">
        <f>IF(I1042&gt;$S$1,1,0)*IF(I1042&lt;$S$2,1,0)*IF(G1042&gt;$S$3,1,0)*IF(G1042&lt;$S$4,1,0)</f>
        <v>0</v>
      </c>
      <c r="P1042">
        <f>N1042+O1042</f>
        <v>0</v>
      </c>
      <c r="Q1042">
        <f>IF(EXACT(F1042,"Y"),1,0)+IF(EXACT(H1042,"Y"),1,0)</f>
        <v>1</v>
      </c>
    </row>
    <row r="1043" spans="1:17" x14ac:dyDescent="0.25">
      <c r="A1043" t="s">
        <v>13</v>
      </c>
      <c r="B1043" t="s">
        <v>14</v>
      </c>
      <c r="C1043" t="s">
        <v>14</v>
      </c>
      <c r="D1043" t="s">
        <v>741</v>
      </c>
      <c r="E1043" t="s">
        <v>741</v>
      </c>
      <c r="F1043" t="s">
        <v>119</v>
      </c>
      <c r="G1043">
        <v>345</v>
      </c>
      <c r="H1043" t="s">
        <v>82</v>
      </c>
      <c r="I1043">
        <v>342</v>
      </c>
      <c r="J1043">
        <v>7</v>
      </c>
      <c r="K1043" t="s">
        <v>22</v>
      </c>
      <c r="L1043" t="s">
        <v>18</v>
      </c>
      <c r="M1043">
        <v>4.1150900000000004</v>
      </c>
      <c r="N1043">
        <f>IF(G1043&gt;$S$1,1,0)*IF(G1043&lt;$S$2,1,0)*IF(I1043&gt;$S$3,1,0)*IF(I1043&lt;$S$4,1,0)</f>
        <v>0</v>
      </c>
      <c r="O1043">
        <f>IF(I1043&gt;$S$1,1,0)*IF(I1043&lt;$S$2,1,0)*IF(G1043&gt;$S$3,1,0)*IF(G1043&lt;$S$4,1,0)</f>
        <v>0</v>
      </c>
      <c r="P1043">
        <f>N1043+O1043</f>
        <v>0</v>
      </c>
      <c r="Q1043">
        <f>IF(EXACT(F1043,"Y"),1,0)+IF(EXACT(H1043,"Y"),1,0)</f>
        <v>1</v>
      </c>
    </row>
    <row r="1044" spans="1:17" x14ac:dyDescent="0.25">
      <c r="A1044" t="s">
        <v>13</v>
      </c>
      <c r="B1044" t="s">
        <v>14</v>
      </c>
      <c r="C1044" t="s">
        <v>14</v>
      </c>
      <c r="D1044" t="s">
        <v>741</v>
      </c>
      <c r="E1044" t="s">
        <v>741</v>
      </c>
      <c r="F1044" t="s">
        <v>119</v>
      </c>
      <c r="G1044">
        <v>345</v>
      </c>
      <c r="H1044" t="s">
        <v>82</v>
      </c>
      <c r="I1044">
        <v>342</v>
      </c>
      <c r="J1044">
        <v>7</v>
      </c>
      <c r="K1044" t="s">
        <v>26</v>
      </c>
      <c r="L1044" t="s">
        <v>21</v>
      </c>
      <c r="M1044">
        <v>3.4087299999999998</v>
      </c>
      <c r="N1044">
        <f>IF(G1044&gt;$S$1,1,0)*IF(G1044&lt;$S$2,1,0)*IF(I1044&gt;$S$3,1,0)*IF(I1044&lt;$S$4,1,0)</f>
        <v>0</v>
      </c>
      <c r="O1044">
        <f>IF(I1044&gt;$S$1,1,0)*IF(I1044&lt;$S$2,1,0)*IF(G1044&gt;$S$3,1,0)*IF(G1044&lt;$S$4,1,0)</f>
        <v>0</v>
      </c>
      <c r="P1044">
        <f>N1044+O1044</f>
        <v>0</v>
      </c>
      <c r="Q1044">
        <f>IF(EXACT(F1044,"Y"),1,0)+IF(EXACT(H1044,"Y"),1,0)</f>
        <v>1</v>
      </c>
    </row>
    <row r="1045" spans="1:17" x14ac:dyDescent="0.25">
      <c r="A1045" t="s">
        <v>13</v>
      </c>
      <c r="B1045" t="s">
        <v>14</v>
      </c>
      <c r="C1045" t="s">
        <v>14</v>
      </c>
      <c r="D1045" t="s">
        <v>741</v>
      </c>
      <c r="E1045" t="s">
        <v>741</v>
      </c>
      <c r="F1045" t="s">
        <v>119</v>
      </c>
      <c r="G1045">
        <v>345</v>
      </c>
      <c r="H1045" t="s">
        <v>82</v>
      </c>
      <c r="I1045">
        <v>342</v>
      </c>
      <c r="J1045">
        <v>7</v>
      </c>
      <c r="K1045" t="s">
        <v>32</v>
      </c>
      <c r="L1045" t="s">
        <v>21</v>
      </c>
      <c r="M1045">
        <v>3.8090099999999998</v>
      </c>
      <c r="N1045">
        <f>IF(G1045&gt;$S$1,1,0)*IF(G1045&lt;$S$2,1,0)*IF(I1045&gt;$S$3,1,0)*IF(I1045&lt;$S$4,1,0)</f>
        <v>0</v>
      </c>
      <c r="O1045">
        <f>IF(I1045&gt;$S$1,1,0)*IF(I1045&lt;$S$2,1,0)*IF(G1045&gt;$S$3,1,0)*IF(G1045&lt;$S$4,1,0)</f>
        <v>0</v>
      </c>
      <c r="P1045">
        <f>N1045+O1045</f>
        <v>0</v>
      </c>
      <c r="Q1045">
        <f>IF(EXACT(F1045,"Y"),1,0)+IF(EXACT(H1045,"Y"),1,0)</f>
        <v>1</v>
      </c>
    </row>
    <row r="1046" spans="1:17" x14ac:dyDescent="0.25">
      <c r="A1046" t="s">
        <v>13</v>
      </c>
      <c r="B1046" t="s">
        <v>14</v>
      </c>
      <c r="C1046" t="s">
        <v>14</v>
      </c>
      <c r="D1046" t="s">
        <v>741</v>
      </c>
      <c r="E1046" t="s">
        <v>741</v>
      </c>
      <c r="F1046" t="s">
        <v>119</v>
      </c>
      <c r="G1046">
        <v>345</v>
      </c>
      <c r="H1046" t="s">
        <v>82</v>
      </c>
      <c r="I1046">
        <v>342</v>
      </c>
      <c r="J1046">
        <v>7</v>
      </c>
      <c r="K1046" t="s">
        <v>23</v>
      </c>
      <c r="L1046" t="s">
        <v>18</v>
      </c>
      <c r="M1046">
        <v>3.6609400000000001</v>
      </c>
      <c r="N1046">
        <f>IF(G1046&gt;$S$1,1,0)*IF(G1046&lt;$S$2,1,0)*IF(I1046&gt;$S$3,1,0)*IF(I1046&lt;$S$4,1,0)</f>
        <v>0</v>
      </c>
      <c r="O1046">
        <f>IF(I1046&gt;$S$1,1,0)*IF(I1046&lt;$S$2,1,0)*IF(G1046&gt;$S$3,1,0)*IF(G1046&lt;$S$4,1,0)</f>
        <v>0</v>
      </c>
      <c r="P1046">
        <f>N1046+O1046</f>
        <v>0</v>
      </c>
      <c r="Q1046">
        <f>IF(EXACT(F1046,"Y"),1,0)+IF(EXACT(H1046,"Y"),1,0)</f>
        <v>1</v>
      </c>
    </row>
    <row r="1047" spans="1:17" x14ac:dyDescent="0.25">
      <c r="A1047" t="s">
        <v>13</v>
      </c>
      <c r="B1047" t="s">
        <v>14</v>
      </c>
      <c r="C1047" t="s">
        <v>14</v>
      </c>
      <c r="D1047" t="s">
        <v>741</v>
      </c>
      <c r="E1047" t="s">
        <v>741</v>
      </c>
      <c r="F1047" t="s">
        <v>119</v>
      </c>
      <c r="G1047">
        <v>345</v>
      </c>
      <c r="H1047" t="s">
        <v>82</v>
      </c>
      <c r="I1047">
        <v>342</v>
      </c>
      <c r="J1047">
        <v>7</v>
      </c>
      <c r="K1047" t="s">
        <v>33</v>
      </c>
      <c r="L1047" t="s">
        <v>21</v>
      </c>
      <c r="M1047">
        <v>3.8282600000000002</v>
      </c>
      <c r="N1047">
        <f>IF(G1047&gt;$S$1,1,0)*IF(G1047&lt;$S$2,1,0)*IF(I1047&gt;$S$3,1,0)*IF(I1047&lt;$S$4,1,0)</f>
        <v>0</v>
      </c>
      <c r="O1047">
        <f>IF(I1047&gt;$S$1,1,0)*IF(I1047&lt;$S$2,1,0)*IF(G1047&gt;$S$3,1,0)*IF(G1047&lt;$S$4,1,0)</f>
        <v>0</v>
      </c>
      <c r="P1047">
        <f>N1047+O1047</f>
        <v>0</v>
      </c>
      <c r="Q1047">
        <f>IF(EXACT(F1047,"Y"),1,0)+IF(EXACT(H1047,"Y"),1,0)</f>
        <v>1</v>
      </c>
    </row>
    <row r="1048" spans="1:17" x14ac:dyDescent="0.25">
      <c r="A1048" t="s">
        <v>13</v>
      </c>
      <c r="B1048" t="s">
        <v>14</v>
      </c>
      <c r="C1048" t="s">
        <v>14</v>
      </c>
      <c r="D1048" t="s">
        <v>741</v>
      </c>
      <c r="E1048" t="s">
        <v>741</v>
      </c>
      <c r="F1048" t="s">
        <v>119</v>
      </c>
      <c r="G1048">
        <v>345</v>
      </c>
      <c r="H1048" t="s">
        <v>82</v>
      </c>
      <c r="I1048">
        <v>343</v>
      </c>
      <c r="J1048">
        <v>2</v>
      </c>
      <c r="K1048" t="s">
        <v>25</v>
      </c>
      <c r="L1048" t="s">
        <v>21</v>
      </c>
      <c r="M1048">
        <v>3.24166</v>
      </c>
      <c r="N1048">
        <f>IF(G1048&gt;$S$1,1,0)*IF(G1048&lt;$S$2,1,0)*IF(I1048&gt;$S$3,1,0)*IF(I1048&lt;$S$4,1,0)</f>
        <v>0</v>
      </c>
      <c r="O1048">
        <f>IF(I1048&gt;$S$1,1,0)*IF(I1048&lt;$S$2,1,0)*IF(G1048&gt;$S$3,1,0)*IF(G1048&lt;$S$4,1,0)</f>
        <v>0</v>
      </c>
      <c r="P1048">
        <f>N1048+O1048</f>
        <v>0</v>
      </c>
      <c r="Q1048">
        <f>IF(EXACT(F1048,"Y"),1,0)+IF(EXACT(H1048,"Y"),1,0)</f>
        <v>1</v>
      </c>
    </row>
    <row r="1049" spans="1:17" x14ac:dyDescent="0.25">
      <c r="A1049" t="s">
        <v>13</v>
      </c>
      <c r="B1049" t="s">
        <v>14</v>
      </c>
      <c r="C1049" t="s">
        <v>14</v>
      </c>
      <c r="D1049" t="s">
        <v>741</v>
      </c>
      <c r="E1049" t="s">
        <v>741</v>
      </c>
      <c r="F1049" t="s">
        <v>119</v>
      </c>
      <c r="G1049">
        <v>345</v>
      </c>
      <c r="H1049" t="s">
        <v>82</v>
      </c>
      <c r="I1049">
        <v>343</v>
      </c>
      <c r="J1049">
        <v>2</v>
      </c>
      <c r="K1049" t="s">
        <v>26</v>
      </c>
      <c r="L1049" t="s">
        <v>21</v>
      </c>
      <c r="M1049">
        <v>3.4184999999999999</v>
      </c>
      <c r="N1049">
        <f>IF(G1049&gt;$S$1,1,0)*IF(G1049&lt;$S$2,1,0)*IF(I1049&gt;$S$3,1,0)*IF(I1049&lt;$S$4,1,0)</f>
        <v>0</v>
      </c>
      <c r="O1049">
        <f>IF(I1049&gt;$S$1,1,0)*IF(I1049&lt;$S$2,1,0)*IF(G1049&gt;$S$3,1,0)*IF(G1049&lt;$S$4,1,0)</f>
        <v>0</v>
      </c>
      <c r="P1049">
        <f>N1049+O1049</f>
        <v>0</v>
      </c>
      <c r="Q1049">
        <f>IF(EXACT(F1049,"Y"),1,0)+IF(EXACT(H1049,"Y"),1,0)</f>
        <v>1</v>
      </c>
    </row>
    <row r="1050" spans="1:17" x14ac:dyDescent="0.25">
      <c r="A1050" t="s">
        <v>13</v>
      </c>
      <c r="B1050" t="s">
        <v>14</v>
      </c>
      <c r="C1050" t="s">
        <v>14</v>
      </c>
      <c r="D1050" t="s">
        <v>741</v>
      </c>
      <c r="E1050" t="s">
        <v>741</v>
      </c>
      <c r="F1050" t="s">
        <v>119</v>
      </c>
      <c r="G1050">
        <v>345</v>
      </c>
      <c r="H1050" t="s">
        <v>97</v>
      </c>
      <c r="I1050">
        <v>344</v>
      </c>
      <c r="J1050">
        <v>13</v>
      </c>
      <c r="K1050" t="s">
        <v>36</v>
      </c>
      <c r="L1050" t="s">
        <v>21</v>
      </c>
      <c r="M1050">
        <v>2.7636699999999998</v>
      </c>
      <c r="N1050">
        <f>IF(G1050&gt;$S$1,1,0)*IF(G1050&lt;$S$2,1,0)*IF(I1050&gt;$S$3,1,0)*IF(I1050&lt;$S$4,1,0)</f>
        <v>0</v>
      </c>
      <c r="O1050">
        <f>IF(I1050&gt;$S$1,1,0)*IF(I1050&lt;$S$2,1,0)*IF(G1050&gt;$S$3,1,0)*IF(G1050&lt;$S$4,1,0)</f>
        <v>0</v>
      </c>
      <c r="P1050">
        <f>N1050+O1050</f>
        <v>0</v>
      </c>
      <c r="Q1050">
        <f>IF(EXACT(F1050,"Y"),1,0)+IF(EXACT(H1050,"Y"),1,0)</f>
        <v>1</v>
      </c>
    </row>
    <row r="1051" spans="1:17" x14ac:dyDescent="0.25">
      <c r="A1051" t="s">
        <v>13</v>
      </c>
      <c r="B1051" t="s">
        <v>14</v>
      </c>
      <c r="C1051" t="s">
        <v>14</v>
      </c>
      <c r="D1051" t="s">
        <v>741</v>
      </c>
      <c r="E1051" t="s">
        <v>741</v>
      </c>
      <c r="F1051" t="s">
        <v>119</v>
      </c>
      <c r="G1051">
        <v>345</v>
      </c>
      <c r="H1051" t="s">
        <v>97</v>
      </c>
      <c r="I1051">
        <v>344</v>
      </c>
      <c r="J1051">
        <v>13</v>
      </c>
      <c r="K1051" t="s">
        <v>24</v>
      </c>
      <c r="L1051" t="s">
        <v>21</v>
      </c>
      <c r="M1051">
        <v>2.43492</v>
      </c>
      <c r="N1051">
        <f>IF(G1051&gt;$S$1,1,0)*IF(G1051&lt;$S$2,1,0)*IF(I1051&gt;$S$3,1,0)*IF(I1051&lt;$S$4,1,0)</f>
        <v>0</v>
      </c>
      <c r="O1051">
        <f>IF(I1051&gt;$S$1,1,0)*IF(I1051&lt;$S$2,1,0)*IF(G1051&gt;$S$3,1,0)*IF(G1051&lt;$S$4,1,0)</f>
        <v>0</v>
      </c>
      <c r="P1051">
        <f>N1051+O1051</f>
        <v>0</v>
      </c>
      <c r="Q1051">
        <f>IF(EXACT(F1051,"Y"),1,0)+IF(EXACT(H1051,"Y"),1,0)</f>
        <v>1</v>
      </c>
    </row>
    <row r="1052" spans="1:17" x14ac:dyDescent="0.25">
      <c r="A1052" t="s">
        <v>13</v>
      </c>
      <c r="B1052" t="s">
        <v>14</v>
      </c>
      <c r="C1052" t="s">
        <v>14</v>
      </c>
      <c r="D1052" t="s">
        <v>741</v>
      </c>
      <c r="E1052" t="s">
        <v>741</v>
      </c>
      <c r="F1052" t="s">
        <v>119</v>
      </c>
      <c r="G1052">
        <v>345</v>
      </c>
      <c r="H1052" t="s">
        <v>97</v>
      </c>
      <c r="I1052">
        <v>344</v>
      </c>
      <c r="J1052">
        <v>13</v>
      </c>
      <c r="K1052" t="s">
        <v>29</v>
      </c>
      <c r="L1052" t="s">
        <v>21</v>
      </c>
      <c r="M1052">
        <v>3.8130500000000001</v>
      </c>
      <c r="N1052">
        <f>IF(G1052&gt;$S$1,1,0)*IF(G1052&lt;$S$2,1,0)*IF(I1052&gt;$S$3,1,0)*IF(I1052&lt;$S$4,1,0)</f>
        <v>0</v>
      </c>
      <c r="O1052">
        <f>IF(I1052&gt;$S$1,1,0)*IF(I1052&lt;$S$2,1,0)*IF(G1052&gt;$S$3,1,0)*IF(G1052&lt;$S$4,1,0)</f>
        <v>0</v>
      </c>
      <c r="P1052">
        <f>N1052+O1052</f>
        <v>0</v>
      </c>
      <c r="Q1052">
        <f>IF(EXACT(F1052,"Y"),1,0)+IF(EXACT(H1052,"Y"),1,0)</f>
        <v>1</v>
      </c>
    </row>
    <row r="1053" spans="1:17" x14ac:dyDescent="0.25">
      <c r="A1053" t="s">
        <v>13</v>
      </c>
      <c r="B1053" t="s">
        <v>14</v>
      </c>
      <c r="C1053" t="s">
        <v>14</v>
      </c>
      <c r="D1053" t="s">
        <v>741</v>
      </c>
      <c r="E1053" t="s">
        <v>741</v>
      </c>
      <c r="F1053" t="s">
        <v>119</v>
      </c>
      <c r="G1053">
        <v>345</v>
      </c>
      <c r="H1053" t="s">
        <v>97</v>
      </c>
      <c r="I1053">
        <v>344</v>
      </c>
      <c r="J1053">
        <v>13</v>
      </c>
      <c r="K1053" t="s">
        <v>25</v>
      </c>
      <c r="L1053" t="s">
        <v>21</v>
      </c>
      <c r="M1053">
        <v>1.3314999999999999</v>
      </c>
      <c r="N1053">
        <f>IF(G1053&gt;$S$1,1,0)*IF(G1053&lt;$S$2,1,0)*IF(I1053&gt;$S$3,1,0)*IF(I1053&lt;$S$4,1,0)</f>
        <v>0</v>
      </c>
      <c r="O1053">
        <f>IF(I1053&gt;$S$1,1,0)*IF(I1053&lt;$S$2,1,0)*IF(G1053&gt;$S$3,1,0)*IF(G1053&lt;$S$4,1,0)</f>
        <v>0</v>
      </c>
      <c r="P1053">
        <f>N1053+O1053</f>
        <v>0</v>
      </c>
      <c r="Q1053">
        <f>IF(EXACT(F1053,"Y"),1,0)+IF(EXACT(H1053,"Y"),1,0)</f>
        <v>1</v>
      </c>
    </row>
    <row r="1054" spans="1:17" x14ac:dyDescent="0.25">
      <c r="A1054" t="s">
        <v>13</v>
      </c>
      <c r="B1054" t="s">
        <v>14</v>
      </c>
      <c r="C1054" t="s">
        <v>14</v>
      </c>
      <c r="D1054" t="s">
        <v>741</v>
      </c>
      <c r="E1054" t="s">
        <v>741</v>
      </c>
      <c r="F1054" t="s">
        <v>119</v>
      </c>
      <c r="G1054">
        <v>345</v>
      </c>
      <c r="H1054" t="s">
        <v>97</v>
      </c>
      <c r="I1054">
        <v>344</v>
      </c>
      <c r="J1054">
        <v>13</v>
      </c>
      <c r="K1054" t="s">
        <v>30</v>
      </c>
      <c r="L1054" t="s">
        <v>21</v>
      </c>
      <c r="M1054">
        <v>2.4332600000000002</v>
      </c>
      <c r="N1054">
        <f>IF(G1054&gt;$S$1,1,0)*IF(G1054&lt;$S$2,1,0)*IF(I1054&gt;$S$3,1,0)*IF(I1054&lt;$S$4,1,0)</f>
        <v>0</v>
      </c>
      <c r="O1054">
        <f>IF(I1054&gt;$S$1,1,0)*IF(I1054&lt;$S$2,1,0)*IF(G1054&gt;$S$3,1,0)*IF(G1054&lt;$S$4,1,0)</f>
        <v>0</v>
      </c>
      <c r="P1054">
        <f>N1054+O1054</f>
        <v>0</v>
      </c>
      <c r="Q1054">
        <f>IF(EXACT(F1054,"Y"),1,0)+IF(EXACT(H1054,"Y"),1,0)</f>
        <v>1</v>
      </c>
    </row>
    <row r="1055" spans="1:17" x14ac:dyDescent="0.25">
      <c r="A1055" t="s">
        <v>13</v>
      </c>
      <c r="B1055" t="s">
        <v>14</v>
      </c>
      <c r="C1055" t="s">
        <v>14</v>
      </c>
      <c r="D1055" t="s">
        <v>741</v>
      </c>
      <c r="E1055" t="s">
        <v>741</v>
      </c>
      <c r="F1055" t="s">
        <v>119</v>
      </c>
      <c r="G1055">
        <v>345</v>
      </c>
      <c r="H1055" t="s">
        <v>97</v>
      </c>
      <c r="I1055">
        <v>344</v>
      </c>
      <c r="J1055">
        <v>13</v>
      </c>
      <c r="K1055" t="s">
        <v>22</v>
      </c>
      <c r="L1055" t="s">
        <v>18</v>
      </c>
      <c r="M1055">
        <v>3.7269700000000001</v>
      </c>
      <c r="N1055">
        <f>IF(G1055&gt;$S$1,1,0)*IF(G1055&lt;$S$2,1,0)*IF(I1055&gt;$S$3,1,0)*IF(I1055&lt;$S$4,1,0)</f>
        <v>0</v>
      </c>
      <c r="O1055">
        <f>IF(I1055&gt;$S$1,1,0)*IF(I1055&lt;$S$2,1,0)*IF(G1055&gt;$S$3,1,0)*IF(G1055&lt;$S$4,1,0)</f>
        <v>0</v>
      </c>
      <c r="P1055">
        <f>N1055+O1055</f>
        <v>0</v>
      </c>
      <c r="Q1055">
        <f>IF(EXACT(F1055,"Y"),1,0)+IF(EXACT(H1055,"Y"),1,0)</f>
        <v>1</v>
      </c>
    </row>
    <row r="1056" spans="1:17" x14ac:dyDescent="0.25">
      <c r="A1056" t="s">
        <v>13</v>
      </c>
      <c r="B1056" t="s">
        <v>14</v>
      </c>
      <c r="C1056" t="s">
        <v>14</v>
      </c>
      <c r="D1056" t="s">
        <v>741</v>
      </c>
      <c r="E1056" t="s">
        <v>741</v>
      </c>
      <c r="F1056" t="s">
        <v>119</v>
      </c>
      <c r="G1056">
        <v>345</v>
      </c>
      <c r="H1056" t="s">
        <v>97</v>
      </c>
      <c r="I1056">
        <v>344</v>
      </c>
      <c r="J1056">
        <v>13</v>
      </c>
      <c r="K1056" t="s">
        <v>27</v>
      </c>
      <c r="L1056" t="s">
        <v>28</v>
      </c>
      <c r="M1056">
        <v>3.1697700000000002</v>
      </c>
      <c r="N1056">
        <f>IF(G1056&gt;$S$1,1,0)*IF(G1056&lt;$S$2,1,0)*IF(I1056&gt;$S$3,1,0)*IF(I1056&lt;$S$4,1,0)</f>
        <v>0</v>
      </c>
      <c r="O1056">
        <f>IF(I1056&gt;$S$1,1,0)*IF(I1056&lt;$S$2,1,0)*IF(G1056&gt;$S$3,1,0)*IF(G1056&lt;$S$4,1,0)</f>
        <v>0</v>
      </c>
      <c r="P1056">
        <f>N1056+O1056</f>
        <v>0</v>
      </c>
      <c r="Q1056">
        <f>IF(EXACT(F1056,"Y"),1,0)+IF(EXACT(H1056,"Y"),1,0)</f>
        <v>1</v>
      </c>
    </row>
    <row r="1057" spans="1:17" x14ac:dyDescent="0.25">
      <c r="A1057" t="s">
        <v>13</v>
      </c>
      <c r="B1057" t="s">
        <v>14</v>
      </c>
      <c r="C1057" t="s">
        <v>14</v>
      </c>
      <c r="D1057" t="s">
        <v>741</v>
      </c>
      <c r="E1057" t="s">
        <v>741</v>
      </c>
      <c r="F1057" t="s">
        <v>119</v>
      </c>
      <c r="G1057">
        <v>345</v>
      </c>
      <c r="H1057" t="s">
        <v>97</v>
      </c>
      <c r="I1057">
        <v>344</v>
      </c>
      <c r="J1057">
        <v>13</v>
      </c>
      <c r="K1057" t="s">
        <v>31</v>
      </c>
      <c r="L1057" t="s">
        <v>21</v>
      </c>
      <c r="M1057">
        <v>3.0005600000000001</v>
      </c>
      <c r="N1057">
        <f>IF(G1057&gt;$S$1,1,0)*IF(G1057&lt;$S$2,1,0)*IF(I1057&gt;$S$3,1,0)*IF(I1057&lt;$S$4,1,0)</f>
        <v>0</v>
      </c>
      <c r="O1057">
        <f>IF(I1057&gt;$S$1,1,0)*IF(I1057&lt;$S$2,1,0)*IF(G1057&gt;$S$3,1,0)*IF(G1057&lt;$S$4,1,0)</f>
        <v>0</v>
      </c>
      <c r="P1057">
        <f>N1057+O1057</f>
        <v>0</v>
      </c>
      <c r="Q1057">
        <f>IF(EXACT(F1057,"Y"),1,0)+IF(EXACT(H1057,"Y"),1,0)</f>
        <v>1</v>
      </c>
    </row>
    <row r="1058" spans="1:17" x14ac:dyDescent="0.25">
      <c r="A1058" t="s">
        <v>13</v>
      </c>
      <c r="B1058" t="s">
        <v>14</v>
      </c>
      <c r="C1058" t="s">
        <v>14</v>
      </c>
      <c r="D1058" t="s">
        <v>741</v>
      </c>
      <c r="E1058" t="s">
        <v>741</v>
      </c>
      <c r="F1058" t="s">
        <v>119</v>
      </c>
      <c r="G1058">
        <v>345</v>
      </c>
      <c r="H1058" t="s">
        <v>97</v>
      </c>
      <c r="I1058">
        <v>344</v>
      </c>
      <c r="J1058">
        <v>13</v>
      </c>
      <c r="K1058" t="s">
        <v>20</v>
      </c>
      <c r="L1058" t="s">
        <v>21</v>
      </c>
      <c r="M1058">
        <v>3.7963100000000001</v>
      </c>
      <c r="N1058">
        <f>IF(G1058&gt;$S$1,1,0)*IF(G1058&lt;$S$2,1,0)*IF(I1058&gt;$S$3,1,0)*IF(I1058&lt;$S$4,1,0)</f>
        <v>0</v>
      </c>
      <c r="O1058">
        <f>IF(I1058&gt;$S$1,1,0)*IF(I1058&lt;$S$2,1,0)*IF(G1058&gt;$S$3,1,0)*IF(G1058&lt;$S$4,1,0)</f>
        <v>0</v>
      </c>
      <c r="P1058">
        <f>N1058+O1058</f>
        <v>0</v>
      </c>
      <c r="Q1058">
        <f>IF(EXACT(F1058,"Y"),1,0)+IF(EXACT(H1058,"Y"),1,0)</f>
        <v>1</v>
      </c>
    </row>
    <row r="1059" spans="1:17" x14ac:dyDescent="0.25">
      <c r="A1059" t="s">
        <v>13</v>
      </c>
      <c r="B1059" t="s">
        <v>14</v>
      </c>
      <c r="C1059" t="s">
        <v>14</v>
      </c>
      <c r="D1059" t="s">
        <v>741</v>
      </c>
      <c r="E1059" t="s">
        <v>741</v>
      </c>
      <c r="F1059" t="s">
        <v>119</v>
      </c>
      <c r="G1059">
        <v>345</v>
      </c>
      <c r="H1059" t="s">
        <v>97</v>
      </c>
      <c r="I1059">
        <v>344</v>
      </c>
      <c r="J1059">
        <v>13</v>
      </c>
      <c r="K1059" t="s">
        <v>26</v>
      </c>
      <c r="L1059" t="s">
        <v>21</v>
      </c>
      <c r="M1059">
        <v>2.25562</v>
      </c>
      <c r="N1059">
        <f>IF(G1059&gt;$S$1,1,0)*IF(G1059&lt;$S$2,1,0)*IF(I1059&gt;$S$3,1,0)*IF(I1059&lt;$S$4,1,0)</f>
        <v>0</v>
      </c>
      <c r="O1059">
        <f>IF(I1059&gt;$S$1,1,0)*IF(I1059&lt;$S$2,1,0)*IF(G1059&gt;$S$3,1,0)*IF(G1059&lt;$S$4,1,0)</f>
        <v>0</v>
      </c>
      <c r="P1059">
        <f>N1059+O1059</f>
        <v>0</v>
      </c>
      <c r="Q1059">
        <f>IF(EXACT(F1059,"Y"),1,0)+IF(EXACT(H1059,"Y"),1,0)</f>
        <v>1</v>
      </c>
    </row>
    <row r="1060" spans="1:17" x14ac:dyDescent="0.25">
      <c r="A1060" t="s">
        <v>13</v>
      </c>
      <c r="B1060" t="s">
        <v>14</v>
      </c>
      <c r="C1060" t="s">
        <v>14</v>
      </c>
      <c r="D1060" t="s">
        <v>741</v>
      </c>
      <c r="E1060" t="s">
        <v>741</v>
      </c>
      <c r="F1060" t="s">
        <v>119</v>
      </c>
      <c r="G1060">
        <v>345</v>
      </c>
      <c r="H1060" t="s">
        <v>97</v>
      </c>
      <c r="I1060">
        <v>344</v>
      </c>
      <c r="J1060">
        <v>13</v>
      </c>
      <c r="K1060" t="s">
        <v>32</v>
      </c>
      <c r="L1060" t="s">
        <v>21</v>
      </c>
      <c r="M1060">
        <v>2.7626900000000001</v>
      </c>
      <c r="N1060">
        <f>IF(G1060&gt;$S$1,1,0)*IF(G1060&lt;$S$2,1,0)*IF(I1060&gt;$S$3,1,0)*IF(I1060&lt;$S$4,1,0)</f>
        <v>0</v>
      </c>
      <c r="O1060">
        <f>IF(I1060&gt;$S$1,1,0)*IF(I1060&lt;$S$2,1,0)*IF(G1060&gt;$S$3,1,0)*IF(G1060&lt;$S$4,1,0)</f>
        <v>0</v>
      </c>
      <c r="P1060">
        <f>N1060+O1060</f>
        <v>0</v>
      </c>
      <c r="Q1060">
        <f>IF(EXACT(F1060,"Y"),1,0)+IF(EXACT(H1060,"Y"),1,0)</f>
        <v>1</v>
      </c>
    </row>
    <row r="1061" spans="1:17" x14ac:dyDescent="0.25">
      <c r="A1061" t="s">
        <v>13</v>
      </c>
      <c r="B1061" t="s">
        <v>14</v>
      </c>
      <c r="C1061" t="s">
        <v>14</v>
      </c>
      <c r="D1061" t="s">
        <v>741</v>
      </c>
      <c r="E1061" t="s">
        <v>741</v>
      </c>
      <c r="F1061" t="s">
        <v>119</v>
      </c>
      <c r="G1061">
        <v>345</v>
      </c>
      <c r="H1061" t="s">
        <v>97</v>
      </c>
      <c r="I1061">
        <v>344</v>
      </c>
      <c r="J1061">
        <v>13</v>
      </c>
      <c r="K1061" t="s">
        <v>33</v>
      </c>
      <c r="L1061" t="s">
        <v>21</v>
      </c>
      <c r="M1061">
        <v>2.9121600000000001</v>
      </c>
      <c r="N1061">
        <f>IF(G1061&gt;$S$1,1,0)*IF(G1061&lt;$S$2,1,0)*IF(I1061&gt;$S$3,1,0)*IF(I1061&lt;$S$4,1,0)</f>
        <v>0</v>
      </c>
      <c r="O1061">
        <f>IF(I1061&gt;$S$1,1,0)*IF(I1061&lt;$S$2,1,0)*IF(G1061&gt;$S$3,1,0)*IF(G1061&lt;$S$4,1,0)</f>
        <v>0</v>
      </c>
      <c r="P1061">
        <f>N1061+O1061</f>
        <v>0</v>
      </c>
      <c r="Q1061">
        <f>IF(EXACT(F1061,"Y"),1,0)+IF(EXACT(H1061,"Y"),1,0)</f>
        <v>1</v>
      </c>
    </row>
    <row r="1062" spans="1:17" x14ac:dyDescent="0.25">
      <c r="A1062" t="s">
        <v>13</v>
      </c>
      <c r="B1062" t="s">
        <v>14</v>
      </c>
      <c r="C1062" t="s">
        <v>14</v>
      </c>
      <c r="D1062" t="s">
        <v>741</v>
      </c>
      <c r="E1062" t="s">
        <v>741</v>
      </c>
      <c r="F1062" t="s">
        <v>119</v>
      </c>
      <c r="G1062">
        <v>345</v>
      </c>
      <c r="H1062" t="s">
        <v>97</v>
      </c>
      <c r="I1062">
        <v>344</v>
      </c>
      <c r="J1062">
        <v>13</v>
      </c>
      <c r="K1062" t="s">
        <v>40</v>
      </c>
      <c r="L1062" t="s">
        <v>21</v>
      </c>
      <c r="M1062">
        <v>3.3281700000000001</v>
      </c>
      <c r="N1062">
        <f>IF(G1062&gt;$S$1,1,0)*IF(G1062&lt;$S$2,1,0)*IF(I1062&gt;$S$3,1,0)*IF(I1062&lt;$S$4,1,0)</f>
        <v>0</v>
      </c>
      <c r="O1062">
        <f>IF(I1062&gt;$S$1,1,0)*IF(I1062&lt;$S$2,1,0)*IF(G1062&gt;$S$3,1,0)*IF(G1062&lt;$S$4,1,0)</f>
        <v>0</v>
      </c>
      <c r="P1062">
        <f>N1062+O1062</f>
        <v>0</v>
      </c>
      <c r="Q1062">
        <f>IF(EXACT(F1062,"Y"),1,0)+IF(EXACT(H1062,"Y"),1,0)</f>
        <v>1</v>
      </c>
    </row>
    <row r="1063" spans="1:17" x14ac:dyDescent="0.25">
      <c r="A1063" t="s">
        <v>13</v>
      </c>
      <c r="B1063" t="s">
        <v>14</v>
      </c>
      <c r="C1063" t="s">
        <v>14</v>
      </c>
      <c r="D1063" t="s">
        <v>741</v>
      </c>
      <c r="E1063" t="s">
        <v>741</v>
      </c>
      <c r="F1063" t="s">
        <v>82</v>
      </c>
      <c r="G1063">
        <v>346</v>
      </c>
      <c r="H1063" t="s">
        <v>119</v>
      </c>
      <c r="I1063">
        <v>345</v>
      </c>
      <c r="J1063">
        <v>15</v>
      </c>
      <c r="K1063" t="s">
        <v>36</v>
      </c>
      <c r="L1063" t="s">
        <v>21</v>
      </c>
      <c r="M1063">
        <v>2.84355</v>
      </c>
      <c r="N1063">
        <f>IF(G1063&gt;$S$1,1,0)*IF(G1063&lt;$S$2,1,0)*IF(I1063&gt;$S$3,1,0)*IF(I1063&lt;$S$4,1,0)</f>
        <v>0</v>
      </c>
      <c r="O1063">
        <f>IF(I1063&gt;$S$1,1,0)*IF(I1063&lt;$S$2,1,0)*IF(G1063&gt;$S$3,1,0)*IF(G1063&lt;$S$4,1,0)</f>
        <v>0</v>
      </c>
      <c r="P1063">
        <f>N1063+O1063</f>
        <v>0</v>
      </c>
      <c r="Q1063">
        <f>IF(EXACT(F1063,"Y"),1,0)+IF(EXACT(H1063,"Y"),1,0)</f>
        <v>1</v>
      </c>
    </row>
    <row r="1064" spans="1:17" x14ac:dyDescent="0.25">
      <c r="A1064" t="s">
        <v>13</v>
      </c>
      <c r="B1064" t="s">
        <v>14</v>
      </c>
      <c r="C1064" t="s">
        <v>14</v>
      </c>
      <c r="D1064" t="s">
        <v>741</v>
      </c>
      <c r="E1064" t="s">
        <v>741</v>
      </c>
      <c r="F1064" t="s">
        <v>82</v>
      </c>
      <c r="G1064">
        <v>346</v>
      </c>
      <c r="H1064" t="s">
        <v>119</v>
      </c>
      <c r="I1064">
        <v>345</v>
      </c>
      <c r="J1064">
        <v>15</v>
      </c>
      <c r="K1064" t="s">
        <v>24</v>
      </c>
      <c r="L1064" t="s">
        <v>21</v>
      </c>
      <c r="M1064">
        <v>2.4216600000000001</v>
      </c>
      <c r="N1064">
        <f>IF(G1064&gt;$S$1,1,0)*IF(G1064&lt;$S$2,1,0)*IF(I1064&gt;$S$3,1,0)*IF(I1064&lt;$S$4,1,0)</f>
        <v>0</v>
      </c>
      <c r="O1064">
        <f>IF(I1064&gt;$S$1,1,0)*IF(I1064&lt;$S$2,1,0)*IF(G1064&gt;$S$3,1,0)*IF(G1064&lt;$S$4,1,0)</f>
        <v>0</v>
      </c>
      <c r="P1064">
        <f>N1064+O1064</f>
        <v>0</v>
      </c>
      <c r="Q1064">
        <f>IF(EXACT(F1064,"Y"),1,0)+IF(EXACT(H1064,"Y"),1,0)</f>
        <v>1</v>
      </c>
    </row>
    <row r="1065" spans="1:17" x14ac:dyDescent="0.25">
      <c r="A1065" t="s">
        <v>13</v>
      </c>
      <c r="B1065" t="s">
        <v>14</v>
      </c>
      <c r="C1065" t="s">
        <v>14</v>
      </c>
      <c r="D1065" t="s">
        <v>741</v>
      </c>
      <c r="E1065" t="s">
        <v>741</v>
      </c>
      <c r="F1065" t="s">
        <v>82</v>
      </c>
      <c r="G1065">
        <v>346</v>
      </c>
      <c r="H1065" t="s">
        <v>119</v>
      </c>
      <c r="I1065">
        <v>345</v>
      </c>
      <c r="J1065">
        <v>15</v>
      </c>
      <c r="K1065" t="s">
        <v>29</v>
      </c>
      <c r="L1065" t="s">
        <v>21</v>
      </c>
      <c r="M1065">
        <v>3.8125499999999999</v>
      </c>
      <c r="N1065">
        <f>IF(G1065&gt;$S$1,1,0)*IF(G1065&lt;$S$2,1,0)*IF(I1065&gt;$S$3,1,0)*IF(I1065&lt;$S$4,1,0)</f>
        <v>0</v>
      </c>
      <c r="O1065">
        <f>IF(I1065&gt;$S$1,1,0)*IF(I1065&lt;$S$2,1,0)*IF(G1065&gt;$S$3,1,0)*IF(G1065&lt;$S$4,1,0)</f>
        <v>0</v>
      </c>
      <c r="P1065">
        <f>N1065+O1065</f>
        <v>0</v>
      </c>
      <c r="Q1065">
        <f>IF(EXACT(F1065,"Y"),1,0)+IF(EXACT(H1065,"Y"),1,0)</f>
        <v>1</v>
      </c>
    </row>
    <row r="1066" spans="1:17" x14ac:dyDescent="0.25">
      <c r="A1066" t="s">
        <v>13</v>
      </c>
      <c r="B1066" t="s">
        <v>14</v>
      </c>
      <c r="C1066" t="s">
        <v>14</v>
      </c>
      <c r="D1066" t="s">
        <v>741</v>
      </c>
      <c r="E1066" t="s">
        <v>741</v>
      </c>
      <c r="F1066" t="s">
        <v>82</v>
      </c>
      <c r="G1066">
        <v>346</v>
      </c>
      <c r="H1066" t="s">
        <v>119</v>
      </c>
      <c r="I1066">
        <v>345</v>
      </c>
      <c r="J1066">
        <v>15</v>
      </c>
      <c r="K1066" t="s">
        <v>27</v>
      </c>
      <c r="L1066" t="s">
        <v>28</v>
      </c>
      <c r="M1066">
        <v>3.0592100000000002</v>
      </c>
      <c r="N1066">
        <f>IF(G1066&gt;$S$1,1,0)*IF(G1066&lt;$S$2,1,0)*IF(I1066&gt;$S$3,1,0)*IF(I1066&lt;$S$4,1,0)</f>
        <v>0</v>
      </c>
      <c r="O1066">
        <f>IF(I1066&gt;$S$1,1,0)*IF(I1066&lt;$S$2,1,0)*IF(G1066&gt;$S$3,1,0)*IF(G1066&lt;$S$4,1,0)</f>
        <v>0</v>
      </c>
      <c r="P1066">
        <f>N1066+O1066</f>
        <v>0</v>
      </c>
      <c r="Q1066">
        <f>IF(EXACT(F1066,"Y"),1,0)+IF(EXACT(H1066,"Y"),1,0)</f>
        <v>1</v>
      </c>
    </row>
    <row r="1067" spans="1:17" x14ac:dyDescent="0.25">
      <c r="A1067" t="s">
        <v>13</v>
      </c>
      <c r="B1067" t="s">
        <v>14</v>
      </c>
      <c r="C1067" t="s">
        <v>14</v>
      </c>
      <c r="D1067" t="s">
        <v>741</v>
      </c>
      <c r="E1067" t="s">
        <v>741</v>
      </c>
      <c r="F1067" t="s">
        <v>82</v>
      </c>
      <c r="G1067">
        <v>346</v>
      </c>
      <c r="H1067" t="s">
        <v>119</v>
      </c>
      <c r="I1067">
        <v>345</v>
      </c>
      <c r="J1067">
        <v>15</v>
      </c>
      <c r="K1067" t="s">
        <v>78</v>
      </c>
      <c r="L1067" t="s">
        <v>28</v>
      </c>
      <c r="M1067">
        <v>3.7324799999999998</v>
      </c>
      <c r="N1067">
        <f>IF(G1067&gt;$S$1,1,0)*IF(G1067&lt;$S$2,1,0)*IF(I1067&gt;$S$3,1,0)*IF(I1067&lt;$S$4,1,0)</f>
        <v>0</v>
      </c>
      <c r="O1067">
        <f>IF(I1067&gt;$S$1,1,0)*IF(I1067&lt;$S$2,1,0)*IF(G1067&gt;$S$3,1,0)*IF(G1067&lt;$S$4,1,0)</f>
        <v>0</v>
      </c>
      <c r="P1067">
        <f>N1067+O1067</f>
        <v>0</v>
      </c>
      <c r="Q1067">
        <f>IF(EXACT(F1067,"Y"),1,0)+IF(EXACT(H1067,"Y"),1,0)</f>
        <v>1</v>
      </c>
    </row>
    <row r="1068" spans="1:17" x14ac:dyDescent="0.25">
      <c r="A1068" t="s">
        <v>13</v>
      </c>
      <c r="B1068" t="s">
        <v>14</v>
      </c>
      <c r="C1068" t="s">
        <v>14</v>
      </c>
      <c r="D1068" t="s">
        <v>741</v>
      </c>
      <c r="E1068" t="s">
        <v>741</v>
      </c>
      <c r="F1068" t="s">
        <v>82</v>
      </c>
      <c r="G1068">
        <v>346</v>
      </c>
      <c r="H1068" t="s">
        <v>119</v>
      </c>
      <c r="I1068">
        <v>345</v>
      </c>
      <c r="J1068">
        <v>15</v>
      </c>
      <c r="K1068" t="s">
        <v>25</v>
      </c>
      <c r="L1068" t="s">
        <v>21</v>
      </c>
      <c r="M1068">
        <v>1.3311900000000001</v>
      </c>
      <c r="N1068">
        <f>IF(G1068&gt;$S$1,1,0)*IF(G1068&lt;$S$2,1,0)*IF(I1068&gt;$S$3,1,0)*IF(I1068&lt;$S$4,1,0)</f>
        <v>0</v>
      </c>
      <c r="O1068">
        <f>IF(I1068&gt;$S$1,1,0)*IF(I1068&lt;$S$2,1,0)*IF(G1068&gt;$S$3,1,0)*IF(G1068&lt;$S$4,1,0)</f>
        <v>0</v>
      </c>
      <c r="P1068">
        <f>N1068+O1068</f>
        <v>0</v>
      </c>
      <c r="Q1068">
        <f>IF(EXACT(F1068,"Y"),1,0)+IF(EXACT(H1068,"Y"),1,0)</f>
        <v>1</v>
      </c>
    </row>
    <row r="1069" spans="1:17" x14ac:dyDescent="0.25">
      <c r="A1069" t="s">
        <v>13</v>
      </c>
      <c r="B1069" t="s">
        <v>14</v>
      </c>
      <c r="C1069" t="s">
        <v>14</v>
      </c>
      <c r="D1069" t="s">
        <v>741</v>
      </c>
      <c r="E1069" t="s">
        <v>741</v>
      </c>
      <c r="F1069" t="s">
        <v>82</v>
      </c>
      <c r="G1069">
        <v>346</v>
      </c>
      <c r="H1069" t="s">
        <v>119</v>
      </c>
      <c r="I1069">
        <v>345</v>
      </c>
      <c r="J1069">
        <v>15</v>
      </c>
      <c r="K1069" t="s">
        <v>30</v>
      </c>
      <c r="L1069" t="s">
        <v>21</v>
      </c>
      <c r="M1069">
        <v>2.4534799999999999</v>
      </c>
      <c r="N1069">
        <f>IF(G1069&gt;$S$1,1,0)*IF(G1069&lt;$S$2,1,0)*IF(I1069&gt;$S$3,1,0)*IF(I1069&lt;$S$4,1,0)</f>
        <v>0</v>
      </c>
      <c r="O1069">
        <f>IF(I1069&gt;$S$1,1,0)*IF(I1069&lt;$S$2,1,0)*IF(G1069&gt;$S$3,1,0)*IF(G1069&lt;$S$4,1,0)</f>
        <v>0</v>
      </c>
      <c r="P1069">
        <f>N1069+O1069</f>
        <v>0</v>
      </c>
      <c r="Q1069">
        <f>IF(EXACT(F1069,"Y"),1,0)+IF(EXACT(H1069,"Y"),1,0)</f>
        <v>1</v>
      </c>
    </row>
    <row r="1070" spans="1:17" x14ac:dyDescent="0.25">
      <c r="A1070" t="s">
        <v>13</v>
      </c>
      <c r="B1070" t="s">
        <v>14</v>
      </c>
      <c r="C1070" t="s">
        <v>14</v>
      </c>
      <c r="D1070" t="s">
        <v>741</v>
      </c>
      <c r="E1070" t="s">
        <v>741</v>
      </c>
      <c r="F1070" t="s">
        <v>82</v>
      </c>
      <c r="G1070">
        <v>346</v>
      </c>
      <c r="H1070" t="s">
        <v>119</v>
      </c>
      <c r="I1070">
        <v>345</v>
      </c>
      <c r="J1070">
        <v>15</v>
      </c>
      <c r="K1070" t="s">
        <v>31</v>
      </c>
      <c r="L1070" t="s">
        <v>21</v>
      </c>
      <c r="M1070">
        <v>3.0273599999999998</v>
      </c>
      <c r="N1070">
        <f>IF(G1070&gt;$S$1,1,0)*IF(G1070&lt;$S$2,1,0)*IF(I1070&gt;$S$3,1,0)*IF(I1070&lt;$S$4,1,0)</f>
        <v>0</v>
      </c>
      <c r="O1070">
        <f>IF(I1070&gt;$S$1,1,0)*IF(I1070&lt;$S$2,1,0)*IF(G1070&gt;$S$3,1,0)*IF(G1070&lt;$S$4,1,0)</f>
        <v>0</v>
      </c>
      <c r="P1070">
        <f>N1070+O1070</f>
        <v>0</v>
      </c>
      <c r="Q1070">
        <f>IF(EXACT(F1070,"Y"),1,0)+IF(EXACT(H1070,"Y"),1,0)</f>
        <v>1</v>
      </c>
    </row>
    <row r="1071" spans="1:17" x14ac:dyDescent="0.25">
      <c r="A1071" t="s">
        <v>13</v>
      </c>
      <c r="B1071" t="s">
        <v>14</v>
      </c>
      <c r="C1071" t="s">
        <v>14</v>
      </c>
      <c r="D1071" t="s">
        <v>741</v>
      </c>
      <c r="E1071" t="s">
        <v>741</v>
      </c>
      <c r="F1071" t="s">
        <v>82</v>
      </c>
      <c r="G1071">
        <v>346</v>
      </c>
      <c r="H1071" t="s">
        <v>119</v>
      </c>
      <c r="I1071">
        <v>345</v>
      </c>
      <c r="J1071">
        <v>15</v>
      </c>
      <c r="K1071" t="s">
        <v>20</v>
      </c>
      <c r="L1071" t="s">
        <v>21</v>
      </c>
      <c r="M1071">
        <v>3.9115000000000002</v>
      </c>
      <c r="N1071">
        <f>IF(G1071&gt;$S$1,1,0)*IF(G1071&lt;$S$2,1,0)*IF(I1071&gt;$S$3,1,0)*IF(I1071&lt;$S$4,1,0)</f>
        <v>0</v>
      </c>
      <c r="O1071">
        <f>IF(I1071&gt;$S$1,1,0)*IF(I1071&lt;$S$2,1,0)*IF(G1071&gt;$S$3,1,0)*IF(G1071&lt;$S$4,1,0)</f>
        <v>0</v>
      </c>
      <c r="P1071">
        <f>N1071+O1071</f>
        <v>0</v>
      </c>
      <c r="Q1071">
        <f>IF(EXACT(F1071,"Y"),1,0)+IF(EXACT(H1071,"Y"),1,0)</f>
        <v>1</v>
      </c>
    </row>
    <row r="1072" spans="1:17" x14ac:dyDescent="0.25">
      <c r="A1072" t="s">
        <v>13</v>
      </c>
      <c r="B1072" t="s">
        <v>14</v>
      </c>
      <c r="C1072" t="s">
        <v>14</v>
      </c>
      <c r="D1072" t="s">
        <v>741</v>
      </c>
      <c r="E1072" t="s">
        <v>741</v>
      </c>
      <c r="F1072" t="s">
        <v>82</v>
      </c>
      <c r="G1072">
        <v>346</v>
      </c>
      <c r="H1072" t="s">
        <v>119</v>
      </c>
      <c r="I1072">
        <v>345</v>
      </c>
      <c r="J1072">
        <v>15</v>
      </c>
      <c r="K1072" t="s">
        <v>22</v>
      </c>
      <c r="L1072" t="s">
        <v>18</v>
      </c>
      <c r="M1072">
        <v>3.73299</v>
      </c>
      <c r="N1072">
        <f>IF(G1072&gt;$S$1,1,0)*IF(G1072&lt;$S$2,1,0)*IF(I1072&gt;$S$3,1,0)*IF(I1072&lt;$S$4,1,0)</f>
        <v>0</v>
      </c>
      <c r="O1072">
        <f>IF(I1072&gt;$S$1,1,0)*IF(I1072&lt;$S$2,1,0)*IF(G1072&gt;$S$3,1,0)*IF(G1072&lt;$S$4,1,0)</f>
        <v>0</v>
      </c>
      <c r="P1072">
        <f>N1072+O1072</f>
        <v>0</v>
      </c>
      <c r="Q1072">
        <f>IF(EXACT(F1072,"Y"),1,0)+IF(EXACT(H1072,"Y"),1,0)</f>
        <v>1</v>
      </c>
    </row>
    <row r="1073" spans="1:17" x14ac:dyDescent="0.25">
      <c r="A1073" t="s">
        <v>13</v>
      </c>
      <c r="B1073" t="s">
        <v>14</v>
      </c>
      <c r="C1073" t="s">
        <v>14</v>
      </c>
      <c r="D1073" t="s">
        <v>741</v>
      </c>
      <c r="E1073" t="s">
        <v>741</v>
      </c>
      <c r="F1073" t="s">
        <v>82</v>
      </c>
      <c r="G1073">
        <v>346</v>
      </c>
      <c r="H1073" t="s">
        <v>119</v>
      </c>
      <c r="I1073">
        <v>345</v>
      </c>
      <c r="J1073">
        <v>15</v>
      </c>
      <c r="K1073" t="s">
        <v>26</v>
      </c>
      <c r="L1073" t="s">
        <v>21</v>
      </c>
      <c r="M1073">
        <v>2.2550300000000001</v>
      </c>
      <c r="N1073">
        <f>IF(G1073&gt;$S$1,1,0)*IF(G1073&lt;$S$2,1,0)*IF(I1073&gt;$S$3,1,0)*IF(I1073&lt;$S$4,1,0)</f>
        <v>0</v>
      </c>
      <c r="O1073">
        <f>IF(I1073&gt;$S$1,1,0)*IF(I1073&lt;$S$2,1,0)*IF(G1073&gt;$S$3,1,0)*IF(G1073&lt;$S$4,1,0)</f>
        <v>0</v>
      </c>
      <c r="P1073">
        <f>N1073+O1073</f>
        <v>0</v>
      </c>
      <c r="Q1073">
        <f>IF(EXACT(F1073,"Y"),1,0)+IF(EXACT(H1073,"Y"),1,0)</f>
        <v>1</v>
      </c>
    </row>
    <row r="1074" spans="1:17" x14ac:dyDescent="0.25">
      <c r="A1074" t="s">
        <v>13</v>
      </c>
      <c r="B1074" t="s">
        <v>14</v>
      </c>
      <c r="C1074" t="s">
        <v>14</v>
      </c>
      <c r="D1074" t="s">
        <v>741</v>
      </c>
      <c r="E1074" t="s">
        <v>741</v>
      </c>
      <c r="F1074" t="s">
        <v>82</v>
      </c>
      <c r="G1074">
        <v>346</v>
      </c>
      <c r="H1074" t="s">
        <v>119</v>
      </c>
      <c r="I1074">
        <v>345</v>
      </c>
      <c r="J1074">
        <v>15</v>
      </c>
      <c r="K1074" t="s">
        <v>32</v>
      </c>
      <c r="L1074" t="s">
        <v>21</v>
      </c>
      <c r="M1074">
        <v>2.8056100000000002</v>
      </c>
      <c r="N1074">
        <f>IF(G1074&gt;$S$1,1,0)*IF(G1074&lt;$S$2,1,0)*IF(I1074&gt;$S$3,1,0)*IF(I1074&lt;$S$4,1,0)</f>
        <v>0</v>
      </c>
      <c r="O1074">
        <f>IF(I1074&gt;$S$1,1,0)*IF(I1074&lt;$S$2,1,0)*IF(G1074&gt;$S$3,1,0)*IF(G1074&lt;$S$4,1,0)</f>
        <v>0</v>
      </c>
      <c r="P1074">
        <f>N1074+O1074</f>
        <v>0</v>
      </c>
      <c r="Q1074">
        <f>IF(EXACT(F1074,"Y"),1,0)+IF(EXACT(H1074,"Y"),1,0)</f>
        <v>1</v>
      </c>
    </row>
    <row r="1075" spans="1:17" x14ac:dyDescent="0.25">
      <c r="A1075" t="s">
        <v>13</v>
      </c>
      <c r="B1075" t="s">
        <v>14</v>
      </c>
      <c r="C1075" t="s">
        <v>14</v>
      </c>
      <c r="D1075" t="s">
        <v>741</v>
      </c>
      <c r="E1075" t="s">
        <v>741</v>
      </c>
      <c r="F1075" t="s">
        <v>82</v>
      </c>
      <c r="G1075">
        <v>346</v>
      </c>
      <c r="H1075" t="s">
        <v>119</v>
      </c>
      <c r="I1075">
        <v>345</v>
      </c>
      <c r="J1075">
        <v>15</v>
      </c>
      <c r="K1075" t="s">
        <v>33</v>
      </c>
      <c r="L1075" t="s">
        <v>21</v>
      </c>
      <c r="M1075">
        <v>2.9800499999999999</v>
      </c>
      <c r="N1075">
        <f>IF(G1075&gt;$S$1,1,0)*IF(G1075&lt;$S$2,1,0)*IF(I1075&gt;$S$3,1,0)*IF(I1075&lt;$S$4,1,0)</f>
        <v>0</v>
      </c>
      <c r="O1075">
        <f>IF(I1075&gt;$S$1,1,0)*IF(I1075&lt;$S$2,1,0)*IF(G1075&gt;$S$3,1,0)*IF(G1075&lt;$S$4,1,0)</f>
        <v>0</v>
      </c>
      <c r="P1075">
        <f>N1075+O1075</f>
        <v>0</v>
      </c>
      <c r="Q1075">
        <f>IF(EXACT(F1075,"Y"),1,0)+IF(EXACT(H1075,"Y"),1,0)</f>
        <v>1</v>
      </c>
    </row>
    <row r="1076" spans="1:17" x14ac:dyDescent="0.25">
      <c r="A1076" t="s">
        <v>13</v>
      </c>
      <c r="B1076" t="s">
        <v>14</v>
      </c>
      <c r="C1076" t="s">
        <v>14</v>
      </c>
      <c r="D1076" t="s">
        <v>741</v>
      </c>
      <c r="E1076" t="s">
        <v>741</v>
      </c>
      <c r="F1076" t="s">
        <v>82</v>
      </c>
      <c r="G1076">
        <v>346</v>
      </c>
      <c r="H1076" t="s">
        <v>119</v>
      </c>
      <c r="I1076">
        <v>345</v>
      </c>
      <c r="J1076">
        <v>15</v>
      </c>
      <c r="K1076" t="s">
        <v>40</v>
      </c>
      <c r="L1076" t="s">
        <v>21</v>
      </c>
      <c r="M1076">
        <v>3.5209199999999998</v>
      </c>
      <c r="N1076">
        <f>IF(G1076&gt;$S$1,1,0)*IF(G1076&lt;$S$2,1,0)*IF(I1076&gt;$S$3,1,0)*IF(I1076&lt;$S$4,1,0)</f>
        <v>0</v>
      </c>
      <c r="O1076">
        <f>IF(I1076&gt;$S$1,1,0)*IF(I1076&lt;$S$2,1,0)*IF(G1076&gt;$S$3,1,0)*IF(G1076&lt;$S$4,1,0)</f>
        <v>0</v>
      </c>
      <c r="P1076">
        <f>N1076+O1076</f>
        <v>0</v>
      </c>
      <c r="Q1076">
        <f>IF(EXACT(F1076,"Y"),1,0)+IF(EXACT(H1076,"Y"),1,0)</f>
        <v>1</v>
      </c>
    </row>
    <row r="1077" spans="1:17" x14ac:dyDescent="0.25">
      <c r="A1077" t="s">
        <v>13</v>
      </c>
      <c r="B1077" t="s">
        <v>14</v>
      </c>
      <c r="C1077" t="s">
        <v>14</v>
      </c>
      <c r="D1077" t="s">
        <v>741</v>
      </c>
      <c r="E1077" t="s">
        <v>741</v>
      </c>
      <c r="F1077" t="s">
        <v>82</v>
      </c>
      <c r="G1077">
        <v>346</v>
      </c>
      <c r="H1077" t="s">
        <v>119</v>
      </c>
      <c r="I1077">
        <v>345</v>
      </c>
      <c r="J1077">
        <v>15</v>
      </c>
      <c r="K1077" t="s">
        <v>130</v>
      </c>
      <c r="L1077" t="s">
        <v>28</v>
      </c>
      <c r="M1077">
        <v>3.6898399999999998</v>
      </c>
      <c r="N1077">
        <f>IF(G1077&gt;$S$1,1,0)*IF(G1077&lt;$S$2,1,0)*IF(I1077&gt;$S$3,1,0)*IF(I1077&lt;$S$4,1,0)</f>
        <v>0</v>
      </c>
      <c r="O1077">
        <f>IF(I1077&gt;$S$1,1,0)*IF(I1077&lt;$S$2,1,0)*IF(G1077&gt;$S$3,1,0)*IF(G1077&lt;$S$4,1,0)</f>
        <v>0</v>
      </c>
      <c r="P1077">
        <f>N1077+O1077</f>
        <v>0</v>
      </c>
      <c r="Q1077">
        <f>IF(EXACT(F1077,"Y"),1,0)+IF(EXACT(H1077,"Y"),1,0)</f>
        <v>1</v>
      </c>
    </row>
    <row r="1078" spans="1:17" x14ac:dyDescent="0.25">
      <c r="A1078" t="s">
        <v>13</v>
      </c>
      <c r="B1078" t="s">
        <v>14</v>
      </c>
      <c r="C1078" t="s">
        <v>14</v>
      </c>
      <c r="D1078" t="s">
        <v>741</v>
      </c>
      <c r="E1078" t="s">
        <v>741</v>
      </c>
      <c r="F1078" t="s">
        <v>16</v>
      </c>
      <c r="G1078">
        <v>347</v>
      </c>
      <c r="H1078" t="s">
        <v>119</v>
      </c>
      <c r="I1078">
        <v>345</v>
      </c>
      <c r="J1078">
        <v>2</v>
      </c>
      <c r="K1078" t="s">
        <v>25</v>
      </c>
      <c r="L1078" t="s">
        <v>21</v>
      </c>
      <c r="M1078">
        <v>3.21678</v>
      </c>
      <c r="N1078">
        <f>IF(G1078&gt;$S$1,1,0)*IF(G1078&lt;$S$2,1,0)*IF(I1078&gt;$S$3,1,0)*IF(I1078&lt;$S$4,1,0)</f>
        <v>0</v>
      </c>
      <c r="O1078">
        <f>IF(I1078&gt;$S$1,1,0)*IF(I1078&lt;$S$2,1,0)*IF(G1078&gt;$S$3,1,0)*IF(G1078&lt;$S$4,1,0)</f>
        <v>0</v>
      </c>
      <c r="P1078">
        <f>N1078+O1078</f>
        <v>0</v>
      </c>
      <c r="Q1078">
        <f>IF(EXACT(F1078,"Y"),1,0)+IF(EXACT(H1078,"Y"),1,0)</f>
        <v>1</v>
      </c>
    </row>
    <row r="1079" spans="1:17" x14ac:dyDescent="0.25">
      <c r="A1079" t="s">
        <v>13</v>
      </c>
      <c r="B1079" t="s">
        <v>14</v>
      </c>
      <c r="C1079" t="s">
        <v>14</v>
      </c>
      <c r="D1079" t="s">
        <v>741</v>
      </c>
      <c r="E1079" t="s">
        <v>741</v>
      </c>
      <c r="F1079" t="s">
        <v>16</v>
      </c>
      <c r="G1079">
        <v>347</v>
      </c>
      <c r="H1079" t="s">
        <v>119</v>
      </c>
      <c r="I1079">
        <v>345</v>
      </c>
      <c r="J1079">
        <v>2</v>
      </c>
      <c r="K1079" t="s">
        <v>26</v>
      </c>
      <c r="L1079" t="s">
        <v>21</v>
      </c>
      <c r="M1079">
        <v>3.3468900000000001</v>
      </c>
      <c r="N1079">
        <f>IF(G1079&gt;$S$1,1,0)*IF(G1079&lt;$S$2,1,0)*IF(I1079&gt;$S$3,1,0)*IF(I1079&lt;$S$4,1,0)</f>
        <v>0</v>
      </c>
      <c r="O1079">
        <f>IF(I1079&gt;$S$1,1,0)*IF(I1079&lt;$S$2,1,0)*IF(G1079&gt;$S$3,1,0)*IF(G1079&lt;$S$4,1,0)</f>
        <v>0</v>
      </c>
      <c r="P1079">
        <f>N1079+O1079</f>
        <v>0</v>
      </c>
      <c r="Q1079">
        <f>IF(EXACT(F1079,"Y"),1,0)+IF(EXACT(H1079,"Y"),1,0)</f>
        <v>1</v>
      </c>
    </row>
    <row r="1080" spans="1:17" x14ac:dyDescent="0.25">
      <c r="A1080" t="s">
        <v>13</v>
      </c>
      <c r="B1080" t="s">
        <v>14</v>
      </c>
      <c r="C1080" t="s">
        <v>14</v>
      </c>
      <c r="D1080" t="s">
        <v>741</v>
      </c>
      <c r="E1080" t="s">
        <v>741</v>
      </c>
      <c r="F1080" t="s">
        <v>77</v>
      </c>
      <c r="G1080">
        <v>348</v>
      </c>
      <c r="H1080" t="s">
        <v>119</v>
      </c>
      <c r="I1080">
        <v>345</v>
      </c>
      <c r="J1080">
        <v>4</v>
      </c>
      <c r="K1080" t="s">
        <v>25</v>
      </c>
      <c r="L1080" t="s">
        <v>21</v>
      </c>
      <c r="M1080">
        <v>3.8542399999999999</v>
      </c>
      <c r="N1080">
        <f>IF(G1080&gt;$S$1,1,0)*IF(G1080&lt;$S$2,1,0)*IF(I1080&gt;$S$3,1,0)*IF(I1080&lt;$S$4,1,0)</f>
        <v>0</v>
      </c>
      <c r="O1080">
        <f>IF(I1080&gt;$S$1,1,0)*IF(I1080&lt;$S$2,1,0)*IF(G1080&gt;$S$3,1,0)*IF(G1080&lt;$S$4,1,0)</f>
        <v>0</v>
      </c>
      <c r="P1080">
        <f>N1080+O1080</f>
        <v>0</v>
      </c>
      <c r="Q1080">
        <f>IF(EXACT(F1080,"Y"),1,0)+IF(EXACT(H1080,"Y"),1,0)</f>
        <v>1</v>
      </c>
    </row>
    <row r="1081" spans="1:17" x14ac:dyDescent="0.25">
      <c r="A1081" t="s">
        <v>13</v>
      </c>
      <c r="B1081" t="s">
        <v>14</v>
      </c>
      <c r="C1081" t="s">
        <v>14</v>
      </c>
      <c r="D1081" t="s">
        <v>741</v>
      </c>
      <c r="E1081" t="s">
        <v>741</v>
      </c>
      <c r="F1081" t="s">
        <v>77</v>
      </c>
      <c r="G1081">
        <v>348</v>
      </c>
      <c r="H1081" t="s">
        <v>119</v>
      </c>
      <c r="I1081">
        <v>345</v>
      </c>
      <c r="J1081">
        <v>4</v>
      </c>
      <c r="K1081" t="s">
        <v>26</v>
      </c>
      <c r="L1081" t="s">
        <v>21</v>
      </c>
      <c r="M1081">
        <v>3.2716099999999999</v>
      </c>
      <c r="N1081">
        <f>IF(G1081&gt;$S$1,1,0)*IF(G1081&lt;$S$2,1,0)*IF(I1081&gt;$S$3,1,0)*IF(I1081&lt;$S$4,1,0)</f>
        <v>0</v>
      </c>
      <c r="O1081">
        <f>IF(I1081&gt;$S$1,1,0)*IF(I1081&lt;$S$2,1,0)*IF(G1081&gt;$S$3,1,0)*IF(G1081&lt;$S$4,1,0)</f>
        <v>0</v>
      </c>
      <c r="P1081">
        <f>N1081+O1081</f>
        <v>0</v>
      </c>
      <c r="Q1081">
        <f>IF(EXACT(F1081,"Y"),1,0)+IF(EXACT(H1081,"Y"),1,0)</f>
        <v>1</v>
      </c>
    </row>
    <row r="1082" spans="1:17" x14ac:dyDescent="0.25">
      <c r="A1082" t="s">
        <v>13</v>
      </c>
      <c r="B1082" t="s">
        <v>14</v>
      </c>
      <c r="C1082" t="s">
        <v>14</v>
      </c>
      <c r="D1082" t="s">
        <v>741</v>
      </c>
      <c r="E1082" t="s">
        <v>741</v>
      </c>
      <c r="F1082" t="s">
        <v>77</v>
      </c>
      <c r="G1082">
        <v>348</v>
      </c>
      <c r="H1082" t="s">
        <v>119</v>
      </c>
      <c r="I1082">
        <v>345</v>
      </c>
      <c r="J1082">
        <v>4</v>
      </c>
      <c r="K1082" t="s">
        <v>32</v>
      </c>
      <c r="L1082" t="s">
        <v>21</v>
      </c>
      <c r="M1082">
        <v>3.9038200000000001</v>
      </c>
      <c r="N1082">
        <f>IF(G1082&gt;$S$1,1,0)*IF(G1082&lt;$S$2,1,0)*IF(I1082&gt;$S$3,1,0)*IF(I1082&lt;$S$4,1,0)</f>
        <v>0</v>
      </c>
      <c r="O1082">
        <f>IF(I1082&gt;$S$1,1,0)*IF(I1082&lt;$S$2,1,0)*IF(G1082&gt;$S$3,1,0)*IF(G1082&lt;$S$4,1,0)</f>
        <v>0</v>
      </c>
      <c r="P1082">
        <f>N1082+O1082</f>
        <v>0</v>
      </c>
      <c r="Q1082">
        <f>IF(EXACT(F1082,"Y"),1,0)+IF(EXACT(H1082,"Y"),1,0)</f>
        <v>1</v>
      </c>
    </row>
    <row r="1083" spans="1:17" x14ac:dyDescent="0.25">
      <c r="A1083" t="s">
        <v>13</v>
      </c>
      <c r="B1083" t="s">
        <v>14</v>
      </c>
      <c r="C1083" t="s">
        <v>14</v>
      </c>
      <c r="D1083" t="s">
        <v>741</v>
      </c>
      <c r="E1083" t="s">
        <v>741</v>
      </c>
      <c r="F1083" t="s">
        <v>77</v>
      </c>
      <c r="G1083">
        <v>348</v>
      </c>
      <c r="H1083" t="s">
        <v>119</v>
      </c>
      <c r="I1083">
        <v>345</v>
      </c>
      <c r="J1083">
        <v>4</v>
      </c>
      <c r="K1083" t="s">
        <v>33</v>
      </c>
      <c r="L1083" t="s">
        <v>21</v>
      </c>
      <c r="M1083">
        <v>3.73752</v>
      </c>
      <c r="N1083">
        <f>IF(G1083&gt;$S$1,1,0)*IF(G1083&lt;$S$2,1,0)*IF(I1083&gt;$S$3,1,0)*IF(I1083&lt;$S$4,1,0)</f>
        <v>0</v>
      </c>
      <c r="O1083">
        <f>IF(I1083&gt;$S$1,1,0)*IF(I1083&lt;$S$2,1,0)*IF(G1083&gt;$S$3,1,0)*IF(G1083&lt;$S$4,1,0)</f>
        <v>0</v>
      </c>
      <c r="P1083">
        <f>N1083+O1083</f>
        <v>0</v>
      </c>
      <c r="Q1083">
        <f>IF(EXACT(F1083,"Y"),1,0)+IF(EXACT(H1083,"Y"),1,0)</f>
        <v>1</v>
      </c>
    </row>
    <row r="1084" spans="1:17" x14ac:dyDescent="0.25">
      <c r="A1084" t="s">
        <v>13</v>
      </c>
      <c r="B1084" t="s">
        <v>14</v>
      </c>
      <c r="C1084" t="s">
        <v>14</v>
      </c>
      <c r="D1084" t="s">
        <v>741</v>
      </c>
      <c r="E1084" t="s">
        <v>741</v>
      </c>
      <c r="F1084" t="s">
        <v>212</v>
      </c>
      <c r="G1084">
        <v>349</v>
      </c>
      <c r="H1084" t="s">
        <v>119</v>
      </c>
      <c r="I1084">
        <v>345</v>
      </c>
      <c r="J1084">
        <v>5</v>
      </c>
      <c r="K1084" t="s">
        <v>26</v>
      </c>
      <c r="L1084" t="s">
        <v>21</v>
      </c>
      <c r="M1084">
        <v>2.8980100000000002</v>
      </c>
      <c r="N1084">
        <f>IF(G1084&gt;$S$1,1,0)*IF(G1084&lt;$S$2,1,0)*IF(I1084&gt;$S$3,1,0)*IF(I1084&lt;$S$4,1,0)</f>
        <v>0</v>
      </c>
      <c r="O1084">
        <f>IF(I1084&gt;$S$1,1,0)*IF(I1084&lt;$S$2,1,0)*IF(G1084&gt;$S$3,1,0)*IF(G1084&lt;$S$4,1,0)</f>
        <v>0</v>
      </c>
      <c r="P1084">
        <f>N1084+O1084</f>
        <v>0</v>
      </c>
      <c r="Q1084">
        <f>IF(EXACT(F1084,"Y"),1,0)+IF(EXACT(H1084,"Y"),1,0)</f>
        <v>1</v>
      </c>
    </row>
    <row r="1085" spans="1:17" x14ac:dyDescent="0.25">
      <c r="A1085" t="s">
        <v>13</v>
      </c>
      <c r="B1085" t="s">
        <v>14</v>
      </c>
      <c r="C1085" t="s">
        <v>14</v>
      </c>
      <c r="D1085" t="s">
        <v>741</v>
      </c>
      <c r="E1085" t="s">
        <v>741</v>
      </c>
      <c r="F1085" t="s">
        <v>212</v>
      </c>
      <c r="G1085">
        <v>349</v>
      </c>
      <c r="H1085" t="s">
        <v>119</v>
      </c>
      <c r="I1085">
        <v>345</v>
      </c>
      <c r="J1085">
        <v>5</v>
      </c>
      <c r="K1085" t="s">
        <v>32</v>
      </c>
      <c r="L1085" t="s">
        <v>21</v>
      </c>
      <c r="M1085">
        <v>3.5603600000000002</v>
      </c>
      <c r="N1085">
        <f>IF(G1085&gt;$S$1,1,0)*IF(G1085&lt;$S$2,1,0)*IF(I1085&gt;$S$3,1,0)*IF(I1085&lt;$S$4,1,0)</f>
        <v>0</v>
      </c>
      <c r="O1085">
        <f>IF(I1085&gt;$S$1,1,0)*IF(I1085&lt;$S$2,1,0)*IF(G1085&gt;$S$3,1,0)*IF(G1085&lt;$S$4,1,0)</f>
        <v>0</v>
      </c>
      <c r="P1085">
        <f>N1085+O1085</f>
        <v>0</v>
      </c>
      <c r="Q1085">
        <f>IF(EXACT(F1085,"Y"),1,0)+IF(EXACT(H1085,"Y"),1,0)</f>
        <v>1</v>
      </c>
    </row>
    <row r="1086" spans="1:17" x14ac:dyDescent="0.25">
      <c r="A1086" t="s">
        <v>13</v>
      </c>
      <c r="B1086" t="s">
        <v>14</v>
      </c>
      <c r="C1086" t="s">
        <v>14</v>
      </c>
      <c r="D1086" t="s">
        <v>741</v>
      </c>
      <c r="E1086" t="s">
        <v>741</v>
      </c>
      <c r="F1086" t="s">
        <v>212</v>
      </c>
      <c r="G1086">
        <v>349</v>
      </c>
      <c r="H1086" t="s">
        <v>119</v>
      </c>
      <c r="I1086">
        <v>345</v>
      </c>
      <c r="J1086">
        <v>5</v>
      </c>
      <c r="K1086" t="s">
        <v>23</v>
      </c>
      <c r="L1086" t="s">
        <v>18</v>
      </c>
      <c r="M1086">
        <v>3.1845300000000001</v>
      </c>
      <c r="N1086">
        <f>IF(G1086&gt;$S$1,1,0)*IF(G1086&lt;$S$2,1,0)*IF(I1086&gt;$S$3,1,0)*IF(I1086&lt;$S$4,1,0)</f>
        <v>0</v>
      </c>
      <c r="O1086">
        <f>IF(I1086&gt;$S$1,1,0)*IF(I1086&lt;$S$2,1,0)*IF(G1086&gt;$S$3,1,0)*IF(G1086&lt;$S$4,1,0)</f>
        <v>0</v>
      </c>
      <c r="P1086">
        <f>N1086+O1086</f>
        <v>0</v>
      </c>
      <c r="Q1086">
        <f>IF(EXACT(F1086,"Y"),1,0)+IF(EXACT(H1086,"Y"),1,0)</f>
        <v>1</v>
      </c>
    </row>
    <row r="1087" spans="1:17" x14ac:dyDescent="0.25">
      <c r="A1087" t="s">
        <v>13</v>
      </c>
      <c r="B1087" t="s">
        <v>14</v>
      </c>
      <c r="C1087" t="s">
        <v>14</v>
      </c>
      <c r="D1087" t="s">
        <v>741</v>
      </c>
      <c r="E1087" t="s">
        <v>741</v>
      </c>
      <c r="F1087" t="s">
        <v>212</v>
      </c>
      <c r="G1087">
        <v>349</v>
      </c>
      <c r="H1087" t="s">
        <v>119</v>
      </c>
      <c r="I1087">
        <v>345</v>
      </c>
      <c r="J1087">
        <v>5</v>
      </c>
      <c r="K1087" t="s">
        <v>670</v>
      </c>
      <c r="L1087" t="s">
        <v>18</v>
      </c>
      <c r="M1087">
        <v>3.8894099999999998</v>
      </c>
      <c r="N1087">
        <f>IF(G1087&gt;$S$1,1,0)*IF(G1087&lt;$S$2,1,0)*IF(I1087&gt;$S$3,1,0)*IF(I1087&lt;$S$4,1,0)</f>
        <v>0</v>
      </c>
      <c r="O1087">
        <f>IF(I1087&gt;$S$1,1,0)*IF(I1087&lt;$S$2,1,0)*IF(G1087&gt;$S$3,1,0)*IF(G1087&lt;$S$4,1,0)</f>
        <v>0</v>
      </c>
      <c r="P1087">
        <f>N1087+O1087</f>
        <v>0</v>
      </c>
      <c r="Q1087">
        <f>IF(EXACT(F1087,"Y"),1,0)+IF(EXACT(H1087,"Y"),1,0)</f>
        <v>1</v>
      </c>
    </row>
    <row r="1088" spans="1:17" x14ac:dyDescent="0.25">
      <c r="A1088" t="s">
        <v>13</v>
      </c>
      <c r="B1088" t="s">
        <v>14</v>
      </c>
      <c r="C1088" t="s">
        <v>14</v>
      </c>
      <c r="D1088" t="s">
        <v>741</v>
      </c>
      <c r="E1088" t="s">
        <v>741</v>
      </c>
      <c r="F1088" t="s">
        <v>212</v>
      </c>
      <c r="G1088">
        <v>349</v>
      </c>
      <c r="H1088" t="s">
        <v>119</v>
      </c>
      <c r="I1088">
        <v>345</v>
      </c>
      <c r="J1088">
        <v>5</v>
      </c>
      <c r="K1088" t="s">
        <v>63</v>
      </c>
      <c r="L1088" t="s">
        <v>54</v>
      </c>
      <c r="M1088">
        <v>4.00169</v>
      </c>
      <c r="N1088">
        <f>IF(G1088&gt;$S$1,1,0)*IF(G1088&lt;$S$2,1,0)*IF(I1088&gt;$S$3,1,0)*IF(I1088&lt;$S$4,1,0)</f>
        <v>0</v>
      </c>
      <c r="O1088">
        <f>IF(I1088&gt;$S$1,1,0)*IF(I1088&lt;$S$2,1,0)*IF(G1088&gt;$S$3,1,0)*IF(G1088&lt;$S$4,1,0)</f>
        <v>0</v>
      </c>
      <c r="P1088">
        <f>N1088+O1088</f>
        <v>0</v>
      </c>
      <c r="Q1088">
        <f>IF(EXACT(F1088,"Y"),1,0)+IF(EXACT(H1088,"Y"),1,0)</f>
        <v>1</v>
      </c>
    </row>
    <row r="1089" spans="1:17" x14ac:dyDescent="0.25">
      <c r="A1089" t="s">
        <v>13</v>
      </c>
      <c r="B1089" t="s">
        <v>14</v>
      </c>
      <c r="C1089" t="s">
        <v>14</v>
      </c>
      <c r="D1089" t="s">
        <v>753</v>
      </c>
      <c r="E1089" t="s">
        <v>741</v>
      </c>
      <c r="F1089" t="s">
        <v>114</v>
      </c>
      <c r="G1089">
        <v>354</v>
      </c>
      <c r="H1089" t="s">
        <v>119</v>
      </c>
      <c r="I1089">
        <v>345</v>
      </c>
      <c r="J1089">
        <v>2</v>
      </c>
      <c r="K1089" t="s">
        <v>727</v>
      </c>
      <c r="L1089" t="s">
        <v>54</v>
      </c>
      <c r="M1089">
        <v>3.9333300000000002</v>
      </c>
      <c r="N1089">
        <f>IF(G1089&gt;$S$1,1,0)*IF(G1089&lt;$S$2,1,0)*IF(I1089&gt;$S$3,1,0)*IF(I1089&lt;$S$4,1,0)</f>
        <v>0</v>
      </c>
      <c r="O1089">
        <f>IF(I1089&gt;$S$1,1,0)*IF(I1089&lt;$S$2,1,0)*IF(G1089&gt;$S$3,1,0)*IF(G1089&lt;$S$4,1,0)</f>
        <v>0</v>
      </c>
      <c r="P1089">
        <f>N1089+O1089</f>
        <v>0</v>
      </c>
      <c r="Q1089">
        <f>IF(EXACT(F1089,"Y"),1,0)+IF(EXACT(H1089,"Y"),1,0)</f>
        <v>1</v>
      </c>
    </row>
    <row r="1090" spans="1:17" x14ac:dyDescent="0.25">
      <c r="A1090" t="s">
        <v>13</v>
      </c>
      <c r="B1090" t="s">
        <v>14</v>
      </c>
      <c r="C1090" t="s">
        <v>14</v>
      </c>
      <c r="D1090" t="s">
        <v>753</v>
      </c>
      <c r="E1090" t="s">
        <v>741</v>
      </c>
      <c r="F1090" t="s">
        <v>114</v>
      </c>
      <c r="G1090">
        <v>354</v>
      </c>
      <c r="H1090" t="s">
        <v>119</v>
      </c>
      <c r="I1090">
        <v>345</v>
      </c>
      <c r="J1090">
        <v>2</v>
      </c>
      <c r="K1090" t="s">
        <v>496</v>
      </c>
      <c r="L1090" t="s">
        <v>54</v>
      </c>
      <c r="M1090">
        <v>3.7032400000000001</v>
      </c>
      <c r="N1090">
        <f>IF(G1090&gt;$S$1,1,0)*IF(G1090&lt;$S$2,1,0)*IF(I1090&gt;$S$3,1,0)*IF(I1090&lt;$S$4,1,0)</f>
        <v>0</v>
      </c>
      <c r="O1090">
        <f>IF(I1090&gt;$S$1,1,0)*IF(I1090&lt;$S$2,1,0)*IF(G1090&gt;$S$3,1,0)*IF(G1090&lt;$S$4,1,0)</f>
        <v>0</v>
      </c>
      <c r="P1090">
        <f>N1090+O1090</f>
        <v>0</v>
      </c>
      <c r="Q1090">
        <f>IF(EXACT(F1090,"Y"),1,0)+IF(EXACT(H1090,"Y"),1,0)</f>
        <v>1</v>
      </c>
    </row>
    <row r="1091" spans="1:17" x14ac:dyDescent="0.25">
      <c r="A1091" t="s">
        <v>13</v>
      </c>
      <c r="B1091" t="s">
        <v>14</v>
      </c>
      <c r="C1091" t="s">
        <v>14</v>
      </c>
      <c r="D1091" t="s">
        <v>755</v>
      </c>
      <c r="E1091" t="s">
        <v>344</v>
      </c>
      <c r="F1091" t="s">
        <v>114</v>
      </c>
      <c r="G1091">
        <v>357</v>
      </c>
      <c r="H1091" t="s">
        <v>119</v>
      </c>
      <c r="I1091">
        <v>158</v>
      </c>
      <c r="J1091">
        <v>3</v>
      </c>
      <c r="K1091" t="s">
        <v>425</v>
      </c>
      <c r="L1091" t="s">
        <v>18</v>
      </c>
      <c r="M1091">
        <v>3.6219700000000001</v>
      </c>
      <c r="N1091">
        <f>IF(G1091&gt;$S$1,1,0)*IF(G1091&lt;$S$2,1,0)*IF(I1091&gt;$S$3,1,0)*IF(I1091&lt;$S$4,1,0)</f>
        <v>0</v>
      </c>
      <c r="O1091">
        <f>IF(I1091&gt;$S$1,1,0)*IF(I1091&lt;$S$2,1,0)*IF(G1091&gt;$S$3,1,0)*IF(G1091&lt;$S$4,1,0)</f>
        <v>0</v>
      </c>
      <c r="P1091">
        <f>N1091+O1091</f>
        <v>0</v>
      </c>
      <c r="Q1091">
        <f>IF(EXACT(F1091,"Y"),1,0)+IF(EXACT(H1091,"Y"),1,0)</f>
        <v>1</v>
      </c>
    </row>
    <row r="1092" spans="1:17" x14ac:dyDescent="0.25">
      <c r="A1092" t="s">
        <v>13</v>
      </c>
      <c r="B1092" t="s">
        <v>14</v>
      </c>
      <c r="C1092" t="s">
        <v>14</v>
      </c>
      <c r="D1092" t="s">
        <v>755</v>
      </c>
      <c r="E1092" t="s">
        <v>344</v>
      </c>
      <c r="F1092" t="s">
        <v>114</v>
      </c>
      <c r="G1092">
        <v>357</v>
      </c>
      <c r="H1092" t="s">
        <v>119</v>
      </c>
      <c r="I1092">
        <v>158</v>
      </c>
      <c r="J1092">
        <v>3</v>
      </c>
      <c r="K1092" t="s">
        <v>756</v>
      </c>
      <c r="L1092" t="s">
        <v>18</v>
      </c>
      <c r="M1092">
        <v>3.7765300000000002</v>
      </c>
      <c r="N1092">
        <f>IF(G1092&gt;$S$1,1,0)*IF(G1092&lt;$S$2,1,0)*IF(I1092&gt;$S$3,1,0)*IF(I1092&lt;$S$4,1,0)</f>
        <v>0</v>
      </c>
      <c r="O1092">
        <f>IF(I1092&gt;$S$1,1,0)*IF(I1092&lt;$S$2,1,0)*IF(G1092&gt;$S$3,1,0)*IF(G1092&lt;$S$4,1,0)</f>
        <v>0</v>
      </c>
      <c r="P1092">
        <f>N1092+O1092</f>
        <v>0</v>
      </c>
      <c r="Q1092">
        <f>IF(EXACT(F1092,"Y"),1,0)+IF(EXACT(H1092,"Y"),1,0)</f>
        <v>1</v>
      </c>
    </row>
    <row r="1093" spans="1:17" x14ac:dyDescent="0.25">
      <c r="A1093" t="s">
        <v>13</v>
      </c>
      <c r="B1093" t="s">
        <v>14</v>
      </c>
      <c r="C1093" t="s">
        <v>14</v>
      </c>
      <c r="D1093" t="s">
        <v>755</v>
      </c>
      <c r="E1093" t="s">
        <v>344</v>
      </c>
      <c r="F1093" t="s">
        <v>114</v>
      </c>
      <c r="G1093">
        <v>357</v>
      </c>
      <c r="H1093" t="s">
        <v>119</v>
      </c>
      <c r="I1093">
        <v>158</v>
      </c>
      <c r="J1093">
        <v>3</v>
      </c>
      <c r="K1093" t="s">
        <v>163</v>
      </c>
      <c r="L1093" t="s">
        <v>54</v>
      </c>
      <c r="M1093">
        <v>4.0319200000000004</v>
      </c>
      <c r="N1093">
        <f>IF(G1093&gt;$S$1,1,0)*IF(G1093&lt;$S$2,1,0)*IF(I1093&gt;$S$3,1,0)*IF(I1093&lt;$S$4,1,0)</f>
        <v>0</v>
      </c>
      <c r="O1093">
        <f>IF(I1093&gt;$S$1,1,0)*IF(I1093&lt;$S$2,1,0)*IF(G1093&gt;$S$3,1,0)*IF(G1093&lt;$S$4,1,0)</f>
        <v>0</v>
      </c>
      <c r="P1093">
        <f>N1093+O1093</f>
        <v>0</v>
      </c>
      <c r="Q1093">
        <f>IF(EXACT(F1093,"Y"),1,0)+IF(EXACT(H1093,"Y"),1,0)</f>
        <v>1</v>
      </c>
    </row>
    <row r="1094" spans="1:17" x14ac:dyDescent="0.25">
      <c r="A1094" t="s">
        <v>13</v>
      </c>
      <c r="B1094" t="s">
        <v>14</v>
      </c>
      <c r="C1094" t="s">
        <v>14</v>
      </c>
      <c r="D1094" t="s">
        <v>755</v>
      </c>
      <c r="E1094" t="s">
        <v>344</v>
      </c>
      <c r="F1094" t="s">
        <v>114</v>
      </c>
      <c r="G1094">
        <v>358</v>
      </c>
      <c r="H1094" t="s">
        <v>119</v>
      </c>
      <c r="I1094">
        <v>158</v>
      </c>
      <c r="J1094">
        <v>1</v>
      </c>
      <c r="K1094" t="s">
        <v>185</v>
      </c>
      <c r="L1094" t="s">
        <v>54</v>
      </c>
      <c r="M1094">
        <v>3.9819100000000001</v>
      </c>
      <c r="N1094">
        <f>IF(G1094&gt;$S$1,1,0)*IF(G1094&lt;$S$2,1,0)*IF(I1094&gt;$S$3,1,0)*IF(I1094&lt;$S$4,1,0)</f>
        <v>0</v>
      </c>
      <c r="O1094">
        <f>IF(I1094&gt;$S$1,1,0)*IF(I1094&lt;$S$2,1,0)*IF(G1094&gt;$S$3,1,0)*IF(G1094&lt;$S$4,1,0)</f>
        <v>0</v>
      </c>
      <c r="P1094">
        <f>N1094+O1094</f>
        <v>0</v>
      </c>
      <c r="Q1094">
        <f>IF(EXACT(F1094,"Y"),1,0)+IF(EXACT(H1094,"Y"),1,0)</f>
        <v>1</v>
      </c>
    </row>
    <row r="1095" spans="1:17" x14ac:dyDescent="0.25">
      <c r="A1095" t="s">
        <v>13</v>
      </c>
      <c r="B1095" t="s">
        <v>14</v>
      </c>
      <c r="C1095" t="s">
        <v>14</v>
      </c>
      <c r="D1095" t="s">
        <v>755</v>
      </c>
      <c r="E1095" t="s">
        <v>755</v>
      </c>
      <c r="F1095" t="s">
        <v>119</v>
      </c>
      <c r="G1095">
        <v>361</v>
      </c>
      <c r="H1095" t="s">
        <v>114</v>
      </c>
      <c r="I1095">
        <v>357</v>
      </c>
      <c r="J1095">
        <v>3</v>
      </c>
      <c r="K1095" t="s">
        <v>23</v>
      </c>
      <c r="L1095" t="s">
        <v>18</v>
      </c>
      <c r="M1095">
        <v>3.4406400000000001</v>
      </c>
      <c r="N1095">
        <f>IF(G1095&gt;$S$1,1,0)*IF(G1095&lt;$S$2,1,0)*IF(I1095&gt;$S$3,1,0)*IF(I1095&lt;$S$4,1,0)</f>
        <v>0</v>
      </c>
      <c r="O1095">
        <f>IF(I1095&gt;$S$1,1,0)*IF(I1095&lt;$S$2,1,0)*IF(G1095&gt;$S$3,1,0)*IF(G1095&lt;$S$4,1,0)</f>
        <v>0</v>
      </c>
      <c r="P1095">
        <f>N1095+O1095</f>
        <v>0</v>
      </c>
      <c r="Q1095">
        <f>IF(EXACT(F1095,"Y"),1,0)+IF(EXACT(H1095,"Y"),1,0)</f>
        <v>1</v>
      </c>
    </row>
    <row r="1096" spans="1:17" x14ac:dyDescent="0.25">
      <c r="A1096" t="s">
        <v>13</v>
      </c>
      <c r="B1096" t="s">
        <v>14</v>
      </c>
      <c r="C1096" t="s">
        <v>14</v>
      </c>
      <c r="D1096" t="s">
        <v>755</v>
      </c>
      <c r="E1096" t="s">
        <v>755</v>
      </c>
      <c r="F1096" t="s">
        <v>119</v>
      </c>
      <c r="G1096">
        <v>361</v>
      </c>
      <c r="H1096" t="s">
        <v>114</v>
      </c>
      <c r="I1096">
        <v>357</v>
      </c>
      <c r="J1096">
        <v>3</v>
      </c>
      <c r="K1096" t="s">
        <v>32</v>
      </c>
      <c r="L1096" t="s">
        <v>21</v>
      </c>
      <c r="M1096">
        <v>3.8120599999999998</v>
      </c>
      <c r="N1096">
        <f>IF(G1096&gt;$S$1,1,0)*IF(G1096&lt;$S$2,1,0)*IF(I1096&gt;$S$3,1,0)*IF(I1096&lt;$S$4,1,0)</f>
        <v>0</v>
      </c>
      <c r="O1096">
        <f>IF(I1096&gt;$S$1,1,0)*IF(I1096&lt;$S$2,1,0)*IF(G1096&gt;$S$3,1,0)*IF(G1096&lt;$S$4,1,0)</f>
        <v>0</v>
      </c>
      <c r="P1096">
        <f>N1096+O1096</f>
        <v>0</v>
      </c>
      <c r="Q1096">
        <f>IF(EXACT(F1096,"Y"),1,0)+IF(EXACT(H1096,"Y"),1,0)</f>
        <v>1</v>
      </c>
    </row>
    <row r="1097" spans="1:17" x14ac:dyDescent="0.25">
      <c r="A1097" t="s">
        <v>13</v>
      </c>
      <c r="B1097" t="s">
        <v>14</v>
      </c>
      <c r="C1097" t="s">
        <v>14</v>
      </c>
      <c r="D1097" t="s">
        <v>755</v>
      </c>
      <c r="E1097" t="s">
        <v>755</v>
      </c>
      <c r="F1097" t="s">
        <v>119</v>
      </c>
      <c r="G1097">
        <v>361</v>
      </c>
      <c r="H1097" t="s">
        <v>114</v>
      </c>
      <c r="I1097">
        <v>357</v>
      </c>
      <c r="J1097">
        <v>3</v>
      </c>
      <c r="K1097" t="s">
        <v>26</v>
      </c>
      <c r="L1097" t="s">
        <v>21</v>
      </c>
      <c r="M1097">
        <v>3.0625399999999998</v>
      </c>
      <c r="N1097">
        <f>IF(G1097&gt;$S$1,1,0)*IF(G1097&lt;$S$2,1,0)*IF(I1097&gt;$S$3,1,0)*IF(I1097&lt;$S$4,1,0)</f>
        <v>0</v>
      </c>
      <c r="O1097">
        <f>IF(I1097&gt;$S$1,1,0)*IF(I1097&lt;$S$2,1,0)*IF(G1097&gt;$S$3,1,0)*IF(G1097&lt;$S$4,1,0)</f>
        <v>0</v>
      </c>
      <c r="P1097">
        <f>N1097+O1097</f>
        <v>0</v>
      </c>
      <c r="Q1097">
        <f>IF(EXACT(F1097,"Y"),1,0)+IF(EXACT(H1097,"Y"),1,0)</f>
        <v>1</v>
      </c>
    </row>
    <row r="1098" spans="1:17" x14ac:dyDescent="0.25">
      <c r="A1098" t="s">
        <v>13</v>
      </c>
      <c r="B1098" t="s">
        <v>14</v>
      </c>
      <c r="C1098" t="s">
        <v>14</v>
      </c>
      <c r="D1098" t="s">
        <v>755</v>
      </c>
      <c r="E1098" t="s">
        <v>755</v>
      </c>
      <c r="F1098" t="s">
        <v>119</v>
      </c>
      <c r="G1098">
        <v>361</v>
      </c>
      <c r="H1098" t="s">
        <v>114</v>
      </c>
      <c r="I1098">
        <v>358</v>
      </c>
      <c r="J1098">
        <v>7</v>
      </c>
      <c r="K1098" t="s">
        <v>23</v>
      </c>
      <c r="L1098" t="s">
        <v>18</v>
      </c>
      <c r="M1098">
        <v>3.2233200000000002</v>
      </c>
      <c r="N1098">
        <f>IF(G1098&gt;$S$1,1,0)*IF(G1098&lt;$S$2,1,0)*IF(I1098&gt;$S$3,1,0)*IF(I1098&lt;$S$4,1,0)</f>
        <v>0</v>
      </c>
      <c r="O1098">
        <f>IF(I1098&gt;$S$1,1,0)*IF(I1098&lt;$S$2,1,0)*IF(G1098&gt;$S$3,1,0)*IF(G1098&lt;$S$4,1,0)</f>
        <v>0</v>
      </c>
      <c r="P1098">
        <f>N1098+O1098</f>
        <v>0</v>
      </c>
      <c r="Q1098">
        <f>IF(EXACT(F1098,"Y"),1,0)+IF(EXACT(H1098,"Y"),1,0)</f>
        <v>1</v>
      </c>
    </row>
    <row r="1099" spans="1:17" x14ac:dyDescent="0.25">
      <c r="A1099" t="s">
        <v>13</v>
      </c>
      <c r="B1099" t="s">
        <v>14</v>
      </c>
      <c r="C1099" t="s">
        <v>14</v>
      </c>
      <c r="D1099" t="s">
        <v>755</v>
      </c>
      <c r="E1099" t="s">
        <v>755</v>
      </c>
      <c r="F1099" t="s">
        <v>119</v>
      </c>
      <c r="G1099">
        <v>361</v>
      </c>
      <c r="H1099" t="s">
        <v>114</v>
      </c>
      <c r="I1099">
        <v>358</v>
      </c>
      <c r="J1099">
        <v>7</v>
      </c>
      <c r="K1099" t="s">
        <v>32</v>
      </c>
      <c r="L1099" t="s">
        <v>21</v>
      </c>
      <c r="M1099">
        <v>3.46238</v>
      </c>
      <c r="N1099">
        <f>IF(G1099&gt;$S$1,1,0)*IF(G1099&lt;$S$2,1,0)*IF(I1099&gt;$S$3,1,0)*IF(I1099&lt;$S$4,1,0)</f>
        <v>0</v>
      </c>
      <c r="O1099">
        <f>IF(I1099&gt;$S$1,1,0)*IF(I1099&lt;$S$2,1,0)*IF(G1099&gt;$S$3,1,0)*IF(G1099&lt;$S$4,1,0)</f>
        <v>0</v>
      </c>
      <c r="P1099">
        <f>N1099+O1099</f>
        <v>0</v>
      </c>
      <c r="Q1099">
        <f>IF(EXACT(F1099,"Y"),1,0)+IF(EXACT(H1099,"Y"),1,0)</f>
        <v>1</v>
      </c>
    </row>
    <row r="1100" spans="1:17" x14ac:dyDescent="0.25">
      <c r="A1100" t="s">
        <v>13</v>
      </c>
      <c r="B1100" t="s">
        <v>14</v>
      </c>
      <c r="C1100" t="s">
        <v>14</v>
      </c>
      <c r="D1100" t="s">
        <v>755</v>
      </c>
      <c r="E1100" t="s">
        <v>755</v>
      </c>
      <c r="F1100" t="s">
        <v>119</v>
      </c>
      <c r="G1100">
        <v>361</v>
      </c>
      <c r="H1100" t="s">
        <v>114</v>
      </c>
      <c r="I1100">
        <v>358</v>
      </c>
      <c r="J1100">
        <v>7</v>
      </c>
      <c r="K1100" t="s">
        <v>33</v>
      </c>
      <c r="L1100" t="s">
        <v>21</v>
      </c>
      <c r="M1100">
        <v>3.6150099999999998</v>
      </c>
      <c r="N1100">
        <f>IF(G1100&gt;$S$1,1,0)*IF(G1100&lt;$S$2,1,0)*IF(I1100&gt;$S$3,1,0)*IF(I1100&lt;$S$4,1,0)</f>
        <v>0</v>
      </c>
      <c r="O1100">
        <f>IF(I1100&gt;$S$1,1,0)*IF(I1100&lt;$S$2,1,0)*IF(G1100&gt;$S$3,1,0)*IF(G1100&lt;$S$4,1,0)</f>
        <v>0</v>
      </c>
      <c r="P1100">
        <f>N1100+O1100</f>
        <v>0</v>
      </c>
      <c r="Q1100">
        <f>IF(EXACT(F1100,"Y"),1,0)+IF(EXACT(H1100,"Y"),1,0)</f>
        <v>1</v>
      </c>
    </row>
    <row r="1101" spans="1:17" x14ac:dyDescent="0.25">
      <c r="A1101" t="s">
        <v>13</v>
      </c>
      <c r="B1101" t="s">
        <v>14</v>
      </c>
      <c r="C1101" t="s">
        <v>14</v>
      </c>
      <c r="D1101" t="s">
        <v>755</v>
      </c>
      <c r="E1101" t="s">
        <v>755</v>
      </c>
      <c r="F1101" t="s">
        <v>119</v>
      </c>
      <c r="G1101">
        <v>361</v>
      </c>
      <c r="H1101" t="s">
        <v>114</v>
      </c>
      <c r="I1101">
        <v>358</v>
      </c>
      <c r="J1101">
        <v>7</v>
      </c>
      <c r="K1101" t="s">
        <v>26</v>
      </c>
      <c r="L1101" t="s">
        <v>21</v>
      </c>
      <c r="M1101">
        <v>3.0543100000000001</v>
      </c>
      <c r="N1101">
        <f>IF(G1101&gt;$S$1,1,0)*IF(G1101&lt;$S$2,1,0)*IF(I1101&gt;$S$3,1,0)*IF(I1101&lt;$S$4,1,0)</f>
        <v>0</v>
      </c>
      <c r="O1101">
        <f>IF(I1101&gt;$S$1,1,0)*IF(I1101&lt;$S$2,1,0)*IF(G1101&gt;$S$3,1,0)*IF(G1101&lt;$S$4,1,0)</f>
        <v>0</v>
      </c>
      <c r="P1101">
        <f>N1101+O1101</f>
        <v>0</v>
      </c>
      <c r="Q1101">
        <f>IF(EXACT(F1101,"Y"),1,0)+IF(EXACT(H1101,"Y"),1,0)</f>
        <v>1</v>
      </c>
    </row>
    <row r="1102" spans="1:17" x14ac:dyDescent="0.25">
      <c r="A1102" t="s">
        <v>13</v>
      </c>
      <c r="B1102" t="s">
        <v>14</v>
      </c>
      <c r="C1102" t="s">
        <v>14</v>
      </c>
      <c r="D1102" t="s">
        <v>755</v>
      </c>
      <c r="E1102" t="s">
        <v>755</v>
      </c>
      <c r="F1102" t="s">
        <v>119</v>
      </c>
      <c r="G1102">
        <v>361</v>
      </c>
      <c r="H1102" t="s">
        <v>114</v>
      </c>
      <c r="I1102">
        <v>358</v>
      </c>
      <c r="J1102">
        <v>7</v>
      </c>
      <c r="K1102" t="s">
        <v>147</v>
      </c>
      <c r="L1102" t="s">
        <v>18</v>
      </c>
      <c r="M1102">
        <v>3.9644400000000002</v>
      </c>
      <c r="N1102">
        <f>IF(G1102&gt;$S$1,1,0)*IF(G1102&lt;$S$2,1,0)*IF(I1102&gt;$S$3,1,0)*IF(I1102&lt;$S$4,1,0)</f>
        <v>0</v>
      </c>
      <c r="O1102">
        <f>IF(I1102&gt;$S$1,1,0)*IF(I1102&lt;$S$2,1,0)*IF(G1102&gt;$S$3,1,0)*IF(G1102&lt;$S$4,1,0)</f>
        <v>0</v>
      </c>
      <c r="P1102">
        <f>N1102+O1102</f>
        <v>0</v>
      </c>
      <c r="Q1102">
        <f>IF(EXACT(F1102,"Y"),1,0)+IF(EXACT(H1102,"Y"),1,0)</f>
        <v>1</v>
      </c>
    </row>
    <row r="1103" spans="1:17" x14ac:dyDescent="0.25">
      <c r="A1103" t="s">
        <v>13</v>
      </c>
      <c r="B1103" t="s">
        <v>14</v>
      </c>
      <c r="C1103" t="s">
        <v>14</v>
      </c>
      <c r="D1103" t="s">
        <v>755</v>
      </c>
      <c r="E1103" t="s">
        <v>755</v>
      </c>
      <c r="F1103" t="s">
        <v>119</v>
      </c>
      <c r="G1103">
        <v>361</v>
      </c>
      <c r="H1103" t="s">
        <v>114</v>
      </c>
      <c r="I1103">
        <v>358</v>
      </c>
      <c r="J1103">
        <v>7</v>
      </c>
      <c r="K1103" t="s">
        <v>22</v>
      </c>
      <c r="L1103" t="s">
        <v>18</v>
      </c>
      <c r="M1103">
        <v>3.8798699999999999</v>
      </c>
      <c r="N1103">
        <f>IF(G1103&gt;$S$1,1,0)*IF(G1103&lt;$S$2,1,0)*IF(I1103&gt;$S$3,1,0)*IF(I1103&lt;$S$4,1,0)</f>
        <v>0</v>
      </c>
      <c r="O1103">
        <f>IF(I1103&gt;$S$1,1,0)*IF(I1103&lt;$S$2,1,0)*IF(G1103&gt;$S$3,1,0)*IF(G1103&lt;$S$4,1,0)</f>
        <v>0</v>
      </c>
      <c r="P1103">
        <f>N1103+O1103</f>
        <v>0</v>
      </c>
      <c r="Q1103">
        <f>IF(EXACT(F1103,"Y"),1,0)+IF(EXACT(H1103,"Y"),1,0)</f>
        <v>1</v>
      </c>
    </row>
    <row r="1104" spans="1:17" x14ac:dyDescent="0.25">
      <c r="A1104" t="s">
        <v>13</v>
      </c>
      <c r="B1104" t="s">
        <v>14</v>
      </c>
      <c r="C1104" t="s">
        <v>14</v>
      </c>
      <c r="D1104" t="s">
        <v>755</v>
      </c>
      <c r="E1104" t="s">
        <v>755</v>
      </c>
      <c r="F1104" t="s">
        <v>119</v>
      </c>
      <c r="G1104">
        <v>361</v>
      </c>
      <c r="H1104" t="s">
        <v>114</v>
      </c>
      <c r="I1104">
        <v>358</v>
      </c>
      <c r="J1104">
        <v>7</v>
      </c>
      <c r="K1104" t="s">
        <v>25</v>
      </c>
      <c r="L1104" t="s">
        <v>21</v>
      </c>
      <c r="M1104">
        <v>3.5636999999999999</v>
      </c>
      <c r="N1104">
        <f>IF(G1104&gt;$S$1,1,0)*IF(G1104&lt;$S$2,1,0)*IF(I1104&gt;$S$3,1,0)*IF(I1104&lt;$S$4,1,0)</f>
        <v>0</v>
      </c>
      <c r="O1104">
        <f>IF(I1104&gt;$S$1,1,0)*IF(I1104&lt;$S$2,1,0)*IF(G1104&gt;$S$3,1,0)*IF(G1104&lt;$S$4,1,0)</f>
        <v>0</v>
      </c>
      <c r="P1104">
        <f>N1104+O1104</f>
        <v>0</v>
      </c>
      <c r="Q1104">
        <f>IF(EXACT(F1104,"Y"),1,0)+IF(EXACT(H1104,"Y"),1,0)</f>
        <v>1</v>
      </c>
    </row>
    <row r="1105" spans="1:17" x14ac:dyDescent="0.25">
      <c r="A1105" t="s">
        <v>13</v>
      </c>
      <c r="B1105" t="s">
        <v>14</v>
      </c>
      <c r="C1105" t="s">
        <v>14</v>
      </c>
      <c r="D1105" t="s">
        <v>755</v>
      </c>
      <c r="E1105" t="s">
        <v>755</v>
      </c>
      <c r="F1105" t="s">
        <v>119</v>
      </c>
      <c r="G1105">
        <v>361</v>
      </c>
      <c r="H1105" t="s">
        <v>82</v>
      </c>
      <c r="I1105">
        <v>359</v>
      </c>
      <c r="J1105">
        <v>3</v>
      </c>
      <c r="K1105" t="s">
        <v>33</v>
      </c>
      <c r="L1105" t="s">
        <v>21</v>
      </c>
      <c r="M1105">
        <v>3.9894699999999998</v>
      </c>
      <c r="N1105">
        <f>IF(G1105&gt;$S$1,1,0)*IF(G1105&lt;$S$2,1,0)*IF(I1105&gt;$S$3,1,0)*IF(I1105&lt;$S$4,1,0)</f>
        <v>0</v>
      </c>
      <c r="O1105">
        <f>IF(I1105&gt;$S$1,1,0)*IF(I1105&lt;$S$2,1,0)*IF(G1105&gt;$S$3,1,0)*IF(G1105&lt;$S$4,1,0)</f>
        <v>0</v>
      </c>
      <c r="P1105">
        <f>N1105+O1105</f>
        <v>0</v>
      </c>
      <c r="Q1105">
        <f>IF(EXACT(F1105,"Y"),1,0)+IF(EXACT(H1105,"Y"),1,0)</f>
        <v>1</v>
      </c>
    </row>
    <row r="1106" spans="1:17" x14ac:dyDescent="0.25">
      <c r="A1106" t="s">
        <v>13</v>
      </c>
      <c r="B1106" t="s">
        <v>14</v>
      </c>
      <c r="C1106" t="s">
        <v>14</v>
      </c>
      <c r="D1106" t="s">
        <v>755</v>
      </c>
      <c r="E1106" t="s">
        <v>755</v>
      </c>
      <c r="F1106" t="s">
        <v>119</v>
      </c>
      <c r="G1106">
        <v>361</v>
      </c>
      <c r="H1106" t="s">
        <v>82</v>
      </c>
      <c r="I1106">
        <v>359</v>
      </c>
      <c r="J1106">
        <v>3</v>
      </c>
      <c r="K1106" t="s">
        <v>25</v>
      </c>
      <c r="L1106" t="s">
        <v>21</v>
      </c>
      <c r="M1106">
        <v>3.2155100000000001</v>
      </c>
      <c r="N1106">
        <f>IF(G1106&gt;$S$1,1,0)*IF(G1106&lt;$S$2,1,0)*IF(I1106&gt;$S$3,1,0)*IF(I1106&lt;$S$4,1,0)</f>
        <v>0</v>
      </c>
      <c r="O1106">
        <f>IF(I1106&gt;$S$1,1,0)*IF(I1106&lt;$S$2,1,0)*IF(G1106&gt;$S$3,1,0)*IF(G1106&lt;$S$4,1,0)</f>
        <v>0</v>
      </c>
      <c r="P1106">
        <f>N1106+O1106</f>
        <v>0</v>
      </c>
      <c r="Q1106">
        <f>IF(EXACT(F1106,"Y"),1,0)+IF(EXACT(H1106,"Y"),1,0)</f>
        <v>1</v>
      </c>
    </row>
    <row r="1107" spans="1:17" x14ac:dyDescent="0.25">
      <c r="A1107" t="s">
        <v>13</v>
      </c>
      <c r="B1107" t="s">
        <v>14</v>
      </c>
      <c r="C1107" t="s">
        <v>14</v>
      </c>
      <c r="D1107" t="s">
        <v>755</v>
      </c>
      <c r="E1107" t="s">
        <v>755</v>
      </c>
      <c r="F1107" t="s">
        <v>119</v>
      </c>
      <c r="G1107">
        <v>361</v>
      </c>
      <c r="H1107" t="s">
        <v>82</v>
      </c>
      <c r="I1107">
        <v>359</v>
      </c>
      <c r="J1107">
        <v>3</v>
      </c>
      <c r="K1107" t="s">
        <v>26</v>
      </c>
      <c r="L1107" t="s">
        <v>21</v>
      </c>
      <c r="M1107">
        <v>3.3734799999999998</v>
      </c>
      <c r="N1107">
        <f>IF(G1107&gt;$S$1,1,0)*IF(G1107&lt;$S$2,1,0)*IF(I1107&gt;$S$3,1,0)*IF(I1107&lt;$S$4,1,0)</f>
        <v>0</v>
      </c>
      <c r="O1107">
        <f>IF(I1107&gt;$S$1,1,0)*IF(I1107&lt;$S$2,1,0)*IF(G1107&gt;$S$3,1,0)*IF(G1107&lt;$S$4,1,0)</f>
        <v>0</v>
      </c>
      <c r="P1107">
        <f>N1107+O1107</f>
        <v>0</v>
      </c>
      <c r="Q1107">
        <f>IF(EXACT(F1107,"Y"),1,0)+IF(EXACT(H1107,"Y"),1,0)</f>
        <v>1</v>
      </c>
    </row>
    <row r="1108" spans="1:17" x14ac:dyDescent="0.25">
      <c r="A1108" t="s">
        <v>13</v>
      </c>
      <c r="B1108" t="s">
        <v>14</v>
      </c>
      <c r="C1108" t="s">
        <v>14</v>
      </c>
      <c r="D1108" t="s">
        <v>755</v>
      </c>
      <c r="E1108" t="s">
        <v>755</v>
      </c>
      <c r="F1108" t="s">
        <v>119</v>
      </c>
      <c r="G1108">
        <v>361</v>
      </c>
      <c r="H1108" t="s">
        <v>82</v>
      </c>
      <c r="I1108">
        <v>360</v>
      </c>
      <c r="J1108">
        <v>14</v>
      </c>
      <c r="K1108" t="s">
        <v>22</v>
      </c>
      <c r="L1108" t="s">
        <v>18</v>
      </c>
      <c r="M1108">
        <v>3.7079599999999999</v>
      </c>
      <c r="N1108">
        <f>IF(G1108&gt;$S$1,1,0)*IF(G1108&lt;$S$2,1,0)*IF(I1108&gt;$S$3,1,0)*IF(I1108&lt;$S$4,1,0)</f>
        <v>0</v>
      </c>
      <c r="O1108">
        <f>IF(I1108&gt;$S$1,1,0)*IF(I1108&lt;$S$2,1,0)*IF(G1108&gt;$S$3,1,0)*IF(G1108&lt;$S$4,1,0)</f>
        <v>0</v>
      </c>
      <c r="P1108">
        <f>N1108+O1108</f>
        <v>0</v>
      </c>
      <c r="Q1108">
        <f>IF(EXACT(F1108,"Y"),1,0)+IF(EXACT(H1108,"Y"),1,0)</f>
        <v>1</v>
      </c>
    </row>
    <row r="1109" spans="1:17" x14ac:dyDescent="0.25">
      <c r="A1109" t="s">
        <v>13</v>
      </c>
      <c r="B1109" t="s">
        <v>14</v>
      </c>
      <c r="C1109" t="s">
        <v>14</v>
      </c>
      <c r="D1109" t="s">
        <v>755</v>
      </c>
      <c r="E1109" t="s">
        <v>755</v>
      </c>
      <c r="F1109" t="s">
        <v>119</v>
      </c>
      <c r="G1109">
        <v>361</v>
      </c>
      <c r="H1109" t="s">
        <v>82</v>
      </c>
      <c r="I1109">
        <v>360</v>
      </c>
      <c r="J1109">
        <v>14</v>
      </c>
      <c r="K1109" t="s">
        <v>29</v>
      </c>
      <c r="L1109" t="s">
        <v>21</v>
      </c>
      <c r="M1109">
        <v>3.7825799999999998</v>
      </c>
      <c r="N1109">
        <f>IF(G1109&gt;$S$1,1,0)*IF(G1109&lt;$S$2,1,0)*IF(I1109&gt;$S$3,1,0)*IF(I1109&lt;$S$4,1,0)</f>
        <v>0</v>
      </c>
      <c r="O1109">
        <f>IF(I1109&gt;$S$1,1,0)*IF(I1109&lt;$S$2,1,0)*IF(G1109&gt;$S$3,1,0)*IF(G1109&lt;$S$4,1,0)</f>
        <v>0</v>
      </c>
      <c r="P1109">
        <f>N1109+O1109</f>
        <v>0</v>
      </c>
      <c r="Q1109">
        <f>IF(EXACT(F1109,"Y"),1,0)+IF(EXACT(H1109,"Y"),1,0)</f>
        <v>1</v>
      </c>
    </row>
    <row r="1110" spans="1:17" x14ac:dyDescent="0.25">
      <c r="A1110" t="s">
        <v>13</v>
      </c>
      <c r="B1110" t="s">
        <v>14</v>
      </c>
      <c r="C1110" t="s">
        <v>14</v>
      </c>
      <c r="D1110" t="s">
        <v>755</v>
      </c>
      <c r="E1110" t="s">
        <v>755</v>
      </c>
      <c r="F1110" t="s">
        <v>119</v>
      </c>
      <c r="G1110">
        <v>361</v>
      </c>
      <c r="H1110" t="s">
        <v>82</v>
      </c>
      <c r="I1110">
        <v>360</v>
      </c>
      <c r="J1110">
        <v>14</v>
      </c>
      <c r="K1110" t="s">
        <v>30</v>
      </c>
      <c r="L1110" t="s">
        <v>21</v>
      </c>
      <c r="M1110">
        <v>2.4258000000000002</v>
      </c>
      <c r="N1110">
        <f>IF(G1110&gt;$S$1,1,0)*IF(G1110&lt;$S$2,1,0)*IF(I1110&gt;$S$3,1,0)*IF(I1110&lt;$S$4,1,0)</f>
        <v>0</v>
      </c>
      <c r="O1110">
        <f>IF(I1110&gt;$S$1,1,0)*IF(I1110&lt;$S$2,1,0)*IF(G1110&gt;$S$3,1,0)*IF(G1110&lt;$S$4,1,0)</f>
        <v>0</v>
      </c>
      <c r="P1110">
        <f>N1110+O1110</f>
        <v>0</v>
      </c>
      <c r="Q1110">
        <f>IF(EXACT(F1110,"Y"),1,0)+IF(EXACT(H1110,"Y"),1,0)</f>
        <v>1</v>
      </c>
    </row>
    <row r="1111" spans="1:17" x14ac:dyDescent="0.25">
      <c r="A1111" t="s">
        <v>13</v>
      </c>
      <c r="B1111" t="s">
        <v>14</v>
      </c>
      <c r="C1111" t="s">
        <v>14</v>
      </c>
      <c r="D1111" t="s">
        <v>755</v>
      </c>
      <c r="E1111" t="s">
        <v>755</v>
      </c>
      <c r="F1111" t="s">
        <v>119</v>
      </c>
      <c r="G1111">
        <v>361</v>
      </c>
      <c r="H1111" t="s">
        <v>82</v>
      </c>
      <c r="I1111">
        <v>360</v>
      </c>
      <c r="J1111">
        <v>14</v>
      </c>
      <c r="K1111" t="s">
        <v>31</v>
      </c>
      <c r="L1111" t="s">
        <v>21</v>
      </c>
      <c r="M1111">
        <v>2.9393400000000001</v>
      </c>
      <c r="N1111">
        <f>IF(G1111&gt;$S$1,1,0)*IF(G1111&lt;$S$2,1,0)*IF(I1111&gt;$S$3,1,0)*IF(I1111&lt;$S$4,1,0)</f>
        <v>0</v>
      </c>
      <c r="O1111">
        <f>IF(I1111&gt;$S$1,1,0)*IF(I1111&lt;$S$2,1,0)*IF(G1111&gt;$S$3,1,0)*IF(G1111&lt;$S$4,1,0)</f>
        <v>0</v>
      </c>
      <c r="P1111">
        <f>N1111+O1111</f>
        <v>0</v>
      </c>
      <c r="Q1111">
        <f>IF(EXACT(F1111,"Y"),1,0)+IF(EXACT(H1111,"Y"),1,0)</f>
        <v>1</v>
      </c>
    </row>
    <row r="1112" spans="1:17" x14ac:dyDescent="0.25">
      <c r="A1112" t="s">
        <v>13</v>
      </c>
      <c r="B1112" t="s">
        <v>14</v>
      </c>
      <c r="C1112" t="s">
        <v>14</v>
      </c>
      <c r="D1112" t="s">
        <v>755</v>
      </c>
      <c r="E1112" t="s">
        <v>755</v>
      </c>
      <c r="F1112" t="s">
        <v>119</v>
      </c>
      <c r="G1112">
        <v>361</v>
      </c>
      <c r="H1112" t="s">
        <v>82</v>
      </c>
      <c r="I1112">
        <v>360</v>
      </c>
      <c r="J1112">
        <v>14</v>
      </c>
      <c r="K1112" t="s">
        <v>20</v>
      </c>
      <c r="L1112" t="s">
        <v>21</v>
      </c>
      <c r="M1112">
        <v>3.7313299999999998</v>
      </c>
      <c r="N1112">
        <f>IF(G1112&gt;$S$1,1,0)*IF(G1112&lt;$S$2,1,0)*IF(I1112&gt;$S$3,1,0)*IF(I1112&lt;$S$4,1,0)</f>
        <v>0</v>
      </c>
      <c r="O1112">
        <f>IF(I1112&gt;$S$1,1,0)*IF(I1112&lt;$S$2,1,0)*IF(G1112&gt;$S$3,1,0)*IF(G1112&lt;$S$4,1,0)</f>
        <v>0</v>
      </c>
      <c r="P1112">
        <f>N1112+O1112</f>
        <v>0</v>
      </c>
      <c r="Q1112">
        <f>IF(EXACT(F1112,"Y"),1,0)+IF(EXACT(H1112,"Y"),1,0)</f>
        <v>1</v>
      </c>
    </row>
    <row r="1113" spans="1:17" x14ac:dyDescent="0.25">
      <c r="A1113" t="s">
        <v>13</v>
      </c>
      <c r="B1113" t="s">
        <v>14</v>
      </c>
      <c r="C1113" t="s">
        <v>14</v>
      </c>
      <c r="D1113" t="s">
        <v>755</v>
      </c>
      <c r="E1113" t="s">
        <v>755</v>
      </c>
      <c r="F1113" t="s">
        <v>119</v>
      </c>
      <c r="G1113">
        <v>361</v>
      </c>
      <c r="H1113" t="s">
        <v>82</v>
      </c>
      <c r="I1113">
        <v>360</v>
      </c>
      <c r="J1113">
        <v>14</v>
      </c>
      <c r="K1113" t="s">
        <v>32</v>
      </c>
      <c r="L1113" t="s">
        <v>21</v>
      </c>
      <c r="M1113">
        <v>2.7710400000000002</v>
      </c>
      <c r="N1113">
        <f>IF(G1113&gt;$S$1,1,0)*IF(G1113&lt;$S$2,1,0)*IF(I1113&gt;$S$3,1,0)*IF(I1113&lt;$S$4,1,0)</f>
        <v>0</v>
      </c>
      <c r="O1113">
        <f>IF(I1113&gt;$S$1,1,0)*IF(I1113&lt;$S$2,1,0)*IF(G1113&gt;$S$3,1,0)*IF(G1113&lt;$S$4,1,0)</f>
        <v>0</v>
      </c>
      <c r="P1113">
        <f>N1113+O1113</f>
        <v>0</v>
      </c>
      <c r="Q1113">
        <f>IF(EXACT(F1113,"Y"),1,0)+IF(EXACT(H1113,"Y"),1,0)</f>
        <v>1</v>
      </c>
    </row>
    <row r="1114" spans="1:17" x14ac:dyDescent="0.25">
      <c r="A1114" t="s">
        <v>13</v>
      </c>
      <c r="B1114" t="s">
        <v>14</v>
      </c>
      <c r="C1114" t="s">
        <v>14</v>
      </c>
      <c r="D1114" t="s">
        <v>755</v>
      </c>
      <c r="E1114" t="s">
        <v>755</v>
      </c>
      <c r="F1114" t="s">
        <v>119</v>
      </c>
      <c r="G1114">
        <v>361</v>
      </c>
      <c r="H1114" t="s">
        <v>82</v>
      </c>
      <c r="I1114">
        <v>360</v>
      </c>
      <c r="J1114">
        <v>14</v>
      </c>
      <c r="K1114" t="s">
        <v>33</v>
      </c>
      <c r="L1114" t="s">
        <v>21</v>
      </c>
      <c r="M1114">
        <v>2.87052</v>
      </c>
      <c r="N1114">
        <f>IF(G1114&gt;$S$1,1,0)*IF(G1114&lt;$S$2,1,0)*IF(I1114&gt;$S$3,1,0)*IF(I1114&lt;$S$4,1,0)</f>
        <v>0</v>
      </c>
      <c r="O1114">
        <f>IF(I1114&gt;$S$1,1,0)*IF(I1114&lt;$S$2,1,0)*IF(G1114&gt;$S$3,1,0)*IF(G1114&lt;$S$4,1,0)</f>
        <v>0</v>
      </c>
      <c r="P1114">
        <f>N1114+O1114</f>
        <v>0</v>
      </c>
      <c r="Q1114">
        <f>IF(EXACT(F1114,"Y"),1,0)+IF(EXACT(H1114,"Y"),1,0)</f>
        <v>1</v>
      </c>
    </row>
    <row r="1115" spans="1:17" x14ac:dyDescent="0.25">
      <c r="A1115" t="s">
        <v>13</v>
      </c>
      <c r="B1115" t="s">
        <v>14</v>
      </c>
      <c r="C1115" t="s">
        <v>14</v>
      </c>
      <c r="D1115" t="s">
        <v>755</v>
      </c>
      <c r="E1115" t="s">
        <v>755</v>
      </c>
      <c r="F1115" t="s">
        <v>119</v>
      </c>
      <c r="G1115">
        <v>361</v>
      </c>
      <c r="H1115" t="s">
        <v>82</v>
      </c>
      <c r="I1115">
        <v>360</v>
      </c>
      <c r="J1115">
        <v>14</v>
      </c>
      <c r="K1115" t="s">
        <v>40</v>
      </c>
      <c r="L1115" t="s">
        <v>21</v>
      </c>
      <c r="M1115">
        <v>3.26579</v>
      </c>
      <c r="N1115">
        <f>IF(G1115&gt;$S$1,1,0)*IF(G1115&lt;$S$2,1,0)*IF(I1115&gt;$S$3,1,0)*IF(I1115&lt;$S$4,1,0)</f>
        <v>0</v>
      </c>
      <c r="O1115">
        <f>IF(I1115&gt;$S$1,1,0)*IF(I1115&lt;$S$2,1,0)*IF(G1115&gt;$S$3,1,0)*IF(G1115&lt;$S$4,1,0)</f>
        <v>0</v>
      </c>
      <c r="P1115">
        <f>N1115+O1115</f>
        <v>0</v>
      </c>
      <c r="Q1115">
        <f>IF(EXACT(F1115,"Y"),1,0)+IF(EXACT(H1115,"Y"),1,0)</f>
        <v>1</v>
      </c>
    </row>
    <row r="1116" spans="1:17" x14ac:dyDescent="0.25">
      <c r="A1116" t="s">
        <v>13</v>
      </c>
      <c r="B1116" t="s">
        <v>14</v>
      </c>
      <c r="C1116" t="s">
        <v>14</v>
      </c>
      <c r="D1116" t="s">
        <v>755</v>
      </c>
      <c r="E1116" t="s">
        <v>755</v>
      </c>
      <c r="F1116" t="s">
        <v>119</v>
      </c>
      <c r="G1116">
        <v>361</v>
      </c>
      <c r="H1116" t="s">
        <v>82</v>
      </c>
      <c r="I1116">
        <v>360</v>
      </c>
      <c r="J1116">
        <v>14</v>
      </c>
      <c r="K1116" t="s">
        <v>36</v>
      </c>
      <c r="L1116" t="s">
        <v>21</v>
      </c>
      <c r="M1116">
        <v>2.74038</v>
      </c>
      <c r="N1116">
        <f>IF(G1116&gt;$S$1,1,0)*IF(G1116&lt;$S$2,1,0)*IF(I1116&gt;$S$3,1,0)*IF(I1116&lt;$S$4,1,0)</f>
        <v>0</v>
      </c>
      <c r="O1116">
        <f>IF(I1116&gt;$S$1,1,0)*IF(I1116&lt;$S$2,1,0)*IF(G1116&gt;$S$3,1,0)*IF(G1116&lt;$S$4,1,0)</f>
        <v>0</v>
      </c>
      <c r="P1116">
        <f>N1116+O1116</f>
        <v>0</v>
      </c>
      <c r="Q1116">
        <f>IF(EXACT(F1116,"Y"),1,0)+IF(EXACT(H1116,"Y"),1,0)</f>
        <v>1</v>
      </c>
    </row>
    <row r="1117" spans="1:17" x14ac:dyDescent="0.25">
      <c r="A1117" t="s">
        <v>13</v>
      </c>
      <c r="B1117" t="s">
        <v>14</v>
      </c>
      <c r="C1117" t="s">
        <v>14</v>
      </c>
      <c r="D1117" t="s">
        <v>755</v>
      </c>
      <c r="E1117" t="s">
        <v>755</v>
      </c>
      <c r="F1117" t="s">
        <v>119</v>
      </c>
      <c r="G1117">
        <v>361</v>
      </c>
      <c r="H1117" t="s">
        <v>82</v>
      </c>
      <c r="I1117">
        <v>360</v>
      </c>
      <c r="J1117">
        <v>14</v>
      </c>
      <c r="K1117" t="s">
        <v>24</v>
      </c>
      <c r="L1117" t="s">
        <v>21</v>
      </c>
      <c r="M1117">
        <v>2.4063300000000001</v>
      </c>
      <c r="N1117">
        <f>IF(G1117&gt;$S$1,1,0)*IF(G1117&lt;$S$2,1,0)*IF(I1117&gt;$S$3,1,0)*IF(I1117&lt;$S$4,1,0)</f>
        <v>0</v>
      </c>
      <c r="O1117">
        <f>IF(I1117&gt;$S$1,1,0)*IF(I1117&lt;$S$2,1,0)*IF(G1117&gt;$S$3,1,0)*IF(G1117&lt;$S$4,1,0)</f>
        <v>0</v>
      </c>
      <c r="P1117">
        <f>N1117+O1117</f>
        <v>0</v>
      </c>
      <c r="Q1117">
        <f>IF(EXACT(F1117,"Y"),1,0)+IF(EXACT(H1117,"Y"),1,0)</f>
        <v>1</v>
      </c>
    </row>
    <row r="1118" spans="1:17" x14ac:dyDescent="0.25">
      <c r="A1118" t="s">
        <v>13</v>
      </c>
      <c r="B1118" t="s">
        <v>14</v>
      </c>
      <c r="C1118" t="s">
        <v>14</v>
      </c>
      <c r="D1118" t="s">
        <v>755</v>
      </c>
      <c r="E1118" t="s">
        <v>755</v>
      </c>
      <c r="F1118" t="s">
        <v>119</v>
      </c>
      <c r="G1118">
        <v>361</v>
      </c>
      <c r="H1118" t="s">
        <v>82</v>
      </c>
      <c r="I1118">
        <v>360</v>
      </c>
      <c r="J1118">
        <v>14</v>
      </c>
      <c r="K1118" t="s">
        <v>25</v>
      </c>
      <c r="L1118" t="s">
        <v>21</v>
      </c>
      <c r="M1118">
        <v>1.3257300000000001</v>
      </c>
      <c r="N1118">
        <f>IF(G1118&gt;$S$1,1,0)*IF(G1118&lt;$S$2,1,0)*IF(I1118&gt;$S$3,1,0)*IF(I1118&lt;$S$4,1,0)</f>
        <v>0</v>
      </c>
      <c r="O1118">
        <f>IF(I1118&gt;$S$1,1,0)*IF(I1118&lt;$S$2,1,0)*IF(G1118&gt;$S$3,1,0)*IF(G1118&lt;$S$4,1,0)</f>
        <v>0</v>
      </c>
      <c r="P1118">
        <f>N1118+O1118</f>
        <v>0</v>
      </c>
      <c r="Q1118">
        <f>IF(EXACT(F1118,"Y"),1,0)+IF(EXACT(H1118,"Y"),1,0)</f>
        <v>1</v>
      </c>
    </row>
    <row r="1119" spans="1:17" x14ac:dyDescent="0.25">
      <c r="A1119" t="s">
        <v>13</v>
      </c>
      <c r="B1119" t="s">
        <v>14</v>
      </c>
      <c r="C1119" t="s">
        <v>14</v>
      </c>
      <c r="D1119" t="s">
        <v>755</v>
      </c>
      <c r="E1119" t="s">
        <v>755</v>
      </c>
      <c r="F1119" t="s">
        <v>119</v>
      </c>
      <c r="G1119">
        <v>361</v>
      </c>
      <c r="H1119" t="s">
        <v>82</v>
      </c>
      <c r="I1119">
        <v>360</v>
      </c>
      <c r="J1119">
        <v>14</v>
      </c>
      <c r="K1119" t="s">
        <v>26</v>
      </c>
      <c r="L1119" t="s">
        <v>21</v>
      </c>
      <c r="M1119">
        <v>2.2555200000000002</v>
      </c>
      <c r="N1119">
        <f>IF(G1119&gt;$S$1,1,0)*IF(G1119&lt;$S$2,1,0)*IF(I1119&gt;$S$3,1,0)*IF(I1119&lt;$S$4,1,0)</f>
        <v>0</v>
      </c>
      <c r="O1119">
        <f>IF(I1119&gt;$S$1,1,0)*IF(I1119&lt;$S$2,1,0)*IF(G1119&gt;$S$3,1,0)*IF(G1119&lt;$S$4,1,0)</f>
        <v>0</v>
      </c>
      <c r="P1119">
        <f>N1119+O1119</f>
        <v>0</v>
      </c>
      <c r="Q1119">
        <f>IF(EXACT(F1119,"Y"),1,0)+IF(EXACT(H1119,"Y"),1,0)</f>
        <v>1</v>
      </c>
    </row>
    <row r="1120" spans="1:17" x14ac:dyDescent="0.25">
      <c r="A1120" t="s">
        <v>13</v>
      </c>
      <c r="B1120" t="s">
        <v>14</v>
      </c>
      <c r="C1120" t="s">
        <v>14</v>
      </c>
      <c r="D1120" t="s">
        <v>755</v>
      </c>
      <c r="E1120" t="s">
        <v>755</v>
      </c>
      <c r="F1120" t="s">
        <v>119</v>
      </c>
      <c r="G1120">
        <v>361</v>
      </c>
      <c r="H1120" t="s">
        <v>82</v>
      </c>
      <c r="I1120">
        <v>360</v>
      </c>
      <c r="J1120">
        <v>14</v>
      </c>
      <c r="K1120" t="s">
        <v>27</v>
      </c>
      <c r="L1120" t="s">
        <v>28</v>
      </c>
      <c r="M1120">
        <v>3.1014400000000002</v>
      </c>
      <c r="N1120">
        <f>IF(G1120&gt;$S$1,1,0)*IF(G1120&lt;$S$2,1,0)*IF(I1120&gt;$S$3,1,0)*IF(I1120&lt;$S$4,1,0)</f>
        <v>0</v>
      </c>
      <c r="O1120">
        <f>IF(I1120&gt;$S$1,1,0)*IF(I1120&lt;$S$2,1,0)*IF(G1120&gt;$S$3,1,0)*IF(G1120&lt;$S$4,1,0)</f>
        <v>0</v>
      </c>
      <c r="P1120">
        <f>N1120+O1120</f>
        <v>0</v>
      </c>
      <c r="Q1120">
        <f>IF(EXACT(F1120,"Y"),1,0)+IF(EXACT(H1120,"Y"),1,0)</f>
        <v>1</v>
      </c>
    </row>
    <row r="1121" spans="1:17" x14ac:dyDescent="0.25">
      <c r="A1121" t="s">
        <v>13</v>
      </c>
      <c r="B1121" t="s">
        <v>14</v>
      </c>
      <c r="C1121" t="s">
        <v>14</v>
      </c>
      <c r="D1121" t="s">
        <v>755</v>
      </c>
      <c r="E1121" t="s">
        <v>755</v>
      </c>
      <c r="F1121" t="s">
        <v>119</v>
      </c>
      <c r="G1121">
        <v>361</v>
      </c>
      <c r="H1121" t="s">
        <v>82</v>
      </c>
      <c r="I1121">
        <v>360</v>
      </c>
      <c r="J1121">
        <v>14</v>
      </c>
      <c r="K1121" t="s">
        <v>78</v>
      </c>
      <c r="L1121" t="s">
        <v>28</v>
      </c>
      <c r="M1121">
        <v>3.8809399999999998</v>
      </c>
      <c r="N1121">
        <f>IF(G1121&gt;$S$1,1,0)*IF(G1121&lt;$S$2,1,0)*IF(I1121&gt;$S$3,1,0)*IF(I1121&lt;$S$4,1,0)</f>
        <v>0</v>
      </c>
      <c r="O1121">
        <f>IF(I1121&gt;$S$1,1,0)*IF(I1121&lt;$S$2,1,0)*IF(G1121&gt;$S$3,1,0)*IF(G1121&lt;$S$4,1,0)</f>
        <v>0</v>
      </c>
      <c r="P1121">
        <f>N1121+O1121</f>
        <v>0</v>
      </c>
      <c r="Q1121">
        <f>IF(EXACT(F1121,"Y"),1,0)+IF(EXACT(H1121,"Y"),1,0)</f>
        <v>1</v>
      </c>
    </row>
    <row r="1122" spans="1:17" x14ac:dyDescent="0.25">
      <c r="A1122" t="s">
        <v>13</v>
      </c>
      <c r="B1122" t="s">
        <v>14</v>
      </c>
      <c r="C1122" t="s">
        <v>14</v>
      </c>
      <c r="D1122" t="s">
        <v>755</v>
      </c>
      <c r="E1122" t="s">
        <v>755</v>
      </c>
      <c r="F1122" t="s">
        <v>534</v>
      </c>
      <c r="G1122">
        <v>362</v>
      </c>
      <c r="H1122" t="s">
        <v>119</v>
      </c>
      <c r="I1122">
        <v>361</v>
      </c>
      <c r="J1122">
        <v>15</v>
      </c>
      <c r="K1122" t="s">
        <v>27</v>
      </c>
      <c r="L1122" t="s">
        <v>28</v>
      </c>
      <c r="M1122">
        <v>3.0837699999999999</v>
      </c>
      <c r="N1122">
        <f>IF(G1122&gt;$S$1,1,0)*IF(G1122&lt;$S$2,1,0)*IF(I1122&gt;$S$3,1,0)*IF(I1122&lt;$S$4,1,0)</f>
        <v>0</v>
      </c>
      <c r="O1122">
        <f>IF(I1122&gt;$S$1,1,0)*IF(I1122&lt;$S$2,1,0)*IF(G1122&gt;$S$3,1,0)*IF(G1122&lt;$S$4,1,0)</f>
        <v>0</v>
      </c>
      <c r="P1122">
        <f>N1122+O1122</f>
        <v>0</v>
      </c>
      <c r="Q1122">
        <f>IF(EXACT(F1122,"Y"),1,0)+IF(EXACT(H1122,"Y"),1,0)</f>
        <v>1</v>
      </c>
    </row>
    <row r="1123" spans="1:17" x14ac:dyDescent="0.25">
      <c r="A1123" t="s">
        <v>13</v>
      </c>
      <c r="B1123" t="s">
        <v>14</v>
      </c>
      <c r="C1123" t="s">
        <v>14</v>
      </c>
      <c r="D1123" t="s">
        <v>755</v>
      </c>
      <c r="E1123" t="s">
        <v>755</v>
      </c>
      <c r="F1123" t="s">
        <v>534</v>
      </c>
      <c r="G1123">
        <v>362</v>
      </c>
      <c r="H1123" t="s">
        <v>119</v>
      </c>
      <c r="I1123">
        <v>361</v>
      </c>
      <c r="J1123">
        <v>15</v>
      </c>
      <c r="K1123" t="s">
        <v>17</v>
      </c>
      <c r="L1123" t="s">
        <v>18</v>
      </c>
      <c r="M1123">
        <v>4.0844800000000001</v>
      </c>
      <c r="N1123">
        <f>IF(G1123&gt;$S$1,1,0)*IF(G1123&lt;$S$2,1,0)*IF(I1123&gt;$S$3,1,0)*IF(I1123&lt;$S$4,1,0)</f>
        <v>0</v>
      </c>
      <c r="O1123">
        <f>IF(I1123&gt;$S$1,1,0)*IF(I1123&lt;$S$2,1,0)*IF(G1123&gt;$S$3,1,0)*IF(G1123&lt;$S$4,1,0)</f>
        <v>0</v>
      </c>
      <c r="P1123">
        <f>N1123+O1123</f>
        <v>0</v>
      </c>
      <c r="Q1123">
        <f>IF(EXACT(F1123,"Y"),1,0)+IF(EXACT(H1123,"Y"),1,0)</f>
        <v>1</v>
      </c>
    </row>
    <row r="1124" spans="1:17" x14ac:dyDescent="0.25">
      <c r="A1124" t="s">
        <v>13</v>
      </c>
      <c r="B1124" t="s">
        <v>14</v>
      </c>
      <c r="C1124" t="s">
        <v>14</v>
      </c>
      <c r="D1124" t="s">
        <v>755</v>
      </c>
      <c r="E1124" t="s">
        <v>755</v>
      </c>
      <c r="F1124" t="s">
        <v>534</v>
      </c>
      <c r="G1124">
        <v>362</v>
      </c>
      <c r="H1124" t="s">
        <v>119</v>
      </c>
      <c r="I1124">
        <v>361</v>
      </c>
      <c r="J1124">
        <v>15</v>
      </c>
      <c r="K1124" t="s">
        <v>24</v>
      </c>
      <c r="L1124" t="s">
        <v>21</v>
      </c>
      <c r="M1124">
        <v>2.4251</v>
      </c>
      <c r="N1124">
        <f>IF(G1124&gt;$S$1,1,0)*IF(G1124&lt;$S$2,1,0)*IF(I1124&gt;$S$3,1,0)*IF(I1124&lt;$S$4,1,0)</f>
        <v>0</v>
      </c>
      <c r="O1124">
        <f>IF(I1124&gt;$S$1,1,0)*IF(I1124&lt;$S$2,1,0)*IF(G1124&gt;$S$3,1,0)*IF(G1124&lt;$S$4,1,0)</f>
        <v>0</v>
      </c>
      <c r="P1124">
        <f>N1124+O1124</f>
        <v>0</v>
      </c>
      <c r="Q1124">
        <f>IF(EXACT(F1124,"Y"),1,0)+IF(EXACT(H1124,"Y"),1,0)</f>
        <v>1</v>
      </c>
    </row>
    <row r="1125" spans="1:17" x14ac:dyDescent="0.25">
      <c r="A1125" t="s">
        <v>13</v>
      </c>
      <c r="B1125" t="s">
        <v>14</v>
      </c>
      <c r="C1125" t="s">
        <v>14</v>
      </c>
      <c r="D1125" t="s">
        <v>755</v>
      </c>
      <c r="E1125" t="s">
        <v>755</v>
      </c>
      <c r="F1125" t="s">
        <v>534</v>
      </c>
      <c r="G1125">
        <v>362</v>
      </c>
      <c r="H1125" t="s">
        <v>119</v>
      </c>
      <c r="I1125">
        <v>361</v>
      </c>
      <c r="J1125">
        <v>15</v>
      </c>
      <c r="K1125" t="s">
        <v>29</v>
      </c>
      <c r="L1125" t="s">
        <v>21</v>
      </c>
      <c r="M1125">
        <v>3.79813</v>
      </c>
      <c r="N1125">
        <f>IF(G1125&gt;$S$1,1,0)*IF(G1125&lt;$S$2,1,0)*IF(I1125&gt;$S$3,1,0)*IF(I1125&lt;$S$4,1,0)</f>
        <v>0</v>
      </c>
      <c r="O1125">
        <f>IF(I1125&gt;$S$1,1,0)*IF(I1125&lt;$S$2,1,0)*IF(G1125&gt;$S$3,1,0)*IF(G1125&lt;$S$4,1,0)</f>
        <v>0</v>
      </c>
      <c r="P1125">
        <f>N1125+O1125</f>
        <v>0</v>
      </c>
      <c r="Q1125">
        <f>IF(EXACT(F1125,"Y"),1,0)+IF(EXACT(H1125,"Y"),1,0)</f>
        <v>1</v>
      </c>
    </row>
    <row r="1126" spans="1:17" x14ac:dyDescent="0.25">
      <c r="A1126" t="s">
        <v>13</v>
      </c>
      <c r="B1126" t="s">
        <v>14</v>
      </c>
      <c r="C1126" t="s">
        <v>14</v>
      </c>
      <c r="D1126" t="s">
        <v>755</v>
      </c>
      <c r="E1126" t="s">
        <v>755</v>
      </c>
      <c r="F1126" t="s">
        <v>534</v>
      </c>
      <c r="G1126">
        <v>362</v>
      </c>
      <c r="H1126" t="s">
        <v>119</v>
      </c>
      <c r="I1126">
        <v>361</v>
      </c>
      <c r="J1126">
        <v>15</v>
      </c>
      <c r="K1126" t="s">
        <v>25</v>
      </c>
      <c r="L1126" t="s">
        <v>21</v>
      </c>
      <c r="M1126">
        <v>1.3275699999999999</v>
      </c>
      <c r="N1126">
        <f>IF(G1126&gt;$S$1,1,0)*IF(G1126&lt;$S$2,1,0)*IF(I1126&gt;$S$3,1,0)*IF(I1126&lt;$S$4,1,0)</f>
        <v>0</v>
      </c>
      <c r="O1126">
        <f>IF(I1126&gt;$S$1,1,0)*IF(I1126&lt;$S$2,1,0)*IF(G1126&gt;$S$3,1,0)*IF(G1126&lt;$S$4,1,0)</f>
        <v>0</v>
      </c>
      <c r="P1126">
        <f>N1126+O1126</f>
        <v>0</v>
      </c>
      <c r="Q1126">
        <f>IF(EXACT(F1126,"Y"),1,0)+IF(EXACT(H1126,"Y"),1,0)</f>
        <v>1</v>
      </c>
    </row>
    <row r="1127" spans="1:17" x14ac:dyDescent="0.25">
      <c r="A1127" t="s">
        <v>13</v>
      </c>
      <c r="B1127" t="s">
        <v>14</v>
      </c>
      <c r="C1127" t="s">
        <v>14</v>
      </c>
      <c r="D1127" t="s">
        <v>755</v>
      </c>
      <c r="E1127" t="s">
        <v>755</v>
      </c>
      <c r="F1127" t="s">
        <v>534</v>
      </c>
      <c r="G1127">
        <v>362</v>
      </c>
      <c r="H1127" t="s">
        <v>119</v>
      </c>
      <c r="I1127">
        <v>361</v>
      </c>
      <c r="J1127">
        <v>15</v>
      </c>
      <c r="K1127" t="s">
        <v>30</v>
      </c>
      <c r="L1127" t="s">
        <v>21</v>
      </c>
      <c r="M1127">
        <v>2.4242699999999999</v>
      </c>
      <c r="N1127">
        <f>IF(G1127&gt;$S$1,1,0)*IF(G1127&lt;$S$2,1,0)*IF(I1127&gt;$S$3,1,0)*IF(I1127&lt;$S$4,1,0)</f>
        <v>0</v>
      </c>
      <c r="O1127">
        <f>IF(I1127&gt;$S$1,1,0)*IF(I1127&lt;$S$2,1,0)*IF(G1127&gt;$S$3,1,0)*IF(G1127&lt;$S$4,1,0)</f>
        <v>0</v>
      </c>
      <c r="P1127">
        <f>N1127+O1127</f>
        <v>0</v>
      </c>
      <c r="Q1127">
        <f>IF(EXACT(F1127,"Y"),1,0)+IF(EXACT(H1127,"Y"),1,0)</f>
        <v>1</v>
      </c>
    </row>
    <row r="1128" spans="1:17" x14ac:dyDescent="0.25">
      <c r="A1128" t="s">
        <v>13</v>
      </c>
      <c r="B1128" t="s">
        <v>14</v>
      </c>
      <c r="C1128" t="s">
        <v>14</v>
      </c>
      <c r="D1128" t="s">
        <v>755</v>
      </c>
      <c r="E1128" t="s">
        <v>755</v>
      </c>
      <c r="F1128" t="s">
        <v>534</v>
      </c>
      <c r="G1128">
        <v>362</v>
      </c>
      <c r="H1128" t="s">
        <v>119</v>
      </c>
      <c r="I1128">
        <v>361</v>
      </c>
      <c r="J1128">
        <v>15</v>
      </c>
      <c r="K1128" t="s">
        <v>31</v>
      </c>
      <c r="L1128" t="s">
        <v>21</v>
      </c>
      <c r="M1128">
        <v>3.0914299999999999</v>
      </c>
      <c r="N1128">
        <f>IF(G1128&gt;$S$1,1,0)*IF(G1128&lt;$S$2,1,0)*IF(I1128&gt;$S$3,1,0)*IF(I1128&lt;$S$4,1,0)</f>
        <v>0</v>
      </c>
      <c r="O1128">
        <f>IF(I1128&gt;$S$1,1,0)*IF(I1128&lt;$S$2,1,0)*IF(G1128&gt;$S$3,1,0)*IF(G1128&lt;$S$4,1,0)</f>
        <v>0</v>
      </c>
      <c r="P1128">
        <f>N1128+O1128</f>
        <v>0</v>
      </c>
      <c r="Q1128">
        <f>IF(EXACT(F1128,"Y"),1,0)+IF(EXACT(H1128,"Y"),1,0)</f>
        <v>1</v>
      </c>
    </row>
    <row r="1129" spans="1:17" x14ac:dyDescent="0.25">
      <c r="A1129" t="s">
        <v>13</v>
      </c>
      <c r="B1129" t="s">
        <v>14</v>
      </c>
      <c r="C1129" t="s">
        <v>14</v>
      </c>
      <c r="D1129" t="s">
        <v>755</v>
      </c>
      <c r="E1129" t="s">
        <v>755</v>
      </c>
      <c r="F1129" t="s">
        <v>534</v>
      </c>
      <c r="G1129">
        <v>362</v>
      </c>
      <c r="H1129" t="s">
        <v>119</v>
      </c>
      <c r="I1129">
        <v>361</v>
      </c>
      <c r="J1129">
        <v>15</v>
      </c>
      <c r="K1129" t="s">
        <v>20</v>
      </c>
      <c r="L1129" t="s">
        <v>21</v>
      </c>
      <c r="M1129">
        <v>3.9388800000000002</v>
      </c>
      <c r="N1129">
        <f>IF(G1129&gt;$S$1,1,0)*IF(G1129&lt;$S$2,1,0)*IF(I1129&gt;$S$3,1,0)*IF(I1129&lt;$S$4,1,0)</f>
        <v>0</v>
      </c>
      <c r="O1129">
        <f>IF(I1129&gt;$S$1,1,0)*IF(I1129&lt;$S$2,1,0)*IF(G1129&gt;$S$3,1,0)*IF(G1129&lt;$S$4,1,0)</f>
        <v>0</v>
      </c>
      <c r="P1129">
        <f>N1129+O1129</f>
        <v>0</v>
      </c>
      <c r="Q1129">
        <f>IF(EXACT(F1129,"Y"),1,0)+IF(EXACT(H1129,"Y"),1,0)</f>
        <v>1</v>
      </c>
    </row>
    <row r="1130" spans="1:17" x14ac:dyDescent="0.25">
      <c r="A1130" t="s">
        <v>13</v>
      </c>
      <c r="B1130" t="s">
        <v>14</v>
      </c>
      <c r="C1130" t="s">
        <v>14</v>
      </c>
      <c r="D1130" t="s">
        <v>755</v>
      </c>
      <c r="E1130" t="s">
        <v>755</v>
      </c>
      <c r="F1130" t="s">
        <v>534</v>
      </c>
      <c r="G1130">
        <v>362</v>
      </c>
      <c r="H1130" t="s">
        <v>119</v>
      </c>
      <c r="I1130">
        <v>361</v>
      </c>
      <c r="J1130">
        <v>15</v>
      </c>
      <c r="K1130" t="s">
        <v>22</v>
      </c>
      <c r="L1130" t="s">
        <v>18</v>
      </c>
      <c r="M1130">
        <v>3.6939899999999999</v>
      </c>
      <c r="N1130">
        <f>IF(G1130&gt;$S$1,1,0)*IF(G1130&lt;$S$2,1,0)*IF(I1130&gt;$S$3,1,0)*IF(I1130&lt;$S$4,1,0)</f>
        <v>0</v>
      </c>
      <c r="O1130">
        <f>IF(I1130&gt;$S$1,1,0)*IF(I1130&lt;$S$2,1,0)*IF(G1130&gt;$S$3,1,0)*IF(G1130&lt;$S$4,1,0)</f>
        <v>0</v>
      </c>
      <c r="P1130">
        <f>N1130+O1130</f>
        <v>0</v>
      </c>
      <c r="Q1130">
        <f>IF(EXACT(F1130,"Y"),1,0)+IF(EXACT(H1130,"Y"),1,0)</f>
        <v>1</v>
      </c>
    </row>
    <row r="1131" spans="1:17" x14ac:dyDescent="0.25">
      <c r="A1131" t="s">
        <v>13</v>
      </c>
      <c r="B1131" t="s">
        <v>14</v>
      </c>
      <c r="C1131" t="s">
        <v>14</v>
      </c>
      <c r="D1131" t="s">
        <v>755</v>
      </c>
      <c r="E1131" t="s">
        <v>755</v>
      </c>
      <c r="F1131" t="s">
        <v>534</v>
      </c>
      <c r="G1131">
        <v>362</v>
      </c>
      <c r="H1131" t="s">
        <v>119</v>
      </c>
      <c r="I1131">
        <v>361</v>
      </c>
      <c r="J1131">
        <v>15</v>
      </c>
      <c r="K1131" t="s">
        <v>26</v>
      </c>
      <c r="L1131" t="s">
        <v>21</v>
      </c>
      <c r="M1131">
        <v>2.2491599999999998</v>
      </c>
      <c r="N1131">
        <f>IF(G1131&gt;$S$1,1,0)*IF(G1131&lt;$S$2,1,0)*IF(I1131&gt;$S$3,1,0)*IF(I1131&lt;$S$4,1,0)</f>
        <v>0</v>
      </c>
      <c r="O1131">
        <f>IF(I1131&gt;$S$1,1,0)*IF(I1131&lt;$S$2,1,0)*IF(G1131&gt;$S$3,1,0)*IF(G1131&lt;$S$4,1,0)</f>
        <v>0</v>
      </c>
      <c r="P1131">
        <f>N1131+O1131</f>
        <v>0</v>
      </c>
      <c r="Q1131">
        <f>IF(EXACT(F1131,"Y"),1,0)+IF(EXACT(H1131,"Y"),1,0)</f>
        <v>1</v>
      </c>
    </row>
    <row r="1132" spans="1:17" x14ac:dyDescent="0.25">
      <c r="A1132" t="s">
        <v>13</v>
      </c>
      <c r="B1132" t="s">
        <v>14</v>
      </c>
      <c r="C1132" t="s">
        <v>14</v>
      </c>
      <c r="D1132" t="s">
        <v>755</v>
      </c>
      <c r="E1132" t="s">
        <v>755</v>
      </c>
      <c r="F1132" t="s">
        <v>534</v>
      </c>
      <c r="G1132">
        <v>362</v>
      </c>
      <c r="H1132" t="s">
        <v>119</v>
      </c>
      <c r="I1132">
        <v>361</v>
      </c>
      <c r="J1132">
        <v>15</v>
      </c>
      <c r="K1132" t="s">
        <v>32</v>
      </c>
      <c r="L1132" t="s">
        <v>21</v>
      </c>
      <c r="M1132">
        <v>2.7594099999999999</v>
      </c>
      <c r="N1132">
        <f>IF(G1132&gt;$S$1,1,0)*IF(G1132&lt;$S$2,1,0)*IF(I1132&gt;$S$3,1,0)*IF(I1132&lt;$S$4,1,0)</f>
        <v>0</v>
      </c>
      <c r="O1132">
        <f>IF(I1132&gt;$S$1,1,0)*IF(I1132&lt;$S$2,1,0)*IF(G1132&gt;$S$3,1,0)*IF(G1132&lt;$S$4,1,0)</f>
        <v>0</v>
      </c>
      <c r="P1132">
        <f>N1132+O1132</f>
        <v>0</v>
      </c>
      <c r="Q1132">
        <f>IF(EXACT(F1132,"Y"),1,0)+IF(EXACT(H1132,"Y"),1,0)</f>
        <v>1</v>
      </c>
    </row>
    <row r="1133" spans="1:17" x14ac:dyDescent="0.25">
      <c r="A1133" t="s">
        <v>13</v>
      </c>
      <c r="B1133" t="s">
        <v>14</v>
      </c>
      <c r="C1133" t="s">
        <v>14</v>
      </c>
      <c r="D1133" t="s">
        <v>755</v>
      </c>
      <c r="E1133" t="s">
        <v>755</v>
      </c>
      <c r="F1133" t="s">
        <v>534</v>
      </c>
      <c r="G1133">
        <v>362</v>
      </c>
      <c r="H1133" t="s">
        <v>119</v>
      </c>
      <c r="I1133">
        <v>361</v>
      </c>
      <c r="J1133">
        <v>15</v>
      </c>
      <c r="K1133" t="s">
        <v>33</v>
      </c>
      <c r="L1133" t="s">
        <v>21</v>
      </c>
      <c r="M1133">
        <v>3.0843799999999999</v>
      </c>
      <c r="N1133">
        <f>IF(G1133&gt;$S$1,1,0)*IF(G1133&lt;$S$2,1,0)*IF(I1133&gt;$S$3,1,0)*IF(I1133&lt;$S$4,1,0)</f>
        <v>0</v>
      </c>
      <c r="O1133">
        <f>IF(I1133&gt;$S$1,1,0)*IF(I1133&lt;$S$2,1,0)*IF(G1133&gt;$S$3,1,0)*IF(G1133&lt;$S$4,1,0)</f>
        <v>0</v>
      </c>
      <c r="P1133">
        <f>N1133+O1133</f>
        <v>0</v>
      </c>
      <c r="Q1133">
        <f>IF(EXACT(F1133,"Y"),1,0)+IF(EXACT(H1133,"Y"),1,0)</f>
        <v>1</v>
      </c>
    </row>
    <row r="1134" spans="1:17" x14ac:dyDescent="0.25">
      <c r="A1134" t="s">
        <v>13</v>
      </c>
      <c r="B1134" t="s">
        <v>14</v>
      </c>
      <c r="C1134" t="s">
        <v>14</v>
      </c>
      <c r="D1134" t="s">
        <v>755</v>
      </c>
      <c r="E1134" t="s">
        <v>755</v>
      </c>
      <c r="F1134" t="s">
        <v>534</v>
      </c>
      <c r="G1134">
        <v>362</v>
      </c>
      <c r="H1134" t="s">
        <v>119</v>
      </c>
      <c r="I1134">
        <v>361</v>
      </c>
      <c r="J1134">
        <v>15</v>
      </c>
      <c r="K1134" t="s">
        <v>40</v>
      </c>
      <c r="L1134" t="s">
        <v>21</v>
      </c>
      <c r="M1134">
        <v>3.5781900000000002</v>
      </c>
      <c r="N1134">
        <f>IF(G1134&gt;$S$1,1,0)*IF(G1134&lt;$S$2,1,0)*IF(I1134&gt;$S$3,1,0)*IF(I1134&lt;$S$4,1,0)</f>
        <v>0</v>
      </c>
      <c r="O1134">
        <f>IF(I1134&gt;$S$1,1,0)*IF(I1134&lt;$S$2,1,0)*IF(G1134&gt;$S$3,1,0)*IF(G1134&lt;$S$4,1,0)</f>
        <v>0</v>
      </c>
      <c r="P1134">
        <f>N1134+O1134</f>
        <v>0</v>
      </c>
      <c r="Q1134">
        <f>IF(EXACT(F1134,"Y"),1,0)+IF(EXACT(H1134,"Y"),1,0)</f>
        <v>1</v>
      </c>
    </row>
    <row r="1135" spans="1:17" x14ac:dyDescent="0.25">
      <c r="A1135" t="s">
        <v>13</v>
      </c>
      <c r="B1135" t="s">
        <v>14</v>
      </c>
      <c r="C1135" t="s">
        <v>14</v>
      </c>
      <c r="D1135" t="s">
        <v>755</v>
      </c>
      <c r="E1135" t="s">
        <v>755</v>
      </c>
      <c r="F1135" t="s">
        <v>534</v>
      </c>
      <c r="G1135">
        <v>362</v>
      </c>
      <c r="H1135" t="s">
        <v>119</v>
      </c>
      <c r="I1135">
        <v>361</v>
      </c>
      <c r="J1135">
        <v>15</v>
      </c>
      <c r="K1135" t="s">
        <v>78</v>
      </c>
      <c r="L1135" t="s">
        <v>28</v>
      </c>
      <c r="M1135">
        <v>3.77101</v>
      </c>
      <c r="N1135">
        <f>IF(G1135&gt;$S$1,1,0)*IF(G1135&lt;$S$2,1,0)*IF(I1135&gt;$S$3,1,0)*IF(I1135&lt;$S$4,1,0)</f>
        <v>0</v>
      </c>
      <c r="O1135">
        <f>IF(I1135&gt;$S$1,1,0)*IF(I1135&lt;$S$2,1,0)*IF(G1135&gt;$S$3,1,0)*IF(G1135&lt;$S$4,1,0)</f>
        <v>0</v>
      </c>
      <c r="P1135">
        <f>N1135+O1135</f>
        <v>0</v>
      </c>
      <c r="Q1135">
        <f>IF(EXACT(F1135,"Y"),1,0)+IF(EXACT(H1135,"Y"),1,0)</f>
        <v>1</v>
      </c>
    </row>
    <row r="1136" spans="1:17" x14ac:dyDescent="0.25">
      <c r="A1136" t="s">
        <v>13</v>
      </c>
      <c r="B1136" t="s">
        <v>14</v>
      </c>
      <c r="C1136" t="s">
        <v>14</v>
      </c>
      <c r="D1136" t="s">
        <v>755</v>
      </c>
      <c r="E1136" t="s">
        <v>755</v>
      </c>
      <c r="F1136" t="s">
        <v>534</v>
      </c>
      <c r="G1136">
        <v>362</v>
      </c>
      <c r="H1136" t="s">
        <v>119</v>
      </c>
      <c r="I1136">
        <v>361</v>
      </c>
      <c r="J1136">
        <v>15</v>
      </c>
      <c r="K1136" t="s">
        <v>36</v>
      </c>
      <c r="L1136" t="s">
        <v>21</v>
      </c>
      <c r="M1136">
        <v>2.7879800000000001</v>
      </c>
      <c r="N1136">
        <f>IF(G1136&gt;$S$1,1,0)*IF(G1136&lt;$S$2,1,0)*IF(I1136&gt;$S$3,1,0)*IF(I1136&lt;$S$4,1,0)</f>
        <v>0</v>
      </c>
      <c r="O1136">
        <f>IF(I1136&gt;$S$1,1,0)*IF(I1136&lt;$S$2,1,0)*IF(G1136&gt;$S$3,1,0)*IF(G1136&lt;$S$4,1,0)</f>
        <v>0</v>
      </c>
      <c r="P1136">
        <f>N1136+O1136</f>
        <v>0</v>
      </c>
      <c r="Q1136">
        <f>IF(EXACT(F1136,"Y"),1,0)+IF(EXACT(H1136,"Y"),1,0)</f>
        <v>1</v>
      </c>
    </row>
    <row r="1137" spans="1:17" x14ac:dyDescent="0.25">
      <c r="A1137" t="s">
        <v>13</v>
      </c>
      <c r="B1137" t="s">
        <v>14</v>
      </c>
      <c r="C1137" t="s">
        <v>14</v>
      </c>
      <c r="D1137" t="s">
        <v>755</v>
      </c>
      <c r="E1137" t="s">
        <v>755</v>
      </c>
      <c r="F1137" t="s">
        <v>14</v>
      </c>
      <c r="G1137">
        <v>363</v>
      </c>
      <c r="H1137" t="s">
        <v>119</v>
      </c>
      <c r="I1137">
        <v>361</v>
      </c>
      <c r="J1137">
        <v>2</v>
      </c>
      <c r="K1137" t="s">
        <v>25</v>
      </c>
      <c r="L1137" t="s">
        <v>21</v>
      </c>
      <c r="M1137">
        <v>3.3853499999999999</v>
      </c>
      <c r="N1137">
        <f>IF(G1137&gt;$S$1,1,0)*IF(G1137&lt;$S$2,1,0)*IF(I1137&gt;$S$3,1,0)*IF(I1137&lt;$S$4,1,0)</f>
        <v>0</v>
      </c>
      <c r="O1137">
        <f>IF(I1137&gt;$S$1,1,0)*IF(I1137&lt;$S$2,1,0)*IF(G1137&gt;$S$3,1,0)*IF(G1137&lt;$S$4,1,0)</f>
        <v>0</v>
      </c>
      <c r="P1137">
        <f>N1137+O1137</f>
        <v>0</v>
      </c>
      <c r="Q1137">
        <f>IF(EXACT(F1137,"Y"),1,0)+IF(EXACT(H1137,"Y"),1,0)</f>
        <v>1</v>
      </c>
    </row>
    <row r="1138" spans="1:17" x14ac:dyDescent="0.25">
      <c r="A1138" t="s">
        <v>13</v>
      </c>
      <c r="B1138" t="s">
        <v>14</v>
      </c>
      <c r="C1138" t="s">
        <v>14</v>
      </c>
      <c r="D1138" t="s">
        <v>755</v>
      </c>
      <c r="E1138" t="s">
        <v>755</v>
      </c>
      <c r="F1138" t="s">
        <v>14</v>
      </c>
      <c r="G1138">
        <v>363</v>
      </c>
      <c r="H1138" t="s">
        <v>119</v>
      </c>
      <c r="I1138">
        <v>361</v>
      </c>
      <c r="J1138">
        <v>2</v>
      </c>
      <c r="K1138" t="s">
        <v>26</v>
      </c>
      <c r="L1138" t="s">
        <v>21</v>
      </c>
      <c r="M1138">
        <v>3.5865100000000001</v>
      </c>
      <c r="N1138">
        <f>IF(G1138&gt;$S$1,1,0)*IF(G1138&lt;$S$2,1,0)*IF(I1138&gt;$S$3,1,0)*IF(I1138&lt;$S$4,1,0)</f>
        <v>0</v>
      </c>
      <c r="O1138">
        <f>IF(I1138&gt;$S$1,1,0)*IF(I1138&lt;$S$2,1,0)*IF(G1138&gt;$S$3,1,0)*IF(G1138&lt;$S$4,1,0)</f>
        <v>0</v>
      </c>
      <c r="P1138">
        <f>N1138+O1138</f>
        <v>0</v>
      </c>
      <c r="Q1138">
        <f>IF(EXACT(F1138,"Y"),1,0)+IF(EXACT(H1138,"Y"),1,0)</f>
        <v>1</v>
      </c>
    </row>
    <row r="1139" spans="1:17" x14ac:dyDescent="0.25">
      <c r="A1139" t="s">
        <v>13</v>
      </c>
      <c r="B1139" t="s">
        <v>14</v>
      </c>
      <c r="C1139" t="s">
        <v>14</v>
      </c>
      <c r="D1139" t="s">
        <v>755</v>
      </c>
      <c r="E1139" t="s">
        <v>755</v>
      </c>
      <c r="F1139" t="s">
        <v>140</v>
      </c>
      <c r="G1139">
        <v>364</v>
      </c>
      <c r="H1139" t="s">
        <v>119</v>
      </c>
      <c r="I1139">
        <v>361</v>
      </c>
      <c r="J1139">
        <v>5</v>
      </c>
      <c r="K1139" t="s">
        <v>25</v>
      </c>
      <c r="L1139" t="s">
        <v>21</v>
      </c>
      <c r="M1139">
        <v>3.8292099999999998</v>
      </c>
      <c r="N1139">
        <f>IF(G1139&gt;$S$1,1,0)*IF(G1139&lt;$S$2,1,0)*IF(I1139&gt;$S$3,1,0)*IF(I1139&lt;$S$4,1,0)</f>
        <v>0</v>
      </c>
      <c r="O1139">
        <f>IF(I1139&gt;$S$1,1,0)*IF(I1139&lt;$S$2,1,0)*IF(G1139&gt;$S$3,1,0)*IF(G1139&lt;$S$4,1,0)</f>
        <v>0</v>
      </c>
      <c r="P1139">
        <f>N1139+O1139</f>
        <v>0</v>
      </c>
      <c r="Q1139">
        <f>IF(EXACT(F1139,"Y"),1,0)+IF(EXACT(H1139,"Y"),1,0)</f>
        <v>1</v>
      </c>
    </row>
    <row r="1140" spans="1:17" x14ac:dyDescent="0.25">
      <c r="A1140" t="s">
        <v>13</v>
      </c>
      <c r="B1140" t="s">
        <v>14</v>
      </c>
      <c r="C1140" t="s">
        <v>14</v>
      </c>
      <c r="D1140" t="s">
        <v>755</v>
      </c>
      <c r="E1140" t="s">
        <v>755</v>
      </c>
      <c r="F1140" t="s">
        <v>140</v>
      </c>
      <c r="G1140">
        <v>364</v>
      </c>
      <c r="H1140" t="s">
        <v>119</v>
      </c>
      <c r="I1140">
        <v>361</v>
      </c>
      <c r="J1140">
        <v>5</v>
      </c>
      <c r="K1140" t="s">
        <v>26</v>
      </c>
      <c r="L1140" t="s">
        <v>21</v>
      </c>
      <c r="M1140">
        <v>3.3612500000000001</v>
      </c>
      <c r="N1140">
        <f>IF(G1140&gt;$S$1,1,0)*IF(G1140&lt;$S$2,1,0)*IF(I1140&gt;$S$3,1,0)*IF(I1140&lt;$S$4,1,0)</f>
        <v>0</v>
      </c>
      <c r="O1140">
        <f>IF(I1140&gt;$S$1,1,0)*IF(I1140&lt;$S$2,1,0)*IF(G1140&gt;$S$3,1,0)*IF(G1140&lt;$S$4,1,0)</f>
        <v>0</v>
      </c>
      <c r="P1140">
        <f>N1140+O1140</f>
        <v>0</v>
      </c>
      <c r="Q1140">
        <f>IF(EXACT(F1140,"Y"),1,0)+IF(EXACT(H1140,"Y"),1,0)</f>
        <v>1</v>
      </c>
    </row>
    <row r="1141" spans="1:17" x14ac:dyDescent="0.25">
      <c r="A1141" t="s">
        <v>13</v>
      </c>
      <c r="B1141" t="s">
        <v>14</v>
      </c>
      <c r="C1141" t="s">
        <v>14</v>
      </c>
      <c r="D1141" t="s">
        <v>755</v>
      </c>
      <c r="E1141" t="s">
        <v>755</v>
      </c>
      <c r="F1141" t="s">
        <v>140</v>
      </c>
      <c r="G1141">
        <v>364</v>
      </c>
      <c r="H1141" t="s">
        <v>119</v>
      </c>
      <c r="I1141">
        <v>361</v>
      </c>
      <c r="J1141">
        <v>5</v>
      </c>
      <c r="K1141" t="s">
        <v>23</v>
      </c>
      <c r="L1141" t="s">
        <v>18</v>
      </c>
      <c r="M1141">
        <v>3.6072000000000002</v>
      </c>
      <c r="N1141">
        <f>IF(G1141&gt;$S$1,1,0)*IF(G1141&lt;$S$2,1,0)*IF(I1141&gt;$S$3,1,0)*IF(I1141&lt;$S$4,1,0)</f>
        <v>0</v>
      </c>
      <c r="O1141">
        <f>IF(I1141&gt;$S$1,1,0)*IF(I1141&lt;$S$2,1,0)*IF(G1141&gt;$S$3,1,0)*IF(G1141&lt;$S$4,1,0)</f>
        <v>0</v>
      </c>
      <c r="P1141">
        <f>N1141+O1141</f>
        <v>0</v>
      </c>
      <c r="Q1141">
        <f>IF(EXACT(F1141,"Y"),1,0)+IF(EXACT(H1141,"Y"),1,0)</f>
        <v>1</v>
      </c>
    </row>
    <row r="1142" spans="1:17" x14ac:dyDescent="0.25">
      <c r="A1142" t="s">
        <v>13</v>
      </c>
      <c r="B1142" t="s">
        <v>14</v>
      </c>
      <c r="C1142" t="s">
        <v>14</v>
      </c>
      <c r="D1142" t="s">
        <v>755</v>
      </c>
      <c r="E1142" t="s">
        <v>755</v>
      </c>
      <c r="F1142" t="s">
        <v>140</v>
      </c>
      <c r="G1142">
        <v>364</v>
      </c>
      <c r="H1142" t="s">
        <v>119</v>
      </c>
      <c r="I1142">
        <v>361</v>
      </c>
      <c r="J1142">
        <v>5</v>
      </c>
      <c r="K1142" t="s">
        <v>32</v>
      </c>
      <c r="L1142" t="s">
        <v>21</v>
      </c>
      <c r="M1142">
        <v>3.7796699999999999</v>
      </c>
      <c r="N1142">
        <f>IF(G1142&gt;$S$1,1,0)*IF(G1142&lt;$S$2,1,0)*IF(I1142&gt;$S$3,1,0)*IF(I1142&lt;$S$4,1,0)</f>
        <v>0</v>
      </c>
      <c r="O1142">
        <f>IF(I1142&gt;$S$1,1,0)*IF(I1142&lt;$S$2,1,0)*IF(G1142&gt;$S$3,1,0)*IF(G1142&lt;$S$4,1,0)</f>
        <v>0</v>
      </c>
      <c r="P1142">
        <f>N1142+O1142</f>
        <v>0</v>
      </c>
      <c r="Q1142">
        <f>IF(EXACT(F1142,"Y"),1,0)+IF(EXACT(H1142,"Y"),1,0)</f>
        <v>1</v>
      </c>
    </row>
    <row r="1143" spans="1:17" x14ac:dyDescent="0.25">
      <c r="A1143" t="s">
        <v>13</v>
      </c>
      <c r="B1143" t="s">
        <v>14</v>
      </c>
      <c r="C1143" t="s">
        <v>14</v>
      </c>
      <c r="D1143" t="s">
        <v>755</v>
      </c>
      <c r="E1143" t="s">
        <v>755</v>
      </c>
      <c r="F1143" t="s">
        <v>140</v>
      </c>
      <c r="G1143">
        <v>364</v>
      </c>
      <c r="H1143" t="s">
        <v>119</v>
      </c>
      <c r="I1143">
        <v>361</v>
      </c>
      <c r="J1143">
        <v>5</v>
      </c>
      <c r="K1143" t="s">
        <v>33</v>
      </c>
      <c r="L1143" t="s">
        <v>21</v>
      </c>
      <c r="M1143">
        <v>3.8755199999999999</v>
      </c>
      <c r="N1143">
        <f>IF(G1143&gt;$S$1,1,0)*IF(G1143&lt;$S$2,1,0)*IF(I1143&gt;$S$3,1,0)*IF(I1143&lt;$S$4,1,0)</f>
        <v>0</v>
      </c>
      <c r="O1143">
        <f>IF(I1143&gt;$S$1,1,0)*IF(I1143&lt;$S$2,1,0)*IF(G1143&gt;$S$3,1,0)*IF(G1143&lt;$S$4,1,0)</f>
        <v>0</v>
      </c>
      <c r="P1143">
        <f>N1143+O1143</f>
        <v>0</v>
      </c>
      <c r="Q1143">
        <f>IF(EXACT(F1143,"Y"),1,0)+IF(EXACT(H1143,"Y"),1,0)</f>
        <v>1</v>
      </c>
    </row>
    <row r="1144" spans="1:17" x14ac:dyDescent="0.25">
      <c r="A1144" t="s">
        <v>13</v>
      </c>
      <c r="B1144" t="s">
        <v>14</v>
      </c>
      <c r="C1144" t="s">
        <v>14</v>
      </c>
      <c r="D1144" t="s">
        <v>755</v>
      </c>
      <c r="E1144" t="s">
        <v>755</v>
      </c>
      <c r="F1144" t="s">
        <v>215</v>
      </c>
      <c r="G1144">
        <v>365</v>
      </c>
      <c r="H1144" t="s">
        <v>119</v>
      </c>
      <c r="I1144">
        <v>361</v>
      </c>
      <c r="J1144">
        <v>11</v>
      </c>
      <c r="K1144" t="s">
        <v>474</v>
      </c>
      <c r="L1144" t="s">
        <v>54</v>
      </c>
      <c r="M1144">
        <v>3.45234</v>
      </c>
      <c r="N1144">
        <f>IF(G1144&gt;$S$1,1,0)*IF(G1144&lt;$S$2,1,0)*IF(I1144&gt;$S$3,1,0)*IF(I1144&lt;$S$4,1,0)</f>
        <v>0</v>
      </c>
      <c r="O1144">
        <f>IF(I1144&gt;$S$1,1,0)*IF(I1144&lt;$S$2,1,0)*IF(G1144&gt;$S$3,1,0)*IF(G1144&lt;$S$4,1,0)</f>
        <v>0</v>
      </c>
      <c r="P1144">
        <f>N1144+O1144</f>
        <v>0</v>
      </c>
      <c r="Q1144">
        <f>IF(EXACT(F1144,"Y"),1,0)+IF(EXACT(H1144,"Y"),1,0)</f>
        <v>1</v>
      </c>
    </row>
    <row r="1145" spans="1:17" x14ac:dyDescent="0.25">
      <c r="A1145" t="s">
        <v>13</v>
      </c>
      <c r="B1145" t="s">
        <v>14</v>
      </c>
      <c r="C1145" t="s">
        <v>14</v>
      </c>
      <c r="D1145" t="s">
        <v>755</v>
      </c>
      <c r="E1145" t="s">
        <v>755</v>
      </c>
      <c r="F1145" t="s">
        <v>215</v>
      </c>
      <c r="G1145">
        <v>365</v>
      </c>
      <c r="H1145" t="s">
        <v>119</v>
      </c>
      <c r="I1145">
        <v>361</v>
      </c>
      <c r="J1145">
        <v>11</v>
      </c>
      <c r="K1145" t="s">
        <v>560</v>
      </c>
      <c r="L1145" t="s">
        <v>18</v>
      </c>
      <c r="M1145">
        <v>3.86572</v>
      </c>
      <c r="N1145">
        <f>IF(G1145&gt;$S$1,1,0)*IF(G1145&lt;$S$2,1,0)*IF(I1145&gt;$S$3,1,0)*IF(I1145&lt;$S$4,1,0)</f>
        <v>0</v>
      </c>
      <c r="O1145">
        <f>IF(I1145&gt;$S$1,1,0)*IF(I1145&lt;$S$2,1,0)*IF(G1145&gt;$S$3,1,0)*IF(G1145&lt;$S$4,1,0)</f>
        <v>0</v>
      </c>
      <c r="P1145">
        <f>N1145+O1145</f>
        <v>0</v>
      </c>
      <c r="Q1145">
        <f>IF(EXACT(F1145,"Y"),1,0)+IF(EXACT(H1145,"Y"),1,0)</f>
        <v>1</v>
      </c>
    </row>
    <row r="1146" spans="1:17" x14ac:dyDescent="0.25">
      <c r="A1146" t="s">
        <v>13</v>
      </c>
      <c r="B1146" t="s">
        <v>14</v>
      </c>
      <c r="C1146" t="s">
        <v>14</v>
      </c>
      <c r="D1146" t="s">
        <v>755</v>
      </c>
      <c r="E1146" t="s">
        <v>755</v>
      </c>
      <c r="F1146" t="s">
        <v>215</v>
      </c>
      <c r="G1146">
        <v>365</v>
      </c>
      <c r="H1146" t="s">
        <v>119</v>
      </c>
      <c r="I1146">
        <v>361</v>
      </c>
      <c r="J1146">
        <v>11</v>
      </c>
      <c r="K1146" t="s">
        <v>341</v>
      </c>
      <c r="L1146" t="s">
        <v>18</v>
      </c>
      <c r="M1146">
        <v>3.4693800000000001</v>
      </c>
      <c r="N1146">
        <f>IF(G1146&gt;$S$1,1,0)*IF(G1146&lt;$S$2,1,0)*IF(I1146&gt;$S$3,1,0)*IF(I1146&lt;$S$4,1,0)</f>
        <v>0</v>
      </c>
      <c r="O1146">
        <f>IF(I1146&gt;$S$1,1,0)*IF(I1146&lt;$S$2,1,0)*IF(G1146&gt;$S$3,1,0)*IF(G1146&lt;$S$4,1,0)</f>
        <v>0</v>
      </c>
      <c r="P1146">
        <f>N1146+O1146</f>
        <v>0</v>
      </c>
      <c r="Q1146">
        <f>IF(EXACT(F1146,"Y"),1,0)+IF(EXACT(H1146,"Y"),1,0)</f>
        <v>1</v>
      </c>
    </row>
    <row r="1147" spans="1:17" x14ac:dyDescent="0.25">
      <c r="A1147" t="s">
        <v>13</v>
      </c>
      <c r="B1147" t="s">
        <v>14</v>
      </c>
      <c r="C1147" t="s">
        <v>14</v>
      </c>
      <c r="D1147" t="s">
        <v>755</v>
      </c>
      <c r="E1147" t="s">
        <v>755</v>
      </c>
      <c r="F1147" t="s">
        <v>215</v>
      </c>
      <c r="G1147">
        <v>365</v>
      </c>
      <c r="H1147" t="s">
        <v>119</v>
      </c>
      <c r="I1147">
        <v>361</v>
      </c>
      <c r="J1147">
        <v>11</v>
      </c>
      <c r="K1147" t="s">
        <v>32</v>
      </c>
      <c r="L1147" t="s">
        <v>21</v>
      </c>
      <c r="M1147">
        <v>3.9850099999999999</v>
      </c>
      <c r="N1147">
        <f>IF(G1147&gt;$S$1,1,0)*IF(G1147&lt;$S$2,1,0)*IF(I1147&gt;$S$3,1,0)*IF(I1147&lt;$S$4,1,0)</f>
        <v>0</v>
      </c>
      <c r="O1147">
        <f>IF(I1147&gt;$S$1,1,0)*IF(I1147&lt;$S$2,1,0)*IF(G1147&gt;$S$3,1,0)*IF(G1147&lt;$S$4,1,0)</f>
        <v>0</v>
      </c>
      <c r="P1147">
        <f>N1147+O1147</f>
        <v>0</v>
      </c>
      <c r="Q1147">
        <f>IF(EXACT(F1147,"Y"),1,0)+IF(EXACT(H1147,"Y"),1,0)</f>
        <v>1</v>
      </c>
    </row>
    <row r="1148" spans="1:17" x14ac:dyDescent="0.25">
      <c r="A1148" t="s">
        <v>13</v>
      </c>
      <c r="B1148" t="s">
        <v>14</v>
      </c>
      <c r="C1148" t="s">
        <v>14</v>
      </c>
      <c r="D1148" t="s">
        <v>755</v>
      </c>
      <c r="E1148" t="s">
        <v>755</v>
      </c>
      <c r="F1148" t="s">
        <v>215</v>
      </c>
      <c r="G1148">
        <v>365</v>
      </c>
      <c r="H1148" t="s">
        <v>119</v>
      </c>
      <c r="I1148">
        <v>361</v>
      </c>
      <c r="J1148">
        <v>11</v>
      </c>
      <c r="K1148" t="s">
        <v>23</v>
      </c>
      <c r="L1148" t="s">
        <v>18</v>
      </c>
      <c r="M1148">
        <v>3.7644899999999999</v>
      </c>
      <c r="N1148">
        <f>IF(G1148&gt;$S$1,1,0)*IF(G1148&lt;$S$2,1,0)*IF(I1148&gt;$S$3,1,0)*IF(I1148&lt;$S$4,1,0)</f>
        <v>0</v>
      </c>
      <c r="O1148">
        <f>IF(I1148&gt;$S$1,1,0)*IF(I1148&lt;$S$2,1,0)*IF(G1148&gt;$S$3,1,0)*IF(G1148&lt;$S$4,1,0)</f>
        <v>0</v>
      </c>
      <c r="P1148">
        <f>N1148+O1148</f>
        <v>0</v>
      </c>
      <c r="Q1148">
        <f>IF(EXACT(F1148,"Y"),1,0)+IF(EXACT(H1148,"Y"),1,0)</f>
        <v>1</v>
      </c>
    </row>
    <row r="1149" spans="1:17" x14ac:dyDescent="0.25">
      <c r="A1149" t="s">
        <v>13</v>
      </c>
      <c r="B1149" t="s">
        <v>14</v>
      </c>
      <c r="C1149" t="s">
        <v>14</v>
      </c>
      <c r="D1149" t="s">
        <v>755</v>
      </c>
      <c r="E1149" t="s">
        <v>755</v>
      </c>
      <c r="F1149" t="s">
        <v>215</v>
      </c>
      <c r="G1149">
        <v>365</v>
      </c>
      <c r="H1149" t="s">
        <v>119</v>
      </c>
      <c r="I1149">
        <v>361</v>
      </c>
      <c r="J1149">
        <v>11</v>
      </c>
      <c r="K1149" t="s">
        <v>89</v>
      </c>
      <c r="L1149" t="s">
        <v>18</v>
      </c>
      <c r="M1149">
        <v>3.9254899999999999</v>
      </c>
      <c r="N1149">
        <f>IF(G1149&gt;$S$1,1,0)*IF(G1149&lt;$S$2,1,0)*IF(I1149&gt;$S$3,1,0)*IF(I1149&lt;$S$4,1,0)</f>
        <v>0</v>
      </c>
      <c r="O1149">
        <f>IF(I1149&gt;$S$1,1,0)*IF(I1149&lt;$S$2,1,0)*IF(G1149&gt;$S$3,1,0)*IF(G1149&lt;$S$4,1,0)</f>
        <v>0</v>
      </c>
      <c r="P1149">
        <f>N1149+O1149</f>
        <v>0</v>
      </c>
      <c r="Q1149">
        <f>IF(EXACT(F1149,"Y"),1,0)+IF(EXACT(H1149,"Y"),1,0)</f>
        <v>1</v>
      </c>
    </row>
    <row r="1150" spans="1:17" x14ac:dyDescent="0.25">
      <c r="A1150" t="s">
        <v>13</v>
      </c>
      <c r="B1150" t="s">
        <v>14</v>
      </c>
      <c r="C1150" t="s">
        <v>14</v>
      </c>
      <c r="D1150" t="s">
        <v>755</v>
      </c>
      <c r="E1150" t="s">
        <v>755</v>
      </c>
      <c r="F1150" t="s">
        <v>215</v>
      </c>
      <c r="G1150">
        <v>365</v>
      </c>
      <c r="H1150" t="s">
        <v>119</v>
      </c>
      <c r="I1150">
        <v>361</v>
      </c>
      <c r="J1150">
        <v>11</v>
      </c>
      <c r="K1150" t="s">
        <v>19</v>
      </c>
      <c r="L1150" t="s">
        <v>18</v>
      </c>
      <c r="M1150">
        <v>3.32023</v>
      </c>
      <c r="N1150">
        <f>IF(G1150&gt;$S$1,1,0)*IF(G1150&lt;$S$2,1,0)*IF(I1150&gt;$S$3,1,0)*IF(I1150&lt;$S$4,1,0)</f>
        <v>0</v>
      </c>
      <c r="O1150">
        <f>IF(I1150&gt;$S$1,1,0)*IF(I1150&lt;$S$2,1,0)*IF(G1150&gt;$S$3,1,0)*IF(G1150&lt;$S$4,1,0)</f>
        <v>0</v>
      </c>
      <c r="P1150">
        <f>N1150+O1150</f>
        <v>0</v>
      </c>
      <c r="Q1150">
        <f>IF(EXACT(F1150,"Y"),1,0)+IF(EXACT(H1150,"Y"),1,0)</f>
        <v>1</v>
      </c>
    </row>
    <row r="1151" spans="1:17" x14ac:dyDescent="0.25">
      <c r="A1151" t="s">
        <v>13</v>
      </c>
      <c r="B1151" t="s">
        <v>14</v>
      </c>
      <c r="C1151" t="s">
        <v>14</v>
      </c>
      <c r="D1151" t="s">
        <v>755</v>
      </c>
      <c r="E1151" t="s">
        <v>755</v>
      </c>
      <c r="F1151" t="s">
        <v>215</v>
      </c>
      <c r="G1151">
        <v>365</v>
      </c>
      <c r="H1151" t="s">
        <v>119</v>
      </c>
      <c r="I1151">
        <v>361</v>
      </c>
      <c r="J1151">
        <v>11</v>
      </c>
      <c r="K1151" t="s">
        <v>26</v>
      </c>
      <c r="L1151" t="s">
        <v>21</v>
      </c>
      <c r="M1151">
        <v>3.0769000000000002</v>
      </c>
      <c r="N1151">
        <f>IF(G1151&gt;$S$1,1,0)*IF(G1151&lt;$S$2,1,0)*IF(I1151&gt;$S$3,1,0)*IF(I1151&lt;$S$4,1,0)</f>
        <v>0</v>
      </c>
      <c r="O1151">
        <f>IF(I1151&gt;$S$1,1,0)*IF(I1151&lt;$S$2,1,0)*IF(G1151&gt;$S$3,1,0)*IF(G1151&lt;$S$4,1,0)</f>
        <v>0</v>
      </c>
      <c r="P1151">
        <f>N1151+O1151</f>
        <v>0</v>
      </c>
      <c r="Q1151">
        <f>IF(EXACT(F1151,"Y"),1,0)+IF(EXACT(H1151,"Y"),1,0)</f>
        <v>1</v>
      </c>
    </row>
    <row r="1152" spans="1:17" x14ac:dyDescent="0.25">
      <c r="A1152" t="s">
        <v>13</v>
      </c>
      <c r="B1152" t="s">
        <v>14</v>
      </c>
      <c r="C1152" t="s">
        <v>14</v>
      </c>
      <c r="D1152" t="s">
        <v>755</v>
      </c>
      <c r="E1152" t="s">
        <v>755</v>
      </c>
      <c r="F1152" t="s">
        <v>215</v>
      </c>
      <c r="G1152">
        <v>365</v>
      </c>
      <c r="H1152" t="s">
        <v>119</v>
      </c>
      <c r="I1152">
        <v>361</v>
      </c>
      <c r="J1152">
        <v>11</v>
      </c>
      <c r="K1152" t="s">
        <v>405</v>
      </c>
      <c r="L1152" t="s">
        <v>54</v>
      </c>
      <c r="M1152">
        <v>3.9208500000000002</v>
      </c>
      <c r="N1152">
        <f>IF(G1152&gt;$S$1,1,0)*IF(G1152&lt;$S$2,1,0)*IF(I1152&gt;$S$3,1,0)*IF(I1152&lt;$S$4,1,0)</f>
        <v>0</v>
      </c>
      <c r="O1152">
        <f>IF(I1152&gt;$S$1,1,0)*IF(I1152&lt;$S$2,1,0)*IF(G1152&gt;$S$3,1,0)*IF(G1152&lt;$S$4,1,0)</f>
        <v>0</v>
      </c>
      <c r="P1152">
        <f>N1152+O1152</f>
        <v>0</v>
      </c>
      <c r="Q1152">
        <f>IF(EXACT(F1152,"Y"),1,0)+IF(EXACT(H1152,"Y"),1,0)</f>
        <v>1</v>
      </c>
    </row>
    <row r="1153" spans="1:17" x14ac:dyDescent="0.25">
      <c r="A1153" t="s">
        <v>13</v>
      </c>
      <c r="B1153" t="s">
        <v>14</v>
      </c>
      <c r="C1153" t="s">
        <v>14</v>
      </c>
      <c r="D1153" t="s">
        <v>755</v>
      </c>
      <c r="E1153" t="s">
        <v>755</v>
      </c>
      <c r="F1153" t="s">
        <v>215</v>
      </c>
      <c r="G1153">
        <v>365</v>
      </c>
      <c r="H1153" t="s">
        <v>119</v>
      </c>
      <c r="I1153">
        <v>361</v>
      </c>
      <c r="J1153">
        <v>11</v>
      </c>
      <c r="K1153" t="s">
        <v>768</v>
      </c>
      <c r="L1153" t="s">
        <v>54</v>
      </c>
      <c r="M1153">
        <v>3.3971300000000002</v>
      </c>
      <c r="N1153">
        <f>IF(G1153&gt;$S$1,1,0)*IF(G1153&lt;$S$2,1,0)*IF(I1153&gt;$S$3,1,0)*IF(I1153&lt;$S$4,1,0)</f>
        <v>0</v>
      </c>
      <c r="O1153">
        <f>IF(I1153&gt;$S$1,1,0)*IF(I1153&lt;$S$2,1,0)*IF(G1153&gt;$S$3,1,0)*IF(G1153&lt;$S$4,1,0)</f>
        <v>0</v>
      </c>
      <c r="P1153">
        <f>N1153+O1153</f>
        <v>0</v>
      </c>
      <c r="Q1153">
        <f>IF(EXACT(F1153,"Y"),1,0)+IF(EXACT(H1153,"Y"),1,0)</f>
        <v>1</v>
      </c>
    </row>
    <row r="1154" spans="1:17" x14ac:dyDescent="0.25">
      <c r="A1154" t="s">
        <v>13</v>
      </c>
      <c r="B1154" t="s">
        <v>14</v>
      </c>
      <c r="C1154" t="s">
        <v>14</v>
      </c>
      <c r="D1154" t="s">
        <v>755</v>
      </c>
      <c r="E1154" t="s">
        <v>755</v>
      </c>
      <c r="F1154" t="s">
        <v>215</v>
      </c>
      <c r="G1154">
        <v>365</v>
      </c>
      <c r="H1154" t="s">
        <v>119</v>
      </c>
      <c r="I1154">
        <v>361</v>
      </c>
      <c r="J1154">
        <v>11</v>
      </c>
      <c r="K1154" t="s">
        <v>769</v>
      </c>
      <c r="L1154" t="s">
        <v>54</v>
      </c>
      <c r="M1154">
        <v>3.8073399999999999</v>
      </c>
      <c r="N1154">
        <f>IF(G1154&gt;$S$1,1,0)*IF(G1154&lt;$S$2,1,0)*IF(I1154&gt;$S$3,1,0)*IF(I1154&lt;$S$4,1,0)</f>
        <v>0</v>
      </c>
      <c r="O1154">
        <f>IF(I1154&gt;$S$1,1,0)*IF(I1154&lt;$S$2,1,0)*IF(G1154&gt;$S$3,1,0)*IF(G1154&lt;$S$4,1,0)</f>
        <v>0</v>
      </c>
      <c r="P1154">
        <f>N1154+O1154</f>
        <v>0</v>
      </c>
      <c r="Q1154">
        <f>IF(EXACT(F1154,"Y"),1,0)+IF(EXACT(H1154,"Y"),1,0)</f>
        <v>1</v>
      </c>
    </row>
    <row r="1155" spans="1:17" x14ac:dyDescent="0.25">
      <c r="A1155" t="s">
        <v>13</v>
      </c>
      <c r="B1155" t="s">
        <v>14</v>
      </c>
      <c r="C1155" t="s">
        <v>14</v>
      </c>
      <c r="D1155" t="s">
        <v>755</v>
      </c>
      <c r="E1155" t="s">
        <v>634</v>
      </c>
      <c r="F1155" t="s">
        <v>119</v>
      </c>
      <c r="G1155">
        <v>372</v>
      </c>
      <c r="H1155" t="s">
        <v>77</v>
      </c>
      <c r="I1155">
        <v>311</v>
      </c>
      <c r="J1155">
        <v>1</v>
      </c>
      <c r="K1155" t="s">
        <v>604</v>
      </c>
      <c r="L1155" t="s">
        <v>18</v>
      </c>
      <c r="M1155">
        <v>3.6053700000000002</v>
      </c>
      <c r="N1155">
        <f>IF(G1155&gt;$S$1,1,0)*IF(G1155&lt;$S$2,1,0)*IF(I1155&gt;$S$3,1,0)*IF(I1155&lt;$S$4,1,0)</f>
        <v>0</v>
      </c>
      <c r="O1155">
        <f>IF(I1155&gt;$S$1,1,0)*IF(I1155&lt;$S$2,1,0)*IF(G1155&gt;$S$3,1,0)*IF(G1155&lt;$S$4,1,0)</f>
        <v>0</v>
      </c>
      <c r="P1155">
        <f>N1155+O1155</f>
        <v>0</v>
      </c>
      <c r="Q1155">
        <f>IF(EXACT(F1155,"Y"),1,0)+IF(EXACT(H1155,"Y"),1,0)</f>
        <v>1</v>
      </c>
    </row>
    <row r="1156" spans="1:17" x14ac:dyDescent="0.25">
      <c r="A1156" t="s">
        <v>13</v>
      </c>
      <c r="B1156" t="s">
        <v>14</v>
      </c>
      <c r="C1156" t="s">
        <v>14</v>
      </c>
      <c r="D1156" t="s">
        <v>755</v>
      </c>
      <c r="E1156" t="s">
        <v>634</v>
      </c>
      <c r="F1156" t="s">
        <v>119</v>
      </c>
      <c r="G1156">
        <v>372</v>
      </c>
      <c r="H1156" t="s">
        <v>160</v>
      </c>
      <c r="I1156">
        <v>312</v>
      </c>
      <c r="J1156">
        <v>2</v>
      </c>
      <c r="K1156" t="s">
        <v>607</v>
      </c>
      <c r="L1156" t="s">
        <v>18</v>
      </c>
      <c r="M1156">
        <v>3.94611</v>
      </c>
      <c r="N1156">
        <f>IF(G1156&gt;$S$1,1,0)*IF(G1156&lt;$S$2,1,0)*IF(I1156&gt;$S$3,1,0)*IF(I1156&lt;$S$4,1,0)</f>
        <v>0</v>
      </c>
      <c r="O1156">
        <f>IF(I1156&gt;$S$1,1,0)*IF(I1156&lt;$S$2,1,0)*IF(G1156&gt;$S$3,1,0)*IF(G1156&lt;$S$4,1,0)</f>
        <v>0</v>
      </c>
      <c r="P1156">
        <f>N1156+O1156</f>
        <v>0</v>
      </c>
      <c r="Q1156">
        <f>IF(EXACT(F1156,"Y"),1,0)+IF(EXACT(H1156,"Y"),1,0)</f>
        <v>1</v>
      </c>
    </row>
    <row r="1157" spans="1:17" x14ac:dyDescent="0.25">
      <c r="A1157" t="s">
        <v>13</v>
      </c>
      <c r="B1157" t="s">
        <v>14</v>
      </c>
      <c r="C1157" t="s">
        <v>14</v>
      </c>
      <c r="D1157" t="s">
        <v>755</v>
      </c>
      <c r="E1157" t="s">
        <v>634</v>
      </c>
      <c r="F1157" t="s">
        <v>119</v>
      </c>
      <c r="G1157">
        <v>372</v>
      </c>
      <c r="H1157" t="s">
        <v>160</v>
      </c>
      <c r="I1157">
        <v>312</v>
      </c>
      <c r="J1157">
        <v>2</v>
      </c>
      <c r="K1157" t="s">
        <v>603</v>
      </c>
      <c r="L1157" t="s">
        <v>18</v>
      </c>
      <c r="M1157">
        <v>3.9333499999999999</v>
      </c>
      <c r="N1157">
        <f>IF(G1157&gt;$S$1,1,0)*IF(G1157&lt;$S$2,1,0)*IF(I1157&gt;$S$3,1,0)*IF(I1157&lt;$S$4,1,0)</f>
        <v>0</v>
      </c>
      <c r="O1157">
        <f>IF(I1157&gt;$S$1,1,0)*IF(I1157&lt;$S$2,1,0)*IF(G1157&gt;$S$3,1,0)*IF(G1157&lt;$S$4,1,0)</f>
        <v>0</v>
      </c>
      <c r="P1157">
        <f>N1157+O1157</f>
        <v>0</v>
      </c>
      <c r="Q1157">
        <f>IF(EXACT(F1157,"Y"),1,0)+IF(EXACT(H1157,"Y"),1,0)</f>
        <v>1</v>
      </c>
    </row>
    <row r="1158" spans="1:17" x14ac:dyDescent="0.25">
      <c r="A1158" t="s">
        <v>13</v>
      </c>
      <c r="B1158" t="s">
        <v>14</v>
      </c>
      <c r="C1158" t="s">
        <v>14</v>
      </c>
      <c r="D1158" t="s">
        <v>755</v>
      </c>
      <c r="E1158" t="s">
        <v>643</v>
      </c>
      <c r="F1158" t="s">
        <v>119</v>
      </c>
      <c r="G1158">
        <v>372</v>
      </c>
      <c r="H1158" t="s">
        <v>52</v>
      </c>
      <c r="I1158">
        <v>313</v>
      </c>
      <c r="J1158">
        <v>8</v>
      </c>
      <c r="K1158" t="s">
        <v>393</v>
      </c>
      <c r="L1158" t="s">
        <v>18</v>
      </c>
      <c r="M1158">
        <v>3.7236600000000002</v>
      </c>
      <c r="N1158">
        <f>IF(G1158&gt;$S$1,1,0)*IF(G1158&lt;$S$2,1,0)*IF(I1158&gt;$S$3,1,0)*IF(I1158&lt;$S$4,1,0)</f>
        <v>0</v>
      </c>
      <c r="O1158">
        <f>IF(I1158&gt;$S$1,1,0)*IF(I1158&lt;$S$2,1,0)*IF(G1158&gt;$S$3,1,0)*IF(G1158&lt;$S$4,1,0)</f>
        <v>0</v>
      </c>
      <c r="P1158">
        <f>N1158+O1158</f>
        <v>0</v>
      </c>
      <c r="Q1158">
        <f>IF(EXACT(F1158,"Y"),1,0)+IF(EXACT(H1158,"Y"),1,0)</f>
        <v>1</v>
      </c>
    </row>
    <row r="1159" spans="1:17" x14ac:dyDescent="0.25">
      <c r="A1159" t="s">
        <v>13</v>
      </c>
      <c r="B1159" t="s">
        <v>14</v>
      </c>
      <c r="C1159" t="s">
        <v>14</v>
      </c>
      <c r="D1159" t="s">
        <v>755</v>
      </c>
      <c r="E1159" t="s">
        <v>643</v>
      </c>
      <c r="F1159" t="s">
        <v>119</v>
      </c>
      <c r="G1159">
        <v>372</v>
      </c>
      <c r="H1159" t="s">
        <v>52</v>
      </c>
      <c r="I1159">
        <v>313</v>
      </c>
      <c r="J1159">
        <v>8</v>
      </c>
      <c r="K1159" t="s">
        <v>606</v>
      </c>
      <c r="L1159" t="s">
        <v>18</v>
      </c>
      <c r="M1159">
        <v>2.99661</v>
      </c>
      <c r="N1159">
        <f>IF(G1159&gt;$S$1,1,0)*IF(G1159&lt;$S$2,1,0)*IF(I1159&gt;$S$3,1,0)*IF(I1159&lt;$S$4,1,0)</f>
        <v>0</v>
      </c>
      <c r="O1159">
        <f>IF(I1159&gt;$S$1,1,0)*IF(I1159&lt;$S$2,1,0)*IF(G1159&gt;$S$3,1,0)*IF(G1159&lt;$S$4,1,0)</f>
        <v>0</v>
      </c>
      <c r="P1159">
        <f>N1159+O1159</f>
        <v>0</v>
      </c>
      <c r="Q1159">
        <f>IF(EXACT(F1159,"Y"),1,0)+IF(EXACT(H1159,"Y"),1,0)</f>
        <v>1</v>
      </c>
    </row>
    <row r="1160" spans="1:17" x14ac:dyDescent="0.25">
      <c r="A1160" t="s">
        <v>13</v>
      </c>
      <c r="B1160" t="s">
        <v>14</v>
      </c>
      <c r="C1160" t="s">
        <v>14</v>
      </c>
      <c r="D1160" t="s">
        <v>755</v>
      </c>
      <c r="E1160" t="s">
        <v>643</v>
      </c>
      <c r="F1160" t="s">
        <v>119</v>
      </c>
      <c r="G1160">
        <v>372</v>
      </c>
      <c r="H1160" t="s">
        <v>52</v>
      </c>
      <c r="I1160">
        <v>313</v>
      </c>
      <c r="J1160">
        <v>8</v>
      </c>
      <c r="K1160" t="s">
        <v>607</v>
      </c>
      <c r="L1160" t="s">
        <v>18</v>
      </c>
      <c r="M1160">
        <v>3.78</v>
      </c>
      <c r="N1160">
        <f>IF(G1160&gt;$S$1,1,0)*IF(G1160&lt;$S$2,1,0)*IF(I1160&gt;$S$3,1,0)*IF(I1160&lt;$S$4,1,0)</f>
        <v>0</v>
      </c>
      <c r="O1160">
        <f>IF(I1160&gt;$S$1,1,0)*IF(I1160&lt;$S$2,1,0)*IF(G1160&gt;$S$3,1,0)*IF(G1160&lt;$S$4,1,0)</f>
        <v>0</v>
      </c>
      <c r="P1160">
        <f>N1160+O1160</f>
        <v>0</v>
      </c>
      <c r="Q1160">
        <f>IF(EXACT(F1160,"Y"),1,0)+IF(EXACT(H1160,"Y"),1,0)</f>
        <v>1</v>
      </c>
    </row>
    <row r="1161" spans="1:17" x14ac:dyDescent="0.25">
      <c r="A1161" t="s">
        <v>13</v>
      </c>
      <c r="B1161" t="s">
        <v>14</v>
      </c>
      <c r="C1161" t="s">
        <v>14</v>
      </c>
      <c r="D1161" t="s">
        <v>755</v>
      </c>
      <c r="E1161" t="s">
        <v>643</v>
      </c>
      <c r="F1161" t="s">
        <v>119</v>
      </c>
      <c r="G1161">
        <v>372</v>
      </c>
      <c r="H1161" t="s">
        <v>52</v>
      </c>
      <c r="I1161">
        <v>313</v>
      </c>
      <c r="J1161">
        <v>8</v>
      </c>
      <c r="K1161" t="s">
        <v>390</v>
      </c>
      <c r="L1161" t="s">
        <v>18</v>
      </c>
      <c r="M1161">
        <v>3.9523600000000001</v>
      </c>
      <c r="N1161">
        <f>IF(G1161&gt;$S$1,1,0)*IF(G1161&lt;$S$2,1,0)*IF(I1161&gt;$S$3,1,0)*IF(I1161&lt;$S$4,1,0)</f>
        <v>0</v>
      </c>
      <c r="O1161">
        <f>IF(I1161&gt;$S$1,1,0)*IF(I1161&lt;$S$2,1,0)*IF(G1161&gt;$S$3,1,0)*IF(G1161&lt;$S$4,1,0)</f>
        <v>0</v>
      </c>
      <c r="P1161">
        <f>N1161+O1161</f>
        <v>0</v>
      </c>
      <c r="Q1161">
        <f>IF(EXACT(F1161,"Y"),1,0)+IF(EXACT(H1161,"Y"),1,0)</f>
        <v>1</v>
      </c>
    </row>
    <row r="1162" spans="1:17" x14ac:dyDescent="0.25">
      <c r="A1162" t="s">
        <v>13</v>
      </c>
      <c r="B1162" t="s">
        <v>14</v>
      </c>
      <c r="C1162" t="s">
        <v>14</v>
      </c>
      <c r="D1162" t="s">
        <v>755</v>
      </c>
      <c r="E1162" t="s">
        <v>643</v>
      </c>
      <c r="F1162" t="s">
        <v>119</v>
      </c>
      <c r="G1162">
        <v>372</v>
      </c>
      <c r="H1162" t="s">
        <v>52</v>
      </c>
      <c r="I1162">
        <v>313</v>
      </c>
      <c r="J1162">
        <v>8</v>
      </c>
      <c r="K1162" t="s">
        <v>603</v>
      </c>
      <c r="L1162" t="s">
        <v>18</v>
      </c>
      <c r="M1162">
        <v>3.8307099999999998</v>
      </c>
      <c r="N1162">
        <f>IF(G1162&gt;$S$1,1,0)*IF(G1162&lt;$S$2,1,0)*IF(I1162&gt;$S$3,1,0)*IF(I1162&lt;$S$4,1,0)</f>
        <v>0</v>
      </c>
      <c r="O1162">
        <f>IF(I1162&gt;$S$1,1,0)*IF(I1162&lt;$S$2,1,0)*IF(G1162&gt;$S$3,1,0)*IF(G1162&lt;$S$4,1,0)</f>
        <v>0</v>
      </c>
      <c r="P1162">
        <f>N1162+O1162</f>
        <v>0</v>
      </c>
      <c r="Q1162">
        <f>IF(EXACT(F1162,"Y"),1,0)+IF(EXACT(H1162,"Y"),1,0)</f>
        <v>1</v>
      </c>
    </row>
    <row r="1163" spans="1:17" x14ac:dyDescent="0.25">
      <c r="A1163" t="s">
        <v>13</v>
      </c>
      <c r="B1163" t="s">
        <v>14</v>
      </c>
      <c r="C1163" t="s">
        <v>14</v>
      </c>
      <c r="D1163" t="s">
        <v>755</v>
      </c>
      <c r="E1163" t="s">
        <v>643</v>
      </c>
      <c r="F1163" t="s">
        <v>119</v>
      </c>
      <c r="G1163">
        <v>372</v>
      </c>
      <c r="H1163" t="s">
        <v>52</v>
      </c>
      <c r="I1163">
        <v>313</v>
      </c>
      <c r="J1163">
        <v>8</v>
      </c>
      <c r="K1163" t="s">
        <v>112</v>
      </c>
      <c r="L1163" t="s">
        <v>18</v>
      </c>
      <c r="M1163">
        <v>3.3029000000000002</v>
      </c>
      <c r="N1163">
        <f>IF(G1163&gt;$S$1,1,0)*IF(G1163&lt;$S$2,1,0)*IF(I1163&gt;$S$3,1,0)*IF(I1163&lt;$S$4,1,0)</f>
        <v>0</v>
      </c>
      <c r="O1163">
        <f>IF(I1163&gt;$S$1,1,0)*IF(I1163&lt;$S$2,1,0)*IF(G1163&gt;$S$3,1,0)*IF(G1163&lt;$S$4,1,0)</f>
        <v>0</v>
      </c>
      <c r="P1163">
        <f>N1163+O1163</f>
        <v>0</v>
      </c>
      <c r="Q1163">
        <f>IF(EXACT(F1163,"Y"),1,0)+IF(EXACT(H1163,"Y"),1,0)</f>
        <v>1</v>
      </c>
    </row>
    <row r="1164" spans="1:17" x14ac:dyDescent="0.25">
      <c r="A1164" t="s">
        <v>13</v>
      </c>
      <c r="B1164" t="s">
        <v>14</v>
      </c>
      <c r="C1164" t="s">
        <v>14</v>
      </c>
      <c r="D1164" t="s">
        <v>755</v>
      </c>
      <c r="E1164" t="s">
        <v>643</v>
      </c>
      <c r="F1164" t="s">
        <v>119</v>
      </c>
      <c r="G1164">
        <v>372</v>
      </c>
      <c r="H1164" t="s">
        <v>52</v>
      </c>
      <c r="I1164">
        <v>313</v>
      </c>
      <c r="J1164">
        <v>8</v>
      </c>
      <c r="K1164" t="s">
        <v>388</v>
      </c>
      <c r="L1164" t="s">
        <v>18</v>
      </c>
      <c r="M1164">
        <v>3.4494400000000001</v>
      </c>
      <c r="N1164">
        <f>IF(G1164&gt;$S$1,1,0)*IF(G1164&lt;$S$2,1,0)*IF(I1164&gt;$S$3,1,0)*IF(I1164&lt;$S$4,1,0)</f>
        <v>0</v>
      </c>
      <c r="O1164">
        <f>IF(I1164&gt;$S$1,1,0)*IF(I1164&lt;$S$2,1,0)*IF(G1164&gt;$S$3,1,0)*IF(G1164&lt;$S$4,1,0)</f>
        <v>0</v>
      </c>
      <c r="P1164">
        <f>N1164+O1164</f>
        <v>0</v>
      </c>
      <c r="Q1164">
        <f>IF(EXACT(F1164,"Y"),1,0)+IF(EXACT(H1164,"Y"),1,0)</f>
        <v>1</v>
      </c>
    </row>
    <row r="1165" spans="1:17" x14ac:dyDescent="0.25">
      <c r="A1165" t="s">
        <v>13</v>
      </c>
      <c r="B1165" t="s">
        <v>14</v>
      </c>
      <c r="C1165" t="s">
        <v>14</v>
      </c>
      <c r="D1165" t="s">
        <v>755</v>
      </c>
      <c r="E1165" t="s">
        <v>643</v>
      </c>
      <c r="F1165" t="s">
        <v>119</v>
      </c>
      <c r="G1165">
        <v>372</v>
      </c>
      <c r="H1165" t="s">
        <v>52</v>
      </c>
      <c r="I1165">
        <v>313</v>
      </c>
      <c r="J1165">
        <v>8</v>
      </c>
      <c r="K1165" t="s">
        <v>604</v>
      </c>
      <c r="L1165" t="s">
        <v>18</v>
      </c>
      <c r="M1165">
        <v>3.4614600000000002</v>
      </c>
      <c r="N1165">
        <f>IF(G1165&gt;$S$1,1,0)*IF(G1165&lt;$S$2,1,0)*IF(I1165&gt;$S$3,1,0)*IF(I1165&lt;$S$4,1,0)</f>
        <v>0</v>
      </c>
      <c r="O1165">
        <f>IF(I1165&gt;$S$1,1,0)*IF(I1165&lt;$S$2,1,0)*IF(G1165&gt;$S$3,1,0)*IF(G1165&lt;$S$4,1,0)</f>
        <v>0</v>
      </c>
      <c r="P1165">
        <f>N1165+O1165</f>
        <v>0</v>
      </c>
      <c r="Q1165">
        <f>IF(EXACT(F1165,"Y"),1,0)+IF(EXACT(H1165,"Y"),1,0)</f>
        <v>1</v>
      </c>
    </row>
    <row r="1166" spans="1:17" x14ac:dyDescent="0.25">
      <c r="A1166" t="s">
        <v>13</v>
      </c>
      <c r="B1166" t="s">
        <v>14</v>
      </c>
      <c r="C1166" t="s">
        <v>14</v>
      </c>
      <c r="D1166" t="s">
        <v>755</v>
      </c>
      <c r="E1166" t="s">
        <v>643</v>
      </c>
      <c r="F1166" t="s">
        <v>119</v>
      </c>
      <c r="G1166">
        <v>372</v>
      </c>
      <c r="H1166" t="s">
        <v>189</v>
      </c>
      <c r="I1166">
        <v>314</v>
      </c>
      <c r="J1166">
        <v>7</v>
      </c>
      <c r="K1166" t="s">
        <v>257</v>
      </c>
      <c r="L1166" t="s">
        <v>54</v>
      </c>
      <c r="M1166">
        <v>4.0979200000000002</v>
      </c>
      <c r="N1166">
        <f>IF(G1166&gt;$S$1,1,0)*IF(G1166&lt;$S$2,1,0)*IF(I1166&gt;$S$3,1,0)*IF(I1166&lt;$S$4,1,0)</f>
        <v>0</v>
      </c>
      <c r="O1166">
        <f>IF(I1166&gt;$S$1,1,0)*IF(I1166&lt;$S$2,1,0)*IF(G1166&gt;$S$3,1,0)*IF(G1166&lt;$S$4,1,0)</f>
        <v>0</v>
      </c>
      <c r="P1166">
        <f>N1166+O1166</f>
        <v>0</v>
      </c>
      <c r="Q1166">
        <f>IF(EXACT(F1166,"Y"),1,0)+IF(EXACT(H1166,"Y"),1,0)</f>
        <v>1</v>
      </c>
    </row>
    <row r="1167" spans="1:17" x14ac:dyDescent="0.25">
      <c r="A1167" t="s">
        <v>13</v>
      </c>
      <c r="B1167" t="s">
        <v>14</v>
      </c>
      <c r="C1167" t="s">
        <v>14</v>
      </c>
      <c r="D1167" t="s">
        <v>755</v>
      </c>
      <c r="E1167" t="s">
        <v>643</v>
      </c>
      <c r="F1167" t="s">
        <v>119</v>
      </c>
      <c r="G1167">
        <v>372</v>
      </c>
      <c r="H1167" t="s">
        <v>189</v>
      </c>
      <c r="I1167">
        <v>314</v>
      </c>
      <c r="J1167">
        <v>7</v>
      </c>
      <c r="K1167" t="s">
        <v>107</v>
      </c>
      <c r="L1167" t="s">
        <v>54</v>
      </c>
      <c r="M1167">
        <v>3.96068</v>
      </c>
      <c r="N1167">
        <f>IF(G1167&gt;$S$1,1,0)*IF(G1167&lt;$S$2,1,0)*IF(I1167&gt;$S$3,1,0)*IF(I1167&lt;$S$4,1,0)</f>
        <v>0</v>
      </c>
      <c r="O1167">
        <f>IF(I1167&gt;$S$1,1,0)*IF(I1167&lt;$S$2,1,0)*IF(G1167&gt;$S$3,1,0)*IF(G1167&lt;$S$4,1,0)</f>
        <v>0</v>
      </c>
      <c r="P1167">
        <f>N1167+O1167</f>
        <v>0</v>
      </c>
      <c r="Q1167">
        <f>IF(EXACT(F1167,"Y"),1,0)+IF(EXACT(H1167,"Y"),1,0)</f>
        <v>1</v>
      </c>
    </row>
    <row r="1168" spans="1:17" x14ac:dyDescent="0.25">
      <c r="A1168" t="s">
        <v>13</v>
      </c>
      <c r="B1168" t="s">
        <v>14</v>
      </c>
      <c r="C1168" t="s">
        <v>14</v>
      </c>
      <c r="D1168" t="s">
        <v>755</v>
      </c>
      <c r="E1168" t="s">
        <v>643</v>
      </c>
      <c r="F1168" t="s">
        <v>119</v>
      </c>
      <c r="G1168">
        <v>372</v>
      </c>
      <c r="H1168" t="s">
        <v>189</v>
      </c>
      <c r="I1168">
        <v>314</v>
      </c>
      <c r="J1168">
        <v>7</v>
      </c>
      <c r="K1168" t="s">
        <v>123</v>
      </c>
      <c r="L1168" t="s">
        <v>54</v>
      </c>
      <c r="M1168">
        <v>4.0714499999999996</v>
      </c>
      <c r="N1168">
        <f>IF(G1168&gt;$S$1,1,0)*IF(G1168&lt;$S$2,1,0)*IF(I1168&gt;$S$3,1,0)*IF(I1168&lt;$S$4,1,0)</f>
        <v>0</v>
      </c>
      <c r="O1168">
        <f>IF(I1168&gt;$S$1,1,0)*IF(I1168&lt;$S$2,1,0)*IF(G1168&gt;$S$3,1,0)*IF(G1168&lt;$S$4,1,0)</f>
        <v>0</v>
      </c>
      <c r="P1168">
        <f>N1168+O1168</f>
        <v>0</v>
      </c>
      <c r="Q1168">
        <f>IF(EXACT(F1168,"Y"),1,0)+IF(EXACT(H1168,"Y"),1,0)</f>
        <v>1</v>
      </c>
    </row>
    <row r="1169" spans="1:17" x14ac:dyDescent="0.25">
      <c r="A1169" t="s">
        <v>13</v>
      </c>
      <c r="B1169" t="s">
        <v>14</v>
      </c>
      <c r="C1169" t="s">
        <v>14</v>
      </c>
      <c r="D1169" t="s">
        <v>755</v>
      </c>
      <c r="E1169" t="s">
        <v>643</v>
      </c>
      <c r="F1169" t="s">
        <v>119</v>
      </c>
      <c r="G1169">
        <v>372</v>
      </c>
      <c r="H1169" t="s">
        <v>189</v>
      </c>
      <c r="I1169">
        <v>314</v>
      </c>
      <c r="J1169">
        <v>7</v>
      </c>
      <c r="K1169" t="s">
        <v>56</v>
      </c>
      <c r="L1169" t="s">
        <v>54</v>
      </c>
      <c r="M1169">
        <v>4.0603100000000003</v>
      </c>
      <c r="N1169">
        <f>IF(G1169&gt;$S$1,1,0)*IF(G1169&lt;$S$2,1,0)*IF(I1169&gt;$S$3,1,0)*IF(I1169&lt;$S$4,1,0)</f>
        <v>0</v>
      </c>
      <c r="O1169">
        <f>IF(I1169&gt;$S$1,1,0)*IF(I1169&lt;$S$2,1,0)*IF(G1169&gt;$S$3,1,0)*IF(G1169&lt;$S$4,1,0)</f>
        <v>0</v>
      </c>
      <c r="P1169">
        <f>N1169+O1169</f>
        <v>0</v>
      </c>
      <c r="Q1169">
        <f>IF(EXACT(F1169,"Y"),1,0)+IF(EXACT(H1169,"Y"),1,0)</f>
        <v>1</v>
      </c>
    </row>
    <row r="1170" spans="1:17" x14ac:dyDescent="0.25">
      <c r="A1170" t="s">
        <v>13</v>
      </c>
      <c r="B1170" t="s">
        <v>14</v>
      </c>
      <c r="C1170" t="s">
        <v>14</v>
      </c>
      <c r="D1170" t="s">
        <v>755</v>
      </c>
      <c r="E1170" t="s">
        <v>643</v>
      </c>
      <c r="F1170" t="s">
        <v>119</v>
      </c>
      <c r="G1170">
        <v>372</v>
      </c>
      <c r="H1170" t="s">
        <v>189</v>
      </c>
      <c r="I1170">
        <v>314</v>
      </c>
      <c r="J1170">
        <v>7</v>
      </c>
      <c r="K1170" t="s">
        <v>59</v>
      </c>
      <c r="L1170" t="s">
        <v>54</v>
      </c>
      <c r="M1170">
        <v>3.5401799999999999</v>
      </c>
      <c r="N1170">
        <f>IF(G1170&gt;$S$1,1,0)*IF(G1170&lt;$S$2,1,0)*IF(I1170&gt;$S$3,1,0)*IF(I1170&lt;$S$4,1,0)</f>
        <v>0</v>
      </c>
      <c r="O1170">
        <f>IF(I1170&gt;$S$1,1,0)*IF(I1170&lt;$S$2,1,0)*IF(G1170&gt;$S$3,1,0)*IF(G1170&lt;$S$4,1,0)</f>
        <v>0</v>
      </c>
      <c r="P1170">
        <f>N1170+O1170</f>
        <v>0</v>
      </c>
      <c r="Q1170">
        <f>IF(EXACT(F1170,"Y"),1,0)+IF(EXACT(H1170,"Y"),1,0)</f>
        <v>1</v>
      </c>
    </row>
    <row r="1171" spans="1:17" x14ac:dyDescent="0.25">
      <c r="A1171" t="s">
        <v>13</v>
      </c>
      <c r="B1171" t="s">
        <v>14</v>
      </c>
      <c r="C1171" t="s">
        <v>14</v>
      </c>
      <c r="D1171" t="s">
        <v>755</v>
      </c>
      <c r="E1171" t="s">
        <v>643</v>
      </c>
      <c r="F1171" t="s">
        <v>119</v>
      </c>
      <c r="G1171">
        <v>372</v>
      </c>
      <c r="H1171" t="s">
        <v>189</v>
      </c>
      <c r="I1171">
        <v>314</v>
      </c>
      <c r="J1171">
        <v>7</v>
      </c>
      <c r="K1171" t="s">
        <v>60</v>
      </c>
      <c r="L1171" t="s">
        <v>54</v>
      </c>
      <c r="M1171">
        <v>3.7836400000000001</v>
      </c>
      <c r="N1171">
        <f>IF(G1171&gt;$S$1,1,0)*IF(G1171&lt;$S$2,1,0)*IF(I1171&gt;$S$3,1,0)*IF(I1171&lt;$S$4,1,0)</f>
        <v>0</v>
      </c>
      <c r="O1171">
        <f>IF(I1171&gt;$S$1,1,0)*IF(I1171&lt;$S$2,1,0)*IF(G1171&gt;$S$3,1,0)*IF(G1171&lt;$S$4,1,0)</f>
        <v>0</v>
      </c>
      <c r="P1171">
        <f>N1171+O1171</f>
        <v>0</v>
      </c>
      <c r="Q1171">
        <f>IF(EXACT(F1171,"Y"),1,0)+IF(EXACT(H1171,"Y"),1,0)</f>
        <v>1</v>
      </c>
    </row>
    <row r="1172" spans="1:17" x14ac:dyDescent="0.25">
      <c r="A1172" t="s">
        <v>13</v>
      </c>
      <c r="B1172" t="s">
        <v>14</v>
      </c>
      <c r="C1172" t="s">
        <v>14</v>
      </c>
      <c r="D1172" t="s">
        <v>755</v>
      </c>
      <c r="E1172" t="s">
        <v>643</v>
      </c>
      <c r="F1172" t="s">
        <v>119</v>
      </c>
      <c r="G1172">
        <v>372</v>
      </c>
      <c r="H1172" t="s">
        <v>189</v>
      </c>
      <c r="I1172">
        <v>314</v>
      </c>
      <c r="J1172">
        <v>7</v>
      </c>
      <c r="K1172" t="s">
        <v>282</v>
      </c>
      <c r="L1172" t="s">
        <v>54</v>
      </c>
      <c r="M1172">
        <v>3.79183</v>
      </c>
      <c r="N1172">
        <f>IF(G1172&gt;$S$1,1,0)*IF(G1172&lt;$S$2,1,0)*IF(I1172&gt;$S$3,1,0)*IF(I1172&lt;$S$4,1,0)</f>
        <v>0</v>
      </c>
      <c r="O1172">
        <f>IF(I1172&gt;$S$1,1,0)*IF(I1172&lt;$S$2,1,0)*IF(G1172&gt;$S$3,1,0)*IF(G1172&lt;$S$4,1,0)</f>
        <v>0</v>
      </c>
      <c r="P1172">
        <f>N1172+O1172</f>
        <v>0</v>
      </c>
      <c r="Q1172">
        <f>IF(EXACT(F1172,"Y"),1,0)+IF(EXACT(H1172,"Y"),1,0)</f>
        <v>1</v>
      </c>
    </row>
    <row r="1173" spans="1:17" x14ac:dyDescent="0.25">
      <c r="A1173" t="s">
        <v>13</v>
      </c>
      <c r="B1173" t="s">
        <v>14</v>
      </c>
      <c r="C1173" t="s">
        <v>14</v>
      </c>
      <c r="D1173" t="s">
        <v>755</v>
      </c>
      <c r="E1173" t="s">
        <v>643</v>
      </c>
      <c r="F1173" t="s">
        <v>119</v>
      </c>
      <c r="G1173">
        <v>372</v>
      </c>
      <c r="H1173" t="s">
        <v>82</v>
      </c>
      <c r="I1173">
        <v>317</v>
      </c>
      <c r="J1173">
        <v>2</v>
      </c>
      <c r="K1173" t="s">
        <v>180</v>
      </c>
      <c r="L1173" t="s">
        <v>54</v>
      </c>
      <c r="M1173">
        <v>3.5233099999999999</v>
      </c>
      <c r="N1173">
        <f>IF(G1173&gt;$S$1,1,0)*IF(G1173&lt;$S$2,1,0)*IF(I1173&gt;$S$3,1,0)*IF(I1173&lt;$S$4,1,0)</f>
        <v>0</v>
      </c>
      <c r="O1173">
        <f>IF(I1173&gt;$S$1,1,0)*IF(I1173&lt;$S$2,1,0)*IF(G1173&gt;$S$3,1,0)*IF(G1173&lt;$S$4,1,0)</f>
        <v>0</v>
      </c>
      <c r="P1173">
        <f>N1173+O1173</f>
        <v>0</v>
      </c>
      <c r="Q1173">
        <f>IF(EXACT(F1173,"Y"),1,0)+IF(EXACT(H1173,"Y"),1,0)</f>
        <v>1</v>
      </c>
    </row>
    <row r="1174" spans="1:17" x14ac:dyDescent="0.25">
      <c r="A1174" t="s">
        <v>13</v>
      </c>
      <c r="B1174" t="s">
        <v>14</v>
      </c>
      <c r="C1174" t="s">
        <v>14</v>
      </c>
      <c r="D1174" t="s">
        <v>755</v>
      </c>
      <c r="E1174" t="s">
        <v>643</v>
      </c>
      <c r="F1174" t="s">
        <v>119</v>
      </c>
      <c r="G1174">
        <v>372</v>
      </c>
      <c r="H1174" t="s">
        <v>82</v>
      </c>
      <c r="I1174">
        <v>317</v>
      </c>
      <c r="J1174">
        <v>2</v>
      </c>
      <c r="K1174" t="s">
        <v>771</v>
      </c>
      <c r="L1174" t="s">
        <v>54</v>
      </c>
      <c r="M1174">
        <v>3.99295</v>
      </c>
      <c r="N1174">
        <f>IF(G1174&gt;$S$1,1,0)*IF(G1174&lt;$S$2,1,0)*IF(I1174&gt;$S$3,1,0)*IF(I1174&lt;$S$4,1,0)</f>
        <v>0</v>
      </c>
      <c r="O1174">
        <f>IF(I1174&gt;$S$1,1,0)*IF(I1174&lt;$S$2,1,0)*IF(G1174&gt;$S$3,1,0)*IF(G1174&lt;$S$4,1,0)</f>
        <v>0</v>
      </c>
      <c r="P1174">
        <f>N1174+O1174</f>
        <v>0</v>
      </c>
      <c r="Q1174">
        <f>IF(EXACT(F1174,"Y"),1,0)+IF(EXACT(H1174,"Y"),1,0)</f>
        <v>1</v>
      </c>
    </row>
    <row r="1175" spans="1:17" x14ac:dyDescent="0.25">
      <c r="A1175" t="s">
        <v>13</v>
      </c>
      <c r="B1175" t="s">
        <v>14</v>
      </c>
      <c r="C1175" t="s">
        <v>14</v>
      </c>
      <c r="D1175" t="s">
        <v>755</v>
      </c>
      <c r="E1175" t="s">
        <v>755</v>
      </c>
      <c r="F1175" t="s">
        <v>119</v>
      </c>
      <c r="G1175">
        <v>372</v>
      </c>
      <c r="H1175" t="s">
        <v>94</v>
      </c>
      <c r="I1175">
        <v>368</v>
      </c>
      <c r="J1175">
        <v>2</v>
      </c>
      <c r="K1175" t="s">
        <v>26</v>
      </c>
      <c r="L1175" t="s">
        <v>21</v>
      </c>
      <c r="M1175">
        <v>3.1346699999999998</v>
      </c>
      <c r="N1175">
        <f>IF(G1175&gt;$S$1,1,0)*IF(G1175&lt;$S$2,1,0)*IF(I1175&gt;$S$3,1,0)*IF(I1175&lt;$S$4,1,0)</f>
        <v>0</v>
      </c>
      <c r="O1175">
        <f>IF(I1175&gt;$S$1,1,0)*IF(I1175&lt;$S$2,1,0)*IF(G1175&gt;$S$3,1,0)*IF(G1175&lt;$S$4,1,0)</f>
        <v>0</v>
      </c>
      <c r="P1175">
        <f>N1175+O1175</f>
        <v>0</v>
      </c>
      <c r="Q1175">
        <f>IF(EXACT(F1175,"Y"),1,0)+IF(EXACT(H1175,"Y"),1,0)</f>
        <v>1</v>
      </c>
    </row>
    <row r="1176" spans="1:17" x14ac:dyDescent="0.25">
      <c r="A1176" t="s">
        <v>13</v>
      </c>
      <c r="B1176" t="s">
        <v>14</v>
      </c>
      <c r="C1176" t="s">
        <v>14</v>
      </c>
      <c r="D1176" t="s">
        <v>755</v>
      </c>
      <c r="E1176" t="s">
        <v>755</v>
      </c>
      <c r="F1176" t="s">
        <v>119</v>
      </c>
      <c r="G1176">
        <v>372</v>
      </c>
      <c r="H1176" t="s">
        <v>94</v>
      </c>
      <c r="I1176">
        <v>368</v>
      </c>
      <c r="J1176">
        <v>2</v>
      </c>
      <c r="K1176" t="s">
        <v>23</v>
      </c>
      <c r="L1176" t="s">
        <v>18</v>
      </c>
      <c r="M1176">
        <v>3.7659500000000001</v>
      </c>
      <c r="N1176">
        <f>IF(G1176&gt;$S$1,1,0)*IF(G1176&lt;$S$2,1,0)*IF(I1176&gt;$S$3,1,0)*IF(I1176&lt;$S$4,1,0)</f>
        <v>0</v>
      </c>
      <c r="O1176">
        <f>IF(I1176&gt;$S$1,1,0)*IF(I1176&lt;$S$2,1,0)*IF(G1176&gt;$S$3,1,0)*IF(G1176&lt;$S$4,1,0)</f>
        <v>0</v>
      </c>
      <c r="P1176">
        <f>N1176+O1176</f>
        <v>0</v>
      </c>
      <c r="Q1176">
        <f>IF(EXACT(F1176,"Y"),1,0)+IF(EXACT(H1176,"Y"),1,0)</f>
        <v>1</v>
      </c>
    </row>
    <row r="1177" spans="1:17" x14ac:dyDescent="0.25">
      <c r="A1177" t="s">
        <v>13</v>
      </c>
      <c r="B1177" t="s">
        <v>14</v>
      </c>
      <c r="C1177" t="s">
        <v>14</v>
      </c>
      <c r="D1177" t="s">
        <v>755</v>
      </c>
      <c r="E1177" t="s">
        <v>755</v>
      </c>
      <c r="F1177" t="s">
        <v>119</v>
      </c>
      <c r="G1177">
        <v>372</v>
      </c>
      <c r="H1177" t="s">
        <v>14</v>
      </c>
      <c r="I1177">
        <v>369</v>
      </c>
      <c r="J1177">
        <v>5</v>
      </c>
      <c r="K1177" t="s">
        <v>25</v>
      </c>
      <c r="L1177" t="s">
        <v>21</v>
      </c>
      <c r="M1177">
        <v>3.76864</v>
      </c>
      <c r="N1177">
        <f>IF(G1177&gt;$S$1,1,0)*IF(G1177&lt;$S$2,1,0)*IF(I1177&gt;$S$3,1,0)*IF(I1177&lt;$S$4,1,0)</f>
        <v>0</v>
      </c>
      <c r="O1177">
        <f>IF(I1177&gt;$S$1,1,0)*IF(I1177&lt;$S$2,1,0)*IF(G1177&gt;$S$3,1,0)*IF(G1177&lt;$S$4,1,0)</f>
        <v>0</v>
      </c>
      <c r="P1177">
        <f>N1177+O1177</f>
        <v>0</v>
      </c>
      <c r="Q1177">
        <f>IF(EXACT(F1177,"Y"),1,0)+IF(EXACT(H1177,"Y"),1,0)</f>
        <v>1</v>
      </c>
    </row>
    <row r="1178" spans="1:17" x14ac:dyDescent="0.25">
      <c r="A1178" t="s">
        <v>13</v>
      </c>
      <c r="B1178" t="s">
        <v>14</v>
      </c>
      <c r="C1178" t="s">
        <v>14</v>
      </c>
      <c r="D1178" t="s">
        <v>755</v>
      </c>
      <c r="E1178" t="s">
        <v>755</v>
      </c>
      <c r="F1178" t="s">
        <v>119</v>
      </c>
      <c r="G1178">
        <v>372</v>
      </c>
      <c r="H1178" t="s">
        <v>14</v>
      </c>
      <c r="I1178">
        <v>369</v>
      </c>
      <c r="J1178">
        <v>5</v>
      </c>
      <c r="K1178" t="s">
        <v>26</v>
      </c>
      <c r="L1178" t="s">
        <v>21</v>
      </c>
      <c r="M1178">
        <v>3.1558700000000002</v>
      </c>
      <c r="N1178">
        <f>IF(G1178&gt;$S$1,1,0)*IF(G1178&lt;$S$2,1,0)*IF(I1178&gt;$S$3,1,0)*IF(I1178&lt;$S$4,1,0)</f>
        <v>0</v>
      </c>
      <c r="O1178">
        <f>IF(I1178&gt;$S$1,1,0)*IF(I1178&lt;$S$2,1,0)*IF(G1178&gt;$S$3,1,0)*IF(G1178&lt;$S$4,1,0)</f>
        <v>0</v>
      </c>
      <c r="P1178">
        <f>N1178+O1178</f>
        <v>0</v>
      </c>
      <c r="Q1178">
        <f>IF(EXACT(F1178,"Y"),1,0)+IF(EXACT(H1178,"Y"),1,0)</f>
        <v>1</v>
      </c>
    </row>
    <row r="1179" spans="1:17" x14ac:dyDescent="0.25">
      <c r="A1179" t="s">
        <v>13</v>
      </c>
      <c r="B1179" t="s">
        <v>14</v>
      </c>
      <c r="C1179" t="s">
        <v>14</v>
      </c>
      <c r="D1179" t="s">
        <v>755</v>
      </c>
      <c r="E1179" t="s">
        <v>755</v>
      </c>
      <c r="F1179" t="s">
        <v>119</v>
      </c>
      <c r="G1179">
        <v>372</v>
      </c>
      <c r="H1179" t="s">
        <v>14</v>
      </c>
      <c r="I1179">
        <v>369</v>
      </c>
      <c r="J1179">
        <v>5</v>
      </c>
      <c r="K1179" t="s">
        <v>32</v>
      </c>
      <c r="L1179" t="s">
        <v>21</v>
      </c>
      <c r="M1179">
        <v>3.6055899999999999</v>
      </c>
      <c r="N1179">
        <f>IF(G1179&gt;$S$1,1,0)*IF(G1179&lt;$S$2,1,0)*IF(I1179&gt;$S$3,1,0)*IF(I1179&lt;$S$4,1,0)</f>
        <v>0</v>
      </c>
      <c r="O1179">
        <f>IF(I1179&gt;$S$1,1,0)*IF(I1179&lt;$S$2,1,0)*IF(G1179&gt;$S$3,1,0)*IF(G1179&lt;$S$4,1,0)</f>
        <v>0</v>
      </c>
      <c r="P1179">
        <f>N1179+O1179</f>
        <v>0</v>
      </c>
      <c r="Q1179">
        <f>IF(EXACT(F1179,"Y"),1,0)+IF(EXACT(H1179,"Y"),1,0)</f>
        <v>1</v>
      </c>
    </row>
    <row r="1180" spans="1:17" x14ac:dyDescent="0.25">
      <c r="A1180" t="s">
        <v>13</v>
      </c>
      <c r="B1180" t="s">
        <v>14</v>
      </c>
      <c r="C1180" t="s">
        <v>14</v>
      </c>
      <c r="D1180" t="s">
        <v>755</v>
      </c>
      <c r="E1180" t="s">
        <v>755</v>
      </c>
      <c r="F1180" t="s">
        <v>119</v>
      </c>
      <c r="G1180">
        <v>372</v>
      </c>
      <c r="H1180" t="s">
        <v>14</v>
      </c>
      <c r="I1180">
        <v>369</v>
      </c>
      <c r="J1180">
        <v>5</v>
      </c>
      <c r="K1180" t="s">
        <v>33</v>
      </c>
      <c r="L1180" t="s">
        <v>21</v>
      </c>
      <c r="M1180">
        <v>3.8420800000000002</v>
      </c>
      <c r="N1180">
        <f>IF(G1180&gt;$S$1,1,0)*IF(G1180&lt;$S$2,1,0)*IF(I1180&gt;$S$3,1,0)*IF(I1180&lt;$S$4,1,0)</f>
        <v>0</v>
      </c>
      <c r="O1180">
        <f>IF(I1180&gt;$S$1,1,0)*IF(I1180&lt;$S$2,1,0)*IF(G1180&gt;$S$3,1,0)*IF(G1180&lt;$S$4,1,0)</f>
        <v>0</v>
      </c>
      <c r="P1180">
        <f>N1180+O1180</f>
        <v>0</v>
      </c>
      <c r="Q1180">
        <f>IF(EXACT(F1180,"Y"),1,0)+IF(EXACT(H1180,"Y"),1,0)</f>
        <v>1</v>
      </c>
    </row>
    <row r="1181" spans="1:17" x14ac:dyDescent="0.25">
      <c r="A1181" t="s">
        <v>13</v>
      </c>
      <c r="B1181" t="s">
        <v>14</v>
      </c>
      <c r="C1181" t="s">
        <v>14</v>
      </c>
      <c r="D1181" t="s">
        <v>755</v>
      </c>
      <c r="E1181" t="s">
        <v>755</v>
      </c>
      <c r="F1181" t="s">
        <v>119</v>
      </c>
      <c r="G1181">
        <v>372</v>
      </c>
      <c r="H1181" t="s">
        <v>14</v>
      </c>
      <c r="I1181">
        <v>369</v>
      </c>
      <c r="J1181">
        <v>5</v>
      </c>
      <c r="K1181" t="s">
        <v>23</v>
      </c>
      <c r="L1181" t="s">
        <v>18</v>
      </c>
      <c r="M1181">
        <v>3.31541</v>
      </c>
      <c r="N1181">
        <f>IF(G1181&gt;$S$1,1,0)*IF(G1181&lt;$S$2,1,0)*IF(I1181&gt;$S$3,1,0)*IF(I1181&lt;$S$4,1,0)</f>
        <v>0</v>
      </c>
      <c r="O1181">
        <f>IF(I1181&gt;$S$1,1,0)*IF(I1181&lt;$S$2,1,0)*IF(G1181&gt;$S$3,1,0)*IF(G1181&lt;$S$4,1,0)</f>
        <v>0</v>
      </c>
      <c r="P1181">
        <f>N1181+O1181</f>
        <v>0</v>
      </c>
      <c r="Q1181">
        <f>IF(EXACT(F1181,"Y"),1,0)+IF(EXACT(H1181,"Y"),1,0)</f>
        <v>1</v>
      </c>
    </row>
    <row r="1182" spans="1:17" x14ac:dyDescent="0.25">
      <c r="A1182" t="s">
        <v>13</v>
      </c>
      <c r="B1182" t="s">
        <v>14</v>
      </c>
      <c r="C1182" t="s">
        <v>14</v>
      </c>
      <c r="D1182" t="s">
        <v>755</v>
      </c>
      <c r="E1182" t="s">
        <v>755</v>
      </c>
      <c r="F1182" t="s">
        <v>119</v>
      </c>
      <c r="G1182">
        <v>372</v>
      </c>
      <c r="H1182" t="s">
        <v>534</v>
      </c>
      <c r="I1182">
        <v>370</v>
      </c>
      <c r="J1182">
        <v>3</v>
      </c>
      <c r="K1182" t="s">
        <v>25</v>
      </c>
      <c r="L1182" t="s">
        <v>21</v>
      </c>
      <c r="M1182">
        <v>3.1709800000000001</v>
      </c>
      <c r="N1182">
        <f>IF(G1182&gt;$S$1,1,0)*IF(G1182&lt;$S$2,1,0)*IF(I1182&gt;$S$3,1,0)*IF(I1182&lt;$S$4,1,0)</f>
        <v>0</v>
      </c>
      <c r="O1182">
        <f>IF(I1182&gt;$S$1,1,0)*IF(I1182&lt;$S$2,1,0)*IF(G1182&gt;$S$3,1,0)*IF(G1182&lt;$S$4,1,0)</f>
        <v>0</v>
      </c>
      <c r="P1182">
        <f>N1182+O1182</f>
        <v>0</v>
      </c>
      <c r="Q1182">
        <f>IF(EXACT(F1182,"Y"),1,0)+IF(EXACT(H1182,"Y"),1,0)</f>
        <v>1</v>
      </c>
    </row>
    <row r="1183" spans="1:17" x14ac:dyDescent="0.25">
      <c r="A1183" t="s">
        <v>13</v>
      </c>
      <c r="B1183" t="s">
        <v>14</v>
      </c>
      <c r="C1183" t="s">
        <v>14</v>
      </c>
      <c r="D1183" t="s">
        <v>755</v>
      </c>
      <c r="E1183" t="s">
        <v>755</v>
      </c>
      <c r="F1183" t="s">
        <v>119</v>
      </c>
      <c r="G1183">
        <v>372</v>
      </c>
      <c r="H1183" t="s">
        <v>534</v>
      </c>
      <c r="I1183">
        <v>370</v>
      </c>
      <c r="J1183">
        <v>3</v>
      </c>
      <c r="K1183" t="s">
        <v>26</v>
      </c>
      <c r="L1183" t="s">
        <v>21</v>
      </c>
      <c r="M1183">
        <v>3.3453900000000001</v>
      </c>
      <c r="N1183">
        <f>IF(G1183&gt;$S$1,1,0)*IF(G1183&lt;$S$2,1,0)*IF(I1183&gt;$S$3,1,0)*IF(I1183&lt;$S$4,1,0)</f>
        <v>0</v>
      </c>
      <c r="O1183">
        <f>IF(I1183&gt;$S$1,1,0)*IF(I1183&lt;$S$2,1,0)*IF(G1183&gt;$S$3,1,0)*IF(G1183&lt;$S$4,1,0)</f>
        <v>0</v>
      </c>
      <c r="P1183">
        <f>N1183+O1183</f>
        <v>0</v>
      </c>
      <c r="Q1183">
        <f>IF(EXACT(F1183,"Y"),1,0)+IF(EXACT(H1183,"Y"),1,0)</f>
        <v>1</v>
      </c>
    </row>
    <row r="1184" spans="1:17" x14ac:dyDescent="0.25">
      <c r="A1184" t="s">
        <v>13</v>
      </c>
      <c r="B1184" t="s">
        <v>14</v>
      </c>
      <c r="C1184" t="s">
        <v>14</v>
      </c>
      <c r="D1184" t="s">
        <v>755</v>
      </c>
      <c r="E1184" t="s">
        <v>755</v>
      </c>
      <c r="F1184" t="s">
        <v>119</v>
      </c>
      <c r="G1184">
        <v>372</v>
      </c>
      <c r="H1184" t="s">
        <v>534</v>
      </c>
      <c r="I1184">
        <v>370</v>
      </c>
      <c r="J1184">
        <v>3</v>
      </c>
      <c r="K1184" t="s">
        <v>33</v>
      </c>
      <c r="L1184" t="s">
        <v>21</v>
      </c>
      <c r="M1184">
        <v>3.9847399999999999</v>
      </c>
      <c r="N1184">
        <f>IF(G1184&gt;$S$1,1,0)*IF(G1184&lt;$S$2,1,0)*IF(I1184&gt;$S$3,1,0)*IF(I1184&lt;$S$4,1,0)</f>
        <v>0</v>
      </c>
      <c r="O1184">
        <f>IF(I1184&gt;$S$1,1,0)*IF(I1184&lt;$S$2,1,0)*IF(G1184&gt;$S$3,1,0)*IF(G1184&lt;$S$4,1,0)</f>
        <v>0</v>
      </c>
      <c r="P1184">
        <f>N1184+O1184</f>
        <v>0</v>
      </c>
      <c r="Q1184">
        <f>IF(EXACT(F1184,"Y"),1,0)+IF(EXACT(H1184,"Y"),1,0)</f>
        <v>1</v>
      </c>
    </row>
    <row r="1185" spans="1:17" x14ac:dyDescent="0.25">
      <c r="A1185" t="s">
        <v>13</v>
      </c>
      <c r="B1185" t="s">
        <v>14</v>
      </c>
      <c r="C1185" t="s">
        <v>14</v>
      </c>
      <c r="D1185" t="s">
        <v>755</v>
      </c>
      <c r="E1185" t="s">
        <v>755</v>
      </c>
      <c r="F1185" t="s">
        <v>119</v>
      </c>
      <c r="G1185">
        <v>372</v>
      </c>
      <c r="H1185" t="s">
        <v>77</v>
      </c>
      <c r="I1185">
        <v>371</v>
      </c>
      <c r="J1185">
        <v>14</v>
      </c>
      <c r="K1185" t="s">
        <v>26</v>
      </c>
      <c r="L1185" t="s">
        <v>21</v>
      </c>
      <c r="M1185">
        <v>2.2473900000000002</v>
      </c>
      <c r="N1185">
        <f>IF(G1185&gt;$S$1,1,0)*IF(G1185&lt;$S$2,1,0)*IF(I1185&gt;$S$3,1,0)*IF(I1185&lt;$S$4,1,0)</f>
        <v>0</v>
      </c>
      <c r="O1185">
        <f>IF(I1185&gt;$S$1,1,0)*IF(I1185&lt;$S$2,1,0)*IF(G1185&gt;$S$3,1,0)*IF(G1185&lt;$S$4,1,0)</f>
        <v>0</v>
      </c>
      <c r="P1185">
        <f>N1185+O1185</f>
        <v>0</v>
      </c>
      <c r="Q1185">
        <f>IF(EXACT(F1185,"Y"),1,0)+IF(EXACT(H1185,"Y"),1,0)</f>
        <v>1</v>
      </c>
    </row>
    <row r="1186" spans="1:17" x14ac:dyDescent="0.25">
      <c r="A1186" t="s">
        <v>13</v>
      </c>
      <c r="B1186" t="s">
        <v>14</v>
      </c>
      <c r="C1186" t="s">
        <v>14</v>
      </c>
      <c r="D1186" t="s">
        <v>755</v>
      </c>
      <c r="E1186" t="s">
        <v>755</v>
      </c>
      <c r="F1186" t="s">
        <v>119</v>
      </c>
      <c r="G1186">
        <v>372</v>
      </c>
      <c r="H1186" t="s">
        <v>77</v>
      </c>
      <c r="I1186">
        <v>371</v>
      </c>
      <c r="J1186">
        <v>14</v>
      </c>
      <c r="K1186" t="s">
        <v>32</v>
      </c>
      <c r="L1186" t="s">
        <v>21</v>
      </c>
      <c r="M1186">
        <v>2.7652999999999999</v>
      </c>
      <c r="N1186">
        <f>IF(G1186&gt;$S$1,1,0)*IF(G1186&lt;$S$2,1,0)*IF(I1186&gt;$S$3,1,0)*IF(I1186&lt;$S$4,1,0)</f>
        <v>0</v>
      </c>
      <c r="O1186">
        <f>IF(I1186&gt;$S$1,1,0)*IF(I1186&lt;$S$2,1,0)*IF(G1186&gt;$S$3,1,0)*IF(G1186&lt;$S$4,1,0)</f>
        <v>0</v>
      </c>
      <c r="P1186">
        <f>N1186+O1186</f>
        <v>0</v>
      </c>
      <c r="Q1186">
        <f>IF(EXACT(F1186,"Y"),1,0)+IF(EXACT(H1186,"Y"),1,0)</f>
        <v>1</v>
      </c>
    </row>
    <row r="1187" spans="1:17" x14ac:dyDescent="0.25">
      <c r="A1187" t="s">
        <v>13</v>
      </c>
      <c r="B1187" t="s">
        <v>14</v>
      </c>
      <c r="C1187" t="s">
        <v>14</v>
      </c>
      <c r="D1187" t="s">
        <v>755</v>
      </c>
      <c r="E1187" t="s">
        <v>755</v>
      </c>
      <c r="F1187" t="s">
        <v>119</v>
      </c>
      <c r="G1187">
        <v>372</v>
      </c>
      <c r="H1187" t="s">
        <v>77</v>
      </c>
      <c r="I1187">
        <v>371</v>
      </c>
      <c r="J1187">
        <v>14</v>
      </c>
      <c r="K1187" t="s">
        <v>33</v>
      </c>
      <c r="L1187" t="s">
        <v>21</v>
      </c>
      <c r="M1187">
        <v>2.9562400000000002</v>
      </c>
      <c r="N1187">
        <f>IF(G1187&gt;$S$1,1,0)*IF(G1187&lt;$S$2,1,0)*IF(I1187&gt;$S$3,1,0)*IF(I1187&lt;$S$4,1,0)</f>
        <v>0</v>
      </c>
      <c r="O1187">
        <f>IF(I1187&gt;$S$1,1,0)*IF(I1187&lt;$S$2,1,0)*IF(G1187&gt;$S$3,1,0)*IF(G1187&lt;$S$4,1,0)</f>
        <v>0</v>
      </c>
      <c r="P1187">
        <f>N1187+O1187</f>
        <v>0</v>
      </c>
      <c r="Q1187">
        <f>IF(EXACT(F1187,"Y"),1,0)+IF(EXACT(H1187,"Y"),1,0)</f>
        <v>1</v>
      </c>
    </row>
    <row r="1188" spans="1:17" x14ac:dyDescent="0.25">
      <c r="A1188" t="s">
        <v>13</v>
      </c>
      <c r="B1188" t="s">
        <v>14</v>
      </c>
      <c r="C1188" t="s">
        <v>14</v>
      </c>
      <c r="D1188" t="s">
        <v>755</v>
      </c>
      <c r="E1188" t="s">
        <v>755</v>
      </c>
      <c r="F1188" t="s">
        <v>119</v>
      </c>
      <c r="G1188">
        <v>372</v>
      </c>
      <c r="H1188" t="s">
        <v>77</v>
      </c>
      <c r="I1188">
        <v>371</v>
      </c>
      <c r="J1188">
        <v>14</v>
      </c>
      <c r="K1188" t="s">
        <v>40</v>
      </c>
      <c r="L1188" t="s">
        <v>21</v>
      </c>
      <c r="M1188">
        <v>3.30172</v>
      </c>
      <c r="N1188">
        <f>IF(G1188&gt;$S$1,1,0)*IF(G1188&lt;$S$2,1,0)*IF(I1188&gt;$S$3,1,0)*IF(I1188&lt;$S$4,1,0)</f>
        <v>0</v>
      </c>
      <c r="O1188">
        <f>IF(I1188&gt;$S$1,1,0)*IF(I1188&lt;$S$2,1,0)*IF(G1188&gt;$S$3,1,0)*IF(G1188&lt;$S$4,1,0)</f>
        <v>0</v>
      </c>
      <c r="P1188">
        <f>N1188+O1188</f>
        <v>0</v>
      </c>
      <c r="Q1188">
        <f>IF(EXACT(F1188,"Y"),1,0)+IF(EXACT(H1188,"Y"),1,0)</f>
        <v>1</v>
      </c>
    </row>
    <row r="1189" spans="1:17" x14ac:dyDescent="0.25">
      <c r="A1189" t="s">
        <v>13</v>
      </c>
      <c r="B1189" t="s">
        <v>14</v>
      </c>
      <c r="C1189" t="s">
        <v>14</v>
      </c>
      <c r="D1189" t="s">
        <v>755</v>
      </c>
      <c r="E1189" t="s">
        <v>755</v>
      </c>
      <c r="F1189" t="s">
        <v>119</v>
      </c>
      <c r="G1189">
        <v>372</v>
      </c>
      <c r="H1189" t="s">
        <v>77</v>
      </c>
      <c r="I1189">
        <v>371</v>
      </c>
      <c r="J1189">
        <v>14</v>
      </c>
      <c r="K1189" t="s">
        <v>36</v>
      </c>
      <c r="L1189" t="s">
        <v>21</v>
      </c>
      <c r="M1189">
        <v>2.73929</v>
      </c>
      <c r="N1189">
        <f>IF(G1189&gt;$S$1,1,0)*IF(G1189&lt;$S$2,1,0)*IF(I1189&gt;$S$3,1,0)*IF(I1189&lt;$S$4,1,0)</f>
        <v>0</v>
      </c>
      <c r="O1189">
        <f>IF(I1189&gt;$S$1,1,0)*IF(I1189&lt;$S$2,1,0)*IF(G1189&gt;$S$3,1,0)*IF(G1189&lt;$S$4,1,0)</f>
        <v>0</v>
      </c>
      <c r="P1189">
        <f>N1189+O1189</f>
        <v>0</v>
      </c>
      <c r="Q1189">
        <f>IF(EXACT(F1189,"Y"),1,0)+IF(EXACT(H1189,"Y"),1,0)</f>
        <v>1</v>
      </c>
    </row>
    <row r="1190" spans="1:17" x14ac:dyDescent="0.25">
      <c r="A1190" t="s">
        <v>13</v>
      </c>
      <c r="B1190" t="s">
        <v>14</v>
      </c>
      <c r="C1190" t="s">
        <v>14</v>
      </c>
      <c r="D1190" t="s">
        <v>755</v>
      </c>
      <c r="E1190" t="s">
        <v>755</v>
      </c>
      <c r="F1190" t="s">
        <v>119</v>
      </c>
      <c r="G1190">
        <v>372</v>
      </c>
      <c r="H1190" t="s">
        <v>77</v>
      </c>
      <c r="I1190">
        <v>371</v>
      </c>
      <c r="J1190">
        <v>14</v>
      </c>
      <c r="K1190" t="s">
        <v>24</v>
      </c>
      <c r="L1190" t="s">
        <v>21</v>
      </c>
      <c r="M1190">
        <v>2.43085</v>
      </c>
      <c r="N1190">
        <f>IF(G1190&gt;$S$1,1,0)*IF(G1190&lt;$S$2,1,0)*IF(I1190&gt;$S$3,1,0)*IF(I1190&lt;$S$4,1,0)</f>
        <v>0</v>
      </c>
      <c r="O1190">
        <f>IF(I1190&gt;$S$1,1,0)*IF(I1190&lt;$S$2,1,0)*IF(G1190&gt;$S$3,1,0)*IF(G1190&lt;$S$4,1,0)</f>
        <v>0</v>
      </c>
      <c r="P1190">
        <f>N1190+O1190</f>
        <v>0</v>
      </c>
      <c r="Q1190">
        <f>IF(EXACT(F1190,"Y"),1,0)+IF(EXACT(H1190,"Y"),1,0)</f>
        <v>1</v>
      </c>
    </row>
    <row r="1191" spans="1:17" x14ac:dyDescent="0.25">
      <c r="A1191" t="s">
        <v>13</v>
      </c>
      <c r="B1191" t="s">
        <v>14</v>
      </c>
      <c r="C1191" t="s">
        <v>14</v>
      </c>
      <c r="D1191" t="s">
        <v>755</v>
      </c>
      <c r="E1191" t="s">
        <v>755</v>
      </c>
      <c r="F1191" t="s">
        <v>119</v>
      </c>
      <c r="G1191">
        <v>372</v>
      </c>
      <c r="H1191" t="s">
        <v>77</v>
      </c>
      <c r="I1191">
        <v>371</v>
      </c>
      <c r="J1191">
        <v>14</v>
      </c>
      <c r="K1191" t="s">
        <v>29</v>
      </c>
      <c r="L1191" t="s">
        <v>21</v>
      </c>
      <c r="M1191">
        <v>3.81108</v>
      </c>
      <c r="N1191">
        <f>IF(G1191&gt;$S$1,1,0)*IF(G1191&lt;$S$2,1,0)*IF(I1191&gt;$S$3,1,0)*IF(I1191&lt;$S$4,1,0)</f>
        <v>0</v>
      </c>
      <c r="O1191">
        <f>IF(I1191&gt;$S$1,1,0)*IF(I1191&lt;$S$2,1,0)*IF(G1191&gt;$S$3,1,0)*IF(G1191&lt;$S$4,1,0)</f>
        <v>0</v>
      </c>
      <c r="P1191">
        <f>N1191+O1191</f>
        <v>0</v>
      </c>
      <c r="Q1191">
        <f>IF(EXACT(F1191,"Y"),1,0)+IF(EXACT(H1191,"Y"),1,0)</f>
        <v>1</v>
      </c>
    </row>
    <row r="1192" spans="1:17" x14ac:dyDescent="0.25">
      <c r="A1192" t="s">
        <v>13</v>
      </c>
      <c r="B1192" t="s">
        <v>14</v>
      </c>
      <c r="C1192" t="s">
        <v>14</v>
      </c>
      <c r="D1192" t="s">
        <v>755</v>
      </c>
      <c r="E1192" t="s">
        <v>755</v>
      </c>
      <c r="F1192" t="s">
        <v>119</v>
      </c>
      <c r="G1192">
        <v>372</v>
      </c>
      <c r="H1192" t="s">
        <v>77</v>
      </c>
      <c r="I1192">
        <v>371</v>
      </c>
      <c r="J1192">
        <v>14</v>
      </c>
      <c r="K1192" t="s">
        <v>25</v>
      </c>
      <c r="L1192" t="s">
        <v>21</v>
      </c>
      <c r="M1192">
        <v>1.3295699999999999</v>
      </c>
      <c r="N1192">
        <f>IF(G1192&gt;$S$1,1,0)*IF(G1192&lt;$S$2,1,0)*IF(I1192&gt;$S$3,1,0)*IF(I1192&lt;$S$4,1,0)</f>
        <v>0</v>
      </c>
      <c r="O1192">
        <f>IF(I1192&gt;$S$1,1,0)*IF(I1192&lt;$S$2,1,0)*IF(G1192&gt;$S$3,1,0)*IF(G1192&lt;$S$4,1,0)</f>
        <v>0</v>
      </c>
      <c r="P1192">
        <f>N1192+O1192</f>
        <v>0</v>
      </c>
      <c r="Q1192">
        <f>IF(EXACT(F1192,"Y"),1,0)+IF(EXACT(H1192,"Y"),1,0)</f>
        <v>1</v>
      </c>
    </row>
    <row r="1193" spans="1:17" x14ac:dyDescent="0.25">
      <c r="A1193" t="s">
        <v>13</v>
      </c>
      <c r="B1193" t="s">
        <v>14</v>
      </c>
      <c r="C1193" t="s">
        <v>14</v>
      </c>
      <c r="D1193" t="s">
        <v>755</v>
      </c>
      <c r="E1193" t="s">
        <v>755</v>
      </c>
      <c r="F1193" t="s">
        <v>119</v>
      </c>
      <c r="G1193">
        <v>372</v>
      </c>
      <c r="H1193" t="s">
        <v>77</v>
      </c>
      <c r="I1193">
        <v>371</v>
      </c>
      <c r="J1193">
        <v>14</v>
      </c>
      <c r="K1193" t="s">
        <v>30</v>
      </c>
      <c r="L1193" t="s">
        <v>21</v>
      </c>
      <c r="M1193">
        <v>2.4356200000000001</v>
      </c>
      <c r="N1193">
        <f>IF(G1193&gt;$S$1,1,0)*IF(G1193&lt;$S$2,1,0)*IF(I1193&gt;$S$3,1,0)*IF(I1193&lt;$S$4,1,0)</f>
        <v>0</v>
      </c>
      <c r="O1193">
        <f>IF(I1193&gt;$S$1,1,0)*IF(I1193&lt;$S$2,1,0)*IF(G1193&gt;$S$3,1,0)*IF(G1193&lt;$S$4,1,0)</f>
        <v>0</v>
      </c>
      <c r="P1193">
        <f>N1193+O1193</f>
        <v>0</v>
      </c>
      <c r="Q1193">
        <f>IF(EXACT(F1193,"Y"),1,0)+IF(EXACT(H1193,"Y"),1,0)</f>
        <v>1</v>
      </c>
    </row>
    <row r="1194" spans="1:17" x14ac:dyDescent="0.25">
      <c r="A1194" t="s">
        <v>13</v>
      </c>
      <c r="B1194" t="s">
        <v>14</v>
      </c>
      <c r="C1194" t="s">
        <v>14</v>
      </c>
      <c r="D1194" t="s">
        <v>755</v>
      </c>
      <c r="E1194" t="s">
        <v>755</v>
      </c>
      <c r="F1194" t="s">
        <v>119</v>
      </c>
      <c r="G1194">
        <v>372</v>
      </c>
      <c r="H1194" t="s">
        <v>77</v>
      </c>
      <c r="I1194">
        <v>371</v>
      </c>
      <c r="J1194">
        <v>14</v>
      </c>
      <c r="K1194" t="s">
        <v>31</v>
      </c>
      <c r="L1194" t="s">
        <v>21</v>
      </c>
      <c r="M1194">
        <v>3.0036700000000001</v>
      </c>
      <c r="N1194">
        <f>IF(G1194&gt;$S$1,1,0)*IF(G1194&lt;$S$2,1,0)*IF(I1194&gt;$S$3,1,0)*IF(I1194&lt;$S$4,1,0)</f>
        <v>0</v>
      </c>
      <c r="O1194">
        <f>IF(I1194&gt;$S$1,1,0)*IF(I1194&lt;$S$2,1,0)*IF(G1194&gt;$S$3,1,0)*IF(G1194&lt;$S$4,1,0)</f>
        <v>0</v>
      </c>
      <c r="P1194">
        <f>N1194+O1194</f>
        <v>0</v>
      </c>
      <c r="Q1194">
        <f>IF(EXACT(F1194,"Y"),1,0)+IF(EXACT(H1194,"Y"),1,0)</f>
        <v>1</v>
      </c>
    </row>
    <row r="1195" spans="1:17" x14ac:dyDescent="0.25">
      <c r="A1195" t="s">
        <v>13</v>
      </c>
      <c r="B1195" t="s">
        <v>14</v>
      </c>
      <c r="C1195" t="s">
        <v>14</v>
      </c>
      <c r="D1195" t="s">
        <v>755</v>
      </c>
      <c r="E1195" t="s">
        <v>755</v>
      </c>
      <c r="F1195" t="s">
        <v>119</v>
      </c>
      <c r="G1195">
        <v>372</v>
      </c>
      <c r="H1195" t="s">
        <v>77</v>
      </c>
      <c r="I1195">
        <v>371</v>
      </c>
      <c r="J1195">
        <v>14</v>
      </c>
      <c r="K1195" t="s">
        <v>20</v>
      </c>
      <c r="L1195" t="s">
        <v>21</v>
      </c>
      <c r="M1195">
        <v>3.74844</v>
      </c>
      <c r="N1195">
        <f>IF(G1195&gt;$S$1,1,0)*IF(G1195&lt;$S$2,1,0)*IF(I1195&gt;$S$3,1,0)*IF(I1195&lt;$S$4,1,0)</f>
        <v>0</v>
      </c>
      <c r="O1195">
        <f>IF(I1195&gt;$S$1,1,0)*IF(I1195&lt;$S$2,1,0)*IF(G1195&gt;$S$3,1,0)*IF(G1195&lt;$S$4,1,0)</f>
        <v>0</v>
      </c>
      <c r="P1195">
        <f>N1195+O1195</f>
        <v>0</v>
      </c>
      <c r="Q1195">
        <f>IF(EXACT(F1195,"Y"),1,0)+IF(EXACT(H1195,"Y"),1,0)</f>
        <v>1</v>
      </c>
    </row>
    <row r="1196" spans="1:17" x14ac:dyDescent="0.25">
      <c r="A1196" t="s">
        <v>13</v>
      </c>
      <c r="B1196" t="s">
        <v>14</v>
      </c>
      <c r="C1196" t="s">
        <v>14</v>
      </c>
      <c r="D1196" t="s">
        <v>755</v>
      </c>
      <c r="E1196" t="s">
        <v>755</v>
      </c>
      <c r="F1196" t="s">
        <v>119</v>
      </c>
      <c r="G1196">
        <v>372</v>
      </c>
      <c r="H1196" t="s">
        <v>77</v>
      </c>
      <c r="I1196">
        <v>371</v>
      </c>
      <c r="J1196">
        <v>14</v>
      </c>
      <c r="K1196" t="s">
        <v>22</v>
      </c>
      <c r="L1196" t="s">
        <v>18</v>
      </c>
      <c r="M1196">
        <v>3.7076099999999999</v>
      </c>
      <c r="N1196">
        <f>IF(G1196&gt;$S$1,1,0)*IF(G1196&lt;$S$2,1,0)*IF(I1196&gt;$S$3,1,0)*IF(I1196&lt;$S$4,1,0)</f>
        <v>0</v>
      </c>
      <c r="O1196">
        <f>IF(I1196&gt;$S$1,1,0)*IF(I1196&lt;$S$2,1,0)*IF(G1196&gt;$S$3,1,0)*IF(G1196&lt;$S$4,1,0)</f>
        <v>0</v>
      </c>
      <c r="P1196">
        <f>N1196+O1196</f>
        <v>0</v>
      </c>
      <c r="Q1196">
        <f>IF(EXACT(F1196,"Y"),1,0)+IF(EXACT(H1196,"Y"),1,0)</f>
        <v>1</v>
      </c>
    </row>
    <row r="1197" spans="1:17" x14ac:dyDescent="0.25">
      <c r="A1197" t="s">
        <v>13</v>
      </c>
      <c r="B1197" t="s">
        <v>14</v>
      </c>
      <c r="C1197" t="s">
        <v>14</v>
      </c>
      <c r="D1197" t="s">
        <v>755</v>
      </c>
      <c r="E1197" t="s">
        <v>755</v>
      </c>
      <c r="F1197" t="s">
        <v>119</v>
      </c>
      <c r="G1197">
        <v>372</v>
      </c>
      <c r="H1197" t="s">
        <v>77</v>
      </c>
      <c r="I1197">
        <v>371</v>
      </c>
      <c r="J1197">
        <v>14</v>
      </c>
      <c r="K1197" t="s">
        <v>27</v>
      </c>
      <c r="L1197" t="s">
        <v>28</v>
      </c>
      <c r="M1197">
        <v>3.1452900000000001</v>
      </c>
      <c r="N1197">
        <f>IF(G1197&gt;$S$1,1,0)*IF(G1197&lt;$S$2,1,0)*IF(I1197&gt;$S$3,1,0)*IF(I1197&lt;$S$4,1,0)</f>
        <v>0</v>
      </c>
      <c r="O1197">
        <f>IF(I1197&gt;$S$1,1,0)*IF(I1197&lt;$S$2,1,0)*IF(G1197&gt;$S$3,1,0)*IF(G1197&lt;$S$4,1,0)</f>
        <v>0</v>
      </c>
      <c r="P1197">
        <f>N1197+O1197</f>
        <v>0</v>
      </c>
      <c r="Q1197">
        <f>IF(EXACT(F1197,"Y"),1,0)+IF(EXACT(H1197,"Y"),1,0)</f>
        <v>1</v>
      </c>
    </row>
    <row r="1198" spans="1:17" x14ac:dyDescent="0.25">
      <c r="A1198" t="s">
        <v>13</v>
      </c>
      <c r="B1198" t="s">
        <v>14</v>
      </c>
      <c r="C1198" t="s">
        <v>14</v>
      </c>
      <c r="D1198" t="s">
        <v>755</v>
      </c>
      <c r="E1198" t="s">
        <v>755</v>
      </c>
      <c r="F1198" t="s">
        <v>119</v>
      </c>
      <c r="G1198">
        <v>372</v>
      </c>
      <c r="H1198" t="s">
        <v>77</v>
      </c>
      <c r="I1198">
        <v>371</v>
      </c>
      <c r="J1198">
        <v>14</v>
      </c>
      <c r="K1198" t="s">
        <v>78</v>
      </c>
      <c r="L1198" t="s">
        <v>28</v>
      </c>
      <c r="M1198">
        <v>3.8650500000000001</v>
      </c>
      <c r="N1198">
        <f>IF(G1198&gt;$S$1,1,0)*IF(G1198&lt;$S$2,1,0)*IF(I1198&gt;$S$3,1,0)*IF(I1198&lt;$S$4,1,0)</f>
        <v>0</v>
      </c>
      <c r="O1198">
        <f>IF(I1198&gt;$S$1,1,0)*IF(I1198&lt;$S$2,1,0)*IF(G1198&gt;$S$3,1,0)*IF(G1198&lt;$S$4,1,0)</f>
        <v>0</v>
      </c>
      <c r="P1198">
        <f>N1198+O1198</f>
        <v>0</v>
      </c>
      <c r="Q1198">
        <f>IF(EXACT(F1198,"Y"),1,0)+IF(EXACT(H1198,"Y"),1,0)</f>
        <v>1</v>
      </c>
    </row>
    <row r="1199" spans="1:17" x14ac:dyDescent="0.25">
      <c r="A1199" t="s">
        <v>13</v>
      </c>
      <c r="B1199" t="s">
        <v>14</v>
      </c>
      <c r="C1199" t="s">
        <v>14</v>
      </c>
      <c r="D1199" t="s">
        <v>755</v>
      </c>
      <c r="E1199" t="s">
        <v>755</v>
      </c>
      <c r="F1199" t="s">
        <v>82</v>
      </c>
      <c r="G1199">
        <v>373</v>
      </c>
      <c r="H1199" t="s">
        <v>119</v>
      </c>
      <c r="I1199">
        <v>372</v>
      </c>
      <c r="J1199">
        <v>15</v>
      </c>
      <c r="K1199" t="s">
        <v>130</v>
      </c>
      <c r="L1199" t="s">
        <v>28</v>
      </c>
      <c r="M1199">
        <v>3.5333999999999999</v>
      </c>
      <c r="N1199">
        <f>IF(G1199&gt;$S$1,1,0)*IF(G1199&lt;$S$2,1,0)*IF(I1199&gt;$S$3,1,0)*IF(I1199&lt;$S$4,1,0)</f>
        <v>0</v>
      </c>
      <c r="O1199">
        <f>IF(I1199&gt;$S$1,1,0)*IF(I1199&lt;$S$2,1,0)*IF(G1199&gt;$S$3,1,0)*IF(G1199&lt;$S$4,1,0)</f>
        <v>0</v>
      </c>
      <c r="P1199">
        <f>N1199+O1199</f>
        <v>0</v>
      </c>
      <c r="Q1199">
        <f>IF(EXACT(F1199,"Y"),1,0)+IF(EXACT(H1199,"Y"),1,0)</f>
        <v>1</v>
      </c>
    </row>
    <row r="1200" spans="1:17" x14ac:dyDescent="0.25">
      <c r="A1200" t="s">
        <v>13</v>
      </c>
      <c r="B1200" t="s">
        <v>14</v>
      </c>
      <c r="C1200" t="s">
        <v>14</v>
      </c>
      <c r="D1200" t="s">
        <v>755</v>
      </c>
      <c r="E1200" t="s">
        <v>755</v>
      </c>
      <c r="F1200" t="s">
        <v>82</v>
      </c>
      <c r="G1200">
        <v>373</v>
      </c>
      <c r="H1200" t="s">
        <v>119</v>
      </c>
      <c r="I1200">
        <v>372</v>
      </c>
      <c r="J1200">
        <v>15</v>
      </c>
      <c r="K1200" t="s">
        <v>22</v>
      </c>
      <c r="L1200" t="s">
        <v>18</v>
      </c>
      <c r="M1200">
        <v>3.7349800000000002</v>
      </c>
      <c r="N1200">
        <f>IF(G1200&gt;$S$1,1,0)*IF(G1200&lt;$S$2,1,0)*IF(I1200&gt;$S$3,1,0)*IF(I1200&lt;$S$4,1,0)</f>
        <v>0</v>
      </c>
      <c r="O1200">
        <f>IF(I1200&gt;$S$1,1,0)*IF(I1200&lt;$S$2,1,0)*IF(G1200&gt;$S$3,1,0)*IF(G1200&lt;$S$4,1,0)</f>
        <v>0</v>
      </c>
      <c r="P1200">
        <f>N1200+O1200</f>
        <v>0</v>
      </c>
      <c r="Q1200">
        <f>IF(EXACT(F1200,"Y"),1,0)+IF(EXACT(H1200,"Y"),1,0)</f>
        <v>1</v>
      </c>
    </row>
    <row r="1201" spans="1:17" x14ac:dyDescent="0.25">
      <c r="A1201" t="s">
        <v>13</v>
      </c>
      <c r="B1201" t="s">
        <v>14</v>
      </c>
      <c r="C1201" t="s">
        <v>14</v>
      </c>
      <c r="D1201" t="s">
        <v>755</v>
      </c>
      <c r="E1201" t="s">
        <v>755</v>
      </c>
      <c r="F1201" t="s">
        <v>82</v>
      </c>
      <c r="G1201">
        <v>373</v>
      </c>
      <c r="H1201" t="s">
        <v>119</v>
      </c>
      <c r="I1201">
        <v>372</v>
      </c>
      <c r="J1201">
        <v>15</v>
      </c>
      <c r="K1201" t="s">
        <v>36</v>
      </c>
      <c r="L1201" t="s">
        <v>21</v>
      </c>
      <c r="M1201">
        <v>2.8623699999999999</v>
      </c>
      <c r="N1201">
        <f>IF(G1201&gt;$S$1,1,0)*IF(G1201&lt;$S$2,1,0)*IF(I1201&gt;$S$3,1,0)*IF(I1201&lt;$S$4,1,0)</f>
        <v>0</v>
      </c>
      <c r="O1201">
        <f>IF(I1201&gt;$S$1,1,0)*IF(I1201&lt;$S$2,1,0)*IF(G1201&gt;$S$3,1,0)*IF(G1201&lt;$S$4,1,0)</f>
        <v>0</v>
      </c>
      <c r="P1201">
        <f>N1201+O1201</f>
        <v>0</v>
      </c>
      <c r="Q1201">
        <f>IF(EXACT(F1201,"Y"),1,0)+IF(EXACT(H1201,"Y"),1,0)</f>
        <v>1</v>
      </c>
    </row>
    <row r="1202" spans="1:17" x14ac:dyDescent="0.25">
      <c r="A1202" t="s">
        <v>13</v>
      </c>
      <c r="B1202" t="s">
        <v>14</v>
      </c>
      <c r="C1202" t="s">
        <v>14</v>
      </c>
      <c r="D1202" t="s">
        <v>755</v>
      </c>
      <c r="E1202" t="s">
        <v>755</v>
      </c>
      <c r="F1202" t="s">
        <v>82</v>
      </c>
      <c r="G1202">
        <v>373</v>
      </c>
      <c r="H1202" t="s">
        <v>119</v>
      </c>
      <c r="I1202">
        <v>372</v>
      </c>
      <c r="J1202">
        <v>15</v>
      </c>
      <c r="K1202" t="s">
        <v>24</v>
      </c>
      <c r="L1202" t="s">
        <v>21</v>
      </c>
      <c r="M1202">
        <v>2.4526500000000002</v>
      </c>
      <c r="N1202">
        <f>IF(G1202&gt;$S$1,1,0)*IF(G1202&lt;$S$2,1,0)*IF(I1202&gt;$S$3,1,0)*IF(I1202&lt;$S$4,1,0)</f>
        <v>0</v>
      </c>
      <c r="O1202">
        <f>IF(I1202&gt;$S$1,1,0)*IF(I1202&lt;$S$2,1,0)*IF(G1202&gt;$S$3,1,0)*IF(G1202&lt;$S$4,1,0)</f>
        <v>0</v>
      </c>
      <c r="P1202">
        <f>N1202+O1202</f>
        <v>0</v>
      </c>
      <c r="Q1202">
        <f>IF(EXACT(F1202,"Y"),1,0)+IF(EXACT(H1202,"Y"),1,0)</f>
        <v>1</v>
      </c>
    </row>
    <row r="1203" spans="1:17" x14ac:dyDescent="0.25">
      <c r="A1203" t="s">
        <v>13</v>
      </c>
      <c r="B1203" t="s">
        <v>14</v>
      </c>
      <c r="C1203" t="s">
        <v>14</v>
      </c>
      <c r="D1203" t="s">
        <v>755</v>
      </c>
      <c r="E1203" t="s">
        <v>755</v>
      </c>
      <c r="F1203" t="s">
        <v>82</v>
      </c>
      <c r="G1203">
        <v>373</v>
      </c>
      <c r="H1203" t="s">
        <v>119</v>
      </c>
      <c r="I1203">
        <v>372</v>
      </c>
      <c r="J1203">
        <v>15</v>
      </c>
      <c r="K1203" t="s">
        <v>29</v>
      </c>
      <c r="L1203" t="s">
        <v>21</v>
      </c>
      <c r="M1203">
        <v>3.82558</v>
      </c>
      <c r="N1203">
        <f>IF(G1203&gt;$S$1,1,0)*IF(G1203&lt;$S$2,1,0)*IF(I1203&gt;$S$3,1,0)*IF(I1203&lt;$S$4,1,0)</f>
        <v>0</v>
      </c>
      <c r="O1203">
        <f>IF(I1203&gt;$S$1,1,0)*IF(I1203&lt;$S$2,1,0)*IF(G1203&gt;$S$3,1,0)*IF(G1203&lt;$S$4,1,0)</f>
        <v>0</v>
      </c>
      <c r="P1203">
        <f>N1203+O1203</f>
        <v>0</v>
      </c>
      <c r="Q1203">
        <f>IF(EXACT(F1203,"Y"),1,0)+IF(EXACT(H1203,"Y"),1,0)</f>
        <v>1</v>
      </c>
    </row>
    <row r="1204" spans="1:17" x14ac:dyDescent="0.25">
      <c r="A1204" t="s">
        <v>13</v>
      </c>
      <c r="B1204" t="s">
        <v>14</v>
      </c>
      <c r="C1204" t="s">
        <v>14</v>
      </c>
      <c r="D1204" t="s">
        <v>755</v>
      </c>
      <c r="E1204" t="s">
        <v>755</v>
      </c>
      <c r="F1204" t="s">
        <v>82</v>
      </c>
      <c r="G1204">
        <v>373</v>
      </c>
      <c r="H1204" t="s">
        <v>119</v>
      </c>
      <c r="I1204">
        <v>372</v>
      </c>
      <c r="J1204">
        <v>15</v>
      </c>
      <c r="K1204" t="s">
        <v>25</v>
      </c>
      <c r="L1204" t="s">
        <v>21</v>
      </c>
      <c r="M1204">
        <v>1.33263</v>
      </c>
      <c r="N1204">
        <f>IF(G1204&gt;$S$1,1,0)*IF(G1204&lt;$S$2,1,0)*IF(I1204&gt;$S$3,1,0)*IF(I1204&lt;$S$4,1,0)</f>
        <v>0</v>
      </c>
      <c r="O1204">
        <f>IF(I1204&gt;$S$1,1,0)*IF(I1204&lt;$S$2,1,0)*IF(G1204&gt;$S$3,1,0)*IF(G1204&lt;$S$4,1,0)</f>
        <v>0</v>
      </c>
      <c r="P1204">
        <f>N1204+O1204</f>
        <v>0</v>
      </c>
      <c r="Q1204">
        <f>IF(EXACT(F1204,"Y"),1,0)+IF(EXACT(H1204,"Y"),1,0)</f>
        <v>1</v>
      </c>
    </row>
    <row r="1205" spans="1:17" x14ac:dyDescent="0.25">
      <c r="A1205" t="s">
        <v>13</v>
      </c>
      <c r="B1205" t="s">
        <v>14</v>
      </c>
      <c r="C1205" t="s">
        <v>14</v>
      </c>
      <c r="D1205" t="s">
        <v>755</v>
      </c>
      <c r="E1205" t="s">
        <v>755</v>
      </c>
      <c r="F1205" t="s">
        <v>82</v>
      </c>
      <c r="G1205">
        <v>373</v>
      </c>
      <c r="H1205" t="s">
        <v>119</v>
      </c>
      <c r="I1205">
        <v>372</v>
      </c>
      <c r="J1205">
        <v>15</v>
      </c>
      <c r="K1205" t="s">
        <v>30</v>
      </c>
      <c r="L1205" t="s">
        <v>21</v>
      </c>
      <c r="M1205">
        <v>2.4308800000000002</v>
      </c>
      <c r="N1205">
        <f>IF(G1205&gt;$S$1,1,0)*IF(G1205&lt;$S$2,1,0)*IF(I1205&gt;$S$3,1,0)*IF(I1205&lt;$S$4,1,0)</f>
        <v>0</v>
      </c>
      <c r="O1205">
        <f>IF(I1205&gt;$S$1,1,0)*IF(I1205&lt;$S$2,1,0)*IF(G1205&gt;$S$3,1,0)*IF(G1205&lt;$S$4,1,0)</f>
        <v>0</v>
      </c>
      <c r="P1205">
        <f>N1205+O1205</f>
        <v>0</v>
      </c>
      <c r="Q1205">
        <f>IF(EXACT(F1205,"Y"),1,0)+IF(EXACT(H1205,"Y"),1,0)</f>
        <v>1</v>
      </c>
    </row>
    <row r="1206" spans="1:17" x14ac:dyDescent="0.25">
      <c r="A1206" t="s">
        <v>13</v>
      </c>
      <c r="B1206" t="s">
        <v>14</v>
      </c>
      <c r="C1206" t="s">
        <v>14</v>
      </c>
      <c r="D1206" t="s">
        <v>755</v>
      </c>
      <c r="E1206" t="s">
        <v>755</v>
      </c>
      <c r="F1206" t="s">
        <v>82</v>
      </c>
      <c r="G1206">
        <v>373</v>
      </c>
      <c r="H1206" t="s">
        <v>119</v>
      </c>
      <c r="I1206">
        <v>372</v>
      </c>
      <c r="J1206">
        <v>15</v>
      </c>
      <c r="K1206" t="s">
        <v>26</v>
      </c>
      <c r="L1206" t="s">
        <v>21</v>
      </c>
      <c r="M1206">
        <v>2.2427199999999998</v>
      </c>
      <c r="N1206">
        <f>IF(G1206&gt;$S$1,1,0)*IF(G1206&lt;$S$2,1,0)*IF(I1206&gt;$S$3,1,0)*IF(I1206&lt;$S$4,1,0)</f>
        <v>0</v>
      </c>
      <c r="O1206">
        <f>IF(I1206&gt;$S$1,1,0)*IF(I1206&lt;$S$2,1,0)*IF(G1206&gt;$S$3,1,0)*IF(G1206&lt;$S$4,1,0)</f>
        <v>0</v>
      </c>
      <c r="P1206">
        <f>N1206+O1206</f>
        <v>0</v>
      </c>
      <c r="Q1206">
        <f>IF(EXACT(F1206,"Y"),1,0)+IF(EXACT(H1206,"Y"),1,0)</f>
        <v>1</v>
      </c>
    </row>
    <row r="1207" spans="1:17" x14ac:dyDescent="0.25">
      <c r="A1207" t="s">
        <v>13</v>
      </c>
      <c r="B1207" t="s">
        <v>14</v>
      </c>
      <c r="C1207" t="s">
        <v>14</v>
      </c>
      <c r="D1207" t="s">
        <v>755</v>
      </c>
      <c r="E1207" t="s">
        <v>755</v>
      </c>
      <c r="F1207" t="s">
        <v>82</v>
      </c>
      <c r="G1207">
        <v>373</v>
      </c>
      <c r="H1207" t="s">
        <v>119</v>
      </c>
      <c r="I1207">
        <v>372</v>
      </c>
      <c r="J1207">
        <v>15</v>
      </c>
      <c r="K1207" t="s">
        <v>32</v>
      </c>
      <c r="L1207" t="s">
        <v>21</v>
      </c>
      <c r="M1207">
        <v>2.74783</v>
      </c>
      <c r="N1207">
        <f>IF(G1207&gt;$S$1,1,0)*IF(G1207&lt;$S$2,1,0)*IF(I1207&gt;$S$3,1,0)*IF(I1207&lt;$S$4,1,0)</f>
        <v>0</v>
      </c>
      <c r="O1207">
        <f>IF(I1207&gt;$S$1,1,0)*IF(I1207&lt;$S$2,1,0)*IF(G1207&gt;$S$3,1,0)*IF(G1207&lt;$S$4,1,0)</f>
        <v>0</v>
      </c>
      <c r="P1207">
        <f>N1207+O1207</f>
        <v>0</v>
      </c>
      <c r="Q1207">
        <f>IF(EXACT(F1207,"Y"),1,0)+IF(EXACT(H1207,"Y"),1,0)</f>
        <v>1</v>
      </c>
    </row>
    <row r="1208" spans="1:17" x14ac:dyDescent="0.25">
      <c r="A1208" t="s">
        <v>13</v>
      </c>
      <c r="B1208" t="s">
        <v>14</v>
      </c>
      <c r="C1208" t="s">
        <v>14</v>
      </c>
      <c r="D1208" t="s">
        <v>755</v>
      </c>
      <c r="E1208" t="s">
        <v>755</v>
      </c>
      <c r="F1208" t="s">
        <v>82</v>
      </c>
      <c r="G1208">
        <v>373</v>
      </c>
      <c r="H1208" t="s">
        <v>119</v>
      </c>
      <c r="I1208">
        <v>372</v>
      </c>
      <c r="J1208">
        <v>15</v>
      </c>
      <c r="K1208" t="s">
        <v>27</v>
      </c>
      <c r="L1208" t="s">
        <v>28</v>
      </c>
      <c r="M1208">
        <v>3.0779200000000002</v>
      </c>
      <c r="N1208">
        <f>IF(G1208&gt;$S$1,1,0)*IF(G1208&lt;$S$2,1,0)*IF(I1208&gt;$S$3,1,0)*IF(I1208&lt;$S$4,1,0)</f>
        <v>0</v>
      </c>
      <c r="O1208">
        <f>IF(I1208&gt;$S$1,1,0)*IF(I1208&lt;$S$2,1,0)*IF(G1208&gt;$S$3,1,0)*IF(G1208&lt;$S$4,1,0)</f>
        <v>0</v>
      </c>
      <c r="P1208">
        <f>N1208+O1208</f>
        <v>0</v>
      </c>
      <c r="Q1208">
        <f>IF(EXACT(F1208,"Y"),1,0)+IF(EXACT(H1208,"Y"),1,0)</f>
        <v>1</v>
      </c>
    </row>
    <row r="1209" spans="1:17" x14ac:dyDescent="0.25">
      <c r="A1209" t="s">
        <v>13</v>
      </c>
      <c r="B1209" t="s">
        <v>14</v>
      </c>
      <c r="C1209" t="s">
        <v>14</v>
      </c>
      <c r="D1209" t="s">
        <v>755</v>
      </c>
      <c r="E1209" t="s">
        <v>755</v>
      </c>
      <c r="F1209" t="s">
        <v>82</v>
      </c>
      <c r="G1209">
        <v>373</v>
      </c>
      <c r="H1209" t="s">
        <v>119</v>
      </c>
      <c r="I1209">
        <v>372</v>
      </c>
      <c r="J1209">
        <v>15</v>
      </c>
      <c r="K1209" t="s">
        <v>78</v>
      </c>
      <c r="L1209" t="s">
        <v>28</v>
      </c>
      <c r="M1209">
        <v>3.6287099999999999</v>
      </c>
      <c r="N1209">
        <f>IF(G1209&gt;$S$1,1,0)*IF(G1209&lt;$S$2,1,0)*IF(I1209&gt;$S$3,1,0)*IF(I1209&lt;$S$4,1,0)</f>
        <v>0</v>
      </c>
      <c r="O1209">
        <f>IF(I1209&gt;$S$1,1,0)*IF(I1209&lt;$S$2,1,0)*IF(G1209&gt;$S$3,1,0)*IF(G1209&lt;$S$4,1,0)</f>
        <v>0</v>
      </c>
      <c r="P1209">
        <f>N1209+O1209</f>
        <v>0</v>
      </c>
      <c r="Q1209">
        <f>IF(EXACT(F1209,"Y"),1,0)+IF(EXACT(H1209,"Y"),1,0)</f>
        <v>1</v>
      </c>
    </row>
    <row r="1210" spans="1:17" x14ac:dyDescent="0.25">
      <c r="A1210" t="s">
        <v>13</v>
      </c>
      <c r="B1210" t="s">
        <v>14</v>
      </c>
      <c r="C1210" t="s">
        <v>14</v>
      </c>
      <c r="D1210" t="s">
        <v>755</v>
      </c>
      <c r="E1210" t="s">
        <v>755</v>
      </c>
      <c r="F1210" t="s">
        <v>82</v>
      </c>
      <c r="G1210">
        <v>373</v>
      </c>
      <c r="H1210" t="s">
        <v>119</v>
      </c>
      <c r="I1210">
        <v>372</v>
      </c>
      <c r="J1210">
        <v>15</v>
      </c>
      <c r="K1210" t="s">
        <v>31</v>
      </c>
      <c r="L1210" t="s">
        <v>21</v>
      </c>
      <c r="M1210">
        <v>2.964</v>
      </c>
      <c r="N1210">
        <f>IF(G1210&gt;$S$1,1,0)*IF(G1210&lt;$S$2,1,0)*IF(I1210&gt;$S$3,1,0)*IF(I1210&lt;$S$4,1,0)</f>
        <v>0</v>
      </c>
      <c r="O1210">
        <f>IF(I1210&gt;$S$1,1,0)*IF(I1210&lt;$S$2,1,0)*IF(G1210&gt;$S$3,1,0)*IF(G1210&lt;$S$4,1,0)</f>
        <v>0</v>
      </c>
      <c r="P1210">
        <f>N1210+O1210</f>
        <v>0</v>
      </c>
      <c r="Q1210">
        <f>IF(EXACT(F1210,"Y"),1,0)+IF(EXACT(H1210,"Y"),1,0)</f>
        <v>1</v>
      </c>
    </row>
    <row r="1211" spans="1:17" x14ac:dyDescent="0.25">
      <c r="A1211" t="s">
        <v>13</v>
      </c>
      <c r="B1211" t="s">
        <v>14</v>
      </c>
      <c r="C1211" t="s">
        <v>14</v>
      </c>
      <c r="D1211" t="s">
        <v>755</v>
      </c>
      <c r="E1211" t="s">
        <v>755</v>
      </c>
      <c r="F1211" t="s">
        <v>82</v>
      </c>
      <c r="G1211">
        <v>373</v>
      </c>
      <c r="H1211" t="s">
        <v>119</v>
      </c>
      <c r="I1211">
        <v>372</v>
      </c>
      <c r="J1211">
        <v>15</v>
      </c>
      <c r="K1211" t="s">
        <v>20</v>
      </c>
      <c r="L1211" t="s">
        <v>21</v>
      </c>
      <c r="M1211">
        <v>3.8040600000000002</v>
      </c>
      <c r="N1211">
        <f>IF(G1211&gt;$S$1,1,0)*IF(G1211&lt;$S$2,1,0)*IF(I1211&gt;$S$3,1,0)*IF(I1211&lt;$S$4,1,0)</f>
        <v>0</v>
      </c>
      <c r="O1211">
        <f>IF(I1211&gt;$S$1,1,0)*IF(I1211&lt;$S$2,1,0)*IF(G1211&gt;$S$3,1,0)*IF(G1211&lt;$S$4,1,0)</f>
        <v>0</v>
      </c>
      <c r="P1211">
        <f>N1211+O1211</f>
        <v>0</v>
      </c>
      <c r="Q1211">
        <f>IF(EXACT(F1211,"Y"),1,0)+IF(EXACT(H1211,"Y"),1,0)</f>
        <v>1</v>
      </c>
    </row>
    <row r="1212" spans="1:17" x14ac:dyDescent="0.25">
      <c r="A1212" t="s">
        <v>13</v>
      </c>
      <c r="B1212" t="s">
        <v>14</v>
      </c>
      <c r="C1212" t="s">
        <v>14</v>
      </c>
      <c r="D1212" t="s">
        <v>755</v>
      </c>
      <c r="E1212" t="s">
        <v>755</v>
      </c>
      <c r="F1212" t="s">
        <v>82</v>
      </c>
      <c r="G1212">
        <v>373</v>
      </c>
      <c r="H1212" t="s">
        <v>119</v>
      </c>
      <c r="I1212">
        <v>372</v>
      </c>
      <c r="J1212">
        <v>15</v>
      </c>
      <c r="K1212" t="s">
        <v>33</v>
      </c>
      <c r="L1212" t="s">
        <v>21</v>
      </c>
      <c r="M1212">
        <v>2.8909199999999999</v>
      </c>
      <c r="N1212">
        <f>IF(G1212&gt;$S$1,1,0)*IF(G1212&lt;$S$2,1,0)*IF(I1212&gt;$S$3,1,0)*IF(I1212&lt;$S$4,1,0)</f>
        <v>0</v>
      </c>
      <c r="O1212">
        <f>IF(I1212&gt;$S$1,1,0)*IF(I1212&lt;$S$2,1,0)*IF(G1212&gt;$S$3,1,0)*IF(G1212&lt;$S$4,1,0)</f>
        <v>0</v>
      </c>
      <c r="P1212">
        <f>N1212+O1212</f>
        <v>0</v>
      </c>
      <c r="Q1212">
        <f>IF(EXACT(F1212,"Y"),1,0)+IF(EXACT(H1212,"Y"),1,0)</f>
        <v>1</v>
      </c>
    </row>
    <row r="1213" spans="1:17" x14ac:dyDescent="0.25">
      <c r="A1213" t="s">
        <v>13</v>
      </c>
      <c r="B1213" t="s">
        <v>14</v>
      </c>
      <c r="C1213" t="s">
        <v>14</v>
      </c>
      <c r="D1213" t="s">
        <v>755</v>
      </c>
      <c r="E1213" t="s">
        <v>755</v>
      </c>
      <c r="F1213" t="s">
        <v>82</v>
      </c>
      <c r="G1213">
        <v>373</v>
      </c>
      <c r="H1213" t="s">
        <v>119</v>
      </c>
      <c r="I1213">
        <v>372</v>
      </c>
      <c r="J1213">
        <v>15</v>
      </c>
      <c r="K1213" t="s">
        <v>40</v>
      </c>
      <c r="L1213" t="s">
        <v>21</v>
      </c>
      <c r="M1213">
        <v>3.3646500000000001</v>
      </c>
      <c r="N1213">
        <f>IF(G1213&gt;$S$1,1,0)*IF(G1213&lt;$S$2,1,0)*IF(I1213&gt;$S$3,1,0)*IF(I1213&lt;$S$4,1,0)</f>
        <v>0</v>
      </c>
      <c r="O1213">
        <f>IF(I1213&gt;$S$1,1,0)*IF(I1213&lt;$S$2,1,0)*IF(G1213&gt;$S$3,1,0)*IF(G1213&lt;$S$4,1,0)</f>
        <v>0</v>
      </c>
      <c r="P1213">
        <f>N1213+O1213</f>
        <v>0</v>
      </c>
      <c r="Q1213">
        <f>IF(EXACT(F1213,"Y"),1,0)+IF(EXACT(H1213,"Y"),1,0)</f>
        <v>1</v>
      </c>
    </row>
    <row r="1214" spans="1:17" x14ac:dyDescent="0.25">
      <c r="A1214" t="s">
        <v>13</v>
      </c>
      <c r="B1214" t="s">
        <v>14</v>
      </c>
      <c r="C1214" t="s">
        <v>14</v>
      </c>
      <c r="D1214" t="s">
        <v>755</v>
      </c>
      <c r="E1214" t="s">
        <v>755</v>
      </c>
      <c r="F1214" t="s">
        <v>77</v>
      </c>
      <c r="G1214">
        <v>374</v>
      </c>
      <c r="H1214" t="s">
        <v>119</v>
      </c>
      <c r="I1214">
        <v>372</v>
      </c>
      <c r="J1214">
        <v>2</v>
      </c>
      <c r="K1214" t="s">
        <v>25</v>
      </c>
      <c r="L1214" t="s">
        <v>21</v>
      </c>
      <c r="M1214">
        <v>3.1931099999999999</v>
      </c>
      <c r="N1214">
        <f>IF(G1214&gt;$S$1,1,0)*IF(G1214&lt;$S$2,1,0)*IF(I1214&gt;$S$3,1,0)*IF(I1214&lt;$S$4,1,0)</f>
        <v>0</v>
      </c>
      <c r="O1214">
        <f>IF(I1214&gt;$S$1,1,0)*IF(I1214&lt;$S$2,1,0)*IF(G1214&gt;$S$3,1,0)*IF(G1214&lt;$S$4,1,0)</f>
        <v>0</v>
      </c>
      <c r="P1214">
        <f>N1214+O1214</f>
        <v>0</v>
      </c>
      <c r="Q1214">
        <f>IF(EXACT(F1214,"Y"),1,0)+IF(EXACT(H1214,"Y"),1,0)</f>
        <v>1</v>
      </c>
    </row>
    <row r="1215" spans="1:17" x14ac:dyDescent="0.25">
      <c r="A1215" t="s">
        <v>13</v>
      </c>
      <c r="B1215" t="s">
        <v>14</v>
      </c>
      <c r="C1215" t="s">
        <v>14</v>
      </c>
      <c r="D1215" t="s">
        <v>755</v>
      </c>
      <c r="E1215" t="s">
        <v>755</v>
      </c>
      <c r="F1215" t="s">
        <v>77</v>
      </c>
      <c r="G1215">
        <v>374</v>
      </c>
      <c r="H1215" t="s">
        <v>119</v>
      </c>
      <c r="I1215">
        <v>372</v>
      </c>
      <c r="J1215">
        <v>2</v>
      </c>
      <c r="K1215" t="s">
        <v>26</v>
      </c>
      <c r="L1215" t="s">
        <v>21</v>
      </c>
      <c r="M1215">
        <v>3.3272900000000001</v>
      </c>
      <c r="N1215">
        <f>IF(G1215&gt;$S$1,1,0)*IF(G1215&lt;$S$2,1,0)*IF(I1215&gt;$S$3,1,0)*IF(I1215&lt;$S$4,1,0)</f>
        <v>0</v>
      </c>
      <c r="O1215">
        <f>IF(I1215&gt;$S$1,1,0)*IF(I1215&lt;$S$2,1,0)*IF(G1215&gt;$S$3,1,0)*IF(G1215&lt;$S$4,1,0)</f>
        <v>0</v>
      </c>
      <c r="P1215">
        <f>N1215+O1215</f>
        <v>0</v>
      </c>
      <c r="Q1215">
        <f>IF(EXACT(F1215,"Y"),1,0)+IF(EXACT(H1215,"Y"),1,0)</f>
        <v>1</v>
      </c>
    </row>
    <row r="1216" spans="1:17" x14ac:dyDescent="0.25">
      <c r="A1216" t="s">
        <v>13</v>
      </c>
      <c r="B1216" t="s">
        <v>14</v>
      </c>
      <c r="C1216" t="s">
        <v>14</v>
      </c>
      <c r="D1216" t="s">
        <v>755</v>
      </c>
      <c r="E1216" t="s">
        <v>755</v>
      </c>
      <c r="F1216" t="s">
        <v>52</v>
      </c>
      <c r="G1216">
        <v>375</v>
      </c>
      <c r="H1216" t="s">
        <v>119</v>
      </c>
      <c r="I1216">
        <v>372</v>
      </c>
      <c r="J1216">
        <v>7</v>
      </c>
      <c r="K1216" t="s">
        <v>25</v>
      </c>
      <c r="L1216" t="s">
        <v>21</v>
      </c>
      <c r="M1216">
        <v>3.90097</v>
      </c>
      <c r="N1216">
        <f>IF(G1216&gt;$S$1,1,0)*IF(G1216&lt;$S$2,1,0)*IF(I1216&gt;$S$3,1,0)*IF(I1216&lt;$S$4,1,0)</f>
        <v>0</v>
      </c>
      <c r="O1216">
        <f>IF(I1216&gt;$S$1,1,0)*IF(I1216&lt;$S$2,1,0)*IF(G1216&gt;$S$3,1,0)*IF(G1216&lt;$S$4,1,0)</f>
        <v>0</v>
      </c>
      <c r="P1216">
        <f>N1216+O1216</f>
        <v>0</v>
      </c>
      <c r="Q1216">
        <f>IF(EXACT(F1216,"Y"),1,0)+IF(EXACT(H1216,"Y"),1,0)</f>
        <v>1</v>
      </c>
    </row>
    <row r="1217" spans="1:17" x14ac:dyDescent="0.25">
      <c r="A1217" t="s">
        <v>13</v>
      </c>
      <c r="B1217" t="s">
        <v>14</v>
      </c>
      <c r="C1217" t="s">
        <v>14</v>
      </c>
      <c r="D1217" t="s">
        <v>755</v>
      </c>
      <c r="E1217" t="s">
        <v>755</v>
      </c>
      <c r="F1217" t="s">
        <v>52</v>
      </c>
      <c r="G1217">
        <v>375</v>
      </c>
      <c r="H1217" t="s">
        <v>119</v>
      </c>
      <c r="I1217">
        <v>372</v>
      </c>
      <c r="J1217">
        <v>7</v>
      </c>
      <c r="K1217" t="s">
        <v>26</v>
      </c>
      <c r="L1217" t="s">
        <v>21</v>
      </c>
      <c r="M1217">
        <v>3.2806700000000002</v>
      </c>
      <c r="N1217">
        <f>IF(G1217&gt;$S$1,1,0)*IF(G1217&lt;$S$2,1,0)*IF(I1217&gt;$S$3,1,0)*IF(I1217&lt;$S$4,1,0)</f>
        <v>0</v>
      </c>
      <c r="O1217">
        <f>IF(I1217&gt;$S$1,1,0)*IF(I1217&lt;$S$2,1,0)*IF(G1217&gt;$S$3,1,0)*IF(G1217&lt;$S$4,1,0)</f>
        <v>0</v>
      </c>
      <c r="P1217">
        <f>N1217+O1217</f>
        <v>0</v>
      </c>
      <c r="Q1217">
        <f>IF(EXACT(F1217,"Y"),1,0)+IF(EXACT(H1217,"Y"),1,0)</f>
        <v>1</v>
      </c>
    </row>
    <row r="1218" spans="1:17" x14ac:dyDescent="0.25">
      <c r="A1218" t="s">
        <v>13</v>
      </c>
      <c r="B1218" t="s">
        <v>14</v>
      </c>
      <c r="C1218" t="s">
        <v>14</v>
      </c>
      <c r="D1218" t="s">
        <v>755</v>
      </c>
      <c r="E1218" t="s">
        <v>755</v>
      </c>
      <c r="F1218" t="s">
        <v>52</v>
      </c>
      <c r="G1218">
        <v>375</v>
      </c>
      <c r="H1218" t="s">
        <v>119</v>
      </c>
      <c r="I1218">
        <v>372</v>
      </c>
      <c r="J1218">
        <v>7</v>
      </c>
      <c r="K1218" t="s">
        <v>32</v>
      </c>
      <c r="L1218" t="s">
        <v>21</v>
      </c>
      <c r="M1218">
        <v>3.8418100000000002</v>
      </c>
      <c r="N1218">
        <f>IF(G1218&gt;$S$1,1,0)*IF(G1218&lt;$S$2,1,0)*IF(I1218&gt;$S$3,1,0)*IF(I1218&lt;$S$4,1,0)</f>
        <v>0</v>
      </c>
      <c r="O1218">
        <f>IF(I1218&gt;$S$1,1,0)*IF(I1218&lt;$S$2,1,0)*IF(G1218&gt;$S$3,1,0)*IF(G1218&lt;$S$4,1,0)</f>
        <v>0</v>
      </c>
      <c r="P1218">
        <f>N1218+O1218</f>
        <v>0</v>
      </c>
      <c r="Q1218">
        <f>IF(EXACT(F1218,"Y"),1,0)+IF(EXACT(H1218,"Y"),1,0)</f>
        <v>1</v>
      </c>
    </row>
    <row r="1219" spans="1:17" x14ac:dyDescent="0.25">
      <c r="A1219" t="s">
        <v>13</v>
      </c>
      <c r="B1219" t="s">
        <v>14</v>
      </c>
      <c r="C1219" t="s">
        <v>14</v>
      </c>
      <c r="D1219" t="s">
        <v>755</v>
      </c>
      <c r="E1219" t="s">
        <v>755</v>
      </c>
      <c r="F1219" t="s">
        <v>52</v>
      </c>
      <c r="G1219">
        <v>375</v>
      </c>
      <c r="H1219" t="s">
        <v>119</v>
      </c>
      <c r="I1219">
        <v>372</v>
      </c>
      <c r="J1219">
        <v>7</v>
      </c>
      <c r="K1219" t="s">
        <v>33</v>
      </c>
      <c r="L1219" t="s">
        <v>21</v>
      </c>
      <c r="M1219">
        <v>3.8046899999999999</v>
      </c>
      <c r="N1219">
        <f>IF(G1219&gt;$S$1,1,0)*IF(G1219&lt;$S$2,1,0)*IF(I1219&gt;$S$3,1,0)*IF(I1219&lt;$S$4,1,0)</f>
        <v>0</v>
      </c>
      <c r="O1219">
        <f>IF(I1219&gt;$S$1,1,0)*IF(I1219&lt;$S$2,1,0)*IF(G1219&gt;$S$3,1,0)*IF(G1219&lt;$S$4,1,0)</f>
        <v>0</v>
      </c>
      <c r="P1219">
        <f>N1219+O1219</f>
        <v>0</v>
      </c>
      <c r="Q1219">
        <f>IF(EXACT(F1219,"Y"),1,0)+IF(EXACT(H1219,"Y"),1,0)</f>
        <v>1</v>
      </c>
    </row>
    <row r="1220" spans="1:17" x14ac:dyDescent="0.25">
      <c r="A1220" t="s">
        <v>13</v>
      </c>
      <c r="B1220" t="s">
        <v>14</v>
      </c>
      <c r="C1220" t="s">
        <v>14</v>
      </c>
      <c r="D1220" t="s">
        <v>755</v>
      </c>
      <c r="E1220" t="s">
        <v>755</v>
      </c>
      <c r="F1220" t="s">
        <v>52</v>
      </c>
      <c r="G1220">
        <v>375</v>
      </c>
      <c r="H1220" t="s">
        <v>119</v>
      </c>
      <c r="I1220">
        <v>372</v>
      </c>
      <c r="J1220">
        <v>7</v>
      </c>
      <c r="K1220" t="s">
        <v>91</v>
      </c>
      <c r="L1220" t="s">
        <v>18</v>
      </c>
      <c r="M1220">
        <v>4.2364100000000002</v>
      </c>
      <c r="N1220">
        <f>IF(G1220&gt;$S$1,1,0)*IF(G1220&lt;$S$2,1,0)*IF(I1220&gt;$S$3,1,0)*IF(I1220&lt;$S$4,1,0)</f>
        <v>0</v>
      </c>
      <c r="O1220">
        <f>IF(I1220&gt;$S$1,1,0)*IF(I1220&lt;$S$2,1,0)*IF(G1220&gt;$S$3,1,0)*IF(G1220&lt;$S$4,1,0)</f>
        <v>0</v>
      </c>
      <c r="P1220">
        <f>N1220+O1220</f>
        <v>0</v>
      </c>
      <c r="Q1220">
        <f>IF(EXACT(F1220,"Y"),1,0)+IF(EXACT(H1220,"Y"),1,0)</f>
        <v>1</v>
      </c>
    </row>
    <row r="1221" spans="1:17" x14ac:dyDescent="0.25">
      <c r="A1221" t="s">
        <v>13</v>
      </c>
      <c r="B1221" t="s">
        <v>14</v>
      </c>
      <c r="C1221" t="s">
        <v>14</v>
      </c>
      <c r="D1221" t="s">
        <v>755</v>
      </c>
      <c r="E1221" t="s">
        <v>755</v>
      </c>
      <c r="F1221" t="s">
        <v>52</v>
      </c>
      <c r="G1221">
        <v>375</v>
      </c>
      <c r="H1221" t="s">
        <v>119</v>
      </c>
      <c r="I1221">
        <v>372</v>
      </c>
      <c r="J1221">
        <v>7</v>
      </c>
      <c r="K1221" t="s">
        <v>17</v>
      </c>
      <c r="L1221" t="s">
        <v>18</v>
      </c>
      <c r="M1221">
        <v>4.1207799999999999</v>
      </c>
      <c r="N1221">
        <f>IF(G1221&gt;$S$1,1,0)*IF(G1221&lt;$S$2,1,0)*IF(I1221&gt;$S$3,1,0)*IF(I1221&lt;$S$4,1,0)</f>
        <v>0</v>
      </c>
      <c r="O1221">
        <f>IF(I1221&gt;$S$1,1,0)*IF(I1221&lt;$S$2,1,0)*IF(G1221&gt;$S$3,1,0)*IF(G1221&lt;$S$4,1,0)</f>
        <v>0</v>
      </c>
      <c r="P1221">
        <f>N1221+O1221</f>
        <v>0</v>
      </c>
      <c r="Q1221">
        <f>IF(EXACT(F1221,"Y"),1,0)+IF(EXACT(H1221,"Y"),1,0)</f>
        <v>1</v>
      </c>
    </row>
    <row r="1222" spans="1:17" x14ac:dyDescent="0.25">
      <c r="A1222" t="s">
        <v>13</v>
      </c>
      <c r="B1222" t="s">
        <v>14</v>
      </c>
      <c r="C1222" t="s">
        <v>14</v>
      </c>
      <c r="D1222" t="s">
        <v>755</v>
      </c>
      <c r="E1222" t="s">
        <v>755</v>
      </c>
      <c r="F1222" t="s">
        <v>52</v>
      </c>
      <c r="G1222">
        <v>375</v>
      </c>
      <c r="H1222" t="s">
        <v>119</v>
      </c>
      <c r="I1222">
        <v>372</v>
      </c>
      <c r="J1222">
        <v>7</v>
      </c>
      <c r="K1222" t="s">
        <v>19</v>
      </c>
      <c r="L1222" t="s">
        <v>18</v>
      </c>
      <c r="M1222">
        <v>3.2940999999999998</v>
      </c>
      <c r="N1222">
        <f>IF(G1222&gt;$S$1,1,0)*IF(G1222&lt;$S$2,1,0)*IF(I1222&gt;$S$3,1,0)*IF(I1222&lt;$S$4,1,0)</f>
        <v>0</v>
      </c>
      <c r="O1222">
        <f>IF(I1222&gt;$S$1,1,0)*IF(I1222&lt;$S$2,1,0)*IF(G1222&gt;$S$3,1,0)*IF(G1222&lt;$S$4,1,0)</f>
        <v>0</v>
      </c>
      <c r="P1222">
        <f>N1222+O1222</f>
        <v>0</v>
      </c>
      <c r="Q1222">
        <f>IF(EXACT(F1222,"Y"),1,0)+IF(EXACT(H1222,"Y"),1,0)</f>
        <v>1</v>
      </c>
    </row>
    <row r="1223" spans="1:17" x14ac:dyDescent="0.25">
      <c r="A1223" t="s">
        <v>13</v>
      </c>
      <c r="B1223" t="s">
        <v>14</v>
      </c>
      <c r="C1223" t="s">
        <v>14</v>
      </c>
      <c r="D1223" t="s">
        <v>755</v>
      </c>
      <c r="E1223" t="s">
        <v>755</v>
      </c>
      <c r="F1223" t="s">
        <v>52</v>
      </c>
      <c r="G1223">
        <v>376</v>
      </c>
      <c r="H1223" t="s">
        <v>119</v>
      </c>
      <c r="I1223">
        <v>372</v>
      </c>
      <c r="J1223">
        <v>10</v>
      </c>
      <c r="K1223" t="s">
        <v>60</v>
      </c>
      <c r="L1223" t="s">
        <v>54</v>
      </c>
      <c r="M1223">
        <v>4.1166900000000002</v>
      </c>
      <c r="N1223">
        <f>IF(G1223&gt;$S$1,1,0)*IF(G1223&lt;$S$2,1,0)*IF(I1223&gt;$S$3,1,0)*IF(I1223&lt;$S$4,1,0)</f>
        <v>0</v>
      </c>
      <c r="O1223">
        <f>IF(I1223&gt;$S$1,1,0)*IF(I1223&lt;$S$2,1,0)*IF(G1223&gt;$S$3,1,0)*IF(G1223&lt;$S$4,1,0)</f>
        <v>0</v>
      </c>
      <c r="P1223">
        <f>N1223+O1223</f>
        <v>0</v>
      </c>
      <c r="Q1223">
        <f>IF(EXACT(F1223,"Y"),1,0)+IF(EXACT(H1223,"Y"),1,0)</f>
        <v>1</v>
      </c>
    </row>
    <row r="1224" spans="1:17" x14ac:dyDescent="0.25">
      <c r="A1224" t="s">
        <v>13</v>
      </c>
      <c r="B1224" t="s">
        <v>14</v>
      </c>
      <c r="C1224" t="s">
        <v>14</v>
      </c>
      <c r="D1224" t="s">
        <v>755</v>
      </c>
      <c r="E1224" t="s">
        <v>755</v>
      </c>
      <c r="F1224" t="s">
        <v>52</v>
      </c>
      <c r="G1224">
        <v>376</v>
      </c>
      <c r="H1224" t="s">
        <v>119</v>
      </c>
      <c r="I1224">
        <v>372</v>
      </c>
      <c r="J1224">
        <v>10</v>
      </c>
      <c r="K1224" t="s">
        <v>64</v>
      </c>
      <c r="L1224" t="s">
        <v>54</v>
      </c>
      <c r="M1224">
        <v>3.82538</v>
      </c>
      <c r="N1224">
        <f>IF(G1224&gt;$S$1,1,0)*IF(G1224&lt;$S$2,1,0)*IF(I1224&gt;$S$3,1,0)*IF(I1224&lt;$S$4,1,0)</f>
        <v>0</v>
      </c>
      <c r="O1224">
        <f>IF(I1224&gt;$S$1,1,0)*IF(I1224&lt;$S$2,1,0)*IF(G1224&gt;$S$3,1,0)*IF(G1224&lt;$S$4,1,0)</f>
        <v>0</v>
      </c>
      <c r="P1224">
        <f>N1224+O1224</f>
        <v>0</v>
      </c>
      <c r="Q1224">
        <f>IF(EXACT(F1224,"Y"),1,0)+IF(EXACT(H1224,"Y"),1,0)</f>
        <v>1</v>
      </c>
    </row>
    <row r="1225" spans="1:17" x14ac:dyDescent="0.25">
      <c r="A1225" t="s">
        <v>13</v>
      </c>
      <c r="B1225" t="s">
        <v>14</v>
      </c>
      <c r="C1225" t="s">
        <v>14</v>
      </c>
      <c r="D1225" t="s">
        <v>755</v>
      </c>
      <c r="E1225" t="s">
        <v>755</v>
      </c>
      <c r="F1225" t="s">
        <v>52</v>
      </c>
      <c r="G1225">
        <v>376</v>
      </c>
      <c r="H1225" t="s">
        <v>119</v>
      </c>
      <c r="I1225">
        <v>372</v>
      </c>
      <c r="J1225">
        <v>10</v>
      </c>
      <c r="K1225" t="s">
        <v>288</v>
      </c>
      <c r="L1225" t="s">
        <v>54</v>
      </c>
      <c r="M1225">
        <v>3.8599100000000002</v>
      </c>
      <c r="N1225">
        <f>IF(G1225&gt;$S$1,1,0)*IF(G1225&lt;$S$2,1,0)*IF(I1225&gt;$S$3,1,0)*IF(I1225&lt;$S$4,1,0)</f>
        <v>0</v>
      </c>
      <c r="O1225">
        <f>IF(I1225&gt;$S$1,1,0)*IF(I1225&lt;$S$2,1,0)*IF(G1225&gt;$S$3,1,0)*IF(G1225&lt;$S$4,1,0)</f>
        <v>0</v>
      </c>
      <c r="P1225">
        <f>N1225+O1225</f>
        <v>0</v>
      </c>
      <c r="Q1225">
        <f>IF(EXACT(F1225,"Y"),1,0)+IF(EXACT(H1225,"Y"),1,0)</f>
        <v>1</v>
      </c>
    </row>
    <row r="1226" spans="1:17" x14ac:dyDescent="0.25">
      <c r="A1226" t="s">
        <v>13</v>
      </c>
      <c r="B1226" t="s">
        <v>14</v>
      </c>
      <c r="C1226" t="s">
        <v>14</v>
      </c>
      <c r="D1226" t="s">
        <v>755</v>
      </c>
      <c r="E1226" t="s">
        <v>755</v>
      </c>
      <c r="F1226" t="s">
        <v>52</v>
      </c>
      <c r="G1226">
        <v>376</v>
      </c>
      <c r="H1226" t="s">
        <v>119</v>
      </c>
      <c r="I1226">
        <v>372</v>
      </c>
      <c r="J1226">
        <v>10</v>
      </c>
      <c r="K1226" t="s">
        <v>772</v>
      </c>
      <c r="L1226" t="s">
        <v>54</v>
      </c>
      <c r="M1226">
        <v>3.7744200000000001</v>
      </c>
      <c r="N1226">
        <f>IF(G1226&gt;$S$1,1,0)*IF(G1226&lt;$S$2,1,0)*IF(I1226&gt;$S$3,1,0)*IF(I1226&lt;$S$4,1,0)</f>
        <v>0</v>
      </c>
      <c r="O1226">
        <f>IF(I1226&gt;$S$1,1,0)*IF(I1226&lt;$S$2,1,0)*IF(G1226&gt;$S$3,1,0)*IF(G1226&lt;$S$4,1,0)</f>
        <v>0</v>
      </c>
      <c r="P1226">
        <f>N1226+O1226</f>
        <v>0</v>
      </c>
      <c r="Q1226">
        <f>IF(EXACT(F1226,"Y"),1,0)+IF(EXACT(H1226,"Y"),1,0)</f>
        <v>1</v>
      </c>
    </row>
    <row r="1227" spans="1:17" x14ac:dyDescent="0.25">
      <c r="A1227" t="s">
        <v>13</v>
      </c>
      <c r="B1227" t="s">
        <v>14</v>
      </c>
      <c r="C1227" t="s">
        <v>14</v>
      </c>
      <c r="D1227" t="s">
        <v>755</v>
      </c>
      <c r="E1227" t="s">
        <v>755</v>
      </c>
      <c r="F1227" t="s">
        <v>52</v>
      </c>
      <c r="G1227">
        <v>376</v>
      </c>
      <c r="H1227" t="s">
        <v>119</v>
      </c>
      <c r="I1227">
        <v>372</v>
      </c>
      <c r="J1227">
        <v>10</v>
      </c>
      <c r="K1227" t="s">
        <v>773</v>
      </c>
      <c r="L1227" t="s">
        <v>54</v>
      </c>
      <c r="M1227">
        <v>3.9127999999999998</v>
      </c>
      <c r="N1227">
        <f>IF(G1227&gt;$S$1,1,0)*IF(G1227&lt;$S$2,1,0)*IF(I1227&gt;$S$3,1,0)*IF(I1227&lt;$S$4,1,0)</f>
        <v>0</v>
      </c>
      <c r="O1227">
        <f>IF(I1227&gt;$S$1,1,0)*IF(I1227&lt;$S$2,1,0)*IF(G1227&gt;$S$3,1,0)*IF(G1227&lt;$S$4,1,0)</f>
        <v>0</v>
      </c>
      <c r="P1227">
        <f>N1227+O1227</f>
        <v>0</v>
      </c>
      <c r="Q1227">
        <f>IF(EXACT(F1227,"Y"),1,0)+IF(EXACT(H1227,"Y"),1,0)</f>
        <v>1</v>
      </c>
    </row>
    <row r="1228" spans="1:17" x14ac:dyDescent="0.25">
      <c r="A1228" t="s">
        <v>13</v>
      </c>
      <c r="B1228" t="s">
        <v>14</v>
      </c>
      <c r="C1228" t="s">
        <v>14</v>
      </c>
      <c r="D1228" t="s">
        <v>755</v>
      </c>
      <c r="E1228" t="s">
        <v>755</v>
      </c>
      <c r="F1228" t="s">
        <v>52</v>
      </c>
      <c r="G1228">
        <v>376</v>
      </c>
      <c r="H1228" t="s">
        <v>119</v>
      </c>
      <c r="I1228">
        <v>372</v>
      </c>
      <c r="J1228">
        <v>10</v>
      </c>
      <c r="K1228" t="s">
        <v>774</v>
      </c>
      <c r="L1228" t="s">
        <v>54</v>
      </c>
      <c r="M1228">
        <v>3.9482499999999998</v>
      </c>
      <c r="N1228">
        <f>IF(G1228&gt;$S$1,1,0)*IF(G1228&lt;$S$2,1,0)*IF(I1228&gt;$S$3,1,0)*IF(I1228&lt;$S$4,1,0)</f>
        <v>0</v>
      </c>
      <c r="O1228">
        <f>IF(I1228&gt;$S$1,1,0)*IF(I1228&lt;$S$2,1,0)*IF(G1228&gt;$S$3,1,0)*IF(G1228&lt;$S$4,1,0)</f>
        <v>0</v>
      </c>
      <c r="P1228">
        <f>N1228+O1228</f>
        <v>0</v>
      </c>
      <c r="Q1228">
        <f>IF(EXACT(F1228,"Y"),1,0)+IF(EXACT(H1228,"Y"),1,0)</f>
        <v>1</v>
      </c>
    </row>
    <row r="1229" spans="1:17" x14ac:dyDescent="0.25">
      <c r="A1229" t="s">
        <v>13</v>
      </c>
      <c r="B1229" t="s">
        <v>14</v>
      </c>
      <c r="C1229" t="s">
        <v>14</v>
      </c>
      <c r="D1229" t="s">
        <v>755</v>
      </c>
      <c r="E1229" t="s">
        <v>755</v>
      </c>
      <c r="F1229" t="s">
        <v>52</v>
      </c>
      <c r="G1229">
        <v>376</v>
      </c>
      <c r="H1229" t="s">
        <v>119</v>
      </c>
      <c r="I1229">
        <v>372</v>
      </c>
      <c r="J1229">
        <v>10</v>
      </c>
      <c r="K1229" t="s">
        <v>19</v>
      </c>
      <c r="L1229" t="s">
        <v>18</v>
      </c>
      <c r="M1229">
        <v>3.2075900000000002</v>
      </c>
      <c r="N1229">
        <f>IF(G1229&gt;$S$1,1,0)*IF(G1229&lt;$S$2,1,0)*IF(I1229&gt;$S$3,1,0)*IF(I1229&lt;$S$4,1,0)</f>
        <v>0</v>
      </c>
      <c r="O1229">
        <f>IF(I1229&gt;$S$1,1,0)*IF(I1229&lt;$S$2,1,0)*IF(G1229&gt;$S$3,1,0)*IF(G1229&lt;$S$4,1,0)</f>
        <v>0</v>
      </c>
      <c r="P1229">
        <f>N1229+O1229</f>
        <v>0</v>
      </c>
      <c r="Q1229">
        <f>IF(EXACT(F1229,"Y"),1,0)+IF(EXACT(H1229,"Y"),1,0)</f>
        <v>1</v>
      </c>
    </row>
    <row r="1230" spans="1:17" x14ac:dyDescent="0.25">
      <c r="A1230" t="s">
        <v>13</v>
      </c>
      <c r="B1230" t="s">
        <v>14</v>
      </c>
      <c r="C1230" t="s">
        <v>14</v>
      </c>
      <c r="D1230" t="s">
        <v>755</v>
      </c>
      <c r="E1230" t="s">
        <v>755</v>
      </c>
      <c r="F1230" t="s">
        <v>52</v>
      </c>
      <c r="G1230">
        <v>376</v>
      </c>
      <c r="H1230" t="s">
        <v>119</v>
      </c>
      <c r="I1230">
        <v>372</v>
      </c>
      <c r="J1230">
        <v>10</v>
      </c>
      <c r="K1230" t="s">
        <v>32</v>
      </c>
      <c r="L1230" t="s">
        <v>21</v>
      </c>
      <c r="M1230">
        <v>3.81508</v>
      </c>
      <c r="N1230">
        <f>IF(G1230&gt;$S$1,1,0)*IF(G1230&lt;$S$2,1,0)*IF(I1230&gt;$S$3,1,0)*IF(I1230&lt;$S$4,1,0)</f>
        <v>0</v>
      </c>
      <c r="O1230">
        <f>IF(I1230&gt;$S$1,1,0)*IF(I1230&lt;$S$2,1,0)*IF(G1230&gt;$S$3,1,0)*IF(G1230&lt;$S$4,1,0)</f>
        <v>0</v>
      </c>
      <c r="P1230">
        <f>N1230+O1230</f>
        <v>0</v>
      </c>
      <c r="Q1230">
        <f>IF(EXACT(F1230,"Y"),1,0)+IF(EXACT(H1230,"Y"),1,0)</f>
        <v>1</v>
      </c>
    </row>
    <row r="1231" spans="1:17" x14ac:dyDescent="0.25">
      <c r="A1231" t="s">
        <v>13</v>
      </c>
      <c r="B1231" t="s">
        <v>14</v>
      </c>
      <c r="C1231" t="s">
        <v>14</v>
      </c>
      <c r="D1231" t="s">
        <v>755</v>
      </c>
      <c r="E1231" t="s">
        <v>755</v>
      </c>
      <c r="F1231" t="s">
        <v>52</v>
      </c>
      <c r="G1231">
        <v>376</v>
      </c>
      <c r="H1231" t="s">
        <v>119</v>
      </c>
      <c r="I1231">
        <v>372</v>
      </c>
      <c r="J1231">
        <v>10</v>
      </c>
      <c r="K1231" t="s">
        <v>23</v>
      </c>
      <c r="L1231" t="s">
        <v>18</v>
      </c>
      <c r="M1231">
        <v>3.4405000000000001</v>
      </c>
      <c r="N1231">
        <f>IF(G1231&gt;$S$1,1,0)*IF(G1231&lt;$S$2,1,0)*IF(I1231&gt;$S$3,1,0)*IF(I1231&lt;$S$4,1,0)</f>
        <v>0</v>
      </c>
      <c r="O1231">
        <f>IF(I1231&gt;$S$1,1,0)*IF(I1231&lt;$S$2,1,0)*IF(G1231&gt;$S$3,1,0)*IF(G1231&lt;$S$4,1,0)</f>
        <v>0</v>
      </c>
      <c r="P1231">
        <f>N1231+O1231</f>
        <v>0</v>
      </c>
      <c r="Q1231">
        <f>IF(EXACT(F1231,"Y"),1,0)+IF(EXACT(H1231,"Y"),1,0)</f>
        <v>1</v>
      </c>
    </row>
    <row r="1232" spans="1:17" x14ac:dyDescent="0.25">
      <c r="A1232" t="s">
        <v>13</v>
      </c>
      <c r="B1232" t="s">
        <v>14</v>
      </c>
      <c r="C1232" t="s">
        <v>14</v>
      </c>
      <c r="D1232" t="s">
        <v>755</v>
      </c>
      <c r="E1232" t="s">
        <v>755</v>
      </c>
      <c r="F1232" t="s">
        <v>52</v>
      </c>
      <c r="G1232">
        <v>376</v>
      </c>
      <c r="H1232" t="s">
        <v>119</v>
      </c>
      <c r="I1232">
        <v>372</v>
      </c>
      <c r="J1232">
        <v>10</v>
      </c>
      <c r="K1232" t="s">
        <v>26</v>
      </c>
      <c r="L1232" t="s">
        <v>21</v>
      </c>
      <c r="M1232">
        <v>3.0001799999999998</v>
      </c>
      <c r="N1232">
        <f>IF(G1232&gt;$S$1,1,0)*IF(G1232&lt;$S$2,1,0)*IF(I1232&gt;$S$3,1,0)*IF(I1232&lt;$S$4,1,0)</f>
        <v>0</v>
      </c>
      <c r="O1232">
        <f>IF(I1232&gt;$S$1,1,0)*IF(I1232&lt;$S$2,1,0)*IF(G1232&gt;$S$3,1,0)*IF(G1232&lt;$S$4,1,0)</f>
        <v>0</v>
      </c>
      <c r="P1232">
        <f>N1232+O1232</f>
        <v>0</v>
      </c>
      <c r="Q1232">
        <f>IF(EXACT(F1232,"Y"),1,0)+IF(EXACT(H1232,"Y"),1,0)</f>
        <v>1</v>
      </c>
    </row>
    <row r="1233" spans="1:17" x14ac:dyDescent="0.25">
      <c r="A1233" t="s">
        <v>13</v>
      </c>
      <c r="B1233" t="s">
        <v>14</v>
      </c>
      <c r="C1233" t="s">
        <v>14</v>
      </c>
      <c r="D1233" t="s">
        <v>782</v>
      </c>
      <c r="E1233" t="s">
        <v>562</v>
      </c>
      <c r="F1233" t="s">
        <v>16</v>
      </c>
      <c r="G1233">
        <v>386</v>
      </c>
      <c r="H1233" t="s">
        <v>119</v>
      </c>
      <c r="I1233">
        <v>272</v>
      </c>
      <c r="J1233">
        <v>4</v>
      </c>
      <c r="K1233" t="s">
        <v>126</v>
      </c>
      <c r="L1233" t="s">
        <v>28</v>
      </c>
      <c r="M1233">
        <v>3.4518599999999999</v>
      </c>
      <c r="N1233">
        <f>IF(G1233&gt;$S$1,1,0)*IF(G1233&lt;$S$2,1,0)*IF(I1233&gt;$S$3,1,0)*IF(I1233&lt;$S$4,1,0)</f>
        <v>0</v>
      </c>
      <c r="O1233">
        <f>IF(I1233&gt;$S$1,1,0)*IF(I1233&lt;$S$2,1,0)*IF(G1233&gt;$S$3,1,0)*IF(G1233&lt;$S$4,1,0)</f>
        <v>0</v>
      </c>
      <c r="P1233">
        <f>N1233+O1233</f>
        <v>0</v>
      </c>
      <c r="Q1233">
        <f>IF(EXACT(F1233,"Y"),1,0)+IF(EXACT(H1233,"Y"),1,0)</f>
        <v>1</v>
      </c>
    </row>
    <row r="1234" spans="1:17" x14ac:dyDescent="0.25">
      <c r="A1234" t="s">
        <v>13</v>
      </c>
      <c r="B1234" t="s">
        <v>14</v>
      </c>
      <c r="C1234" t="s">
        <v>14</v>
      </c>
      <c r="D1234" t="s">
        <v>782</v>
      </c>
      <c r="E1234" t="s">
        <v>562</v>
      </c>
      <c r="F1234" t="s">
        <v>16</v>
      </c>
      <c r="G1234">
        <v>386</v>
      </c>
      <c r="H1234" t="s">
        <v>119</v>
      </c>
      <c r="I1234">
        <v>272</v>
      </c>
      <c r="J1234">
        <v>4</v>
      </c>
      <c r="K1234" t="s">
        <v>127</v>
      </c>
      <c r="L1234" t="s">
        <v>28</v>
      </c>
      <c r="M1234">
        <v>3.46515</v>
      </c>
      <c r="N1234">
        <f>IF(G1234&gt;$S$1,1,0)*IF(G1234&lt;$S$2,1,0)*IF(I1234&gt;$S$3,1,0)*IF(I1234&lt;$S$4,1,0)</f>
        <v>0</v>
      </c>
      <c r="O1234">
        <f>IF(I1234&gt;$S$1,1,0)*IF(I1234&lt;$S$2,1,0)*IF(G1234&gt;$S$3,1,0)*IF(G1234&lt;$S$4,1,0)</f>
        <v>0</v>
      </c>
      <c r="P1234">
        <f>N1234+O1234</f>
        <v>0</v>
      </c>
      <c r="Q1234">
        <f>IF(EXACT(F1234,"Y"),1,0)+IF(EXACT(H1234,"Y"),1,0)</f>
        <v>1</v>
      </c>
    </row>
    <row r="1235" spans="1:17" x14ac:dyDescent="0.25">
      <c r="A1235" t="s">
        <v>13</v>
      </c>
      <c r="B1235" t="s">
        <v>14</v>
      </c>
      <c r="C1235" t="s">
        <v>14</v>
      </c>
      <c r="D1235" t="s">
        <v>782</v>
      </c>
      <c r="E1235" t="s">
        <v>562</v>
      </c>
      <c r="F1235" t="s">
        <v>16</v>
      </c>
      <c r="G1235">
        <v>386</v>
      </c>
      <c r="H1235" t="s">
        <v>119</v>
      </c>
      <c r="I1235">
        <v>272</v>
      </c>
      <c r="J1235">
        <v>4</v>
      </c>
      <c r="K1235" t="s">
        <v>514</v>
      </c>
      <c r="L1235" t="s">
        <v>28</v>
      </c>
      <c r="M1235">
        <v>2.6004800000000001</v>
      </c>
      <c r="N1235">
        <f>IF(G1235&gt;$S$1,1,0)*IF(G1235&lt;$S$2,1,0)*IF(I1235&gt;$S$3,1,0)*IF(I1235&lt;$S$4,1,0)</f>
        <v>0</v>
      </c>
      <c r="O1235">
        <f>IF(I1235&gt;$S$1,1,0)*IF(I1235&lt;$S$2,1,0)*IF(G1235&gt;$S$3,1,0)*IF(G1235&lt;$S$4,1,0)</f>
        <v>0</v>
      </c>
      <c r="P1235">
        <f>N1235+O1235</f>
        <v>0</v>
      </c>
      <c r="Q1235">
        <f>IF(EXACT(F1235,"Y"),1,0)+IF(EXACT(H1235,"Y"),1,0)</f>
        <v>1</v>
      </c>
    </row>
    <row r="1236" spans="1:17" x14ac:dyDescent="0.25">
      <c r="A1236" t="s">
        <v>13</v>
      </c>
      <c r="B1236" t="s">
        <v>14</v>
      </c>
      <c r="C1236" t="s">
        <v>14</v>
      </c>
      <c r="D1236" t="s">
        <v>782</v>
      </c>
      <c r="E1236" t="s">
        <v>562</v>
      </c>
      <c r="F1236" t="s">
        <v>16</v>
      </c>
      <c r="G1236">
        <v>386</v>
      </c>
      <c r="H1236" t="s">
        <v>119</v>
      </c>
      <c r="I1236">
        <v>272</v>
      </c>
      <c r="J1236">
        <v>4</v>
      </c>
      <c r="K1236" t="s">
        <v>491</v>
      </c>
      <c r="L1236" t="s">
        <v>28</v>
      </c>
      <c r="M1236">
        <v>3.78098</v>
      </c>
      <c r="N1236">
        <f>IF(G1236&gt;$S$1,1,0)*IF(G1236&lt;$S$2,1,0)*IF(I1236&gt;$S$3,1,0)*IF(I1236&lt;$S$4,1,0)</f>
        <v>0</v>
      </c>
      <c r="O1236">
        <f>IF(I1236&gt;$S$1,1,0)*IF(I1236&lt;$S$2,1,0)*IF(G1236&gt;$S$3,1,0)*IF(G1236&lt;$S$4,1,0)</f>
        <v>0</v>
      </c>
      <c r="P1236">
        <f>N1236+O1236</f>
        <v>0</v>
      </c>
      <c r="Q1236">
        <f>IF(EXACT(F1236,"Y"),1,0)+IF(EXACT(H1236,"Y"),1,0)</f>
        <v>1</v>
      </c>
    </row>
    <row r="1237" spans="1:17" x14ac:dyDescent="0.25">
      <c r="A1237" t="s">
        <v>13</v>
      </c>
      <c r="B1237" t="s">
        <v>14</v>
      </c>
      <c r="C1237" t="s">
        <v>14</v>
      </c>
      <c r="D1237" t="s">
        <v>783</v>
      </c>
      <c r="E1237" t="s">
        <v>562</v>
      </c>
      <c r="F1237" t="s">
        <v>37</v>
      </c>
      <c r="G1237">
        <v>387</v>
      </c>
      <c r="H1237" t="s">
        <v>119</v>
      </c>
      <c r="I1237">
        <v>272</v>
      </c>
      <c r="J1237">
        <v>1</v>
      </c>
      <c r="K1237" t="s">
        <v>784</v>
      </c>
      <c r="L1237" t="s">
        <v>54</v>
      </c>
      <c r="M1237">
        <v>3.5269599999999999</v>
      </c>
      <c r="N1237">
        <f>IF(G1237&gt;$S$1,1,0)*IF(G1237&lt;$S$2,1,0)*IF(I1237&gt;$S$3,1,0)*IF(I1237&lt;$S$4,1,0)</f>
        <v>0</v>
      </c>
      <c r="O1237">
        <f>IF(I1237&gt;$S$1,1,0)*IF(I1237&lt;$S$2,1,0)*IF(G1237&gt;$S$3,1,0)*IF(G1237&lt;$S$4,1,0)</f>
        <v>0</v>
      </c>
      <c r="P1237">
        <f>N1237+O1237</f>
        <v>0</v>
      </c>
      <c r="Q1237">
        <f>IF(EXACT(F1237,"Y"),1,0)+IF(EXACT(H1237,"Y"),1,0)</f>
        <v>1</v>
      </c>
    </row>
    <row r="1238" spans="1:17" x14ac:dyDescent="0.25">
      <c r="A1238" t="s">
        <v>13</v>
      </c>
      <c r="B1238" t="s">
        <v>14</v>
      </c>
      <c r="C1238" t="s">
        <v>14</v>
      </c>
      <c r="D1238" t="s">
        <v>786</v>
      </c>
      <c r="E1238" t="s">
        <v>710</v>
      </c>
      <c r="F1238" t="s">
        <v>114</v>
      </c>
      <c r="G1238">
        <v>390</v>
      </c>
      <c r="H1238" t="s">
        <v>119</v>
      </c>
      <c r="I1238">
        <v>339</v>
      </c>
      <c r="J1238">
        <v>8</v>
      </c>
      <c r="K1238" t="s">
        <v>162</v>
      </c>
      <c r="L1238" t="s">
        <v>21</v>
      </c>
      <c r="M1238">
        <v>2.9233899999999999</v>
      </c>
      <c r="N1238">
        <f>IF(G1238&gt;$S$1,1,0)*IF(G1238&lt;$S$2,1,0)*IF(I1238&gt;$S$3,1,0)*IF(I1238&lt;$S$4,1,0)</f>
        <v>0</v>
      </c>
      <c r="O1238">
        <f>IF(I1238&gt;$S$1,1,0)*IF(I1238&lt;$S$2,1,0)*IF(G1238&gt;$S$3,1,0)*IF(G1238&lt;$S$4,1,0)</f>
        <v>0</v>
      </c>
      <c r="P1238">
        <f>N1238+O1238</f>
        <v>0</v>
      </c>
      <c r="Q1238">
        <f>IF(EXACT(F1238,"Y"),1,0)+IF(EXACT(H1238,"Y"),1,0)</f>
        <v>1</v>
      </c>
    </row>
    <row r="1239" spans="1:17" x14ac:dyDescent="0.25">
      <c r="A1239" t="s">
        <v>13</v>
      </c>
      <c r="B1239" t="s">
        <v>14</v>
      </c>
      <c r="C1239" t="s">
        <v>14</v>
      </c>
      <c r="D1239" t="s">
        <v>786</v>
      </c>
      <c r="E1239" t="s">
        <v>710</v>
      </c>
      <c r="F1239" t="s">
        <v>114</v>
      </c>
      <c r="G1239">
        <v>390</v>
      </c>
      <c r="H1239" t="s">
        <v>119</v>
      </c>
      <c r="I1239">
        <v>339</v>
      </c>
      <c r="J1239">
        <v>8</v>
      </c>
      <c r="K1239" t="s">
        <v>161</v>
      </c>
      <c r="L1239" t="s">
        <v>21</v>
      </c>
      <c r="M1239">
        <v>3.4485100000000002</v>
      </c>
      <c r="N1239">
        <f>IF(G1239&gt;$S$1,1,0)*IF(G1239&lt;$S$2,1,0)*IF(I1239&gt;$S$3,1,0)*IF(I1239&lt;$S$4,1,0)</f>
        <v>0</v>
      </c>
      <c r="O1239">
        <f>IF(I1239&gt;$S$1,1,0)*IF(I1239&lt;$S$2,1,0)*IF(G1239&gt;$S$3,1,0)*IF(G1239&lt;$S$4,1,0)</f>
        <v>0</v>
      </c>
      <c r="P1239">
        <f>N1239+O1239</f>
        <v>0</v>
      </c>
      <c r="Q1239">
        <f>IF(EXACT(F1239,"Y"),1,0)+IF(EXACT(H1239,"Y"),1,0)</f>
        <v>1</v>
      </c>
    </row>
    <row r="1240" spans="1:17" x14ac:dyDescent="0.25">
      <c r="A1240" t="s">
        <v>13</v>
      </c>
      <c r="B1240" t="s">
        <v>14</v>
      </c>
      <c r="C1240" t="s">
        <v>14</v>
      </c>
      <c r="D1240" t="s">
        <v>786</v>
      </c>
      <c r="E1240" t="s">
        <v>710</v>
      </c>
      <c r="F1240" t="s">
        <v>114</v>
      </c>
      <c r="G1240">
        <v>390</v>
      </c>
      <c r="H1240" t="s">
        <v>119</v>
      </c>
      <c r="I1240">
        <v>339</v>
      </c>
      <c r="J1240">
        <v>8</v>
      </c>
      <c r="K1240" t="s">
        <v>164</v>
      </c>
      <c r="L1240" t="s">
        <v>28</v>
      </c>
      <c r="M1240">
        <v>4.0150699999999997</v>
      </c>
      <c r="N1240">
        <f>IF(G1240&gt;$S$1,1,0)*IF(G1240&lt;$S$2,1,0)*IF(I1240&gt;$S$3,1,0)*IF(I1240&lt;$S$4,1,0)</f>
        <v>0</v>
      </c>
      <c r="O1240">
        <f>IF(I1240&gt;$S$1,1,0)*IF(I1240&lt;$S$2,1,0)*IF(G1240&gt;$S$3,1,0)*IF(G1240&lt;$S$4,1,0)</f>
        <v>0</v>
      </c>
      <c r="P1240">
        <f>N1240+O1240</f>
        <v>0</v>
      </c>
      <c r="Q1240">
        <f>IF(EXACT(F1240,"Y"),1,0)+IF(EXACT(H1240,"Y"),1,0)</f>
        <v>1</v>
      </c>
    </row>
    <row r="1241" spans="1:17" x14ac:dyDescent="0.25">
      <c r="A1241" t="s">
        <v>13</v>
      </c>
      <c r="B1241" t="s">
        <v>14</v>
      </c>
      <c r="C1241" t="s">
        <v>14</v>
      </c>
      <c r="D1241" t="s">
        <v>786</v>
      </c>
      <c r="E1241" t="s">
        <v>710</v>
      </c>
      <c r="F1241" t="s">
        <v>114</v>
      </c>
      <c r="G1241">
        <v>390</v>
      </c>
      <c r="H1241" t="s">
        <v>119</v>
      </c>
      <c r="I1241">
        <v>339</v>
      </c>
      <c r="J1241">
        <v>8</v>
      </c>
      <c r="K1241" t="s">
        <v>125</v>
      </c>
      <c r="L1241" t="s">
        <v>28</v>
      </c>
      <c r="M1241">
        <v>3.31663</v>
      </c>
      <c r="N1241">
        <f>IF(G1241&gt;$S$1,1,0)*IF(G1241&lt;$S$2,1,0)*IF(I1241&gt;$S$3,1,0)*IF(I1241&lt;$S$4,1,0)</f>
        <v>0</v>
      </c>
      <c r="O1241">
        <f>IF(I1241&gt;$S$1,1,0)*IF(I1241&lt;$S$2,1,0)*IF(G1241&gt;$S$3,1,0)*IF(G1241&lt;$S$4,1,0)</f>
        <v>0</v>
      </c>
      <c r="P1241">
        <f>N1241+O1241</f>
        <v>0</v>
      </c>
      <c r="Q1241">
        <f>IF(EXACT(F1241,"Y"),1,0)+IF(EXACT(H1241,"Y"),1,0)</f>
        <v>1</v>
      </c>
    </row>
    <row r="1242" spans="1:17" x14ac:dyDescent="0.25">
      <c r="A1242" t="s">
        <v>13</v>
      </c>
      <c r="B1242" t="s">
        <v>14</v>
      </c>
      <c r="C1242" t="s">
        <v>14</v>
      </c>
      <c r="D1242" t="s">
        <v>786</v>
      </c>
      <c r="E1242" t="s">
        <v>710</v>
      </c>
      <c r="F1242" t="s">
        <v>114</v>
      </c>
      <c r="G1242">
        <v>390</v>
      </c>
      <c r="H1242" t="s">
        <v>119</v>
      </c>
      <c r="I1242">
        <v>339</v>
      </c>
      <c r="J1242">
        <v>8</v>
      </c>
      <c r="K1242" t="s">
        <v>53</v>
      </c>
      <c r="L1242" t="s">
        <v>54</v>
      </c>
      <c r="M1242">
        <v>3.9211499999999999</v>
      </c>
      <c r="N1242">
        <f>IF(G1242&gt;$S$1,1,0)*IF(G1242&lt;$S$2,1,0)*IF(I1242&gt;$S$3,1,0)*IF(I1242&lt;$S$4,1,0)</f>
        <v>0</v>
      </c>
      <c r="O1242">
        <f>IF(I1242&gt;$S$1,1,0)*IF(I1242&lt;$S$2,1,0)*IF(G1242&gt;$S$3,1,0)*IF(G1242&lt;$S$4,1,0)</f>
        <v>0</v>
      </c>
      <c r="P1242">
        <f>N1242+O1242</f>
        <v>0</v>
      </c>
      <c r="Q1242">
        <f>IF(EXACT(F1242,"Y"),1,0)+IF(EXACT(H1242,"Y"),1,0)</f>
        <v>1</v>
      </c>
    </row>
    <row r="1243" spans="1:17" x14ac:dyDescent="0.25">
      <c r="A1243" t="s">
        <v>13</v>
      </c>
      <c r="B1243" t="s">
        <v>14</v>
      </c>
      <c r="C1243" t="s">
        <v>14</v>
      </c>
      <c r="D1243" t="s">
        <v>786</v>
      </c>
      <c r="E1243" t="s">
        <v>710</v>
      </c>
      <c r="F1243" t="s">
        <v>114</v>
      </c>
      <c r="G1243">
        <v>390</v>
      </c>
      <c r="H1243" t="s">
        <v>119</v>
      </c>
      <c r="I1243">
        <v>339</v>
      </c>
      <c r="J1243">
        <v>8</v>
      </c>
      <c r="K1243" t="s">
        <v>163</v>
      </c>
      <c r="L1243" t="s">
        <v>54</v>
      </c>
      <c r="M1243">
        <v>3.9788299999999999</v>
      </c>
      <c r="N1243">
        <f>IF(G1243&gt;$S$1,1,0)*IF(G1243&lt;$S$2,1,0)*IF(I1243&gt;$S$3,1,0)*IF(I1243&lt;$S$4,1,0)</f>
        <v>0</v>
      </c>
      <c r="O1243">
        <f>IF(I1243&gt;$S$1,1,0)*IF(I1243&lt;$S$2,1,0)*IF(G1243&gt;$S$3,1,0)*IF(G1243&lt;$S$4,1,0)</f>
        <v>0</v>
      </c>
      <c r="P1243">
        <f>N1243+O1243</f>
        <v>0</v>
      </c>
      <c r="Q1243">
        <f>IF(EXACT(F1243,"Y"),1,0)+IF(EXACT(H1243,"Y"),1,0)</f>
        <v>1</v>
      </c>
    </row>
    <row r="1244" spans="1:17" x14ac:dyDescent="0.25">
      <c r="A1244" t="s">
        <v>13</v>
      </c>
      <c r="B1244" t="s">
        <v>14</v>
      </c>
      <c r="C1244" t="s">
        <v>14</v>
      </c>
      <c r="D1244" t="s">
        <v>786</v>
      </c>
      <c r="E1244" t="s">
        <v>710</v>
      </c>
      <c r="F1244" t="s">
        <v>114</v>
      </c>
      <c r="G1244">
        <v>390</v>
      </c>
      <c r="H1244" t="s">
        <v>119</v>
      </c>
      <c r="I1244">
        <v>339</v>
      </c>
      <c r="J1244">
        <v>8</v>
      </c>
      <c r="K1244" t="s">
        <v>20</v>
      </c>
      <c r="L1244" t="s">
        <v>21</v>
      </c>
      <c r="M1244">
        <v>3.88592</v>
      </c>
      <c r="N1244">
        <f>IF(G1244&gt;$S$1,1,0)*IF(G1244&lt;$S$2,1,0)*IF(I1244&gt;$S$3,1,0)*IF(I1244&lt;$S$4,1,0)</f>
        <v>0</v>
      </c>
      <c r="O1244">
        <f>IF(I1244&gt;$S$1,1,0)*IF(I1244&lt;$S$2,1,0)*IF(G1244&gt;$S$3,1,0)*IF(G1244&lt;$S$4,1,0)</f>
        <v>0</v>
      </c>
      <c r="P1244">
        <f>N1244+O1244</f>
        <v>0</v>
      </c>
      <c r="Q1244">
        <f>IF(EXACT(F1244,"Y"),1,0)+IF(EXACT(H1244,"Y"),1,0)</f>
        <v>1</v>
      </c>
    </row>
    <row r="1245" spans="1:17" x14ac:dyDescent="0.25">
      <c r="A1245" t="s">
        <v>13</v>
      </c>
      <c r="B1245" t="s">
        <v>14</v>
      </c>
      <c r="C1245" t="s">
        <v>14</v>
      </c>
      <c r="D1245" t="s">
        <v>786</v>
      </c>
      <c r="E1245" t="s">
        <v>710</v>
      </c>
      <c r="F1245" t="s">
        <v>114</v>
      </c>
      <c r="G1245">
        <v>390</v>
      </c>
      <c r="H1245" t="s">
        <v>119</v>
      </c>
      <c r="I1245">
        <v>339</v>
      </c>
      <c r="J1245">
        <v>8</v>
      </c>
      <c r="K1245" t="s">
        <v>132</v>
      </c>
      <c r="L1245" t="s">
        <v>28</v>
      </c>
      <c r="M1245">
        <v>3.8029099999999998</v>
      </c>
      <c r="N1245">
        <f>IF(G1245&gt;$S$1,1,0)*IF(G1245&lt;$S$2,1,0)*IF(I1245&gt;$S$3,1,0)*IF(I1245&lt;$S$4,1,0)</f>
        <v>0</v>
      </c>
      <c r="O1245">
        <f>IF(I1245&gt;$S$1,1,0)*IF(I1245&lt;$S$2,1,0)*IF(G1245&gt;$S$3,1,0)*IF(G1245&lt;$S$4,1,0)</f>
        <v>0</v>
      </c>
      <c r="P1245">
        <f>N1245+O1245</f>
        <v>0</v>
      </c>
      <c r="Q1245">
        <f>IF(EXACT(F1245,"Y"),1,0)+IF(EXACT(H1245,"Y"),1,0)</f>
        <v>1</v>
      </c>
    </row>
    <row r="1246" spans="1:17" x14ac:dyDescent="0.25">
      <c r="A1246" t="s">
        <v>13</v>
      </c>
      <c r="B1246" t="s">
        <v>14</v>
      </c>
      <c r="C1246" t="s">
        <v>14</v>
      </c>
      <c r="D1246" t="s">
        <v>786</v>
      </c>
      <c r="E1246" t="s">
        <v>741</v>
      </c>
      <c r="F1246" t="s">
        <v>114</v>
      </c>
      <c r="G1246">
        <v>390</v>
      </c>
      <c r="H1246" t="s">
        <v>119</v>
      </c>
      <c r="I1246">
        <v>345</v>
      </c>
      <c r="J1246">
        <v>1</v>
      </c>
      <c r="K1246" t="s">
        <v>221</v>
      </c>
      <c r="L1246" t="s">
        <v>54</v>
      </c>
      <c r="M1246">
        <v>4.1146099999999999</v>
      </c>
      <c r="N1246">
        <f>IF(G1246&gt;$S$1,1,0)*IF(G1246&lt;$S$2,1,0)*IF(I1246&gt;$S$3,1,0)*IF(I1246&lt;$S$4,1,0)</f>
        <v>0</v>
      </c>
      <c r="O1246">
        <f>IF(I1246&gt;$S$1,1,0)*IF(I1246&lt;$S$2,1,0)*IF(G1246&gt;$S$3,1,0)*IF(G1246&lt;$S$4,1,0)</f>
        <v>0</v>
      </c>
      <c r="P1246">
        <f>N1246+O1246</f>
        <v>0</v>
      </c>
      <c r="Q1246">
        <f>IF(EXACT(F1246,"Y"),1,0)+IF(EXACT(H1246,"Y"),1,0)</f>
        <v>1</v>
      </c>
    </row>
    <row r="1247" spans="1:17" x14ac:dyDescent="0.25">
      <c r="A1247" t="s">
        <v>13</v>
      </c>
      <c r="B1247" t="s">
        <v>14</v>
      </c>
      <c r="C1247" t="s">
        <v>14</v>
      </c>
      <c r="D1247" t="s">
        <v>794</v>
      </c>
      <c r="E1247" t="s">
        <v>710</v>
      </c>
      <c r="F1247" t="s">
        <v>87</v>
      </c>
      <c r="G1247">
        <v>391</v>
      </c>
      <c r="H1247" t="s">
        <v>119</v>
      </c>
      <c r="I1247">
        <v>339</v>
      </c>
      <c r="J1247">
        <v>4</v>
      </c>
      <c r="K1247" t="s">
        <v>67</v>
      </c>
      <c r="L1247" t="s">
        <v>28</v>
      </c>
      <c r="M1247">
        <v>4.0517599999999998</v>
      </c>
      <c r="N1247">
        <f>IF(G1247&gt;$S$1,1,0)*IF(G1247&lt;$S$2,1,0)*IF(I1247&gt;$S$3,1,0)*IF(I1247&lt;$S$4,1,0)</f>
        <v>0</v>
      </c>
      <c r="O1247">
        <f>IF(I1247&gt;$S$1,1,0)*IF(I1247&lt;$S$2,1,0)*IF(G1247&gt;$S$3,1,0)*IF(G1247&lt;$S$4,1,0)</f>
        <v>0</v>
      </c>
      <c r="P1247">
        <f>N1247+O1247</f>
        <v>0</v>
      </c>
      <c r="Q1247">
        <f>IF(EXACT(F1247,"Y"),1,0)+IF(EXACT(H1247,"Y"),1,0)</f>
        <v>1</v>
      </c>
    </row>
    <row r="1248" spans="1:17" x14ac:dyDescent="0.25">
      <c r="A1248" t="s">
        <v>13</v>
      </c>
      <c r="B1248" t="s">
        <v>14</v>
      </c>
      <c r="C1248" t="s">
        <v>14</v>
      </c>
      <c r="D1248" t="s">
        <v>794</v>
      </c>
      <c r="E1248" t="s">
        <v>710</v>
      </c>
      <c r="F1248" t="s">
        <v>87</v>
      </c>
      <c r="G1248">
        <v>391</v>
      </c>
      <c r="H1248" t="s">
        <v>119</v>
      </c>
      <c r="I1248">
        <v>339</v>
      </c>
      <c r="J1248">
        <v>4</v>
      </c>
      <c r="K1248" t="s">
        <v>177</v>
      </c>
      <c r="L1248" t="s">
        <v>28</v>
      </c>
      <c r="M1248">
        <v>3.72838</v>
      </c>
      <c r="N1248">
        <f>IF(G1248&gt;$S$1,1,0)*IF(G1248&lt;$S$2,1,0)*IF(I1248&gt;$S$3,1,0)*IF(I1248&lt;$S$4,1,0)</f>
        <v>0</v>
      </c>
      <c r="O1248">
        <f>IF(I1248&gt;$S$1,1,0)*IF(I1248&lt;$S$2,1,0)*IF(G1248&gt;$S$3,1,0)*IF(G1248&lt;$S$4,1,0)</f>
        <v>0</v>
      </c>
      <c r="P1248">
        <f>N1248+O1248</f>
        <v>0</v>
      </c>
      <c r="Q1248">
        <f>IF(EXACT(F1248,"Y"),1,0)+IF(EXACT(H1248,"Y"),1,0)</f>
        <v>1</v>
      </c>
    </row>
    <row r="1249" spans="1:17" x14ac:dyDescent="0.25">
      <c r="A1249" t="s">
        <v>13</v>
      </c>
      <c r="B1249" t="s">
        <v>14</v>
      </c>
      <c r="C1249" t="s">
        <v>14</v>
      </c>
      <c r="D1249" t="s">
        <v>794</v>
      </c>
      <c r="E1249" t="s">
        <v>710</v>
      </c>
      <c r="F1249" t="s">
        <v>87</v>
      </c>
      <c r="G1249">
        <v>391</v>
      </c>
      <c r="H1249" t="s">
        <v>119</v>
      </c>
      <c r="I1249">
        <v>339</v>
      </c>
      <c r="J1249">
        <v>4</v>
      </c>
      <c r="K1249" t="s">
        <v>132</v>
      </c>
      <c r="L1249" t="s">
        <v>28</v>
      </c>
      <c r="M1249">
        <v>3.6252200000000001</v>
      </c>
      <c r="N1249">
        <f>IF(G1249&gt;$S$1,1,0)*IF(G1249&lt;$S$2,1,0)*IF(I1249&gt;$S$3,1,0)*IF(I1249&lt;$S$4,1,0)</f>
        <v>0</v>
      </c>
      <c r="O1249">
        <f>IF(I1249&gt;$S$1,1,0)*IF(I1249&lt;$S$2,1,0)*IF(G1249&gt;$S$3,1,0)*IF(G1249&lt;$S$4,1,0)</f>
        <v>0</v>
      </c>
      <c r="P1249">
        <f>N1249+O1249</f>
        <v>0</v>
      </c>
      <c r="Q1249">
        <f>IF(EXACT(F1249,"Y"),1,0)+IF(EXACT(H1249,"Y"),1,0)</f>
        <v>1</v>
      </c>
    </row>
    <row r="1250" spans="1:17" x14ac:dyDescent="0.25">
      <c r="A1250" t="s">
        <v>13</v>
      </c>
      <c r="B1250" t="s">
        <v>14</v>
      </c>
      <c r="C1250" t="s">
        <v>14</v>
      </c>
      <c r="D1250" t="s">
        <v>794</v>
      </c>
      <c r="E1250" t="s">
        <v>710</v>
      </c>
      <c r="F1250" t="s">
        <v>87</v>
      </c>
      <c r="G1250">
        <v>391</v>
      </c>
      <c r="H1250" t="s">
        <v>119</v>
      </c>
      <c r="I1250">
        <v>339</v>
      </c>
      <c r="J1250">
        <v>4</v>
      </c>
      <c r="K1250" t="s">
        <v>133</v>
      </c>
      <c r="L1250" t="s">
        <v>28</v>
      </c>
      <c r="M1250">
        <v>3.98807</v>
      </c>
      <c r="N1250">
        <f>IF(G1250&gt;$S$1,1,0)*IF(G1250&lt;$S$2,1,0)*IF(I1250&gt;$S$3,1,0)*IF(I1250&lt;$S$4,1,0)</f>
        <v>0</v>
      </c>
      <c r="O1250">
        <f>IF(I1250&gt;$S$1,1,0)*IF(I1250&lt;$S$2,1,0)*IF(G1250&gt;$S$3,1,0)*IF(G1250&lt;$S$4,1,0)</f>
        <v>0</v>
      </c>
      <c r="P1250">
        <f>N1250+O1250</f>
        <v>0</v>
      </c>
      <c r="Q1250">
        <f>IF(EXACT(F1250,"Y"),1,0)+IF(EXACT(H1250,"Y"),1,0)</f>
        <v>1</v>
      </c>
    </row>
    <row r="1251" spans="1:17" x14ac:dyDescent="0.25">
      <c r="A1251" t="s">
        <v>13</v>
      </c>
      <c r="B1251" t="s">
        <v>14</v>
      </c>
      <c r="C1251" t="s">
        <v>14</v>
      </c>
      <c r="D1251" t="s">
        <v>796</v>
      </c>
      <c r="E1251" t="s">
        <v>710</v>
      </c>
      <c r="F1251" t="s">
        <v>77</v>
      </c>
      <c r="G1251">
        <v>392</v>
      </c>
      <c r="H1251" t="s">
        <v>119</v>
      </c>
      <c r="I1251">
        <v>339</v>
      </c>
      <c r="J1251">
        <v>8</v>
      </c>
      <c r="K1251" t="s">
        <v>800</v>
      </c>
      <c r="L1251" t="s">
        <v>54</v>
      </c>
      <c r="M1251">
        <v>3.5617100000000002</v>
      </c>
      <c r="N1251">
        <f>IF(G1251&gt;$S$1,1,0)*IF(G1251&lt;$S$2,1,0)*IF(I1251&gt;$S$3,1,0)*IF(I1251&lt;$S$4,1,0)</f>
        <v>0</v>
      </c>
      <c r="O1251">
        <f>IF(I1251&gt;$S$1,1,0)*IF(I1251&lt;$S$2,1,0)*IF(G1251&gt;$S$3,1,0)*IF(G1251&lt;$S$4,1,0)</f>
        <v>0</v>
      </c>
      <c r="P1251">
        <f>N1251+O1251</f>
        <v>0</v>
      </c>
      <c r="Q1251">
        <f>IF(EXACT(F1251,"Y"),1,0)+IF(EXACT(H1251,"Y"),1,0)</f>
        <v>1</v>
      </c>
    </row>
    <row r="1252" spans="1:17" x14ac:dyDescent="0.25">
      <c r="A1252" t="s">
        <v>13</v>
      </c>
      <c r="B1252" t="s">
        <v>14</v>
      </c>
      <c r="C1252" t="s">
        <v>14</v>
      </c>
      <c r="D1252" t="s">
        <v>796</v>
      </c>
      <c r="E1252" t="s">
        <v>710</v>
      </c>
      <c r="F1252" t="s">
        <v>77</v>
      </c>
      <c r="G1252">
        <v>392</v>
      </c>
      <c r="H1252" t="s">
        <v>119</v>
      </c>
      <c r="I1252">
        <v>339</v>
      </c>
      <c r="J1252">
        <v>8</v>
      </c>
      <c r="K1252" t="s">
        <v>681</v>
      </c>
      <c r="L1252" t="s">
        <v>54</v>
      </c>
      <c r="M1252">
        <v>3.9391400000000001</v>
      </c>
      <c r="N1252">
        <f>IF(G1252&gt;$S$1,1,0)*IF(G1252&lt;$S$2,1,0)*IF(I1252&gt;$S$3,1,0)*IF(I1252&lt;$S$4,1,0)</f>
        <v>0</v>
      </c>
      <c r="O1252">
        <f>IF(I1252&gt;$S$1,1,0)*IF(I1252&lt;$S$2,1,0)*IF(G1252&gt;$S$3,1,0)*IF(G1252&lt;$S$4,1,0)</f>
        <v>0</v>
      </c>
      <c r="P1252">
        <f>N1252+O1252</f>
        <v>0</v>
      </c>
      <c r="Q1252">
        <f>IF(EXACT(F1252,"Y"),1,0)+IF(EXACT(H1252,"Y"),1,0)</f>
        <v>1</v>
      </c>
    </row>
    <row r="1253" spans="1:17" x14ac:dyDescent="0.25">
      <c r="A1253" t="s">
        <v>13</v>
      </c>
      <c r="B1253" t="s">
        <v>14</v>
      </c>
      <c r="C1253" t="s">
        <v>14</v>
      </c>
      <c r="D1253" t="s">
        <v>796</v>
      </c>
      <c r="E1253" t="s">
        <v>710</v>
      </c>
      <c r="F1253" t="s">
        <v>77</v>
      </c>
      <c r="G1253">
        <v>392</v>
      </c>
      <c r="H1253" t="s">
        <v>119</v>
      </c>
      <c r="I1253">
        <v>339</v>
      </c>
      <c r="J1253">
        <v>8</v>
      </c>
      <c r="K1253" t="s">
        <v>801</v>
      </c>
      <c r="L1253" t="s">
        <v>54</v>
      </c>
      <c r="M1253">
        <v>3.0477699999999999</v>
      </c>
      <c r="N1253">
        <f>IF(G1253&gt;$S$1,1,0)*IF(G1253&lt;$S$2,1,0)*IF(I1253&gt;$S$3,1,0)*IF(I1253&lt;$S$4,1,0)</f>
        <v>0</v>
      </c>
      <c r="O1253">
        <f>IF(I1253&gt;$S$1,1,0)*IF(I1253&lt;$S$2,1,0)*IF(G1253&gt;$S$3,1,0)*IF(G1253&lt;$S$4,1,0)</f>
        <v>0</v>
      </c>
      <c r="P1253">
        <f>N1253+O1253</f>
        <v>0</v>
      </c>
      <c r="Q1253">
        <f>IF(EXACT(F1253,"Y"),1,0)+IF(EXACT(H1253,"Y"),1,0)</f>
        <v>1</v>
      </c>
    </row>
    <row r="1254" spans="1:17" x14ac:dyDescent="0.25">
      <c r="A1254" t="s">
        <v>13</v>
      </c>
      <c r="B1254" t="s">
        <v>14</v>
      </c>
      <c r="C1254" t="s">
        <v>14</v>
      </c>
      <c r="D1254" t="s">
        <v>796</v>
      </c>
      <c r="E1254" t="s">
        <v>710</v>
      </c>
      <c r="F1254" t="s">
        <v>77</v>
      </c>
      <c r="G1254">
        <v>392</v>
      </c>
      <c r="H1254" t="s">
        <v>119</v>
      </c>
      <c r="I1254">
        <v>339</v>
      </c>
      <c r="J1254">
        <v>8</v>
      </c>
      <c r="K1254" t="s">
        <v>802</v>
      </c>
      <c r="L1254" t="s">
        <v>54</v>
      </c>
      <c r="M1254">
        <v>3.4186200000000002</v>
      </c>
      <c r="N1254">
        <f>IF(G1254&gt;$S$1,1,0)*IF(G1254&lt;$S$2,1,0)*IF(I1254&gt;$S$3,1,0)*IF(I1254&lt;$S$4,1,0)</f>
        <v>0</v>
      </c>
      <c r="O1254">
        <f>IF(I1254&gt;$S$1,1,0)*IF(I1254&lt;$S$2,1,0)*IF(G1254&gt;$S$3,1,0)*IF(G1254&lt;$S$4,1,0)</f>
        <v>0</v>
      </c>
      <c r="P1254">
        <f>N1254+O1254</f>
        <v>0</v>
      </c>
      <c r="Q1254">
        <f>IF(EXACT(F1254,"Y"),1,0)+IF(EXACT(H1254,"Y"),1,0)</f>
        <v>1</v>
      </c>
    </row>
    <row r="1255" spans="1:17" x14ac:dyDescent="0.25">
      <c r="A1255" t="s">
        <v>13</v>
      </c>
      <c r="B1255" t="s">
        <v>14</v>
      </c>
      <c r="C1255" t="s">
        <v>14</v>
      </c>
      <c r="D1255" t="s">
        <v>796</v>
      </c>
      <c r="E1255" t="s">
        <v>710</v>
      </c>
      <c r="F1255" t="s">
        <v>77</v>
      </c>
      <c r="G1255">
        <v>392</v>
      </c>
      <c r="H1255" t="s">
        <v>119</v>
      </c>
      <c r="I1255">
        <v>339</v>
      </c>
      <c r="J1255">
        <v>8</v>
      </c>
      <c r="K1255" t="s">
        <v>375</v>
      </c>
      <c r="L1255" t="s">
        <v>54</v>
      </c>
      <c r="M1255">
        <v>3.6035200000000001</v>
      </c>
      <c r="N1255">
        <f>IF(G1255&gt;$S$1,1,0)*IF(G1255&lt;$S$2,1,0)*IF(I1255&gt;$S$3,1,0)*IF(I1255&lt;$S$4,1,0)</f>
        <v>0</v>
      </c>
      <c r="O1255">
        <f>IF(I1255&gt;$S$1,1,0)*IF(I1255&lt;$S$2,1,0)*IF(G1255&gt;$S$3,1,0)*IF(G1255&lt;$S$4,1,0)</f>
        <v>0</v>
      </c>
      <c r="P1255">
        <f>N1255+O1255</f>
        <v>0</v>
      </c>
      <c r="Q1255">
        <f>IF(EXACT(F1255,"Y"),1,0)+IF(EXACT(H1255,"Y"),1,0)</f>
        <v>1</v>
      </c>
    </row>
    <row r="1256" spans="1:17" x14ac:dyDescent="0.25">
      <c r="A1256" t="s">
        <v>13</v>
      </c>
      <c r="B1256" t="s">
        <v>14</v>
      </c>
      <c r="C1256" t="s">
        <v>14</v>
      </c>
      <c r="D1256" t="s">
        <v>796</v>
      </c>
      <c r="E1256" t="s">
        <v>710</v>
      </c>
      <c r="F1256" t="s">
        <v>77</v>
      </c>
      <c r="G1256">
        <v>392</v>
      </c>
      <c r="H1256" t="s">
        <v>119</v>
      </c>
      <c r="I1256">
        <v>339</v>
      </c>
      <c r="J1256">
        <v>8</v>
      </c>
      <c r="K1256" t="s">
        <v>803</v>
      </c>
      <c r="L1256" t="s">
        <v>54</v>
      </c>
      <c r="M1256">
        <v>3.2230699999999999</v>
      </c>
      <c r="N1256">
        <f>IF(G1256&gt;$S$1,1,0)*IF(G1256&lt;$S$2,1,0)*IF(I1256&gt;$S$3,1,0)*IF(I1256&lt;$S$4,1,0)</f>
        <v>0</v>
      </c>
      <c r="O1256">
        <f>IF(I1256&gt;$S$1,1,0)*IF(I1256&lt;$S$2,1,0)*IF(G1256&gt;$S$3,1,0)*IF(G1256&lt;$S$4,1,0)</f>
        <v>0</v>
      </c>
      <c r="P1256">
        <f>N1256+O1256</f>
        <v>0</v>
      </c>
      <c r="Q1256">
        <f>IF(EXACT(F1256,"Y"),1,0)+IF(EXACT(H1256,"Y"),1,0)</f>
        <v>1</v>
      </c>
    </row>
    <row r="1257" spans="1:17" x14ac:dyDescent="0.25">
      <c r="A1257" t="s">
        <v>13</v>
      </c>
      <c r="B1257" t="s">
        <v>14</v>
      </c>
      <c r="C1257" t="s">
        <v>14</v>
      </c>
      <c r="D1257" t="s">
        <v>796</v>
      </c>
      <c r="E1257" t="s">
        <v>710</v>
      </c>
      <c r="F1257" t="s">
        <v>77</v>
      </c>
      <c r="G1257">
        <v>392</v>
      </c>
      <c r="H1257" t="s">
        <v>119</v>
      </c>
      <c r="I1257">
        <v>339</v>
      </c>
      <c r="J1257">
        <v>8</v>
      </c>
      <c r="K1257" t="s">
        <v>587</v>
      </c>
      <c r="L1257" t="s">
        <v>54</v>
      </c>
      <c r="M1257">
        <v>3.5778400000000001</v>
      </c>
      <c r="N1257">
        <f>IF(G1257&gt;$S$1,1,0)*IF(G1257&lt;$S$2,1,0)*IF(I1257&gt;$S$3,1,0)*IF(I1257&lt;$S$4,1,0)</f>
        <v>0</v>
      </c>
      <c r="O1257">
        <f>IF(I1257&gt;$S$1,1,0)*IF(I1257&lt;$S$2,1,0)*IF(G1257&gt;$S$3,1,0)*IF(G1257&lt;$S$4,1,0)</f>
        <v>0</v>
      </c>
      <c r="P1257">
        <f>N1257+O1257</f>
        <v>0</v>
      </c>
      <c r="Q1257">
        <f>IF(EXACT(F1257,"Y"),1,0)+IF(EXACT(H1257,"Y"),1,0)</f>
        <v>1</v>
      </c>
    </row>
    <row r="1258" spans="1:17" x14ac:dyDescent="0.25">
      <c r="A1258" t="s">
        <v>13</v>
      </c>
      <c r="B1258" t="s">
        <v>14</v>
      </c>
      <c r="C1258" t="s">
        <v>14</v>
      </c>
      <c r="D1258" t="s">
        <v>796</v>
      </c>
      <c r="E1258" t="s">
        <v>710</v>
      </c>
      <c r="F1258" t="s">
        <v>77</v>
      </c>
      <c r="G1258">
        <v>392</v>
      </c>
      <c r="H1258" t="s">
        <v>119</v>
      </c>
      <c r="I1258">
        <v>339</v>
      </c>
      <c r="J1258">
        <v>8</v>
      </c>
      <c r="K1258" t="s">
        <v>273</v>
      </c>
      <c r="L1258" t="s">
        <v>54</v>
      </c>
      <c r="M1258">
        <v>3.4940799999999999</v>
      </c>
      <c r="N1258">
        <f>IF(G1258&gt;$S$1,1,0)*IF(G1258&lt;$S$2,1,0)*IF(I1258&gt;$S$3,1,0)*IF(I1258&lt;$S$4,1,0)</f>
        <v>0</v>
      </c>
      <c r="O1258">
        <f>IF(I1258&gt;$S$1,1,0)*IF(I1258&lt;$S$2,1,0)*IF(G1258&gt;$S$3,1,0)*IF(G1258&lt;$S$4,1,0)</f>
        <v>0</v>
      </c>
      <c r="P1258">
        <f>N1258+O1258</f>
        <v>0</v>
      </c>
      <c r="Q1258">
        <f>IF(EXACT(F1258,"Y"),1,0)+IF(EXACT(H1258,"Y"),1,0)</f>
        <v>1</v>
      </c>
    </row>
    <row r="1259" spans="1:17" x14ac:dyDescent="0.25">
      <c r="A1259" t="s">
        <v>13</v>
      </c>
      <c r="B1259" t="s">
        <v>14</v>
      </c>
      <c r="C1259" t="s">
        <v>14</v>
      </c>
      <c r="D1259" t="s">
        <v>796</v>
      </c>
      <c r="E1259" t="s">
        <v>344</v>
      </c>
      <c r="F1259" t="s">
        <v>37</v>
      </c>
      <c r="G1259">
        <v>393</v>
      </c>
      <c r="H1259" t="s">
        <v>119</v>
      </c>
      <c r="I1259">
        <v>158</v>
      </c>
      <c r="J1259">
        <v>5</v>
      </c>
      <c r="K1259" t="s">
        <v>127</v>
      </c>
      <c r="L1259" t="s">
        <v>28</v>
      </c>
      <c r="M1259">
        <v>3.8520500000000002</v>
      </c>
      <c r="N1259">
        <f>IF(G1259&gt;$S$1,1,0)*IF(G1259&lt;$S$2,1,0)*IF(I1259&gt;$S$3,1,0)*IF(I1259&lt;$S$4,1,0)</f>
        <v>0</v>
      </c>
      <c r="O1259">
        <f>IF(I1259&gt;$S$1,1,0)*IF(I1259&lt;$S$2,1,0)*IF(G1259&gt;$S$3,1,0)*IF(G1259&lt;$S$4,1,0)</f>
        <v>0</v>
      </c>
      <c r="P1259">
        <f>N1259+O1259</f>
        <v>0</v>
      </c>
      <c r="Q1259">
        <f>IF(EXACT(F1259,"Y"),1,0)+IF(EXACT(H1259,"Y"),1,0)</f>
        <v>1</v>
      </c>
    </row>
    <row r="1260" spans="1:17" x14ac:dyDescent="0.25">
      <c r="A1260" t="s">
        <v>13</v>
      </c>
      <c r="B1260" t="s">
        <v>14</v>
      </c>
      <c r="C1260" t="s">
        <v>14</v>
      </c>
      <c r="D1260" t="s">
        <v>796</v>
      </c>
      <c r="E1260" t="s">
        <v>344</v>
      </c>
      <c r="F1260" t="s">
        <v>37</v>
      </c>
      <c r="G1260">
        <v>393</v>
      </c>
      <c r="H1260" t="s">
        <v>119</v>
      </c>
      <c r="I1260">
        <v>158</v>
      </c>
      <c r="J1260">
        <v>5</v>
      </c>
      <c r="K1260" t="s">
        <v>490</v>
      </c>
      <c r="L1260" t="s">
        <v>28</v>
      </c>
      <c r="M1260">
        <v>3.8440699999999999</v>
      </c>
      <c r="N1260">
        <f>IF(G1260&gt;$S$1,1,0)*IF(G1260&lt;$S$2,1,0)*IF(I1260&gt;$S$3,1,0)*IF(I1260&lt;$S$4,1,0)</f>
        <v>0</v>
      </c>
      <c r="O1260">
        <f>IF(I1260&gt;$S$1,1,0)*IF(I1260&lt;$S$2,1,0)*IF(G1260&gt;$S$3,1,0)*IF(G1260&lt;$S$4,1,0)</f>
        <v>0</v>
      </c>
      <c r="P1260">
        <f>N1260+O1260</f>
        <v>0</v>
      </c>
      <c r="Q1260">
        <f>IF(EXACT(F1260,"Y"),1,0)+IF(EXACT(H1260,"Y"),1,0)</f>
        <v>1</v>
      </c>
    </row>
    <row r="1261" spans="1:17" x14ac:dyDescent="0.25">
      <c r="A1261" t="s">
        <v>13</v>
      </c>
      <c r="B1261" t="s">
        <v>14</v>
      </c>
      <c r="C1261" t="s">
        <v>14</v>
      </c>
      <c r="D1261" t="s">
        <v>796</v>
      </c>
      <c r="E1261" t="s">
        <v>344</v>
      </c>
      <c r="F1261" t="s">
        <v>37</v>
      </c>
      <c r="G1261">
        <v>393</v>
      </c>
      <c r="H1261" t="s">
        <v>119</v>
      </c>
      <c r="I1261">
        <v>158</v>
      </c>
      <c r="J1261">
        <v>5</v>
      </c>
      <c r="K1261" t="s">
        <v>491</v>
      </c>
      <c r="L1261" t="s">
        <v>28</v>
      </c>
      <c r="M1261">
        <v>3.39127</v>
      </c>
      <c r="N1261">
        <f>IF(G1261&gt;$S$1,1,0)*IF(G1261&lt;$S$2,1,0)*IF(I1261&gt;$S$3,1,0)*IF(I1261&lt;$S$4,1,0)</f>
        <v>0</v>
      </c>
      <c r="O1261">
        <f>IF(I1261&gt;$S$1,1,0)*IF(I1261&lt;$S$2,1,0)*IF(G1261&gt;$S$3,1,0)*IF(G1261&lt;$S$4,1,0)</f>
        <v>0</v>
      </c>
      <c r="P1261">
        <f>N1261+O1261</f>
        <v>0</v>
      </c>
      <c r="Q1261">
        <f>IF(EXACT(F1261,"Y"),1,0)+IF(EXACT(H1261,"Y"),1,0)</f>
        <v>1</v>
      </c>
    </row>
    <row r="1262" spans="1:17" x14ac:dyDescent="0.25">
      <c r="A1262" t="s">
        <v>13</v>
      </c>
      <c r="B1262" t="s">
        <v>14</v>
      </c>
      <c r="C1262" t="s">
        <v>14</v>
      </c>
      <c r="D1262" t="s">
        <v>796</v>
      </c>
      <c r="E1262" t="s">
        <v>344</v>
      </c>
      <c r="F1262" t="s">
        <v>37</v>
      </c>
      <c r="G1262">
        <v>393</v>
      </c>
      <c r="H1262" t="s">
        <v>119</v>
      </c>
      <c r="I1262">
        <v>158</v>
      </c>
      <c r="J1262">
        <v>5</v>
      </c>
      <c r="K1262" t="s">
        <v>514</v>
      </c>
      <c r="L1262" t="s">
        <v>28</v>
      </c>
      <c r="M1262">
        <v>3.2464</v>
      </c>
      <c r="N1262">
        <f>IF(G1262&gt;$S$1,1,0)*IF(G1262&lt;$S$2,1,0)*IF(I1262&gt;$S$3,1,0)*IF(I1262&lt;$S$4,1,0)</f>
        <v>0</v>
      </c>
      <c r="O1262">
        <f>IF(I1262&gt;$S$1,1,0)*IF(I1262&lt;$S$2,1,0)*IF(G1262&gt;$S$3,1,0)*IF(G1262&lt;$S$4,1,0)</f>
        <v>0</v>
      </c>
      <c r="P1262">
        <f>N1262+O1262</f>
        <v>0</v>
      </c>
      <c r="Q1262">
        <f>IF(EXACT(F1262,"Y"),1,0)+IF(EXACT(H1262,"Y"),1,0)</f>
        <v>1</v>
      </c>
    </row>
    <row r="1263" spans="1:17" x14ac:dyDescent="0.25">
      <c r="A1263" t="s">
        <v>13</v>
      </c>
      <c r="B1263" t="s">
        <v>14</v>
      </c>
      <c r="C1263" t="s">
        <v>14</v>
      </c>
      <c r="D1263" t="s">
        <v>796</v>
      </c>
      <c r="E1263" t="s">
        <v>344</v>
      </c>
      <c r="F1263" t="s">
        <v>37</v>
      </c>
      <c r="G1263">
        <v>393</v>
      </c>
      <c r="H1263" t="s">
        <v>119</v>
      </c>
      <c r="I1263">
        <v>158</v>
      </c>
      <c r="J1263">
        <v>5</v>
      </c>
      <c r="K1263" t="s">
        <v>126</v>
      </c>
      <c r="L1263" t="s">
        <v>28</v>
      </c>
      <c r="M1263">
        <v>3.8866800000000001</v>
      </c>
      <c r="N1263">
        <f>IF(G1263&gt;$S$1,1,0)*IF(G1263&lt;$S$2,1,0)*IF(I1263&gt;$S$3,1,0)*IF(I1263&lt;$S$4,1,0)</f>
        <v>0</v>
      </c>
      <c r="O1263">
        <f>IF(I1263&gt;$S$1,1,0)*IF(I1263&lt;$S$2,1,0)*IF(G1263&gt;$S$3,1,0)*IF(G1263&lt;$S$4,1,0)</f>
        <v>0</v>
      </c>
      <c r="P1263">
        <f>N1263+O1263</f>
        <v>0</v>
      </c>
      <c r="Q1263">
        <f>IF(EXACT(F1263,"Y"),1,0)+IF(EXACT(H1263,"Y"),1,0)</f>
        <v>1</v>
      </c>
    </row>
    <row r="1264" spans="1:17" x14ac:dyDescent="0.25">
      <c r="A1264" t="s">
        <v>13</v>
      </c>
      <c r="B1264" t="s">
        <v>14</v>
      </c>
      <c r="C1264" t="s">
        <v>14</v>
      </c>
      <c r="D1264" t="s">
        <v>796</v>
      </c>
      <c r="E1264" t="s">
        <v>755</v>
      </c>
      <c r="F1264" t="s">
        <v>37</v>
      </c>
      <c r="G1264">
        <v>393</v>
      </c>
      <c r="H1264" t="s">
        <v>119</v>
      </c>
      <c r="I1264">
        <v>361</v>
      </c>
      <c r="J1264">
        <v>1</v>
      </c>
      <c r="K1264" t="s">
        <v>126</v>
      </c>
      <c r="L1264" t="s">
        <v>28</v>
      </c>
      <c r="M1264">
        <v>3.80742</v>
      </c>
      <c r="N1264">
        <f>IF(G1264&gt;$S$1,1,0)*IF(G1264&lt;$S$2,1,0)*IF(I1264&gt;$S$3,1,0)*IF(I1264&lt;$S$4,1,0)</f>
        <v>0</v>
      </c>
      <c r="O1264">
        <f>IF(I1264&gt;$S$1,1,0)*IF(I1264&lt;$S$2,1,0)*IF(G1264&gt;$S$3,1,0)*IF(G1264&lt;$S$4,1,0)</f>
        <v>0</v>
      </c>
      <c r="P1264">
        <f>N1264+O1264</f>
        <v>0</v>
      </c>
      <c r="Q1264">
        <f>IF(EXACT(F1264,"Y"),1,0)+IF(EXACT(H1264,"Y"),1,0)</f>
        <v>1</v>
      </c>
    </row>
    <row r="1265" spans="1:17" x14ac:dyDescent="0.25">
      <c r="A1265" t="s">
        <v>13</v>
      </c>
      <c r="B1265" t="s">
        <v>14</v>
      </c>
      <c r="C1265" t="s">
        <v>14</v>
      </c>
      <c r="D1265" t="s">
        <v>796</v>
      </c>
      <c r="E1265" t="s">
        <v>344</v>
      </c>
      <c r="F1265" t="s">
        <v>189</v>
      </c>
      <c r="G1265">
        <v>394</v>
      </c>
      <c r="H1265" t="s">
        <v>119</v>
      </c>
      <c r="I1265">
        <v>158</v>
      </c>
      <c r="J1265">
        <v>8</v>
      </c>
      <c r="K1265" t="s">
        <v>497</v>
      </c>
      <c r="L1265" t="s">
        <v>28</v>
      </c>
      <c r="M1265">
        <v>3.9098799999999998</v>
      </c>
      <c r="N1265">
        <f>IF(G1265&gt;$S$1,1,0)*IF(G1265&lt;$S$2,1,0)*IF(I1265&gt;$S$3,1,0)*IF(I1265&lt;$S$4,1,0)</f>
        <v>0</v>
      </c>
      <c r="O1265">
        <f>IF(I1265&gt;$S$1,1,0)*IF(I1265&lt;$S$2,1,0)*IF(G1265&gt;$S$3,1,0)*IF(G1265&lt;$S$4,1,0)</f>
        <v>0</v>
      </c>
      <c r="P1265">
        <f>N1265+O1265</f>
        <v>0</v>
      </c>
      <c r="Q1265">
        <f>IF(EXACT(F1265,"Y"),1,0)+IF(EXACT(H1265,"Y"),1,0)</f>
        <v>1</v>
      </c>
    </row>
    <row r="1266" spans="1:17" x14ac:dyDescent="0.25">
      <c r="A1266" t="s">
        <v>13</v>
      </c>
      <c r="B1266" t="s">
        <v>14</v>
      </c>
      <c r="C1266" t="s">
        <v>14</v>
      </c>
      <c r="D1266" t="s">
        <v>796</v>
      </c>
      <c r="E1266" t="s">
        <v>344</v>
      </c>
      <c r="F1266" t="s">
        <v>189</v>
      </c>
      <c r="G1266">
        <v>394</v>
      </c>
      <c r="H1266" t="s">
        <v>119</v>
      </c>
      <c r="I1266">
        <v>158</v>
      </c>
      <c r="J1266">
        <v>8</v>
      </c>
      <c r="K1266" t="s">
        <v>807</v>
      </c>
      <c r="L1266" t="s">
        <v>54</v>
      </c>
      <c r="M1266">
        <v>3.7049099999999999</v>
      </c>
      <c r="N1266">
        <f>IF(G1266&gt;$S$1,1,0)*IF(G1266&lt;$S$2,1,0)*IF(I1266&gt;$S$3,1,0)*IF(I1266&lt;$S$4,1,0)</f>
        <v>0</v>
      </c>
      <c r="O1266">
        <f>IF(I1266&gt;$S$1,1,0)*IF(I1266&lt;$S$2,1,0)*IF(G1266&gt;$S$3,1,0)*IF(G1266&lt;$S$4,1,0)</f>
        <v>0</v>
      </c>
      <c r="P1266">
        <f>N1266+O1266</f>
        <v>0</v>
      </c>
      <c r="Q1266">
        <f>IF(EXACT(F1266,"Y"),1,0)+IF(EXACT(H1266,"Y"),1,0)</f>
        <v>1</v>
      </c>
    </row>
    <row r="1267" spans="1:17" x14ac:dyDescent="0.25">
      <c r="A1267" t="s">
        <v>13</v>
      </c>
      <c r="B1267" t="s">
        <v>14</v>
      </c>
      <c r="C1267" t="s">
        <v>14</v>
      </c>
      <c r="D1267" t="s">
        <v>796</v>
      </c>
      <c r="E1267" t="s">
        <v>344</v>
      </c>
      <c r="F1267" t="s">
        <v>189</v>
      </c>
      <c r="G1267">
        <v>394</v>
      </c>
      <c r="H1267" t="s">
        <v>119</v>
      </c>
      <c r="I1267">
        <v>158</v>
      </c>
      <c r="J1267">
        <v>8</v>
      </c>
      <c r="K1267" t="s">
        <v>415</v>
      </c>
      <c r="L1267" t="s">
        <v>54</v>
      </c>
      <c r="M1267">
        <v>3.5288900000000001</v>
      </c>
      <c r="N1267">
        <f>IF(G1267&gt;$S$1,1,0)*IF(G1267&lt;$S$2,1,0)*IF(I1267&gt;$S$3,1,0)*IF(I1267&lt;$S$4,1,0)</f>
        <v>0</v>
      </c>
      <c r="O1267">
        <f>IF(I1267&gt;$S$1,1,0)*IF(I1267&lt;$S$2,1,0)*IF(G1267&gt;$S$3,1,0)*IF(G1267&lt;$S$4,1,0)</f>
        <v>0</v>
      </c>
      <c r="P1267">
        <f>N1267+O1267</f>
        <v>0</v>
      </c>
      <c r="Q1267">
        <f>IF(EXACT(F1267,"Y"),1,0)+IF(EXACT(H1267,"Y"),1,0)</f>
        <v>1</v>
      </c>
    </row>
    <row r="1268" spans="1:17" x14ac:dyDescent="0.25">
      <c r="A1268" t="s">
        <v>13</v>
      </c>
      <c r="B1268" t="s">
        <v>14</v>
      </c>
      <c r="C1268" t="s">
        <v>14</v>
      </c>
      <c r="D1268" t="s">
        <v>796</v>
      </c>
      <c r="E1268" t="s">
        <v>344</v>
      </c>
      <c r="F1268" t="s">
        <v>189</v>
      </c>
      <c r="G1268">
        <v>394</v>
      </c>
      <c r="H1268" t="s">
        <v>119</v>
      </c>
      <c r="I1268">
        <v>158</v>
      </c>
      <c r="J1268">
        <v>8</v>
      </c>
      <c r="K1268" t="s">
        <v>510</v>
      </c>
      <c r="L1268" t="s">
        <v>54</v>
      </c>
      <c r="M1268">
        <v>3.4313899999999999</v>
      </c>
      <c r="N1268">
        <f>IF(G1268&gt;$S$1,1,0)*IF(G1268&lt;$S$2,1,0)*IF(I1268&gt;$S$3,1,0)*IF(I1268&lt;$S$4,1,0)</f>
        <v>0</v>
      </c>
      <c r="O1268">
        <f>IF(I1268&gt;$S$1,1,0)*IF(I1268&lt;$S$2,1,0)*IF(G1268&gt;$S$3,1,0)*IF(G1268&lt;$S$4,1,0)</f>
        <v>0</v>
      </c>
      <c r="P1268">
        <f>N1268+O1268</f>
        <v>0</v>
      </c>
      <c r="Q1268">
        <f>IF(EXACT(F1268,"Y"),1,0)+IF(EXACT(H1268,"Y"),1,0)</f>
        <v>1</v>
      </c>
    </row>
    <row r="1269" spans="1:17" x14ac:dyDescent="0.25">
      <c r="A1269" t="s">
        <v>13</v>
      </c>
      <c r="B1269" t="s">
        <v>14</v>
      </c>
      <c r="C1269" t="s">
        <v>14</v>
      </c>
      <c r="D1269" t="s">
        <v>796</v>
      </c>
      <c r="E1269" t="s">
        <v>344</v>
      </c>
      <c r="F1269" t="s">
        <v>189</v>
      </c>
      <c r="G1269">
        <v>394</v>
      </c>
      <c r="H1269" t="s">
        <v>119</v>
      </c>
      <c r="I1269">
        <v>158</v>
      </c>
      <c r="J1269">
        <v>8</v>
      </c>
      <c r="K1269" t="s">
        <v>808</v>
      </c>
      <c r="L1269" t="s">
        <v>54</v>
      </c>
      <c r="M1269">
        <v>2.56101</v>
      </c>
      <c r="N1269">
        <f>IF(G1269&gt;$S$1,1,0)*IF(G1269&lt;$S$2,1,0)*IF(I1269&gt;$S$3,1,0)*IF(I1269&lt;$S$4,1,0)</f>
        <v>0</v>
      </c>
      <c r="O1269">
        <f>IF(I1269&gt;$S$1,1,0)*IF(I1269&lt;$S$2,1,0)*IF(G1269&gt;$S$3,1,0)*IF(G1269&lt;$S$4,1,0)</f>
        <v>0</v>
      </c>
      <c r="P1269">
        <f>N1269+O1269</f>
        <v>0</v>
      </c>
      <c r="Q1269">
        <f>IF(EXACT(F1269,"Y"),1,0)+IF(EXACT(H1269,"Y"),1,0)</f>
        <v>1</v>
      </c>
    </row>
    <row r="1270" spans="1:17" x14ac:dyDescent="0.25">
      <c r="A1270" t="s">
        <v>13</v>
      </c>
      <c r="B1270" t="s">
        <v>14</v>
      </c>
      <c r="C1270" t="s">
        <v>14</v>
      </c>
      <c r="D1270" t="s">
        <v>796</v>
      </c>
      <c r="E1270" t="s">
        <v>344</v>
      </c>
      <c r="F1270" t="s">
        <v>189</v>
      </c>
      <c r="G1270">
        <v>394</v>
      </c>
      <c r="H1270" t="s">
        <v>119</v>
      </c>
      <c r="I1270">
        <v>158</v>
      </c>
      <c r="J1270">
        <v>8</v>
      </c>
      <c r="K1270" t="s">
        <v>809</v>
      </c>
      <c r="L1270" t="s">
        <v>54</v>
      </c>
      <c r="M1270">
        <v>3.5769799999999998</v>
      </c>
      <c r="N1270">
        <f>IF(G1270&gt;$S$1,1,0)*IF(G1270&lt;$S$2,1,0)*IF(I1270&gt;$S$3,1,0)*IF(I1270&lt;$S$4,1,0)</f>
        <v>0</v>
      </c>
      <c r="O1270">
        <f>IF(I1270&gt;$S$1,1,0)*IF(I1270&lt;$S$2,1,0)*IF(G1270&gt;$S$3,1,0)*IF(G1270&lt;$S$4,1,0)</f>
        <v>0</v>
      </c>
      <c r="P1270">
        <f>N1270+O1270</f>
        <v>0</v>
      </c>
      <c r="Q1270">
        <f>IF(EXACT(F1270,"Y"),1,0)+IF(EXACT(H1270,"Y"),1,0)</f>
        <v>1</v>
      </c>
    </row>
    <row r="1271" spans="1:17" x14ac:dyDescent="0.25">
      <c r="A1271" t="s">
        <v>13</v>
      </c>
      <c r="B1271" t="s">
        <v>14</v>
      </c>
      <c r="C1271" t="s">
        <v>14</v>
      </c>
      <c r="D1271" t="s">
        <v>796</v>
      </c>
      <c r="E1271" t="s">
        <v>344</v>
      </c>
      <c r="F1271" t="s">
        <v>189</v>
      </c>
      <c r="G1271">
        <v>394</v>
      </c>
      <c r="H1271" t="s">
        <v>119</v>
      </c>
      <c r="I1271">
        <v>158</v>
      </c>
      <c r="J1271">
        <v>8</v>
      </c>
      <c r="K1271" t="s">
        <v>382</v>
      </c>
      <c r="L1271" t="s">
        <v>54</v>
      </c>
      <c r="M1271">
        <v>4.0775899999999998</v>
      </c>
      <c r="N1271">
        <f>IF(G1271&gt;$S$1,1,0)*IF(G1271&lt;$S$2,1,0)*IF(I1271&gt;$S$3,1,0)*IF(I1271&lt;$S$4,1,0)</f>
        <v>0</v>
      </c>
      <c r="O1271">
        <f>IF(I1271&gt;$S$1,1,0)*IF(I1271&lt;$S$2,1,0)*IF(G1271&gt;$S$3,1,0)*IF(G1271&lt;$S$4,1,0)</f>
        <v>0</v>
      </c>
      <c r="P1271">
        <f>N1271+O1271</f>
        <v>0</v>
      </c>
      <c r="Q1271">
        <f>IF(EXACT(F1271,"Y"),1,0)+IF(EXACT(H1271,"Y"),1,0)</f>
        <v>1</v>
      </c>
    </row>
    <row r="1272" spans="1:17" x14ac:dyDescent="0.25">
      <c r="A1272" t="s">
        <v>13</v>
      </c>
      <c r="B1272" t="s">
        <v>14</v>
      </c>
      <c r="C1272" t="s">
        <v>14</v>
      </c>
      <c r="D1272" t="s">
        <v>796</v>
      </c>
      <c r="E1272" t="s">
        <v>344</v>
      </c>
      <c r="F1272" t="s">
        <v>189</v>
      </c>
      <c r="G1272">
        <v>394</v>
      </c>
      <c r="H1272" t="s">
        <v>119</v>
      </c>
      <c r="I1272">
        <v>158</v>
      </c>
      <c r="J1272">
        <v>8</v>
      </c>
      <c r="K1272" t="s">
        <v>366</v>
      </c>
      <c r="L1272" t="s">
        <v>54</v>
      </c>
      <c r="M1272">
        <v>3.56236</v>
      </c>
      <c r="N1272">
        <f>IF(G1272&gt;$S$1,1,0)*IF(G1272&lt;$S$2,1,0)*IF(I1272&gt;$S$3,1,0)*IF(I1272&lt;$S$4,1,0)</f>
        <v>0</v>
      </c>
      <c r="O1272">
        <f>IF(I1272&gt;$S$1,1,0)*IF(I1272&lt;$S$2,1,0)*IF(G1272&gt;$S$3,1,0)*IF(G1272&lt;$S$4,1,0)</f>
        <v>0</v>
      </c>
      <c r="P1272">
        <f>N1272+O1272</f>
        <v>0</v>
      </c>
      <c r="Q1272">
        <f>IF(EXACT(F1272,"Y"),1,0)+IF(EXACT(H1272,"Y"),1,0)</f>
        <v>1</v>
      </c>
    </row>
    <row r="1273" spans="1:17" x14ac:dyDescent="0.25">
      <c r="A1273" t="s">
        <v>13</v>
      </c>
      <c r="B1273" t="s">
        <v>14</v>
      </c>
      <c r="C1273" t="s">
        <v>14</v>
      </c>
      <c r="D1273" t="s">
        <v>796</v>
      </c>
      <c r="E1273" t="s">
        <v>741</v>
      </c>
      <c r="F1273" t="s">
        <v>189</v>
      </c>
      <c r="G1273">
        <v>394</v>
      </c>
      <c r="H1273" t="s">
        <v>119</v>
      </c>
      <c r="I1273">
        <v>345</v>
      </c>
      <c r="J1273">
        <v>2</v>
      </c>
      <c r="K1273" t="s">
        <v>810</v>
      </c>
      <c r="L1273" t="s">
        <v>54</v>
      </c>
      <c r="M1273">
        <v>3.3245499999999999</v>
      </c>
      <c r="N1273">
        <f>IF(G1273&gt;$S$1,1,0)*IF(G1273&lt;$S$2,1,0)*IF(I1273&gt;$S$3,1,0)*IF(I1273&lt;$S$4,1,0)</f>
        <v>0</v>
      </c>
      <c r="O1273">
        <f>IF(I1273&gt;$S$1,1,0)*IF(I1273&lt;$S$2,1,0)*IF(G1273&gt;$S$3,1,0)*IF(G1273&lt;$S$4,1,0)</f>
        <v>0</v>
      </c>
      <c r="P1273">
        <f>N1273+O1273</f>
        <v>0</v>
      </c>
      <c r="Q1273">
        <f>IF(EXACT(F1273,"Y"),1,0)+IF(EXACT(H1273,"Y"),1,0)</f>
        <v>1</v>
      </c>
    </row>
    <row r="1274" spans="1:17" x14ac:dyDescent="0.25">
      <c r="A1274" t="s">
        <v>13</v>
      </c>
      <c r="B1274" t="s">
        <v>14</v>
      </c>
      <c r="C1274" t="s">
        <v>14</v>
      </c>
      <c r="D1274" t="s">
        <v>796</v>
      </c>
      <c r="E1274" t="s">
        <v>741</v>
      </c>
      <c r="F1274" t="s">
        <v>189</v>
      </c>
      <c r="G1274">
        <v>394</v>
      </c>
      <c r="H1274" t="s">
        <v>119</v>
      </c>
      <c r="I1274">
        <v>345</v>
      </c>
      <c r="J1274">
        <v>2</v>
      </c>
      <c r="K1274" t="s">
        <v>811</v>
      </c>
      <c r="L1274" t="s">
        <v>54</v>
      </c>
      <c r="M1274">
        <v>3.1005400000000001</v>
      </c>
      <c r="N1274">
        <f>IF(G1274&gt;$S$1,1,0)*IF(G1274&lt;$S$2,1,0)*IF(I1274&gt;$S$3,1,0)*IF(I1274&lt;$S$4,1,0)</f>
        <v>0</v>
      </c>
      <c r="O1274">
        <f>IF(I1274&gt;$S$1,1,0)*IF(I1274&lt;$S$2,1,0)*IF(G1274&gt;$S$3,1,0)*IF(G1274&lt;$S$4,1,0)</f>
        <v>0</v>
      </c>
      <c r="P1274">
        <f>N1274+O1274</f>
        <v>0</v>
      </c>
      <c r="Q1274">
        <f>IF(EXACT(F1274,"Y"),1,0)+IF(EXACT(H1274,"Y"),1,0)</f>
        <v>1</v>
      </c>
    </row>
    <row r="1275" spans="1:17" x14ac:dyDescent="0.25">
      <c r="A1275" t="s">
        <v>13</v>
      </c>
      <c r="B1275" t="s">
        <v>14</v>
      </c>
      <c r="C1275" t="s">
        <v>14</v>
      </c>
      <c r="D1275" t="s">
        <v>796</v>
      </c>
      <c r="E1275" t="s">
        <v>755</v>
      </c>
      <c r="F1275" t="s">
        <v>189</v>
      </c>
      <c r="G1275">
        <v>394</v>
      </c>
      <c r="H1275" t="s">
        <v>119</v>
      </c>
      <c r="I1275">
        <v>361</v>
      </c>
      <c r="J1275">
        <v>2</v>
      </c>
      <c r="K1275" t="s">
        <v>152</v>
      </c>
      <c r="L1275" t="s">
        <v>28</v>
      </c>
      <c r="M1275">
        <v>3.8107199999999999</v>
      </c>
      <c r="N1275">
        <f>IF(G1275&gt;$S$1,1,0)*IF(G1275&lt;$S$2,1,0)*IF(I1275&gt;$S$3,1,0)*IF(I1275&lt;$S$4,1,0)</f>
        <v>0</v>
      </c>
      <c r="O1275">
        <f>IF(I1275&gt;$S$1,1,0)*IF(I1275&lt;$S$2,1,0)*IF(G1275&gt;$S$3,1,0)*IF(G1275&lt;$S$4,1,0)</f>
        <v>0</v>
      </c>
      <c r="P1275">
        <f>N1275+O1275</f>
        <v>0</v>
      </c>
      <c r="Q1275">
        <f>IF(EXACT(F1275,"Y"),1,0)+IF(EXACT(H1275,"Y"),1,0)</f>
        <v>1</v>
      </c>
    </row>
    <row r="1276" spans="1:17" x14ac:dyDescent="0.25">
      <c r="A1276" t="s">
        <v>13</v>
      </c>
      <c r="B1276" t="s">
        <v>14</v>
      </c>
      <c r="C1276" t="s">
        <v>14</v>
      </c>
      <c r="D1276" t="s">
        <v>796</v>
      </c>
      <c r="E1276" t="s">
        <v>755</v>
      </c>
      <c r="F1276" t="s">
        <v>189</v>
      </c>
      <c r="G1276">
        <v>394</v>
      </c>
      <c r="H1276" t="s">
        <v>119</v>
      </c>
      <c r="I1276">
        <v>361</v>
      </c>
      <c r="J1276">
        <v>2</v>
      </c>
      <c r="K1276" t="s">
        <v>126</v>
      </c>
      <c r="L1276" t="s">
        <v>28</v>
      </c>
      <c r="M1276">
        <v>3.6529099999999999</v>
      </c>
      <c r="N1276">
        <f>IF(G1276&gt;$S$1,1,0)*IF(G1276&lt;$S$2,1,0)*IF(I1276&gt;$S$3,1,0)*IF(I1276&lt;$S$4,1,0)</f>
        <v>0</v>
      </c>
      <c r="O1276">
        <f>IF(I1276&gt;$S$1,1,0)*IF(I1276&lt;$S$2,1,0)*IF(G1276&gt;$S$3,1,0)*IF(G1276&lt;$S$4,1,0)</f>
        <v>0</v>
      </c>
      <c r="P1276">
        <f>N1276+O1276</f>
        <v>0</v>
      </c>
      <c r="Q1276">
        <f>IF(EXACT(F1276,"Y"),1,0)+IF(EXACT(H1276,"Y"),1,0)</f>
        <v>1</v>
      </c>
    </row>
    <row r="1277" spans="1:17" x14ac:dyDescent="0.25">
      <c r="A1277" t="s">
        <v>13</v>
      </c>
      <c r="B1277" t="s">
        <v>14</v>
      </c>
      <c r="C1277" t="s">
        <v>14</v>
      </c>
      <c r="D1277" t="s">
        <v>842</v>
      </c>
      <c r="E1277" t="s">
        <v>777</v>
      </c>
      <c r="F1277" t="s">
        <v>119</v>
      </c>
      <c r="G1277">
        <v>412</v>
      </c>
      <c r="H1277" t="s">
        <v>160</v>
      </c>
      <c r="I1277">
        <v>379</v>
      </c>
      <c r="J1277">
        <v>2</v>
      </c>
      <c r="K1277" t="s">
        <v>58</v>
      </c>
      <c r="L1277" t="s">
        <v>54</v>
      </c>
      <c r="M1277">
        <v>3.7784300000000002</v>
      </c>
      <c r="N1277">
        <f>IF(G1277&gt;$S$1,1,0)*IF(G1277&lt;$S$2,1,0)*IF(I1277&gt;$S$3,1,0)*IF(I1277&lt;$S$4,1,0)</f>
        <v>0</v>
      </c>
      <c r="O1277">
        <f>IF(I1277&gt;$S$1,1,0)*IF(I1277&lt;$S$2,1,0)*IF(G1277&gt;$S$3,1,0)*IF(G1277&lt;$S$4,1,0)</f>
        <v>0</v>
      </c>
      <c r="P1277">
        <f>N1277+O1277</f>
        <v>0</v>
      </c>
      <c r="Q1277">
        <f>IF(EXACT(F1277,"Y"),1,0)+IF(EXACT(H1277,"Y"),1,0)</f>
        <v>1</v>
      </c>
    </row>
    <row r="1278" spans="1:17" x14ac:dyDescent="0.25">
      <c r="A1278" t="s">
        <v>13</v>
      </c>
      <c r="B1278" t="s">
        <v>14</v>
      </c>
      <c r="C1278" t="s">
        <v>14</v>
      </c>
      <c r="D1278" t="s">
        <v>842</v>
      </c>
      <c r="E1278" t="s">
        <v>777</v>
      </c>
      <c r="F1278" t="s">
        <v>119</v>
      </c>
      <c r="G1278">
        <v>412</v>
      </c>
      <c r="H1278" t="s">
        <v>160</v>
      </c>
      <c r="I1278">
        <v>379</v>
      </c>
      <c r="J1278">
        <v>2</v>
      </c>
      <c r="K1278" t="s">
        <v>217</v>
      </c>
      <c r="L1278" t="s">
        <v>54</v>
      </c>
      <c r="M1278">
        <v>4.0623199999999997</v>
      </c>
      <c r="N1278">
        <f>IF(G1278&gt;$S$1,1,0)*IF(G1278&lt;$S$2,1,0)*IF(I1278&gt;$S$3,1,0)*IF(I1278&lt;$S$4,1,0)</f>
        <v>0</v>
      </c>
      <c r="O1278">
        <f>IF(I1278&gt;$S$1,1,0)*IF(I1278&lt;$S$2,1,0)*IF(G1278&gt;$S$3,1,0)*IF(G1278&lt;$S$4,1,0)</f>
        <v>0</v>
      </c>
      <c r="P1278">
        <f>N1278+O1278</f>
        <v>0</v>
      </c>
      <c r="Q1278">
        <f>IF(EXACT(F1278,"Y"),1,0)+IF(EXACT(H1278,"Y"),1,0)</f>
        <v>1</v>
      </c>
    </row>
    <row r="1279" spans="1:17" x14ac:dyDescent="0.25">
      <c r="A1279" t="s">
        <v>13</v>
      </c>
      <c r="B1279" t="s">
        <v>14</v>
      </c>
      <c r="C1279" t="s">
        <v>14</v>
      </c>
      <c r="D1279" t="s">
        <v>842</v>
      </c>
      <c r="E1279" t="s">
        <v>780</v>
      </c>
      <c r="F1279" t="s">
        <v>119</v>
      </c>
      <c r="G1279">
        <v>412</v>
      </c>
      <c r="H1279" t="s">
        <v>16</v>
      </c>
      <c r="I1279">
        <v>381</v>
      </c>
      <c r="J1279">
        <v>7</v>
      </c>
      <c r="K1279" t="s">
        <v>760</v>
      </c>
      <c r="L1279" t="s">
        <v>54</v>
      </c>
      <c r="M1279">
        <v>3.9318</v>
      </c>
      <c r="N1279">
        <f>IF(G1279&gt;$S$1,1,0)*IF(G1279&lt;$S$2,1,0)*IF(I1279&gt;$S$3,1,0)*IF(I1279&lt;$S$4,1,0)</f>
        <v>0</v>
      </c>
      <c r="O1279">
        <f>IF(I1279&gt;$S$1,1,0)*IF(I1279&lt;$S$2,1,0)*IF(G1279&gt;$S$3,1,0)*IF(G1279&lt;$S$4,1,0)</f>
        <v>0</v>
      </c>
      <c r="P1279">
        <f>N1279+O1279</f>
        <v>0</v>
      </c>
      <c r="Q1279">
        <f>IF(EXACT(F1279,"Y"),1,0)+IF(EXACT(H1279,"Y"),1,0)</f>
        <v>1</v>
      </c>
    </row>
    <row r="1280" spans="1:17" x14ac:dyDescent="0.25">
      <c r="A1280" t="s">
        <v>13</v>
      </c>
      <c r="B1280" t="s">
        <v>14</v>
      </c>
      <c r="C1280" t="s">
        <v>14</v>
      </c>
      <c r="D1280" t="s">
        <v>842</v>
      </c>
      <c r="E1280" t="s">
        <v>780</v>
      </c>
      <c r="F1280" t="s">
        <v>119</v>
      </c>
      <c r="G1280">
        <v>412</v>
      </c>
      <c r="H1280" t="s">
        <v>16</v>
      </c>
      <c r="I1280">
        <v>381</v>
      </c>
      <c r="J1280">
        <v>7</v>
      </c>
      <c r="K1280" t="s">
        <v>843</v>
      </c>
      <c r="L1280" t="s">
        <v>54</v>
      </c>
      <c r="M1280">
        <v>3.8068300000000002</v>
      </c>
      <c r="N1280">
        <f>IF(G1280&gt;$S$1,1,0)*IF(G1280&lt;$S$2,1,0)*IF(I1280&gt;$S$3,1,0)*IF(I1280&lt;$S$4,1,0)</f>
        <v>0</v>
      </c>
      <c r="O1280">
        <f>IF(I1280&gt;$S$1,1,0)*IF(I1280&lt;$S$2,1,0)*IF(G1280&gt;$S$3,1,0)*IF(G1280&lt;$S$4,1,0)</f>
        <v>0</v>
      </c>
      <c r="P1280">
        <f>N1280+O1280</f>
        <v>0</v>
      </c>
      <c r="Q1280">
        <f>IF(EXACT(F1280,"Y"),1,0)+IF(EXACT(H1280,"Y"),1,0)</f>
        <v>1</v>
      </c>
    </row>
    <row r="1281" spans="1:17" x14ac:dyDescent="0.25">
      <c r="A1281" t="s">
        <v>13</v>
      </c>
      <c r="B1281" t="s">
        <v>14</v>
      </c>
      <c r="C1281" t="s">
        <v>14</v>
      </c>
      <c r="D1281" t="s">
        <v>842</v>
      </c>
      <c r="E1281" t="s">
        <v>780</v>
      </c>
      <c r="F1281" t="s">
        <v>119</v>
      </c>
      <c r="G1281">
        <v>412</v>
      </c>
      <c r="H1281" t="s">
        <v>16</v>
      </c>
      <c r="I1281">
        <v>381</v>
      </c>
      <c r="J1281">
        <v>7</v>
      </c>
      <c r="K1281" t="s">
        <v>844</v>
      </c>
      <c r="L1281" t="s">
        <v>54</v>
      </c>
      <c r="M1281">
        <v>3.2591800000000002</v>
      </c>
      <c r="N1281">
        <f>IF(G1281&gt;$S$1,1,0)*IF(G1281&lt;$S$2,1,0)*IF(I1281&gt;$S$3,1,0)*IF(I1281&lt;$S$4,1,0)</f>
        <v>0</v>
      </c>
      <c r="O1281">
        <f>IF(I1281&gt;$S$1,1,0)*IF(I1281&lt;$S$2,1,0)*IF(G1281&gt;$S$3,1,0)*IF(G1281&lt;$S$4,1,0)</f>
        <v>0</v>
      </c>
      <c r="P1281">
        <f>N1281+O1281</f>
        <v>0</v>
      </c>
      <c r="Q1281">
        <f>IF(EXACT(F1281,"Y"),1,0)+IF(EXACT(H1281,"Y"),1,0)</f>
        <v>1</v>
      </c>
    </row>
    <row r="1282" spans="1:17" x14ac:dyDescent="0.25">
      <c r="A1282" t="s">
        <v>13</v>
      </c>
      <c r="B1282" t="s">
        <v>14</v>
      </c>
      <c r="C1282" t="s">
        <v>14</v>
      </c>
      <c r="D1282" t="s">
        <v>842</v>
      </c>
      <c r="E1282" t="s">
        <v>780</v>
      </c>
      <c r="F1282" t="s">
        <v>119</v>
      </c>
      <c r="G1282">
        <v>412</v>
      </c>
      <c r="H1282" t="s">
        <v>16</v>
      </c>
      <c r="I1282">
        <v>381</v>
      </c>
      <c r="J1282">
        <v>7</v>
      </c>
      <c r="K1282" t="s">
        <v>845</v>
      </c>
      <c r="L1282" t="s">
        <v>54</v>
      </c>
      <c r="M1282">
        <v>3.5298699999999998</v>
      </c>
      <c r="N1282">
        <f>IF(G1282&gt;$S$1,1,0)*IF(G1282&lt;$S$2,1,0)*IF(I1282&gt;$S$3,1,0)*IF(I1282&lt;$S$4,1,0)</f>
        <v>0</v>
      </c>
      <c r="O1282">
        <f>IF(I1282&gt;$S$1,1,0)*IF(I1282&lt;$S$2,1,0)*IF(G1282&gt;$S$3,1,0)*IF(G1282&lt;$S$4,1,0)</f>
        <v>0</v>
      </c>
      <c r="P1282">
        <f>N1282+O1282</f>
        <v>0</v>
      </c>
      <c r="Q1282">
        <f>IF(EXACT(F1282,"Y"),1,0)+IF(EXACT(H1282,"Y"),1,0)</f>
        <v>1</v>
      </c>
    </row>
    <row r="1283" spans="1:17" x14ac:dyDescent="0.25">
      <c r="A1283" t="s">
        <v>13</v>
      </c>
      <c r="B1283" t="s">
        <v>14</v>
      </c>
      <c r="C1283" t="s">
        <v>14</v>
      </c>
      <c r="D1283" t="s">
        <v>842</v>
      </c>
      <c r="E1283" t="s">
        <v>780</v>
      </c>
      <c r="F1283" t="s">
        <v>119</v>
      </c>
      <c r="G1283">
        <v>412</v>
      </c>
      <c r="H1283" t="s">
        <v>16</v>
      </c>
      <c r="I1283">
        <v>381</v>
      </c>
      <c r="J1283">
        <v>7</v>
      </c>
      <c r="K1283" t="s">
        <v>846</v>
      </c>
      <c r="L1283" t="s">
        <v>54</v>
      </c>
      <c r="M1283">
        <v>3.1795300000000002</v>
      </c>
      <c r="N1283">
        <f>IF(G1283&gt;$S$1,1,0)*IF(G1283&lt;$S$2,1,0)*IF(I1283&gt;$S$3,1,0)*IF(I1283&lt;$S$4,1,0)</f>
        <v>0</v>
      </c>
      <c r="O1283">
        <f>IF(I1283&gt;$S$1,1,0)*IF(I1283&lt;$S$2,1,0)*IF(G1283&gt;$S$3,1,0)*IF(G1283&lt;$S$4,1,0)</f>
        <v>0</v>
      </c>
      <c r="P1283">
        <f>N1283+O1283</f>
        <v>0</v>
      </c>
      <c r="Q1283">
        <f>IF(EXACT(F1283,"Y"),1,0)+IF(EXACT(H1283,"Y"),1,0)</f>
        <v>1</v>
      </c>
    </row>
    <row r="1284" spans="1:17" x14ac:dyDescent="0.25">
      <c r="A1284" t="s">
        <v>13</v>
      </c>
      <c r="B1284" t="s">
        <v>14</v>
      </c>
      <c r="C1284" t="s">
        <v>14</v>
      </c>
      <c r="D1284" t="s">
        <v>842</v>
      </c>
      <c r="E1284" t="s">
        <v>780</v>
      </c>
      <c r="F1284" t="s">
        <v>119</v>
      </c>
      <c r="G1284">
        <v>412</v>
      </c>
      <c r="H1284" t="s">
        <v>16</v>
      </c>
      <c r="I1284">
        <v>381</v>
      </c>
      <c r="J1284">
        <v>7</v>
      </c>
      <c r="K1284" t="s">
        <v>847</v>
      </c>
      <c r="L1284" t="s">
        <v>54</v>
      </c>
      <c r="M1284">
        <v>4.0060599999999997</v>
      </c>
      <c r="N1284">
        <f>IF(G1284&gt;$S$1,1,0)*IF(G1284&lt;$S$2,1,0)*IF(I1284&gt;$S$3,1,0)*IF(I1284&lt;$S$4,1,0)</f>
        <v>0</v>
      </c>
      <c r="O1284">
        <f>IF(I1284&gt;$S$1,1,0)*IF(I1284&lt;$S$2,1,0)*IF(G1284&gt;$S$3,1,0)*IF(G1284&lt;$S$4,1,0)</f>
        <v>0</v>
      </c>
      <c r="P1284">
        <f>N1284+O1284</f>
        <v>0</v>
      </c>
      <c r="Q1284">
        <f>IF(EXACT(F1284,"Y"),1,0)+IF(EXACT(H1284,"Y"),1,0)</f>
        <v>1</v>
      </c>
    </row>
    <row r="1285" spans="1:17" x14ac:dyDescent="0.25">
      <c r="A1285" t="s">
        <v>13</v>
      </c>
      <c r="B1285" t="s">
        <v>14</v>
      </c>
      <c r="C1285" t="s">
        <v>14</v>
      </c>
      <c r="D1285" t="s">
        <v>842</v>
      </c>
      <c r="E1285" t="s">
        <v>780</v>
      </c>
      <c r="F1285" t="s">
        <v>119</v>
      </c>
      <c r="G1285">
        <v>412</v>
      </c>
      <c r="H1285" t="s">
        <v>16</v>
      </c>
      <c r="I1285">
        <v>381</v>
      </c>
      <c r="J1285">
        <v>7</v>
      </c>
      <c r="K1285" t="s">
        <v>692</v>
      </c>
      <c r="L1285" t="s">
        <v>54</v>
      </c>
      <c r="M1285">
        <v>3.8229700000000002</v>
      </c>
      <c r="N1285">
        <f>IF(G1285&gt;$S$1,1,0)*IF(G1285&lt;$S$2,1,0)*IF(I1285&gt;$S$3,1,0)*IF(I1285&lt;$S$4,1,0)</f>
        <v>0</v>
      </c>
      <c r="O1285">
        <f>IF(I1285&gt;$S$1,1,0)*IF(I1285&lt;$S$2,1,0)*IF(G1285&gt;$S$3,1,0)*IF(G1285&lt;$S$4,1,0)</f>
        <v>0</v>
      </c>
      <c r="P1285">
        <f>N1285+O1285</f>
        <v>0</v>
      </c>
      <c r="Q1285">
        <f>IF(EXACT(F1285,"Y"),1,0)+IF(EXACT(H1285,"Y"),1,0)</f>
        <v>1</v>
      </c>
    </row>
    <row r="1286" spans="1:17" x14ac:dyDescent="0.25">
      <c r="A1286" t="s">
        <v>13</v>
      </c>
      <c r="B1286" t="s">
        <v>14</v>
      </c>
      <c r="C1286" t="s">
        <v>14</v>
      </c>
      <c r="D1286" t="s">
        <v>842</v>
      </c>
      <c r="E1286" t="s">
        <v>836</v>
      </c>
      <c r="F1286" t="s">
        <v>119</v>
      </c>
      <c r="G1286">
        <v>412</v>
      </c>
      <c r="H1286" t="s">
        <v>82</v>
      </c>
      <c r="I1286">
        <v>406</v>
      </c>
      <c r="J1286">
        <v>3</v>
      </c>
      <c r="K1286" t="s">
        <v>41</v>
      </c>
      <c r="L1286" t="s">
        <v>28</v>
      </c>
      <c r="M1286">
        <v>3.927</v>
      </c>
      <c r="N1286">
        <f>IF(G1286&gt;$S$1,1,0)*IF(G1286&lt;$S$2,1,0)*IF(I1286&gt;$S$3,1,0)*IF(I1286&lt;$S$4,1,0)</f>
        <v>0</v>
      </c>
      <c r="O1286">
        <f>IF(I1286&gt;$S$1,1,0)*IF(I1286&lt;$S$2,1,0)*IF(G1286&gt;$S$3,1,0)*IF(G1286&lt;$S$4,1,0)</f>
        <v>0</v>
      </c>
      <c r="P1286">
        <f>N1286+O1286</f>
        <v>0</v>
      </c>
      <c r="Q1286">
        <f>IF(EXACT(F1286,"Y"),1,0)+IF(EXACT(H1286,"Y"),1,0)</f>
        <v>1</v>
      </c>
    </row>
    <row r="1287" spans="1:17" x14ac:dyDescent="0.25">
      <c r="A1287" t="s">
        <v>13</v>
      </c>
      <c r="B1287" t="s">
        <v>14</v>
      </c>
      <c r="C1287" t="s">
        <v>14</v>
      </c>
      <c r="D1287" t="s">
        <v>842</v>
      </c>
      <c r="E1287" t="s">
        <v>836</v>
      </c>
      <c r="F1287" t="s">
        <v>119</v>
      </c>
      <c r="G1287">
        <v>412</v>
      </c>
      <c r="H1287" t="s">
        <v>82</v>
      </c>
      <c r="I1287">
        <v>406</v>
      </c>
      <c r="J1287">
        <v>3</v>
      </c>
      <c r="K1287" t="s">
        <v>59</v>
      </c>
      <c r="L1287" t="s">
        <v>54</v>
      </c>
      <c r="M1287">
        <v>3.8450099999999998</v>
      </c>
      <c r="N1287">
        <f>IF(G1287&gt;$S$1,1,0)*IF(G1287&lt;$S$2,1,0)*IF(I1287&gt;$S$3,1,0)*IF(I1287&lt;$S$4,1,0)</f>
        <v>0</v>
      </c>
      <c r="O1287">
        <f>IF(I1287&gt;$S$1,1,0)*IF(I1287&lt;$S$2,1,0)*IF(G1287&gt;$S$3,1,0)*IF(G1287&lt;$S$4,1,0)</f>
        <v>0</v>
      </c>
      <c r="P1287">
        <f>N1287+O1287</f>
        <v>0</v>
      </c>
      <c r="Q1287">
        <f>IF(EXACT(F1287,"Y"),1,0)+IF(EXACT(H1287,"Y"),1,0)</f>
        <v>1</v>
      </c>
    </row>
    <row r="1288" spans="1:17" x14ac:dyDescent="0.25">
      <c r="A1288" t="s">
        <v>13</v>
      </c>
      <c r="B1288" t="s">
        <v>14</v>
      </c>
      <c r="C1288" t="s">
        <v>14</v>
      </c>
      <c r="D1288" t="s">
        <v>842</v>
      </c>
      <c r="E1288" t="s">
        <v>836</v>
      </c>
      <c r="F1288" t="s">
        <v>119</v>
      </c>
      <c r="G1288">
        <v>412</v>
      </c>
      <c r="H1288" t="s">
        <v>82</v>
      </c>
      <c r="I1288">
        <v>406</v>
      </c>
      <c r="J1288">
        <v>3</v>
      </c>
      <c r="K1288" t="s">
        <v>130</v>
      </c>
      <c r="L1288" t="s">
        <v>28</v>
      </c>
      <c r="M1288">
        <v>3.5226500000000001</v>
      </c>
      <c r="N1288">
        <f>IF(G1288&gt;$S$1,1,0)*IF(G1288&lt;$S$2,1,0)*IF(I1288&gt;$S$3,1,0)*IF(I1288&lt;$S$4,1,0)</f>
        <v>0</v>
      </c>
      <c r="O1288">
        <f>IF(I1288&gt;$S$1,1,0)*IF(I1288&lt;$S$2,1,0)*IF(G1288&gt;$S$3,1,0)*IF(G1288&lt;$S$4,1,0)</f>
        <v>0</v>
      </c>
      <c r="P1288">
        <f>N1288+O1288</f>
        <v>0</v>
      </c>
      <c r="Q1288">
        <f>IF(EXACT(F1288,"Y"),1,0)+IF(EXACT(H1288,"Y"),1,0)</f>
        <v>1</v>
      </c>
    </row>
    <row r="1289" spans="1:17" x14ac:dyDescent="0.25">
      <c r="A1289" t="s">
        <v>13</v>
      </c>
      <c r="B1289" t="s">
        <v>14</v>
      </c>
      <c r="C1289" t="s">
        <v>14</v>
      </c>
      <c r="D1289" t="s">
        <v>842</v>
      </c>
      <c r="E1289" t="s">
        <v>836</v>
      </c>
      <c r="F1289" t="s">
        <v>119</v>
      </c>
      <c r="G1289">
        <v>412</v>
      </c>
      <c r="H1289" t="s">
        <v>140</v>
      </c>
      <c r="I1289">
        <v>411</v>
      </c>
      <c r="J1289">
        <v>15</v>
      </c>
      <c r="K1289" t="s">
        <v>32</v>
      </c>
      <c r="L1289" t="s">
        <v>21</v>
      </c>
      <c r="M1289">
        <v>2.8348300000000002</v>
      </c>
      <c r="N1289">
        <f>IF(G1289&gt;$S$1,1,0)*IF(G1289&lt;$S$2,1,0)*IF(I1289&gt;$S$3,1,0)*IF(I1289&lt;$S$4,1,0)</f>
        <v>0</v>
      </c>
      <c r="O1289">
        <f>IF(I1289&gt;$S$1,1,0)*IF(I1289&lt;$S$2,1,0)*IF(G1289&gt;$S$3,1,0)*IF(G1289&lt;$S$4,1,0)</f>
        <v>0</v>
      </c>
      <c r="P1289">
        <f>N1289+O1289</f>
        <v>0</v>
      </c>
      <c r="Q1289">
        <f>IF(EXACT(F1289,"Y"),1,0)+IF(EXACT(H1289,"Y"),1,0)</f>
        <v>1</v>
      </c>
    </row>
    <row r="1290" spans="1:17" x14ac:dyDescent="0.25">
      <c r="A1290" t="s">
        <v>13</v>
      </c>
      <c r="B1290" t="s">
        <v>14</v>
      </c>
      <c r="C1290" t="s">
        <v>14</v>
      </c>
      <c r="D1290" t="s">
        <v>842</v>
      </c>
      <c r="E1290" t="s">
        <v>836</v>
      </c>
      <c r="F1290" t="s">
        <v>119</v>
      </c>
      <c r="G1290">
        <v>412</v>
      </c>
      <c r="H1290" t="s">
        <v>140</v>
      </c>
      <c r="I1290">
        <v>411</v>
      </c>
      <c r="J1290">
        <v>15</v>
      </c>
      <c r="K1290" t="s">
        <v>33</v>
      </c>
      <c r="L1290" t="s">
        <v>21</v>
      </c>
      <c r="M1290">
        <v>3.762</v>
      </c>
      <c r="N1290">
        <f>IF(G1290&gt;$S$1,1,0)*IF(G1290&lt;$S$2,1,0)*IF(I1290&gt;$S$3,1,0)*IF(I1290&lt;$S$4,1,0)</f>
        <v>0</v>
      </c>
      <c r="O1290">
        <f>IF(I1290&gt;$S$1,1,0)*IF(I1290&lt;$S$2,1,0)*IF(G1290&gt;$S$3,1,0)*IF(G1290&lt;$S$4,1,0)</f>
        <v>0</v>
      </c>
      <c r="P1290">
        <f>N1290+O1290</f>
        <v>0</v>
      </c>
      <c r="Q1290">
        <f>IF(EXACT(F1290,"Y"),1,0)+IF(EXACT(H1290,"Y"),1,0)</f>
        <v>1</v>
      </c>
    </row>
    <row r="1291" spans="1:17" x14ac:dyDescent="0.25">
      <c r="A1291" t="s">
        <v>13</v>
      </c>
      <c r="B1291" t="s">
        <v>14</v>
      </c>
      <c r="C1291" t="s">
        <v>14</v>
      </c>
      <c r="D1291" t="s">
        <v>842</v>
      </c>
      <c r="E1291" t="s">
        <v>836</v>
      </c>
      <c r="F1291" t="s">
        <v>119</v>
      </c>
      <c r="G1291">
        <v>412</v>
      </c>
      <c r="H1291" t="s">
        <v>140</v>
      </c>
      <c r="I1291">
        <v>411</v>
      </c>
      <c r="J1291">
        <v>15</v>
      </c>
      <c r="K1291" t="s">
        <v>26</v>
      </c>
      <c r="L1291" t="s">
        <v>21</v>
      </c>
      <c r="M1291">
        <v>2.2589199999999998</v>
      </c>
      <c r="N1291">
        <f>IF(G1291&gt;$S$1,1,0)*IF(G1291&lt;$S$2,1,0)*IF(I1291&gt;$S$3,1,0)*IF(I1291&lt;$S$4,1,0)</f>
        <v>0</v>
      </c>
      <c r="O1291">
        <f>IF(I1291&gt;$S$1,1,0)*IF(I1291&lt;$S$2,1,0)*IF(G1291&gt;$S$3,1,0)*IF(G1291&lt;$S$4,1,0)</f>
        <v>0</v>
      </c>
      <c r="P1291">
        <f>N1291+O1291</f>
        <v>0</v>
      </c>
      <c r="Q1291">
        <f>IF(EXACT(F1291,"Y"),1,0)+IF(EXACT(H1291,"Y"),1,0)</f>
        <v>1</v>
      </c>
    </row>
    <row r="1292" spans="1:17" x14ac:dyDescent="0.25">
      <c r="A1292" t="s">
        <v>13</v>
      </c>
      <c r="B1292" t="s">
        <v>14</v>
      </c>
      <c r="C1292" t="s">
        <v>14</v>
      </c>
      <c r="D1292" t="s">
        <v>842</v>
      </c>
      <c r="E1292" t="s">
        <v>836</v>
      </c>
      <c r="F1292" t="s">
        <v>119</v>
      </c>
      <c r="G1292">
        <v>412</v>
      </c>
      <c r="H1292" t="s">
        <v>140</v>
      </c>
      <c r="I1292">
        <v>411</v>
      </c>
      <c r="J1292">
        <v>15</v>
      </c>
      <c r="K1292" t="s">
        <v>22</v>
      </c>
      <c r="L1292" t="s">
        <v>18</v>
      </c>
      <c r="M1292">
        <v>3.5242</v>
      </c>
      <c r="N1292">
        <f>IF(G1292&gt;$S$1,1,0)*IF(G1292&lt;$S$2,1,0)*IF(I1292&gt;$S$3,1,0)*IF(I1292&lt;$S$4,1,0)</f>
        <v>0</v>
      </c>
      <c r="O1292">
        <f>IF(I1292&gt;$S$1,1,0)*IF(I1292&lt;$S$2,1,0)*IF(G1292&gt;$S$3,1,0)*IF(G1292&lt;$S$4,1,0)</f>
        <v>0</v>
      </c>
      <c r="P1292">
        <f>N1292+O1292</f>
        <v>0</v>
      </c>
      <c r="Q1292">
        <f>IF(EXACT(F1292,"Y"),1,0)+IF(EXACT(H1292,"Y"),1,0)</f>
        <v>1</v>
      </c>
    </row>
    <row r="1293" spans="1:17" x14ac:dyDescent="0.25">
      <c r="A1293" t="s">
        <v>13</v>
      </c>
      <c r="B1293" t="s">
        <v>14</v>
      </c>
      <c r="C1293" t="s">
        <v>14</v>
      </c>
      <c r="D1293" t="s">
        <v>842</v>
      </c>
      <c r="E1293" t="s">
        <v>836</v>
      </c>
      <c r="F1293" t="s">
        <v>119</v>
      </c>
      <c r="G1293">
        <v>412</v>
      </c>
      <c r="H1293" t="s">
        <v>140</v>
      </c>
      <c r="I1293">
        <v>411</v>
      </c>
      <c r="J1293">
        <v>15</v>
      </c>
      <c r="K1293" t="s">
        <v>29</v>
      </c>
      <c r="L1293" t="s">
        <v>21</v>
      </c>
      <c r="M1293">
        <v>3.8134999999999999</v>
      </c>
      <c r="N1293">
        <f>IF(G1293&gt;$S$1,1,0)*IF(G1293&lt;$S$2,1,0)*IF(I1293&gt;$S$3,1,0)*IF(I1293&lt;$S$4,1,0)</f>
        <v>0</v>
      </c>
      <c r="O1293">
        <f>IF(I1293&gt;$S$1,1,0)*IF(I1293&lt;$S$2,1,0)*IF(G1293&gt;$S$3,1,0)*IF(G1293&lt;$S$4,1,0)</f>
        <v>0</v>
      </c>
      <c r="P1293">
        <f>N1293+O1293</f>
        <v>0</v>
      </c>
      <c r="Q1293">
        <f>IF(EXACT(F1293,"Y"),1,0)+IF(EXACT(H1293,"Y"),1,0)</f>
        <v>1</v>
      </c>
    </row>
    <row r="1294" spans="1:17" x14ac:dyDescent="0.25">
      <c r="A1294" t="s">
        <v>13</v>
      </c>
      <c r="B1294" t="s">
        <v>14</v>
      </c>
      <c r="C1294" t="s">
        <v>14</v>
      </c>
      <c r="D1294" t="s">
        <v>842</v>
      </c>
      <c r="E1294" t="s">
        <v>836</v>
      </c>
      <c r="F1294" t="s">
        <v>119</v>
      </c>
      <c r="G1294">
        <v>412</v>
      </c>
      <c r="H1294" t="s">
        <v>140</v>
      </c>
      <c r="I1294">
        <v>411</v>
      </c>
      <c r="J1294">
        <v>15</v>
      </c>
      <c r="K1294" t="s">
        <v>30</v>
      </c>
      <c r="L1294" t="s">
        <v>21</v>
      </c>
      <c r="M1294">
        <v>2.4641199999999999</v>
      </c>
      <c r="N1294">
        <f>IF(G1294&gt;$S$1,1,0)*IF(G1294&lt;$S$2,1,0)*IF(I1294&gt;$S$3,1,0)*IF(I1294&lt;$S$4,1,0)</f>
        <v>0</v>
      </c>
      <c r="O1294">
        <f>IF(I1294&gt;$S$1,1,0)*IF(I1294&lt;$S$2,1,0)*IF(G1294&gt;$S$3,1,0)*IF(G1294&lt;$S$4,1,0)</f>
        <v>0</v>
      </c>
      <c r="P1294">
        <f>N1294+O1294</f>
        <v>0</v>
      </c>
      <c r="Q1294">
        <f>IF(EXACT(F1294,"Y"),1,0)+IF(EXACT(H1294,"Y"),1,0)</f>
        <v>1</v>
      </c>
    </row>
    <row r="1295" spans="1:17" x14ac:dyDescent="0.25">
      <c r="A1295" t="s">
        <v>13</v>
      </c>
      <c r="B1295" t="s">
        <v>14</v>
      </c>
      <c r="C1295" t="s">
        <v>14</v>
      </c>
      <c r="D1295" t="s">
        <v>842</v>
      </c>
      <c r="E1295" t="s">
        <v>836</v>
      </c>
      <c r="F1295" t="s">
        <v>119</v>
      </c>
      <c r="G1295">
        <v>412</v>
      </c>
      <c r="H1295" t="s">
        <v>140</v>
      </c>
      <c r="I1295">
        <v>411</v>
      </c>
      <c r="J1295">
        <v>15</v>
      </c>
      <c r="K1295" t="s">
        <v>224</v>
      </c>
      <c r="L1295" t="s">
        <v>28</v>
      </c>
      <c r="M1295">
        <v>3.9765999999999999</v>
      </c>
      <c r="N1295">
        <f>IF(G1295&gt;$S$1,1,0)*IF(G1295&lt;$S$2,1,0)*IF(I1295&gt;$S$3,1,0)*IF(I1295&lt;$S$4,1,0)</f>
        <v>0</v>
      </c>
      <c r="O1295">
        <f>IF(I1295&gt;$S$1,1,0)*IF(I1295&lt;$S$2,1,0)*IF(G1295&gt;$S$3,1,0)*IF(G1295&lt;$S$4,1,0)</f>
        <v>0</v>
      </c>
      <c r="P1295">
        <f>N1295+O1295</f>
        <v>0</v>
      </c>
      <c r="Q1295">
        <f>IF(EXACT(F1295,"Y"),1,0)+IF(EXACT(H1295,"Y"),1,0)</f>
        <v>1</v>
      </c>
    </row>
    <row r="1296" spans="1:17" x14ac:dyDescent="0.25">
      <c r="A1296" t="s">
        <v>13</v>
      </c>
      <c r="B1296" t="s">
        <v>14</v>
      </c>
      <c r="C1296" t="s">
        <v>14</v>
      </c>
      <c r="D1296" t="s">
        <v>842</v>
      </c>
      <c r="E1296" t="s">
        <v>836</v>
      </c>
      <c r="F1296" t="s">
        <v>119</v>
      </c>
      <c r="G1296">
        <v>412</v>
      </c>
      <c r="H1296" t="s">
        <v>140</v>
      </c>
      <c r="I1296">
        <v>411</v>
      </c>
      <c r="J1296">
        <v>15</v>
      </c>
      <c r="K1296" t="s">
        <v>31</v>
      </c>
      <c r="L1296" t="s">
        <v>21</v>
      </c>
      <c r="M1296">
        <v>3.4460999999999999</v>
      </c>
      <c r="N1296">
        <f>IF(G1296&gt;$S$1,1,0)*IF(G1296&lt;$S$2,1,0)*IF(I1296&gt;$S$3,1,0)*IF(I1296&lt;$S$4,1,0)</f>
        <v>0</v>
      </c>
      <c r="O1296">
        <f>IF(I1296&gt;$S$1,1,0)*IF(I1296&lt;$S$2,1,0)*IF(G1296&gt;$S$3,1,0)*IF(G1296&lt;$S$4,1,0)</f>
        <v>0</v>
      </c>
      <c r="P1296">
        <f>N1296+O1296</f>
        <v>0</v>
      </c>
      <c r="Q1296">
        <f>IF(EXACT(F1296,"Y"),1,0)+IF(EXACT(H1296,"Y"),1,0)</f>
        <v>1</v>
      </c>
    </row>
    <row r="1297" spans="1:17" x14ac:dyDescent="0.25">
      <c r="A1297" t="s">
        <v>13</v>
      </c>
      <c r="B1297" t="s">
        <v>14</v>
      </c>
      <c r="C1297" t="s">
        <v>14</v>
      </c>
      <c r="D1297" t="s">
        <v>842</v>
      </c>
      <c r="E1297" t="s">
        <v>836</v>
      </c>
      <c r="F1297" t="s">
        <v>119</v>
      </c>
      <c r="G1297">
        <v>412</v>
      </c>
      <c r="H1297" t="s">
        <v>140</v>
      </c>
      <c r="I1297">
        <v>411</v>
      </c>
      <c r="J1297">
        <v>15</v>
      </c>
      <c r="K1297" t="s">
        <v>20</v>
      </c>
      <c r="L1297" t="s">
        <v>21</v>
      </c>
      <c r="M1297">
        <v>3.8250000000000002</v>
      </c>
      <c r="N1297">
        <f>IF(G1297&gt;$S$1,1,0)*IF(G1297&lt;$S$2,1,0)*IF(I1297&gt;$S$3,1,0)*IF(I1297&lt;$S$4,1,0)</f>
        <v>0</v>
      </c>
      <c r="O1297">
        <f>IF(I1297&gt;$S$1,1,0)*IF(I1297&lt;$S$2,1,0)*IF(G1297&gt;$S$3,1,0)*IF(G1297&lt;$S$4,1,0)</f>
        <v>0</v>
      </c>
      <c r="P1297">
        <f>N1297+O1297</f>
        <v>0</v>
      </c>
      <c r="Q1297">
        <f>IF(EXACT(F1297,"Y"),1,0)+IF(EXACT(H1297,"Y"),1,0)</f>
        <v>1</v>
      </c>
    </row>
    <row r="1298" spans="1:17" x14ac:dyDescent="0.25">
      <c r="A1298" t="s">
        <v>13</v>
      </c>
      <c r="B1298" t="s">
        <v>14</v>
      </c>
      <c r="C1298" t="s">
        <v>14</v>
      </c>
      <c r="D1298" t="s">
        <v>842</v>
      </c>
      <c r="E1298" t="s">
        <v>836</v>
      </c>
      <c r="F1298" t="s">
        <v>119</v>
      </c>
      <c r="G1298">
        <v>412</v>
      </c>
      <c r="H1298" t="s">
        <v>140</v>
      </c>
      <c r="I1298">
        <v>411</v>
      </c>
      <c r="J1298">
        <v>15</v>
      </c>
      <c r="K1298" t="s">
        <v>227</v>
      </c>
      <c r="L1298" t="s">
        <v>28</v>
      </c>
      <c r="M1298">
        <v>3.7281900000000001</v>
      </c>
      <c r="N1298">
        <f>IF(G1298&gt;$S$1,1,0)*IF(G1298&lt;$S$2,1,0)*IF(I1298&gt;$S$3,1,0)*IF(I1298&lt;$S$4,1,0)</f>
        <v>0</v>
      </c>
      <c r="O1298">
        <f>IF(I1298&gt;$S$1,1,0)*IF(I1298&lt;$S$2,1,0)*IF(G1298&gt;$S$3,1,0)*IF(G1298&lt;$S$4,1,0)</f>
        <v>0</v>
      </c>
      <c r="P1298">
        <f>N1298+O1298</f>
        <v>0</v>
      </c>
      <c r="Q1298">
        <f>IF(EXACT(F1298,"Y"),1,0)+IF(EXACT(H1298,"Y"),1,0)</f>
        <v>1</v>
      </c>
    </row>
    <row r="1299" spans="1:17" x14ac:dyDescent="0.25">
      <c r="A1299" t="s">
        <v>13</v>
      </c>
      <c r="B1299" t="s">
        <v>14</v>
      </c>
      <c r="C1299" t="s">
        <v>14</v>
      </c>
      <c r="D1299" t="s">
        <v>842</v>
      </c>
      <c r="E1299" t="s">
        <v>836</v>
      </c>
      <c r="F1299" t="s">
        <v>119</v>
      </c>
      <c r="G1299">
        <v>412</v>
      </c>
      <c r="H1299" t="s">
        <v>140</v>
      </c>
      <c r="I1299">
        <v>411</v>
      </c>
      <c r="J1299">
        <v>15</v>
      </c>
      <c r="K1299" t="s">
        <v>36</v>
      </c>
      <c r="L1299" t="s">
        <v>21</v>
      </c>
      <c r="M1299">
        <v>3.6528499999999999</v>
      </c>
      <c r="N1299">
        <f>IF(G1299&gt;$S$1,1,0)*IF(G1299&lt;$S$2,1,0)*IF(I1299&gt;$S$3,1,0)*IF(I1299&lt;$S$4,1,0)</f>
        <v>0</v>
      </c>
      <c r="O1299">
        <f>IF(I1299&gt;$S$1,1,0)*IF(I1299&lt;$S$2,1,0)*IF(G1299&gt;$S$3,1,0)*IF(G1299&lt;$S$4,1,0)</f>
        <v>0</v>
      </c>
      <c r="P1299">
        <f>N1299+O1299</f>
        <v>0</v>
      </c>
      <c r="Q1299">
        <f>IF(EXACT(F1299,"Y"),1,0)+IF(EXACT(H1299,"Y"),1,0)</f>
        <v>1</v>
      </c>
    </row>
    <row r="1300" spans="1:17" x14ac:dyDescent="0.25">
      <c r="A1300" t="s">
        <v>13</v>
      </c>
      <c r="B1300" t="s">
        <v>14</v>
      </c>
      <c r="C1300" t="s">
        <v>14</v>
      </c>
      <c r="D1300" t="s">
        <v>842</v>
      </c>
      <c r="E1300" t="s">
        <v>836</v>
      </c>
      <c r="F1300" t="s">
        <v>119</v>
      </c>
      <c r="G1300">
        <v>412</v>
      </c>
      <c r="H1300" t="s">
        <v>140</v>
      </c>
      <c r="I1300">
        <v>411</v>
      </c>
      <c r="J1300">
        <v>15</v>
      </c>
      <c r="K1300" t="s">
        <v>24</v>
      </c>
      <c r="L1300" t="s">
        <v>21</v>
      </c>
      <c r="M1300">
        <v>2.4105500000000002</v>
      </c>
      <c r="N1300">
        <f>IF(G1300&gt;$S$1,1,0)*IF(G1300&lt;$S$2,1,0)*IF(I1300&gt;$S$3,1,0)*IF(I1300&lt;$S$4,1,0)</f>
        <v>0</v>
      </c>
      <c r="O1300">
        <f>IF(I1300&gt;$S$1,1,0)*IF(I1300&lt;$S$2,1,0)*IF(G1300&gt;$S$3,1,0)*IF(G1300&lt;$S$4,1,0)</f>
        <v>0</v>
      </c>
      <c r="P1300">
        <f>N1300+O1300</f>
        <v>0</v>
      </c>
      <c r="Q1300">
        <f>IF(EXACT(F1300,"Y"),1,0)+IF(EXACT(H1300,"Y"),1,0)</f>
        <v>1</v>
      </c>
    </row>
    <row r="1301" spans="1:17" x14ac:dyDescent="0.25">
      <c r="A1301" t="s">
        <v>13</v>
      </c>
      <c r="B1301" t="s">
        <v>14</v>
      </c>
      <c r="C1301" t="s">
        <v>14</v>
      </c>
      <c r="D1301" t="s">
        <v>842</v>
      </c>
      <c r="E1301" t="s">
        <v>836</v>
      </c>
      <c r="F1301" t="s">
        <v>119</v>
      </c>
      <c r="G1301">
        <v>412</v>
      </c>
      <c r="H1301" t="s">
        <v>140</v>
      </c>
      <c r="I1301">
        <v>411</v>
      </c>
      <c r="J1301">
        <v>15</v>
      </c>
      <c r="K1301" t="s">
        <v>25</v>
      </c>
      <c r="L1301" t="s">
        <v>21</v>
      </c>
      <c r="M1301">
        <v>1.3268800000000001</v>
      </c>
      <c r="N1301">
        <f>IF(G1301&gt;$S$1,1,0)*IF(G1301&lt;$S$2,1,0)*IF(I1301&gt;$S$3,1,0)*IF(I1301&lt;$S$4,1,0)</f>
        <v>0</v>
      </c>
      <c r="O1301">
        <f>IF(I1301&gt;$S$1,1,0)*IF(I1301&lt;$S$2,1,0)*IF(G1301&gt;$S$3,1,0)*IF(G1301&lt;$S$4,1,0)</f>
        <v>0</v>
      </c>
      <c r="P1301">
        <f>N1301+O1301</f>
        <v>0</v>
      </c>
      <c r="Q1301">
        <f>IF(EXACT(F1301,"Y"),1,0)+IF(EXACT(H1301,"Y"),1,0)</f>
        <v>1</v>
      </c>
    </row>
    <row r="1302" spans="1:17" x14ac:dyDescent="0.25">
      <c r="A1302" t="s">
        <v>13</v>
      </c>
      <c r="B1302" t="s">
        <v>14</v>
      </c>
      <c r="C1302" t="s">
        <v>14</v>
      </c>
      <c r="D1302" t="s">
        <v>842</v>
      </c>
      <c r="E1302" t="s">
        <v>836</v>
      </c>
      <c r="F1302" t="s">
        <v>119</v>
      </c>
      <c r="G1302">
        <v>412</v>
      </c>
      <c r="H1302" t="s">
        <v>140</v>
      </c>
      <c r="I1302">
        <v>411</v>
      </c>
      <c r="J1302">
        <v>15</v>
      </c>
      <c r="K1302" t="s">
        <v>27</v>
      </c>
      <c r="L1302" t="s">
        <v>28</v>
      </c>
      <c r="M1302">
        <v>3.0882399999999999</v>
      </c>
      <c r="N1302">
        <f>IF(G1302&gt;$S$1,1,0)*IF(G1302&lt;$S$2,1,0)*IF(I1302&gt;$S$3,1,0)*IF(I1302&lt;$S$4,1,0)</f>
        <v>0</v>
      </c>
      <c r="O1302">
        <f>IF(I1302&gt;$S$1,1,0)*IF(I1302&lt;$S$2,1,0)*IF(G1302&gt;$S$3,1,0)*IF(G1302&lt;$S$4,1,0)</f>
        <v>0</v>
      </c>
      <c r="P1302">
        <f>N1302+O1302</f>
        <v>0</v>
      </c>
      <c r="Q1302">
        <f>IF(EXACT(F1302,"Y"),1,0)+IF(EXACT(H1302,"Y"),1,0)</f>
        <v>1</v>
      </c>
    </row>
    <row r="1303" spans="1:17" x14ac:dyDescent="0.25">
      <c r="A1303" t="s">
        <v>13</v>
      </c>
      <c r="B1303" t="s">
        <v>14</v>
      </c>
      <c r="C1303" t="s">
        <v>14</v>
      </c>
      <c r="D1303" t="s">
        <v>842</v>
      </c>
      <c r="E1303" t="s">
        <v>836</v>
      </c>
      <c r="F1303" t="s">
        <v>119</v>
      </c>
      <c r="G1303">
        <v>412</v>
      </c>
      <c r="H1303" t="s">
        <v>140</v>
      </c>
      <c r="I1303">
        <v>411</v>
      </c>
      <c r="J1303">
        <v>15</v>
      </c>
      <c r="K1303" t="s">
        <v>153</v>
      </c>
      <c r="L1303" t="s">
        <v>28</v>
      </c>
      <c r="M1303">
        <v>2.9473099999999999</v>
      </c>
      <c r="N1303">
        <f>IF(G1303&gt;$S$1,1,0)*IF(G1303&lt;$S$2,1,0)*IF(I1303&gt;$S$3,1,0)*IF(I1303&lt;$S$4,1,0)</f>
        <v>0</v>
      </c>
      <c r="O1303">
        <f>IF(I1303&gt;$S$1,1,0)*IF(I1303&lt;$S$2,1,0)*IF(G1303&gt;$S$3,1,0)*IF(G1303&lt;$S$4,1,0)</f>
        <v>0</v>
      </c>
      <c r="P1303">
        <f>N1303+O1303</f>
        <v>0</v>
      </c>
      <c r="Q1303">
        <f>IF(EXACT(F1303,"Y"),1,0)+IF(EXACT(H1303,"Y"),1,0)</f>
        <v>1</v>
      </c>
    </row>
    <row r="1304" spans="1:17" x14ac:dyDescent="0.25">
      <c r="A1304" t="s">
        <v>13</v>
      </c>
      <c r="B1304" t="s">
        <v>14</v>
      </c>
      <c r="C1304" t="s">
        <v>14</v>
      </c>
      <c r="D1304" t="s">
        <v>842</v>
      </c>
      <c r="E1304" t="s">
        <v>842</v>
      </c>
      <c r="F1304" t="s">
        <v>140</v>
      </c>
      <c r="G1304">
        <v>413</v>
      </c>
      <c r="H1304" t="s">
        <v>119</v>
      </c>
      <c r="I1304">
        <v>412</v>
      </c>
      <c r="J1304">
        <v>18</v>
      </c>
      <c r="K1304" t="s">
        <v>130</v>
      </c>
      <c r="L1304" t="s">
        <v>28</v>
      </c>
      <c r="M1304">
        <v>3.5129800000000002</v>
      </c>
      <c r="N1304">
        <f>IF(G1304&gt;$S$1,1,0)*IF(G1304&lt;$S$2,1,0)*IF(I1304&gt;$S$3,1,0)*IF(I1304&lt;$S$4,1,0)</f>
        <v>0</v>
      </c>
      <c r="O1304">
        <f>IF(I1304&gt;$S$1,1,0)*IF(I1304&lt;$S$2,1,0)*IF(G1304&gt;$S$3,1,0)*IF(G1304&lt;$S$4,1,0)</f>
        <v>0</v>
      </c>
      <c r="P1304">
        <f>N1304+O1304</f>
        <v>0</v>
      </c>
      <c r="Q1304">
        <f>IF(EXACT(F1304,"Y"),1,0)+IF(EXACT(H1304,"Y"),1,0)</f>
        <v>1</v>
      </c>
    </row>
    <row r="1305" spans="1:17" x14ac:dyDescent="0.25">
      <c r="A1305" t="s">
        <v>13</v>
      </c>
      <c r="B1305" t="s">
        <v>14</v>
      </c>
      <c r="C1305" t="s">
        <v>14</v>
      </c>
      <c r="D1305" t="s">
        <v>842</v>
      </c>
      <c r="E1305" t="s">
        <v>842</v>
      </c>
      <c r="F1305" t="s">
        <v>140</v>
      </c>
      <c r="G1305">
        <v>413</v>
      </c>
      <c r="H1305" t="s">
        <v>119</v>
      </c>
      <c r="I1305">
        <v>412</v>
      </c>
      <c r="J1305">
        <v>18</v>
      </c>
      <c r="K1305" t="s">
        <v>128</v>
      </c>
      <c r="L1305" t="s">
        <v>28</v>
      </c>
      <c r="M1305">
        <v>3.9883299999999999</v>
      </c>
      <c r="N1305">
        <f>IF(G1305&gt;$S$1,1,0)*IF(G1305&lt;$S$2,1,0)*IF(I1305&gt;$S$3,1,0)*IF(I1305&lt;$S$4,1,0)</f>
        <v>0</v>
      </c>
      <c r="O1305">
        <f>IF(I1305&gt;$S$1,1,0)*IF(I1305&lt;$S$2,1,0)*IF(G1305&gt;$S$3,1,0)*IF(G1305&lt;$S$4,1,0)</f>
        <v>0</v>
      </c>
      <c r="P1305">
        <f>N1305+O1305</f>
        <v>0</v>
      </c>
      <c r="Q1305">
        <f>IF(EXACT(F1305,"Y"),1,0)+IF(EXACT(H1305,"Y"),1,0)</f>
        <v>1</v>
      </c>
    </row>
    <row r="1306" spans="1:17" x14ac:dyDescent="0.25">
      <c r="A1306" t="s">
        <v>13</v>
      </c>
      <c r="B1306" t="s">
        <v>14</v>
      </c>
      <c r="C1306" t="s">
        <v>14</v>
      </c>
      <c r="D1306" t="s">
        <v>842</v>
      </c>
      <c r="E1306" t="s">
        <v>842</v>
      </c>
      <c r="F1306" t="s">
        <v>140</v>
      </c>
      <c r="G1306">
        <v>413</v>
      </c>
      <c r="H1306" t="s">
        <v>119</v>
      </c>
      <c r="I1306">
        <v>412</v>
      </c>
      <c r="J1306">
        <v>18</v>
      </c>
      <c r="K1306" t="s">
        <v>27</v>
      </c>
      <c r="L1306" t="s">
        <v>28</v>
      </c>
      <c r="M1306">
        <v>3.3009300000000001</v>
      </c>
      <c r="N1306">
        <f>IF(G1306&gt;$S$1,1,0)*IF(G1306&lt;$S$2,1,0)*IF(I1306&gt;$S$3,1,0)*IF(I1306&lt;$S$4,1,0)</f>
        <v>0</v>
      </c>
      <c r="O1306">
        <f>IF(I1306&gt;$S$1,1,0)*IF(I1306&lt;$S$2,1,0)*IF(G1306&gt;$S$3,1,0)*IF(G1306&lt;$S$4,1,0)</f>
        <v>0</v>
      </c>
      <c r="P1306">
        <f>N1306+O1306</f>
        <v>0</v>
      </c>
      <c r="Q1306">
        <f>IF(EXACT(F1306,"Y"),1,0)+IF(EXACT(H1306,"Y"),1,0)</f>
        <v>1</v>
      </c>
    </row>
    <row r="1307" spans="1:17" x14ac:dyDescent="0.25">
      <c r="A1307" t="s">
        <v>13</v>
      </c>
      <c r="B1307" t="s">
        <v>14</v>
      </c>
      <c r="C1307" t="s">
        <v>14</v>
      </c>
      <c r="D1307" t="s">
        <v>842</v>
      </c>
      <c r="E1307" t="s">
        <v>842</v>
      </c>
      <c r="F1307" t="s">
        <v>140</v>
      </c>
      <c r="G1307">
        <v>413</v>
      </c>
      <c r="H1307" t="s">
        <v>119</v>
      </c>
      <c r="I1307">
        <v>412</v>
      </c>
      <c r="J1307">
        <v>18</v>
      </c>
      <c r="K1307" t="s">
        <v>78</v>
      </c>
      <c r="L1307" t="s">
        <v>28</v>
      </c>
      <c r="M1307">
        <v>3.2772999999999999</v>
      </c>
      <c r="N1307">
        <f>IF(G1307&gt;$S$1,1,0)*IF(G1307&lt;$S$2,1,0)*IF(I1307&gt;$S$3,1,0)*IF(I1307&lt;$S$4,1,0)</f>
        <v>0</v>
      </c>
      <c r="O1307">
        <f>IF(I1307&gt;$S$1,1,0)*IF(I1307&lt;$S$2,1,0)*IF(G1307&gt;$S$3,1,0)*IF(G1307&lt;$S$4,1,0)</f>
        <v>0</v>
      </c>
      <c r="P1307">
        <f>N1307+O1307</f>
        <v>0</v>
      </c>
      <c r="Q1307">
        <f>IF(EXACT(F1307,"Y"),1,0)+IF(EXACT(H1307,"Y"),1,0)</f>
        <v>1</v>
      </c>
    </row>
    <row r="1308" spans="1:17" x14ac:dyDescent="0.25">
      <c r="A1308" t="s">
        <v>13</v>
      </c>
      <c r="B1308" t="s">
        <v>14</v>
      </c>
      <c r="C1308" t="s">
        <v>14</v>
      </c>
      <c r="D1308" t="s">
        <v>842</v>
      </c>
      <c r="E1308" t="s">
        <v>842</v>
      </c>
      <c r="F1308" t="s">
        <v>140</v>
      </c>
      <c r="G1308">
        <v>413</v>
      </c>
      <c r="H1308" t="s">
        <v>119</v>
      </c>
      <c r="I1308">
        <v>412</v>
      </c>
      <c r="J1308">
        <v>18</v>
      </c>
      <c r="K1308" t="s">
        <v>41</v>
      </c>
      <c r="L1308" t="s">
        <v>28</v>
      </c>
      <c r="M1308">
        <v>3.9506899999999998</v>
      </c>
      <c r="N1308">
        <f>IF(G1308&gt;$S$1,1,0)*IF(G1308&lt;$S$2,1,0)*IF(I1308&gt;$S$3,1,0)*IF(I1308&lt;$S$4,1,0)</f>
        <v>0</v>
      </c>
      <c r="O1308">
        <f>IF(I1308&gt;$S$1,1,0)*IF(I1308&lt;$S$2,1,0)*IF(G1308&gt;$S$3,1,0)*IF(G1308&lt;$S$4,1,0)</f>
        <v>0</v>
      </c>
      <c r="P1308">
        <f>N1308+O1308</f>
        <v>0</v>
      </c>
      <c r="Q1308">
        <f>IF(EXACT(F1308,"Y"),1,0)+IF(EXACT(H1308,"Y"),1,0)</f>
        <v>1</v>
      </c>
    </row>
    <row r="1309" spans="1:17" x14ac:dyDescent="0.25">
      <c r="A1309" t="s">
        <v>13</v>
      </c>
      <c r="B1309" t="s">
        <v>14</v>
      </c>
      <c r="C1309" t="s">
        <v>14</v>
      </c>
      <c r="D1309" t="s">
        <v>842</v>
      </c>
      <c r="E1309" t="s">
        <v>842</v>
      </c>
      <c r="F1309" t="s">
        <v>140</v>
      </c>
      <c r="G1309">
        <v>413</v>
      </c>
      <c r="H1309" t="s">
        <v>119</v>
      </c>
      <c r="I1309">
        <v>412</v>
      </c>
      <c r="J1309">
        <v>18</v>
      </c>
      <c r="K1309" t="s">
        <v>24</v>
      </c>
      <c r="L1309" t="s">
        <v>21</v>
      </c>
      <c r="M1309">
        <v>2.4376899999999999</v>
      </c>
      <c r="N1309">
        <f>IF(G1309&gt;$S$1,1,0)*IF(G1309&lt;$S$2,1,0)*IF(I1309&gt;$S$3,1,0)*IF(I1309&lt;$S$4,1,0)</f>
        <v>0</v>
      </c>
      <c r="O1309">
        <f>IF(I1309&gt;$S$1,1,0)*IF(I1309&lt;$S$2,1,0)*IF(G1309&gt;$S$3,1,0)*IF(G1309&lt;$S$4,1,0)</f>
        <v>0</v>
      </c>
      <c r="P1309">
        <f>N1309+O1309</f>
        <v>0</v>
      </c>
      <c r="Q1309">
        <f>IF(EXACT(F1309,"Y"),1,0)+IF(EXACT(H1309,"Y"),1,0)</f>
        <v>1</v>
      </c>
    </row>
    <row r="1310" spans="1:17" x14ac:dyDescent="0.25">
      <c r="A1310" t="s">
        <v>13</v>
      </c>
      <c r="B1310" t="s">
        <v>14</v>
      </c>
      <c r="C1310" t="s">
        <v>14</v>
      </c>
      <c r="D1310" t="s">
        <v>842</v>
      </c>
      <c r="E1310" t="s">
        <v>842</v>
      </c>
      <c r="F1310" t="s">
        <v>140</v>
      </c>
      <c r="G1310">
        <v>413</v>
      </c>
      <c r="H1310" t="s">
        <v>119</v>
      </c>
      <c r="I1310">
        <v>412</v>
      </c>
      <c r="J1310">
        <v>18</v>
      </c>
      <c r="K1310" t="s">
        <v>29</v>
      </c>
      <c r="L1310" t="s">
        <v>21</v>
      </c>
      <c r="M1310">
        <v>3.8171200000000001</v>
      </c>
      <c r="N1310">
        <f>IF(G1310&gt;$S$1,1,0)*IF(G1310&lt;$S$2,1,0)*IF(I1310&gt;$S$3,1,0)*IF(I1310&lt;$S$4,1,0)</f>
        <v>0</v>
      </c>
      <c r="O1310">
        <f>IF(I1310&gt;$S$1,1,0)*IF(I1310&lt;$S$2,1,0)*IF(G1310&gt;$S$3,1,0)*IF(G1310&lt;$S$4,1,0)</f>
        <v>0</v>
      </c>
      <c r="P1310">
        <f>N1310+O1310</f>
        <v>0</v>
      </c>
      <c r="Q1310">
        <f>IF(EXACT(F1310,"Y"),1,0)+IF(EXACT(H1310,"Y"),1,0)</f>
        <v>1</v>
      </c>
    </row>
    <row r="1311" spans="1:17" x14ac:dyDescent="0.25">
      <c r="A1311" t="s">
        <v>13</v>
      </c>
      <c r="B1311" t="s">
        <v>14</v>
      </c>
      <c r="C1311" t="s">
        <v>14</v>
      </c>
      <c r="D1311" t="s">
        <v>842</v>
      </c>
      <c r="E1311" t="s">
        <v>842</v>
      </c>
      <c r="F1311" t="s">
        <v>140</v>
      </c>
      <c r="G1311">
        <v>413</v>
      </c>
      <c r="H1311" t="s">
        <v>119</v>
      </c>
      <c r="I1311">
        <v>412</v>
      </c>
      <c r="J1311">
        <v>18</v>
      </c>
      <c r="K1311" t="s">
        <v>25</v>
      </c>
      <c r="L1311" t="s">
        <v>21</v>
      </c>
      <c r="M1311">
        <v>1.3309899999999999</v>
      </c>
      <c r="N1311">
        <f>IF(G1311&gt;$S$1,1,0)*IF(G1311&lt;$S$2,1,0)*IF(I1311&gt;$S$3,1,0)*IF(I1311&lt;$S$4,1,0)</f>
        <v>0</v>
      </c>
      <c r="O1311">
        <f>IF(I1311&gt;$S$1,1,0)*IF(I1311&lt;$S$2,1,0)*IF(G1311&gt;$S$3,1,0)*IF(G1311&lt;$S$4,1,0)</f>
        <v>0</v>
      </c>
      <c r="P1311">
        <f>N1311+O1311</f>
        <v>0</v>
      </c>
      <c r="Q1311">
        <f>IF(EXACT(F1311,"Y"),1,0)+IF(EXACT(H1311,"Y"),1,0)</f>
        <v>1</v>
      </c>
    </row>
    <row r="1312" spans="1:17" x14ac:dyDescent="0.25">
      <c r="A1312" t="s">
        <v>13</v>
      </c>
      <c r="B1312" t="s">
        <v>14</v>
      </c>
      <c r="C1312" t="s">
        <v>14</v>
      </c>
      <c r="D1312" t="s">
        <v>842</v>
      </c>
      <c r="E1312" t="s">
        <v>842</v>
      </c>
      <c r="F1312" t="s">
        <v>140</v>
      </c>
      <c r="G1312">
        <v>413</v>
      </c>
      <c r="H1312" t="s">
        <v>119</v>
      </c>
      <c r="I1312">
        <v>412</v>
      </c>
      <c r="J1312">
        <v>18</v>
      </c>
      <c r="K1312" t="s">
        <v>30</v>
      </c>
      <c r="L1312" t="s">
        <v>21</v>
      </c>
      <c r="M1312">
        <v>2.4410599999999998</v>
      </c>
      <c r="N1312">
        <f>IF(G1312&gt;$S$1,1,0)*IF(G1312&lt;$S$2,1,0)*IF(I1312&gt;$S$3,1,0)*IF(I1312&lt;$S$4,1,0)</f>
        <v>0</v>
      </c>
      <c r="O1312">
        <f>IF(I1312&gt;$S$1,1,0)*IF(I1312&lt;$S$2,1,0)*IF(G1312&gt;$S$3,1,0)*IF(G1312&lt;$S$4,1,0)</f>
        <v>0</v>
      </c>
      <c r="P1312">
        <f>N1312+O1312</f>
        <v>0</v>
      </c>
      <c r="Q1312">
        <f>IF(EXACT(F1312,"Y"),1,0)+IF(EXACT(H1312,"Y"),1,0)</f>
        <v>1</v>
      </c>
    </row>
    <row r="1313" spans="1:17" x14ac:dyDescent="0.25">
      <c r="A1313" t="s">
        <v>13</v>
      </c>
      <c r="B1313" t="s">
        <v>14</v>
      </c>
      <c r="C1313" t="s">
        <v>14</v>
      </c>
      <c r="D1313" t="s">
        <v>842</v>
      </c>
      <c r="E1313" t="s">
        <v>842</v>
      </c>
      <c r="F1313" t="s">
        <v>140</v>
      </c>
      <c r="G1313">
        <v>413</v>
      </c>
      <c r="H1313" t="s">
        <v>119</v>
      </c>
      <c r="I1313">
        <v>412</v>
      </c>
      <c r="J1313">
        <v>18</v>
      </c>
      <c r="K1313" t="s">
        <v>31</v>
      </c>
      <c r="L1313" t="s">
        <v>21</v>
      </c>
      <c r="M1313">
        <v>3.5178699999999998</v>
      </c>
      <c r="N1313">
        <f>IF(G1313&gt;$S$1,1,0)*IF(G1313&lt;$S$2,1,0)*IF(I1313&gt;$S$3,1,0)*IF(I1313&lt;$S$4,1,0)</f>
        <v>0</v>
      </c>
      <c r="O1313">
        <f>IF(I1313&gt;$S$1,1,0)*IF(I1313&lt;$S$2,1,0)*IF(G1313&gt;$S$3,1,0)*IF(G1313&lt;$S$4,1,0)</f>
        <v>0</v>
      </c>
      <c r="P1313">
        <f>N1313+O1313</f>
        <v>0</v>
      </c>
      <c r="Q1313">
        <f>IF(EXACT(F1313,"Y"),1,0)+IF(EXACT(H1313,"Y"),1,0)</f>
        <v>1</v>
      </c>
    </row>
    <row r="1314" spans="1:17" x14ac:dyDescent="0.25">
      <c r="A1314" t="s">
        <v>13</v>
      </c>
      <c r="B1314" t="s">
        <v>14</v>
      </c>
      <c r="C1314" t="s">
        <v>14</v>
      </c>
      <c r="D1314" t="s">
        <v>842</v>
      </c>
      <c r="E1314" t="s">
        <v>842</v>
      </c>
      <c r="F1314" t="s">
        <v>140</v>
      </c>
      <c r="G1314">
        <v>413</v>
      </c>
      <c r="H1314" t="s">
        <v>119</v>
      </c>
      <c r="I1314">
        <v>412</v>
      </c>
      <c r="J1314">
        <v>18</v>
      </c>
      <c r="K1314" t="s">
        <v>22</v>
      </c>
      <c r="L1314" t="s">
        <v>18</v>
      </c>
      <c r="M1314">
        <v>3.5020799999999999</v>
      </c>
      <c r="N1314">
        <f>IF(G1314&gt;$S$1,1,0)*IF(G1314&lt;$S$2,1,0)*IF(I1314&gt;$S$3,1,0)*IF(I1314&lt;$S$4,1,0)</f>
        <v>0</v>
      </c>
      <c r="O1314">
        <f>IF(I1314&gt;$S$1,1,0)*IF(I1314&lt;$S$2,1,0)*IF(G1314&gt;$S$3,1,0)*IF(G1314&lt;$S$4,1,0)</f>
        <v>0</v>
      </c>
      <c r="P1314">
        <f>N1314+O1314</f>
        <v>0</v>
      </c>
      <c r="Q1314">
        <f>IF(EXACT(F1314,"Y"),1,0)+IF(EXACT(H1314,"Y"),1,0)</f>
        <v>1</v>
      </c>
    </row>
    <row r="1315" spans="1:17" x14ac:dyDescent="0.25">
      <c r="A1315" t="s">
        <v>13</v>
      </c>
      <c r="B1315" t="s">
        <v>14</v>
      </c>
      <c r="C1315" t="s">
        <v>14</v>
      </c>
      <c r="D1315" t="s">
        <v>842</v>
      </c>
      <c r="E1315" t="s">
        <v>842</v>
      </c>
      <c r="F1315" t="s">
        <v>140</v>
      </c>
      <c r="G1315">
        <v>413</v>
      </c>
      <c r="H1315" t="s">
        <v>119</v>
      </c>
      <c r="I1315">
        <v>412</v>
      </c>
      <c r="J1315">
        <v>18</v>
      </c>
      <c r="K1315" t="s">
        <v>141</v>
      </c>
      <c r="L1315" t="s">
        <v>18</v>
      </c>
      <c r="M1315">
        <v>3.4912899999999998</v>
      </c>
      <c r="N1315">
        <f>IF(G1315&gt;$S$1,1,0)*IF(G1315&lt;$S$2,1,0)*IF(I1315&gt;$S$3,1,0)*IF(I1315&lt;$S$4,1,0)</f>
        <v>0</v>
      </c>
      <c r="O1315">
        <f>IF(I1315&gt;$S$1,1,0)*IF(I1315&lt;$S$2,1,0)*IF(G1315&gt;$S$3,1,0)*IF(G1315&lt;$S$4,1,0)</f>
        <v>0</v>
      </c>
      <c r="P1315">
        <f>N1315+O1315</f>
        <v>0</v>
      </c>
      <c r="Q1315">
        <f>IF(EXACT(F1315,"Y"),1,0)+IF(EXACT(H1315,"Y"),1,0)</f>
        <v>1</v>
      </c>
    </row>
    <row r="1316" spans="1:17" x14ac:dyDescent="0.25">
      <c r="A1316" t="s">
        <v>13</v>
      </c>
      <c r="B1316" t="s">
        <v>14</v>
      </c>
      <c r="C1316" t="s">
        <v>14</v>
      </c>
      <c r="D1316" t="s">
        <v>842</v>
      </c>
      <c r="E1316" t="s">
        <v>842</v>
      </c>
      <c r="F1316" t="s">
        <v>140</v>
      </c>
      <c r="G1316">
        <v>413</v>
      </c>
      <c r="H1316" t="s">
        <v>119</v>
      </c>
      <c r="I1316">
        <v>412</v>
      </c>
      <c r="J1316">
        <v>18</v>
      </c>
      <c r="K1316" t="s">
        <v>26</v>
      </c>
      <c r="L1316" t="s">
        <v>21</v>
      </c>
      <c r="M1316">
        <v>2.2437499999999999</v>
      </c>
      <c r="N1316">
        <f>IF(G1316&gt;$S$1,1,0)*IF(G1316&lt;$S$2,1,0)*IF(I1316&gt;$S$3,1,0)*IF(I1316&lt;$S$4,1,0)</f>
        <v>0</v>
      </c>
      <c r="O1316">
        <f>IF(I1316&gt;$S$1,1,0)*IF(I1316&lt;$S$2,1,0)*IF(G1316&gt;$S$3,1,0)*IF(G1316&lt;$S$4,1,0)</f>
        <v>0</v>
      </c>
      <c r="P1316">
        <f>N1316+O1316</f>
        <v>0</v>
      </c>
      <c r="Q1316">
        <f>IF(EXACT(F1316,"Y"),1,0)+IF(EXACT(H1316,"Y"),1,0)</f>
        <v>1</v>
      </c>
    </row>
    <row r="1317" spans="1:17" x14ac:dyDescent="0.25">
      <c r="A1317" t="s">
        <v>13</v>
      </c>
      <c r="B1317" t="s">
        <v>14</v>
      </c>
      <c r="C1317" t="s">
        <v>14</v>
      </c>
      <c r="D1317" t="s">
        <v>842</v>
      </c>
      <c r="E1317" t="s">
        <v>842</v>
      </c>
      <c r="F1317" t="s">
        <v>140</v>
      </c>
      <c r="G1317">
        <v>413</v>
      </c>
      <c r="H1317" t="s">
        <v>119</v>
      </c>
      <c r="I1317">
        <v>412</v>
      </c>
      <c r="J1317">
        <v>18</v>
      </c>
      <c r="K1317" t="s">
        <v>32</v>
      </c>
      <c r="L1317" t="s">
        <v>21</v>
      </c>
      <c r="M1317">
        <v>2.7710699999999999</v>
      </c>
      <c r="N1317">
        <f>IF(G1317&gt;$S$1,1,0)*IF(G1317&lt;$S$2,1,0)*IF(I1317&gt;$S$3,1,0)*IF(I1317&lt;$S$4,1,0)</f>
        <v>0</v>
      </c>
      <c r="O1317">
        <f>IF(I1317&gt;$S$1,1,0)*IF(I1317&lt;$S$2,1,0)*IF(G1317&gt;$S$3,1,0)*IF(G1317&lt;$S$4,1,0)</f>
        <v>0</v>
      </c>
      <c r="P1317">
        <f>N1317+O1317</f>
        <v>0</v>
      </c>
      <c r="Q1317">
        <f>IF(EXACT(F1317,"Y"),1,0)+IF(EXACT(H1317,"Y"),1,0)</f>
        <v>1</v>
      </c>
    </row>
    <row r="1318" spans="1:17" x14ac:dyDescent="0.25">
      <c r="A1318" t="s">
        <v>13</v>
      </c>
      <c r="B1318" t="s">
        <v>14</v>
      </c>
      <c r="C1318" t="s">
        <v>14</v>
      </c>
      <c r="D1318" t="s">
        <v>842</v>
      </c>
      <c r="E1318" t="s">
        <v>842</v>
      </c>
      <c r="F1318" t="s">
        <v>140</v>
      </c>
      <c r="G1318">
        <v>413</v>
      </c>
      <c r="H1318" t="s">
        <v>119</v>
      </c>
      <c r="I1318">
        <v>412</v>
      </c>
      <c r="J1318">
        <v>18</v>
      </c>
      <c r="K1318" t="s">
        <v>33</v>
      </c>
      <c r="L1318" t="s">
        <v>21</v>
      </c>
      <c r="M1318">
        <v>3.8976799999999998</v>
      </c>
      <c r="N1318">
        <f>IF(G1318&gt;$S$1,1,0)*IF(G1318&lt;$S$2,1,0)*IF(I1318&gt;$S$3,1,0)*IF(I1318&lt;$S$4,1,0)</f>
        <v>0</v>
      </c>
      <c r="O1318">
        <f>IF(I1318&gt;$S$1,1,0)*IF(I1318&lt;$S$2,1,0)*IF(G1318&gt;$S$3,1,0)*IF(G1318&lt;$S$4,1,0)</f>
        <v>0</v>
      </c>
      <c r="P1318">
        <f>N1318+O1318</f>
        <v>0</v>
      </c>
      <c r="Q1318">
        <f>IF(EXACT(F1318,"Y"),1,0)+IF(EXACT(H1318,"Y"),1,0)</f>
        <v>1</v>
      </c>
    </row>
    <row r="1319" spans="1:17" x14ac:dyDescent="0.25">
      <c r="A1319" t="s">
        <v>13</v>
      </c>
      <c r="B1319" t="s">
        <v>14</v>
      </c>
      <c r="C1319" t="s">
        <v>14</v>
      </c>
      <c r="D1319" t="s">
        <v>842</v>
      </c>
      <c r="E1319" t="s">
        <v>842</v>
      </c>
      <c r="F1319" t="s">
        <v>140</v>
      </c>
      <c r="G1319">
        <v>413</v>
      </c>
      <c r="H1319" t="s">
        <v>119</v>
      </c>
      <c r="I1319">
        <v>412</v>
      </c>
      <c r="J1319">
        <v>18</v>
      </c>
      <c r="K1319" t="s">
        <v>23</v>
      </c>
      <c r="L1319" t="s">
        <v>18</v>
      </c>
      <c r="M1319">
        <v>3.8463099999999999</v>
      </c>
      <c r="N1319">
        <f>IF(G1319&gt;$S$1,1,0)*IF(G1319&lt;$S$2,1,0)*IF(I1319&gt;$S$3,1,0)*IF(I1319&lt;$S$4,1,0)</f>
        <v>0</v>
      </c>
      <c r="O1319">
        <f>IF(I1319&gt;$S$1,1,0)*IF(I1319&lt;$S$2,1,0)*IF(G1319&gt;$S$3,1,0)*IF(G1319&lt;$S$4,1,0)</f>
        <v>0</v>
      </c>
      <c r="P1319">
        <f>N1319+O1319</f>
        <v>0</v>
      </c>
      <c r="Q1319">
        <f>IF(EXACT(F1319,"Y"),1,0)+IF(EXACT(H1319,"Y"),1,0)</f>
        <v>1</v>
      </c>
    </row>
    <row r="1320" spans="1:17" x14ac:dyDescent="0.25">
      <c r="A1320" t="s">
        <v>13</v>
      </c>
      <c r="B1320" t="s">
        <v>14</v>
      </c>
      <c r="C1320" t="s">
        <v>14</v>
      </c>
      <c r="D1320" t="s">
        <v>842</v>
      </c>
      <c r="E1320" t="s">
        <v>842</v>
      </c>
      <c r="F1320" t="s">
        <v>140</v>
      </c>
      <c r="G1320">
        <v>413</v>
      </c>
      <c r="H1320" t="s">
        <v>119</v>
      </c>
      <c r="I1320">
        <v>412</v>
      </c>
      <c r="J1320">
        <v>18</v>
      </c>
      <c r="K1320" t="s">
        <v>149</v>
      </c>
      <c r="L1320" t="s">
        <v>18</v>
      </c>
      <c r="M1320">
        <v>3.6827399999999999</v>
      </c>
      <c r="N1320">
        <f>IF(G1320&gt;$S$1,1,0)*IF(G1320&lt;$S$2,1,0)*IF(I1320&gt;$S$3,1,0)*IF(I1320&lt;$S$4,1,0)</f>
        <v>0</v>
      </c>
      <c r="O1320">
        <f>IF(I1320&gt;$S$1,1,0)*IF(I1320&lt;$S$2,1,0)*IF(G1320&gt;$S$3,1,0)*IF(G1320&lt;$S$4,1,0)</f>
        <v>0</v>
      </c>
      <c r="P1320">
        <f>N1320+O1320</f>
        <v>0</v>
      </c>
      <c r="Q1320">
        <f>IF(EXACT(F1320,"Y"),1,0)+IF(EXACT(H1320,"Y"),1,0)</f>
        <v>1</v>
      </c>
    </row>
    <row r="1321" spans="1:17" x14ac:dyDescent="0.25">
      <c r="A1321" t="s">
        <v>13</v>
      </c>
      <c r="B1321" t="s">
        <v>14</v>
      </c>
      <c r="C1321" t="s">
        <v>14</v>
      </c>
      <c r="D1321" t="s">
        <v>842</v>
      </c>
      <c r="E1321" t="s">
        <v>842</v>
      </c>
      <c r="F1321" t="s">
        <v>140</v>
      </c>
      <c r="G1321">
        <v>413</v>
      </c>
      <c r="H1321" t="s">
        <v>119</v>
      </c>
      <c r="I1321">
        <v>412</v>
      </c>
      <c r="J1321">
        <v>18</v>
      </c>
      <c r="K1321" t="s">
        <v>36</v>
      </c>
      <c r="L1321" t="s">
        <v>21</v>
      </c>
      <c r="M1321">
        <v>3.6103399999999999</v>
      </c>
      <c r="N1321">
        <f>IF(G1321&gt;$S$1,1,0)*IF(G1321&lt;$S$2,1,0)*IF(I1321&gt;$S$3,1,0)*IF(I1321&lt;$S$4,1,0)</f>
        <v>0</v>
      </c>
      <c r="O1321">
        <f>IF(I1321&gt;$S$1,1,0)*IF(I1321&lt;$S$2,1,0)*IF(G1321&gt;$S$3,1,0)*IF(G1321&lt;$S$4,1,0)</f>
        <v>0</v>
      </c>
      <c r="P1321">
        <f>N1321+O1321</f>
        <v>0</v>
      </c>
      <c r="Q1321">
        <f>IF(EXACT(F1321,"Y"),1,0)+IF(EXACT(H1321,"Y"),1,0)</f>
        <v>1</v>
      </c>
    </row>
    <row r="1322" spans="1:17" x14ac:dyDescent="0.25">
      <c r="A1322" t="s">
        <v>13</v>
      </c>
      <c r="B1322" t="s">
        <v>14</v>
      </c>
      <c r="C1322" t="s">
        <v>14</v>
      </c>
      <c r="D1322" t="s">
        <v>854</v>
      </c>
      <c r="E1322" t="s">
        <v>854</v>
      </c>
      <c r="F1322" t="s">
        <v>119</v>
      </c>
      <c r="G1322">
        <v>432</v>
      </c>
      <c r="H1322" t="s">
        <v>77</v>
      </c>
      <c r="I1322">
        <v>428</v>
      </c>
      <c r="J1322">
        <v>7</v>
      </c>
      <c r="K1322" t="s">
        <v>33</v>
      </c>
      <c r="L1322" t="s">
        <v>21</v>
      </c>
      <c r="M1322">
        <v>3.7309600000000001</v>
      </c>
      <c r="N1322">
        <f>IF(G1322&gt;$S$1,1,0)*IF(G1322&lt;$S$2,1,0)*IF(I1322&gt;$S$3,1,0)*IF(I1322&lt;$S$4,1,0)</f>
        <v>0</v>
      </c>
      <c r="O1322">
        <f>IF(I1322&gt;$S$1,1,0)*IF(I1322&lt;$S$2,1,0)*IF(G1322&gt;$S$3,1,0)*IF(G1322&lt;$S$4,1,0)</f>
        <v>0</v>
      </c>
      <c r="P1322">
        <f>N1322+O1322</f>
        <v>0</v>
      </c>
      <c r="Q1322">
        <f>IF(EXACT(F1322,"Y"),1,0)+IF(EXACT(H1322,"Y"),1,0)</f>
        <v>1</v>
      </c>
    </row>
    <row r="1323" spans="1:17" x14ac:dyDescent="0.25">
      <c r="A1323" t="s">
        <v>13</v>
      </c>
      <c r="B1323" t="s">
        <v>14</v>
      </c>
      <c r="C1323" t="s">
        <v>14</v>
      </c>
      <c r="D1323" t="s">
        <v>854</v>
      </c>
      <c r="E1323" t="s">
        <v>854</v>
      </c>
      <c r="F1323" t="s">
        <v>119</v>
      </c>
      <c r="G1323">
        <v>432</v>
      </c>
      <c r="H1323" t="s">
        <v>77</v>
      </c>
      <c r="I1323">
        <v>428</v>
      </c>
      <c r="J1323">
        <v>7</v>
      </c>
      <c r="K1323" t="s">
        <v>25</v>
      </c>
      <c r="L1323" t="s">
        <v>21</v>
      </c>
      <c r="M1323">
        <v>3.93404</v>
      </c>
      <c r="N1323">
        <f>IF(G1323&gt;$S$1,1,0)*IF(G1323&lt;$S$2,1,0)*IF(I1323&gt;$S$3,1,0)*IF(I1323&lt;$S$4,1,0)</f>
        <v>0</v>
      </c>
      <c r="O1323">
        <f>IF(I1323&gt;$S$1,1,0)*IF(I1323&lt;$S$2,1,0)*IF(G1323&gt;$S$3,1,0)*IF(G1323&lt;$S$4,1,0)</f>
        <v>0</v>
      </c>
      <c r="P1323">
        <f>N1323+O1323</f>
        <v>0</v>
      </c>
      <c r="Q1323">
        <f>IF(EXACT(F1323,"Y"),1,0)+IF(EXACT(H1323,"Y"),1,0)</f>
        <v>1</v>
      </c>
    </row>
    <row r="1324" spans="1:17" x14ac:dyDescent="0.25">
      <c r="A1324" t="s">
        <v>13</v>
      </c>
      <c r="B1324" t="s">
        <v>14</v>
      </c>
      <c r="C1324" t="s">
        <v>14</v>
      </c>
      <c r="D1324" t="s">
        <v>854</v>
      </c>
      <c r="E1324" t="s">
        <v>854</v>
      </c>
      <c r="F1324" t="s">
        <v>119</v>
      </c>
      <c r="G1324">
        <v>432</v>
      </c>
      <c r="H1324" t="s">
        <v>77</v>
      </c>
      <c r="I1324">
        <v>428</v>
      </c>
      <c r="J1324">
        <v>7</v>
      </c>
      <c r="K1324" t="s">
        <v>26</v>
      </c>
      <c r="L1324" t="s">
        <v>21</v>
      </c>
      <c r="M1324">
        <v>2.90002</v>
      </c>
      <c r="N1324">
        <f>IF(G1324&gt;$S$1,1,0)*IF(G1324&lt;$S$2,1,0)*IF(I1324&gt;$S$3,1,0)*IF(I1324&lt;$S$4,1,0)</f>
        <v>0</v>
      </c>
      <c r="O1324">
        <f>IF(I1324&gt;$S$1,1,0)*IF(I1324&lt;$S$2,1,0)*IF(G1324&gt;$S$3,1,0)*IF(G1324&lt;$S$4,1,0)</f>
        <v>0</v>
      </c>
      <c r="P1324">
        <f>N1324+O1324</f>
        <v>0</v>
      </c>
      <c r="Q1324">
        <f>IF(EXACT(F1324,"Y"),1,0)+IF(EXACT(H1324,"Y"),1,0)</f>
        <v>1</v>
      </c>
    </row>
    <row r="1325" spans="1:17" x14ac:dyDescent="0.25">
      <c r="A1325" t="s">
        <v>13</v>
      </c>
      <c r="B1325" t="s">
        <v>14</v>
      </c>
      <c r="C1325" t="s">
        <v>14</v>
      </c>
      <c r="D1325" t="s">
        <v>854</v>
      </c>
      <c r="E1325" t="s">
        <v>854</v>
      </c>
      <c r="F1325" t="s">
        <v>119</v>
      </c>
      <c r="G1325">
        <v>432</v>
      </c>
      <c r="H1325" t="s">
        <v>77</v>
      </c>
      <c r="I1325">
        <v>428</v>
      </c>
      <c r="J1325">
        <v>7</v>
      </c>
      <c r="K1325" t="s">
        <v>32</v>
      </c>
      <c r="L1325" t="s">
        <v>21</v>
      </c>
      <c r="M1325">
        <v>3.4936099999999999</v>
      </c>
      <c r="N1325">
        <f>IF(G1325&gt;$S$1,1,0)*IF(G1325&lt;$S$2,1,0)*IF(I1325&gt;$S$3,1,0)*IF(I1325&lt;$S$4,1,0)</f>
        <v>0</v>
      </c>
      <c r="O1325">
        <f>IF(I1325&gt;$S$1,1,0)*IF(I1325&lt;$S$2,1,0)*IF(G1325&gt;$S$3,1,0)*IF(G1325&lt;$S$4,1,0)</f>
        <v>0</v>
      </c>
      <c r="P1325">
        <f>N1325+O1325</f>
        <v>0</v>
      </c>
      <c r="Q1325">
        <f>IF(EXACT(F1325,"Y"),1,0)+IF(EXACT(H1325,"Y"),1,0)</f>
        <v>1</v>
      </c>
    </row>
    <row r="1326" spans="1:17" x14ac:dyDescent="0.25">
      <c r="A1326" t="s">
        <v>13</v>
      </c>
      <c r="B1326" t="s">
        <v>14</v>
      </c>
      <c r="C1326" t="s">
        <v>14</v>
      </c>
      <c r="D1326" t="s">
        <v>854</v>
      </c>
      <c r="E1326" t="s">
        <v>854</v>
      </c>
      <c r="F1326" t="s">
        <v>119</v>
      </c>
      <c r="G1326">
        <v>432</v>
      </c>
      <c r="H1326" t="s">
        <v>77</v>
      </c>
      <c r="I1326">
        <v>428</v>
      </c>
      <c r="J1326">
        <v>7</v>
      </c>
      <c r="K1326" t="s">
        <v>23</v>
      </c>
      <c r="L1326" t="s">
        <v>18</v>
      </c>
      <c r="M1326">
        <v>3.5106799999999998</v>
      </c>
      <c r="N1326">
        <f>IF(G1326&gt;$S$1,1,0)*IF(G1326&lt;$S$2,1,0)*IF(I1326&gt;$S$3,1,0)*IF(I1326&lt;$S$4,1,0)</f>
        <v>0</v>
      </c>
      <c r="O1326">
        <f>IF(I1326&gt;$S$1,1,0)*IF(I1326&lt;$S$2,1,0)*IF(G1326&gt;$S$3,1,0)*IF(G1326&lt;$S$4,1,0)</f>
        <v>0</v>
      </c>
      <c r="P1326">
        <f>N1326+O1326</f>
        <v>0</v>
      </c>
      <c r="Q1326">
        <f>IF(EXACT(F1326,"Y"),1,0)+IF(EXACT(H1326,"Y"),1,0)</f>
        <v>1</v>
      </c>
    </row>
    <row r="1327" spans="1:17" x14ac:dyDescent="0.25">
      <c r="A1327" t="s">
        <v>13</v>
      </c>
      <c r="B1327" t="s">
        <v>14</v>
      </c>
      <c r="C1327" t="s">
        <v>14</v>
      </c>
      <c r="D1327" t="s">
        <v>854</v>
      </c>
      <c r="E1327" t="s">
        <v>854</v>
      </c>
      <c r="F1327" t="s">
        <v>119</v>
      </c>
      <c r="G1327">
        <v>432</v>
      </c>
      <c r="H1327" t="s">
        <v>77</v>
      </c>
      <c r="I1327">
        <v>428</v>
      </c>
      <c r="J1327">
        <v>7</v>
      </c>
      <c r="K1327" t="s">
        <v>19</v>
      </c>
      <c r="L1327" t="s">
        <v>18</v>
      </c>
      <c r="M1327">
        <v>3.99064</v>
      </c>
      <c r="N1327">
        <f>IF(G1327&gt;$S$1,1,0)*IF(G1327&lt;$S$2,1,0)*IF(I1327&gt;$S$3,1,0)*IF(I1327&lt;$S$4,1,0)</f>
        <v>0</v>
      </c>
      <c r="O1327">
        <f>IF(I1327&gt;$S$1,1,0)*IF(I1327&lt;$S$2,1,0)*IF(G1327&gt;$S$3,1,0)*IF(G1327&lt;$S$4,1,0)</f>
        <v>0</v>
      </c>
      <c r="P1327">
        <f>N1327+O1327</f>
        <v>0</v>
      </c>
      <c r="Q1327">
        <f>IF(EXACT(F1327,"Y"),1,0)+IF(EXACT(H1327,"Y"),1,0)</f>
        <v>1</v>
      </c>
    </row>
    <row r="1328" spans="1:17" x14ac:dyDescent="0.25">
      <c r="A1328" t="s">
        <v>13</v>
      </c>
      <c r="B1328" t="s">
        <v>14</v>
      </c>
      <c r="C1328" t="s">
        <v>14</v>
      </c>
      <c r="D1328" t="s">
        <v>854</v>
      </c>
      <c r="E1328" t="s">
        <v>854</v>
      </c>
      <c r="F1328" t="s">
        <v>119</v>
      </c>
      <c r="G1328">
        <v>432</v>
      </c>
      <c r="H1328" t="s">
        <v>77</v>
      </c>
      <c r="I1328">
        <v>428</v>
      </c>
      <c r="J1328">
        <v>7</v>
      </c>
      <c r="K1328" t="s">
        <v>111</v>
      </c>
      <c r="L1328" t="s">
        <v>18</v>
      </c>
      <c r="M1328">
        <v>3.74281</v>
      </c>
      <c r="N1328">
        <f>IF(G1328&gt;$S$1,1,0)*IF(G1328&lt;$S$2,1,0)*IF(I1328&gt;$S$3,1,0)*IF(I1328&lt;$S$4,1,0)</f>
        <v>0</v>
      </c>
      <c r="O1328">
        <f>IF(I1328&gt;$S$1,1,0)*IF(I1328&lt;$S$2,1,0)*IF(G1328&gt;$S$3,1,0)*IF(G1328&lt;$S$4,1,0)</f>
        <v>0</v>
      </c>
      <c r="P1328">
        <f>N1328+O1328</f>
        <v>0</v>
      </c>
      <c r="Q1328">
        <f>IF(EXACT(F1328,"Y"),1,0)+IF(EXACT(H1328,"Y"),1,0)</f>
        <v>1</v>
      </c>
    </row>
    <row r="1329" spans="1:17" x14ac:dyDescent="0.25">
      <c r="A1329" t="s">
        <v>13</v>
      </c>
      <c r="B1329" t="s">
        <v>14</v>
      </c>
      <c r="C1329" t="s">
        <v>14</v>
      </c>
      <c r="D1329" t="s">
        <v>854</v>
      </c>
      <c r="E1329" t="s">
        <v>854</v>
      </c>
      <c r="F1329" t="s">
        <v>119</v>
      </c>
      <c r="G1329">
        <v>432</v>
      </c>
      <c r="H1329" t="s">
        <v>94</v>
      </c>
      <c r="I1329">
        <v>429</v>
      </c>
      <c r="J1329">
        <v>1</v>
      </c>
      <c r="K1329" t="s">
        <v>26</v>
      </c>
      <c r="L1329" t="s">
        <v>21</v>
      </c>
      <c r="M1329">
        <v>3.95906</v>
      </c>
      <c r="N1329">
        <f>IF(G1329&gt;$S$1,1,0)*IF(G1329&lt;$S$2,1,0)*IF(I1329&gt;$S$3,1,0)*IF(I1329&lt;$S$4,1,0)</f>
        <v>0</v>
      </c>
      <c r="O1329">
        <f>IF(I1329&gt;$S$1,1,0)*IF(I1329&lt;$S$2,1,0)*IF(G1329&gt;$S$3,1,0)*IF(G1329&lt;$S$4,1,0)</f>
        <v>0</v>
      </c>
      <c r="P1329">
        <f>N1329+O1329</f>
        <v>0</v>
      </c>
      <c r="Q1329">
        <f>IF(EXACT(F1329,"Y"),1,0)+IF(EXACT(H1329,"Y"),1,0)</f>
        <v>1</v>
      </c>
    </row>
    <row r="1330" spans="1:17" x14ac:dyDescent="0.25">
      <c r="A1330" t="s">
        <v>13</v>
      </c>
      <c r="B1330" t="s">
        <v>14</v>
      </c>
      <c r="C1330" t="s">
        <v>14</v>
      </c>
      <c r="D1330" t="s">
        <v>854</v>
      </c>
      <c r="E1330" t="s">
        <v>854</v>
      </c>
      <c r="F1330" t="s">
        <v>119</v>
      </c>
      <c r="G1330">
        <v>432</v>
      </c>
      <c r="H1330" t="s">
        <v>82</v>
      </c>
      <c r="I1330">
        <v>430</v>
      </c>
      <c r="J1330">
        <v>1</v>
      </c>
      <c r="K1330" t="s">
        <v>25</v>
      </c>
      <c r="L1330" t="s">
        <v>21</v>
      </c>
      <c r="M1330">
        <v>3.8096100000000002</v>
      </c>
      <c r="N1330">
        <f>IF(G1330&gt;$S$1,1,0)*IF(G1330&lt;$S$2,1,0)*IF(I1330&gt;$S$3,1,0)*IF(I1330&lt;$S$4,1,0)</f>
        <v>0</v>
      </c>
      <c r="O1330">
        <f>IF(I1330&gt;$S$1,1,0)*IF(I1330&lt;$S$2,1,0)*IF(G1330&gt;$S$3,1,0)*IF(G1330&lt;$S$4,1,0)</f>
        <v>0</v>
      </c>
      <c r="P1330">
        <f>N1330+O1330</f>
        <v>0</v>
      </c>
      <c r="Q1330">
        <f>IF(EXACT(F1330,"Y"),1,0)+IF(EXACT(H1330,"Y"),1,0)</f>
        <v>1</v>
      </c>
    </row>
    <row r="1331" spans="1:17" x14ac:dyDescent="0.25">
      <c r="A1331" t="s">
        <v>13</v>
      </c>
      <c r="B1331" t="s">
        <v>14</v>
      </c>
      <c r="C1331" t="s">
        <v>14</v>
      </c>
      <c r="D1331" t="s">
        <v>854</v>
      </c>
      <c r="E1331" t="s">
        <v>854</v>
      </c>
      <c r="F1331" t="s">
        <v>119</v>
      </c>
      <c r="G1331">
        <v>432</v>
      </c>
      <c r="H1331" t="s">
        <v>14</v>
      </c>
      <c r="I1331">
        <v>431</v>
      </c>
      <c r="J1331">
        <v>21</v>
      </c>
      <c r="K1331" t="s">
        <v>31</v>
      </c>
      <c r="L1331" t="s">
        <v>21</v>
      </c>
      <c r="M1331">
        <v>3.5629300000000002</v>
      </c>
      <c r="N1331">
        <f>IF(G1331&gt;$S$1,1,0)*IF(G1331&lt;$S$2,1,0)*IF(I1331&gt;$S$3,1,0)*IF(I1331&lt;$S$4,1,0)</f>
        <v>0</v>
      </c>
      <c r="O1331">
        <f>IF(I1331&gt;$S$1,1,0)*IF(I1331&lt;$S$2,1,0)*IF(G1331&gt;$S$3,1,0)*IF(G1331&lt;$S$4,1,0)</f>
        <v>0</v>
      </c>
      <c r="P1331">
        <f>N1331+O1331</f>
        <v>0</v>
      </c>
      <c r="Q1331">
        <f>IF(EXACT(F1331,"Y"),1,0)+IF(EXACT(H1331,"Y"),1,0)</f>
        <v>1</v>
      </c>
    </row>
    <row r="1332" spans="1:17" x14ac:dyDescent="0.25">
      <c r="A1332" t="s">
        <v>13</v>
      </c>
      <c r="B1332" t="s">
        <v>14</v>
      </c>
      <c r="C1332" t="s">
        <v>14</v>
      </c>
      <c r="D1332" t="s">
        <v>854</v>
      </c>
      <c r="E1332" t="s">
        <v>854</v>
      </c>
      <c r="F1332" t="s">
        <v>119</v>
      </c>
      <c r="G1332">
        <v>432</v>
      </c>
      <c r="H1332" t="s">
        <v>14</v>
      </c>
      <c r="I1332">
        <v>431</v>
      </c>
      <c r="J1332">
        <v>21</v>
      </c>
      <c r="K1332" t="s">
        <v>36</v>
      </c>
      <c r="L1332" t="s">
        <v>21</v>
      </c>
      <c r="M1332">
        <v>2.8707600000000002</v>
      </c>
      <c r="N1332">
        <f>IF(G1332&gt;$S$1,1,0)*IF(G1332&lt;$S$2,1,0)*IF(I1332&gt;$S$3,1,0)*IF(I1332&lt;$S$4,1,0)</f>
        <v>0</v>
      </c>
      <c r="O1332">
        <f>IF(I1332&gt;$S$1,1,0)*IF(I1332&lt;$S$2,1,0)*IF(G1332&gt;$S$3,1,0)*IF(G1332&lt;$S$4,1,0)</f>
        <v>0</v>
      </c>
      <c r="P1332">
        <f>N1332+O1332</f>
        <v>0</v>
      </c>
      <c r="Q1332">
        <f>IF(EXACT(F1332,"Y"),1,0)+IF(EXACT(H1332,"Y"),1,0)</f>
        <v>1</v>
      </c>
    </row>
    <row r="1333" spans="1:17" x14ac:dyDescent="0.25">
      <c r="A1333" t="s">
        <v>13</v>
      </c>
      <c r="B1333" t="s">
        <v>14</v>
      </c>
      <c r="C1333" t="s">
        <v>14</v>
      </c>
      <c r="D1333" t="s">
        <v>854</v>
      </c>
      <c r="E1333" t="s">
        <v>854</v>
      </c>
      <c r="F1333" t="s">
        <v>119</v>
      </c>
      <c r="G1333">
        <v>432</v>
      </c>
      <c r="H1333" t="s">
        <v>14</v>
      </c>
      <c r="I1333">
        <v>431</v>
      </c>
      <c r="J1333">
        <v>21</v>
      </c>
      <c r="K1333" t="s">
        <v>24</v>
      </c>
      <c r="L1333" t="s">
        <v>21</v>
      </c>
      <c r="M1333">
        <v>2.44041</v>
      </c>
      <c r="N1333">
        <f>IF(G1333&gt;$S$1,1,0)*IF(G1333&lt;$S$2,1,0)*IF(I1333&gt;$S$3,1,0)*IF(I1333&lt;$S$4,1,0)</f>
        <v>0</v>
      </c>
      <c r="O1333">
        <f>IF(I1333&gt;$S$1,1,0)*IF(I1333&lt;$S$2,1,0)*IF(G1333&gt;$S$3,1,0)*IF(G1333&lt;$S$4,1,0)</f>
        <v>0</v>
      </c>
      <c r="P1333">
        <f>N1333+O1333</f>
        <v>0</v>
      </c>
      <c r="Q1333">
        <f>IF(EXACT(F1333,"Y"),1,0)+IF(EXACT(H1333,"Y"),1,0)</f>
        <v>1</v>
      </c>
    </row>
    <row r="1334" spans="1:17" x14ac:dyDescent="0.25">
      <c r="A1334" t="s">
        <v>13</v>
      </c>
      <c r="B1334" t="s">
        <v>14</v>
      </c>
      <c r="C1334" t="s">
        <v>14</v>
      </c>
      <c r="D1334" t="s">
        <v>854</v>
      </c>
      <c r="E1334" t="s">
        <v>854</v>
      </c>
      <c r="F1334" t="s">
        <v>119</v>
      </c>
      <c r="G1334">
        <v>432</v>
      </c>
      <c r="H1334" t="s">
        <v>14</v>
      </c>
      <c r="I1334">
        <v>431</v>
      </c>
      <c r="J1334">
        <v>21</v>
      </c>
      <c r="K1334" t="s">
        <v>29</v>
      </c>
      <c r="L1334" t="s">
        <v>21</v>
      </c>
      <c r="M1334">
        <v>3.8029899999999999</v>
      </c>
      <c r="N1334">
        <f>IF(G1334&gt;$S$1,1,0)*IF(G1334&lt;$S$2,1,0)*IF(I1334&gt;$S$3,1,0)*IF(I1334&lt;$S$4,1,0)</f>
        <v>0</v>
      </c>
      <c r="O1334">
        <f>IF(I1334&gt;$S$1,1,0)*IF(I1334&lt;$S$2,1,0)*IF(G1334&gt;$S$3,1,0)*IF(G1334&lt;$S$4,1,0)</f>
        <v>0</v>
      </c>
      <c r="P1334">
        <f>N1334+O1334</f>
        <v>0</v>
      </c>
      <c r="Q1334">
        <f>IF(EXACT(F1334,"Y"),1,0)+IF(EXACT(H1334,"Y"),1,0)</f>
        <v>1</v>
      </c>
    </row>
    <row r="1335" spans="1:17" x14ac:dyDescent="0.25">
      <c r="A1335" t="s">
        <v>13</v>
      </c>
      <c r="B1335" t="s">
        <v>14</v>
      </c>
      <c r="C1335" t="s">
        <v>14</v>
      </c>
      <c r="D1335" t="s">
        <v>854</v>
      </c>
      <c r="E1335" t="s">
        <v>854</v>
      </c>
      <c r="F1335" t="s">
        <v>119</v>
      </c>
      <c r="G1335">
        <v>432</v>
      </c>
      <c r="H1335" t="s">
        <v>14</v>
      </c>
      <c r="I1335">
        <v>431</v>
      </c>
      <c r="J1335">
        <v>21</v>
      </c>
      <c r="K1335" t="s">
        <v>25</v>
      </c>
      <c r="L1335" t="s">
        <v>21</v>
      </c>
      <c r="M1335">
        <v>1.3287100000000001</v>
      </c>
      <c r="N1335">
        <f>IF(G1335&gt;$S$1,1,0)*IF(G1335&lt;$S$2,1,0)*IF(I1335&gt;$S$3,1,0)*IF(I1335&lt;$S$4,1,0)</f>
        <v>0</v>
      </c>
      <c r="O1335">
        <f>IF(I1335&gt;$S$1,1,0)*IF(I1335&lt;$S$2,1,0)*IF(G1335&gt;$S$3,1,0)*IF(G1335&lt;$S$4,1,0)</f>
        <v>0</v>
      </c>
      <c r="P1335">
        <f>N1335+O1335</f>
        <v>0</v>
      </c>
      <c r="Q1335">
        <f>IF(EXACT(F1335,"Y"),1,0)+IF(EXACT(H1335,"Y"),1,0)</f>
        <v>1</v>
      </c>
    </row>
    <row r="1336" spans="1:17" x14ac:dyDescent="0.25">
      <c r="A1336" t="s">
        <v>13</v>
      </c>
      <c r="B1336" t="s">
        <v>14</v>
      </c>
      <c r="C1336" t="s">
        <v>14</v>
      </c>
      <c r="D1336" t="s">
        <v>854</v>
      </c>
      <c r="E1336" t="s">
        <v>854</v>
      </c>
      <c r="F1336" t="s">
        <v>119</v>
      </c>
      <c r="G1336">
        <v>432</v>
      </c>
      <c r="H1336" t="s">
        <v>14</v>
      </c>
      <c r="I1336">
        <v>431</v>
      </c>
      <c r="J1336">
        <v>21</v>
      </c>
      <c r="K1336" t="s">
        <v>30</v>
      </c>
      <c r="L1336" t="s">
        <v>21</v>
      </c>
      <c r="M1336">
        <v>2.4163100000000002</v>
      </c>
      <c r="N1336">
        <f>IF(G1336&gt;$S$1,1,0)*IF(G1336&lt;$S$2,1,0)*IF(I1336&gt;$S$3,1,0)*IF(I1336&lt;$S$4,1,0)</f>
        <v>0</v>
      </c>
      <c r="O1336">
        <f>IF(I1336&gt;$S$1,1,0)*IF(I1336&lt;$S$2,1,0)*IF(G1336&gt;$S$3,1,0)*IF(G1336&lt;$S$4,1,0)</f>
        <v>0</v>
      </c>
      <c r="P1336">
        <f>N1336+O1336</f>
        <v>0</v>
      </c>
      <c r="Q1336">
        <f>IF(EXACT(F1336,"Y"),1,0)+IF(EXACT(H1336,"Y"),1,0)</f>
        <v>1</v>
      </c>
    </row>
    <row r="1337" spans="1:17" x14ac:dyDescent="0.25">
      <c r="A1337" t="s">
        <v>13</v>
      </c>
      <c r="B1337" t="s">
        <v>14</v>
      </c>
      <c r="C1337" t="s">
        <v>14</v>
      </c>
      <c r="D1337" t="s">
        <v>854</v>
      </c>
      <c r="E1337" t="s">
        <v>854</v>
      </c>
      <c r="F1337" t="s">
        <v>119</v>
      </c>
      <c r="G1337">
        <v>432</v>
      </c>
      <c r="H1337" t="s">
        <v>14</v>
      </c>
      <c r="I1337">
        <v>431</v>
      </c>
      <c r="J1337">
        <v>21</v>
      </c>
      <c r="K1337" t="s">
        <v>22</v>
      </c>
      <c r="L1337" t="s">
        <v>18</v>
      </c>
      <c r="M1337">
        <v>3.40185</v>
      </c>
      <c r="N1337">
        <f>IF(G1337&gt;$S$1,1,0)*IF(G1337&lt;$S$2,1,0)*IF(I1337&gt;$S$3,1,0)*IF(I1337&lt;$S$4,1,0)</f>
        <v>0</v>
      </c>
      <c r="O1337">
        <f>IF(I1337&gt;$S$1,1,0)*IF(I1337&lt;$S$2,1,0)*IF(G1337&gt;$S$3,1,0)*IF(G1337&lt;$S$4,1,0)</f>
        <v>0</v>
      </c>
      <c r="P1337">
        <f>N1337+O1337</f>
        <v>0</v>
      </c>
      <c r="Q1337">
        <f>IF(EXACT(F1337,"Y"),1,0)+IF(EXACT(H1337,"Y"),1,0)</f>
        <v>1</v>
      </c>
    </row>
    <row r="1338" spans="1:17" x14ac:dyDescent="0.25">
      <c r="A1338" t="s">
        <v>13</v>
      </c>
      <c r="B1338" t="s">
        <v>14</v>
      </c>
      <c r="C1338" t="s">
        <v>14</v>
      </c>
      <c r="D1338" t="s">
        <v>854</v>
      </c>
      <c r="E1338" t="s">
        <v>854</v>
      </c>
      <c r="F1338" t="s">
        <v>119</v>
      </c>
      <c r="G1338">
        <v>432</v>
      </c>
      <c r="H1338" t="s">
        <v>14</v>
      </c>
      <c r="I1338">
        <v>431</v>
      </c>
      <c r="J1338">
        <v>21</v>
      </c>
      <c r="K1338" t="s">
        <v>17</v>
      </c>
      <c r="L1338" t="s">
        <v>18</v>
      </c>
      <c r="M1338">
        <v>3.35608</v>
      </c>
      <c r="N1338">
        <f>IF(G1338&gt;$S$1,1,0)*IF(G1338&lt;$S$2,1,0)*IF(I1338&gt;$S$3,1,0)*IF(I1338&lt;$S$4,1,0)</f>
        <v>0</v>
      </c>
      <c r="O1338">
        <f>IF(I1338&gt;$S$1,1,0)*IF(I1338&lt;$S$2,1,0)*IF(G1338&gt;$S$3,1,0)*IF(G1338&lt;$S$4,1,0)</f>
        <v>0</v>
      </c>
      <c r="P1338">
        <f>N1338+O1338</f>
        <v>0</v>
      </c>
      <c r="Q1338">
        <f>IF(EXACT(F1338,"Y"),1,0)+IF(EXACT(H1338,"Y"),1,0)</f>
        <v>1</v>
      </c>
    </row>
    <row r="1339" spans="1:17" x14ac:dyDescent="0.25">
      <c r="A1339" t="s">
        <v>13</v>
      </c>
      <c r="B1339" t="s">
        <v>14</v>
      </c>
      <c r="C1339" t="s">
        <v>14</v>
      </c>
      <c r="D1339" t="s">
        <v>854</v>
      </c>
      <c r="E1339" t="s">
        <v>854</v>
      </c>
      <c r="F1339" t="s">
        <v>119</v>
      </c>
      <c r="G1339">
        <v>432</v>
      </c>
      <c r="H1339" t="s">
        <v>14</v>
      </c>
      <c r="I1339">
        <v>431</v>
      </c>
      <c r="J1339">
        <v>21</v>
      </c>
      <c r="K1339" t="s">
        <v>187</v>
      </c>
      <c r="L1339" t="s">
        <v>18</v>
      </c>
      <c r="M1339">
        <v>3.4515699999999998</v>
      </c>
      <c r="N1339">
        <f>IF(G1339&gt;$S$1,1,0)*IF(G1339&lt;$S$2,1,0)*IF(I1339&gt;$S$3,1,0)*IF(I1339&lt;$S$4,1,0)</f>
        <v>0</v>
      </c>
      <c r="O1339">
        <f>IF(I1339&gt;$S$1,1,0)*IF(I1339&lt;$S$2,1,0)*IF(G1339&gt;$S$3,1,0)*IF(G1339&lt;$S$4,1,0)</f>
        <v>0</v>
      </c>
      <c r="P1339">
        <f>N1339+O1339</f>
        <v>0</v>
      </c>
      <c r="Q1339">
        <f>IF(EXACT(F1339,"Y"),1,0)+IF(EXACT(H1339,"Y"),1,0)</f>
        <v>1</v>
      </c>
    </row>
    <row r="1340" spans="1:17" x14ac:dyDescent="0.25">
      <c r="A1340" t="s">
        <v>13</v>
      </c>
      <c r="B1340" t="s">
        <v>14</v>
      </c>
      <c r="C1340" t="s">
        <v>14</v>
      </c>
      <c r="D1340" t="s">
        <v>854</v>
      </c>
      <c r="E1340" t="s">
        <v>854</v>
      </c>
      <c r="F1340" t="s">
        <v>119</v>
      </c>
      <c r="G1340">
        <v>432</v>
      </c>
      <c r="H1340" t="s">
        <v>14</v>
      </c>
      <c r="I1340">
        <v>431</v>
      </c>
      <c r="J1340">
        <v>21</v>
      </c>
      <c r="K1340" t="s">
        <v>113</v>
      </c>
      <c r="L1340" t="s">
        <v>18</v>
      </c>
      <c r="M1340">
        <v>4.0183400000000002</v>
      </c>
      <c r="N1340">
        <f>IF(G1340&gt;$S$1,1,0)*IF(G1340&lt;$S$2,1,0)*IF(I1340&gt;$S$3,1,0)*IF(I1340&lt;$S$4,1,0)</f>
        <v>0</v>
      </c>
      <c r="O1340">
        <f>IF(I1340&gt;$S$1,1,0)*IF(I1340&lt;$S$2,1,0)*IF(G1340&gt;$S$3,1,0)*IF(G1340&lt;$S$4,1,0)</f>
        <v>0</v>
      </c>
      <c r="P1340">
        <f>N1340+O1340</f>
        <v>0</v>
      </c>
      <c r="Q1340">
        <f>IF(EXACT(F1340,"Y"),1,0)+IF(EXACT(H1340,"Y"),1,0)</f>
        <v>1</v>
      </c>
    </row>
    <row r="1341" spans="1:17" x14ac:dyDescent="0.25">
      <c r="A1341" t="s">
        <v>13</v>
      </c>
      <c r="B1341" t="s">
        <v>14</v>
      </c>
      <c r="C1341" t="s">
        <v>14</v>
      </c>
      <c r="D1341" t="s">
        <v>854</v>
      </c>
      <c r="E1341" t="s">
        <v>854</v>
      </c>
      <c r="F1341" t="s">
        <v>119</v>
      </c>
      <c r="G1341">
        <v>432</v>
      </c>
      <c r="H1341" t="s">
        <v>14</v>
      </c>
      <c r="I1341">
        <v>431</v>
      </c>
      <c r="J1341">
        <v>21</v>
      </c>
      <c r="K1341" t="s">
        <v>33</v>
      </c>
      <c r="L1341" t="s">
        <v>21</v>
      </c>
      <c r="M1341">
        <v>3.8928699999999998</v>
      </c>
      <c r="N1341">
        <f>IF(G1341&gt;$S$1,1,0)*IF(G1341&lt;$S$2,1,0)*IF(I1341&gt;$S$3,1,0)*IF(I1341&lt;$S$4,1,0)</f>
        <v>0</v>
      </c>
      <c r="O1341">
        <f>IF(I1341&gt;$S$1,1,0)*IF(I1341&lt;$S$2,1,0)*IF(G1341&gt;$S$3,1,0)*IF(G1341&lt;$S$4,1,0)</f>
        <v>0</v>
      </c>
      <c r="P1341">
        <f>N1341+O1341</f>
        <v>0</v>
      </c>
      <c r="Q1341">
        <f>IF(EXACT(F1341,"Y"),1,0)+IF(EXACT(H1341,"Y"),1,0)</f>
        <v>1</v>
      </c>
    </row>
    <row r="1342" spans="1:17" x14ac:dyDescent="0.25">
      <c r="A1342" t="s">
        <v>13</v>
      </c>
      <c r="B1342" t="s">
        <v>14</v>
      </c>
      <c r="C1342" t="s">
        <v>14</v>
      </c>
      <c r="D1342" t="s">
        <v>854</v>
      </c>
      <c r="E1342" t="s">
        <v>854</v>
      </c>
      <c r="F1342" t="s">
        <v>119</v>
      </c>
      <c r="G1342">
        <v>432</v>
      </c>
      <c r="H1342" t="s">
        <v>14</v>
      </c>
      <c r="I1342">
        <v>431</v>
      </c>
      <c r="J1342">
        <v>21</v>
      </c>
      <c r="K1342" t="s">
        <v>26</v>
      </c>
      <c r="L1342" t="s">
        <v>21</v>
      </c>
      <c r="M1342">
        <v>2.2395499999999999</v>
      </c>
      <c r="N1342">
        <f>IF(G1342&gt;$S$1,1,0)*IF(G1342&lt;$S$2,1,0)*IF(I1342&gt;$S$3,1,0)*IF(I1342&lt;$S$4,1,0)</f>
        <v>0</v>
      </c>
      <c r="O1342">
        <f>IF(I1342&gt;$S$1,1,0)*IF(I1342&lt;$S$2,1,0)*IF(G1342&gt;$S$3,1,0)*IF(G1342&lt;$S$4,1,0)</f>
        <v>0</v>
      </c>
      <c r="P1342">
        <f>N1342+O1342</f>
        <v>0</v>
      </c>
      <c r="Q1342">
        <f>IF(EXACT(F1342,"Y"),1,0)+IF(EXACT(H1342,"Y"),1,0)</f>
        <v>1</v>
      </c>
    </row>
    <row r="1343" spans="1:17" x14ac:dyDescent="0.25">
      <c r="A1343" t="s">
        <v>13</v>
      </c>
      <c r="B1343" t="s">
        <v>14</v>
      </c>
      <c r="C1343" t="s">
        <v>14</v>
      </c>
      <c r="D1343" t="s">
        <v>854</v>
      </c>
      <c r="E1343" t="s">
        <v>854</v>
      </c>
      <c r="F1343" t="s">
        <v>119</v>
      </c>
      <c r="G1343">
        <v>432</v>
      </c>
      <c r="H1343" t="s">
        <v>14</v>
      </c>
      <c r="I1343">
        <v>431</v>
      </c>
      <c r="J1343">
        <v>21</v>
      </c>
      <c r="K1343" t="s">
        <v>32</v>
      </c>
      <c r="L1343" t="s">
        <v>21</v>
      </c>
      <c r="M1343">
        <v>2.7262900000000001</v>
      </c>
      <c r="N1343">
        <f>IF(G1343&gt;$S$1,1,0)*IF(G1343&lt;$S$2,1,0)*IF(I1343&gt;$S$3,1,0)*IF(I1343&lt;$S$4,1,0)</f>
        <v>0</v>
      </c>
      <c r="O1343">
        <f>IF(I1343&gt;$S$1,1,0)*IF(I1343&lt;$S$2,1,0)*IF(G1343&gt;$S$3,1,0)*IF(G1343&lt;$S$4,1,0)</f>
        <v>0</v>
      </c>
      <c r="P1343">
        <f>N1343+O1343</f>
        <v>0</v>
      </c>
      <c r="Q1343">
        <f>IF(EXACT(F1343,"Y"),1,0)+IF(EXACT(H1343,"Y"),1,0)</f>
        <v>1</v>
      </c>
    </row>
    <row r="1344" spans="1:17" x14ac:dyDescent="0.25">
      <c r="A1344" t="s">
        <v>13</v>
      </c>
      <c r="B1344" t="s">
        <v>14</v>
      </c>
      <c r="C1344" t="s">
        <v>14</v>
      </c>
      <c r="D1344" t="s">
        <v>854</v>
      </c>
      <c r="E1344" t="s">
        <v>854</v>
      </c>
      <c r="F1344" t="s">
        <v>119</v>
      </c>
      <c r="G1344">
        <v>432</v>
      </c>
      <c r="H1344" t="s">
        <v>14</v>
      </c>
      <c r="I1344">
        <v>431</v>
      </c>
      <c r="J1344">
        <v>21</v>
      </c>
      <c r="K1344" t="s">
        <v>23</v>
      </c>
      <c r="L1344" t="s">
        <v>18</v>
      </c>
      <c r="M1344">
        <v>3.7193499999999999</v>
      </c>
      <c r="N1344">
        <f>IF(G1344&gt;$S$1,1,0)*IF(G1344&lt;$S$2,1,0)*IF(I1344&gt;$S$3,1,0)*IF(I1344&lt;$S$4,1,0)</f>
        <v>0</v>
      </c>
      <c r="O1344">
        <f>IF(I1344&gt;$S$1,1,0)*IF(I1344&lt;$S$2,1,0)*IF(G1344&gt;$S$3,1,0)*IF(G1344&lt;$S$4,1,0)</f>
        <v>0</v>
      </c>
      <c r="P1344">
        <f>N1344+O1344</f>
        <v>0</v>
      </c>
      <c r="Q1344">
        <f>IF(EXACT(F1344,"Y"),1,0)+IF(EXACT(H1344,"Y"),1,0)</f>
        <v>1</v>
      </c>
    </row>
    <row r="1345" spans="1:17" x14ac:dyDescent="0.25">
      <c r="A1345" t="s">
        <v>13</v>
      </c>
      <c r="B1345" t="s">
        <v>14</v>
      </c>
      <c r="C1345" t="s">
        <v>14</v>
      </c>
      <c r="D1345" t="s">
        <v>854</v>
      </c>
      <c r="E1345" t="s">
        <v>854</v>
      </c>
      <c r="F1345" t="s">
        <v>119</v>
      </c>
      <c r="G1345">
        <v>432</v>
      </c>
      <c r="H1345" t="s">
        <v>14</v>
      </c>
      <c r="I1345">
        <v>431</v>
      </c>
      <c r="J1345">
        <v>21</v>
      </c>
      <c r="K1345" t="s">
        <v>19</v>
      </c>
      <c r="L1345" t="s">
        <v>18</v>
      </c>
      <c r="M1345">
        <v>3.6098300000000001</v>
      </c>
      <c r="N1345">
        <f>IF(G1345&gt;$S$1,1,0)*IF(G1345&lt;$S$2,1,0)*IF(I1345&gt;$S$3,1,0)*IF(I1345&lt;$S$4,1,0)</f>
        <v>0</v>
      </c>
      <c r="O1345">
        <f>IF(I1345&gt;$S$1,1,0)*IF(I1345&lt;$S$2,1,0)*IF(G1345&gt;$S$3,1,0)*IF(G1345&lt;$S$4,1,0)</f>
        <v>0</v>
      </c>
      <c r="P1345">
        <f>N1345+O1345</f>
        <v>0</v>
      </c>
      <c r="Q1345">
        <f>IF(EXACT(F1345,"Y"),1,0)+IF(EXACT(H1345,"Y"),1,0)</f>
        <v>1</v>
      </c>
    </row>
    <row r="1346" spans="1:17" x14ac:dyDescent="0.25">
      <c r="A1346" t="s">
        <v>13</v>
      </c>
      <c r="B1346" t="s">
        <v>14</v>
      </c>
      <c r="C1346" t="s">
        <v>14</v>
      </c>
      <c r="D1346" t="s">
        <v>854</v>
      </c>
      <c r="E1346" t="s">
        <v>854</v>
      </c>
      <c r="F1346" t="s">
        <v>119</v>
      </c>
      <c r="G1346">
        <v>432</v>
      </c>
      <c r="H1346" t="s">
        <v>14</v>
      </c>
      <c r="I1346">
        <v>431</v>
      </c>
      <c r="J1346">
        <v>21</v>
      </c>
      <c r="K1346" t="s">
        <v>122</v>
      </c>
      <c r="L1346" t="s">
        <v>18</v>
      </c>
      <c r="M1346">
        <v>3.2579799999999999</v>
      </c>
      <c r="N1346">
        <f>IF(G1346&gt;$S$1,1,0)*IF(G1346&lt;$S$2,1,0)*IF(I1346&gt;$S$3,1,0)*IF(I1346&lt;$S$4,1,0)</f>
        <v>0</v>
      </c>
      <c r="O1346">
        <f>IF(I1346&gt;$S$1,1,0)*IF(I1346&lt;$S$2,1,0)*IF(G1346&gt;$S$3,1,0)*IF(G1346&lt;$S$4,1,0)</f>
        <v>0</v>
      </c>
      <c r="P1346">
        <f>N1346+O1346</f>
        <v>0</v>
      </c>
      <c r="Q1346">
        <f>IF(EXACT(F1346,"Y"),1,0)+IF(EXACT(H1346,"Y"),1,0)</f>
        <v>1</v>
      </c>
    </row>
    <row r="1347" spans="1:17" x14ac:dyDescent="0.25">
      <c r="A1347" t="s">
        <v>13</v>
      </c>
      <c r="B1347" t="s">
        <v>14</v>
      </c>
      <c r="C1347" t="s">
        <v>14</v>
      </c>
      <c r="D1347" t="s">
        <v>854</v>
      </c>
      <c r="E1347" t="s">
        <v>854</v>
      </c>
      <c r="F1347" t="s">
        <v>119</v>
      </c>
      <c r="G1347">
        <v>432</v>
      </c>
      <c r="H1347" t="s">
        <v>14</v>
      </c>
      <c r="I1347">
        <v>431</v>
      </c>
      <c r="J1347">
        <v>21</v>
      </c>
      <c r="K1347" t="s">
        <v>277</v>
      </c>
      <c r="L1347" t="s">
        <v>18</v>
      </c>
      <c r="M1347">
        <v>3.9652599999999998</v>
      </c>
      <c r="N1347">
        <f>IF(G1347&gt;$S$1,1,0)*IF(G1347&lt;$S$2,1,0)*IF(I1347&gt;$S$3,1,0)*IF(I1347&lt;$S$4,1,0)</f>
        <v>0</v>
      </c>
      <c r="O1347">
        <f>IF(I1347&gt;$S$1,1,0)*IF(I1347&lt;$S$2,1,0)*IF(G1347&gt;$S$3,1,0)*IF(G1347&lt;$S$4,1,0)</f>
        <v>0</v>
      </c>
      <c r="P1347">
        <f>N1347+O1347</f>
        <v>0</v>
      </c>
      <c r="Q1347">
        <f>IF(EXACT(F1347,"Y"),1,0)+IF(EXACT(H1347,"Y"),1,0)</f>
        <v>1</v>
      </c>
    </row>
    <row r="1348" spans="1:17" x14ac:dyDescent="0.25">
      <c r="A1348" t="s">
        <v>13</v>
      </c>
      <c r="B1348" t="s">
        <v>14</v>
      </c>
      <c r="C1348" t="s">
        <v>14</v>
      </c>
      <c r="D1348" t="s">
        <v>854</v>
      </c>
      <c r="E1348" t="s">
        <v>854</v>
      </c>
      <c r="F1348" t="s">
        <v>119</v>
      </c>
      <c r="G1348">
        <v>432</v>
      </c>
      <c r="H1348" t="s">
        <v>14</v>
      </c>
      <c r="I1348">
        <v>431</v>
      </c>
      <c r="J1348">
        <v>21</v>
      </c>
      <c r="K1348" t="s">
        <v>27</v>
      </c>
      <c r="L1348" t="s">
        <v>28</v>
      </c>
      <c r="M1348">
        <v>3.2405300000000001</v>
      </c>
      <c r="N1348">
        <f>IF(G1348&gt;$S$1,1,0)*IF(G1348&lt;$S$2,1,0)*IF(I1348&gt;$S$3,1,0)*IF(I1348&lt;$S$4,1,0)</f>
        <v>0</v>
      </c>
      <c r="O1348">
        <f>IF(I1348&gt;$S$1,1,0)*IF(I1348&lt;$S$2,1,0)*IF(G1348&gt;$S$3,1,0)*IF(G1348&lt;$S$4,1,0)</f>
        <v>0</v>
      </c>
      <c r="P1348">
        <f>N1348+O1348</f>
        <v>0</v>
      </c>
      <c r="Q1348">
        <f>IF(EXACT(F1348,"Y"),1,0)+IF(EXACT(H1348,"Y"),1,0)</f>
        <v>1</v>
      </c>
    </row>
    <row r="1349" spans="1:17" x14ac:dyDescent="0.25">
      <c r="A1349" t="s">
        <v>13</v>
      </c>
      <c r="B1349" t="s">
        <v>14</v>
      </c>
      <c r="C1349" t="s">
        <v>14</v>
      </c>
      <c r="D1349" t="s">
        <v>854</v>
      </c>
      <c r="E1349" t="s">
        <v>854</v>
      </c>
      <c r="F1349" t="s">
        <v>119</v>
      </c>
      <c r="G1349">
        <v>432</v>
      </c>
      <c r="H1349" t="s">
        <v>14</v>
      </c>
      <c r="I1349">
        <v>431</v>
      </c>
      <c r="J1349">
        <v>21</v>
      </c>
      <c r="K1349" t="s">
        <v>352</v>
      </c>
      <c r="L1349" t="s">
        <v>54</v>
      </c>
      <c r="M1349">
        <v>4.1116000000000001</v>
      </c>
      <c r="N1349">
        <f>IF(G1349&gt;$S$1,1,0)*IF(G1349&lt;$S$2,1,0)*IF(I1349&gt;$S$3,1,0)*IF(I1349&lt;$S$4,1,0)</f>
        <v>0</v>
      </c>
      <c r="O1349">
        <f>IF(I1349&gt;$S$1,1,0)*IF(I1349&lt;$S$2,1,0)*IF(G1349&gt;$S$3,1,0)*IF(G1349&lt;$S$4,1,0)</f>
        <v>0</v>
      </c>
      <c r="P1349">
        <f>N1349+O1349</f>
        <v>0</v>
      </c>
      <c r="Q1349">
        <f>IF(EXACT(F1349,"Y"),1,0)+IF(EXACT(H1349,"Y"),1,0)</f>
        <v>1</v>
      </c>
    </row>
    <row r="1350" spans="1:17" x14ac:dyDescent="0.25">
      <c r="A1350" t="s">
        <v>13</v>
      </c>
      <c r="B1350" t="s">
        <v>14</v>
      </c>
      <c r="C1350" t="s">
        <v>14</v>
      </c>
      <c r="D1350" t="s">
        <v>854</v>
      </c>
      <c r="E1350" t="s">
        <v>854</v>
      </c>
      <c r="F1350" t="s">
        <v>119</v>
      </c>
      <c r="G1350">
        <v>432</v>
      </c>
      <c r="H1350" t="s">
        <v>14</v>
      </c>
      <c r="I1350">
        <v>431</v>
      </c>
      <c r="J1350">
        <v>21</v>
      </c>
      <c r="K1350" t="s">
        <v>123</v>
      </c>
      <c r="L1350" t="s">
        <v>54</v>
      </c>
      <c r="M1350">
        <v>4.09551</v>
      </c>
      <c r="N1350">
        <f>IF(G1350&gt;$S$1,1,0)*IF(G1350&lt;$S$2,1,0)*IF(I1350&gt;$S$3,1,0)*IF(I1350&lt;$S$4,1,0)</f>
        <v>0</v>
      </c>
      <c r="O1350">
        <f>IF(I1350&gt;$S$1,1,0)*IF(I1350&lt;$S$2,1,0)*IF(G1350&gt;$S$3,1,0)*IF(G1350&lt;$S$4,1,0)</f>
        <v>0</v>
      </c>
      <c r="P1350">
        <f>N1350+O1350</f>
        <v>0</v>
      </c>
      <c r="Q1350">
        <f>IF(EXACT(F1350,"Y"),1,0)+IF(EXACT(H1350,"Y"),1,0)</f>
        <v>1</v>
      </c>
    </row>
    <row r="1351" spans="1:17" x14ac:dyDescent="0.25">
      <c r="A1351" t="s">
        <v>13</v>
      </c>
      <c r="B1351" t="s">
        <v>14</v>
      </c>
      <c r="C1351" t="s">
        <v>14</v>
      </c>
      <c r="D1351" t="s">
        <v>854</v>
      </c>
      <c r="E1351" t="s">
        <v>854</v>
      </c>
      <c r="F1351" t="s">
        <v>119</v>
      </c>
      <c r="G1351">
        <v>432</v>
      </c>
      <c r="H1351" t="s">
        <v>14</v>
      </c>
      <c r="I1351">
        <v>431</v>
      </c>
      <c r="J1351">
        <v>21</v>
      </c>
      <c r="K1351" t="s">
        <v>124</v>
      </c>
      <c r="L1351" t="s">
        <v>54</v>
      </c>
      <c r="M1351">
        <v>4.06107</v>
      </c>
      <c r="N1351">
        <f>IF(G1351&gt;$S$1,1,0)*IF(G1351&lt;$S$2,1,0)*IF(I1351&gt;$S$3,1,0)*IF(I1351&lt;$S$4,1,0)</f>
        <v>0</v>
      </c>
      <c r="O1351">
        <f>IF(I1351&gt;$S$1,1,0)*IF(I1351&lt;$S$2,1,0)*IF(G1351&gt;$S$3,1,0)*IF(G1351&lt;$S$4,1,0)</f>
        <v>0</v>
      </c>
      <c r="P1351">
        <f>N1351+O1351</f>
        <v>0</v>
      </c>
      <c r="Q1351">
        <f>IF(EXACT(F1351,"Y"),1,0)+IF(EXACT(H1351,"Y"),1,0)</f>
        <v>1</v>
      </c>
    </row>
    <row r="1352" spans="1:17" x14ac:dyDescent="0.25">
      <c r="A1352" t="s">
        <v>13</v>
      </c>
      <c r="B1352" t="s">
        <v>14</v>
      </c>
      <c r="C1352" t="s">
        <v>14</v>
      </c>
      <c r="D1352" t="s">
        <v>854</v>
      </c>
      <c r="E1352" t="s">
        <v>842</v>
      </c>
      <c r="F1352" t="s">
        <v>37</v>
      </c>
      <c r="G1352">
        <v>433</v>
      </c>
      <c r="H1352" t="s">
        <v>119</v>
      </c>
      <c r="I1352">
        <v>412</v>
      </c>
      <c r="J1352">
        <v>1</v>
      </c>
      <c r="K1352" t="s">
        <v>40</v>
      </c>
      <c r="L1352" t="s">
        <v>21</v>
      </c>
      <c r="M1352">
        <v>3.6068500000000001</v>
      </c>
      <c r="N1352">
        <f>IF(G1352&gt;$S$1,1,0)*IF(G1352&lt;$S$2,1,0)*IF(I1352&gt;$S$3,1,0)*IF(I1352&lt;$S$4,1,0)</f>
        <v>0</v>
      </c>
      <c r="O1352">
        <f>IF(I1352&gt;$S$1,1,0)*IF(I1352&lt;$S$2,1,0)*IF(G1352&gt;$S$3,1,0)*IF(G1352&lt;$S$4,1,0)</f>
        <v>0</v>
      </c>
      <c r="P1352">
        <f>N1352+O1352</f>
        <v>0</v>
      </c>
      <c r="Q1352">
        <f>IF(EXACT(F1352,"Y"),1,0)+IF(EXACT(H1352,"Y"),1,0)</f>
        <v>1</v>
      </c>
    </row>
    <row r="1353" spans="1:17" x14ac:dyDescent="0.25">
      <c r="A1353" t="s">
        <v>13</v>
      </c>
      <c r="B1353" t="s">
        <v>14</v>
      </c>
      <c r="C1353" t="s">
        <v>14</v>
      </c>
      <c r="D1353" t="s">
        <v>854</v>
      </c>
      <c r="E1353" t="s">
        <v>854</v>
      </c>
      <c r="F1353" t="s">
        <v>37</v>
      </c>
      <c r="G1353">
        <v>433</v>
      </c>
      <c r="H1353" t="s">
        <v>119</v>
      </c>
      <c r="I1353">
        <v>432</v>
      </c>
      <c r="J1353">
        <v>16</v>
      </c>
      <c r="K1353" t="s">
        <v>25</v>
      </c>
      <c r="L1353" t="s">
        <v>21</v>
      </c>
      <c r="M1353">
        <v>1.3282099999999999</v>
      </c>
      <c r="N1353">
        <f>IF(G1353&gt;$S$1,1,0)*IF(G1353&lt;$S$2,1,0)*IF(I1353&gt;$S$3,1,0)*IF(I1353&lt;$S$4,1,0)</f>
        <v>0</v>
      </c>
      <c r="O1353">
        <f>IF(I1353&gt;$S$1,1,0)*IF(I1353&lt;$S$2,1,0)*IF(G1353&gt;$S$3,1,0)*IF(G1353&lt;$S$4,1,0)</f>
        <v>0</v>
      </c>
      <c r="P1353">
        <f>N1353+O1353</f>
        <v>0</v>
      </c>
      <c r="Q1353">
        <f>IF(EXACT(F1353,"Y"),1,0)+IF(EXACT(H1353,"Y"),1,0)</f>
        <v>1</v>
      </c>
    </row>
    <row r="1354" spans="1:17" x14ac:dyDescent="0.25">
      <c r="A1354" t="s">
        <v>13</v>
      </c>
      <c r="B1354" t="s">
        <v>14</v>
      </c>
      <c r="C1354" t="s">
        <v>14</v>
      </c>
      <c r="D1354" t="s">
        <v>854</v>
      </c>
      <c r="E1354" t="s">
        <v>854</v>
      </c>
      <c r="F1354" t="s">
        <v>37</v>
      </c>
      <c r="G1354">
        <v>433</v>
      </c>
      <c r="H1354" t="s">
        <v>119</v>
      </c>
      <c r="I1354">
        <v>432</v>
      </c>
      <c r="J1354">
        <v>16</v>
      </c>
      <c r="K1354" t="s">
        <v>30</v>
      </c>
      <c r="L1354" t="s">
        <v>21</v>
      </c>
      <c r="M1354">
        <v>2.42109</v>
      </c>
      <c r="N1354">
        <f>IF(G1354&gt;$S$1,1,0)*IF(G1354&lt;$S$2,1,0)*IF(I1354&gt;$S$3,1,0)*IF(I1354&lt;$S$4,1,0)</f>
        <v>0</v>
      </c>
      <c r="O1354">
        <f>IF(I1354&gt;$S$1,1,0)*IF(I1354&lt;$S$2,1,0)*IF(G1354&gt;$S$3,1,0)*IF(G1354&lt;$S$4,1,0)</f>
        <v>0</v>
      </c>
      <c r="P1354">
        <f>N1354+O1354</f>
        <v>0</v>
      </c>
      <c r="Q1354">
        <f>IF(EXACT(F1354,"Y"),1,0)+IF(EXACT(H1354,"Y"),1,0)</f>
        <v>1</v>
      </c>
    </row>
    <row r="1355" spans="1:17" x14ac:dyDescent="0.25">
      <c r="A1355" t="s">
        <v>13</v>
      </c>
      <c r="B1355" t="s">
        <v>14</v>
      </c>
      <c r="C1355" t="s">
        <v>14</v>
      </c>
      <c r="D1355" t="s">
        <v>854</v>
      </c>
      <c r="E1355" t="s">
        <v>854</v>
      </c>
      <c r="F1355" t="s">
        <v>37</v>
      </c>
      <c r="G1355">
        <v>433</v>
      </c>
      <c r="H1355" t="s">
        <v>119</v>
      </c>
      <c r="I1355">
        <v>432</v>
      </c>
      <c r="J1355">
        <v>16</v>
      </c>
      <c r="K1355" t="s">
        <v>22</v>
      </c>
      <c r="L1355" t="s">
        <v>18</v>
      </c>
      <c r="M1355">
        <v>2.9853700000000001</v>
      </c>
      <c r="N1355">
        <f>IF(G1355&gt;$S$1,1,0)*IF(G1355&lt;$S$2,1,0)*IF(I1355&gt;$S$3,1,0)*IF(I1355&lt;$S$4,1,0)</f>
        <v>0</v>
      </c>
      <c r="O1355">
        <f>IF(I1355&gt;$S$1,1,0)*IF(I1355&lt;$S$2,1,0)*IF(G1355&gt;$S$3,1,0)*IF(G1355&lt;$S$4,1,0)</f>
        <v>0</v>
      </c>
      <c r="P1355">
        <f>N1355+O1355</f>
        <v>0</v>
      </c>
      <c r="Q1355">
        <f>IF(EXACT(F1355,"Y"),1,0)+IF(EXACT(H1355,"Y"),1,0)</f>
        <v>1</v>
      </c>
    </row>
    <row r="1356" spans="1:17" x14ac:dyDescent="0.25">
      <c r="A1356" t="s">
        <v>13</v>
      </c>
      <c r="B1356" t="s">
        <v>14</v>
      </c>
      <c r="C1356" t="s">
        <v>14</v>
      </c>
      <c r="D1356" t="s">
        <v>854</v>
      </c>
      <c r="E1356" t="s">
        <v>854</v>
      </c>
      <c r="F1356" t="s">
        <v>37</v>
      </c>
      <c r="G1356">
        <v>433</v>
      </c>
      <c r="H1356" t="s">
        <v>119</v>
      </c>
      <c r="I1356">
        <v>432</v>
      </c>
      <c r="J1356">
        <v>16</v>
      </c>
      <c r="K1356" t="s">
        <v>17</v>
      </c>
      <c r="L1356" t="s">
        <v>18</v>
      </c>
      <c r="M1356">
        <v>3.8604699999999998</v>
      </c>
      <c r="N1356">
        <f>IF(G1356&gt;$S$1,1,0)*IF(G1356&lt;$S$2,1,0)*IF(I1356&gt;$S$3,1,0)*IF(I1356&lt;$S$4,1,0)</f>
        <v>0</v>
      </c>
      <c r="O1356">
        <f>IF(I1356&gt;$S$1,1,0)*IF(I1356&lt;$S$2,1,0)*IF(G1356&gt;$S$3,1,0)*IF(G1356&lt;$S$4,1,0)</f>
        <v>0</v>
      </c>
      <c r="P1356">
        <f>N1356+O1356</f>
        <v>0</v>
      </c>
      <c r="Q1356">
        <f>IF(EXACT(F1356,"Y"),1,0)+IF(EXACT(H1356,"Y"),1,0)</f>
        <v>1</v>
      </c>
    </row>
    <row r="1357" spans="1:17" x14ac:dyDescent="0.25">
      <c r="A1357" t="s">
        <v>13</v>
      </c>
      <c r="B1357" t="s">
        <v>14</v>
      </c>
      <c r="C1357" t="s">
        <v>14</v>
      </c>
      <c r="D1357" t="s">
        <v>854</v>
      </c>
      <c r="E1357" t="s">
        <v>854</v>
      </c>
      <c r="F1357" t="s">
        <v>37</v>
      </c>
      <c r="G1357">
        <v>433</v>
      </c>
      <c r="H1357" t="s">
        <v>119</v>
      </c>
      <c r="I1357">
        <v>432</v>
      </c>
      <c r="J1357">
        <v>16</v>
      </c>
      <c r="K1357" t="s">
        <v>39</v>
      </c>
      <c r="L1357" t="s">
        <v>18</v>
      </c>
      <c r="M1357">
        <v>3.8753600000000001</v>
      </c>
      <c r="N1357">
        <f>IF(G1357&gt;$S$1,1,0)*IF(G1357&lt;$S$2,1,0)*IF(I1357&gt;$S$3,1,0)*IF(I1357&lt;$S$4,1,0)</f>
        <v>0</v>
      </c>
      <c r="O1357">
        <f>IF(I1357&gt;$S$1,1,0)*IF(I1357&lt;$S$2,1,0)*IF(G1357&gt;$S$3,1,0)*IF(G1357&lt;$S$4,1,0)</f>
        <v>0</v>
      </c>
      <c r="P1357">
        <f>N1357+O1357</f>
        <v>0</v>
      </c>
      <c r="Q1357">
        <f>IF(EXACT(F1357,"Y"),1,0)+IF(EXACT(H1357,"Y"),1,0)</f>
        <v>1</v>
      </c>
    </row>
    <row r="1358" spans="1:17" x14ac:dyDescent="0.25">
      <c r="A1358" t="s">
        <v>13</v>
      </c>
      <c r="B1358" t="s">
        <v>14</v>
      </c>
      <c r="C1358" t="s">
        <v>14</v>
      </c>
      <c r="D1358" t="s">
        <v>854</v>
      </c>
      <c r="E1358" t="s">
        <v>854</v>
      </c>
      <c r="F1358" t="s">
        <v>37</v>
      </c>
      <c r="G1358">
        <v>433</v>
      </c>
      <c r="H1358" t="s">
        <v>119</v>
      </c>
      <c r="I1358">
        <v>432</v>
      </c>
      <c r="J1358">
        <v>16</v>
      </c>
      <c r="K1358" t="s">
        <v>26</v>
      </c>
      <c r="L1358" t="s">
        <v>21</v>
      </c>
      <c r="M1358">
        <v>2.2480199999999999</v>
      </c>
      <c r="N1358">
        <f>IF(G1358&gt;$S$1,1,0)*IF(G1358&lt;$S$2,1,0)*IF(I1358&gt;$S$3,1,0)*IF(I1358&lt;$S$4,1,0)</f>
        <v>0</v>
      </c>
      <c r="O1358">
        <f>IF(I1358&gt;$S$1,1,0)*IF(I1358&lt;$S$2,1,0)*IF(G1358&gt;$S$3,1,0)*IF(G1358&lt;$S$4,1,0)</f>
        <v>0</v>
      </c>
      <c r="P1358">
        <f>N1358+O1358</f>
        <v>0</v>
      </c>
      <c r="Q1358">
        <f>IF(EXACT(F1358,"Y"),1,0)+IF(EXACT(H1358,"Y"),1,0)</f>
        <v>1</v>
      </c>
    </row>
    <row r="1359" spans="1:17" x14ac:dyDescent="0.25">
      <c r="A1359" t="s">
        <v>13</v>
      </c>
      <c r="B1359" t="s">
        <v>14</v>
      </c>
      <c r="C1359" t="s">
        <v>14</v>
      </c>
      <c r="D1359" t="s">
        <v>854</v>
      </c>
      <c r="E1359" t="s">
        <v>854</v>
      </c>
      <c r="F1359" t="s">
        <v>37</v>
      </c>
      <c r="G1359">
        <v>433</v>
      </c>
      <c r="H1359" t="s">
        <v>119</v>
      </c>
      <c r="I1359">
        <v>432</v>
      </c>
      <c r="J1359">
        <v>16</v>
      </c>
      <c r="K1359" t="s">
        <v>32</v>
      </c>
      <c r="L1359" t="s">
        <v>21</v>
      </c>
      <c r="M1359">
        <v>2.7531599999999998</v>
      </c>
      <c r="N1359">
        <f>IF(G1359&gt;$S$1,1,0)*IF(G1359&lt;$S$2,1,0)*IF(I1359&gt;$S$3,1,0)*IF(I1359&lt;$S$4,1,0)</f>
        <v>0</v>
      </c>
      <c r="O1359">
        <f>IF(I1359&gt;$S$1,1,0)*IF(I1359&lt;$S$2,1,0)*IF(G1359&gt;$S$3,1,0)*IF(G1359&lt;$S$4,1,0)</f>
        <v>0</v>
      </c>
      <c r="P1359">
        <f>N1359+O1359</f>
        <v>0</v>
      </c>
      <c r="Q1359">
        <f>IF(EXACT(F1359,"Y"),1,0)+IF(EXACT(H1359,"Y"),1,0)</f>
        <v>1</v>
      </c>
    </row>
    <row r="1360" spans="1:17" x14ac:dyDescent="0.25">
      <c r="A1360" t="s">
        <v>13</v>
      </c>
      <c r="B1360" t="s">
        <v>14</v>
      </c>
      <c r="C1360" t="s">
        <v>14</v>
      </c>
      <c r="D1360" t="s">
        <v>854</v>
      </c>
      <c r="E1360" t="s">
        <v>854</v>
      </c>
      <c r="F1360" t="s">
        <v>37</v>
      </c>
      <c r="G1360">
        <v>433</v>
      </c>
      <c r="H1360" t="s">
        <v>119</v>
      </c>
      <c r="I1360">
        <v>432</v>
      </c>
      <c r="J1360">
        <v>16</v>
      </c>
      <c r="K1360" t="s">
        <v>23</v>
      </c>
      <c r="L1360" t="s">
        <v>18</v>
      </c>
      <c r="M1360">
        <v>2.9272999999999998</v>
      </c>
      <c r="N1360">
        <f>IF(G1360&gt;$S$1,1,0)*IF(G1360&lt;$S$2,1,0)*IF(I1360&gt;$S$3,1,0)*IF(I1360&lt;$S$4,1,0)</f>
        <v>0</v>
      </c>
      <c r="O1360">
        <f>IF(I1360&gt;$S$1,1,0)*IF(I1360&lt;$S$2,1,0)*IF(G1360&gt;$S$3,1,0)*IF(G1360&lt;$S$4,1,0)</f>
        <v>0</v>
      </c>
      <c r="P1360">
        <f>N1360+O1360</f>
        <v>0</v>
      </c>
      <c r="Q1360">
        <f>IF(EXACT(F1360,"Y"),1,0)+IF(EXACT(H1360,"Y"),1,0)</f>
        <v>1</v>
      </c>
    </row>
    <row r="1361" spans="1:17" x14ac:dyDescent="0.25">
      <c r="A1361" t="s">
        <v>13</v>
      </c>
      <c r="B1361" t="s">
        <v>14</v>
      </c>
      <c r="C1361" t="s">
        <v>14</v>
      </c>
      <c r="D1361" t="s">
        <v>854</v>
      </c>
      <c r="E1361" t="s">
        <v>854</v>
      </c>
      <c r="F1361" t="s">
        <v>37</v>
      </c>
      <c r="G1361">
        <v>433</v>
      </c>
      <c r="H1361" t="s">
        <v>119</v>
      </c>
      <c r="I1361">
        <v>432</v>
      </c>
      <c r="J1361">
        <v>16</v>
      </c>
      <c r="K1361" t="s">
        <v>31</v>
      </c>
      <c r="L1361" t="s">
        <v>21</v>
      </c>
      <c r="M1361">
        <v>2.9667699999999999</v>
      </c>
      <c r="N1361">
        <f>IF(G1361&gt;$S$1,1,0)*IF(G1361&lt;$S$2,1,0)*IF(I1361&gt;$S$3,1,0)*IF(I1361&lt;$S$4,1,0)</f>
        <v>0</v>
      </c>
      <c r="O1361">
        <f>IF(I1361&gt;$S$1,1,0)*IF(I1361&lt;$S$2,1,0)*IF(G1361&gt;$S$3,1,0)*IF(G1361&lt;$S$4,1,0)</f>
        <v>0</v>
      </c>
      <c r="P1361">
        <f>N1361+O1361</f>
        <v>0</v>
      </c>
      <c r="Q1361">
        <f>IF(EXACT(F1361,"Y"),1,0)+IF(EXACT(H1361,"Y"),1,0)</f>
        <v>1</v>
      </c>
    </row>
    <row r="1362" spans="1:17" x14ac:dyDescent="0.25">
      <c r="A1362" t="s">
        <v>13</v>
      </c>
      <c r="B1362" t="s">
        <v>14</v>
      </c>
      <c r="C1362" t="s">
        <v>14</v>
      </c>
      <c r="D1362" t="s">
        <v>854</v>
      </c>
      <c r="E1362" t="s">
        <v>854</v>
      </c>
      <c r="F1362" t="s">
        <v>37</v>
      </c>
      <c r="G1362">
        <v>433</v>
      </c>
      <c r="H1362" t="s">
        <v>119</v>
      </c>
      <c r="I1362">
        <v>432</v>
      </c>
      <c r="J1362">
        <v>16</v>
      </c>
      <c r="K1362" t="s">
        <v>20</v>
      </c>
      <c r="L1362" t="s">
        <v>21</v>
      </c>
      <c r="M1362">
        <v>3.95913</v>
      </c>
      <c r="N1362">
        <f>IF(G1362&gt;$S$1,1,0)*IF(G1362&lt;$S$2,1,0)*IF(I1362&gt;$S$3,1,0)*IF(I1362&lt;$S$4,1,0)</f>
        <v>0</v>
      </c>
      <c r="O1362">
        <f>IF(I1362&gt;$S$1,1,0)*IF(I1362&lt;$S$2,1,0)*IF(G1362&gt;$S$3,1,0)*IF(G1362&lt;$S$4,1,0)</f>
        <v>0</v>
      </c>
      <c r="P1362">
        <f>N1362+O1362</f>
        <v>0</v>
      </c>
      <c r="Q1362">
        <f>IF(EXACT(F1362,"Y"),1,0)+IF(EXACT(H1362,"Y"),1,0)</f>
        <v>1</v>
      </c>
    </row>
    <row r="1363" spans="1:17" x14ac:dyDescent="0.25">
      <c r="A1363" t="s">
        <v>13</v>
      </c>
      <c r="B1363" t="s">
        <v>14</v>
      </c>
      <c r="C1363" t="s">
        <v>14</v>
      </c>
      <c r="D1363" t="s">
        <v>854</v>
      </c>
      <c r="E1363" t="s">
        <v>854</v>
      </c>
      <c r="F1363" t="s">
        <v>37</v>
      </c>
      <c r="G1363">
        <v>433</v>
      </c>
      <c r="H1363" t="s">
        <v>119</v>
      </c>
      <c r="I1363">
        <v>432</v>
      </c>
      <c r="J1363">
        <v>16</v>
      </c>
      <c r="K1363" t="s">
        <v>33</v>
      </c>
      <c r="L1363" t="s">
        <v>21</v>
      </c>
      <c r="M1363">
        <v>2.8904899999999998</v>
      </c>
      <c r="N1363">
        <f>IF(G1363&gt;$S$1,1,0)*IF(G1363&lt;$S$2,1,0)*IF(I1363&gt;$S$3,1,0)*IF(I1363&lt;$S$4,1,0)</f>
        <v>0</v>
      </c>
      <c r="O1363">
        <f>IF(I1363&gt;$S$1,1,0)*IF(I1363&lt;$S$2,1,0)*IF(G1363&gt;$S$3,1,0)*IF(G1363&lt;$S$4,1,0)</f>
        <v>0</v>
      </c>
      <c r="P1363">
        <f>N1363+O1363</f>
        <v>0</v>
      </c>
      <c r="Q1363">
        <f>IF(EXACT(F1363,"Y"),1,0)+IF(EXACT(H1363,"Y"),1,0)</f>
        <v>1</v>
      </c>
    </row>
    <row r="1364" spans="1:17" x14ac:dyDescent="0.25">
      <c r="A1364" t="s">
        <v>13</v>
      </c>
      <c r="B1364" t="s">
        <v>14</v>
      </c>
      <c r="C1364" t="s">
        <v>14</v>
      </c>
      <c r="D1364" t="s">
        <v>854</v>
      </c>
      <c r="E1364" t="s">
        <v>854</v>
      </c>
      <c r="F1364" t="s">
        <v>37</v>
      </c>
      <c r="G1364">
        <v>433</v>
      </c>
      <c r="H1364" t="s">
        <v>119</v>
      </c>
      <c r="I1364">
        <v>432</v>
      </c>
      <c r="J1364">
        <v>16</v>
      </c>
      <c r="K1364" t="s">
        <v>40</v>
      </c>
      <c r="L1364" t="s">
        <v>21</v>
      </c>
      <c r="M1364">
        <v>3.58249</v>
      </c>
      <c r="N1364">
        <f>IF(G1364&gt;$S$1,1,0)*IF(G1364&lt;$S$2,1,0)*IF(I1364&gt;$S$3,1,0)*IF(I1364&lt;$S$4,1,0)</f>
        <v>0</v>
      </c>
      <c r="O1364">
        <f>IF(I1364&gt;$S$1,1,0)*IF(I1364&lt;$S$2,1,0)*IF(G1364&gt;$S$3,1,0)*IF(G1364&lt;$S$4,1,0)</f>
        <v>0</v>
      </c>
      <c r="P1364">
        <f>N1364+O1364</f>
        <v>0</v>
      </c>
      <c r="Q1364">
        <f>IF(EXACT(F1364,"Y"),1,0)+IF(EXACT(H1364,"Y"),1,0)</f>
        <v>1</v>
      </c>
    </row>
    <row r="1365" spans="1:17" x14ac:dyDescent="0.25">
      <c r="A1365" t="s">
        <v>13</v>
      </c>
      <c r="B1365" t="s">
        <v>14</v>
      </c>
      <c r="C1365" t="s">
        <v>14</v>
      </c>
      <c r="D1365" t="s">
        <v>854</v>
      </c>
      <c r="E1365" t="s">
        <v>854</v>
      </c>
      <c r="F1365" t="s">
        <v>37</v>
      </c>
      <c r="G1365">
        <v>433</v>
      </c>
      <c r="H1365" t="s">
        <v>119</v>
      </c>
      <c r="I1365">
        <v>432</v>
      </c>
      <c r="J1365">
        <v>16</v>
      </c>
      <c r="K1365" t="s">
        <v>36</v>
      </c>
      <c r="L1365" t="s">
        <v>21</v>
      </c>
      <c r="M1365">
        <v>2.7487300000000001</v>
      </c>
      <c r="N1365">
        <f>IF(G1365&gt;$S$1,1,0)*IF(G1365&lt;$S$2,1,0)*IF(I1365&gt;$S$3,1,0)*IF(I1365&lt;$S$4,1,0)</f>
        <v>0</v>
      </c>
      <c r="O1365">
        <f>IF(I1365&gt;$S$1,1,0)*IF(I1365&lt;$S$2,1,0)*IF(G1365&gt;$S$3,1,0)*IF(G1365&lt;$S$4,1,0)</f>
        <v>0</v>
      </c>
      <c r="P1365">
        <f>N1365+O1365</f>
        <v>0</v>
      </c>
      <c r="Q1365">
        <f>IF(EXACT(F1365,"Y"),1,0)+IF(EXACT(H1365,"Y"),1,0)</f>
        <v>1</v>
      </c>
    </row>
    <row r="1366" spans="1:17" x14ac:dyDescent="0.25">
      <c r="A1366" t="s">
        <v>13</v>
      </c>
      <c r="B1366" t="s">
        <v>14</v>
      </c>
      <c r="C1366" t="s">
        <v>14</v>
      </c>
      <c r="D1366" t="s">
        <v>854</v>
      </c>
      <c r="E1366" t="s">
        <v>854</v>
      </c>
      <c r="F1366" t="s">
        <v>37</v>
      </c>
      <c r="G1366">
        <v>433</v>
      </c>
      <c r="H1366" t="s">
        <v>119</v>
      </c>
      <c r="I1366">
        <v>432</v>
      </c>
      <c r="J1366">
        <v>16</v>
      </c>
      <c r="K1366" t="s">
        <v>24</v>
      </c>
      <c r="L1366" t="s">
        <v>21</v>
      </c>
      <c r="M1366">
        <v>2.42333</v>
      </c>
      <c r="N1366">
        <f>IF(G1366&gt;$S$1,1,0)*IF(G1366&lt;$S$2,1,0)*IF(I1366&gt;$S$3,1,0)*IF(I1366&lt;$S$4,1,0)</f>
        <v>0</v>
      </c>
      <c r="O1366">
        <f>IF(I1366&gt;$S$1,1,0)*IF(I1366&lt;$S$2,1,0)*IF(G1366&gt;$S$3,1,0)*IF(G1366&lt;$S$4,1,0)</f>
        <v>0</v>
      </c>
      <c r="P1366">
        <f>N1366+O1366</f>
        <v>0</v>
      </c>
      <c r="Q1366">
        <f>IF(EXACT(F1366,"Y"),1,0)+IF(EXACT(H1366,"Y"),1,0)</f>
        <v>1</v>
      </c>
    </row>
    <row r="1367" spans="1:17" x14ac:dyDescent="0.25">
      <c r="A1367" t="s">
        <v>13</v>
      </c>
      <c r="B1367" t="s">
        <v>14</v>
      </c>
      <c r="C1367" t="s">
        <v>14</v>
      </c>
      <c r="D1367" t="s">
        <v>854</v>
      </c>
      <c r="E1367" t="s">
        <v>854</v>
      </c>
      <c r="F1367" t="s">
        <v>37</v>
      </c>
      <c r="G1367">
        <v>433</v>
      </c>
      <c r="H1367" t="s">
        <v>119</v>
      </c>
      <c r="I1367">
        <v>432</v>
      </c>
      <c r="J1367">
        <v>16</v>
      </c>
      <c r="K1367" t="s">
        <v>29</v>
      </c>
      <c r="L1367" t="s">
        <v>21</v>
      </c>
      <c r="M1367">
        <v>3.7896800000000002</v>
      </c>
      <c r="N1367">
        <f>IF(G1367&gt;$S$1,1,0)*IF(G1367&lt;$S$2,1,0)*IF(I1367&gt;$S$3,1,0)*IF(I1367&lt;$S$4,1,0)</f>
        <v>0</v>
      </c>
      <c r="O1367">
        <f>IF(I1367&gt;$S$1,1,0)*IF(I1367&lt;$S$2,1,0)*IF(G1367&gt;$S$3,1,0)*IF(G1367&lt;$S$4,1,0)</f>
        <v>0</v>
      </c>
      <c r="P1367">
        <f>N1367+O1367</f>
        <v>0</v>
      </c>
      <c r="Q1367">
        <f>IF(EXACT(F1367,"Y"),1,0)+IF(EXACT(H1367,"Y"),1,0)</f>
        <v>1</v>
      </c>
    </row>
    <row r="1368" spans="1:17" x14ac:dyDescent="0.25">
      <c r="A1368" t="s">
        <v>13</v>
      </c>
      <c r="B1368" t="s">
        <v>14</v>
      </c>
      <c r="C1368" t="s">
        <v>14</v>
      </c>
      <c r="D1368" t="s">
        <v>854</v>
      </c>
      <c r="E1368" t="s">
        <v>854</v>
      </c>
      <c r="F1368" t="s">
        <v>37</v>
      </c>
      <c r="G1368">
        <v>433</v>
      </c>
      <c r="H1368" t="s">
        <v>119</v>
      </c>
      <c r="I1368">
        <v>432</v>
      </c>
      <c r="J1368">
        <v>16</v>
      </c>
      <c r="K1368" t="s">
        <v>27</v>
      </c>
      <c r="L1368" t="s">
        <v>28</v>
      </c>
      <c r="M1368">
        <v>3.5425300000000002</v>
      </c>
      <c r="N1368">
        <f>IF(G1368&gt;$S$1,1,0)*IF(G1368&lt;$S$2,1,0)*IF(I1368&gt;$S$3,1,0)*IF(I1368&lt;$S$4,1,0)</f>
        <v>0</v>
      </c>
      <c r="O1368">
        <f>IF(I1368&gt;$S$1,1,0)*IF(I1368&lt;$S$2,1,0)*IF(G1368&gt;$S$3,1,0)*IF(G1368&lt;$S$4,1,0)</f>
        <v>0</v>
      </c>
      <c r="P1368">
        <f>N1368+O1368</f>
        <v>0</v>
      </c>
      <c r="Q1368">
        <f>IF(EXACT(F1368,"Y"),1,0)+IF(EXACT(H1368,"Y"),1,0)</f>
        <v>1</v>
      </c>
    </row>
    <row r="1369" spans="1:17" x14ac:dyDescent="0.25">
      <c r="A1369" t="s">
        <v>13</v>
      </c>
      <c r="B1369" t="s">
        <v>14</v>
      </c>
      <c r="C1369" t="s">
        <v>14</v>
      </c>
      <c r="D1369" t="s">
        <v>858</v>
      </c>
      <c r="E1369" t="s">
        <v>842</v>
      </c>
      <c r="F1369" t="s">
        <v>52</v>
      </c>
      <c r="G1369">
        <v>434</v>
      </c>
      <c r="H1369" t="s">
        <v>119</v>
      </c>
      <c r="I1369">
        <v>412</v>
      </c>
      <c r="J1369">
        <v>3</v>
      </c>
      <c r="K1369" t="s">
        <v>32</v>
      </c>
      <c r="L1369" t="s">
        <v>21</v>
      </c>
      <c r="M1369">
        <v>3.1991100000000001</v>
      </c>
      <c r="N1369">
        <f>IF(G1369&gt;$S$1,1,0)*IF(G1369&lt;$S$2,1,0)*IF(I1369&gt;$S$3,1,0)*IF(I1369&lt;$S$4,1,0)</f>
        <v>0</v>
      </c>
      <c r="O1369">
        <f>IF(I1369&gt;$S$1,1,0)*IF(I1369&lt;$S$2,1,0)*IF(G1369&gt;$S$3,1,0)*IF(G1369&lt;$S$4,1,0)</f>
        <v>0</v>
      </c>
      <c r="P1369">
        <f>N1369+O1369</f>
        <v>0</v>
      </c>
      <c r="Q1369">
        <f>IF(EXACT(F1369,"Y"),1,0)+IF(EXACT(H1369,"Y"),1,0)</f>
        <v>1</v>
      </c>
    </row>
    <row r="1370" spans="1:17" x14ac:dyDescent="0.25">
      <c r="A1370" t="s">
        <v>13</v>
      </c>
      <c r="B1370" t="s">
        <v>14</v>
      </c>
      <c r="C1370" t="s">
        <v>14</v>
      </c>
      <c r="D1370" t="s">
        <v>858</v>
      </c>
      <c r="E1370" t="s">
        <v>842</v>
      </c>
      <c r="F1370" t="s">
        <v>52</v>
      </c>
      <c r="G1370">
        <v>434</v>
      </c>
      <c r="H1370" t="s">
        <v>119</v>
      </c>
      <c r="I1370">
        <v>412</v>
      </c>
      <c r="J1370">
        <v>3</v>
      </c>
      <c r="K1370" t="s">
        <v>33</v>
      </c>
      <c r="L1370" t="s">
        <v>21</v>
      </c>
      <c r="M1370">
        <v>3.4475799999999999</v>
      </c>
      <c r="N1370">
        <f>IF(G1370&gt;$S$1,1,0)*IF(G1370&lt;$S$2,1,0)*IF(I1370&gt;$S$3,1,0)*IF(I1370&lt;$S$4,1,0)</f>
        <v>0</v>
      </c>
      <c r="O1370">
        <f>IF(I1370&gt;$S$1,1,0)*IF(I1370&lt;$S$2,1,0)*IF(G1370&gt;$S$3,1,0)*IF(G1370&lt;$S$4,1,0)</f>
        <v>0</v>
      </c>
      <c r="P1370">
        <f>N1370+O1370</f>
        <v>0</v>
      </c>
      <c r="Q1370">
        <f>IF(EXACT(F1370,"Y"),1,0)+IF(EXACT(H1370,"Y"),1,0)</f>
        <v>1</v>
      </c>
    </row>
    <row r="1371" spans="1:17" x14ac:dyDescent="0.25">
      <c r="A1371" t="s">
        <v>13</v>
      </c>
      <c r="B1371" t="s">
        <v>14</v>
      </c>
      <c r="C1371" t="s">
        <v>14</v>
      </c>
      <c r="D1371" t="s">
        <v>858</v>
      </c>
      <c r="E1371" t="s">
        <v>842</v>
      </c>
      <c r="F1371" t="s">
        <v>52</v>
      </c>
      <c r="G1371">
        <v>434</v>
      </c>
      <c r="H1371" t="s">
        <v>119</v>
      </c>
      <c r="I1371">
        <v>412</v>
      </c>
      <c r="J1371">
        <v>3</v>
      </c>
      <c r="K1371" t="s">
        <v>23</v>
      </c>
      <c r="L1371" t="s">
        <v>18</v>
      </c>
      <c r="M1371">
        <v>3.95316</v>
      </c>
      <c r="N1371">
        <f>IF(G1371&gt;$S$1,1,0)*IF(G1371&lt;$S$2,1,0)*IF(I1371&gt;$S$3,1,0)*IF(I1371&lt;$S$4,1,0)</f>
        <v>0</v>
      </c>
      <c r="O1371">
        <f>IF(I1371&gt;$S$1,1,0)*IF(I1371&lt;$S$2,1,0)*IF(G1371&gt;$S$3,1,0)*IF(G1371&lt;$S$4,1,0)</f>
        <v>0</v>
      </c>
      <c r="P1371">
        <f>N1371+O1371</f>
        <v>0</v>
      </c>
      <c r="Q1371">
        <f>IF(EXACT(F1371,"Y"),1,0)+IF(EXACT(H1371,"Y"),1,0)</f>
        <v>1</v>
      </c>
    </row>
    <row r="1372" spans="1:17" x14ac:dyDescent="0.25">
      <c r="A1372" t="s">
        <v>13</v>
      </c>
      <c r="B1372" t="s">
        <v>14</v>
      </c>
      <c r="C1372" t="s">
        <v>14</v>
      </c>
      <c r="D1372" t="s">
        <v>858</v>
      </c>
      <c r="E1372" t="s">
        <v>854</v>
      </c>
      <c r="F1372" t="s">
        <v>52</v>
      </c>
      <c r="G1372">
        <v>434</v>
      </c>
      <c r="H1372" t="s">
        <v>119</v>
      </c>
      <c r="I1372">
        <v>432</v>
      </c>
      <c r="J1372">
        <v>7</v>
      </c>
      <c r="K1372" t="s">
        <v>25</v>
      </c>
      <c r="L1372" t="s">
        <v>21</v>
      </c>
      <c r="M1372">
        <v>2.9977100000000001</v>
      </c>
      <c r="N1372">
        <f>IF(G1372&gt;$S$1,1,0)*IF(G1372&lt;$S$2,1,0)*IF(I1372&gt;$S$3,1,0)*IF(I1372&lt;$S$4,1,0)</f>
        <v>0</v>
      </c>
      <c r="O1372">
        <f>IF(I1372&gt;$S$1,1,0)*IF(I1372&lt;$S$2,1,0)*IF(G1372&gt;$S$3,1,0)*IF(G1372&lt;$S$4,1,0)</f>
        <v>0</v>
      </c>
      <c r="P1372">
        <f>N1372+O1372</f>
        <v>0</v>
      </c>
      <c r="Q1372">
        <f>IF(EXACT(F1372,"Y"),1,0)+IF(EXACT(H1372,"Y"),1,0)</f>
        <v>1</v>
      </c>
    </row>
    <row r="1373" spans="1:17" x14ac:dyDescent="0.25">
      <c r="A1373" t="s">
        <v>13</v>
      </c>
      <c r="B1373" t="s">
        <v>14</v>
      </c>
      <c r="C1373" t="s">
        <v>14</v>
      </c>
      <c r="D1373" t="s">
        <v>858</v>
      </c>
      <c r="E1373" t="s">
        <v>854</v>
      </c>
      <c r="F1373" t="s">
        <v>52</v>
      </c>
      <c r="G1373">
        <v>434</v>
      </c>
      <c r="H1373" t="s">
        <v>119</v>
      </c>
      <c r="I1373">
        <v>432</v>
      </c>
      <c r="J1373">
        <v>7</v>
      </c>
      <c r="K1373" t="s">
        <v>17</v>
      </c>
      <c r="L1373" t="s">
        <v>18</v>
      </c>
      <c r="M1373">
        <v>3.9998200000000002</v>
      </c>
      <c r="N1373">
        <f>IF(G1373&gt;$S$1,1,0)*IF(G1373&lt;$S$2,1,0)*IF(I1373&gt;$S$3,1,0)*IF(I1373&lt;$S$4,1,0)</f>
        <v>0</v>
      </c>
      <c r="O1373">
        <f>IF(I1373&gt;$S$1,1,0)*IF(I1373&lt;$S$2,1,0)*IF(G1373&gt;$S$3,1,0)*IF(G1373&lt;$S$4,1,0)</f>
        <v>0</v>
      </c>
      <c r="P1373">
        <f>N1373+O1373</f>
        <v>0</v>
      </c>
      <c r="Q1373">
        <f>IF(EXACT(F1373,"Y"),1,0)+IF(EXACT(H1373,"Y"),1,0)</f>
        <v>1</v>
      </c>
    </row>
    <row r="1374" spans="1:17" x14ac:dyDescent="0.25">
      <c r="A1374" t="s">
        <v>13</v>
      </c>
      <c r="B1374" t="s">
        <v>14</v>
      </c>
      <c r="C1374" t="s">
        <v>14</v>
      </c>
      <c r="D1374" t="s">
        <v>858</v>
      </c>
      <c r="E1374" t="s">
        <v>854</v>
      </c>
      <c r="F1374" t="s">
        <v>52</v>
      </c>
      <c r="G1374">
        <v>434</v>
      </c>
      <c r="H1374" t="s">
        <v>119</v>
      </c>
      <c r="I1374">
        <v>432</v>
      </c>
      <c r="J1374">
        <v>7</v>
      </c>
      <c r="K1374" t="s">
        <v>26</v>
      </c>
      <c r="L1374" t="s">
        <v>21</v>
      </c>
      <c r="M1374">
        <v>3.0609899999999999</v>
      </c>
      <c r="N1374">
        <f>IF(G1374&gt;$S$1,1,0)*IF(G1374&lt;$S$2,1,0)*IF(I1374&gt;$S$3,1,0)*IF(I1374&lt;$S$4,1,0)</f>
        <v>0</v>
      </c>
      <c r="O1374">
        <f>IF(I1374&gt;$S$1,1,0)*IF(I1374&lt;$S$2,1,0)*IF(G1374&gt;$S$3,1,0)*IF(G1374&lt;$S$4,1,0)</f>
        <v>0</v>
      </c>
      <c r="P1374">
        <f>N1374+O1374</f>
        <v>0</v>
      </c>
      <c r="Q1374">
        <f>IF(EXACT(F1374,"Y"),1,0)+IF(EXACT(H1374,"Y"),1,0)</f>
        <v>1</v>
      </c>
    </row>
    <row r="1375" spans="1:17" x14ac:dyDescent="0.25">
      <c r="A1375" t="s">
        <v>13</v>
      </c>
      <c r="B1375" t="s">
        <v>14</v>
      </c>
      <c r="C1375" t="s">
        <v>14</v>
      </c>
      <c r="D1375" t="s">
        <v>858</v>
      </c>
      <c r="E1375" t="s">
        <v>854</v>
      </c>
      <c r="F1375" t="s">
        <v>52</v>
      </c>
      <c r="G1375">
        <v>434</v>
      </c>
      <c r="H1375" t="s">
        <v>119</v>
      </c>
      <c r="I1375">
        <v>432</v>
      </c>
      <c r="J1375">
        <v>7</v>
      </c>
      <c r="K1375" t="s">
        <v>19</v>
      </c>
      <c r="L1375" t="s">
        <v>18</v>
      </c>
      <c r="M1375">
        <v>3.4912800000000002</v>
      </c>
      <c r="N1375">
        <f>IF(G1375&gt;$S$1,1,0)*IF(G1375&lt;$S$2,1,0)*IF(I1375&gt;$S$3,1,0)*IF(I1375&lt;$S$4,1,0)</f>
        <v>0</v>
      </c>
      <c r="O1375">
        <f>IF(I1375&gt;$S$1,1,0)*IF(I1375&lt;$S$2,1,0)*IF(G1375&gt;$S$3,1,0)*IF(G1375&lt;$S$4,1,0)</f>
        <v>0</v>
      </c>
      <c r="P1375">
        <f>N1375+O1375</f>
        <v>0</v>
      </c>
      <c r="Q1375">
        <f>IF(EXACT(F1375,"Y"),1,0)+IF(EXACT(H1375,"Y"),1,0)</f>
        <v>1</v>
      </c>
    </row>
    <row r="1376" spans="1:17" x14ac:dyDescent="0.25">
      <c r="A1376" t="s">
        <v>13</v>
      </c>
      <c r="B1376" t="s">
        <v>14</v>
      </c>
      <c r="C1376" t="s">
        <v>14</v>
      </c>
      <c r="D1376" t="s">
        <v>858</v>
      </c>
      <c r="E1376" t="s">
        <v>854</v>
      </c>
      <c r="F1376" t="s">
        <v>52</v>
      </c>
      <c r="G1376">
        <v>434</v>
      </c>
      <c r="H1376" t="s">
        <v>119</v>
      </c>
      <c r="I1376">
        <v>432</v>
      </c>
      <c r="J1376">
        <v>7</v>
      </c>
      <c r="K1376" t="s">
        <v>107</v>
      </c>
      <c r="L1376" t="s">
        <v>54</v>
      </c>
      <c r="M1376">
        <v>3.7116099999999999</v>
      </c>
      <c r="N1376">
        <f>IF(G1376&gt;$S$1,1,0)*IF(G1376&lt;$S$2,1,0)*IF(I1376&gt;$S$3,1,0)*IF(I1376&lt;$S$4,1,0)</f>
        <v>0</v>
      </c>
      <c r="O1376">
        <f>IF(I1376&gt;$S$1,1,0)*IF(I1376&lt;$S$2,1,0)*IF(G1376&gt;$S$3,1,0)*IF(G1376&lt;$S$4,1,0)</f>
        <v>0</v>
      </c>
      <c r="P1376">
        <f>N1376+O1376</f>
        <v>0</v>
      </c>
      <c r="Q1376">
        <f>IF(EXACT(F1376,"Y"),1,0)+IF(EXACT(H1376,"Y"),1,0)</f>
        <v>1</v>
      </c>
    </row>
    <row r="1377" spans="1:17" x14ac:dyDescent="0.25">
      <c r="A1377" t="s">
        <v>13</v>
      </c>
      <c r="B1377" t="s">
        <v>14</v>
      </c>
      <c r="C1377" t="s">
        <v>14</v>
      </c>
      <c r="D1377" t="s">
        <v>858</v>
      </c>
      <c r="E1377" t="s">
        <v>854</v>
      </c>
      <c r="F1377" t="s">
        <v>52</v>
      </c>
      <c r="G1377">
        <v>434</v>
      </c>
      <c r="H1377" t="s">
        <v>119</v>
      </c>
      <c r="I1377">
        <v>432</v>
      </c>
      <c r="J1377">
        <v>7</v>
      </c>
      <c r="K1377" t="s">
        <v>639</v>
      </c>
      <c r="L1377" t="s">
        <v>54</v>
      </c>
      <c r="M1377">
        <v>4.0391599999999999</v>
      </c>
      <c r="N1377">
        <f>IF(G1377&gt;$S$1,1,0)*IF(G1377&lt;$S$2,1,0)*IF(I1377&gt;$S$3,1,0)*IF(I1377&lt;$S$4,1,0)</f>
        <v>0</v>
      </c>
      <c r="O1377">
        <f>IF(I1377&gt;$S$1,1,0)*IF(I1377&lt;$S$2,1,0)*IF(G1377&gt;$S$3,1,0)*IF(G1377&lt;$S$4,1,0)</f>
        <v>0</v>
      </c>
      <c r="P1377">
        <f>N1377+O1377</f>
        <v>0</v>
      </c>
      <c r="Q1377">
        <f>IF(EXACT(F1377,"Y"),1,0)+IF(EXACT(H1377,"Y"),1,0)</f>
        <v>1</v>
      </c>
    </row>
    <row r="1378" spans="1:17" x14ac:dyDescent="0.25">
      <c r="A1378" t="s">
        <v>13</v>
      </c>
      <c r="B1378" t="s">
        <v>14</v>
      </c>
      <c r="C1378" t="s">
        <v>14</v>
      </c>
      <c r="D1378" t="s">
        <v>858</v>
      </c>
      <c r="E1378" t="s">
        <v>854</v>
      </c>
      <c r="F1378" t="s">
        <v>52</v>
      </c>
      <c r="G1378">
        <v>434</v>
      </c>
      <c r="H1378" t="s">
        <v>119</v>
      </c>
      <c r="I1378">
        <v>432</v>
      </c>
      <c r="J1378">
        <v>7</v>
      </c>
      <c r="K1378" t="s">
        <v>99</v>
      </c>
      <c r="L1378" t="s">
        <v>54</v>
      </c>
      <c r="M1378">
        <v>3.97505</v>
      </c>
      <c r="N1378">
        <f>IF(G1378&gt;$S$1,1,0)*IF(G1378&lt;$S$2,1,0)*IF(I1378&gt;$S$3,1,0)*IF(I1378&lt;$S$4,1,0)</f>
        <v>0</v>
      </c>
      <c r="O1378">
        <f>IF(I1378&gt;$S$1,1,0)*IF(I1378&lt;$S$2,1,0)*IF(G1378&gt;$S$3,1,0)*IF(G1378&lt;$S$4,1,0)</f>
        <v>0</v>
      </c>
      <c r="P1378">
        <f>N1378+O1378</f>
        <v>0</v>
      </c>
      <c r="Q1378">
        <f>IF(EXACT(F1378,"Y"),1,0)+IF(EXACT(H1378,"Y"),1,0)</f>
        <v>1</v>
      </c>
    </row>
    <row r="1379" spans="1:17" x14ac:dyDescent="0.25">
      <c r="A1379" t="s">
        <v>13</v>
      </c>
      <c r="B1379" t="s">
        <v>14</v>
      </c>
      <c r="C1379" t="s">
        <v>14</v>
      </c>
      <c r="D1379" t="s">
        <v>858</v>
      </c>
      <c r="E1379" t="s">
        <v>842</v>
      </c>
      <c r="F1379" t="s">
        <v>110</v>
      </c>
      <c r="G1379">
        <v>435</v>
      </c>
      <c r="H1379" t="s">
        <v>119</v>
      </c>
      <c r="I1379">
        <v>412</v>
      </c>
      <c r="J1379">
        <v>8</v>
      </c>
      <c r="K1379" t="s">
        <v>59</v>
      </c>
      <c r="L1379" t="s">
        <v>54</v>
      </c>
      <c r="M1379">
        <v>4.1087400000000001</v>
      </c>
      <c r="N1379">
        <f>IF(G1379&gt;$S$1,1,0)*IF(G1379&lt;$S$2,1,0)*IF(I1379&gt;$S$3,1,0)*IF(I1379&lt;$S$4,1,0)</f>
        <v>0</v>
      </c>
      <c r="O1379">
        <f>IF(I1379&gt;$S$1,1,0)*IF(I1379&lt;$S$2,1,0)*IF(G1379&gt;$S$3,1,0)*IF(G1379&lt;$S$4,1,0)</f>
        <v>0</v>
      </c>
      <c r="P1379">
        <f>N1379+O1379</f>
        <v>0</v>
      </c>
      <c r="Q1379">
        <f>IF(EXACT(F1379,"Y"),1,0)+IF(EXACT(H1379,"Y"),1,0)</f>
        <v>1</v>
      </c>
    </row>
    <row r="1380" spans="1:17" x14ac:dyDescent="0.25">
      <c r="A1380" t="s">
        <v>13</v>
      </c>
      <c r="B1380" t="s">
        <v>14</v>
      </c>
      <c r="C1380" t="s">
        <v>14</v>
      </c>
      <c r="D1380" t="s">
        <v>858</v>
      </c>
      <c r="E1380" t="s">
        <v>842</v>
      </c>
      <c r="F1380" t="s">
        <v>110</v>
      </c>
      <c r="G1380">
        <v>435</v>
      </c>
      <c r="H1380" t="s">
        <v>119</v>
      </c>
      <c r="I1380">
        <v>412</v>
      </c>
      <c r="J1380">
        <v>8</v>
      </c>
      <c r="K1380" t="s">
        <v>125</v>
      </c>
      <c r="L1380" t="s">
        <v>28</v>
      </c>
      <c r="M1380">
        <v>3.5300400000000001</v>
      </c>
      <c r="N1380">
        <f>IF(G1380&gt;$S$1,1,0)*IF(G1380&lt;$S$2,1,0)*IF(I1380&gt;$S$3,1,0)*IF(I1380&lt;$S$4,1,0)</f>
        <v>0</v>
      </c>
      <c r="O1380">
        <f>IF(I1380&gt;$S$1,1,0)*IF(I1380&lt;$S$2,1,0)*IF(G1380&gt;$S$3,1,0)*IF(G1380&lt;$S$4,1,0)</f>
        <v>0</v>
      </c>
      <c r="P1380">
        <f>N1380+O1380</f>
        <v>0</v>
      </c>
      <c r="Q1380">
        <f>IF(EXACT(F1380,"Y"),1,0)+IF(EXACT(H1380,"Y"),1,0)</f>
        <v>1</v>
      </c>
    </row>
    <row r="1381" spans="1:17" x14ac:dyDescent="0.25">
      <c r="A1381" t="s">
        <v>13</v>
      </c>
      <c r="B1381" t="s">
        <v>14</v>
      </c>
      <c r="C1381" t="s">
        <v>14</v>
      </c>
      <c r="D1381" t="s">
        <v>858</v>
      </c>
      <c r="E1381" t="s">
        <v>842</v>
      </c>
      <c r="F1381" t="s">
        <v>110</v>
      </c>
      <c r="G1381">
        <v>435</v>
      </c>
      <c r="H1381" t="s">
        <v>119</v>
      </c>
      <c r="I1381">
        <v>412</v>
      </c>
      <c r="J1381">
        <v>8</v>
      </c>
      <c r="K1381" t="s">
        <v>161</v>
      </c>
      <c r="L1381" t="s">
        <v>21</v>
      </c>
      <c r="M1381">
        <v>3.6314600000000001</v>
      </c>
      <c r="N1381">
        <f>IF(G1381&gt;$S$1,1,0)*IF(G1381&lt;$S$2,1,0)*IF(I1381&gt;$S$3,1,0)*IF(I1381&lt;$S$4,1,0)</f>
        <v>0</v>
      </c>
      <c r="O1381">
        <f>IF(I1381&gt;$S$1,1,0)*IF(I1381&lt;$S$2,1,0)*IF(G1381&gt;$S$3,1,0)*IF(G1381&lt;$S$4,1,0)</f>
        <v>0</v>
      </c>
      <c r="P1381">
        <f>N1381+O1381</f>
        <v>0</v>
      </c>
      <c r="Q1381">
        <f>IF(EXACT(F1381,"Y"),1,0)+IF(EXACT(H1381,"Y"),1,0)</f>
        <v>1</v>
      </c>
    </row>
    <row r="1382" spans="1:17" x14ac:dyDescent="0.25">
      <c r="A1382" t="s">
        <v>13</v>
      </c>
      <c r="B1382" t="s">
        <v>14</v>
      </c>
      <c r="C1382" t="s">
        <v>14</v>
      </c>
      <c r="D1382" t="s">
        <v>858</v>
      </c>
      <c r="E1382" t="s">
        <v>842</v>
      </c>
      <c r="F1382" t="s">
        <v>110</v>
      </c>
      <c r="G1382">
        <v>435</v>
      </c>
      <c r="H1382" t="s">
        <v>119</v>
      </c>
      <c r="I1382">
        <v>412</v>
      </c>
      <c r="J1382">
        <v>8</v>
      </c>
      <c r="K1382" t="s">
        <v>32</v>
      </c>
      <c r="L1382" t="s">
        <v>21</v>
      </c>
      <c r="M1382">
        <v>3.8331200000000001</v>
      </c>
      <c r="N1382">
        <f>IF(G1382&gt;$S$1,1,0)*IF(G1382&lt;$S$2,1,0)*IF(I1382&gt;$S$3,1,0)*IF(I1382&lt;$S$4,1,0)</f>
        <v>0</v>
      </c>
      <c r="O1382">
        <f>IF(I1382&gt;$S$1,1,0)*IF(I1382&lt;$S$2,1,0)*IF(G1382&gt;$S$3,1,0)*IF(G1382&lt;$S$4,1,0)</f>
        <v>0</v>
      </c>
      <c r="P1382">
        <f>N1382+O1382</f>
        <v>0</v>
      </c>
      <c r="Q1382">
        <f>IF(EXACT(F1382,"Y"),1,0)+IF(EXACT(H1382,"Y"),1,0)</f>
        <v>1</v>
      </c>
    </row>
    <row r="1383" spans="1:17" x14ac:dyDescent="0.25">
      <c r="A1383" t="s">
        <v>13</v>
      </c>
      <c r="B1383" t="s">
        <v>14</v>
      </c>
      <c r="C1383" t="s">
        <v>14</v>
      </c>
      <c r="D1383" t="s">
        <v>858</v>
      </c>
      <c r="E1383" t="s">
        <v>842</v>
      </c>
      <c r="F1383" t="s">
        <v>110</v>
      </c>
      <c r="G1383">
        <v>435</v>
      </c>
      <c r="H1383" t="s">
        <v>119</v>
      </c>
      <c r="I1383">
        <v>412</v>
      </c>
      <c r="J1383">
        <v>8</v>
      </c>
      <c r="K1383" t="s">
        <v>25</v>
      </c>
      <c r="L1383" t="s">
        <v>21</v>
      </c>
      <c r="M1383">
        <v>3.87086</v>
      </c>
      <c r="N1383">
        <f>IF(G1383&gt;$S$1,1,0)*IF(G1383&lt;$S$2,1,0)*IF(I1383&gt;$S$3,1,0)*IF(I1383&lt;$S$4,1,0)</f>
        <v>0</v>
      </c>
      <c r="O1383">
        <f>IF(I1383&gt;$S$1,1,0)*IF(I1383&lt;$S$2,1,0)*IF(G1383&gt;$S$3,1,0)*IF(G1383&lt;$S$4,1,0)</f>
        <v>0</v>
      </c>
      <c r="P1383">
        <f>N1383+O1383</f>
        <v>0</v>
      </c>
      <c r="Q1383">
        <f>IF(EXACT(F1383,"Y"),1,0)+IF(EXACT(H1383,"Y"),1,0)</f>
        <v>1</v>
      </c>
    </row>
    <row r="1384" spans="1:17" x14ac:dyDescent="0.25">
      <c r="A1384" t="s">
        <v>13</v>
      </c>
      <c r="B1384" t="s">
        <v>14</v>
      </c>
      <c r="C1384" t="s">
        <v>14</v>
      </c>
      <c r="D1384" t="s">
        <v>858</v>
      </c>
      <c r="E1384" t="s">
        <v>842</v>
      </c>
      <c r="F1384" t="s">
        <v>110</v>
      </c>
      <c r="G1384">
        <v>435</v>
      </c>
      <c r="H1384" t="s">
        <v>119</v>
      </c>
      <c r="I1384">
        <v>412</v>
      </c>
      <c r="J1384">
        <v>8</v>
      </c>
      <c r="K1384" t="s">
        <v>26</v>
      </c>
      <c r="L1384" t="s">
        <v>21</v>
      </c>
      <c r="M1384">
        <v>2.76105</v>
      </c>
      <c r="N1384">
        <f>IF(G1384&gt;$S$1,1,0)*IF(G1384&lt;$S$2,1,0)*IF(I1384&gt;$S$3,1,0)*IF(I1384&lt;$S$4,1,0)</f>
        <v>0</v>
      </c>
      <c r="O1384">
        <f>IF(I1384&gt;$S$1,1,0)*IF(I1384&lt;$S$2,1,0)*IF(G1384&gt;$S$3,1,0)*IF(G1384&lt;$S$4,1,0)</f>
        <v>0</v>
      </c>
      <c r="P1384">
        <f>N1384+O1384</f>
        <v>0</v>
      </c>
      <c r="Q1384">
        <f>IF(EXACT(F1384,"Y"),1,0)+IF(EXACT(H1384,"Y"),1,0)</f>
        <v>1</v>
      </c>
    </row>
    <row r="1385" spans="1:17" x14ac:dyDescent="0.25">
      <c r="A1385" t="s">
        <v>13</v>
      </c>
      <c r="B1385" t="s">
        <v>14</v>
      </c>
      <c r="C1385" t="s">
        <v>14</v>
      </c>
      <c r="D1385" t="s">
        <v>858</v>
      </c>
      <c r="E1385" t="s">
        <v>842</v>
      </c>
      <c r="F1385" t="s">
        <v>110</v>
      </c>
      <c r="G1385">
        <v>435</v>
      </c>
      <c r="H1385" t="s">
        <v>119</v>
      </c>
      <c r="I1385">
        <v>412</v>
      </c>
      <c r="J1385">
        <v>8</v>
      </c>
      <c r="K1385" t="s">
        <v>40</v>
      </c>
      <c r="L1385" t="s">
        <v>21</v>
      </c>
      <c r="M1385">
        <v>3.5149900000000001</v>
      </c>
      <c r="N1385">
        <f>IF(G1385&gt;$S$1,1,0)*IF(G1385&lt;$S$2,1,0)*IF(I1385&gt;$S$3,1,0)*IF(I1385&lt;$S$4,1,0)</f>
        <v>0</v>
      </c>
      <c r="O1385">
        <f>IF(I1385&gt;$S$1,1,0)*IF(I1385&lt;$S$2,1,0)*IF(G1385&gt;$S$3,1,0)*IF(G1385&lt;$S$4,1,0)</f>
        <v>0</v>
      </c>
      <c r="P1385">
        <f>N1385+O1385</f>
        <v>0</v>
      </c>
      <c r="Q1385">
        <f>IF(EXACT(F1385,"Y"),1,0)+IF(EXACT(H1385,"Y"),1,0)</f>
        <v>1</v>
      </c>
    </row>
    <row r="1386" spans="1:17" x14ac:dyDescent="0.25">
      <c r="A1386" t="s">
        <v>13</v>
      </c>
      <c r="B1386" t="s">
        <v>14</v>
      </c>
      <c r="C1386" t="s">
        <v>14</v>
      </c>
      <c r="D1386" t="s">
        <v>858</v>
      </c>
      <c r="E1386" t="s">
        <v>842</v>
      </c>
      <c r="F1386" t="s">
        <v>110</v>
      </c>
      <c r="G1386">
        <v>435</v>
      </c>
      <c r="H1386" t="s">
        <v>119</v>
      </c>
      <c r="I1386">
        <v>412</v>
      </c>
      <c r="J1386">
        <v>8</v>
      </c>
      <c r="K1386" t="s">
        <v>162</v>
      </c>
      <c r="L1386" t="s">
        <v>21</v>
      </c>
      <c r="M1386">
        <v>2.8359399999999999</v>
      </c>
      <c r="N1386">
        <f>IF(G1386&gt;$S$1,1,0)*IF(G1386&lt;$S$2,1,0)*IF(I1386&gt;$S$3,1,0)*IF(I1386&lt;$S$4,1,0)</f>
        <v>0</v>
      </c>
      <c r="O1386">
        <f>IF(I1386&gt;$S$1,1,0)*IF(I1386&lt;$S$2,1,0)*IF(G1386&gt;$S$3,1,0)*IF(G1386&lt;$S$4,1,0)</f>
        <v>0</v>
      </c>
      <c r="P1386">
        <f>N1386+O1386</f>
        <v>0</v>
      </c>
      <c r="Q1386">
        <f>IF(EXACT(F1386,"Y"),1,0)+IF(EXACT(H1386,"Y"),1,0)</f>
        <v>1</v>
      </c>
    </row>
    <row r="1387" spans="1:17" x14ac:dyDescent="0.25">
      <c r="A1387" t="s">
        <v>13</v>
      </c>
      <c r="B1387" t="s">
        <v>14</v>
      </c>
      <c r="C1387" t="s">
        <v>14</v>
      </c>
      <c r="D1387" t="s">
        <v>883</v>
      </c>
      <c r="E1387" t="s">
        <v>741</v>
      </c>
      <c r="F1387" t="s">
        <v>119</v>
      </c>
      <c r="G1387">
        <v>454</v>
      </c>
      <c r="H1387" t="s">
        <v>82</v>
      </c>
      <c r="I1387">
        <v>346</v>
      </c>
      <c r="J1387">
        <v>6</v>
      </c>
      <c r="K1387" t="s">
        <v>20</v>
      </c>
      <c r="L1387" t="s">
        <v>21</v>
      </c>
      <c r="M1387">
        <v>3.5570300000000001</v>
      </c>
      <c r="N1387">
        <f>IF(G1387&gt;$S$1,1,0)*IF(G1387&lt;$S$2,1,0)*IF(I1387&gt;$S$3,1,0)*IF(I1387&lt;$S$4,1,0)</f>
        <v>0</v>
      </c>
      <c r="O1387">
        <f>IF(I1387&gt;$S$1,1,0)*IF(I1387&lt;$S$2,1,0)*IF(G1387&gt;$S$3,1,0)*IF(G1387&lt;$S$4,1,0)</f>
        <v>0</v>
      </c>
      <c r="P1387">
        <f>N1387+O1387</f>
        <v>0</v>
      </c>
      <c r="Q1387">
        <f>IF(EXACT(F1387,"Y"),1,0)+IF(EXACT(H1387,"Y"),1,0)</f>
        <v>1</v>
      </c>
    </row>
    <row r="1388" spans="1:17" x14ac:dyDescent="0.25">
      <c r="A1388" t="s">
        <v>13</v>
      </c>
      <c r="B1388" t="s">
        <v>14</v>
      </c>
      <c r="C1388" t="s">
        <v>14</v>
      </c>
      <c r="D1388" t="s">
        <v>883</v>
      </c>
      <c r="E1388" t="s">
        <v>741</v>
      </c>
      <c r="F1388" t="s">
        <v>119</v>
      </c>
      <c r="G1388">
        <v>454</v>
      </c>
      <c r="H1388" t="s">
        <v>82</v>
      </c>
      <c r="I1388">
        <v>346</v>
      </c>
      <c r="J1388">
        <v>6</v>
      </c>
      <c r="K1388" t="s">
        <v>40</v>
      </c>
      <c r="L1388" t="s">
        <v>21</v>
      </c>
      <c r="M1388">
        <v>3.4602599999999999</v>
      </c>
      <c r="N1388">
        <f>IF(G1388&gt;$S$1,1,0)*IF(G1388&lt;$S$2,1,0)*IF(I1388&gt;$S$3,1,0)*IF(I1388&lt;$S$4,1,0)</f>
        <v>0</v>
      </c>
      <c r="O1388">
        <f>IF(I1388&gt;$S$1,1,0)*IF(I1388&lt;$S$2,1,0)*IF(G1388&gt;$S$3,1,0)*IF(G1388&lt;$S$4,1,0)</f>
        <v>0</v>
      </c>
      <c r="P1388">
        <f>N1388+O1388</f>
        <v>0</v>
      </c>
      <c r="Q1388">
        <f>IF(EXACT(F1388,"Y"),1,0)+IF(EXACT(H1388,"Y"),1,0)</f>
        <v>1</v>
      </c>
    </row>
    <row r="1389" spans="1:17" x14ac:dyDescent="0.25">
      <c r="A1389" t="s">
        <v>13</v>
      </c>
      <c r="B1389" t="s">
        <v>14</v>
      </c>
      <c r="C1389" t="s">
        <v>14</v>
      </c>
      <c r="D1389" t="s">
        <v>883</v>
      </c>
      <c r="E1389" t="s">
        <v>741</v>
      </c>
      <c r="F1389" t="s">
        <v>119</v>
      </c>
      <c r="G1389">
        <v>454</v>
      </c>
      <c r="H1389" t="s">
        <v>82</v>
      </c>
      <c r="I1389">
        <v>346</v>
      </c>
      <c r="J1389">
        <v>6</v>
      </c>
      <c r="K1389" t="s">
        <v>125</v>
      </c>
      <c r="L1389" t="s">
        <v>28</v>
      </c>
      <c r="M1389">
        <v>3.77074</v>
      </c>
      <c r="N1389">
        <f>IF(G1389&gt;$S$1,1,0)*IF(G1389&lt;$S$2,1,0)*IF(I1389&gt;$S$3,1,0)*IF(I1389&lt;$S$4,1,0)</f>
        <v>0</v>
      </c>
      <c r="O1389">
        <f>IF(I1389&gt;$S$1,1,0)*IF(I1389&lt;$S$2,1,0)*IF(G1389&gt;$S$3,1,0)*IF(G1389&lt;$S$4,1,0)</f>
        <v>0</v>
      </c>
      <c r="P1389">
        <f>N1389+O1389</f>
        <v>0</v>
      </c>
      <c r="Q1389">
        <f>IF(EXACT(F1389,"Y"),1,0)+IF(EXACT(H1389,"Y"),1,0)</f>
        <v>1</v>
      </c>
    </row>
    <row r="1390" spans="1:17" x14ac:dyDescent="0.25">
      <c r="A1390" t="s">
        <v>13</v>
      </c>
      <c r="B1390" t="s">
        <v>14</v>
      </c>
      <c r="C1390" t="s">
        <v>14</v>
      </c>
      <c r="D1390" t="s">
        <v>883</v>
      </c>
      <c r="E1390" t="s">
        <v>741</v>
      </c>
      <c r="F1390" t="s">
        <v>119</v>
      </c>
      <c r="G1390">
        <v>454</v>
      </c>
      <c r="H1390" t="s">
        <v>82</v>
      </c>
      <c r="I1390">
        <v>346</v>
      </c>
      <c r="J1390">
        <v>6</v>
      </c>
      <c r="K1390" t="s">
        <v>164</v>
      </c>
      <c r="L1390" t="s">
        <v>28</v>
      </c>
      <c r="M1390">
        <v>3.6961200000000001</v>
      </c>
      <c r="N1390">
        <f>IF(G1390&gt;$S$1,1,0)*IF(G1390&lt;$S$2,1,0)*IF(I1390&gt;$S$3,1,0)*IF(I1390&lt;$S$4,1,0)</f>
        <v>0</v>
      </c>
      <c r="O1390">
        <f>IF(I1390&gt;$S$1,1,0)*IF(I1390&lt;$S$2,1,0)*IF(G1390&gt;$S$3,1,0)*IF(G1390&lt;$S$4,1,0)</f>
        <v>0</v>
      </c>
      <c r="P1390">
        <f>N1390+O1390</f>
        <v>0</v>
      </c>
      <c r="Q1390">
        <f>IF(EXACT(F1390,"Y"),1,0)+IF(EXACT(H1390,"Y"),1,0)</f>
        <v>1</v>
      </c>
    </row>
    <row r="1391" spans="1:17" x14ac:dyDescent="0.25">
      <c r="A1391" t="s">
        <v>13</v>
      </c>
      <c r="B1391" t="s">
        <v>14</v>
      </c>
      <c r="C1391" t="s">
        <v>14</v>
      </c>
      <c r="D1391" t="s">
        <v>883</v>
      </c>
      <c r="E1391" t="s">
        <v>741</v>
      </c>
      <c r="F1391" t="s">
        <v>119</v>
      </c>
      <c r="G1391">
        <v>454</v>
      </c>
      <c r="H1391" t="s">
        <v>82</v>
      </c>
      <c r="I1391">
        <v>346</v>
      </c>
      <c r="J1391">
        <v>6</v>
      </c>
      <c r="K1391" t="s">
        <v>111</v>
      </c>
      <c r="L1391" t="s">
        <v>18</v>
      </c>
      <c r="M1391">
        <v>3.8928199999999999</v>
      </c>
      <c r="N1391">
        <f>IF(G1391&gt;$S$1,1,0)*IF(G1391&lt;$S$2,1,0)*IF(I1391&gt;$S$3,1,0)*IF(I1391&lt;$S$4,1,0)</f>
        <v>0</v>
      </c>
      <c r="O1391">
        <f>IF(I1391&gt;$S$1,1,0)*IF(I1391&lt;$S$2,1,0)*IF(G1391&gt;$S$3,1,0)*IF(G1391&lt;$S$4,1,0)</f>
        <v>0</v>
      </c>
      <c r="P1391">
        <f>N1391+O1391</f>
        <v>0</v>
      </c>
      <c r="Q1391">
        <f>IF(EXACT(F1391,"Y"),1,0)+IF(EXACT(H1391,"Y"),1,0)</f>
        <v>1</v>
      </c>
    </row>
    <row r="1392" spans="1:17" x14ac:dyDescent="0.25">
      <c r="A1392" t="s">
        <v>13</v>
      </c>
      <c r="B1392" t="s">
        <v>14</v>
      </c>
      <c r="C1392" t="s">
        <v>14</v>
      </c>
      <c r="D1392" t="s">
        <v>883</v>
      </c>
      <c r="E1392" t="s">
        <v>741</v>
      </c>
      <c r="F1392" t="s">
        <v>119</v>
      </c>
      <c r="G1392">
        <v>454</v>
      </c>
      <c r="H1392" t="s">
        <v>82</v>
      </c>
      <c r="I1392">
        <v>346</v>
      </c>
      <c r="J1392">
        <v>6</v>
      </c>
      <c r="K1392" t="s">
        <v>165</v>
      </c>
      <c r="L1392" t="s">
        <v>28</v>
      </c>
      <c r="M1392">
        <v>4.0790199999999999</v>
      </c>
      <c r="N1392">
        <f>IF(G1392&gt;$S$1,1,0)*IF(G1392&lt;$S$2,1,0)*IF(I1392&gt;$S$3,1,0)*IF(I1392&lt;$S$4,1,0)</f>
        <v>0</v>
      </c>
      <c r="O1392">
        <f>IF(I1392&gt;$S$1,1,0)*IF(I1392&lt;$S$2,1,0)*IF(G1392&gt;$S$3,1,0)*IF(G1392&lt;$S$4,1,0)</f>
        <v>0</v>
      </c>
      <c r="P1392">
        <f>N1392+O1392</f>
        <v>0</v>
      </c>
      <c r="Q1392">
        <f>IF(EXACT(F1392,"Y"),1,0)+IF(EXACT(H1392,"Y"),1,0)</f>
        <v>1</v>
      </c>
    </row>
    <row r="1393" spans="1:17" x14ac:dyDescent="0.25">
      <c r="A1393" t="s">
        <v>13</v>
      </c>
      <c r="B1393" t="s">
        <v>14</v>
      </c>
      <c r="C1393" t="s">
        <v>14</v>
      </c>
      <c r="D1393" t="s">
        <v>883</v>
      </c>
      <c r="E1393" t="s">
        <v>741</v>
      </c>
      <c r="F1393" t="s">
        <v>119</v>
      </c>
      <c r="G1393">
        <v>454</v>
      </c>
      <c r="H1393" t="s">
        <v>16</v>
      </c>
      <c r="I1393">
        <v>347</v>
      </c>
      <c r="J1393">
        <v>3</v>
      </c>
      <c r="K1393" t="s">
        <v>162</v>
      </c>
      <c r="L1393" t="s">
        <v>21</v>
      </c>
      <c r="M1393">
        <v>3.7096399999999998</v>
      </c>
      <c r="N1393">
        <f>IF(G1393&gt;$S$1,1,0)*IF(G1393&lt;$S$2,1,0)*IF(I1393&gt;$S$3,1,0)*IF(I1393&lt;$S$4,1,0)</f>
        <v>0</v>
      </c>
      <c r="O1393">
        <f>IF(I1393&gt;$S$1,1,0)*IF(I1393&lt;$S$2,1,0)*IF(G1393&gt;$S$3,1,0)*IF(G1393&lt;$S$4,1,0)</f>
        <v>0</v>
      </c>
      <c r="P1393">
        <f>N1393+O1393</f>
        <v>0</v>
      </c>
      <c r="Q1393">
        <f>IF(EXACT(F1393,"Y"),1,0)+IF(EXACT(H1393,"Y"),1,0)</f>
        <v>1</v>
      </c>
    </row>
    <row r="1394" spans="1:17" x14ac:dyDescent="0.25">
      <c r="A1394" t="s">
        <v>13</v>
      </c>
      <c r="B1394" t="s">
        <v>14</v>
      </c>
      <c r="C1394" t="s">
        <v>14</v>
      </c>
      <c r="D1394" t="s">
        <v>883</v>
      </c>
      <c r="E1394" t="s">
        <v>741</v>
      </c>
      <c r="F1394" t="s">
        <v>119</v>
      </c>
      <c r="G1394">
        <v>454</v>
      </c>
      <c r="H1394" t="s">
        <v>16</v>
      </c>
      <c r="I1394">
        <v>347</v>
      </c>
      <c r="J1394">
        <v>3</v>
      </c>
      <c r="K1394" t="s">
        <v>161</v>
      </c>
      <c r="L1394" t="s">
        <v>21</v>
      </c>
      <c r="M1394">
        <v>3.7787000000000002</v>
      </c>
      <c r="N1394">
        <f>IF(G1394&gt;$S$1,1,0)*IF(G1394&lt;$S$2,1,0)*IF(I1394&gt;$S$3,1,0)*IF(I1394&lt;$S$4,1,0)</f>
        <v>0</v>
      </c>
      <c r="O1394">
        <f>IF(I1394&gt;$S$1,1,0)*IF(I1394&lt;$S$2,1,0)*IF(G1394&gt;$S$3,1,0)*IF(G1394&lt;$S$4,1,0)</f>
        <v>0</v>
      </c>
      <c r="P1394">
        <f>N1394+O1394</f>
        <v>0</v>
      </c>
      <c r="Q1394">
        <f>IF(EXACT(F1394,"Y"),1,0)+IF(EXACT(H1394,"Y"),1,0)</f>
        <v>1</v>
      </c>
    </row>
    <row r="1395" spans="1:17" x14ac:dyDescent="0.25">
      <c r="A1395" t="s">
        <v>13</v>
      </c>
      <c r="B1395" t="s">
        <v>14</v>
      </c>
      <c r="C1395" t="s">
        <v>14</v>
      </c>
      <c r="D1395" t="s">
        <v>883</v>
      </c>
      <c r="E1395" t="s">
        <v>741</v>
      </c>
      <c r="F1395" t="s">
        <v>119</v>
      </c>
      <c r="G1395">
        <v>454</v>
      </c>
      <c r="H1395" t="s">
        <v>16</v>
      </c>
      <c r="I1395">
        <v>347</v>
      </c>
      <c r="J1395">
        <v>3</v>
      </c>
      <c r="K1395" t="s">
        <v>159</v>
      </c>
      <c r="L1395" t="s">
        <v>28</v>
      </c>
      <c r="M1395">
        <v>3.7799299999999998</v>
      </c>
      <c r="N1395">
        <f>IF(G1395&gt;$S$1,1,0)*IF(G1395&lt;$S$2,1,0)*IF(I1395&gt;$S$3,1,0)*IF(I1395&lt;$S$4,1,0)</f>
        <v>0</v>
      </c>
      <c r="O1395">
        <f>IF(I1395&gt;$S$1,1,0)*IF(I1395&lt;$S$2,1,0)*IF(G1395&gt;$S$3,1,0)*IF(G1395&lt;$S$4,1,0)</f>
        <v>0</v>
      </c>
      <c r="P1395">
        <f>N1395+O1395</f>
        <v>0</v>
      </c>
      <c r="Q1395">
        <f>IF(EXACT(F1395,"Y"),1,0)+IF(EXACT(H1395,"Y"),1,0)</f>
        <v>1</v>
      </c>
    </row>
    <row r="1396" spans="1:17" x14ac:dyDescent="0.25">
      <c r="A1396" t="s">
        <v>13</v>
      </c>
      <c r="B1396" t="s">
        <v>14</v>
      </c>
      <c r="C1396" t="s">
        <v>14</v>
      </c>
      <c r="D1396" t="s">
        <v>883</v>
      </c>
      <c r="E1396" t="s">
        <v>741</v>
      </c>
      <c r="F1396" t="s">
        <v>119</v>
      </c>
      <c r="G1396">
        <v>454</v>
      </c>
      <c r="H1396" t="s">
        <v>212</v>
      </c>
      <c r="I1396">
        <v>349</v>
      </c>
      <c r="J1396">
        <v>2</v>
      </c>
      <c r="K1396" t="s">
        <v>284</v>
      </c>
      <c r="L1396" t="s">
        <v>54</v>
      </c>
      <c r="M1396">
        <v>3.9876299999999998</v>
      </c>
      <c r="N1396">
        <f>IF(G1396&gt;$S$1,1,0)*IF(G1396&lt;$S$2,1,0)*IF(I1396&gt;$S$3,1,0)*IF(I1396&lt;$S$4,1,0)</f>
        <v>0</v>
      </c>
      <c r="O1396">
        <f>IF(I1396&gt;$S$1,1,0)*IF(I1396&lt;$S$2,1,0)*IF(G1396&gt;$S$3,1,0)*IF(G1396&lt;$S$4,1,0)</f>
        <v>0</v>
      </c>
      <c r="P1396">
        <f>N1396+O1396</f>
        <v>0</v>
      </c>
      <c r="Q1396">
        <f>IF(EXACT(F1396,"Y"),1,0)+IF(EXACT(H1396,"Y"),1,0)</f>
        <v>1</v>
      </c>
    </row>
    <row r="1397" spans="1:17" x14ac:dyDescent="0.25">
      <c r="A1397" t="s">
        <v>13</v>
      </c>
      <c r="B1397" t="s">
        <v>14</v>
      </c>
      <c r="C1397" t="s">
        <v>14</v>
      </c>
      <c r="D1397" t="s">
        <v>883</v>
      </c>
      <c r="E1397" t="s">
        <v>741</v>
      </c>
      <c r="F1397" t="s">
        <v>119</v>
      </c>
      <c r="G1397">
        <v>454</v>
      </c>
      <c r="H1397" t="s">
        <v>212</v>
      </c>
      <c r="I1397">
        <v>349</v>
      </c>
      <c r="J1397">
        <v>2</v>
      </c>
      <c r="K1397" t="s">
        <v>884</v>
      </c>
      <c r="L1397" t="s">
        <v>54</v>
      </c>
      <c r="M1397">
        <v>4.0101699999999996</v>
      </c>
      <c r="N1397">
        <f>IF(G1397&gt;$S$1,1,0)*IF(G1397&lt;$S$2,1,0)*IF(I1397&gt;$S$3,1,0)*IF(I1397&lt;$S$4,1,0)</f>
        <v>0</v>
      </c>
      <c r="O1397">
        <f>IF(I1397&gt;$S$1,1,0)*IF(I1397&lt;$S$2,1,0)*IF(G1397&gt;$S$3,1,0)*IF(G1397&lt;$S$4,1,0)</f>
        <v>0</v>
      </c>
      <c r="P1397">
        <f>N1397+O1397</f>
        <v>0</v>
      </c>
      <c r="Q1397">
        <f>IF(EXACT(F1397,"Y"),1,0)+IF(EXACT(H1397,"Y"),1,0)</f>
        <v>1</v>
      </c>
    </row>
    <row r="1398" spans="1:17" x14ac:dyDescent="0.25">
      <c r="A1398" t="s">
        <v>13</v>
      </c>
      <c r="B1398" t="s">
        <v>14</v>
      </c>
      <c r="C1398" t="s">
        <v>14</v>
      </c>
      <c r="D1398" t="s">
        <v>883</v>
      </c>
      <c r="E1398" t="s">
        <v>753</v>
      </c>
      <c r="F1398" t="s">
        <v>119</v>
      </c>
      <c r="G1398">
        <v>454</v>
      </c>
      <c r="H1398" t="s">
        <v>16</v>
      </c>
      <c r="I1398">
        <v>351</v>
      </c>
      <c r="J1398">
        <v>17</v>
      </c>
      <c r="K1398" t="s">
        <v>885</v>
      </c>
      <c r="L1398" t="s">
        <v>54</v>
      </c>
      <c r="M1398">
        <v>3.8594599999999999</v>
      </c>
      <c r="N1398">
        <f>IF(G1398&gt;$S$1,1,0)*IF(G1398&lt;$S$2,1,0)*IF(I1398&gt;$S$3,1,0)*IF(I1398&lt;$S$4,1,0)</f>
        <v>0</v>
      </c>
      <c r="O1398">
        <f>IF(I1398&gt;$S$1,1,0)*IF(I1398&lt;$S$2,1,0)*IF(G1398&gt;$S$3,1,0)*IF(G1398&lt;$S$4,1,0)</f>
        <v>0</v>
      </c>
      <c r="P1398">
        <f>N1398+O1398</f>
        <v>0</v>
      </c>
      <c r="Q1398">
        <f>IF(EXACT(F1398,"Y"),1,0)+IF(EXACT(H1398,"Y"),1,0)</f>
        <v>1</v>
      </c>
    </row>
    <row r="1399" spans="1:17" x14ac:dyDescent="0.25">
      <c r="A1399" t="s">
        <v>13</v>
      </c>
      <c r="B1399" t="s">
        <v>14</v>
      </c>
      <c r="C1399" t="s">
        <v>14</v>
      </c>
      <c r="D1399" t="s">
        <v>883</v>
      </c>
      <c r="E1399" t="s">
        <v>753</v>
      </c>
      <c r="F1399" t="s">
        <v>119</v>
      </c>
      <c r="G1399">
        <v>454</v>
      </c>
      <c r="H1399" t="s">
        <v>16</v>
      </c>
      <c r="I1399">
        <v>351</v>
      </c>
      <c r="J1399">
        <v>17</v>
      </c>
      <c r="K1399" t="s">
        <v>886</v>
      </c>
      <c r="L1399" t="s">
        <v>54</v>
      </c>
      <c r="M1399">
        <v>3.6289799999999999</v>
      </c>
      <c r="N1399">
        <f>IF(G1399&gt;$S$1,1,0)*IF(G1399&lt;$S$2,1,0)*IF(I1399&gt;$S$3,1,0)*IF(I1399&lt;$S$4,1,0)</f>
        <v>0</v>
      </c>
      <c r="O1399">
        <f>IF(I1399&gt;$S$1,1,0)*IF(I1399&lt;$S$2,1,0)*IF(G1399&gt;$S$3,1,0)*IF(G1399&lt;$S$4,1,0)</f>
        <v>0</v>
      </c>
      <c r="P1399">
        <f>N1399+O1399</f>
        <v>0</v>
      </c>
      <c r="Q1399">
        <f>IF(EXACT(F1399,"Y"),1,0)+IF(EXACT(H1399,"Y"),1,0)</f>
        <v>1</v>
      </c>
    </row>
    <row r="1400" spans="1:17" x14ac:dyDescent="0.25">
      <c r="A1400" t="s">
        <v>13</v>
      </c>
      <c r="B1400" t="s">
        <v>14</v>
      </c>
      <c r="C1400" t="s">
        <v>14</v>
      </c>
      <c r="D1400" t="s">
        <v>883</v>
      </c>
      <c r="E1400" t="s">
        <v>753</v>
      </c>
      <c r="F1400" t="s">
        <v>119</v>
      </c>
      <c r="G1400">
        <v>454</v>
      </c>
      <c r="H1400" t="s">
        <v>16</v>
      </c>
      <c r="I1400">
        <v>351</v>
      </c>
      <c r="J1400">
        <v>17</v>
      </c>
      <c r="K1400" t="s">
        <v>385</v>
      </c>
      <c r="L1400" t="s">
        <v>54</v>
      </c>
      <c r="M1400">
        <v>3.7497699999999998</v>
      </c>
      <c r="N1400">
        <f>IF(G1400&gt;$S$1,1,0)*IF(G1400&lt;$S$2,1,0)*IF(I1400&gt;$S$3,1,0)*IF(I1400&lt;$S$4,1,0)</f>
        <v>0</v>
      </c>
      <c r="O1400">
        <f>IF(I1400&gt;$S$1,1,0)*IF(I1400&lt;$S$2,1,0)*IF(G1400&gt;$S$3,1,0)*IF(G1400&lt;$S$4,1,0)</f>
        <v>0</v>
      </c>
      <c r="P1400">
        <f>N1400+O1400</f>
        <v>0</v>
      </c>
      <c r="Q1400">
        <f>IF(EXACT(F1400,"Y"),1,0)+IF(EXACT(H1400,"Y"),1,0)</f>
        <v>1</v>
      </c>
    </row>
    <row r="1401" spans="1:17" x14ac:dyDescent="0.25">
      <c r="A1401" t="s">
        <v>13</v>
      </c>
      <c r="B1401" t="s">
        <v>14</v>
      </c>
      <c r="C1401" t="s">
        <v>14</v>
      </c>
      <c r="D1401" t="s">
        <v>883</v>
      </c>
      <c r="E1401" t="s">
        <v>753</v>
      </c>
      <c r="F1401" t="s">
        <v>119</v>
      </c>
      <c r="G1401">
        <v>454</v>
      </c>
      <c r="H1401" t="s">
        <v>16</v>
      </c>
      <c r="I1401">
        <v>351</v>
      </c>
      <c r="J1401">
        <v>17</v>
      </c>
      <c r="K1401" t="s">
        <v>406</v>
      </c>
      <c r="L1401" t="s">
        <v>54</v>
      </c>
      <c r="M1401">
        <v>3.8175699999999999</v>
      </c>
      <c r="N1401">
        <f>IF(G1401&gt;$S$1,1,0)*IF(G1401&lt;$S$2,1,0)*IF(I1401&gt;$S$3,1,0)*IF(I1401&lt;$S$4,1,0)</f>
        <v>0</v>
      </c>
      <c r="O1401">
        <f>IF(I1401&gt;$S$1,1,0)*IF(I1401&lt;$S$2,1,0)*IF(G1401&gt;$S$3,1,0)*IF(G1401&lt;$S$4,1,0)</f>
        <v>0</v>
      </c>
      <c r="P1401">
        <f>N1401+O1401</f>
        <v>0</v>
      </c>
      <c r="Q1401">
        <f>IF(EXACT(F1401,"Y"),1,0)+IF(EXACT(H1401,"Y"),1,0)</f>
        <v>1</v>
      </c>
    </row>
    <row r="1402" spans="1:17" x14ac:dyDescent="0.25">
      <c r="A1402" t="s">
        <v>13</v>
      </c>
      <c r="B1402" t="s">
        <v>14</v>
      </c>
      <c r="C1402" t="s">
        <v>14</v>
      </c>
      <c r="D1402" t="s">
        <v>883</v>
      </c>
      <c r="E1402" t="s">
        <v>753</v>
      </c>
      <c r="F1402" t="s">
        <v>119</v>
      </c>
      <c r="G1402">
        <v>454</v>
      </c>
      <c r="H1402" t="s">
        <v>16</v>
      </c>
      <c r="I1402">
        <v>351</v>
      </c>
      <c r="J1402">
        <v>17</v>
      </c>
      <c r="K1402" t="s">
        <v>237</v>
      </c>
      <c r="L1402" t="s">
        <v>54</v>
      </c>
      <c r="M1402">
        <v>4.0307000000000004</v>
      </c>
      <c r="N1402">
        <f>IF(G1402&gt;$S$1,1,0)*IF(G1402&lt;$S$2,1,0)*IF(I1402&gt;$S$3,1,0)*IF(I1402&lt;$S$4,1,0)</f>
        <v>0</v>
      </c>
      <c r="O1402">
        <f>IF(I1402&gt;$S$1,1,0)*IF(I1402&lt;$S$2,1,0)*IF(G1402&gt;$S$3,1,0)*IF(G1402&lt;$S$4,1,0)</f>
        <v>0</v>
      </c>
      <c r="P1402">
        <f>N1402+O1402</f>
        <v>0</v>
      </c>
      <c r="Q1402">
        <f>IF(EXACT(F1402,"Y"),1,0)+IF(EXACT(H1402,"Y"),1,0)</f>
        <v>1</v>
      </c>
    </row>
    <row r="1403" spans="1:17" x14ac:dyDescent="0.25">
      <c r="A1403" t="s">
        <v>13</v>
      </c>
      <c r="B1403" t="s">
        <v>14</v>
      </c>
      <c r="C1403" t="s">
        <v>14</v>
      </c>
      <c r="D1403" t="s">
        <v>883</v>
      </c>
      <c r="E1403" t="s">
        <v>753</v>
      </c>
      <c r="F1403" t="s">
        <v>119</v>
      </c>
      <c r="G1403">
        <v>454</v>
      </c>
      <c r="H1403" t="s">
        <v>16</v>
      </c>
      <c r="I1403">
        <v>351</v>
      </c>
      <c r="J1403">
        <v>17</v>
      </c>
      <c r="K1403" t="s">
        <v>398</v>
      </c>
      <c r="L1403" t="s">
        <v>54</v>
      </c>
      <c r="M1403">
        <v>3.8435199999999998</v>
      </c>
      <c r="N1403">
        <f>IF(G1403&gt;$S$1,1,0)*IF(G1403&lt;$S$2,1,0)*IF(I1403&gt;$S$3,1,0)*IF(I1403&lt;$S$4,1,0)</f>
        <v>0</v>
      </c>
      <c r="O1403">
        <f>IF(I1403&gt;$S$1,1,0)*IF(I1403&lt;$S$2,1,0)*IF(G1403&gt;$S$3,1,0)*IF(G1403&lt;$S$4,1,0)</f>
        <v>0</v>
      </c>
      <c r="P1403">
        <f>N1403+O1403</f>
        <v>0</v>
      </c>
      <c r="Q1403">
        <f>IF(EXACT(F1403,"Y"),1,0)+IF(EXACT(H1403,"Y"),1,0)</f>
        <v>1</v>
      </c>
    </row>
    <row r="1404" spans="1:17" x14ac:dyDescent="0.25">
      <c r="A1404" t="s">
        <v>13</v>
      </c>
      <c r="B1404" t="s">
        <v>14</v>
      </c>
      <c r="C1404" t="s">
        <v>14</v>
      </c>
      <c r="D1404" t="s">
        <v>883</v>
      </c>
      <c r="E1404" t="s">
        <v>753</v>
      </c>
      <c r="F1404" t="s">
        <v>119</v>
      </c>
      <c r="G1404">
        <v>454</v>
      </c>
      <c r="H1404" t="s">
        <v>16</v>
      </c>
      <c r="I1404">
        <v>351</v>
      </c>
      <c r="J1404">
        <v>17</v>
      </c>
      <c r="K1404" t="s">
        <v>353</v>
      </c>
      <c r="L1404" t="s">
        <v>54</v>
      </c>
      <c r="M1404">
        <v>3.9586399999999999</v>
      </c>
      <c r="N1404">
        <f>IF(G1404&gt;$S$1,1,0)*IF(G1404&lt;$S$2,1,0)*IF(I1404&gt;$S$3,1,0)*IF(I1404&lt;$S$4,1,0)</f>
        <v>0</v>
      </c>
      <c r="O1404">
        <f>IF(I1404&gt;$S$1,1,0)*IF(I1404&lt;$S$2,1,0)*IF(G1404&gt;$S$3,1,0)*IF(G1404&lt;$S$4,1,0)</f>
        <v>0</v>
      </c>
      <c r="P1404">
        <f>N1404+O1404</f>
        <v>0</v>
      </c>
      <c r="Q1404">
        <f>IF(EXACT(F1404,"Y"),1,0)+IF(EXACT(H1404,"Y"),1,0)</f>
        <v>1</v>
      </c>
    </row>
    <row r="1405" spans="1:17" x14ac:dyDescent="0.25">
      <c r="A1405" t="s">
        <v>13</v>
      </c>
      <c r="B1405" t="s">
        <v>14</v>
      </c>
      <c r="C1405" t="s">
        <v>14</v>
      </c>
      <c r="D1405" t="s">
        <v>883</v>
      </c>
      <c r="E1405" t="s">
        <v>753</v>
      </c>
      <c r="F1405" t="s">
        <v>119</v>
      </c>
      <c r="G1405">
        <v>454</v>
      </c>
      <c r="H1405" t="s">
        <v>16</v>
      </c>
      <c r="I1405">
        <v>351</v>
      </c>
      <c r="J1405">
        <v>17</v>
      </c>
      <c r="K1405" t="s">
        <v>382</v>
      </c>
      <c r="L1405" t="s">
        <v>54</v>
      </c>
      <c r="M1405">
        <v>3.7500800000000001</v>
      </c>
      <c r="N1405">
        <f>IF(G1405&gt;$S$1,1,0)*IF(G1405&lt;$S$2,1,0)*IF(I1405&gt;$S$3,1,0)*IF(I1405&lt;$S$4,1,0)</f>
        <v>0</v>
      </c>
      <c r="O1405">
        <f>IF(I1405&gt;$S$1,1,0)*IF(I1405&lt;$S$2,1,0)*IF(G1405&gt;$S$3,1,0)*IF(G1405&lt;$S$4,1,0)</f>
        <v>0</v>
      </c>
      <c r="P1405">
        <f>N1405+O1405</f>
        <v>0</v>
      </c>
      <c r="Q1405">
        <f>IF(EXACT(F1405,"Y"),1,0)+IF(EXACT(H1405,"Y"),1,0)</f>
        <v>1</v>
      </c>
    </row>
    <row r="1406" spans="1:17" x14ac:dyDescent="0.25">
      <c r="A1406" t="s">
        <v>13</v>
      </c>
      <c r="B1406" t="s">
        <v>14</v>
      </c>
      <c r="C1406" t="s">
        <v>14</v>
      </c>
      <c r="D1406" t="s">
        <v>883</v>
      </c>
      <c r="E1406" t="s">
        <v>753</v>
      </c>
      <c r="F1406" t="s">
        <v>119</v>
      </c>
      <c r="G1406">
        <v>454</v>
      </c>
      <c r="H1406" t="s">
        <v>16</v>
      </c>
      <c r="I1406">
        <v>351</v>
      </c>
      <c r="J1406">
        <v>17</v>
      </c>
      <c r="K1406" t="s">
        <v>288</v>
      </c>
      <c r="L1406" t="s">
        <v>54</v>
      </c>
      <c r="M1406">
        <v>3.88584</v>
      </c>
      <c r="N1406">
        <f>IF(G1406&gt;$S$1,1,0)*IF(G1406&lt;$S$2,1,0)*IF(I1406&gt;$S$3,1,0)*IF(I1406&lt;$S$4,1,0)</f>
        <v>0</v>
      </c>
      <c r="O1406">
        <f>IF(I1406&gt;$S$1,1,0)*IF(I1406&lt;$S$2,1,0)*IF(G1406&gt;$S$3,1,0)*IF(G1406&lt;$S$4,1,0)</f>
        <v>0</v>
      </c>
      <c r="P1406">
        <f>N1406+O1406</f>
        <v>0</v>
      </c>
      <c r="Q1406">
        <f>IF(EXACT(F1406,"Y"),1,0)+IF(EXACT(H1406,"Y"),1,0)</f>
        <v>1</v>
      </c>
    </row>
    <row r="1407" spans="1:17" x14ac:dyDescent="0.25">
      <c r="A1407" t="s">
        <v>13</v>
      </c>
      <c r="B1407" t="s">
        <v>14</v>
      </c>
      <c r="C1407" t="s">
        <v>14</v>
      </c>
      <c r="D1407" t="s">
        <v>883</v>
      </c>
      <c r="E1407" t="s">
        <v>753</v>
      </c>
      <c r="F1407" t="s">
        <v>119</v>
      </c>
      <c r="G1407">
        <v>454</v>
      </c>
      <c r="H1407" t="s">
        <v>16</v>
      </c>
      <c r="I1407">
        <v>351</v>
      </c>
      <c r="J1407">
        <v>17</v>
      </c>
      <c r="K1407" t="s">
        <v>407</v>
      </c>
      <c r="L1407" t="s">
        <v>54</v>
      </c>
      <c r="M1407">
        <v>3.9396300000000002</v>
      </c>
      <c r="N1407">
        <f>IF(G1407&gt;$S$1,1,0)*IF(G1407&lt;$S$2,1,0)*IF(I1407&gt;$S$3,1,0)*IF(I1407&lt;$S$4,1,0)</f>
        <v>0</v>
      </c>
      <c r="O1407">
        <f>IF(I1407&gt;$S$1,1,0)*IF(I1407&lt;$S$2,1,0)*IF(G1407&gt;$S$3,1,0)*IF(G1407&lt;$S$4,1,0)</f>
        <v>0</v>
      </c>
      <c r="P1407">
        <f>N1407+O1407</f>
        <v>0</v>
      </c>
      <c r="Q1407">
        <f>IF(EXACT(F1407,"Y"),1,0)+IF(EXACT(H1407,"Y"),1,0)</f>
        <v>1</v>
      </c>
    </row>
    <row r="1408" spans="1:17" x14ac:dyDescent="0.25">
      <c r="A1408" t="s">
        <v>13</v>
      </c>
      <c r="B1408" t="s">
        <v>14</v>
      </c>
      <c r="C1408" t="s">
        <v>14</v>
      </c>
      <c r="D1408" t="s">
        <v>883</v>
      </c>
      <c r="E1408" t="s">
        <v>753</v>
      </c>
      <c r="F1408" t="s">
        <v>119</v>
      </c>
      <c r="G1408">
        <v>454</v>
      </c>
      <c r="H1408" t="s">
        <v>16</v>
      </c>
      <c r="I1408">
        <v>351</v>
      </c>
      <c r="J1408">
        <v>17</v>
      </c>
      <c r="K1408" t="s">
        <v>408</v>
      </c>
      <c r="L1408" t="s">
        <v>54</v>
      </c>
      <c r="M1408">
        <v>3.9083000000000001</v>
      </c>
      <c r="N1408">
        <f>IF(G1408&gt;$S$1,1,0)*IF(G1408&lt;$S$2,1,0)*IF(I1408&gt;$S$3,1,0)*IF(I1408&lt;$S$4,1,0)</f>
        <v>0</v>
      </c>
      <c r="O1408">
        <f>IF(I1408&gt;$S$1,1,0)*IF(I1408&lt;$S$2,1,0)*IF(G1408&gt;$S$3,1,0)*IF(G1408&lt;$S$4,1,0)</f>
        <v>0</v>
      </c>
      <c r="P1408">
        <f>N1408+O1408</f>
        <v>0</v>
      </c>
      <c r="Q1408">
        <f>IF(EXACT(F1408,"Y"),1,0)+IF(EXACT(H1408,"Y"),1,0)</f>
        <v>1</v>
      </c>
    </row>
    <row r="1409" spans="1:17" x14ac:dyDescent="0.25">
      <c r="A1409" t="s">
        <v>13</v>
      </c>
      <c r="B1409" t="s">
        <v>14</v>
      </c>
      <c r="C1409" t="s">
        <v>14</v>
      </c>
      <c r="D1409" t="s">
        <v>883</v>
      </c>
      <c r="E1409" t="s">
        <v>753</v>
      </c>
      <c r="F1409" t="s">
        <v>119</v>
      </c>
      <c r="G1409">
        <v>454</v>
      </c>
      <c r="H1409" t="s">
        <v>16</v>
      </c>
      <c r="I1409">
        <v>351</v>
      </c>
      <c r="J1409">
        <v>17</v>
      </c>
      <c r="K1409" t="s">
        <v>632</v>
      </c>
      <c r="L1409" t="s">
        <v>54</v>
      </c>
      <c r="M1409">
        <v>3.8640300000000001</v>
      </c>
      <c r="N1409">
        <f>IF(G1409&gt;$S$1,1,0)*IF(G1409&lt;$S$2,1,0)*IF(I1409&gt;$S$3,1,0)*IF(I1409&lt;$S$4,1,0)</f>
        <v>0</v>
      </c>
      <c r="O1409">
        <f>IF(I1409&gt;$S$1,1,0)*IF(I1409&lt;$S$2,1,0)*IF(G1409&gt;$S$3,1,0)*IF(G1409&lt;$S$4,1,0)</f>
        <v>0</v>
      </c>
      <c r="P1409">
        <f>N1409+O1409</f>
        <v>0</v>
      </c>
      <c r="Q1409">
        <f>IF(EXACT(F1409,"Y"),1,0)+IF(EXACT(H1409,"Y"),1,0)</f>
        <v>1</v>
      </c>
    </row>
    <row r="1410" spans="1:17" x14ac:dyDescent="0.25">
      <c r="A1410" t="s">
        <v>13</v>
      </c>
      <c r="B1410" t="s">
        <v>14</v>
      </c>
      <c r="C1410" t="s">
        <v>14</v>
      </c>
      <c r="D1410" t="s">
        <v>883</v>
      </c>
      <c r="E1410" t="s">
        <v>753</v>
      </c>
      <c r="F1410" t="s">
        <v>119</v>
      </c>
      <c r="G1410">
        <v>454</v>
      </c>
      <c r="H1410" t="s">
        <v>16</v>
      </c>
      <c r="I1410">
        <v>351</v>
      </c>
      <c r="J1410">
        <v>17</v>
      </c>
      <c r="K1410" t="s">
        <v>458</v>
      </c>
      <c r="L1410" t="s">
        <v>54</v>
      </c>
      <c r="M1410">
        <v>4.0729100000000003</v>
      </c>
      <c r="N1410">
        <f>IF(G1410&gt;$S$1,1,0)*IF(G1410&lt;$S$2,1,0)*IF(I1410&gt;$S$3,1,0)*IF(I1410&lt;$S$4,1,0)</f>
        <v>0</v>
      </c>
      <c r="O1410">
        <f>IF(I1410&gt;$S$1,1,0)*IF(I1410&lt;$S$2,1,0)*IF(G1410&gt;$S$3,1,0)*IF(G1410&lt;$S$4,1,0)</f>
        <v>0</v>
      </c>
      <c r="P1410">
        <f>N1410+O1410</f>
        <v>0</v>
      </c>
      <c r="Q1410">
        <f>IF(EXACT(F1410,"Y"),1,0)+IF(EXACT(H1410,"Y"),1,0)</f>
        <v>1</v>
      </c>
    </row>
    <row r="1411" spans="1:17" x14ac:dyDescent="0.25">
      <c r="A1411" t="s">
        <v>13</v>
      </c>
      <c r="B1411" t="s">
        <v>14</v>
      </c>
      <c r="C1411" t="s">
        <v>14</v>
      </c>
      <c r="D1411" t="s">
        <v>883</v>
      </c>
      <c r="E1411" t="s">
        <v>753</v>
      </c>
      <c r="F1411" t="s">
        <v>119</v>
      </c>
      <c r="G1411">
        <v>454</v>
      </c>
      <c r="H1411" t="s">
        <v>16</v>
      </c>
      <c r="I1411">
        <v>351</v>
      </c>
      <c r="J1411">
        <v>17</v>
      </c>
      <c r="K1411" t="s">
        <v>571</v>
      </c>
      <c r="L1411" t="s">
        <v>54</v>
      </c>
      <c r="M1411">
        <v>4.0054499999999997</v>
      </c>
      <c r="N1411">
        <f>IF(G1411&gt;$S$1,1,0)*IF(G1411&lt;$S$2,1,0)*IF(I1411&gt;$S$3,1,0)*IF(I1411&lt;$S$4,1,0)</f>
        <v>0</v>
      </c>
      <c r="O1411">
        <f>IF(I1411&gt;$S$1,1,0)*IF(I1411&lt;$S$2,1,0)*IF(G1411&gt;$S$3,1,0)*IF(G1411&lt;$S$4,1,0)</f>
        <v>0</v>
      </c>
      <c r="P1411">
        <f>N1411+O1411</f>
        <v>0</v>
      </c>
      <c r="Q1411">
        <f>IF(EXACT(F1411,"Y"),1,0)+IF(EXACT(H1411,"Y"),1,0)</f>
        <v>1</v>
      </c>
    </row>
    <row r="1412" spans="1:17" x14ac:dyDescent="0.25">
      <c r="A1412" t="s">
        <v>13</v>
      </c>
      <c r="B1412" t="s">
        <v>14</v>
      </c>
      <c r="C1412" t="s">
        <v>14</v>
      </c>
      <c r="D1412" t="s">
        <v>883</v>
      </c>
      <c r="E1412" t="s">
        <v>753</v>
      </c>
      <c r="F1412" t="s">
        <v>119</v>
      </c>
      <c r="G1412">
        <v>454</v>
      </c>
      <c r="H1412" t="s">
        <v>16</v>
      </c>
      <c r="I1412">
        <v>351</v>
      </c>
      <c r="J1412">
        <v>17</v>
      </c>
      <c r="K1412" t="s">
        <v>847</v>
      </c>
      <c r="L1412" t="s">
        <v>54</v>
      </c>
      <c r="M1412">
        <v>3.7009099999999999</v>
      </c>
      <c r="N1412">
        <f>IF(G1412&gt;$S$1,1,0)*IF(G1412&lt;$S$2,1,0)*IF(I1412&gt;$S$3,1,0)*IF(I1412&lt;$S$4,1,0)</f>
        <v>0</v>
      </c>
      <c r="O1412">
        <f>IF(I1412&gt;$S$1,1,0)*IF(I1412&lt;$S$2,1,0)*IF(G1412&gt;$S$3,1,0)*IF(G1412&lt;$S$4,1,0)</f>
        <v>0</v>
      </c>
      <c r="P1412">
        <f>N1412+O1412</f>
        <v>0</v>
      </c>
      <c r="Q1412">
        <f>IF(EXACT(F1412,"Y"),1,0)+IF(EXACT(H1412,"Y"),1,0)</f>
        <v>1</v>
      </c>
    </row>
    <row r="1413" spans="1:17" x14ac:dyDescent="0.25">
      <c r="A1413" t="s">
        <v>13</v>
      </c>
      <c r="B1413" t="s">
        <v>14</v>
      </c>
      <c r="C1413" t="s">
        <v>14</v>
      </c>
      <c r="D1413" t="s">
        <v>883</v>
      </c>
      <c r="E1413" t="s">
        <v>753</v>
      </c>
      <c r="F1413" t="s">
        <v>119</v>
      </c>
      <c r="G1413">
        <v>454</v>
      </c>
      <c r="H1413" t="s">
        <v>16</v>
      </c>
      <c r="I1413">
        <v>351</v>
      </c>
      <c r="J1413">
        <v>17</v>
      </c>
      <c r="K1413" t="s">
        <v>692</v>
      </c>
      <c r="L1413" t="s">
        <v>54</v>
      </c>
      <c r="M1413">
        <v>3.7829799999999998</v>
      </c>
      <c r="N1413">
        <f>IF(G1413&gt;$S$1,1,0)*IF(G1413&lt;$S$2,1,0)*IF(I1413&gt;$S$3,1,0)*IF(I1413&lt;$S$4,1,0)</f>
        <v>0</v>
      </c>
      <c r="O1413">
        <f>IF(I1413&gt;$S$1,1,0)*IF(I1413&lt;$S$2,1,0)*IF(G1413&gt;$S$3,1,0)*IF(G1413&lt;$S$4,1,0)</f>
        <v>0</v>
      </c>
      <c r="P1413">
        <f>N1413+O1413</f>
        <v>0</v>
      </c>
      <c r="Q1413">
        <f>IF(EXACT(F1413,"Y"),1,0)+IF(EXACT(H1413,"Y"),1,0)</f>
        <v>1</v>
      </c>
    </row>
    <row r="1414" spans="1:17" x14ac:dyDescent="0.25">
      <c r="A1414" t="s">
        <v>13</v>
      </c>
      <c r="B1414" t="s">
        <v>14</v>
      </c>
      <c r="C1414" t="s">
        <v>14</v>
      </c>
      <c r="D1414" t="s">
        <v>883</v>
      </c>
      <c r="E1414" t="s">
        <v>753</v>
      </c>
      <c r="F1414" t="s">
        <v>119</v>
      </c>
      <c r="G1414">
        <v>454</v>
      </c>
      <c r="H1414" t="s">
        <v>16</v>
      </c>
      <c r="I1414">
        <v>351</v>
      </c>
      <c r="J1414">
        <v>17</v>
      </c>
      <c r="K1414" t="s">
        <v>604</v>
      </c>
      <c r="L1414" t="s">
        <v>18</v>
      </c>
      <c r="M1414">
        <v>3.7945500000000001</v>
      </c>
      <c r="N1414">
        <f>IF(G1414&gt;$S$1,1,0)*IF(G1414&lt;$S$2,1,0)*IF(I1414&gt;$S$3,1,0)*IF(I1414&lt;$S$4,1,0)</f>
        <v>0</v>
      </c>
      <c r="O1414">
        <f>IF(I1414&gt;$S$1,1,0)*IF(I1414&lt;$S$2,1,0)*IF(G1414&gt;$S$3,1,0)*IF(G1414&lt;$S$4,1,0)</f>
        <v>0</v>
      </c>
      <c r="P1414">
        <f>N1414+O1414</f>
        <v>0</v>
      </c>
      <c r="Q1414">
        <f>IF(EXACT(F1414,"Y"),1,0)+IF(EXACT(H1414,"Y"),1,0)</f>
        <v>1</v>
      </c>
    </row>
    <row r="1415" spans="1:17" x14ac:dyDescent="0.25">
      <c r="A1415" t="s">
        <v>13</v>
      </c>
      <c r="B1415" t="s">
        <v>14</v>
      </c>
      <c r="C1415" t="s">
        <v>14</v>
      </c>
      <c r="D1415" t="s">
        <v>883</v>
      </c>
      <c r="E1415" t="s">
        <v>753</v>
      </c>
      <c r="F1415" t="s">
        <v>119</v>
      </c>
      <c r="G1415">
        <v>454</v>
      </c>
      <c r="H1415" t="s">
        <v>114</v>
      </c>
      <c r="I1415">
        <v>354</v>
      </c>
      <c r="J1415">
        <v>4</v>
      </c>
      <c r="K1415" t="s">
        <v>603</v>
      </c>
      <c r="L1415" t="s">
        <v>18</v>
      </c>
      <c r="M1415">
        <v>3.6724199999999998</v>
      </c>
      <c r="N1415">
        <f>IF(G1415&gt;$S$1,1,0)*IF(G1415&lt;$S$2,1,0)*IF(I1415&gt;$S$3,1,0)*IF(I1415&lt;$S$4,1,0)</f>
        <v>0</v>
      </c>
      <c r="O1415">
        <f>IF(I1415&gt;$S$1,1,0)*IF(I1415&lt;$S$2,1,0)*IF(G1415&gt;$S$3,1,0)*IF(G1415&lt;$S$4,1,0)</f>
        <v>0</v>
      </c>
      <c r="P1415">
        <f>N1415+O1415</f>
        <v>0</v>
      </c>
      <c r="Q1415">
        <f>IF(EXACT(F1415,"Y"),1,0)+IF(EXACT(H1415,"Y"),1,0)</f>
        <v>1</v>
      </c>
    </row>
    <row r="1416" spans="1:17" x14ac:dyDescent="0.25">
      <c r="A1416" t="s">
        <v>13</v>
      </c>
      <c r="B1416" t="s">
        <v>14</v>
      </c>
      <c r="C1416" t="s">
        <v>14</v>
      </c>
      <c r="D1416" t="s">
        <v>883</v>
      </c>
      <c r="E1416" t="s">
        <v>753</v>
      </c>
      <c r="F1416" t="s">
        <v>119</v>
      </c>
      <c r="G1416">
        <v>454</v>
      </c>
      <c r="H1416" t="s">
        <v>114</v>
      </c>
      <c r="I1416">
        <v>354</v>
      </c>
      <c r="J1416">
        <v>4</v>
      </c>
      <c r="K1416" t="s">
        <v>112</v>
      </c>
      <c r="L1416" t="s">
        <v>18</v>
      </c>
      <c r="M1416">
        <v>3.3957299999999999</v>
      </c>
      <c r="N1416">
        <f>IF(G1416&gt;$S$1,1,0)*IF(G1416&lt;$S$2,1,0)*IF(I1416&gt;$S$3,1,0)*IF(I1416&lt;$S$4,1,0)</f>
        <v>0</v>
      </c>
      <c r="O1416">
        <f>IF(I1416&gt;$S$1,1,0)*IF(I1416&lt;$S$2,1,0)*IF(G1416&gt;$S$3,1,0)*IF(G1416&lt;$S$4,1,0)</f>
        <v>0</v>
      </c>
      <c r="P1416">
        <f>N1416+O1416</f>
        <v>0</v>
      </c>
      <c r="Q1416">
        <f>IF(EXACT(F1416,"Y"),1,0)+IF(EXACT(H1416,"Y"),1,0)</f>
        <v>1</v>
      </c>
    </row>
    <row r="1417" spans="1:17" x14ac:dyDescent="0.25">
      <c r="A1417" t="s">
        <v>13</v>
      </c>
      <c r="B1417" t="s">
        <v>14</v>
      </c>
      <c r="C1417" t="s">
        <v>14</v>
      </c>
      <c r="D1417" t="s">
        <v>883</v>
      </c>
      <c r="E1417" t="s">
        <v>753</v>
      </c>
      <c r="F1417" t="s">
        <v>119</v>
      </c>
      <c r="G1417">
        <v>454</v>
      </c>
      <c r="H1417" t="s">
        <v>114</v>
      </c>
      <c r="I1417">
        <v>354</v>
      </c>
      <c r="J1417">
        <v>4</v>
      </c>
      <c r="K1417" t="s">
        <v>388</v>
      </c>
      <c r="L1417" t="s">
        <v>18</v>
      </c>
      <c r="M1417">
        <v>3.3831099999999998</v>
      </c>
      <c r="N1417">
        <f>IF(G1417&gt;$S$1,1,0)*IF(G1417&lt;$S$2,1,0)*IF(I1417&gt;$S$3,1,0)*IF(I1417&lt;$S$4,1,0)</f>
        <v>0</v>
      </c>
      <c r="O1417">
        <f>IF(I1417&gt;$S$1,1,0)*IF(I1417&lt;$S$2,1,0)*IF(G1417&gt;$S$3,1,0)*IF(G1417&lt;$S$4,1,0)</f>
        <v>0</v>
      </c>
      <c r="P1417">
        <f>N1417+O1417</f>
        <v>0</v>
      </c>
      <c r="Q1417">
        <f>IF(EXACT(F1417,"Y"),1,0)+IF(EXACT(H1417,"Y"),1,0)</f>
        <v>1</v>
      </c>
    </row>
    <row r="1418" spans="1:17" x14ac:dyDescent="0.25">
      <c r="A1418" t="s">
        <v>13</v>
      </c>
      <c r="B1418" t="s">
        <v>14</v>
      </c>
      <c r="C1418" t="s">
        <v>14</v>
      </c>
      <c r="D1418" t="s">
        <v>883</v>
      </c>
      <c r="E1418" t="s">
        <v>753</v>
      </c>
      <c r="F1418" t="s">
        <v>119</v>
      </c>
      <c r="G1418">
        <v>454</v>
      </c>
      <c r="H1418" t="s">
        <v>114</v>
      </c>
      <c r="I1418">
        <v>354</v>
      </c>
      <c r="J1418">
        <v>4</v>
      </c>
      <c r="K1418" t="s">
        <v>604</v>
      </c>
      <c r="L1418" t="s">
        <v>18</v>
      </c>
      <c r="M1418">
        <v>2.5313599999999998</v>
      </c>
      <c r="N1418">
        <f>IF(G1418&gt;$S$1,1,0)*IF(G1418&lt;$S$2,1,0)*IF(I1418&gt;$S$3,1,0)*IF(I1418&lt;$S$4,1,0)</f>
        <v>0</v>
      </c>
      <c r="O1418">
        <f>IF(I1418&gt;$S$1,1,0)*IF(I1418&lt;$S$2,1,0)*IF(G1418&gt;$S$3,1,0)*IF(G1418&lt;$S$4,1,0)</f>
        <v>0</v>
      </c>
      <c r="P1418">
        <f>N1418+O1418</f>
        <v>0</v>
      </c>
      <c r="Q1418">
        <f>IF(EXACT(F1418,"Y"),1,0)+IF(EXACT(H1418,"Y"),1,0)</f>
        <v>1</v>
      </c>
    </row>
    <row r="1419" spans="1:17" x14ac:dyDescent="0.25">
      <c r="A1419" t="s">
        <v>13</v>
      </c>
      <c r="B1419" t="s">
        <v>14</v>
      </c>
      <c r="C1419" t="s">
        <v>14</v>
      </c>
      <c r="D1419" t="s">
        <v>883</v>
      </c>
      <c r="E1419" t="s">
        <v>755</v>
      </c>
      <c r="F1419" t="s">
        <v>119</v>
      </c>
      <c r="G1419">
        <v>454</v>
      </c>
      <c r="H1419" t="s">
        <v>37</v>
      </c>
      <c r="I1419">
        <v>355</v>
      </c>
      <c r="J1419">
        <v>1</v>
      </c>
      <c r="K1419" t="s">
        <v>607</v>
      </c>
      <c r="L1419" t="s">
        <v>18</v>
      </c>
      <c r="M1419">
        <v>3.8037399999999999</v>
      </c>
      <c r="N1419">
        <f>IF(G1419&gt;$S$1,1,0)*IF(G1419&lt;$S$2,1,0)*IF(I1419&gt;$S$3,1,0)*IF(I1419&lt;$S$4,1,0)</f>
        <v>0</v>
      </c>
      <c r="O1419">
        <f>IF(I1419&gt;$S$1,1,0)*IF(I1419&lt;$S$2,1,0)*IF(G1419&gt;$S$3,1,0)*IF(G1419&lt;$S$4,1,0)</f>
        <v>0</v>
      </c>
      <c r="P1419">
        <f>N1419+O1419</f>
        <v>0</v>
      </c>
      <c r="Q1419">
        <f>IF(EXACT(F1419,"Y"),1,0)+IF(EXACT(H1419,"Y"),1,0)</f>
        <v>1</v>
      </c>
    </row>
    <row r="1420" spans="1:17" x14ac:dyDescent="0.25">
      <c r="A1420" t="s">
        <v>13</v>
      </c>
      <c r="B1420" t="s">
        <v>14</v>
      </c>
      <c r="C1420" t="s">
        <v>14</v>
      </c>
      <c r="D1420" t="s">
        <v>883</v>
      </c>
      <c r="E1420" t="s">
        <v>755</v>
      </c>
      <c r="F1420" t="s">
        <v>119</v>
      </c>
      <c r="G1420">
        <v>454</v>
      </c>
      <c r="H1420" t="s">
        <v>82</v>
      </c>
      <c r="I1420">
        <v>359</v>
      </c>
      <c r="J1420">
        <v>3</v>
      </c>
      <c r="K1420" t="s">
        <v>473</v>
      </c>
      <c r="L1420" t="s">
        <v>54</v>
      </c>
      <c r="M1420">
        <v>4.0080999999999998</v>
      </c>
      <c r="N1420">
        <f>IF(G1420&gt;$S$1,1,0)*IF(G1420&lt;$S$2,1,0)*IF(I1420&gt;$S$3,1,0)*IF(I1420&lt;$S$4,1,0)</f>
        <v>0</v>
      </c>
      <c r="O1420">
        <f>IF(I1420&gt;$S$1,1,0)*IF(I1420&lt;$S$2,1,0)*IF(G1420&gt;$S$3,1,0)*IF(G1420&lt;$S$4,1,0)</f>
        <v>0</v>
      </c>
      <c r="P1420">
        <f>N1420+O1420</f>
        <v>0</v>
      </c>
      <c r="Q1420">
        <f>IF(EXACT(F1420,"Y"),1,0)+IF(EXACT(H1420,"Y"),1,0)</f>
        <v>1</v>
      </c>
    </row>
    <row r="1421" spans="1:17" x14ac:dyDescent="0.25">
      <c r="A1421" t="s">
        <v>13</v>
      </c>
      <c r="B1421" t="s">
        <v>14</v>
      </c>
      <c r="C1421" t="s">
        <v>14</v>
      </c>
      <c r="D1421" t="s">
        <v>883</v>
      </c>
      <c r="E1421" t="s">
        <v>755</v>
      </c>
      <c r="F1421" t="s">
        <v>119</v>
      </c>
      <c r="G1421">
        <v>454</v>
      </c>
      <c r="H1421" t="s">
        <v>82</v>
      </c>
      <c r="I1421">
        <v>359</v>
      </c>
      <c r="J1421">
        <v>3</v>
      </c>
      <c r="K1421" t="s">
        <v>338</v>
      </c>
      <c r="L1421" t="s">
        <v>54</v>
      </c>
      <c r="M1421">
        <v>3.8534000000000002</v>
      </c>
      <c r="N1421">
        <f>IF(G1421&gt;$S$1,1,0)*IF(G1421&lt;$S$2,1,0)*IF(I1421&gt;$S$3,1,0)*IF(I1421&lt;$S$4,1,0)</f>
        <v>0</v>
      </c>
      <c r="O1421">
        <f>IF(I1421&gt;$S$1,1,0)*IF(I1421&lt;$S$2,1,0)*IF(G1421&gt;$S$3,1,0)*IF(G1421&lt;$S$4,1,0)</f>
        <v>0</v>
      </c>
      <c r="P1421">
        <f>N1421+O1421</f>
        <v>0</v>
      </c>
      <c r="Q1421">
        <f>IF(EXACT(F1421,"Y"),1,0)+IF(EXACT(H1421,"Y"),1,0)</f>
        <v>1</v>
      </c>
    </row>
    <row r="1422" spans="1:17" x14ac:dyDescent="0.25">
      <c r="A1422" t="s">
        <v>13</v>
      </c>
      <c r="B1422" t="s">
        <v>14</v>
      </c>
      <c r="C1422" t="s">
        <v>14</v>
      </c>
      <c r="D1422" t="s">
        <v>883</v>
      </c>
      <c r="E1422" t="s">
        <v>755</v>
      </c>
      <c r="F1422" t="s">
        <v>119</v>
      </c>
      <c r="G1422">
        <v>454</v>
      </c>
      <c r="H1422" t="s">
        <v>82</v>
      </c>
      <c r="I1422">
        <v>359</v>
      </c>
      <c r="J1422">
        <v>3</v>
      </c>
      <c r="K1422" t="s">
        <v>887</v>
      </c>
      <c r="L1422" t="s">
        <v>54</v>
      </c>
      <c r="M1422">
        <v>3.9310800000000001</v>
      </c>
      <c r="N1422">
        <f>IF(G1422&gt;$S$1,1,0)*IF(G1422&lt;$S$2,1,0)*IF(I1422&gt;$S$3,1,0)*IF(I1422&lt;$S$4,1,0)</f>
        <v>0</v>
      </c>
      <c r="O1422">
        <f>IF(I1422&gt;$S$1,1,0)*IF(I1422&lt;$S$2,1,0)*IF(G1422&gt;$S$3,1,0)*IF(G1422&lt;$S$4,1,0)</f>
        <v>0</v>
      </c>
      <c r="P1422">
        <f>N1422+O1422</f>
        <v>0</v>
      </c>
      <c r="Q1422">
        <f>IF(EXACT(F1422,"Y"),1,0)+IF(EXACT(H1422,"Y"),1,0)</f>
        <v>1</v>
      </c>
    </row>
    <row r="1423" spans="1:17" x14ac:dyDescent="0.25">
      <c r="A1423" t="s">
        <v>13</v>
      </c>
      <c r="B1423" t="s">
        <v>14</v>
      </c>
      <c r="C1423" t="s">
        <v>14</v>
      </c>
      <c r="D1423" t="s">
        <v>883</v>
      </c>
      <c r="E1423" t="s">
        <v>861</v>
      </c>
      <c r="F1423" t="s">
        <v>119</v>
      </c>
      <c r="G1423">
        <v>454</v>
      </c>
      <c r="H1423" t="s">
        <v>77</v>
      </c>
      <c r="I1423">
        <v>450</v>
      </c>
      <c r="J1423">
        <v>3</v>
      </c>
      <c r="K1423" t="s">
        <v>33</v>
      </c>
      <c r="L1423" t="s">
        <v>21</v>
      </c>
      <c r="M1423">
        <v>3.7782499999999999</v>
      </c>
      <c r="N1423">
        <f>IF(G1423&gt;$S$1,1,0)*IF(G1423&lt;$S$2,1,0)*IF(I1423&gt;$S$3,1,0)*IF(I1423&lt;$S$4,1,0)</f>
        <v>0</v>
      </c>
      <c r="O1423">
        <f>IF(I1423&gt;$S$1,1,0)*IF(I1423&lt;$S$2,1,0)*IF(G1423&gt;$S$3,1,0)*IF(G1423&lt;$S$4,1,0)</f>
        <v>0</v>
      </c>
      <c r="P1423">
        <f>N1423+O1423</f>
        <v>0</v>
      </c>
      <c r="Q1423">
        <f>IF(EXACT(F1423,"Y"),1,0)+IF(EXACT(H1423,"Y"),1,0)</f>
        <v>1</v>
      </c>
    </row>
    <row r="1424" spans="1:17" x14ac:dyDescent="0.25">
      <c r="A1424" t="s">
        <v>13</v>
      </c>
      <c r="B1424" t="s">
        <v>14</v>
      </c>
      <c r="C1424" t="s">
        <v>14</v>
      </c>
      <c r="D1424" t="s">
        <v>883</v>
      </c>
      <c r="E1424" t="s">
        <v>861</v>
      </c>
      <c r="F1424" t="s">
        <v>119</v>
      </c>
      <c r="G1424">
        <v>454</v>
      </c>
      <c r="H1424" t="s">
        <v>77</v>
      </c>
      <c r="I1424">
        <v>450</v>
      </c>
      <c r="J1424">
        <v>3</v>
      </c>
      <c r="K1424" t="s">
        <v>26</v>
      </c>
      <c r="L1424" t="s">
        <v>21</v>
      </c>
      <c r="M1424">
        <v>3.1292200000000001</v>
      </c>
      <c r="N1424">
        <f>IF(G1424&gt;$S$1,1,0)*IF(G1424&lt;$S$2,1,0)*IF(I1424&gt;$S$3,1,0)*IF(I1424&lt;$S$4,1,0)</f>
        <v>0</v>
      </c>
      <c r="O1424">
        <f>IF(I1424&gt;$S$1,1,0)*IF(I1424&lt;$S$2,1,0)*IF(G1424&gt;$S$3,1,0)*IF(G1424&lt;$S$4,1,0)</f>
        <v>0</v>
      </c>
      <c r="P1424">
        <f>N1424+O1424</f>
        <v>0</v>
      </c>
      <c r="Q1424">
        <f>IF(EXACT(F1424,"Y"),1,0)+IF(EXACT(H1424,"Y"),1,0)</f>
        <v>1</v>
      </c>
    </row>
    <row r="1425" spans="1:17" x14ac:dyDescent="0.25">
      <c r="A1425" t="s">
        <v>13</v>
      </c>
      <c r="B1425" t="s">
        <v>14</v>
      </c>
      <c r="C1425" t="s">
        <v>14</v>
      </c>
      <c r="D1425" t="s">
        <v>883</v>
      </c>
      <c r="E1425" t="s">
        <v>861</v>
      </c>
      <c r="F1425" t="s">
        <v>119</v>
      </c>
      <c r="G1425">
        <v>454</v>
      </c>
      <c r="H1425" t="s">
        <v>77</v>
      </c>
      <c r="I1425">
        <v>450</v>
      </c>
      <c r="J1425">
        <v>3</v>
      </c>
      <c r="K1425" t="s">
        <v>32</v>
      </c>
      <c r="L1425" t="s">
        <v>21</v>
      </c>
      <c r="M1425">
        <v>3.7456100000000001</v>
      </c>
      <c r="N1425">
        <f>IF(G1425&gt;$S$1,1,0)*IF(G1425&lt;$S$2,1,0)*IF(I1425&gt;$S$3,1,0)*IF(I1425&lt;$S$4,1,0)</f>
        <v>0</v>
      </c>
      <c r="O1425">
        <f>IF(I1425&gt;$S$1,1,0)*IF(I1425&lt;$S$2,1,0)*IF(G1425&gt;$S$3,1,0)*IF(G1425&lt;$S$4,1,0)</f>
        <v>0</v>
      </c>
      <c r="P1425">
        <f>N1425+O1425</f>
        <v>0</v>
      </c>
      <c r="Q1425">
        <f>IF(EXACT(F1425,"Y"),1,0)+IF(EXACT(H1425,"Y"),1,0)</f>
        <v>1</v>
      </c>
    </row>
    <row r="1426" spans="1:17" x14ac:dyDescent="0.25">
      <c r="A1426" t="s">
        <v>13</v>
      </c>
      <c r="B1426" t="s">
        <v>14</v>
      </c>
      <c r="C1426" t="s">
        <v>14</v>
      </c>
      <c r="D1426" t="s">
        <v>883</v>
      </c>
      <c r="E1426" t="s">
        <v>861</v>
      </c>
      <c r="F1426" t="s">
        <v>119</v>
      </c>
      <c r="G1426">
        <v>454</v>
      </c>
      <c r="H1426" t="s">
        <v>160</v>
      </c>
      <c r="I1426">
        <v>451</v>
      </c>
      <c r="J1426">
        <v>3</v>
      </c>
      <c r="K1426" t="s">
        <v>25</v>
      </c>
      <c r="L1426" t="s">
        <v>21</v>
      </c>
      <c r="M1426">
        <v>3.8193299999999999</v>
      </c>
      <c r="N1426">
        <f>IF(G1426&gt;$S$1,1,0)*IF(G1426&lt;$S$2,1,0)*IF(I1426&gt;$S$3,1,0)*IF(I1426&lt;$S$4,1,0)</f>
        <v>0</v>
      </c>
      <c r="O1426">
        <f>IF(I1426&gt;$S$1,1,0)*IF(I1426&lt;$S$2,1,0)*IF(G1426&gt;$S$3,1,0)*IF(G1426&lt;$S$4,1,0)</f>
        <v>0</v>
      </c>
      <c r="P1426">
        <f>N1426+O1426</f>
        <v>0</v>
      </c>
      <c r="Q1426">
        <f>IF(EXACT(F1426,"Y"),1,0)+IF(EXACT(H1426,"Y"),1,0)</f>
        <v>1</v>
      </c>
    </row>
    <row r="1427" spans="1:17" x14ac:dyDescent="0.25">
      <c r="A1427" t="s">
        <v>13</v>
      </c>
      <c r="B1427" t="s">
        <v>14</v>
      </c>
      <c r="C1427" t="s">
        <v>14</v>
      </c>
      <c r="D1427" t="s">
        <v>883</v>
      </c>
      <c r="E1427" t="s">
        <v>861</v>
      </c>
      <c r="F1427" t="s">
        <v>119</v>
      </c>
      <c r="G1427">
        <v>454</v>
      </c>
      <c r="H1427" t="s">
        <v>160</v>
      </c>
      <c r="I1427">
        <v>451</v>
      </c>
      <c r="J1427">
        <v>3</v>
      </c>
      <c r="K1427" t="s">
        <v>26</v>
      </c>
      <c r="L1427" t="s">
        <v>21</v>
      </c>
      <c r="M1427">
        <v>3.1678899999999999</v>
      </c>
      <c r="N1427">
        <f>IF(G1427&gt;$S$1,1,0)*IF(G1427&lt;$S$2,1,0)*IF(I1427&gt;$S$3,1,0)*IF(I1427&lt;$S$4,1,0)</f>
        <v>0</v>
      </c>
      <c r="O1427">
        <f>IF(I1427&gt;$S$1,1,0)*IF(I1427&lt;$S$2,1,0)*IF(G1427&gt;$S$3,1,0)*IF(G1427&lt;$S$4,1,0)</f>
        <v>0</v>
      </c>
      <c r="P1427">
        <f>N1427+O1427</f>
        <v>0</v>
      </c>
      <c r="Q1427">
        <f>IF(EXACT(F1427,"Y"),1,0)+IF(EXACT(H1427,"Y"),1,0)</f>
        <v>1</v>
      </c>
    </row>
    <row r="1428" spans="1:17" x14ac:dyDescent="0.25">
      <c r="A1428" t="s">
        <v>13</v>
      </c>
      <c r="B1428" t="s">
        <v>14</v>
      </c>
      <c r="C1428" t="s">
        <v>14</v>
      </c>
      <c r="D1428" t="s">
        <v>883</v>
      </c>
      <c r="E1428" t="s">
        <v>861</v>
      </c>
      <c r="F1428" t="s">
        <v>119</v>
      </c>
      <c r="G1428">
        <v>454</v>
      </c>
      <c r="H1428" t="s">
        <v>160</v>
      </c>
      <c r="I1428">
        <v>451</v>
      </c>
      <c r="J1428">
        <v>3</v>
      </c>
      <c r="K1428" t="s">
        <v>32</v>
      </c>
      <c r="L1428" t="s">
        <v>21</v>
      </c>
      <c r="M1428">
        <v>3.8572000000000002</v>
      </c>
      <c r="N1428">
        <f>IF(G1428&gt;$S$1,1,0)*IF(G1428&lt;$S$2,1,0)*IF(I1428&gt;$S$3,1,0)*IF(I1428&lt;$S$4,1,0)</f>
        <v>0</v>
      </c>
      <c r="O1428">
        <f>IF(I1428&gt;$S$1,1,0)*IF(I1428&lt;$S$2,1,0)*IF(G1428&gt;$S$3,1,0)*IF(G1428&lt;$S$4,1,0)</f>
        <v>0</v>
      </c>
      <c r="P1428">
        <f>N1428+O1428</f>
        <v>0</v>
      </c>
      <c r="Q1428">
        <f>IF(EXACT(F1428,"Y"),1,0)+IF(EXACT(H1428,"Y"),1,0)</f>
        <v>1</v>
      </c>
    </row>
    <row r="1429" spans="1:17" x14ac:dyDescent="0.25">
      <c r="A1429" t="s">
        <v>13</v>
      </c>
      <c r="B1429" t="s">
        <v>14</v>
      </c>
      <c r="C1429" t="s">
        <v>14</v>
      </c>
      <c r="D1429" t="s">
        <v>883</v>
      </c>
      <c r="E1429" t="s">
        <v>861</v>
      </c>
      <c r="F1429" t="s">
        <v>119</v>
      </c>
      <c r="G1429">
        <v>454</v>
      </c>
      <c r="H1429" t="s">
        <v>14</v>
      </c>
      <c r="I1429">
        <v>452</v>
      </c>
      <c r="J1429">
        <v>2</v>
      </c>
      <c r="K1429" t="s">
        <v>25</v>
      </c>
      <c r="L1429" t="s">
        <v>21</v>
      </c>
      <c r="M1429">
        <v>3.4749300000000001</v>
      </c>
      <c r="N1429">
        <f>IF(G1429&gt;$S$1,1,0)*IF(G1429&lt;$S$2,1,0)*IF(I1429&gt;$S$3,1,0)*IF(I1429&lt;$S$4,1,0)</f>
        <v>0</v>
      </c>
      <c r="O1429">
        <f>IF(I1429&gt;$S$1,1,0)*IF(I1429&lt;$S$2,1,0)*IF(G1429&gt;$S$3,1,0)*IF(G1429&lt;$S$4,1,0)</f>
        <v>0</v>
      </c>
      <c r="P1429">
        <f>N1429+O1429</f>
        <v>0</v>
      </c>
      <c r="Q1429">
        <f>IF(EXACT(F1429,"Y"),1,0)+IF(EXACT(H1429,"Y"),1,0)</f>
        <v>1</v>
      </c>
    </row>
    <row r="1430" spans="1:17" x14ac:dyDescent="0.25">
      <c r="A1430" t="s">
        <v>13</v>
      </c>
      <c r="B1430" t="s">
        <v>14</v>
      </c>
      <c r="C1430" t="s">
        <v>14</v>
      </c>
      <c r="D1430" t="s">
        <v>883</v>
      </c>
      <c r="E1430" t="s">
        <v>861</v>
      </c>
      <c r="F1430" t="s">
        <v>119</v>
      </c>
      <c r="G1430">
        <v>454</v>
      </c>
      <c r="H1430" t="s">
        <v>14</v>
      </c>
      <c r="I1430">
        <v>452</v>
      </c>
      <c r="J1430">
        <v>2</v>
      </c>
      <c r="K1430" t="s">
        <v>26</v>
      </c>
      <c r="L1430" t="s">
        <v>21</v>
      </c>
      <c r="M1430">
        <v>3.9010899999999999</v>
      </c>
      <c r="N1430">
        <f>IF(G1430&gt;$S$1,1,0)*IF(G1430&lt;$S$2,1,0)*IF(I1430&gt;$S$3,1,0)*IF(I1430&lt;$S$4,1,0)</f>
        <v>0</v>
      </c>
      <c r="O1430">
        <f>IF(I1430&gt;$S$1,1,0)*IF(I1430&lt;$S$2,1,0)*IF(G1430&gt;$S$3,1,0)*IF(G1430&lt;$S$4,1,0)</f>
        <v>0</v>
      </c>
      <c r="P1430">
        <f>N1430+O1430</f>
        <v>0</v>
      </c>
      <c r="Q1430">
        <f>IF(EXACT(F1430,"Y"),1,0)+IF(EXACT(H1430,"Y"),1,0)</f>
        <v>1</v>
      </c>
    </row>
    <row r="1431" spans="1:17" x14ac:dyDescent="0.25">
      <c r="A1431" t="s">
        <v>13</v>
      </c>
      <c r="B1431" t="s">
        <v>14</v>
      </c>
      <c r="C1431" t="s">
        <v>14</v>
      </c>
      <c r="D1431" t="s">
        <v>883</v>
      </c>
      <c r="E1431" t="s">
        <v>861</v>
      </c>
      <c r="F1431" t="s">
        <v>119</v>
      </c>
      <c r="G1431">
        <v>454</v>
      </c>
      <c r="H1431" t="s">
        <v>140</v>
      </c>
      <c r="I1431">
        <v>453</v>
      </c>
      <c r="J1431">
        <v>16</v>
      </c>
      <c r="K1431" t="s">
        <v>40</v>
      </c>
      <c r="L1431" t="s">
        <v>21</v>
      </c>
      <c r="M1431">
        <v>3.61903</v>
      </c>
      <c r="N1431">
        <f>IF(G1431&gt;$S$1,1,0)*IF(G1431&lt;$S$2,1,0)*IF(I1431&gt;$S$3,1,0)*IF(I1431&lt;$S$4,1,0)</f>
        <v>0</v>
      </c>
      <c r="O1431">
        <f>IF(I1431&gt;$S$1,1,0)*IF(I1431&lt;$S$2,1,0)*IF(G1431&gt;$S$3,1,0)*IF(G1431&lt;$S$4,1,0)</f>
        <v>0</v>
      </c>
      <c r="P1431">
        <f>N1431+O1431</f>
        <v>0</v>
      </c>
      <c r="Q1431">
        <f>IF(EXACT(F1431,"Y"),1,0)+IF(EXACT(H1431,"Y"),1,0)</f>
        <v>1</v>
      </c>
    </row>
    <row r="1432" spans="1:17" x14ac:dyDescent="0.25">
      <c r="A1432" t="s">
        <v>13</v>
      </c>
      <c r="B1432" t="s">
        <v>14</v>
      </c>
      <c r="C1432" t="s">
        <v>14</v>
      </c>
      <c r="D1432" t="s">
        <v>883</v>
      </c>
      <c r="E1432" t="s">
        <v>861</v>
      </c>
      <c r="F1432" t="s">
        <v>119</v>
      </c>
      <c r="G1432">
        <v>454</v>
      </c>
      <c r="H1432" t="s">
        <v>140</v>
      </c>
      <c r="I1432">
        <v>453</v>
      </c>
      <c r="J1432">
        <v>16</v>
      </c>
      <c r="K1432" t="s">
        <v>33</v>
      </c>
      <c r="L1432" t="s">
        <v>21</v>
      </c>
      <c r="M1432">
        <v>3.0466799999999998</v>
      </c>
      <c r="N1432">
        <f>IF(G1432&gt;$S$1,1,0)*IF(G1432&lt;$S$2,1,0)*IF(I1432&gt;$S$3,1,0)*IF(I1432&lt;$S$4,1,0)</f>
        <v>0</v>
      </c>
      <c r="O1432">
        <f>IF(I1432&gt;$S$1,1,0)*IF(I1432&lt;$S$2,1,0)*IF(G1432&gt;$S$3,1,0)*IF(G1432&lt;$S$4,1,0)</f>
        <v>0</v>
      </c>
      <c r="P1432">
        <f>N1432+O1432</f>
        <v>0</v>
      </c>
      <c r="Q1432">
        <f>IF(EXACT(F1432,"Y"),1,0)+IF(EXACT(H1432,"Y"),1,0)</f>
        <v>1</v>
      </c>
    </row>
    <row r="1433" spans="1:17" x14ac:dyDescent="0.25">
      <c r="A1433" t="s">
        <v>13</v>
      </c>
      <c r="B1433" t="s">
        <v>14</v>
      </c>
      <c r="C1433" t="s">
        <v>14</v>
      </c>
      <c r="D1433" t="s">
        <v>883</v>
      </c>
      <c r="E1433" t="s">
        <v>861</v>
      </c>
      <c r="F1433" t="s">
        <v>119</v>
      </c>
      <c r="G1433">
        <v>454</v>
      </c>
      <c r="H1433" t="s">
        <v>140</v>
      </c>
      <c r="I1433">
        <v>453</v>
      </c>
      <c r="J1433">
        <v>16</v>
      </c>
      <c r="K1433" t="s">
        <v>23</v>
      </c>
      <c r="L1433" t="s">
        <v>18</v>
      </c>
      <c r="M1433">
        <v>2.9353199999999999</v>
      </c>
      <c r="N1433">
        <f>IF(G1433&gt;$S$1,1,0)*IF(G1433&lt;$S$2,1,0)*IF(I1433&gt;$S$3,1,0)*IF(I1433&lt;$S$4,1,0)</f>
        <v>0</v>
      </c>
      <c r="O1433">
        <f>IF(I1433&gt;$S$1,1,0)*IF(I1433&lt;$S$2,1,0)*IF(G1433&gt;$S$3,1,0)*IF(G1433&lt;$S$4,1,0)</f>
        <v>0</v>
      </c>
      <c r="P1433">
        <f>N1433+O1433</f>
        <v>0</v>
      </c>
      <c r="Q1433">
        <f>IF(EXACT(F1433,"Y"),1,0)+IF(EXACT(H1433,"Y"),1,0)</f>
        <v>1</v>
      </c>
    </row>
    <row r="1434" spans="1:17" x14ac:dyDescent="0.25">
      <c r="A1434" t="s">
        <v>13</v>
      </c>
      <c r="B1434" t="s">
        <v>14</v>
      </c>
      <c r="C1434" t="s">
        <v>14</v>
      </c>
      <c r="D1434" t="s">
        <v>883</v>
      </c>
      <c r="E1434" t="s">
        <v>861</v>
      </c>
      <c r="F1434" t="s">
        <v>119</v>
      </c>
      <c r="G1434">
        <v>454</v>
      </c>
      <c r="H1434" t="s">
        <v>140</v>
      </c>
      <c r="I1434">
        <v>453</v>
      </c>
      <c r="J1434">
        <v>16</v>
      </c>
      <c r="K1434" t="s">
        <v>26</v>
      </c>
      <c r="L1434" t="s">
        <v>21</v>
      </c>
      <c r="M1434">
        <v>2.2433700000000001</v>
      </c>
      <c r="N1434">
        <f>IF(G1434&gt;$S$1,1,0)*IF(G1434&lt;$S$2,1,0)*IF(I1434&gt;$S$3,1,0)*IF(I1434&lt;$S$4,1,0)</f>
        <v>0</v>
      </c>
      <c r="O1434">
        <f>IF(I1434&gt;$S$1,1,0)*IF(I1434&lt;$S$2,1,0)*IF(G1434&gt;$S$3,1,0)*IF(G1434&lt;$S$4,1,0)</f>
        <v>0</v>
      </c>
      <c r="P1434">
        <f>N1434+O1434</f>
        <v>0</v>
      </c>
      <c r="Q1434">
        <f>IF(EXACT(F1434,"Y"),1,0)+IF(EXACT(H1434,"Y"),1,0)</f>
        <v>1</v>
      </c>
    </row>
    <row r="1435" spans="1:17" x14ac:dyDescent="0.25">
      <c r="A1435" t="s">
        <v>13</v>
      </c>
      <c r="B1435" t="s">
        <v>14</v>
      </c>
      <c r="C1435" t="s">
        <v>14</v>
      </c>
      <c r="D1435" t="s">
        <v>883</v>
      </c>
      <c r="E1435" t="s">
        <v>861</v>
      </c>
      <c r="F1435" t="s">
        <v>119</v>
      </c>
      <c r="G1435">
        <v>454</v>
      </c>
      <c r="H1435" t="s">
        <v>140</v>
      </c>
      <c r="I1435">
        <v>453</v>
      </c>
      <c r="J1435">
        <v>16</v>
      </c>
      <c r="K1435" t="s">
        <v>32</v>
      </c>
      <c r="L1435" t="s">
        <v>21</v>
      </c>
      <c r="M1435">
        <v>2.7728899999999999</v>
      </c>
      <c r="N1435">
        <f>IF(G1435&gt;$S$1,1,0)*IF(G1435&lt;$S$2,1,0)*IF(I1435&gt;$S$3,1,0)*IF(I1435&lt;$S$4,1,0)</f>
        <v>0</v>
      </c>
      <c r="O1435">
        <f>IF(I1435&gt;$S$1,1,0)*IF(I1435&lt;$S$2,1,0)*IF(G1435&gt;$S$3,1,0)*IF(G1435&lt;$S$4,1,0)</f>
        <v>0</v>
      </c>
      <c r="P1435">
        <f>N1435+O1435</f>
        <v>0</v>
      </c>
      <c r="Q1435">
        <f>IF(EXACT(F1435,"Y"),1,0)+IF(EXACT(H1435,"Y"),1,0)</f>
        <v>1</v>
      </c>
    </row>
    <row r="1436" spans="1:17" x14ac:dyDescent="0.25">
      <c r="A1436" t="s">
        <v>13</v>
      </c>
      <c r="B1436" t="s">
        <v>14</v>
      </c>
      <c r="C1436" t="s">
        <v>14</v>
      </c>
      <c r="D1436" t="s">
        <v>883</v>
      </c>
      <c r="E1436" t="s">
        <v>861</v>
      </c>
      <c r="F1436" t="s">
        <v>119</v>
      </c>
      <c r="G1436">
        <v>454</v>
      </c>
      <c r="H1436" t="s">
        <v>140</v>
      </c>
      <c r="I1436">
        <v>453</v>
      </c>
      <c r="J1436">
        <v>16</v>
      </c>
      <c r="K1436" t="s">
        <v>27</v>
      </c>
      <c r="L1436" t="s">
        <v>28</v>
      </c>
      <c r="M1436">
        <v>3.5095000000000001</v>
      </c>
      <c r="N1436">
        <f>IF(G1436&gt;$S$1,1,0)*IF(G1436&lt;$S$2,1,0)*IF(I1436&gt;$S$3,1,0)*IF(I1436&lt;$S$4,1,0)</f>
        <v>0</v>
      </c>
      <c r="O1436">
        <f>IF(I1436&gt;$S$1,1,0)*IF(I1436&lt;$S$2,1,0)*IF(G1436&gt;$S$3,1,0)*IF(G1436&lt;$S$4,1,0)</f>
        <v>0</v>
      </c>
      <c r="P1436">
        <f>N1436+O1436</f>
        <v>0</v>
      </c>
      <c r="Q1436">
        <f>IF(EXACT(F1436,"Y"),1,0)+IF(EXACT(H1436,"Y"),1,0)</f>
        <v>1</v>
      </c>
    </row>
    <row r="1437" spans="1:17" x14ac:dyDescent="0.25">
      <c r="A1437" t="s">
        <v>13</v>
      </c>
      <c r="B1437" t="s">
        <v>14</v>
      </c>
      <c r="C1437" t="s">
        <v>14</v>
      </c>
      <c r="D1437" t="s">
        <v>883</v>
      </c>
      <c r="E1437" t="s">
        <v>861</v>
      </c>
      <c r="F1437" t="s">
        <v>119</v>
      </c>
      <c r="G1437">
        <v>454</v>
      </c>
      <c r="H1437" t="s">
        <v>140</v>
      </c>
      <c r="I1437">
        <v>453</v>
      </c>
      <c r="J1437">
        <v>16</v>
      </c>
      <c r="K1437" t="s">
        <v>153</v>
      </c>
      <c r="L1437" t="s">
        <v>28</v>
      </c>
      <c r="M1437">
        <v>3.5340699999999998</v>
      </c>
      <c r="N1437">
        <f>IF(G1437&gt;$S$1,1,0)*IF(G1437&lt;$S$2,1,0)*IF(I1437&gt;$S$3,1,0)*IF(I1437&lt;$S$4,1,0)</f>
        <v>0</v>
      </c>
      <c r="O1437">
        <f>IF(I1437&gt;$S$1,1,0)*IF(I1437&lt;$S$2,1,0)*IF(G1437&gt;$S$3,1,0)*IF(G1437&lt;$S$4,1,0)</f>
        <v>0</v>
      </c>
      <c r="P1437">
        <f>N1437+O1437</f>
        <v>0</v>
      </c>
      <c r="Q1437">
        <f>IF(EXACT(F1437,"Y"),1,0)+IF(EXACT(H1437,"Y"),1,0)</f>
        <v>1</v>
      </c>
    </row>
    <row r="1438" spans="1:17" x14ac:dyDescent="0.25">
      <c r="A1438" t="s">
        <v>13</v>
      </c>
      <c r="B1438" t="s">
        <v>14</v>
      </c>
      <c r="C1438" t="s">
        <v>14</v>
      </c>
      <c r="D1438" t="s">
        <v>883</v>
      </c>
      <c r="E1438" t="s">
        <v>861</v>
      </c>
      <c r="F1438" t="s">
        <v>119</v>
      </c>
      <c r="G1438">
        <v>454</v>
      </c>
      <c r="H1438" t="s">
        <v>140</v>
      </c>
      <c r="I1438">
        <v>453</v>
      </c>
      <c r="J1438">
        <v>16</v>
      </c>
      <c r="K1438" t="s">
        <v>20</v>
      </c>
      <c r="L1438" t="s">
        <v>21</v>
      </c>
      <c r="M1438">
        <v>3.9921099999999998</v>
      </c>
      <c r="N1438">
        <f>IF(G1438&gt;$S$1,1,0)*IF(G1438&lt;$S$2,1,0)*IF(I1438&gt;$S$3,1,0)*IF(I1438&lt;$S$4,1,0)</f>
        <v>0</v>
      </c>
      <c r="O1438">
        <f>IF(I1438&gt;$S$1,1,0)*IF(I1438&lt;$S$2,1,0)*IF(G1438&gt;$S$3,1,0)*IF(G1438&lt;$S$4,1,0)</f>
        <v>0</v>
      </c>
      <c r="P1438">
        <f>N1438+O1438</f>
        <v>0</v>
      </c>
      <c r="Q1438">
        <f>IF(EXACT(F1438,"Y"),1,0)+IF(EXACT(H1438,"Y"),1,0)</f>
        <v>1</v>
      </c>
    </row>
    <row r="1439" spans="1:17" x14ac:dyDescent="0.25">
      <c r="A1439" t="s">
        <v>13</v>
      </c>
      <c r="B1439" t="s">
        <v>14</v>
      </c>
      <c r="C1439" t="s">
        <v>14</v>
      </c>
      <c r="D1439" t="s">
        <v>883</v>
      </c>
      <c r="E1439" t="s">
        <v>861</v>
      </c>
      <c r="F1439" t="s">
        <v>119</v>
      </c>
      <c r="G1439">
        <v>454</v>
      </c>
      <c r="H1439" t="s">
        <v>140</v>
      </c>
      <c r="I1439">
        <v>453</v>
      </c>
      <c r="J1439">
        <v>16</v>
      </c>
      <c r="K1439" t="s">
        <v>31</v>
      </c>
      <c r="L1439" t="s">
        <v>21</v>
      </c>
      <c r="M1439">
        <v>3.0905100000000001</v>
      </c>
      <c r="N1439">
        <f>IF(G1439&gt;$S$1,1,0)*IF(G1439&lt;$S$2,1,0)*IF(I1439&gt;$S$3,1,0)*IF(I1439&lt;$S$4,1,0)</f>
        <v>0</v>
      </c>
      <c r="O1439">
        <f>IF(I1439&gt;$S$1,1,0)*IF(I1439&lt;$S$2,1,0)*IF(G1439&gt;$S$3,1,0)*IF(G1439&lt;$S$4,1,0)</f>
        <v>0</v>
      </c>
      <c r="P1439">
        <f>N1439+O1439</f>
        <v>0</v>
      </c>
      <c r="Q1439">
        <f>IF(EXACT(F1439,"Y"),1,0)+IF(EXACT(H1439,"Y"),1,0)</f>
        <v>1</v>
      </c>
    </row>
    <row r="1440" spans="1:17" x14ac:dyDescent="0.25">
      <c r="A1440" t="s">
        <v>13</v>
      </c>
      <c r="B1440" t="s">
        <v>14</v>
      </c>
      <c r="C1440" t="s">
        <v>14</v>
      </c>
      <c r="D1440" t="s">
        <v>883</v>
      </c>
      <c r="E1440" t="s">
        <v>861</v>
      </c>
      <c r="F1440" t="s">
        <v>119</v>
      </c>
      <c r="G1440">
        <v>454</v>
      </c>
      <c r="H1440" t="s">
        <v>140</v>
      </c>
      <c r="I1440">
        <v>453</v>
      </c>
      <c r="J1440">
        <v>16</v>
      </c>
      <c r="K1440" t="s">
        <v>22</v>
      </c>
      <c r="L1440" t="s">
        <v>18</v>
      </c>
      <c r="M1440">
        <v>3.0118900000000002</v>
      </c>
      <c r="N1440">
        <f>IF(G1440&gt;$S$1,1,0)*IF(G1440&lt;$S$2,1,0)*IF(I1440&gt;$S$3,1,0)*IF(I1440&lt;$S$4,1,0)</f>
        <v>0</v>
      </c>
      <c r="O1440">
        <f>IF(I1440&gt;$S$1,1,0)*IF(I1440&lt;$S$2,1,0)*IF(G1440&gt;$S$3,1,0)*IF(G1440&lt;$S$4,1,0)</f>
        <v>0</v>
      </c>
      <c r="P1440">
        <f>N1440+O1440</f>
        <v>0</v>
      </c>
      <c r="Q1440">
        <f>IF(EXACT(F1440,"Y"),1,0)+IF(EXACT(H1440,"Y"),1,0)</f>
        <v>1</v>
      </c>
    </row>
    <row r="1441" spans="1:17" x14ac:dyDescent="0.25">
      <c r="A1441" t="s">
        <v>13</v>
      </c>
      <c r="B1441" t="s">
        <v>14</v>
      </c>
      <c r="C1441" t="s">
        <v>14</v>
      </c>
      <c r="D1441" t="s">
        <v>883</v>
      </c>
      <c r="E1441" t="s">
        <v>861</v>
      </c>
      <c r="F1441" t="s">
        <v>119</v>
      </c>
      <c r="G1441">
        <v>454</v>
      </c>
      <c r="H1441" t="s">
        <v>140</v>
      </c>
      <c r="I1441">
        <v>453</v>
      </c>
      <c r="J1441">
        <v>16</v>
      </c>
      <c r="K1441" t="s">
        <v>17</v>
      </c>
      <c r="L1441" t="s">
        <v>18</v>
      </c>
      <c r="M1441">
        <v>3.8788999999999998</v>
      </c>
      <c r="N1441">
        <f>IF(G1441&gt;$S$1,1,0)*IF(G1441&lt;$S$2,1,0)*IF(I1441&gt;$S$3,1,0)*IF(I1441&lt;$S$4,1,0)</f>
        <v>0</v>
      </c>
      <c r="O1441">
        <f>IF(I1441&gt;$S$1,1,0)*IF(I1441&lt;$S$2,1,0)*IF(G1441&gt;$S$3,1,0)*IF(G1441&lt;$S$4,1,0)</f>
        <v>0</v>
      </c>
      <c r="P1441">
        <f>N1441+O1441</f>
        <v>0</v>
      </c>
      <c r="Q1441">
        <f>IF(EXACT(F1441,"Y"),1,0)+IF(EXACT(H1441,"Y"),1,0)</f>
        <v>1</v>
      </c>
    </row>
    <row r="1442" spans="1:17" x14ac:dyDescent="0.25">
      <c r="A1442" t="s">
        <v>13</v>
      </c>
      <c r="B1442" t="s">
        <v>14</v>
      </c>
      <c r="C1442" t="s">
        <v>14</v>
      </c>
      <c r="D1442" t="s">
        <v>883</v>
      </c>
      <c r="E1442" t="s">
        <v>861</v>
      </c>
      <c r="F1442" t="s">
        <v>119</v>
      </c>
      <c r="G1442">
        <v>454</v>
      </c>
      <c r="H1442" t="s">
        <v>140</v>
      </c>
      <c r="I1442">
        <v>453</v>
      </c>
      <c r="J1442">
        <v>16</v>
      </c>
      <c r="K1442" t="s">
        <v>36</v>
      </c>
      <c r="L1442" t="s">
        <v>21</v>
      </c>
      <c r="M1442">
        <v>2.7068599999999998</v>
      </c>
      <c r="N1442">
        <f>IF(G1442&gt;$S$1,1,0)*IF(G1442&lt;$S$2,1,0)*IF(I1442&gt;$S$3,1,0)*IF(I1442&lt;$S$4,1,0)</f>
        <v>0</v>
      </c>
      <c r="O1442">
        <f>IF(I1442&gt;$S$1,1,0)*IF(I1442&lt;$S$2,1,0)*IF(G1442&gt;$S$3,1,0)*IF(G1442&lt;$S$4,1,0)</f>
        <v>0</v>
      </c>
      <c r="P1442">
        <f>N1442+O1442</f>
        <v>0</v>
      </c>
      <c r="Q1442">
        <f>IF(EXACT(F1442,"Y"),1,0)+IF(EXACT(H1442,"Y"),1,0)</f>
        <v>1</v>
      </c>
    </row>
    <row r="1443" spans="1:17" x14ac:dyDescent="0.25">
      <c r="A1443" t="s">
        <v>13</v>
      </c>
      <c r="B1443" t="s">
        <v>14</v>
      </c>
      <c r="C1443" t="s">
        <v>14</v>
      </c>
      <c r="D1443" t="s">
        <v>883</v>
      </c>
      <c r="E1443" t="s">
        <v>861</v>
      </c>
      <c r="F1443" t="s">
        <v>119</v>
      </c>
      <c r="G1443">
        <v>454</v>
      </c>
      <c r="H1443" t="s">
        <v>140</v>
      </c>
      <c r="I1443">
        <v>453</v>
      </c>
      <c r="J1443">
        <v>16</v>
      </c>
      <c r="K1443" t="s">
        <v>24</v>
      </c>
      <c r="L1443" t="s">
        <v>21</v>
      </c>
      <c r="M1443">
        <v>2.43052</v>
      </c>
      <c r="N1443">
        <f>IF(G1443&gt;$S$1,1,0)*IF(G1443&lt;$S$2,1,0)*IF(I1443&gt;$S$3,1,0)*IF(I1443&lt;$S$4,1,0)</f>
        <v>0</v>
      </c>
      <c r="O1443">
        <f>IF(I1443&gt;$S$1,1,0)*IF(I1443&lt;$S$2,1,0)*IF(G1443&gt;$S$3,1,0)*IF(G1443&lt;$S$4,1,0)</f>
        <v>0</v>
      </c>
      <c r="P1443">
        <f>N1443+O1443</f>
        <v>0</v>
      </c>
      <c r="Q1443">
        <f>IF(EXACT(F1443,"Y"),1,0)+IF(EXACT(H1443,"Y"),1,0)</f>
        <v>1</v>
      </c>
    </row>
    <row r="1444" spans="1:17" x14ac:dyDescent="0.25">
      <c r="A1444" t="s">
        <v>13</v>
      </c>
      <c r="B1444" t="s">
        <v>14</v>
      </c>
      <c r="C1444" t="s">
        <v>14</v>
      </c>
      <c r="D1444" t="s">
        <v>883</v>
      </c>
      <c r="E1444" t="s">
        <v>861</v>
      </c>
      <c r="F1444" t="s">
        <v>119</v>
      </c>
      <c r="G1444">
        <v>454</v>
      </c>
      <c r="H1444" t="s">
        <v>140</v>
      </c>
      <c r="I1444">
        <v>453</v>
      </c>
      <c r="J1444">
        <v>16</v>
      </c>
      <c r="K1444" t="s">
        <v>29</v>
      </c>
      <c r="L1444" t="s">
        <v>21</v>
      </c>
      <c r="M1444">
        <v>3.8147500000000001</v>
      </c>
      <c r="N1444">
        <f>IF(G1444&gt;$S$1,1,0)*IF(G1444&lt;$S$2,1,0)*IF(I1444&gt;$S$3,1,0)*IF(I1444&lt;$S$4,1,0)</f>
        <v>0</v>
      </c>
      <c r="O1444">
        <f>IF(I1444&gt;$S$1,1,0)*IF(I1444&lt;$S$2,1,0)*IF(G1444&gt;$S$3,1,0)*IF(G1444&lt;$S$4,1,0)</f>
        <v>0</v>
      </c>
      <c r="P1444">
        <f>N1444+O1444</f>
        <v>0</v>
      </c>
      <c r="Q1444">
        <f>IF(EXACT(F1444,"Y"),1,0)+IF(EXACT(H1444,"Y"),1,0)</f>
        <v>1</v>
      </c>
    </row>
    <row r="1445" spans="1:17" x14ac:dyDescent="0.25">
      <c r="A1445" t="s">
        <v>13</v>
      </c>
      <c r="B1445" t="s">
        <v>14</v>
      </c>
      <c r="C1445" t="s">
        <v>14</v>
      </c>
      <c r="D1445" t="s">
        <v>883</v>
      </c>
      <c r="E1445" t="s">
        <v>861</v>
      </c>
      <c r="F1445" t="s">
        <v>119</v>
      </c>
      <c r="G1445">
        <v>454</v>
      </c>
      <c r="H1445" t="s">
        <v>140</v>
      </c>
      <c r="I1445">
        <v>453</v>
      </c>
      <c r="J1445">
        <v>16</v>
      </c>
      <c r="K1445" t="s">
        <v>25</v>
      </c>
      <c r="L1445" t="s">
        <v>21</v>
      </c>
      <c r="M1445">
        <v>1.3272600000000001</v>
      </c>
      <c r="N1445">
        <f>IF(G1445&gt;$S$1,1,0)*IF(G1445&lt;$S$2,1,0)*IF(I1445&gt;$S$3,1,0)*IF(I1445&lt;$S$4,1,0)</f>
        <v>0</v>
      </c>
      <c r="O1445">
        <f>IF(I1445&gt;$S$1,1,0)*IF(I1445&lt;$S$2,1,0)*IF(G1445&gt;$S$3,1,0)*IF(G1445&lt;$S$4,1,0)</f>
        <v>0</v>
      </c>
      <c r="P1445">
        <f>N1445+O1445</f>
        <v>0</v>
      </c>
      <c r="Q1445">
        <f>IF(EXACT(F1445,"Y"),1,0)+IF(EXACT(H1445,"Y"),1,0)</f>
        <v>1</v>
      </c>
    </row>
    <row r="1446" spans="1:17" x14ac:dyDescent="0.25">
      <c r="A1446" t="s">
        <v>13</v>
      </c>
      <c r="B1446" t="s">
        <v>14</v>
      </c>
      <c r="C1446" t="s">
        <v>14</v>
      </c>
      <c r="D1446" t="s">
        <v>883</v>
      </c>
      <c r="E1446" t="s">
        <v>861</v>
      </c>
      <c r="F1446" t="s">
        <v>119</v>
      </c>
      <c r="G1446">
        <v>454</v>
      </c>
      <c r="H1446" t="s">
        <v>140</v>
      </c>
      <c r="I1446">
        <v>453</v>
      </c>
      <c r="J1446">
        <v>16</v>
      </c>
      <c r="K1446" t="s">
        <v>30</v>
      </c>
      <c r="L1446" t="s">
        <v>21</v>
      </c>
      <c r="M1446">
        <v>2.4413299999999998</v>
      </c>
      <c r="N1446">
        <f>IF(G1446&gt;$S$1,1,0)*IF(G1446&lt;$S$2,1,0)*IF(I1446&gt;$S$3,1,0)*IF(I1446&lt;$S$4,1,0)</f>
        <v>0</v>
      </c>
      <c r="O1446">
        <f>IF(I1446&gt;$S$1,1,0)*IF(I1446&lt;$S$2,1,0)*IF(G1446&gt;$S$3,1,0)*IF(G1446&lt;$S$4,1,0)</f>
        <v>0</v>
      </c>
      <c r="P1446">
        <f>N1446+O1446</f>
        <v>0</v>
      </c>
      <c r="Q1446">
        <f>IF(EXACT(F1446,"Y"),1,0)+IF(EXACT(H1446,"Y"),1,0)</f>
        <v>1</v>
      </c>
    </row>
    <row r="1447" spans="1:17" x14ac:dyDescent="0.25">
      <c r="A1447" t="s">
        <v>13</v>
      </c>
      <c r="B1447" t="s">
        <v>14</v>
      </c>
      <c r="C1447" t="s">
        <v>14</v>
      </c>
      <c r="D1447" t="s">
        <v>883</v>
      </c>
      <c r="E1447" t="s">
        <v>883</v>
      </c>
      <c r="F1447" t="s">
        <v>87</v>
      </c>
      <c r="G1447">
        <v>455</v>
      </c>
      <c r="H1447" t="s">
        <v>119</v>
      </c>
      <c r="I1447">
        <v>454</v>
      </c>
      <c r="J1447">
        <v>10</v>
      </c>
      <c r="K1447" t="s">
        <v>26</v>
      </c>
      <c r="L1447" t="s">
        <v>21</v>
      </c>
      <c r="M1447">
        <v>2.2457500000000001</v>
      </c>
      <c r="N1447">
        <f>IF(G1447&gt;$S$1,1,0)*IF(G1447&lt;$S$2,1,0)*IF(I1447&gt;$S$3,1,0)*IF(I1447&lt;$S$4,1,0)</f>
        <v>0</v>
      </c>
      <c r="O1447">
        <f>IF(I1447&gt;$S$1,1,0)*IF(I1447&lt;$S$2,1,0)*IF(G1447&gt;$S$3,1,0)*IF(G1447&lt;$S$4,1,0)</f>
        <v>0</v>
      </c>
      <c r="P1447">
        <f>N1447+O1447</f>
        <v>0</v>
      </c>
      <c r="Q1447">
        <f>IF(EXACT(F1447,"Y"),1,0)+IF(EXACT(H1447,"Y"),1,0)</f>
        <v>1</v>
      </c>
    </row>
    <row r="1448" spans="1:17" x14ac:dyDescent="0.25">
      <c r="A1448" t="s">
        <v>13</v>
      </c>
      <c r="B1448" t="s">
        <v>14</v>
      </c>
      <c r="C1448" t="s">
        <v>14</v>
      </c>
      <c r="D1448" t="s">
        <v>883</v>
      </c>
      <c r="E1448" t="s">
        <v>883</v>
      </c>
      <c r="F1448" t="s">
        <v>87</v>
      </c>
      <c r="G1448">
        <v>455</v>
      </c>
      <c r="H1448" t="s">
        <v>119</v>
      </c>
      <c r="I1448">
        <v>454</v>
      </c>
      <c r="J1448">
        <v>10</v>
      </c>
      <c r="K1448" t="s">
        <v>32</v>
      </c>
      <c r="L1448" t="s">
        <v>21</v>
      </c>
      <c r="M1448">
        <v>2.7279</v>
      </c>
      <c r="N1448">
        <f>IF(G1448&gt;$S$1,1,0)*IF(G1448&lt;$S$2,1,0)*IF(I1448&gt;$S$3,1,0)*IF(I1448&lt;$S$4,1,0)</f>
        <v>0</v>
      </c>
      <c r="O1448">
        <f>IF(I1448&gt;$S$1,1,0)*IF(I1448&lt;$S$2,1,0)*IF(G1448&gt;$S$3,1,0)*IF(G1448&lt;$S$4,1,0)</f>
        <v>0</v>
      </c>
      <c r="P1448">
        <f>N1448+O1448</f>
        <v>0</v>
      </c>
      <c r="Q1448">
        <f>IF(EXACT(F1448,"Y"),1,0)+IF(EXACT(H1448,"Y"),1,0)</f>
        <v>1</v>
      </c>
    </row>
    <row r="1449" spans="1:17" x14ac:dyDescent="0.25">
      <c r="A1449" t="s">
        <v>13</v>
      </c>
      <c r="B1449" t="s">
        <v>14</v>
      </c>
      <c r="C1449" t="s">
        <v>14</v>
      </c>
      <c r="D1449" t="s">
        <v>883</v>
      </c>
      <c r="E1449" t="s">
        <v>883</v>
      </c>
      <c r="F1449" t="s">
        <v>87</v>
      </c>
      <c r="G1449">
        <v>455</v>
      </c>
      <c r="H1449" t="s">
        <v>119</v>
      </c>
      <c r="I1449">
        <v>454</v>
      </c>
      <c r="J1449">
        <v>10</v>
      </c>
      <c r="K1449" t="s">
        <v>33</v>
      </c>
      <c r="L1449" t="s">
        <v>21</v>
      </c>
      <c r="M1449">
        <v>3.6379800000000002</v>
      </c>
      <c r="N1449">
        <f>IF(G1449&gt;$S$1,1,0)*IF(G1449&lt;$S$2,1,0)*IF(I1449&gt;$S$3,1,0)*IF(I1449&lt;$S$4,1,0)</f>
        <v>0</v>
      </c>
      <c r="O1449">
        <f>IF(I1449&gt;$S$1,1,0)*IF(I1449&lt;$S$2,1,0)*IF(G1449&gt;$S$3,1,0)*IF(G1449&lt;$S$4,1,0)</f>
        <v>0</v>
      </c>
      <c r="P1449">
        <f>N1449+O1449</f>
        <v>0</v>
      </c>
      <c r="Q1449">
        <f>IF(EXACT(F1449,"Y"),1,0)+IF(EXACT(H1449,"Y"),1,0)</f>
        <v>1</v>
      </c>
    </row>
    <row r="1450" spans="1:17" x14ac:dyDescent="0.25">
      <c r="A1450" t="s">
        <v>13</v>
      </c>
      <c r="B1450" t="s">
        <v>14</v>
      </c>
      <c r="C1450" t="s">
        <v>14</v>
      </c>
      <c r="D1450" t="s">
        <v>883</v>
      </c>
      <c r="E1450" t="s">
        <v>883</v>
      </c>
      <c r="F1450" t="s">
        <v>87</v>
      </c>
      <c r="G1450">
        <v>455</v>
      </c>
      <c r="H1450" t="s">
        <v>119</v>
      </c>
      <c r="I1450">
        <v>454</v>
      </c>
      <c r="J1450">
        <v>10</v>
      </c>
      <c r="K1450" t="s">
        <v>25</v>
      </c>
      <c r="L1450" t="s">
        <v>21</v>
      </c>
      <c r="M1450">
        <v>1.3312299999999999</v>
      </c>
      <c r="N1450">
        <f>IF(G1450&gt;$S$1,1,0)*IF(G1450&lt;$S$2,1,0)*IF(I1450&gt;$S$3,1,0)*IF(I1450&lt;$S$4,1,0)</f>
        <v>0</v>
      </c>
      <c r="O1450">
        <f>IF(I1450&gt;$S$1,1,0)*IF(I1450&lt;$S$2,1,0)*IF(G1450&gt;$S$3,1,0)*IF(G1450&lt;$S$4,1,0)</f>
        <v>0</v>
      </c>
      <c r="P1450">
        <f>N1450+O1450</f>
        <v>0</v>
      </c>
      <c r="Q1450">
        <f>IF(EXACT(F1450,"Y"),1,0)+IF(EXACT(H1450,"Y"),1,0)</f>
        <v>1</v>
      </c>
    </row>
    <row r="1451" spans="1:17" x14ac:dyDescent="0.25">
      <c r="A1451" t="s">
        <v>13</v>
      </c>
      <c r="B1451" t="s">
        <v>14</v>
      </c>
      <c r="C1451" t="s">
        <v>14</v>
      </c>
      <c r="D1451" t="s">
        <v>883</v>
      </c>
      <c r="E1451" t="s">
        <v>883</v>
      </c>
      <c r="F1451" t="s">
        <v>87</v>
      </c>
      <c r="G1451">
        <v>455</v>
      </c>
      <c r="H1451" t="s">
        <v>119</v>
      </c>
      <c r="I1451">
        <v>454</v>
      </c>
      <c r="J1451">
        <v>10</v>
      </c>
      <c r="K1451" t="s">
        <v>30</v>
      </c>
      <c r="L1451" t="s">
        <v>21</v>
      </c>
      <c r="M1451">
        <v>2.4099200000000001</v>
      </c>
      <c r="N1451">
        <f>IF(G1451&gt;$S$1,1,0)*IF(G1451&lt;$S$2,1,0)*IF(I1451&gt;$S$3,1,0)*IF(I1451&lt;$S$4,1,0)</f>
        <v>0</v>
      </c>
      <c r="O1451">
        <f>IF(I1451&gt;$S$1,1,0)*IF(I1451&lt;$S$2,1,0)*IF(G1451&gt;$S$3,1,0)*IF(G1451&lt;$S$4,1,0)</f>
        <v>0</v>
      </c>
      <c r="P1451">
        <f>N1451+O1451</f>
        <v>0</v>
      </c>
      <c r="Q1451">
        <f>IF(EXACT(F1451,"Y"),1,0)+IF(EXACT(H1451,"Y"),1,0)</f>
        <v>1</v>
      </c>
    </row>
    <row r="1452" spans="1:17" x14ac:dyDescent="0.25">
      <c r="A1452" t="s">
        <v>13</v>
      </c>
      <c r="B1452" t="s">
        <v>14</v>
      </c>
      <c r="C1452" t="s">
        <v>14</v>
      </c>
      <c r="D1452" t="s">
        <v>883</v>
      </c>
      <c r="E1452" t="s">
        <v>883</v>
      </c>
      <c r="F1452" t="s">
        <v>87</v>
      </c>
      <c r="G1452">
        <v>455</v>
      </c>
      <c r="H1452" t="s">
        <v>119</v>
      </c>
      <c r="I1452">
        <v>454</v>
      </c>
      <c r="J1452">
        <v>10</v>
      </c>
      <c r="K1452" t="s">
        <v>31</v>
      </c>
      <c r="L1452" t="s">
        <v>21</v>
      </c>
      <c r="M1452">
        <v>3.46515</v>
      </c>
      <c r="N1452">
        <f>IF(G1452&gt;$S$1,1,0)*IF(G1452&lt;$S$2,1,0)*IF(I1452&gt;$S$3,1,0)*IF(I1452&lt;$S$4,1,0)</f>
        <v>0</v>
      </c>
      <c r="O1452">
        <f>IF(I1452&gt;$S$1,1,0)*IF(I1452&lt;$S$2,1,0)*IF(G1452&gt;$S$3,1,0)*IF(G1452&lt;$S$4,1,0)</f>
        <v>0</v>
      </c>
      <c r="P1452">
        <f>N1452+O1452</f>
        <v>0</v>
      </c>
      <c r="Q1452">
        <f>IF(EXACT(F1452,"Y"),1,0)+IF(EXACT(H1452,"Y"),1,0)</f>
        <v>1</v>
      </c>
    </row>
    <row r="1453" spans="1:17" x14ac:dyDescent="0.25">
      <c r="A1453" t="s">
        <v>13</v>
      </c>
      <c r="B1453" t="s">
        <v>14</v>
      </c>
      <c r="C1453" t="s">
        <v>14</v>
      </c>
      <c r="D1453" t="s">
        <v>883</v>
      </c>
      <c r="E1453" t="s">
        <v>883</v>
      </c>
      <c r="F1453" t="s">
        <v>87</v>
      </c>
      <c r="G1453">
        <v>455</v>
      </c>
      <c r="H1453" t="s">
        <v>119</v>
      </c>
      <c r="I1453">
        <v>454</v>
      </c>
      <c r="J1453">
        <v>10</v>
      </c>
      <c r="K1453" t="s">
        <v>27</v>
      </c>
      <c r="L1453" t="s">
        <v>28</v>
      </c>
      <c r="M1453">
        <v>3.7129799999999999</v>
      </c>
      <c r="N1453">
        <f>IF(G1453&gt;$S$1,1,0)*IF(G1453&lt;$S$2,1,0)*IF(I1453&gt;$S$3,1,0)*IF(I1453&lt;$S$4,1,0)</f>
        <v>0</v>
      </c>
      <c r="O1453">
        <f>IF(I1453&gt;$S$1,1,0)*IF(I1453&lt;$S$2,1,0)*IF(G1453&gt;$S$3,1,0)*IF(G1453&lt;$S$4,1,0)</f>
        <v>0</v>
      </c>
      <c r="P1453">
        <f>N1453+O1453</f>
        <v>0</v>
      </c>
      <c r="Q1453">
        <f>IF(EXACT(F1453,"Y"),1,0)+IF(EXACT(H1453,"Y"),1,0)</f>
        <v>1</v>
      </c>
    </row>
    <row r="1454" spans="1:17" x14ac:dyDescent="0.25">
      <c r="A1454" t="s">
        <v>13</v>
      </c>
      <c r="B1454" t="s">
        <v>14</v>
      </c>
      <c r="C1454" t="s">
        <v>14</v>
      </c>
      <c r="D1454" t="s">
        <v>883</v>
      </c>
      <c r="E1454" t="s">
        <v>883</v>
      </c>
      <c r="F1454" t="s">
        <v>87</v>
      </c>
      <c r="G1454">
        <v>455</v>
      </c>
      <c r="H1454" t="s">
        <v>119</v>
      </c>
      <c r="I1454">
        <v>454</v>
      </c>
      <c r="J1454">
        <v>10</v>
      </c>
      <c r="K1454" t="s">
        <v>36</v>
      </c>
      <c r="L1454" t="s">
        <v>21</v>
      </c>
      <c r="M1454">
        <v>2.8262299999999998</v>
      </c>
      <c r="N1454">
        <f>IF(G1454&gt;$S$1,1,0)*IF(G1454&lt;$S$2,1,0)*IF(I1454&gt;$S$3,1,0)*IF(I1454&lt;$S$4,1,0)</f>
        <v>0</v>
      </c>
      <c r="O1454">
        <f>IF(I1454&gt;$S$1,1,0)*IF(I1454&lt;$S$2,1,0)*IF(G1454&gt;$S$3,1,0)*IF(G1454&lt;$S$4,1,0)</f>
        <v>0</v>
      </c>
      <c r="P1454">
        <f>N1454+O1454</f>
        <v>0</v>
      </c>
      <c r="Q1454">
        <f>IF(EXACT(F1454,"Y"),1,0)+IF(EXACT(H1454,"Y"),1,0)</f>
        <v>1</v>
      </c>
    </row>
    <row r="1455" spans="1:17" x14ac:dyDescent="0.25">
      <c r="A1455" t="s">
        <v>13</v>
      </c>
      <c r="B1455" t="s">
        <v>14</v>
      </c>
      <c r="C1455" t="s">
        <v>14</v>
      </c>
      <c r="D1455" t="s">
        <v>883</v>
      </c>
      <c r="E1455" t="s">
        <v>883</v>
      </c>
      <c r="F1455" t="s">
        <v>87</v>
      </c>
      <c r="G1455">
        <v>455</v>
      </c>
      <c r="H1455" t="s">
        <v>119</v>
      </c>
      <c r="I1455">
        <v>454</v>
      </c>
      <c r="J1455">
        <v>10</v>
      </c>
      <c r="K1455" t="s">
        <v>24</v>
      </c>
      <c r="L1455" t="s">
        <v>21</v>
      </c>
      <c r="M1455">
        <v>2.4395099999999998</v>
      </c>
      <c r="N1455">
        <f>IF(G1455&gt;$S$1,1,0)*IF(G1455&lt;$S$2,1,0)*IF(I1455&gt;$S$3,1,0)*IF(I1455&lt;$S$4,1,0)</f>
        <v>0</v>
      </c>
      <c r="O1455">
        <f>IF(I1455&gt;$S$1,1,0)*IF(I1455&lt;$S$2,1,0)*IF(G1455&gt;$S$3,1,0)*IF(G1455&lt;$S$4,1,0)</f>
        <v>0</v>
      </c>
      <c r="P1455">
        <f>N1455+O1455</f>
        <v>0</v>
      </c>
      <c r="Q1455">
        <f>IF(EXACT(F1455,"Y"),1,0)+IF(EXACT(H1455,"Y"),1,0)</f>
        <v>1</v>
      </c>
    </row>
    <row r="1456" spans="1:17" x14ac:dyDescent="0.25">
      <c r="A1456" t="s">
        <v>13</v>
      </c>
      <c r="B1456" t="s">
        <v>14</v>
      </c>
      <c r="C1456" t="s">
        <v>14</v>
      </c>
      <c r="D1456" t="s">
        <v>883</v>
      </c>
      <c r="E1456" t="s">
        <v>883</v>
      </c>
      <c r="F1456" t="s">
        <v>87</v>
      </c>
      <c r="G1456">
        <v>455</v>
      </c>
      <c r="H1456" t="s">
        <v>119</v>
      </c>
      <c r="I1456">
        <v>454</v>
      </c>
      <c r="J1456">
        <v>10</v>
      </c>
      <c r="K1456" t="s">
        <v>29</v>
      </c>
      <c r="L1456" t="s">
        <v>21</v>
      </c>
      <c r="M1456">
        <v>3.79643</v>
      </c>
      <c r="N1456">
        <f>IF(G1456&gt;$S$1,1,0)*IF(G1456&lt;$S$2,1,0)*IF(I1456&gt;$S$3,1,0)*IF(I1456&lt;$S$4,1,0)</f>
        <v>0</v>
      </c>
      <c r="O1456">
        <f>IF(I1456&gt;$S$1,1,0)*IF(I1456&lt;$S$2,1,0)*IF(G1456&gt;$S$3,1,0)*IF(G1456&lt;$S$4,1,0)</f>
        <v>0</v>
      </c>
      <c r="P1456">
        <f>N1456+O1456</f>
        <v>0</v>
      </c>
      <c r="Q1456">
        <f>IF(EXACT(F1456,"Y"),1,0)+IF(EXACT(H1456,"Y"),1,0)</f>
        <v>1</v>
      </c>
    </row>
    <row r="1457" spans="1:17" x14ac:dyDescent="0.25">
      <c r="A1457" t="s">
        <v>13</v>
      </c>
      <c r="B1457" t="s">
        <v>14</v>
      </c>
      <c r="C1457" t="s">
        <v>14</v>
      </c>
      <c r="D1457" t="s">
        <v>883</v>
      </c>
      <c r="E1457" t="s">
        <v>883</v>
      </c>
      <c r="F1457" t="s">
        <v>534</v>
      </c>
      <c r="G1457">
        <v>456</v>
      </c>
      <c r="H1457" t="s">
        <v>119</v>
      </c>
      <c r="I1457">
        <v>454</v>
      </c>
      <c r="J1457">
        <v>1</v>
      </c>
      <c r="K1457" t="s">
        <v>25</v>
      </c>
      <c r="L1457" t="s">
        <v>21</v>
      </c>
      <c r="M1457">
        <v>3.6958500000000001</v>
      </c>
      <c r="N1457">
        <f>IF(G1457&gt;$S$1,1,0)*IF(G1457&lt;$S$2,1,0)*IF(I1457&gt;$S$3,1,0)*IF(I1457&lt;$S$4,1,0)</f>
        <v>0</v>
      </c>
      <c r="O1457">
        <f>IF(I1457&gt;$S$1,1,0)*IF(I1457&lt;$S$2,1,0)*IF(G1457&gt;$S$3,1,0)*IF(G1457&lt;$S$4,1,0)</f>
        <v>0</v>
      </c>
      <c r="P1457">
        <f>N1457+O1457</f>
        <v>0</v>
      </c>
      <c r="Q1457">
        <f>IF(EXACT(F1457,"Y"),1,0)+IF(EXACT(H1457,"Y"),1,0)</f>
        <v>1</v>
      </c>
    </row>
    <row r="1458" spans="1:17" x14ac:dyDescent="0.25">
      <c r="A1458" t="s">
        <v>13</v>
      </c>
      <c r="B1458" t="s">
        <v>14</v>
      </c>
      <c r="C1458" t="s">
        <v>14</v>
      </c>
      <c r="D1458" t="s">
        <v>883</v>
      </c>
      <c r="E1458" t="s">
        <v>849</v>
      </c>
      <c r="F1458" t="s">
        <v>119</v>
      </c>
      <c r="G1458">
        <v>459</v>
      </c>
      <c r="H1458" t="s">
        <v>52</v>
      </c>
      <c r="I1458">
        <v>423</v>
      </c>
      <c r="J1458">
        <v>3</v>
      </c>
      <c r="K1458" t="s">
        <v>237</v>
      </c>
      <c r="L1458" t="s">
        <v>54</v>
      </c>
      <c r="M1458">
        <v>3.9878399999999998</v>
      </c>
      <c r="N1458">
        <f>IF(G1458&gt;$S$1,1,0)*IF(G1458&lt;$S$2,1,0)*IF(I1458&gt;$S$3,1,0)*IF(I1458&lt;$S$4,1,0)</f>
        <v>0</v>
      </c>
      <c r="O1458">
        <f>IF(I1458&gt;$S$1,1,0)*IF(I1458&lt;$S$2,1,0)*IF(G1458&gt;$S$3,1,0)*IF(G1458&lt;$S$4,1,0)</f>
        <v>0</v>
      </c>
      <c r="P1458">
        <f>N1458+O1458</f>
        <v>0</v>
      </c>
      <c r="Q1458">
        <f>IF(EXACT(F1458,"Y"),1,0)+IF(EXACT(H1458,"Y"),1,0)</f>
        <v>1</v>
      </c>
    </row>
    <row r="1459" spans="1:17" x14ac:dyDescent="0.25">
      <c r="A1459" t="s">
        <v>13</v>
      </c>
      <c r="B1459" t="s">
        <v>14</v>
      </c>
      <c r="C1459" t="s">
        <v>14</v>
      </c>
      <c r="D1459" t="s">
        <v>883</v>
      </c>
      <c r="E1459" t="s">
        <v>849</v>
      </c>
      <c r="F1459" t="s">
        <v>119</v>
      </c>
      <c r="G1459">
        <v>459</v>
      </c>
      <c r="H1459" t="s">
        <v>52</v>
      </c>
      <c r="I1459">
        <v>423</v>
      </c>
      <c r="J1459">
        <v>3</v>
      </c>
      <c r="K1459" t="s">
        <v>123</v>
      </c>
      <c r="L1459" t="s">
        <v>54</v>
      </c>
      <c r="M1459">
        <v>4.0541299999999998</v>
      </c>
      <c r="N1459">
        <f>IF(G1459&gt;$S$1,1,0)*IF(G1459&lt;$S$2,1,0)*IF(I1459&gt;$S$3,1,0)*IF(I1459&lt;$S$4,1,0)</f>
        <v>0</v>
      </c>
      <c r="O1459">
        <f>IF(I1459&gt;$S$1,1,0)*IF(I1459&lt;$S$2,1,0)*IF(G1459&gt;$S$3,1,0)*IF(G1459&lt;$S$4,1,0)</f>
        <v>0</v>
      </c>
      <c r="P1459">
        <f>N1459+O1459</f>
        <v>0</v>
      </c>
      <c r="Q1459">
        <f>IF(EXACT(F1459,"Y"),1,0)+IF(EXACT(H1459,"Y"),1,0)</f>
        <v>1</v>
      </c>
    </row>
    <row r="1460" spans="1:17" x14ac:dyDescent="0.25">
      <c r="A1460" t="s">
        <v>13</v>
      </c>
      <c r="B1460" t="s">
        <v>14</v>
      </c>
      <c r="C1460" t="s">
        <v>14</v>
      </c>
      <c r="D1460" t="s">
        <v>883</v>
      </c>
      <c r="E1460" t="s">
        <v>849</v>
      </c>
      <c r="F1460" t="s">
        <v>119</v>
      </c>
      <c r="G1460">
        <v>459</v>
      </c>
      <c r="H1460" t="s">
        <v>52</v>
      </c>
      <c r="I1460">
        <v>423</v>
      </c>
      <c r="J1460">
        <v>3</v>
      </c>
      <c r="K1460" t="s">
        <v>112</v>
      </c>
      <c r="L1460" t="s">
        <v>18</v>
      </c>
      <c r="M1460">
        <v>3.4165700000000001</v>
      </c>
      <c r="N1460">
        <f>IF(G1460&gt;$S$1,1,0)*IF(G1460&lt;$S$2,1,0)*IF(I1460&gt;$S$3,1,0)*IF(I1460&lt;$S$4,1,0)</f>
        <v>0</v>
      </c>
      <c r="O1460">
        <f>IF(I1460&gt;$S$1,1,0)*IF(I1460&lt;$S$2,1,0)*IF(G1460&gt;$S$3,1,0)*IF(G1460&lt;$S$4,1,0)</f>
        <v>0</v>
      </c>
      <c r="P1460">
        <f>N1460+O1460</f>
        <v>0</v>
      </c>
      <c r="Q1460">
        <f>IF(EXACT(F1460,"Y"),1,0)+IF(EXACT(H1460,"Y"),1,0)</f>
        <v>1</v>
      </c>
    </row>
    <row r="1461" spans="1:17" x14ac:dyDescent="0.25">
      <c r="A1461" t="s">
        <v>13</v>
      </c>
      <c r="B1461" t="s">
        <v>14</v>
      </c>
      <c r="C1461" t="s">
        <v>14</v>
      </c>
      <c r="D1461" t="s">
        <v>883</v>
      </c>
      <c r="E1461" t="s">
        <v>883</v>
      </c>
      <c r="F1461" t="s">
        <v>119</v>
      </c>
      <c r="G1461">
        <v>459</v>
      </c>
      <c r="H1461" t="s">
        <v>94</v>
      </c>
      <c r="I1461">
        <v>457</v>
      </c>
      <c r="J1461">
        <v>1</v>
      </c>
      <c r="K1461" t="s">
        <v>26</v>
      </c>
      <c r="L1461" t="s">
        <v>21</v>
      </c>
      <c r="M1461">
        <v>3.7767200000000001</v>
      </c>
      <c r="N1461">
        <f>IF(G1461&gt;$S$1,1,0)*IF(G1461&lt;$S$2,1,0)*IF(I1461&gt;$S$3,1,0)*IF(I1461&lt;$S$4,1,0)</f>
        <v>0</v>
      </c>
      <c r="O1461">
        <f>IF(I1461&gt;$S$1,1,0)*IF(I1461&lt;$S$2,1,0)*IF(G1461&gt;$S$3,1,0)*IF(G1461&lt;$S$4,1,0)</f>
        <v>0</v>
      </c>
      <c r="P1461">
        <f>N1461+O1461</f>
        <v>0</v>
      </c>
      <c r="Q1461">
        <f>IF(EXACT(F1461,"Y"),1,0)+IF(EXACT(H1461,"Y"),1,0)</f>
        <v>1</v>
      </c>
    </row>
    <row r="1462" spans="1:17" x14ac:dyDescent="0.25">
      <c r="A1462" t="s">
        <v>13</v>
      </c>
      <c r="B1462" t="s">
        <v>14</v>
      </c>
      <c r="C1462" t="s">
        <v>14</v>
      </c>
      <c r="D1462" t="s">
        <v>883</v>
      </c>
      <c r="E1462" t="s">
        <v>883</v>
      </c>
      <c r="F1462" t="s">
        <v>119</v>
      </c>
      <c r="G1462">
        <v>459</v>
      </c>
      <c r="H1462" t="s">
        <v>88</v>
      </c>
      <c r="I1462">
        <v>458</v>
      </c>
      <c r="J1462">
        <v>17</v>
      </c>
      <c r="K1462" t="s">
        <v>30</v>
      </c>
      <c r="L1462" t="s">
        <v>21</v>
      </c>
      <c r="M1462">
        <v>2.4641199999999999</v>
      </c>
      <c r="N1462">
        <f>IF(G1462&gt;$S$1,1,0)*IF(G1462&lt;$S$2,1,0)*IF(I1462&gt;$S$3,1,0)*IF(I1462&lt;$S$4,1,0)</f>
        <v>0</v>
      </c>
      <c r="O1462">
        <f>IF(I1462&gt;$S$1,1,0)*IF(I1462&lt;$S$2,1,0)*IF(G1462&gt;$S$3,1,0)*IF(G1462&lt;$S$4,1,0)</f>
        <v>0</v>
      </c>
      <c r="P1462">
        <f>N1462+O1462</f>
        <v>0</v>
      </c>
      <c r="Q1462">
        <f>IF(EXACT(F1462,"Y"),1,0)+IF(EXACT(H1462,"Y"),1,0)</f>
        <v>1</v>
      </c>
    </row>
    <row r="1463" spans="1:17" x14ac:dyDescent="0.25">
      <c r="A1463" t="s">
        <v>13</v>
      </c>
      <c r="B1463" t="s">
        <v>14</v>
      </c>
      <c r="C1463" t="s">
        <v>14</v>
      </c>
      <c r="D1463" t="s">
        <v>883</v>
      </c>
      <c r="E1463" t="s">
        <v>883</v>
      </c>
      <c r="F1463" t="s">
        <v>119</v>
      </c>
      <c r="G1463">
        <v>459</v>
      </c>
      <c r="H1463" t="s">
        <v>88</v>
      </c>
      <c r="I1463">
        <v>458</v>
      </c>
      <c r="J1463">
        <v>17</v>
      </c>
      <c r="K1463" t="s">
        <v>31</v>
      </c>
      <c r="L1463" t="s">
        <v>21</v>
      </c>
      <c r="M1463">
        <v>2.9881600000000001</v>
      </c>
      <c r="N1463">
        <f>IF(G1463&gt;$S$1,1,0)*IF(G1463&lt;$S$2,1,0)*IF(I1463&gt;$S$3,1,0)*IF(I1463&lt;$S$4,1,0)</f>
        <v>0</v>
      </c>
      <c r="O1463">
        <f>IF(I1463&gt;$S$1,1,0)*IF(I1463&lt;$S$2,1,0)*IF(G1463&gt;$S$3,1,0)*IF(G1463&lt;$S$4,1,0)</f>
        <v>0</v>
      </c>
      <c r="P1463">
        <f>N1463+O1463</f>
        <v>0</v>
      </c>
      <c r="Q1463">
        <f>IF(EXACT(F1463,"Y"),1,0)+IF(EXACT(H1463,"Y"),1,0)</f>
        <v>1</v>
      </c>
    </row>
    <row r="1464" spans="1:17" x14ac:dyDescent="0.25">
      <c r="A1464" t="s">
        <v>13</v>
      </c>
      <c r="B1464" t="s">
        <v>14</v>
      </c>
      <c r="C1464" t="s">
        <v>14</v>
      </c>
      <c r="D1464" t="s">
        <v>883</v>
      </c>
      <c r="E1464" t="s">
        <v>883</v>
      </c>
      <c r="F1464" t="s">
        <v>119</v>
      </c>
      <c r="G1464">
        <v>459</v>
      </c>
      <c r="H1464" t="s">
        <v>88</v>
      </c>
      <c r="I1464">
        <v>458</v>
      </c>
      <c r="J1464">
        <v>17</v>
      </c>
      <c r="K1464" t="s">
        <v>20</v>
      </c>
      <c r="L1464" t="s">
        <v>21</v>
      </c>
      <c r="M1464">
        <v>3.6766299999999998</v>
      </c>
      <c r="N1464">
        <f>IF(G1464&gt;$S$1,1,0)*IF(G1464&lt;$S$2,1,0)*IF(I1464&gt;$S$3,1,0)*IF(I1464&lt;$S$4,1,0)</f>
        <v>0</v>
      </c>
      <c r="O1464">
        <f>IF(I1464&gt;$S$1,1,0)*IF(I1464&lt;$S$2,1,0)*IF(G1464&gt;$S$3,1,0)*IF(G1464&lt;$S$4,1,0)</f>
        <v>0</v>
      </c>
      <c r="P1464">
        <f>N1464+O1464</f>
        <v>0</v>
      </c>
      <c r="Q1464">
        <f>IF(EXACT(F1464,"Y"),1,0)+IF(EXACT(H1464,"Y"),1,0)</f>
        <v>1</v>
      </c>
    </row>
    <row r="1465" spans="1:17" x14ac:dyDescent="0.25">
      <c r="A1465" t="s">
        <v>13</v>
      </c>
      <c r="B1465" t="s">
        <v>14</v>
      </c>
      <c r="C1465" t="s">
        <v>14</v>
      </c>
      <c r="D1465" t="s">
        <v>883</v>
      </c>
      <c r="E1465" t="s">
        <v>883</v>
      </c>
      <c r="F1465" t="s">
        <v>119</v>
      </c>
      <c r="G1465">
        <v>459</v>
      </c>
      <c r="H1465" t="s">
        <v>88</v>
      </c>
      <c r="I1465">
        <v>458</v>
      </c>
      <c r="J1465">
        <v>17</v>
      </c>
      <c r="K1465" t="s">
        <v>22</v>
      </c>
      <c r="L1465" t="s">
        <v>18</v>
      </c>
      <c r="M1465">
        <v>3.2061700000000002</v>
      </c>
      <c r="N1465">
        <f>IF(G1465&gt;$S$1,1,0)*IF(G1465&lt;$S$2,1,0)*IF(I1465&gt;$S$3,1,0)*IF(I1465&lt;$S$4,1,0)</f>
        <v>0</v>
      </c>
      <c r="O1465">
        <f>IF(I1465&gt;$S$1,1,0)*IF(I1465&lt;$S$2,1,0)*IF(G1465&gt;$S$3,1,0)*IF(G1465&lt;$S$4,1,0)</f>
        <v>0</v>
      </c>
      <c r="P1465">
        <f>N1465+O1465</f>
        <v>0</v>
      </c>
      <c r="Q1465">
        <f>IF(EXACT(F1465,"Y"),1,0)+IF(EXACT(H1465,"Y"),1,0)</f>
        <v>1</v>
      </c>
    </row>
    <row r="1466" spans="1:17" x14ac:dyDescent="0.25">
      <c r="A1466" t="s">
        <v>13</v>
      </c>
      <c r="B1466" t="s">
        <v>14</v>
      </c>
      <c r="C1466" t="s">
        <v>14</v>
      </c>
      <c r="D1466" t="s">
        <v>883</v>
      </c>
      <c r="E1466" t="s">
        <v>883</v>
      </c>
      <c r="F1466" t="s">
        <v>119</v>
      </c>
      <c r="G1466">
        <v>459</v>
      </c>
      <c r="H1466" t="s">
        <v>88</v>
      </c>
      <c r="I1466">
        <v>458</v>
      </c>
      <c r="J1466">
        <v>17</v>
      </c>
      <c r="K1466" t="s">
        <v>32</v>
      </c>
      <c r="L1466" t="s">
        <v>21</v>
      </c>
      <c r="M1466">
        <v>2.8292199999999998</v>
      </c>
      <c r="N1466">
        <f>IF(G1466&gt;$S$1,1,0)*IF(G1466&lt;$S$2,1,0)*IF(I1466&gt;$S$3,1,0)*IF(I1466&lt;$S$4,1,0)</f>
        <v>0</v>
      </c>
      <c r="O1466">
        <f>IF(I1466&gt;$S$1,1,0)*IF(I1466&lt;$S$2,1,0)*IF(G1466&gt;$S$3,1,0)*IF(G1466&lt;$S$4,1,0)</f>
        <v>0</v>
      </c>
      <c r="P1466">
        <f>N1466+O1466</f>
        <v>0</v>
      </c>
      <c r="Q1466">
        <f>IF(EXACT(F1466,"Y"),1,0)+IF(EXACT(H1466,"Y"),1,0)</f>
        <v>1</v>
      </c>
    </row>
    <row r="1467" spans="1:17" x14ac:dyDescent="0.25">
      <c r="A1467" t="s">
        <v>13</v>
      </c>
      <c r="B1467" t="s">
        <v>14</v>
      </c>
      <c r="C1467" t="s">
        <v>14</v>
      </c>
      <c r="D1467" t="s">
        <v>883</v>
      </c>
      <c r="E1467" t="s">
        <v>883</v>
      </c>
      <c r="F1467" t="s">
        <v>119</v>
      </c>
      <c r="G1467">
        <v>459</v>
      </c>
      <c r="H1467" t="s">
        <v>88</v>
      </c>
      <c r="I1467">
        <v>458</v>
      </c>
      <c r="J1467">
        <v>17</v>
      </c>
      <c r="K1467" t="s">
        <v>33</v>
      </c>
      <c r="L1467" t="s">
        <v>21</v>
      </c>
      <c r="M1467">
        <v>2.8211300000000001</v>
      </c>
      <c r="N1467">
        <f>IF(G1467&gt;$S$1,1,0)*IF(G1467&lt;$S$2,1,0)*IF(I1467&gt;$S$3,1,0)*IF(I1467&lt;$S$4,1,0)</f>
        <v>0</v>
      </c>
      <c r="O1467">
        <f>IF(I1467&gt;$S$1,1,0)*IF(I1467&lt;$S$2,1,0)*IF(G1467&gt;$S$3,1,0)*IF(G1467&lt;$S$4,1,0)</f>
        <v>0</v>
      </c>
      <c r="P1467">
        <f>N1467+O1467</f>
        <v>0</v>
      </c>
      <c r="Q1467">
        <f>IF(EXACT(F1467,"Y"),1,0)+IF(EXACT(H1467,"Y"),1,0)</f>
        <v>1</v>
      </c>
    </row>
    <row r="1468" spans="1:17" x14ac:dyDescent="0.25">
      <c r="A1468" t="s">
        <v>13</v>
      </c>
      <c r="B1468" t="s">
        <v>14</v>
      </c>
      <c r="C1468" t="s">
        <v>14</v>
      </c>
      <c r="D1468" t="s">
        <v>883</v>
      </c>
      <c r="E1468" t="s">
        <v>883</v>
      </c>
      <c r="F1468" t="s">
        <v>119</v>
      </c>
      <c r="G1468">
        <v>459</v>
      </c>
      <c r="H1468" t="s">
        <v>88</v>
      </c>
      <c r="I1468">
        <v>458</v>
      </c>
      <c r="J1468">
        <v>17</v>
      </c>
      <c r="K1468" t="s">
        <v>40</v>
      </c>
      <c r="L1468" t="s">
        <v>21</v>
      </c>
      <c r="M1468">
        <v>3.1307999999999998</v>
      </c>
      <c r="N1468">
        <f>IF(G1468&gt;$S$1,1,0)*IF(G1468&lt;$S$2,1,0)*IF(I1468&gt;$S$3,1,0)*IF(I1468&lt;$S$4,1,0)</f>
        <v>0</v>
      </c>
      <c r="O1468">
        <f>IF(I1468&gt;$S$1,1,0)*IF(I1468&lt;$S$2,1,0)*IF(G1468&gt;$S$3,1,0)*IF(G1468&lt;$S$4,1,0)</f>
        <v>0</v>
      </c>
      <c r="P1468">
        <f>N1468+O1468</f>
        <v>0</v>
      </c>
      <c r="Q1468">
        <f>IF(EXACT(F1468,"Y"),1,0)+IF(EXACT(H1468,"Y"),1,0)</f>
        <v>1</v>
      </c>
    </row>
    <row r="1469" spans="1:17" x14ac:dyDescent="0.25">
      <c r="A1469" t="s">
        <v>13</v>
      </c>
      <c r="B1469" t="s">
        <v>14</v>
      </c>
      <c r="C1469" t="s">
        <v>14</v>
      </c>
      <c r="D1469" t="s">
        <v>883</v>
      </c>
      <c r="E1469" t="s">
        <v>883</v>
      </c>
      <c r="F1469" t="s">
        <v>119</v>
      </c>
      <c r="G1469">
        <v>459</v>
      </c>
      <c r="H1469" t="s">
        <v>88</v>
      </c>
      <c r="I1469">
        <v>458</v>
      </c>
      <c r="J1469">
        <v>17</v>
      </c>
      <c r="K1469" t="s">
        <v>23</v>
      </c>
      <c r="L1469" t="s">
        <v>18</v>
      </c>
      <c r="M1469">
        <v>3.3400599999999998</v>
      </c>
      <c r="N1469">
        <f>IF(G1469&gt;$S$1,1,0)*IF(G1469&lt;$S$2,1,0)*IF(I1469&gt;$S$3,1,0)*IF(I1469&lt;$S$4,1,0)</f>
        <v>0</v>
      </c>
      <c r="O1469">
        <f>IF(I1469&gt;$S$1,1,0)*IF(I1469&lt;$S$2,1,0)*IF(G1469&gt;$S$3,1,0)*IF(G1469&lt;$S$4,1,0)</f>
        <v>0</v>
      </c>
      <c r="P1469">
        <f>N1469+O1469</f>
        <v>0</v>
      </c>
      <c r="Q1469">
        <f>IF(EXACT(F1469,"Y"),1,0)+IF(EXACT(H1469,"Y"),1,0)</f>
        <v>1</v>
      </c>
    </row>
    <row r="1470" spans="1:17" x14ac:dyDescent="0.25">
      <c r="A1470" t="s">
        <v>13</v>
      </c>
      <c r="B1470" t="s">
        <v>14</v>
      </c>
      <c r="C1470" t="s">
        <v>14</v>
      </c>
      <c r="D1470" t="s">
        <v>883</v>
      </c>
      <c r="E1470" t="s">
        <v>883</v>
      </c>
      <c r="F1470" t="s">
        <v>119</v>
      </c>
      <c r="G1470">
        <v>459</v>
      </c>
      <c r="H1470" t="s">
        <v>88</v>
      </c>
      <c r="I1470">
        <v>458</v>
      </c>
      <c r="J1470">
        <v>17</v>
      </c>
      <c r="K1470" t="s">
        <v>25</v>
      </c>
      <c r="L1470" t="s">
        <v>21</v>
      </c>
      <c r="M1470">
        <v>1.33026</v>
      </c>
      <c r="N1470">
        <f>IF(G1470&gt;$S$1,1,0)*IF(G1470&lt;$S$2,1,0)*IF(I1470&gt;$S$3,1,0)*IF(I1470&lt;$S$4,1,0)</f>
        <v>0</v>
      </c>
      <c r="O1470">
        <f>IF(I1470&gt;$S$1,1,0)*IF(I1470&lt;$S$2,1,0)*IF(G1470&gt;$S$3,1,0)*IF(G1470&lt;$S$4,1,0)</f>
        <v>0</v>
      </c>
      <c r="P1470">
        <f>N1470+O1470</f>
        <v>0</v>
      </c>
      <c r="Q1470">
        <f>IF(EXACT(F1470,"Y"),1,0)+IF(EXACT(H1470,"Y"),1,0)</f>
        <v>1</v>
      </c>
    </row>
    <row r="1471" spans="1:17" x14ac:dyDescent="0.25">
      <c r="A1471" t="s">
        <v>13</v>
      </c>
      <c r="B1471" t="s">
        <v>14</v>
      </c>
      <c r="C1471" t="s">
        <v>14</v>
      </c>
      <c r="D1471" t="s">
        <v>883</v>
      </c>
      <c r="E1471" t="s">
        <v>883</v>
      </c>
      <c r="F1471" t="s">
        <v>119</v>
      </c>
      <c r="G1471">
        <v>459</v>
      </c>
      <c r="H1471" t="s">
        <v>88</v>
      </c>
      <c r="I1471">
        <v>458</v>
      </c>
      <c r="J1471">
        <v>17</v>
      </c>
      <c r="K1471" t="s">
        <v>26</v>
      </c>
      <c r="L1471" t="s">
        <v>21</v>
      </c>
      <c r="M1471">
        <v>2.2577600000000002</v>
      </c>
      <c r="N1471">
        <f>IF(G1471&gt;$S$1,1,0)*IF(G1471&lt;$S$2,1,0)*IF(I1471&gt;$S$3,1,0)*IF(I1471&lt;$S$4,1,0)</f>
        <v>0</v>
      </c>
      <c r="O1471">
        <f>IF(I1471&gt;$S$1,1,0)*IF(I1471&lt;$S$2,1,0)*IF(G1471&gt;$S$3,1,0)*IF(G1471&lt;$S$4,1,0)</f>
        <v>0</v>
      </c>
      <c r="P1471">
        <f>N1471+O1471</f>
        <v>0</v>
      </c>
      <c r="Q1471">
        <f>IF(EXACT(F1471,"Y"),1,0)+IF(EXACT(H1471,"Y"),1,0)</f>
        <v>1</v>
      </c>
    </row>
    <row r="1472" spans="1:17" x14ac:dyDescent="0.25">
      <c r="A1472" t="s">
        <v>13</v>
      </c>
      <c r="B1472" t="s">
        <v>14</v>
      </c>
      <c r="C1472" t="s">
        <v>14</v>
      </c>
      <c r="D1472" t="s">
        <v>883</v>
      </c>
      <c r="E1472" t="s">
        <v>883</v>
      </c>
      <c r="F1472" t="s">
        <v>119</v>
      </c>
      <c r="G1472">
        <v>459</v>
      </c>
      <c r="H1472" t="s">
        <v>88</v>
      </c>
      <c r="I1472">
        <v>458</v>
      </c>
      <c r="J1472">
        <v>17</v>
      </c>
      <c r="K1472" t="s">
        <v>17</v>
      </c>
      <c r="L1472" t="s">
        <v>18</v>
      </c>
      <c r="M1472">
        <v>3.8522099999999999</v>
      </c>
      <c r="N1472">
        <f>IF(G1472&gt;$S$1,1,0)*IF(G1472&lt;$S$2,1,0)*IF(I1472&gt;$S$3,1,0)*IF(I1472&lt;$S$4,1,0)</f>
        <v>0</v>
      </c>
      <c r="O1472">
        <f>IF(I1472&gt;$S$1,1,0)*IF(I1472&lt;$S$2,1,0)*IF(G1472&gt;$S$3,1,0)*IF(G1472&lt;$S$4,1,0)</f>
        <v>0</v>
      </c>
      <c r="P1472">
        <f>N1472+O1472</f>
        <v>0</v>
      </c>
      <c r="Q1472">
        <f>IF(EXACT(F1472,"Y"),1,0)+IF(EXACT(H1472,"Y"),1,0)</f>
        <v>1</v>
      </c>
    </row>
    <row r="1473" spans="1:17" x14ac:dyDescent="0.25">
      <c r="A1473" t="s">
        <v>13</v>
      </c>
      <c r="B1473" t="s">
        <v>14</v>
      </c>
      <c r="C1473" t="s">
        <v>14</v>
      </c>
      <c r="D1473" t="s">
        <v>883</v>
      </c>
      <c r="E1473" t="s">
        <v>883</v>
      </c>
      <c r="F1473" t="s">
        <v>119</v>
      </c>
      <c r="G1473">
        <v>459</v>
      </c>
      <c r="H1473" t="s">
        <v>88</v>
      </c>
      <c r="I1473">
        <v>458</v>
      </c>
      <c r="J1473">
        <v>17</v>
      </c>
      <c r="K1473" t="s">
        <v>113</v>
      </c>
      <c r="L1473" t="s">
        <v>18</v>
      </c>
      <c r="M1473">
        <v>3.83419</v>
      </c>
      <c r="N1473">
        <f>IF(G1473&gt;$S$1,1,0)*IF(G1473&lt;$S$2,1,0)*IF(I1473&gt;$S$3,1,0)*IF(I1473&lt;$S$4,1,0)</f>
        <v>0</v>
      </c>
      <c r="O1473">
        <f>IF(I1473&gt;$S$1,1,0)*IF(I1473&lt;$S$2,1,0)*IF(G1473&gt;$S$3,1,0)*IF(G1473&lt;$S$4,1,0)</f>
        <v>0</v>
      </c>
      <c r="P1473">
        <f>N1473+O1473</f>
        <v>0</v>
      </c>
      <c r="Q1473">
        <f>IF(EXACT(F1473,"Y"),1,0)+IF(EXACT(H1473,"Y"),1,0)</f>
        <v>1</v>
      </c>
    </row>
    <row r="1474" spans="1:17" x14ac:dyDescent="0.25">
      <c r="A1474" t="s">
        <v>13</v>
      </c>
      <c r="B1474" t="s">
        <v>14</v>
      </c>
      <c r="C1474" t="s">
        <v>14</v>
      </c>
      <c r="D1474" t="s">
        <v>883</v>
      </c>
      <c r="E1474" t="s">
        <v>883</v>
      </c>
      <c r="F1474" t="s">
        <v>119</v>
      </c>
      <c r="G1474">
        <v>459</v>
      </c>
      <c r="H1474" t="s">
        <v>88</v>
      </c>
      <c r="I1474">
        <v>458</v>
      </c>
      <c r="J1474">
        <v>17</v>
      </c>
      <c r="K1474" t="s">
        <v>36</v>
      </c>
      <c r="L1474" t="s">
        <v>21</v>
      </c>
      <c r="M1474">
        <v>3.6882600000000001</v>
      </c>
      <c r="N1474">
        <f>IF(G1474&gt;$S$1,1,0)*IF(G1474&lt;$S$2,1,0)*IF(I1474&gt;$S$3,1,0)*IF(I1474&lt;$S$4,1,0)</f>
        <v>0</v>
      </c>
      <c r="O1474">
        <f>IF(I1474&gt;$S$1,1,0)*IF(I1474&lt;$S$2,1,0)*IF(G1474&gt;$S$3,1,0)*IF(G1474&lt;$S$4,1,0)</f>
        <v>0</v>
      </c>
      <c r="P1474">
        <f>N1474+O1474</f>
        <v>0</v>
      </c>
      <c r="Q1474">
        <f>IF(EXACT(F1474,"Y"),1,0)+IF(EXACT(H1474,"Y"),1,0)</f>
        <v>1</v>
      </c>
    </row>
    <row r="1475" spans="1:17" x14ac:dyDescent="0.25">
      <c r="A1475" t="s">
        <v>13</v>
      </c>
      <c r="B1475" t="s">
        <v>14</v>
      </c>
      <c r="C1475" t="s">
        <v>14</v>
      </c>
      <c r="D1475" t="s">
        <v>883</v>
      </c>
      <c r="E1475" t="s">
        <v>883</v>
      </c>
      <c r="F1475" t="s">
        <v>119</v>
      </c>
      <c r="G1475">
        <v>459</v>
      </c>
      <c r="H1475" t="s">
        <v>88</v>
      </c>
      <c r="I1475">
        <v>458</v>
      </c>
      <c r="J1475">
        <v>17</v>
      </c>
      <c r="K1475" t="s">
        <v>29</v>
      </c>
      <c r="L1475" t="s">
        <v>21</v>
      </c>
      <c r="M1475">
        <v>3.8179599999999998</v>
      </c>
      <c r="N1475">
        <f>IF(G1475&gt;$S$1,1,0)*IF(G1475&lt;$S$2,1,0)*IF(I1475&gt;$S$3,1,0)*IF(I1475&lt;$S$4,1,0)</f>
        <v>0</v>
      </c>
      <c r="O1475">
        <f>IF(I1475&gt;$S$1,1,0)*IF(I1475&lt;$S$2,1,0)*IF(G1475&gt;$S$3,1,0)*IF(G1475&lt;$S$4,1,0)</f>
        <v>0</v>
      </c>
      <c r="P1475">
        <f>N1475+O1475</f>
        <v>0</v>
      </c>
      <c r="Q1475">
        <f>IF(EXACT(F1475,"Y"),1,0)+IF(EXACT(H1475,"Y"),1,0)</f>
        <v>1</v>
      </c>
    </row>
    <row r="1476" spans="1:17" x14ac:dyDescent="0.25">
      <c r="A1476" t="s">
        <v>13</v>
      </c>
      <c r="B1476" t="s">
        <v>14</v>
      </c>
      <c r="C1476" t="s">
        <v>14</v>
      </c>
      <c r="D1476" t="s">
        <v>883</v>
      </c>
      <c r="E1476" t="s">
        <v>883</v>
      </c>
      <c r="F1476" t="s">
        <v>119</v>
      </c>
      <c r="G1476">
        <v>459</v>
      </c>
      <c r="H1476" t="s">
        <v>88</v>
      </c>
      <c r="I1476">
        <v>458</v>
      </c>
      <c r="J1476">
        <v>17</v>
      </c>
      <c r="K1476" t="s">
        <v>24</v>
      </c>
      <c r="L1476" t="s">
        <v>21</v>
      </c>
      <c r="M1476">
        <v>2.4182399999999999</v>
      </c>
      <c r="N1476">
        <f>IF(G1476&gt;$S$1,1,0)*IF(G1476&lt;$S$2,1,0)*IF(I1476&gt;$S$3,1,0)*IF(I1476&lt;$S$4,1,0)</f>
        <v>0</v>
      </c>
      <c r="O1476">
        <f>IF(I1476&gt;$S$1,1,0)*IF(I1476&lt;$S$2,1,0)*IF(G1476&gt;$S$3,1,0)*IF(G1476&lt;$S$4,1,0)</f>
        <v>0</v>
      </c>
      <c r="P1476">
        <f>N1476+O1476</f>
        <v>0</v>
      </c>
      <c r="Q1476">
        <f>IF(EXACT(F1476,"Y"),1,0)+IF(EXACT(H1476,"Y"),1,0)</f>
        <v>1</v>
      </c>
    </row>
    <row r="1477" spans="1:17" x14ac:dyDescent="0.25">
      <c r="A1477" t="s">
        <v>13</v>
      </c>
      <c r="B1477" t="s">
        <v>14</v>
      </c>
      <c r="C1477" t="s">
        <v>14</v>
      </c>
      <c r="D1477" t="s">
        <v>883</v>
      </c>
      <c r="E1477" t="s">
        <v>883</v>
      </c>
      <c r="F1477" t="s">
        <v>119</v>
      </c>
      <c r="G1477">
        <v>459</v>
      </c>
      <c r="H1477" t="s">
        <v>88</v>
      </c>
      <c r="I1477">
        <v>458</v>
      </c>
      <c r="J1477">
        <v>17</v>
      </c>
      <c r="K1477" t="s">
        <v>27</v>
      </c>
      <c r="L1477" t="s">
        <v>28</v>
      </c>
      <c r="M1477">
        <v>3.2057600000000002</v>
      </c>
      <c r="N1477">
        <f>IF(G1477&gt;$S$1,1,0)*IF(G1477&lt;$S$2,1,0)*IF(I1477&gt;$S$3,1,0)*IF(I1477&lt;$S$4,1,0)</f>
        <v>0</v>
      </c>
      <c r="O1477">
        <f>IF(I1477&gt;$S$1,1,0)*IF(I1477&lt;$S$2,1,0)*IF(G1477&gt;$S$3,1,0)*IF(G1477&lt;$S$4,1,0)</f>
        <v>0</v>
      </c>
      <c r="P1477">
        <f>N1477+O1477</f>
        <v>0</v>
      </c>
      <c r="Q1477">
        <f>IF(EXACT(F1477,"Y"),1,0)+IF(EXACT(H1477,"Y"),1,0)</f>
        <v>1</v>
      </c>
    </row>
    <row r="1478" spans="1:17" x14ac:dyDescent="0.25">
      <c r="A1478" t="s">
        <v>13</v>
      </c>
      <c r="B1478" t="s">
        <v>14</v>
      </c>
      <c r="C1478" t="s">
        <v>14</v>
      </c>
      <c r="D1478" t="s">
        <v>883</v>
      </c>
      <c r="E1478" t="s">
        <v>883</v>
      </c>
      <c r="F1478" t="s">
        <v>119</v>
      </c>
      <c r="G1478">
        <v>459</v>
      </c>
      <c r="H1478" t="s">
        <v>88</v>
      </c>
      <c r="I1478">
        <v>458</v>
      </c>
      <c r="J1478">
        <v>17</v>
      </c>
      <c r="K1478" t="s">
        <v>123</v>
      </c>
      <c r="L1478" t="s">
        <v>54</v>
      </c>
      <c r="M1478">
        <v>3.90747</v>
      </c>
      <c r="N1478">
        <f>IF(G1478&gt;$S$1,1,0)*IF(G1478&lt;$S$2,1,0)*IF(I1478&gt;$S$3,1,0)*IF(I1478&lt;$S$4,1,0)</f>
        <v>0</v>
      </c>
      <c r="O1478">
        <f>IF(I1478&gt;$S$1,1,0)*IF(I1478&lt;$S$2,1,0)*IF(G1478&gt;$S$3,1,0)*IF(G1478&lt;$S$4,1,0)</f>
        <v>0</v>
      </c>
      <c r="P1478">
        <f>N1478+O1478</f>
        <v>0</v>
      </c>
      <c r="Q1478">
        <f>IF(EXACT(F1478,"Y"),1,0)+IF(EXACT(H1478,"Y"),1,0)</f>
        <v>1</v>
      </c>
    </row>
    <row r="1479" spans="1:17" x14ac:dyDescent="0.25">
      <c r="A1479" t="s">
        <v>13</v>
      </c>
      <c r="B1479" t="s">
        <v>14</v>
      </c>
      <c r="C1479" t="s">
        <v>14</v>
      </c>
      <c r="D1479" t="s">
        <v>883</v>
      </c>
      <c r="E1479" t="s">
        <v>883</v>
      </c>
      <c r="F1479" t="s">
        <v>88</v>
      </c>
      <c r="G1479">
        <v>460</v>
      </c>
      <c r="H1479" t="s">
        <v>119</v>
      </c>
      <c r="I1479">
        <v>459</v>
      </c>
      <c r="J1479">
        <v>18</v>
      </c>
      <c r="K1479" t="s">
        <v>22</v>
      </c>
      <c r="L1479" t="s">
        <v>18</v>
      </c>
      <c r="M1479">
        <v>3.6235300000000001</v>
      </c>
      <c r="N1479">
        <f>IF(G1479&gt;$S$1,1,0)*IF(G1479&lt;$S$2,1,0)*IF(I1479&gt;$S$3,1,0)*IF(I1479&lt;$S$4,1,0)</f>
        <v>0</v>
      </c>
      <c r="O1479">
        <f>IF(I1479&gt;$S$1,1,0)*IF(I1479&lt;$S$2,1,0)*IF(G1479&gt;$S$3,1,0)*IF(G1479&lt;$S$4,1,0)</f>
        <v>0</v>
      </c>
      <c r="P1479">
        <f>N1479+O1479</f>
        <v>0</v>
      </c>
      <c r="Q1479">
        <f>IF(EXACT(F1479,"Y"),1,0)+IF(EXACT(H1479,"Y"),1,0)</f>
        <v>1</v>
      </c>
    </row>
    <row r="1480" spans="1:17" x14ac:dyDescent="0.25">
      <c r="A1480" t="s">
        <v>13</v>
      </c>
      <c r="B1480" t="s">
        <v>14</v>
      </c>
      <c r="C1480" t="s">
        <v>14</v>
      </c>
      <c r="D1480" t="s">
        <v>883</v>
      </c>
      <c r="E1480" t="s">
        <v>883</v>
      </c>
      <c r="F1480" t="s">
        <v>88</v>
      </c>
      <c r="G1480">
        <v>460</v>
      </c>
      <c r="H1480" t="s">
        <v>119</v>
      </c>
      <c r="I1480">
        <v>459</v>
      </c>
      <c r="J1480">
        <v>18</v>
      </c>
      <c r="K1480" t="s">
        <v>17</v>
      </c>
      <c r="L1480" t="s">
        <v>18</v>
      </c>
      <c r="M1480">
        <v>3.6035699999999999</v>
      </c>
      <c r="N1480">
        <f>IF(G1480&gt;$S$1,1,0)*IF(G1480&lt;$S$2,1,0)*IF(I1480&gt;$S$3,1,0)*IF(I1480&lt;$S$4,1,0)</f>
        <v>0</v>
      </c>
      <c r="O1480">
        <f>IF(I1480&gt;$S$1,1,0)*IF(I1480&lt;$S$2,1,0)*IF(G1480&gt;$S$3,1,0)*IF(G1480&lt;$S$4,1,0)</f>
        <v>0</v>
      </c>
      <c r="P1480">
        <f>N1480+O1480</f>
        <v>0</v>
      </c>
      <c r="Q1480">
        <f>IF(EXACT(F1480,"Y"),1,0)+IF(EXACT(H1480,"Y"),1,0)</f>
        <v>1</v>
      </c>
    </row>
    <row r="1481" spans="1:17" x14ac:dyDescent="0.25">
      <c r="A1481" t="s">
        <v>13</v>
      </c>
      <c r="B1481" t="s">
        <v>14</v>
      </c>
      <c r="C1481" t="s">
        <v>14</v>
      </c>
      <c r="D1481" t="s">
        <v>883</v>
      </c>
      <c r="E1481" t="s">
        <v>883</v>
      </c>
      <c r="F1481" t="s">
        <v>88</v>
      </c>
      <c r="G1481">
        <v>460</v>
      </c>
      <c r="H1481" t="s">
        <v>119</v>
      </c>
      <c r="I1481">
        <v>459</v>
      </c>
      <c r="J1481">
        <v>18</v>
      </c>
      <c r="K1481" t="s">
        <v>24</v>
      </c>
      <c r="L1481" t="s">
        <v>21</v>
      </c>
      <c r="M1481">
        <v>2.4540600000000001</v>
      </c>
      <c r="N1481">
        <f>IF(G1481&gt;$S$1,1,0)*IF(G1481&lt;$S$2,1,0)*IF(I1481&gt;$S$3,1,0)*IF(I1481&lt;$S$4,1,0)</f>
        <v>0</v>
      </c>
      <c r="O1481">
        <f>IF(I1481&gt;$S$1,1,0)*IF(I1481&lt;$S$2,1,0)*IF(G1481&gt;$S$3,1,0)*IF(G1481&lt;$S$4,1,0)</f>
        <v>0</v>
      </c>
      <c r="P1481">
        <f>N1481+O1481</f>
        <v>0</v>
      </c>
      <c r="Q1481">
        <f>IF(EXACT(F1481,"Y"),1,0)+IF(EXACT(H1481,"Y"),1,0)</f>
        <v>1</v>
      </c>
    </row>
    <row r="1482" spans="1:17" x14ac:dyDescent="0.25">
      <c r="A1482" t="s">
        <v>13</v>
      </c>
      <c r="B1482" t="s">
        <v>14</v>
      </c>
      <c r="C1482" t="s">
        <v>14</v>
      </c>
      <c r="D1482" t="s">
        <v>883</v>
      </c>
      <c r="E1482" t="s">
        <v>883</v>
      </c>
      <c r="F1482" t="s">
        <v>88</v>
      </c>
      <c r="G1482">
        <v>460</v>
      </c>
      <c r="H1482" t="s">
        <v>119</v>
      </c>
      <c r="I1482">
        <v>459</v>
      </c>
      <c r="J1482">
        <v>18</v>
      </c>
      <c r="K1482" t="s">
        <v>29</v>
      </c>
      <c r="L1482" t="s">
        <v>21</v>
      </c>
      <c r="M1482">
        <v>3.8231600000000001</v>
      </c>
      <c r="N1482">
        <f>IF(G1482&gt;$S$1,1,0)*IF(G1482&lt;$S$2,1,0)*IF(I1482&gt;$S$3,1,0)*IF(I1482&lt;$S$4,1,0)</f>
        <v>0</v>
      </c>
      <c r="O1482">
        <f>IF(I1482&gt;$S$1,1,0)*IF(I1482&lt;$S$2,1,0)*IF(G1482&gt;$S$3,1,0)*IF(G1482&lt;$S$4,1,0)</f>
        <v>0</v>
      </c>
      <c r="P1482">
        <f>N1482+O1482</f>
        <v>0</v>
      </c>
      <c r="Q1482">
        <f>IF(EXACT(F1482,"Y"),1,0)+IF(EXACT(H1482,"Y"),1,0)</f>
        <v>1</v>
      </c>
    </row>
    <row r="1483" spans="1:17" x14ac:dyDescent="0.25">
      <c r="A1483" t="s">
        <v>13</v>
      </c>
      <c r="B1483" t="s">
        <v>14</v>
      </c>
      <c r="C1483" t="s">
        <v>14</v>
      </c>
      <c r="D1483" t="s">
        <v>883</v>
      </c>
      <c r="E1483" t="s">
        <v>883</v>
      </c>
      <c r="F1483" t="s">
        <v>88</v>
      </c>
      <c r="G1483">
        <v>460</v>
      </c>
      <c r="H1483" t="s">
        <v>119</v>
      </c>
      <c r="I1483">
        <v>459</v>
      </c>
      <c r="J1483">
        <v>18</v>
      </c>
      <c r="K1483" t="s">
        <v>92</v>
      </c>
      <c r="L1483" t="s">
        <v>18</v>
      </c>
      <c r="M1483">
        <v>2.9709099999999999</v>
      </c>
      <c r="N1483">
        <f>IF(G1483&gt;$S$1,1,0)*IF(G1483&lt;$S$2,1,0)*IF(I1483&gt;$S$3,1,0)*IF(I1483&lt;$S$4,1,0)</f>
        <v>0</v>
      </c>
      <c r="O1483">
        <f>IF(I1483&gt;$S$1,1,0)*IF(I1483&lt;$S$2,1,0)*IF(G1483&gt;$S$3,1,0)*IF(G1483&lt;$S$4,1,0)</f>
        <v>0</v>
      </c>
      <c r="P1483">
        <f>N1483+O1483</f>
        <v>0</v>
      </c>
      <c r="Q1483">
        <f>IF(EXACT(F1483,"Y"),1,0)+IF(EXACT(H1483,"Y"),1,0)</f>
        <v>1</v>
      </c>
    </row>
    <row r="1484" spans="1:17" x14ac:dyDescent="0.25">
      <c r="A1484" t="s">
        <v>13</v>
      </c>
      <c r="B1484" t="s">
        <v>14</v>
      </c>
      <c r="C1484" t="s">
        <v>14</v>
      </c>
      <c r="D1484" t="s">
        <v>883</v>
      </c>
      <c r="E1484" t="s">
        <v>883</v>
      </c>
      <c r="F1484" t="s">
        <v>88</v>
      </c>
      <c r="G1484">
        <v>460</v>
      </c>
      <c r="H1484" t="s">
        <v>119</v>
      </c>
      <c r="I1484">
        <v>459</v>
      </c>
      <c r="J1484">
        <v>18</v>
      </c>
      <c r="K1484" t="s">
        <v>25</v>
      </c>
      <c r="L1484" t="s">
        <v>21</v>
      </c>
      <c r="M1484">
        <v>1.34013</v>
      </c>
      <c r="N1484">
        <f>IF(G1484&gt;$S$1,1,0)*IF(G1484&lt;$S$2,1,0)*IF(I1484&gt;$S$3,1,0)*IF(I1484&lt;$S$4,1,0)</f>
        <v>0</v>
      </c>
      <c r="O1484">
        <f>IF(I1484&gt;$S$1,1,0)*IF(I1484&lt;$S$2,1,0)*IF(G1484&gt;$S$3,1,0)*IF(G1484&lt;$S$4,1,0)</f>
        <v>0</v>
      </c>
      <c r="P1484">
        <f>N1484+O1484</f>
        <v>0</v>
      </c>
      <c r="Q1484">
        <f>IF(EXACT(F1484,"Y"),1,0)+IF(EXACT(H1484,"Y"),1,0)</f>
        <v>1</v>
      </c>
    </row>
    <row r="1485" spans="1:17" x14ac:dyDescent="0.25">
      <c r="A1485" t="s">
        <v>13</v>
      </c>
      <c r="B1485" t="s">
        <v>14</v>
      </c>
      <c r="C1485" t="s">
        <v>14</v>
      </c>
      <c r="D1485" t="s">
        <v>883</v>
      </c>
      <c r="E1485" t="s">
        <v>883</v>
      </c>
      <c r="F1485" t="s">
        <v>88</v>
      </c>
      <c r="G1485">
        <v>460</v>
      </c>
      <c r="H1485" t="s">
        <v>119</v>
      </c>
      <c r="I1485">
        <v>459</v>
      </c>
      <c r="J1485">
        <v>18</v>
      </c>
      <c r="K1485" t="s">
        <v>30</v>
      </c>
      <c r="L1485" t="s">
        <v>21</v>
      </c>
      <c r="M1485">
        <v>2.4308999999999998</v>
      </c>
      <c r="N1485">
        <f>IF(G1485&gt;$S$1,1,0)*IF(G1485&lt;$S$2,1,0)*IF(I1485&gt;$S$3,1,0)*IF(I1485&lt;$S$4,1,0)</f>
        <v>0</v>
      </c>
      <c r="O1485">
        <f>IF(I1485&gt;$S$1,1,0)*IF(I1485&lt;$S$2,1,0)*IF(G1485&gt;$S$3,1,0)*IF(G1485&lt;$S$4,1,0)</f>
        <v>0</v>
      </c>
      <c r="P1485">
        <f>N1485+O1485</f>
        <v>0</v>
      </c>
      <c r="Q1485">
        <f>IF(EXACT(F1485,"Y"),1,0)+IF(EXACT(H1485,"Y"),1,0)</f>
        <v>1</v>
      </c>
    </row>
    <row r="1486" spans="1:17" x14ac:dyDescent="0.25">
      <c r="A1486" t="s">
        <v>13</v>
      </c>
      <c r="B1486" t="s">
        <v>14</v>
      </c>
      <c r="C1486" t="s">
        <v>14</v>
      </c>
      <c r="D1486" t="s">
        <v>883</v>
      </c>
      <c r="E1486" t="s">
        <v>883</v>
      </c>
      <c r="F1486" t="s">
        <v>88</v>
      </c>
      <c r="G1486">
        <v>460</v>
      </c>
      <c r="H1486" t="s">
        <v>119</v>
      </c>
      <c r="I1486">
        <v>459</v>
      </c>
      <c r="J1486">
        <v>18</v>
      </c>
      <c r="K1486" t="s">
        <v>31</v>
      </c>
      <c r="L1486" t="s">
        <v>21</v>
      </c>
      <c r="M1486">
        <v>3.02271</v>
      </c>
      <c r="N1486">
        <f>IF(G1486&gt;$S$1,1,0)*IF(G1486&lt;$S$2,1,0)*IF(I1486&gt;$S$3,1,0)*IF(I1486&lt;$S$4,1,0)</f>
        <v>0</v>
      </c>
      <c r="O1486">
        <f>IF(I1486&gt;$S$1,1,0)*IF(I1486&lt;$S$2,1,0)*IF(G1486&gt;$S$3,1,0)*IF(G1486&lt;$S$4,1,0)</f>
        <v>0</v>
      </c>
      <c r="P1486">
        <f>N1486+O1486</f>
        <v>0</v>
      </c>
      <c r="Q1486">
        <f>IF(EXACT(F1486,"Y"),1,0)+IF(EXACT(H1486,"Y"),1,0)</f>
        <v>1</v>
      </c>
    </row>
    <row r="1487" spans="1:17" x14ac:dyDescent="0.25">
      <c r="A1487" t="s">
        <v>13</v>
      </c>
      <c r="B1487" t="s">
        <v>14</v>
      </c>
      <c r="C1487" t="s">
        <v>14</v>
      </c>
      <c r="D1487" t="s">
        <v>883</v>
      </c>
      <c r="E1487" t="s">
        <v>883</v>
      </c>
      <c r="F1487" t="s">
        <v>88</v>
      </c>
      <c r="G1487">
        <v>460</v>
      </c>
      <c r="H1487" t="s">
        <v>119</v>
      </c>
      <c r="I1487">
        <v>459</v>
      </c>
      <c r="J1487">
        <v>18</v>
      </c>
      <c r="K1487" t="s">
        <v>20</v>
      </c>
      <c r="L1487" t="s">
        <v>21</v>
      </c>
      <c r="M1487">
        <v>3.3068599999999999</v>
      </c>
      <c r="N1487">
        <f>IF(G1487&gt;$S$1,1,0)*IF(G1487&lt;$S$2,1,0)*IF(I1487&gt;$S$3,1,0)*IF(I1487&lt;$S$4,1,0)</f>
        <v>0</v>
      </c>
      <c r="O1487">
        <f>IF(I1487&gt;$S$1,1,0)*IF(I1487&lt;$S$2,1,0)*IF(G1487&gt;$S$3,1,0)*IF(G1487&lt;$S$4,1,0)</f>
        <v>0</v>
      </c>
      <c r="P1487">
        <f>N1487+O1487</f>
        <v>0</v>
      </c>
      <c r="Q1487">
        <f>IF(EXACT(F1487,"Y"),1,0)+IF(EXACT(H1487,"Y"),1,0)</f>
        <v>1</v>
      </c>
    </row>
    <row r="1488" spans="1:17" x14ac:dyDescent="0.25">
      <c r="A1488" t="s">
        <v>13</v>
      </c>
      <c r="B1488" t="s">
        <v>14</v>
      </c>
      <c r="C1488" t="s">
        <v>14</v>
      </c>
      <c r="D1488" t="s">
        <v>883</v>
      </c>
      <c r="E1488" t="s">
        <v>883</v>
      </c>
      <c r="F1488" t="s">
        <v>88</v>
      </c>
      <c r="G1488">
        <v>460</v>
      </c>
      <c r="H1488" t="s">
        <v>119</v>
      </c>
      <c r="I1488">
        <v>459</v>
      </c>
      <c r="J1488">
        <v>18</v>
      </c>
      <c r="K1488" t="s">
        <v>93</v>
      </c>
      <c r="L1488" t="s">
        <v>18</v>
      </c>
      <c r="M1488">
        <v>2.5359600000000002</v>
      </c>
      <c r="N1488">
        <f>IF(G1488&gt;$S$1,1,0)*IF(G1488&lt;$S$2,1,0)*IF(I1488&gt;$S$3,1,0)*IF(I1488&lt;$S$4,1,0)</f>
        <v>0</v>
      </c>
      <c r="O1488">
        <f>IF(I1488&gt;$S$1,1,0)*IF(I1488&lt;$S$2,1,0)*IF(G1488&gt;$S$3,1,0)*IF(G1488&lt;$S$4,1,0)</f>
        <v>0</v>
      </c>
      <c r="P1488">
        <f>N1488+O1488</f>
        <v>0</v>
      </c>
      <c r="Q1488">
        <f>IF(EXACT(F1488,"Y"),1,0)+IF(EXACT(H1488,"Y"),1,0)</f>
        <v>1</v>
      </c>
    </row>
    <row r="1489" spans="1:17" x14ac:dyDescent="0.25">
      <c r="A1489" t="s">
        <v>13</v>
      </c>
      <c r="B1489" t="s">
        <v>14</v>
      </c>
      <c r="C1489" t="s">
        <v>14</v>
      </c>
      <c r="D1489" t="s">
        <v>883</v>
      </c>
      <c r="E1489" t="s">
        <v>883</v>
      </c>
      <c r="F1489" t="s">
        <v>88</v>
      </c>
      <c r="G1489">
        <v>460</v>
      </c>
      <c r="H1489" t="s">
        <v>119</v>
      </c>
      <c r="I1489">
        <v>459</v>
      </c>
      <c r="J1489">
        <v>18</v>
      </c>
      <c r="K1489" t="s">
        <v>26</v>
      </c>
      <c r="L1489" t="s">
        <v>21</v>
      </c>
      <c r="M1489">
        <v>2.2460900000000001</v>
      </c>
      <c r="N1489">
        <f>IF(G1489&gt;$S$1,1,0)*IF(G1489&lt;$S$2,1,0)*IF(I1489&gt;$S$3,1,0)*IF(I1489&lt;$S$4,1,0)</f>
        <v>0</v>
      </c>
      <c r="O1489">
        <f>IF(I1489&gt;$S$1,1,0)*IF(I1489&lt;$S$2,1,0)*IF(G1489&gt;$S$3,1,0)*IF(G1489&lt;$S$4,1,0)</f>
        <v>0</v>
      </c>
      <c r="P1489">
        <f>N1489+O1489</f>
        <v>0</v>
      </c>
      <c r="Q1489">
        <f>IF(EXACT(F1489,"Y"),1,0)+IF(EXACT(H1489,"Y"),1,0)</f>
        <v>1</v>
      </c>
    </row>
    <row r="1490" spans="1:17" x14ac:dyDescent="0.25">
      <c r="A1490" t="s">
        <v>13</v>
      </c>
      <c r="B1490" t="s">
        <v>14</v>
      </c>
      <c r="C1490" t="s">
        <v>14</v>
      </c>
      <c r="D1490" t="s">
        <v>883</v>
      </c>
      <c r="E1490" t="s">
        <v>883</v>
      </c>
      <c r="F1490" t="s">
        <v>88</v>
      </c>
      <c r="G1490">
        <v>460</v>
      </c>
      <c r="H1490" t="s">
        <v>119</v>
      </c>
      <c r="I1490">
        <v>459</v>
      </c>
      <c r="J1490">
        <v>18</v>
      </c>
      <c r="K1490" t="s">
        <v>32</v>
      </c>
      <c r="L1490" t="s">
        <v>21</v>
      </c>
      <c r="M1490">
        <v>2.7301799999999998</v>
      </c>
      <c r="N1490">
        <f>IF(G1490&gt;$S$1,1,0)*IF(G1490&lt;$S$2,1,0)*IF(I1490&gt;$S$3,1,0)*IF(I1490&lt;$S$4,1,0)</f>
        <v>0</v>
      </c>
      <c r="O1490">
        <f>IF(I1490&gt;$S$1,1,0)*IF(I1490&lt;$S$2,1,0)*IF(G1490&gt;$S$3,1,0)*IF(G1490&lt;$S$4,1,0)</f>
        <v>0</v>
      </c>
      <c r="P1490">
        <f>N1490+O1490</f>
        <v>0</v>
      </c>
      <c r="Q1490">
        <f>IF(EXACT(F1490,"Y"),1,0)+IF(EXACT(H1490,"Y"),1,0)</f>
        <v>1</v>
      </c>
    </row>
    <row r="1491" spans="1:17" x14ac:dyDescent="0.25">
      <c r="A1491" t="s">
        <v>13</v>
      </c>
      <c r="B1491" t="s">
        <v>14</v>
      </c>
      <c r="C1491" t="s">
        <v>14</v>
      </c>
      <c r="D1491" t="s">
        <v>883</v>
      </c>
      <c r="E1491" t="s">
        <v>883</v>
      </c>
      <c r="F1491" t="s">
        <v>88</v>
      </c>
      <c r="G1491">
        <v>460</v>
      </c>
      <c r="H1491" t="s">
        <v>119</v>
      </c>
      <c r="I1491">
        <v>459</v>
      </c>
      <c r="J1491">
        <v>18</v>
      </c>
      <c r="K1491" t="s">
        <v>33</v>
      </c>
      <c r="L1491" t="s">
        <v>21</v>
      </c>
      <c r="M1491">
        <v>2.92537</v>
      </c>
      <c r="N1491">
        <f>IF(G1491&gt;$S$1,1,0)*IF(G1491&lt;$S$2,1,0)*IF(I1491&gt;$S$3,1,0)*IF(I1491&lt;$S$4,1,0)</f>
        <v>0</v>
      </c>
      <c r="O1491">
        <f>IF(I1491&gt;$S$1,1,0)*IF(I1491&lt;$S$2,1,0)*IF(G1491&gt;$S$3,1,0)*IF(G1491&lt;$S$4,1,0)</f>
        <v>0</v>
      </c>
      <c r="P1491">
        <f>N1491+O1491</f>
        <v>0</v>
      </c>
      <c r="Q1491">
        <f>IF(EXACT(F1491,"Y"),1,0)+IF(EXACT(H1491,"Y"),1,0)</f>
        <v>1</v>
      </c>
    </row>
    <row r="1492" spans="1:17" x14ac:dyDescent="0.25">
      <c r="A1492" t="s">
        <v>13</v>
      </c>
      <c r="B1492" t="s">
        <v>14</v>
      </c>
      <c r="C1492" t="s">
        <v>14</v>
      </c>
      <c r="D1492" t="s">
        <v>883</v>
      </c>
      <c r="E1492" t="s">
        <v>883</v>
      </c>
      <c r="F1492" t="s">
        <v>88</v>
      </c>
      <c r="G1492">
        <v>460</v>
      </c>
      <c r="H1492" t="s">
        <v>119</v>
      </c>
      <c r="I1492">
        <v>459</v>
      </c>
      <c r="J1492">
        <v>18</v>
      </c>
      <c r="K1492" t="s">
        <v>40</v>
      </c>
      <c r="L1492" t="s">
        <v>21</v>
      </c>
      <c r="M1492">
        <v>3.3735900000000001</v>
      </c>
      <c r="N1492">
        <f>IF(G1492&gt;$S$1,1,0)*IF(G1492&lt;$S$2,1,0)*IF(I1492&gt;$S$3,1,0)*IF(I1492&lt;$S$4,1,0)</f>
        <v>0</v>
      </c>
      <c r="O1492">
        <f>IF(I1492&gt;$S$1,1,0)*IF(I1492&lt;$S$2,1,0)*IF(G1492&gt;$S$3,1,0)*IF(G1492&lt;$S$4,1,0)</f>
        <v>0</v>
      </c>
      <c r="P1492">
        <f>N1492+O1492</f>
        <v>0</v>
      </c>
      <c r="Q1492">
        <f>IF(EXACT(F1492,"Y"),1,0)+IF(EXACT(H1492,"Y"),1,0)</f>
        <v>1</v>
      </c>
    </row>
    <row r="1493" spans="1:17" x14ac:dyDescent="0.25">
      <c r="A1493" t="s">
        <v>13</v>
      </c>
      <c r="B1493" t="s">
        <v>14</v>
      </c>
      <c r="C1493" t="s">
        <v>14</v>
      </c>
      <c r="D1493" t="s">
        <v>883</v>
      </c>
      <c r="E1493" t="s">
        <v>883</v>
      </c>
      <c r="F1493" t="s">
        <v>88</v>
      </c>
      <c r="G1493">
        <v>460</v>
      </c>
      <c r="H1493" t="s">
        <v>119</v>
      </c>
      <c r="I1493">
        <v>459</v>
      </c>
      <c r="J1493">
        <v>18</v>
      </c>
      <c r="K1493" t="s">
        <v>89</v>
      </c>
      <c r="L1493" t="s">
        <v>18</v>
      </c>
      <c r="M1493">
        <v>3.64283</v>
      </c>
      <c r="N1493">
        <f>IF(G1493&gt;$S$1,1,0)*IF(G1493&lt;$S$2,1,0)*IF(I1493&gt;$S$3,1,0)*IF(I1493&lt;$S$4,1,0)</f>
        <v>0</v>
      </c>
      <c r="O1493">
        <f>IF(I1493&gt;$S$1,1,0)*IF(I1493&lt;$S$2,1,0)*IF(G1493&gt;$S$3,1,0)*IF(G1493&lt;$S$4,1,0)</f>
        <v>0</v>
      </c>
      <c r="P1493">
        <f>N1493+O1493</f>
        <v>0</v>
      </c>
      <c r="Q1493">
        <f>IF(EXACT(F1493,"Y"),1,0)+IF(EXACT(H1493,"Y"),1,0)</f>
        <v>1</v>
      </c>
    </row>
    <row r="1494" spans="1:17" x14ac:dyDescent="0.25">
      <c r="A1494" t="s">
        <v>13</v>
      </c>
      <c r="B1494" t="s">
        <v>14</v>
      </c>
      <c r="C1494" t="s">
        <v>14</v>
      </c>
      <c r="D1494" t="s">
        <v>883</v>
      </c>
      <c r="E1494" t="s">
        <v>883</v>
      </c>
      <c r="F1494" t="s">
        <v>88</v>
      </c>
      <c r="G1494">
        <v>460</v>
      </c>
      <c r="H1494" t="s">
        <v>119</v>
      </c>
      <c r="I1494">
        <v>459</v>
      </c>
      <c r="J1494">
        <v>18</v>
      </c>
      <c r="K1494" t="s">
        <v>27</v>
      </c>
      <c r="L1494" t="s">
        <v>28</v>
      </c>
      <c r="M1494">
        <v>3.7435800000000001</v>
      </c>
      <c r="N1494">
        <f>IF(G1494&gt;$S$1,1,0)*IF(G1494&lt;$S$2,1,0)*IF(I1494&gt;$S$3,1,0)*IF(I1494&lt;$S$4,1,0)</f>
        <v>0</v>
      </c>
      <c r="O1494">
        <f>IF(I1494&gt;$S$1,1,0)*IF(I1494&lt;$S$2,1,0)*IF(G1494&gt;$S$3,1,0)*IF(G1494&lt;$S$4,1,0)</f>
        <v>0</v>
      </c>
      <c r="P1494">
        <f>N1494+O1494</f>
        <v>0</v>
      </c>
      <c r="Q1494">
        <f>IF(EXACT(F1494,"Y"),1,0)+IF(EXACT(H1494,"Y"),1,0)</f>
        <v>1</v>
      </c>
    </row>
    <row r="1495" spans="1:17" x14ac:dyDescent="0.25">
      <c r="A1495" t="s">
        <v>13</v>
      </c>
      <c r="B1495" t="s">
        <v>14</v>
      </c>
      <c r="C1495" t="s">
        <v>14</v>
      </c>
      <c r="D1495" t="s">
        <v>883</v>
      </c>
      <c r="E1495" t="s">
        <v>883</v>
      </c>
      <c r="F1495" t="s">
        <v>88</v>
      </c>
      <c r="G1495">
        <v>460</v>
      </c>
      <c r="H1495" t="s">
        <v>119</v>
      </c>
      <c r="I1495">
        <v>459</v>
      </c>
      <c r="J1495">
        <v>18</v>
      </c>
      <c r="K1495" t="s">
        <v>36</v>
      </c>
      <c r="L1495" t="s">
        <v>21</v>
      </c>
      <c r="M1495">
        <v>3.0433400000000002</v>
      </c>
      <c r="N1495">
        <f>IF(G1495&gt;$S$1,1,0)*IF(G1495&lt;$S$2,1,0)*IF(I1495&gt;$S$3,1,0)*IF(I1495&lt;$S$4,1,0)</f>
        <v>0</v>
      </c>
      <c r="O1495">
        <f>IF(I1495&gt;$S$1,1,0)*IF(I1495&lt;$S$2,1,0)*IF(G1495&gt;$S$3,1,0)*IF(G1495&lt;$S$4,1,0)</f>
        <v>0</v>
      </c>
      <c r="P1495">
        <f>N1495+O1495</f>
        <v>0</v>
      </c>
      <c r="Q1495">
        <f>IF(EXACT(F1495,"Y"),1,0)+IF(EXACT(H1495,"Y"),1,0)</f>
        <v>1</v>
      </c>
    </row>
    <row r="1496" spans="1:17" x14ac:dyDescent="0.25">
      <c r="A1496" t="s">
        <v>13</v>
      </c>
      <c r="B1496" t="s">
        <v>14</v>
      </c>
      <c r="C1496" t="s">
        <v>14</v>
      </c>
      <c r="D1496" t="s">
        <v>883</v>
      </c>
      <c r="E1496" t="s">
        <v>883</v>
      </c>
      <c r="F1496" t="s">
        <v>88</v>
      </c>
      <c r="G1496">
        <v>460</v>
      </c>
      <c r="H1496" t="s">
        <v>119</v>
      </c>
      <c r="I1496">
        <v>459</v>
      </c>
      <c r="J1496">
        <v>18</v>
      </c>
      <c r="K1496" t="s">
        <v>90</v>
      </c>
      <c r="L1496" t="s">
        <v>18</v>
      </c>
      <c r="M1496">
        <v>3.1492900000000001</v>
      </c>
      <c r="N1496">
        <f>IF(G1496&gt;$S$1,1,0)*IF(G1496&lt;$S$2,1,0)*IF(I1496&gt;$S$3,1,0)*IF(I1496&lt;$S$4,1,0)</f>
        <v>0</v>
      </c>
      <c r="O1496">
        <f>IF(I1496&gt;$S$1,1,0)*IF(I1496&lt;$S$2,1,0)*IF(G1496&gt;$S$3,1,0)*IF(G1496&lt;$S$4,1,0)</f>
        <v>0</v>
      </c>
      <c r="P1496">
        <f>N1496+O1496</f>
        <v>0</v>
      </c>
      <c r="Q1496">
        <f>IF(EXACT(F1496,"Y"),1,0)+IF(EXACT(H1496,"Y"),1,0)</f>
        <v>1</v>
      </c>
    </row>
    <row r="1497" spans="1:17" x14ac:dyDescent="0.25">
      <c r="A1497" t="s">
        <v>13</v>
      </c>
      <c r="B1497" t="s">
        <v>14</v>
      </c>
      <c r="C1497" t="s">
        <v>14</v>
      </c>
      <c r="D1497" t="s">
        <v>883</v>
      </c>
      <c r="E1497" t="s">
        <v>883</v>
      </c>
      <c r="F1497" t="s">
        <v>87</v>
      </c>
      <c r="G1497">
        <v>461</v>
      </c>
      <c r="H1497" t="s">
        <v>119</v>
      </c>
      <c r="I1497">
        <v>459</v>
      </c>
      <c r="J1497">
        <v>2</v>
      </c>
      <c r="K1497" t="s">
        <v>25</v>
      </c>
      <c r="L1497" t="s">
        <v>21</v>
      </c>
      <c r="M1497">
        <v>3.9011300000000002</v>
      </c>
      <c r="N1497">
        <f>IF(G1497&gt;$S$1,1,0)*IF(G1497&lt;$S$2,1,0)*IF(I1497&gt;$S$3,1,0)*IF(I1497&lt;$S$4,1,0)</f>
        <v>0</v>
      </c>
      <c r="O1497">
        <f>IF(I1497&gt;$S$1,1,0)*IF(I1497&lt;$S$2,1,0)*IF(G1497&gt;$S$3,1,0)*IF(G1497&lt;$S$4,1,0)</f>
        <v>0</v>
      </c>
      <c r="P1497">
        <f>N1497+O1497</f>
        <v>0</v>
      </c>
      <c r="Q1497">
        <f>IF(EXACT(F1497,"Y"),1,0)+IF(EXACT(H1497,"Y"),1,0)</f>
        <v>1</v>
      </c>
    </row>
    <row r="1498" spans="1:17" x14ac:dyDescent="0.25">
      <c r="A1498" t="s">
        <v>13</v>
      </c>
      <c r="B1498" t="s">
        <v>14</v>
      </c>
      <c r="C1498" t="s">
        <v>14</v>
      </c>
      <c r="D1498" t="s">
        <v>883</v>
      </c>
      <c r="E1498" t="s">
        <v>883</v>
      </c>
      <c r="F1498" t="s">
        <v>87</v>
      </c>
      <c r="G1498">
        <v>461</v>
      </c>
      <c r="H1498" t="s">
        <v>119</v>
      </c>
      <c r="I1498">
        <v>459</v>
      </c>
      <c r="J1498">
        <v>2</v>
      </c>
      <c r="K1498" t="s">
        <v>26</v>
      </c>
      <c r="L1498" t="s">
        <v>21</v>
      </c>
      <c r="M1498">
        <v>3.4166300000000001</v>
      </c>
      <c r="N1498">
        <f>IF(G1498&gt;$S$1,1,0)*IF(G1498&lt;$S$2,1,0)*IF(I1498&gt;$S$3,1,0)*IF(I1498&lt;$S$4,1,0)</f>
        <v>0</v>
      </c>
      <c r="O1498">
        <f>IF(I1498&gt;$S$1,1,0)*IF(I1498&lt;$S$2,1,0)*IF(G1498&gt;$S$3,1,0)*IF(G1498&lt;$S$4,1,0)</f>
        <v>0</v>
      </c>
      <c r="P1498">
        <f>N1498+O1498</f>
        <v>0</v>
      </c>
      <c r="Q1498">
        <f>IF(EXACT(F1498,"Y"),1,0)+IF(EXACT(H1498,"Y"),1,0)</f>
        <v>1</v>
      </c>
    </row>
    <row r="1499" spans="1:17" x14ac:dyDescent="0.25">
      <c r="A1499" t="s">
        <v>13</v>
      </c>
      <c r="B1499" t="s">
        <v>14</v>
      </c>
      <c r="C1499" t="s">
        <v>14</v>
      </c>
      <c r="D1499" t="s">
        <v>883</v>
      </c>
      <c r="E1499" t="s">
        <v>883</v>
      </c>
      <c r="F1499" t="s">
        <v>160</v>
      </c>
      <c r="G1499">
        <v>462</v>
      </c>
      <c r="H1499" t="s">
        <v>119</v>
      </c>
      <c r="I1499">
        <v>459</v>
      </c>
      <c r="J1499">
        <v>7</v>
      </c>
      <c r="K1499" t="s">
        <v>40</v>
      </c>
      <c r="L1499" t="s">
        <v>21</v>
      </c>
      <c r="M1499">
        <v>3.8119000000000001</v>
      </c>
      <c r="N1499">
        <f>IF(G1499&gt;$S$1,1,0)*IF(G1499&lt;$S$2,1,0)*IF(I1499&gt;$S$3,1,0)*IF(I1499&lt;$S$4,1,0)</f>
        <v>0</v>
      </c>
      <c r="O1499">
        <f>IF(I1499&gt;$S$1,1,0)*IF(I1499&lt;$S$2,1,0)*IF(G1499&gt;$S$3,1,0)*IF(G1499&lt;$S$4,1,0)</f>
        <v>0</v>
      </c>
      <c r="P1499">
        <f>N1499+O1499</f>
        <v>0</v>
      </c>
      <c r="Q1499">
        <f>IF(EXACT(F1499,"Y"),1,0)+IF(EXACT(H1499,"Y"),1,0)</f>
        <v>1</v>
      </c>
    </row>
    <row r="1500" spans="1:17" x14ac:dyDescent="0.25">
      <c r="A1500" t="s">
        <v>13</v>
      </c>
      <c r="B1500" t="s">
        <v>14</v>
      </c>
      <c r="C1500" t="s">
        <v>14</v>
      </c>
      <c r="D1500" t="s">
        <v>883</v>
      </c>
      <c r="E1500" t="s">
        <v>883</v>
      </c>
      <c r="F1500" t="s">
        <v>160</v>
      </c>
      <c r="G1500">
        <v>462</v>
      </c>
      <c r="H1500" t="s">
        <v>119</v>
      </c>
      <c r="I1500">
        <v>459</v>
      </c>
      <c r="J1500">
        <v>7</v>
      </c>
      <c r="K1500" t="s">
        <v>32</v>
      </c>
      <c r="L1500" t="s">
        <v>21</v>
      </c>
      <c r="M1500">
        <v>3.9297499999999999</v>
      </c>
      <c r="N1500">
        <f>IF(G1500&gt;$S$1,1,0)*IF(G1500&lt;$S$2,1,0)*IF(I1500&gt;$S$3,1,0)*IF(I1500&lt;$S$4,1,0)</f>
        <v>0</v>
      </c>
      <c r="O1500">
        <f>IF(I1500&gt;$S$1,1,0)*IF(I1500&lt;$S$2,1,0)*IF(G1500&gt;$S$3,1,0)*IF(G1500&lt;$S$4,1,0)</f>
        <v>0</v>
      </c>
      <c r="P1500">
        <f>N1500+O1500</f>
        <v>0</v>
      </c>
      <c r="Q1500">
        <f>IF(EXACT(F1500,"Y"),1,0)+IF(EXACT(H1500,"Y"),1,0)</f>
        <v>1</v>
      </c>
    </row>
    <row r="1501" spans="1:17" x14ac:dyDescent="0.25">
      <c r="A1501" t="s">
        <v>13</v>
      </c>
      <c r="B1501" t="s">
        <v>14</v>
      </c>
      <c r="C1501" t="s">
        <v>14</v>
      </c>
      <c r="D1501" t="s">
        <v>883</v>
      </c>
      <c r="E1501" t="s">
        <v>883</v>
      </c>
      <c r="F1501" t="s">
        <v>160</v>
      </c>
      <c r="G1501">
        <v>462</v>
      </c>
      <c r="H1501" t="s">
        <v>119</v>
      </c>
      <c r="I1501">
        <v>459</v>
      </c>
      <c r="J1501">
        <v>7</v>
      </c>
      <c r="K1501" t="s">
        <v>26</v>
      </c>
      <c r="L1501" t="s">
        <v>21</v>
      </c>
      <c r="M1501">
        <v>3.3823500000000002</v>
      </c>
      <c r="N1501">
        <f>IF(G1501&gt;$S$1,1,0)*IF(G1501&lt;$S$2,1,0)*IF(I1501&gt;$S$3,1,0)*IF(I1501&lt;$S$4,1,0)</f>
        <v>0</v>
      </c>
      <c r="O1501">
        <f>IF(I1501&gt;$S$1,1,0)*IF(I1501&lt;$S$2,1,0)*IF(G1501&gt;$S$3,1,0)*IF(G1501&lt;$S$4,1,0)</f>
        <v>0</v>
      </c>
      <c r="P1501">
        <f>N1501+O1501</f>
        <v>0</v>
      </c>
      <c r="Q1501">
        <f>IF(EXACT(F1501,"Y"),1,0)+IF(EXACT(H1501,"Y"),1,0)</f>
        <v>1</v>
      </c>
    </row>
    <row r="1502" spans="1:17" x14ac:dyDescent="0.25">
      <c r="A1502" t="s">
        <v>13</v>
      </c>
      <c r="B1502" t="s">
        <v>14</v>
      </c>
      <c r="C1502" t="s">
        <v>14</v>
      </c>
      <c r="D1502" t="s">
        <v>883</v>
      </c>
      <c r="E1502" t="s">
        <v>883</v>
      </c>
      <c r="F1502" t="s">
        <v>160</v>
      </c>
      <c r="G1502">
        <v>462</v>
      </c>
      <c r="H1502" t="s">
        <v>119</v>
      </c>
      <c r="I1502">
        <v>459</v>
      </c>
      <c r="J1502">
        <v>7</v>
      </c>
      <c r="K1502" t="s">
        <v>23</v>
      </c>
      <c r="L1502" t="s">
        <v>18</v>
      </c>
      <c r="M1502">
        <v>3.5491799999999998</v>
      </c>
      <c r="N1502">
        <f>IF(G1502&gt;$S$1,1,0)*IF(G1502&lt;$S$2,1,0)*IF(I1502&gt;$S$3,1,0)*IF(I1502&lt;$S$4,1,0)</f>
        <v>0</v>
      </c>
      <c r="O1502">
        <f>IF(I1502&gt;$S$1,1,0)*IF(I1502&lt;$S$2,1,0)*IF(G1502&gt;$S$3,1,0)*IF(G1502&lt;$S$4,1,0)</f>
        <v>0</v>
      </c>
      <c r="P1502">
        <f>N1502+O1502</f>
        <v>0</v>
      </c>
      <c r="Q1502">
        <f>IF(EXACT(F1502,"Y"),1,0)+IF(EXACT(H1502,"Y"),1,0)</f>
        <v>1</v>
      </c>
    </row>
    <row r="1503" spans="1:17" x14ac:dyDescent="0.25">
      <c r="A1503" t="s">
        <v>13</v>
      </c>
      <c r="B1503" t="s">
        <v>14</v>
      </c>
      <c r="C1503" t="s">
        <v>14</v>
      </c>
      <c r="D1503" t="s">
        <v>883</v>
      </c>
      <c r="E1503" t="s">
        <v>883</v>
      </c>
      <c r="F1503" t="s">
        <v>160</v>
      </c>
      <c r="G1503">
        <v>462</v>
      </c>
      <c r="H1503" t="s">
        <v>119</v>
      </c>
      <c r="I1503">
        <v>459</v>
      </c>
      <c r="J1503">
        <v>7</v>
      </c>
      <c r="K1503" t="s">
        <v>263</v>
      </c>
      <c r="L1503" t="s">
        <v>18</v>
      </c>
      <c r="M1503">
        <v>3.9171999999999998</v>
      </c>
      <c r="N1503">
        <f>IF(G1503&gt;$S$1,1,0)*IF(G1503&lt;$S$2,1,0)*IF(I1503&gt;$S$3,1,0)*IF(I1503&lt;$S$4,1,0)</f>
        <v>0</v>
      </c>
      <c r="O1503">
        <f>IF(I1503&gt;$S$1,1,0)*IF(I1503&lt;$S$2,1,0)*IF(G1503&gt;$S$3,1,0)*IF(G1503&lt;$S$4,1,0)</f>
        <v>0</v>
      </c>
      <c r="P1503">
        <f>N1503+O1503</f>
        <v>0</v>
      </c>
      <c r="Q1503">
        <f>IF(EXACT(F1503,"Y"),1,0)+IF(EXACT(H1503,"Y"),1,0)</f>
        <v>1</v>
      </c>
    </row>
    <row r="1504" spans="1:17" x14ac:dyDescent="0.25">
      <c r="A1504" t="s">
        <v>13</v>
      </c>
      <c r="B1504" t="s">
        <v>14</v>
      </c>
      <c r="C1504" t="s">
        <v>14</v>
      </c>
      <c r="D1504" t="s">
        <v>883</v>
      </c>
      <c r="E1504" t="s">
        <v>883</v>
      </c>
      <c r="F1504" t="s">
        <v>160</v>
      </c>
      <c r="G1504">
        <v>462</v>
      </c>
      <c r="H1504" t="s">
        <v>119</v>
      </c>
      <c r="I1504">
        <v>459</v>
      </c>
      <c r="J1504">
        <v>7</v>
      </c>
      <c r="K1504" t="s">
        <v>53</v>
      </c>
      <c r="L1504" t="s">
        <v>54</v>
      </c>
      <c r="M1504">
        <v>4.1956899999999999</v>
      </c>
      <c r="N1504">
        <f>IF(G1504&gt;$S$1,1,0)*IF(G1504&lt;$S$2,1,0)*IF(I1504&gt;$S$3,1,0)*IF(I1504&lt;$S$4,1,0)</f>
        <v>0</v>
      </c>
      <c r="O1504">
        <f>IF(I1504&gt;$S$1,1,0)*IF(I1504&lt;$S$2,1,0)*IF(G1504&gt;$S$3,1,0)*IF(G1504&lt;$S$4,1,0)</f>
        <v>0</v>
      </c>
      <c r="P1504">
        <f>N1504+O1504</f>
        <v>0</v>
      </c>
      <c r="Q1504">
        <f>IF(EXACT(F1504,"Y"),1,0)+IF(EXACT(H1504,"Y"),1,0)</f>
        <v>1</v>
      </c>
    </row>
    <row r="1505" spans="1:17" x14ac:dyDescent="0.25">
      <c r="A1505" t="s">
        <v>13</v>
      </c>
      <c r="B1505" t="s">
        <v>14</v>
      </c>
      <c r="C1505" t="s">
        <v>14</v>
      </c>
      <c r="D1505" t="s">
        <v>883</v>
      </c>
      <c r="E1505" t="s">
        <v>883</v>
      </c>
      <c r="F1505" t="s">
        <v>160</v>
      </c>
      <c r="G1505">
        <v>462</v>
      </c>
      <c r="H1505" t="s">
        <v>119</v>
      </c>
      <c r="I1505">
        <v>459</v>
      </c>
      <c r="J1505">
        <v>7</v>
      </c>
      <c r="K1505" t="s">
        <v>123</v>
      </c>
      <c r="L1505" t="s">
        <v>54</v>
      </c>
      <c r="M1505">
        <v>4.0768700000000004</v>
      </c>
      <c r="N1505">
        <f>IF(G1505&gt;$S$1,1,0)*IF(G1505&lt;$S$2,1,0)*IF(I1505&gt;$S$3,1,0)*IF(I1505&lt;$S$4,1,0)</f>
        <v>0</v>
      </c>
      <c r="O1505">
        <f>IF(I1505&gt;$S$1,1,0)*IF(I1505&lt;$S$2,1,0)*IF(G1505&gt;$S$3,1,0)*IF(G1505&lt;$S$4,1,0)</f>
        <v>0</v>
      </c>
      <c r="P1505">
        <f>N1505+O1505</f>
        <v>0</v>
      </c>
      <c r="Q1505">
        <f>IF(EXACT(F1505,"Y"),1,0)+IF(EXACT(H1505,"Y"),1,0)</f>
        <v>1</v>
      </c>
    </row>
    <row r="1506" spans="1:17" x14ac:dyDescent="0.25">
      <c r="A1506" t="s">
        <v>13</v>
      </c>
      <c r="B1506" t="s">
        <v>14</v>
      </c>
      <c r="C1506" t="s">
        <v>14</v>
      </c>
      <c r="D1506" t="s">
        <v>897</v>
      </c>
      <c r="E1506" t="s">
        <v>854</v>
      </c>
      <c r="F1506" t="s">
        <v>119</v>
      </c>
      <c r="G1506">
        <v>468</v>
      </c>
      <c r="H1506" t="s">
        <v>88</v>
      </c>
      <c r="I1506">
        <v>427</v>
      </c>
      <c r="J1506">
        <v>3</v>
      </c>
      <c r="K1506" t="s">
        <v>502</v>
      </c>
      <c r="L1506" t="s">
        <v>18</v>
      </c>
      <c r="M1506">
        <v>3.8316499999999998</v>
      </c>
      <c r="N1506">
        <f>IF(G1506&gt;$S$1,1,0)*IF(G1506&lt;$S$2,1,0)*IF(I1506&gt;$S$3,1,0)*IF(I1506&lt;$S$4,1,0)</f>
        <v>0</v>
      </c>
      <c r="O1506">
        <f>IF(I1506&gt;$S$1,1,0)*IF(I1506&lt;$S$2,1,0)*IF(G1506&gt;$S$3,1,0)*IF(G1506&lt;$S$4,1,0)</f>
        <v>0</v>
      </c>
      <c r="P1506">
        <f>N1506+O1506</f>
        <v>0</v>
      </c>
      <c r="Q1506">
        <f>IF(EXACT(F1506,"Y"),1,0)+IF(EXACT(H1506,"Y"),1,0)</f>
        <v>1</v>
      </c>
    </row>
    <row r="1507" spans="1:17" x14ac:dyDescent="0.25">
      <c r="A1507" t="s">
        <v>13</v>
      </c>
      <c r="B1507" t="s">
        <v>14</v>
      </c>
      <c r="C1507" t="s">
        <v>14</v>
      </c>
      <c r="D1507" t="s">
        <v>897</v>
      </c>
      <c r="E1507" t="s">
        <v>854</v>
      </c>
      <c r="F1507" t="s">
        <v>119</v>
      </c>
      <c r="G1507">
        <v>468</v>
      </c>
      <c r="H1507" t="s">
        <v>88</v>
      </c>
      <c r="I1507">
        <v>427</v>
      </c>
      <c r="J1507">
        <v>3</v>
      </c>
      <c r="K1507" t="s">
        <v>112</v>
      </c>
      <c r="L1507" t="s">
        <v>18</v>
      </c>
      <c r="M1507">
        <v>3.63408</v>
      </c>
      <c r="N1507">
        <f>IF(G1507&gt;$S$1,1,0)*IF(G1507&lt;$S$2,1,0)*IF(I1507&gt;$S$3,1,0)*IF(I1507&lt;$S$4,1,0)</f>
        <v>0</v>
      </c>
      <c r="O1507">
        <f>IF(I1507&gt;$S$1,1,0)*IF(I1507&lt;$S$2,1,0)*IF(G1507&gt;$S$3,1,0)*IF(G1507&lt;$S$4,1,0)</f>
        <v>0</v>
      </c>
      <c r="P1507">
        <f>N1507+O1507</f>
        <v>0</v>
      </c>
      <c r="Q1507">
        <f>IF(EXACT(F1507,"Y"),1,0)+IF(EXACT(H1507,"Y"),1,0)</f>
        <v>1</v>
      </c>
    </row>
    <row r="1508" spans="1:17" x14ac:dyDescent="0.25">
      <c r="A1508" t="s">
        <v>13</v>
      </c>
      <c r="B1508" t="s">
        <v>14</v>
      </c>
      <c r="C1508" t="s">
        <v>14</v>
      </c>
      <c r="D1508" t="s">
        <v>897</v>
      </c>
      <c r="E1508" t="s">
        <v>854</v>
      </c>
      <c r="F1508" t="s">
        <v>119</v>
      </c>
      <c r="G1508">
        <v>468</v>
      </c>
      <c r="H1508" t="s">
        <v>88</v>
      </c>
      <c r="I1508">
        <v>427</v>
      </c>
      <c r="J1508">
        <v>3</v>
      </c>
      <c r="K1508" t="s">
        <v>124</v>
      </c>
      <c r="L1508" t="s">
        <v>54</v>
      </c>
      <c r="M1508">
        <v>4.03064</v>
      </c>
      <c r="N1508">
        <f>IF(G1508&gt;$S$1,1,0)*IF(G1508&lt;$S$2,1,0)*IF(I1508&gt;$S$3,1,0)*IF(I1508&lt;$S$4,1,0)</f>
        <v>0</v>
      </c>
      <c r="O1508">
        <f>IF(I1508&gt;$S$1,1,0)*IF(I1508&lt;$S$2,1,0)*IF(G1508&gt;$S$3,1,0)*IF(G1508&lt;$S$4,1,0)</f>
        <v>0</v>
      </c>
      <c r="P1508">
        <f>N1508+O1508</f>
        <v>0</v>
      </c>
      <c r="Q1508">
        <f>IF(EXACT(F1508,"Y"),1,0)+IF(EXACT(H1508,"Y"),1,0)</f>
        <v>1</v>
      </c>
    </row>
    <row r="1509" spans="1:17" x14ac:dyDescent="0.25">
      <c r="A1509" t="s">
        <v>13</v>
      </c>
      <c r="B1509" t="s">
        <v>14</v>
      </c>
      <c r="C1509" t="s">
        <v>14</v>
      </c>
      <c r="D1509" t="s">
        <v>897</v>
      </c>
      <c r="E1509" t="s">
        <v>854</v>
      </c>
      <c r="F1509" t="s">
        <v>119</v>
      </c>
      <c r="G1509">
        <v>468</v>
      </c>
      <c r="H1509" t="s">
        <v>82</v>
      </c>
      <c r="I1509">
        <v>430</v>
      </c>
      <c r="J1509">
        <v>2</v>
      </c>
      <c r="K1509" t="s">
        <v>123</v>
      </c>
      <c r="L1509" t="s">
        <v>54</v>
      </c>
      <c r="M1509">
        <v>3.9257</v>
      </c>
      <c r="N1509">
        <f>IF(G1509&gt;$S$1,1,0)*IF(G1509&lt;$S$2,1,0)*IF(I1509&gt;$S$3,1,0)*IF(I1509&lt;$S$4,1,0)</f>
        <v>0</v>
      </c>
      <c r="O1509">
        <f>IF(I1509&gt;$S$1,1,0)*IF(I1509&lt;$S$2,1,0)*IF(G1509&gt;$S$3,1,0)*IF(G1509&lt;$S$4,1,0)</f>
        <v>0</v>
      </c>
      <c r="P1509">
        <f>N1509+O1509</f>
        <v>0</v>
      </c>
      <c r="Q1509">
        <f>IF(EXACT(F1509,"Y"),1,0)+IF(EXACT(H1509,"Y"),1,0)</f>
        <v>1</v>
      </c>
    </row>
    <row r="1510" spans="1:17" x14ac:dyDescent="0.25">
      <c r="A1510" t="s">
        <v>13</v>
      </c>
      <c r="B1510" t="s">
        <v>14</v>
      </c>
      <c r="C1510" t="s">
        <v>14</v>
      </c>
      <c r="D1510" t="s">
        <v>897</v>
      </c>
      <c r="E1510" t="s">
        <v>854</v>
      </c>
      <c r="F1510" t="s">
        <v>119</v>
      </c>
      <c r="G1510">
        <v>468</v>
      </c>
      <c r="H1510" t="s">
        <v>82</v>
      </c>
      <c r="I1510">
        <v>430</v>
      </c>
      <c r="J1510">
        <v>2</v>
      </c>
      <c r="K1510" t="s">
        <v>427</v>
      </c>
      <c r="L1510" t="s">
        <v>54</v>
      </c>
      <c r="M1510">
        <v>3.82633</v>
      </c>
      <c r="N1510">
        <f>IF(G1510&gt;$S$1,1,0)*IF(G1510&lt;$S$2,1,0)*IF(I1510&gt;$S$3,1,0)*IF(I1510&lt;$S$4,1,0)</f>
        <v>0</v>
      </c>
      <c r="O1510">
        <f>IF(I1510&gt;$S$1,1,0)*IF(I1510&lt;$S$2,1,0)*IF(G1510&gt;$S$3,1,0)*IF(G1510&lt;$S$4,1,0)</f>
        <v>0</v>
      </c>
      <c r="P1510">
        <f>N1510+O1510</f>
        <v>0</v>
      </c>
      <c r="Q1510">
        <f>IF(EXACT(F1510,"Y"),1,0)+IF(EXACT(H1510,"Y"),1,0)</f>
        <v>1</v>
      </c>
    </row>
    <row r="1511" spans="1:17" x14ac:dyDescent="0.25">
      <c r="A1511" t="s">
        <v>13</v>
      </c>
      <c r="B1511" t="s">
        <v>14</v>
      </c>
      <c r="C1511" t="s">
        <v>14</v>
      </c>
      <c r="D1511" t="s">
        <v>897</v>
      </c>
      <c r="E1511" t="s">
        <v>854</v>
      </c>
      <c r="F1511" t="s">
        <v>119</v>
      </c>
      <c r="G1511">
        <v>468</v>
      </c>
      <c r="H1511" t="s">
        <v>14</v>
      </c>
      <c r="I1511">
        <v>431</v>
      </c>
      <c r="J1511">
        <v>2</v>
      </c>
      <c r="K1511" t="s">
        <v>124</v>
      </c>
      <c r="L1511" t="s">
        <v>54</v>
      </c>
      <c r="M1511">
        <v>4.1204700000000001</v>
      </c>
      <c r="N1511">
        <f>IF(G1511&gt;$S$1,1,0)*IF(G1511&lt;$S$2,1,0)*IF(I1511&gt;$S$3,1,0)*IF(I1511&lt;$S$4,1,0)</f>
        <v>0</v>
      </c>
      <c r="O1511">
        <f>IF(I1511&gt;$S$1,1,0)*IF(I1511&lt;$S$2,1,0)*IF(G1511&gt;$S$3,1,0)*IF(G1511&lt;$S$4,1,0)</f>
        <v>0</v>
      </c>
      <c r="P1511">
        <f>N1511+O1511</f>
        <v>0</v>
      </c>
      <c r="Q1511">
        <f>IF(EXACT(F1511,"Y"),1,0)+IF(EXACT(H1511,"Y"),1,0)</f>
        <v>1</v>
      </c>
    </row>
    <row r="1512" spans="1:17" x14ac:dyDescent="0.25">
      <c r="A1512" t="s">
        <v>13</v>
      </c>
      <c r="B1512" t="s">
        <v>14</v>
      </c>
      <c r="C1512" t="s">
        <v>14</v>
      </c>
      <c r="D1512" t="s">
        <v>897</v>
      </c>
      <c r="E1512" t="s">
        <v>854</v>
      </c>
      <c r="F1512" t="s">
        <v>119</v>
      </c>
      <c r="G1512">
        <v>468</v>
      </c>
      <c r="H1512" t="s">
        <v>14</v>
      </c>
      <c r="I1512">
        <v>431</v>
      </c>
      <c r="J1512">
        <v>2</v>
      </c>
      <c r="K1512" t="s">
        <v>404</v>
      </c>
      <c r="L1512" t="s">
        <v>54</v>
      </c>
      <c r="M1512">
        <v>3.76932</v>
      </c>
      <c r="N1512">
        <f>IF(G1512&gt;$S$1,1,0)*IF(G1512&lt;$S$2,1,0)*IF(I1512&gt;$S$3,1,0)*IF(I1512&lt;$S$4,1,0)</f>
        <v>0</v>
      </c>
      <c r="O1512">
        <f>IF(I1512&gt;$S$1,1,0)*IF(I1512&lt;$S$2,1,0)*IF(G1512&gt;$S$3,1,0)*IF(G1512&lt;$S$4,1,0)</f>
        <v>0</v>
      </c>
      <c r="P1512">
        <f>N1512+O1512</f>
        <v>0</v>
      </c>
      <c r="Q1512">
        <f>IF(EXACT(F1512,"Y"),1,0)+IF(EXACT(H1512,"Y"),1,0)</f>
        <v>1</v>
      </c>
    </row>
    <row r="1513" spans="1:17" x14ac:dyDescent="0.25">
      <c r="A1513" t="s">
        <v>13</v>
      </c>
      <c r="B1513" t="s">
        <v>14</v>
      </c>
      <c r="C1513" t="s">
        <v>14</v>
      </c>
      <c r="D1513" t="s">
        <v>897</v>
      </c>
      <c r="E1513" t="s">
        <v>897</v>
      </c>
      <c r="F1513" t="s">
        <v>119</v>
      </c>
      <c r="G1513">
        <v>468</v>
      </c>
      <c r="H1513" t="s">
        <v>215</v>
      </c>
      <c r="I1513">
        <v>466</v>
      </c>
      <c r="J1513">
        <v>3</v>
      </c>
      <c r="K1513" t="s">
        <v>25</v>
      </c>
      <c r="L1513" t="s">
        <v>21</v>
      </c>
      <c r="M1513">
        <v>3.38896</v>
      </c>
      <c r="N1513">
        <f>IF(G1513&gt;$S$1,1,0)*IF(G1513&lt;$S$2,1,0)*IF(I1513&gt;$S$3,1,0)*IF(I1513&lt;$S$4,1,0)</f>
        <v>0</v>
      </c>
      <c r="O1513">
        <f>IF(I1513&gt;$S$1,1,0)*IF(I1513&lt;$S$2,1,0)*IF(G1513&gt;$S$3,1,0)*IF(G1513&lt;$S$4,1,0)</f>
        <v>0</v>
      </c>
      <c r="P1513">
        <f>N1513+O1513</f>
        <v>0</v>
      </c>
      <c r="Q1513">
        <f>IF(EXACT(F1513,"Y"),1,0)+IF(EXACT(H1513,"Y"),1,0)</f>
        <v>1</v>
      </c>
    </row>
    <row r="1514" spans="1:17" x14ac:dyDescent="0.25">
      <c r="A1514" t="s">
        <v>13</v>
      </c>
      <c r="B1514" t="s">
        <v>14</v>
      </c>
      <c r="C1514" t="s">
        <v>14</v>
      </c>
      <c r="D1514" t="s">
        <v>897</v>
      </c>
      <c r="E1514" t="s">
        <v>897</v>
      </c>
      <c r="F1514" t="s">
        <v>119</v>
      </c>
      <c r="G1514">
        <v>468</v>
      </c>
      <c r="H1514" t="s">
        <v>215</v>
      </c>
      <c r="I1514">
        <v>466</v>
      </c>
      <c r="J1514">
        <v>3</v>
      </c>
      <c r="K1514" t="s">
        <v>26</v>
      </c>
      <c r="L1514" t="s">
        <v>21</v>
      </c>
      <c r="M1514">
        <v>3.3633299999999999</v>
      </c>
      <c r="N1514">
        <f>IF(G1514&gt;$S$1,1,0)*IF(G1514&lt;$S$2,1,0)*IF(I1514&gt;$S$3,1,0)*IF(I1514&lt;$S$4,1,0)</f>
        <v>0</v>
      </c>
      <c r="O1514">
        <f>IF(I1514&gt;$S$1,1,0)*IF(I1514&lt;$S$2,1,0)*IF(G1514&gt;$S$3,1,0)*IF(G1514&lt;$S$4,1,0)</f>
        <v>0</v>
      </c>
      <c r="P1514">
        <f>N1514+O1514</f>
        <v>0</v>
      </c>
      <c r="Q1514">
        <f>IF(EXACT(F1514,"Y"),1,0)+IF(EXACT(H1514,"Y"),1,0)</f>
        <v>1</v>
      </c>
    </row>
    <row r="1515" spans="1:17" x14ac:dyDescent="0.25">
      <c r="A1515" t="s">
        <v>13</v>
      </c>
      <c r="B1515" t="s">
        <v>14</v>
      </c>
      <c r="C1515" t="s">
        <v>14</v>
      </c>
      <c r="D1515" t="s">
        <v>897</v>
      </c>
      <c r="E1515" t="s">
        <v>897</v>
      </c>
      <c r="F1515" t="s">
        <v>119</v>
      </c>
      <c r="G1515">
        <v>468</v>
      </c>
      <c r="H1515" t="s">
        <v>215</v>
      </c>
      <c r="I1515">
        <v>466</v>
      </c>
      <c r="J1515">
        <v>3</v>
      </c>
      <c r="K1515" t="s">
        <v>33</v>
      </c>
      <c r="L1515" t="s">
        <v>21</v>
      </c>
      <c r="M1515">
        <v>3.8799700000000001</v>
      </c>
      <c r="N1515">
        <f>IF(G1515&gt;$S$1,1,0)*IF(G1515&lt;$S$2,1,0)*IF(I1515&gt;$S$3,1,0)*IF(I1515&lt;$S$4,1,0)</f>
        <v>0</v>
      </c>
      <c r="O1515">
        <f>IF(I1515&gt;$S$1,1,0)*IF(I1515&lt;$S$2,1,0)*IF(G1515&gt;$S$3,1,0)*IF(G1515&lt;$S$4,1,0)</f>
        <v>0</v>
      </c>
      <c r="P1515">
        <f>N1515+O1515</f>
        <v>0</v>
      </c>
      <c r="Q1515">
        <f>IF(EXACT(F1515,"Y"),1,0)+IF(EXACT(H1515,"Y"),1,0)</f>
        <v>1</v>
      </c>
    </row>
    <row r="1516" spans="1:17" x14ac:dyDescent="0.25">
      <c r="A1516" t="s">
        <v>13</v>
      </c>
      <c r="B1516" t="s">
        <v>14</v>
      </c>
      <c r="C1516" t="s">
        <v>14</v>
      </c>
      <c r="D1516" t="s">
        <v>897</v>
      </c>
      <c r="E1516" t="s">
        <v>897</v>
      </c>
      <c r="F1516" t="s">
        <v>119</v>
      </c>
      <c r="G1516">
        <v>468</v>
      </c>
      <c r="H1516" t="s">
        <v>114</v>
      </c>
      <c r="I1516">
        <v>467</v>
      </c>
      <c r="J1516">
        <v>14</v>
      </c>
      <c r="K1516" t="s">
        <v>27</v>
      </c>
      <c r="L1516" t="s">
        <v>28</v>
      </c>
      <c r="M1516">
        <v>3.0320999999999998</v>
      </c>
      <c r="N1516">
        <f>IF(G1516&gt;$S$1,1,0)*IF(G1516&lt;$S$2,1,0)*IF(I1516&gt;$S$3,1,0)*IF(I1516&lt;$S$4,1,0)</f>
        <v>0</v>
      </c>
      <c r="O1516">
        <f>IF(I1516&gt;$S$1,1,0)*IF(I1516&lt;$S$2,1,0)*IF(G1516&gt;$S$3,1,0)*IF(G1516&lt;$S$4,1,0)</f>
        <v>0</v>
      </c>
      <c r="P1516">
        <f>N1516+O1516</f>
        <v>0</v>
      </c>
      <c r="Q1516">
        <f>IF(EXACT(F1516,"Y"),1,0)+IF(EXACT(H1516,"Y"),1,0)</f>
        <v>1</v>
      </c>
    </row>
    <row r="1517" spans="1:17" x14ac:dyDescent="0.25">
      <c r="A1517" t="s">
        <v>13</v>
      </c>
      <c r="B1517" t="s">
        <v>14</v>
      </c>
      <c r="C1517" t="s">
        <v>14</v>
      </c>
      <c r="D1517" t="s">
        <v>897</v>
      </c>
      <c r="E1517" t="s">
        <v>897</v>
      </c>
      <c r="F1517" t="s">
        <v>119</v>
      </c>
      <c r="G1517">
        <v>468</v>
      </c>
      <c r="H1517" t="s">
        <v>114</v>
      </c>
      <c r="I1517">
        <v>467</v>
      </c>
      <c r="J1517">
        <v>14</v>
      </c>
      <c r="K1517" t="s">
        <v>137</v>
      </c>
      <c r="L1517" t="s">
        <v>28</v>
      </c>
      <c r="M1517">
        <v>3.46408</v>
      </c>
      <c r="N1517">
        <f>IF(G1517&gt;$S$1,1,0)*IF(G1517&lt;$S$2,1,0)*IF(I1517&gt;$S$3,1,0)*IF(I1517&lt;$S$4,1,0)</f>
        <v>0</v>
      </c>
      <c r="O1517">
        <f>IF(I1517&gt;$S$1,1,0)*IF(I1517&lt;$S$2,1,0)*IF(G1517&gt;$S$3,1,0)*IF(G1517&lt;$S$4,1,0)</f>
        <v>0</v>
      </c>
      <c r="P1517">
        <f>N1517+O1517</f>
        <v>0</v>
      </c>
      <c r="Q1517">
        <f>IF(EXACT(F1517,"Y"),1,0)+IF(EXACT(H1517,"Y"),1,0)</f>
        <v>1</v>
      </c>
    </row>
    <row r="1518" spans="1:17" x14ac:dyDescent="0.25">
      <c r="A1518" t="s">
        <v>13</v>
      </c>
      <c r="B1518" t="s">
        <v>14</v>
      </c>
      <c r="C1518" t="s">
        <v>14</v>
      </c>
      <c r="D1518" t="s">
        <v>897</v>
      </c>
      <c r="E1518" t="s">
        <v>897</v>
      </c>
      <c r="F1518" t="s">
        <v>119</v>
      </c>
      <c r="G1518">
        <v>468</v>
      </c>
      <c r="H1518" t="s">
        <v>114</v>
      </c>
      <c r="I1518">
        <v>467</v>
      </c>
      <c r="J1518">
        <v>14</v>
      </c>
      <c r="K1518" t="s">
        <v>22</v>
      </c>
      <c r="L1518" t="s">
        <v>18</v>
      </c>
      <c r="M1518">
        <v>3.7172999999999998</v>
      </c>
      <c r="N1518">
        <f>IF(G1518&gt;$S$1,1,0)*IF(G1518&lt;$S$2,1,0)*IF(I1518&gt;$S$3,1,0)*IF(I1518&lt;$S$4,1,0)</f>
        <v>0</v>
      </c>
      <c r="O1518">
        <f>IF(I1518&gt;$S$1,1,0)*IF(I1518&lt;$S$2,1,0)*IF(G1518&gt;$S$3,1,0)*IF(G1518&lt;$S$4,1,0)</f>
        <v>0</v>
      </c>
      <c r="P1518">
        <f>N1518+O1518</f>
        <v>0</v>
      </c>
      <c r="Q1518">
        <f>IF(EXACT(F1518,"Y"),1,0)+IF(EXACT(H1518,"Y"),1,0)</f>
        <v>1</v>
      </c>
    </row>
    <row r="1519" spans="1:17" x14ac:dyDescent="0.25">
      <c r="A1519" t="s">
        <v>13</v>
      </c>
      <c r="B1519" t="s">
        <v>14</v>
      </c>
      <c r="C1519" t="s">
        <v>14</v>
      </c>
      <c r="D1519" t="s">
        <v>897</v>
      </c>
      <c r="E1519" t="s">
        <v>897</v>
      </c>
      <c r="F1519" t="s">
        <v>119</v>
      </c>
      <c r="G1519">
        <v>468</v>
      </c>
      <c r="H1519" t="s">
        <v>114</v>
      </c>
      <c r="I1519">
        <v>467</v>
      </c>
      <c r="J1519">
        <v>14</v>
      </c>
      <c r="K1519" t="s">
        <v>36</v>
      </c>
      <c r="L1519" t="s">
        <v>21</v>
      </c>
      <c r="M1519">
        <v>2.9777499999999999</v>
      </c>
      <c r="N1519">
        <f>IF(G1519&gt;$S$1,1,0)*IF(G1519&lt;$S$2,1,0)*IF(I1519&gt;$S$3,1,0)*IF(I1519&lt;$S$4,1,0)</f>
        <v>0</v>
      </c>
      <c r="O1519">
        <f>IF(I1519&gt;$S$1,1,0)*IF(I1519&lt;$S$2,1,0)*IF(G1519&gt;$S$3,1,0)*IF(G1519&lt;$S$4,1,0)</f>
        <v>0</v>
      </c>
      <c r="P1519">
        <f>N1519+O1519</f>
        <v>0</v>
      </c>
      <c r="Q1519">
        <f>IF(EXACT(F1519,"Y"),1,0)+IF(EXACT(H1519,"Y"),1,0)</f>
        <v>1</v>
      </c>
    </row>
    <row r="1520" spans="1:17" x14ac:dyDescent="0.25">
      <c r="A1520" t="s">
        <v>13</v>
      </c>
      <c r="B1520" t="s">
        <v>14</v>
      </c>
      <c r="C1520" t="s">
        <v>14</v>
      </c>
      <c r="D1520" t="s">
        <v>897</v>
      </c>
      <c r="E1520" t="s">
        <v>897</v>
      </c>
      <c r="F1520" t="s">
        <v>119</v>
      </c>
      <c r="G1520">
        <v>468</v>
      </c>
      <c r="H1520" t="s">
        <v>114</v>
      </c>
      <c r="I1520">
        <v>467</v>
      </c>
      <c r="J1520">
        <v>14</v>
      </c>
      <c r="K1520" t="s">
        <v>24</v>
      </c>
      <c r="L1520" t="s">
        <v>21</v>
      </c>
      <c r="M1520">
        <v>2.4423699999999999</v>
      </c>
      <c r="N1520">
        <f>IF(G1520&gt;$S$1,1,0)*IF(G1520&lt;$S$2,1,0)*IF(I1520&gt;$S$3,1,0)*IF(I1520&lt;$S$4,1,0)</f>
        <v>0</v>
      </c>
      <c r="O1520">
        <f>IF(I1520&gt;$S$1,1,0)*IF(I1520&lt;$S$2,1,0)*IF(G1520&gt;$S$3,1,0)*IF(G1520&lt;$S$4,1,0)</f>
        <v>0</v>
      </c>
      <c r="P1520">
        <f>N1520+O1520</f>
        <v>0</v>
      </c>
      <c r="Q1520">
        <f>IF(EXACT(F1520,"Y"),1,0)+IF(EXACT(H1520,"Y"),1,0)</f>
        <v>1</v>
      </c>
    </row>
    <row r="1521" spans="1:17" x14ac:dyDescent="0.25">
      <c r="A1521" t="s">
        <v>13</v>
      </c>
      <c r="B1521" t="s">
        <v>14</v>
      </c>
      <c r="C1521" t="s">
        <v>14</v>
      </c>
      <c r="D1521" t="s">
        <v>897</v>
      </c>
      <c r="E1521" t="s">
        <v>897</v>
      </c>
      <c r="F1521" t="s">
        <v>119</v>
      </c>
      <c r="G1521">
        <v>468</v>
      </c>
      <c r="H1521" t="s">
        <v>114</v>
      </c>
      <c r="I1521">
        <v>467</v>
      </c>
      <c r="J1521">
        <v>14</v>
      </c>
      <c r="K1521" t="s">
        <v>29</v>
      </c>
      <c r="L1521" t="s">
        <v>21</v>
      </c>
      <c r="M1521">
        <v>3.8085499999999999</v>
      </c>
      <c r="N1521">
        <f>IF(G1521&gt;$S$1,1,0)*IF(G1521&lt;$S$2,1,0)*IF(I1521&gt;$S$3,1,0)*IF(I1521&lt;$S$4,1,0)</f>
        <v>0</v>
      </c>
      <c r="O1521">
        <f>IF(I1521&gt;$S$1,1,0)*IF(I1521&lt;$S$2,1,0)*IF(G1521&gt;$S$3,1,0)*IF(G1521&lt;$S$4,1,0)</f>
        <v>0</v>
      </c>
      <c r="P1521">
        <f>N1521+O1521</f>
        <v>0</v>
      </c>
      <c r="Q1521">
        <f>IF(EXACT(F1521,"Y"),1,0)+IF(EXACT(H1521,"Y"),1,0)</f>
        <v>1</v>
      </c>
    </row>
    <row r="1522" spans="1:17" x14ac:dyDescent="0.25">
      <c r="A1522" t="s">
        <v>13</v>
      </c>
      <c r="B1522" t="s">
        <v>14</v>
      </c>
      <c r="C1522" t="s">
        <v>14</v>
      </c>
      <c r="D1522" t="s">
        <v>897</v>
      </c>
      <c r="E1522" t="s">
        <v>897</v>
      </c>
      <c r="F1522" t="s">
        <v>119</v>
      </c>
      <c r="G1522">
        <v>468</v>
      </c>
      <c r="H1522" t="s">
        <v>114</v>
      </c>
      <c r="I1522">
        <v>467</v>
      </c>
      <c r="J1522">
        <v>14</v>
      </c>
      <c r="K1522" t="s">
        <v>25</v>
      </c>
      <c r="L1522" t="s">
        <v>21</v>
      </c>
      <c r="M1522">
        <v>1.32935</v>
      </c>
      <c r="N1522">
        <f>IF(G1522&gt;$S$1,1,0)*IF(G1522&lt;$S$2,1,0)*IF(I1522&gt;$S$3,1,0)*IF(I1522&lt;$S$4,1,0)</f>
        <v>0</v>
      </c>
      <c r="O1522">
        <f>IF(I1522&gt;$S$1,1,0)*IF(I1522&lt;$S$2,1,0)*IF(G1522&gt;$S$3,1,0)*IF(G1522&lt;$S$4,1,0)</f>
        <v>0</v>
      </c>
      <c r="P1522">
        <f>N1522+O1522</f>
        <v>0</v>
      </c>
      <c r="Q1522">
        <f>IF(EXACT(F1522,"Y"),1,0)+IF(EXACT(H1522,"Y"),1,0)</f>
        <v>1</v>
      </c>
    </row>
    <row r="1523" spans="1:17" x14ac:dyDescent="0.25">
      <c r="A1523" t="s">
        <v>13</v>
      </c>
      <c r="B1523" t="s">
        <v>14</v>
      </c>
      <c r="C1523" t="s">
        <v>14</v>
      </c>
      <c r="D1523" t="s">
        <v>897</v>
      </c>
      <c r="E1523" t="s">
        <v>897</v>
      </c>
      <c r="F1523" t="s">
        <v>119</v>
      </c>
      <c r="G1523">
        <v>468</v>
      </c>
      <c r="H1523" t="s">
        <v>114</v>
      </c>
      <c r="I1523">
        <v>467</v>
      </c>
      <c r="J1523">
        <v>14</v>
      </c>
      <c r="K1523" t="s">
        <v>30</v>
      </c>
      <c r="L1523" t="s">
        <v>21</v>
      </c>
      <c r="M1523">
        <v>2.4198599999999999</v>
      </c>
      <c r="N1523">
        <f>IF(G1523&gt;$S$1,1,0)*IF(G1523&lt;$S$2,1,0)*IF(I1523&gt;$S$3,1,0)*IF(I1523&lt;$S$4,1,0)</f>
        <v>0</v>
      </c>
      <c r="O1523">
        <f>IF(I1523&gt;$S$1,1,0)*IF(I1523&lt;$S$2,1,0)*IF(G1523&gt;$S$3,1,0)*IF(G1523&lt;$S$4,1,0)</f>
        <v>0</v>
      </c>
      <c r="P1523">
        <f>N1523+O1523</f>
        <v>0</v>
      </c>
      <c r="Q1523">
        <f>IF(EXACT(F1523,"Y"),1,0)+IF(EXACT(H1523,"Y"),1,0)</f>
        <v>1</v>
      </c>
    </row>
    <row r="1524" spans="1:17" x14ac:dyDescent="0.25">
      <c r="A1524" t="s">
        <v>13</v>
      </c>
      <c r="B1524" t="s">
        <v>14</v>
      </c>
      <c r="C1524" t="s">
        <v>14</v>
      </c>
      <c r="D1524" t="s">
        <v>897</v>
      </c>
      <c r="E1524" t="s">
        <v>897</v>
      </c>
      <c r="F1524" t="s">
        <v>119</v>
      </c>
      <c r="G1524">
        <v>468</v>
      </c>
      <c r="H1524" t="s">
        <v>114</v>
      </c>
      <c r="I1524">
        <v>467</v>
      </c>
      <c r="J1524">
        <v>14</v>
      </c>
      <c r="K1524" t="s">
        <v>31</v>
      </c>
      <c r="L1524" t="s">
        <v>21</v>
      </c>
      <c r="M1524">
        <v>2.95818</v>
      </c>
      <c r="N1524">
        <f>IF(G1524&gt;$S$1,1,0)*IF(G1524&lt;$S$2,1,0)*IF(I1524&gt;$S$3,1,0)*IF(I1524&lt;$S$4,1,0)</f>
        <v>0</v>
      </c>
      <c r="O1524">
        <f>IF(I1524&gt;$S$1,1,0)*IF(I1524&lt;$S$2,1,0)*IF(G1524&gt;$S$3,1,0)*IF(G1524&lt;$S$4,1,0)</f>
        <v>0</v>
      </c>
      <c r="P1524">
        <f>N1524+O1524</f>
        <v>0</v>
      </c>
      <c r="Q1524">
        <f>IF(EXACT(F1524,"Y"),1,0)+IF(EXACT(H1524,"Y"),1,0)</f>
        <v>1</v>
      </c>
    </row>
    <row r="1525" spans="1:17" x14ac:dyDescent="0.25">
      <c r="A1525" t="s">
        <v>13</v>
      </c>
      <c r="B1525" t="s">
        <v>14</v>
      </c>
      <c r="C1525" t="s">
        <v>14</v>
      </c>
      <c r="D1525" t="s">
        <v>897</v>
      </c>
      <c r="E1525" t="s">
        <v>897</v>
      </c>
      <c r="F1525" t="s">
        <v>119</v>
      </c>
      <c r="G1525">
        <v>468</v>
      </c>
      <c r="H1525" t="s">
        <v>114</v>
      </c>
      <c r="I1525">
        <v>467</v>
      </c>
      <c r="J1525">
        <v>14</v>
      </c>
      <c r="K1525" t="s">
        <v>26</v>
      </c>
      <c r="L1525" t="s">
        <v>21</v>
      </c>
      <c r="M1525">
        <v>2.24959</v>
      </c>
      <c r="N1525">
        <f>IF(G1525&gt;$S$1,1,0)*IF(G1525&lt;$S$2,1,0)*IF(I1525&gt;$S$3,1,0)*IF(I1525&lt;$S$4,1,0)</f>
        <v>0</v>
      </c>
      <c r="O1525">
        <f>IF(I1525&gt;$S$1,1,0)*IF(I1525&lt;$S$2,1,0)*IF(G1525&gt;$S$3,1,0)*IF(G1525&lt;$S$4,1,0)</f>
        <v>0</v>
      </c>
      <c r="P1525">
        <f>N1525+O1525</f>
        <v>0</v>
      </c>
      <c r="Q1525">
        <f>IF(EXACT(F1525,"Y"),1,0)+IF(EXACT(H1525,"Y"),1,0)</f>
        <v>1</v>
      </c>
    </row>
    <row r="1526" spans="1:17" x14ac:dyDescent="0.25">
      <c r="A1526" t="s">
        <v>13</v>
      </c>
      <c r="B1526" t="s">
        <v>14</v>
      </c>
      <c r="C1526" t="s">
        <v>14</v>
      </c>
      <c r="D1526" t="s">
        <v>897</v>
      </c>
      <c r="E1526" t="s">
        <v>897</v>
      </c>
      <c r="F1526" t="s">
        <v>119</v>
      </c>
      <c r="G1526">
        <v>468</v>
      </c>
      <c r="H1526" t="s">
        <v>114</v>
      </c>
      <c r="I1526">
        <v>467</v>
      </c>
      <c r="J1526">
        <v>14</v>
      </c>
      <c r="K1526" t="s">
        <v>32</v>
      </c>
      <c r="L1526" t="s">
        <v>21</v>
      </c>
      <c r="M1526">
        <v>2.7415699999999998</v>
      </c>
      <c r="N1526">
        <f>IF(G1526&gt;$S$1,1,0)*IF(G1526&lt;$S$2,1,0)*IF(I1526&gt;$S$3,1,0)*IF(I1526&lt;$S$4,1,0)</f>
        <v>0</v>
      </c>
      <c r="O1526">
        <f>IF(I1526&gt;$S$1,1,0)*IF(I1526&lt;$S$2,1,0)*IF(G1526&gt;$S$3,1,0)*IF(G1526&lt;$S$4,1,0)</f>
        <v>0</v>
      </c>
      <c r="P1526">
        <f>N1526+O1526</f>
        <v>0</v>
      </c>
      <c r="Q1526">
        <f>IF(EXACT(F1526,"Y"),1,0)+IF(EXACT(H1526,"Y"),1,0)</f>
        <v>1</v>
      </c>
    </row>
    <row r="1527" spans="1:17" x14ac:dyDescent="0.25">
      <c r="A1527" t="s">
        <v>13</v>
      </c>
      <c r="B1527" t="s">
        <v>14</v>
      </c>
      <c r="C1527" t="s">
        <v>14</v>
      </c>
      <c r="D1527" t="s">
        <v>897</v>
      </c>
      <c r="E1527" t="s">
        <v>897</v>
      </c>
      <c r="F1527" t="s">
        <v>119</v>
      </c>
      <c r="G1527">
        <v>468</v>
      </c>
      <c r="H1527" t="s">
        <v>114</v>
      </c>
      <c r="I1527">
        <v>467</v>
      </c>
      <c r="J1527">
        <v>14</v>
      </c>
      <c r="K1527" t="s">
        <v>33</v>
      </c>
      <c r="L1527" t="s">
        <v>21</v>
      </c>
      <c r="M1527">
        <v>2.82742</v>
      </c>
      <c r="N1527">
        <f>IF(G1527&gt;$S$1,1,0)*IF(G1527&lt;$S$2,1,0)*IF(I1527&gt;$S$3,1,0)*IF(I1527&lt;$S$4,1,0)</f>
        <v>0</v>
      </c>
      <c r="O1527">
        <f>IF(I1527&gt;$S$1,1,0)*IF(I1527&lt;$S$2,1,0)*IF(G1527&gt;$S$3,1,0)*IF(G1527&lt;$S$4,1,0)</f>
        <v>0</v>
      </c>
      <c r="P1527">
        <f>N1527+O1527</f>
        <v>0</v>
      </c>
      <c r="Q1527">
        <f>IF(EXACT(F1527,"Y"),1,0)+IF(EXACT(H1527,"Y"),1,0)</f>
        <v>1</v>
      </c>
    </row>
    <row r="1528" spans="1:17" x14ac:dyDescent="0.25">
      <c r="A1528" t="s">
        <v>13</v>
      </c>
      <c r="B1528" t="s">
        <v>14</v>
      </c>
      <c r="C1528" t="s">
        <v>14</v>
      </c>
      <c r="D1528" t="s">
        <v>897</v>
      </c>
      <c r="E1528" t="s">
        <v>897</v>
      </c>
      <c r="F1528" t="s">
        <v>119</v>
      </c>
      <c r="G1528">
        <v>468</v>
      </c>
      <c r="H1528" t="s">
        <v>114</v>
      </c>
      <c r="I1528">
        <v>467</v>
      </c>
      <c r="J1528">
        <v>14</v>
      </c>
      <c r="K1528" t="s">
        <v>20</v>
      </c>
      <c r="L1528" t="s">
        <v>21</v>
      </c>
      <c r="M1528">
        <v>3.7645300000000002</v>
      </c>
      <c r="N1528">
        <f>IF(G1528&gt;$S$1,1,0)*IF(G1528&lt;$S$2,1,0)*IF(I1528&gt;$S$3,1,0)*IF(I1528&lt;$S$4,1,0)</f>
        <v>0</v>
      </c>
      <c r="O1528">
        <f>IF(I1528&gt;$S$1,1,0)*IF(I1528&lt;$S$2,1,0)*IF(G1528&gt;$S$3,1,0)*IF(G1528&lt;$S$4,1,0)</f>
        <v>0</v>
      </c>
      <c r="P1528">
        <f>N1528+O1528</f>
        <v>0</v>
      </c>
      <c r="Q1528">
        <f>IF(EXACT(F1528,"Y"),1,0)+IF(EXACT(H1528,"Y"),1,0)</f>
        <v>1</v>
      </c>
    </row>
    <row r="1529" spans="1:17" x14ac:dyDescent="0.25">
      <c r="A1529" t="s">
        <v>13</v>
      </c>
      <c r="B1529" t="s">
        <v>14</v>
      </c>
      <c r="C1529" t="s">
        <v>14</v>
      </c>
      <c r="D1529" t="s">
        <v>897</v>
      </c>
      <c r="E1529" t="s">
        <v>897</v>
      </c>
      <c r="F1529" t="s">
        <v>119</v>
      </c>
      <c r="G1529">
        <v>468</v>
      </c>
      <c r="H1529" t="s">
        <v>114</v>
      </c>
      <c r="I1529">
        <v>467</v>
      </c>
      <c r="J1529">
        <v>14</v>
      </c>
      <c r="K1529" t="s">
        <v>40</v>
      </c>
      <c r="L1529" t="s">
        <v>21</v>
      </c>
      <c r="M1529">
        <v>3.2588699999999999</v>
      </c>
      <c r="N1529">
        <f>IF(G1529&gt;$S$1,1,0)*IF(G1529&lt;$S$2,1,0)*IF(I1529&gt;$S$3,1,0)*IF(I1529&lt;$S$4,1,0)</f>
        <v>0</v>
      </c>
      <c r="O1529">
        <f>IF(I1529&gt;$S$1,1,0)*IF(I1529&lt;$S$2,1,0)*IF(G1529&gt;$S$3,1,0)*IF(G1529&lt;$S$4,1,0)</f>
        <v>0</v>
      </c>
      <c r="P1529">
        <f>N1529+O1529</f>
        <v>0</v>
      </c>
      <c r="Q1529">
        <f>IF(EXACT(F1529,"Y"),1,0)+IF(EXACT(H1529,"Y"),1,0)</f>
        <v>1</v>
      </c>
    </row>
    <row r="1530" spans="1:17" x14ac:dyDescent="0.25">
      <c r="A1530" t="s">
        <v>13</v>
      </c>
      <c r="B1530" t="s">
        <v>14</v>
      </c>
      <c r="C1530" t="s">
        <v>14</v>
      </c>
      <c r="D1530" t="s">
        <v>897</v>
      </c>
      <c r="E1530" t="s">
        <v>897</v>
      </c>
      <c r="F1530" t="s">
        <v>77</v>
      </c>
      <c r="G1530">
        <v>469</v>
      </c>
      <c r="H1530" t="s">
        <v>119</v>
      </c>
      <c r="I1530">
        <v>468</v>
      </c>
      <c r="J1530">
        <v>15</v>
      </c>
      <c r="K1530" t="s">
        <v>27</v>
      </c>
      <c r="L1530" t="s">
        <v>28</v>
      </c>
      <c r="M1530">
        <v>3.0554199999999998</v>
      </c>
      <c r="N1530">
        <f>IF(G1530&gt;$S$1,1,0)*IF(G1530&lt;$S$2,1,0)*IF(I1530&gt;$S$3,1,0)*IF(I1530&lt;$S$4,1,0)</f>
        <v>0</v>
      </c>
      <c r="O1530">
        <f>IF(I1530&gt;$S$1,1,0)*IF(I1530&lt;$S$2,1,0)*IF(G1530&gt;$S$3,1,0)*IF(G1530&lt;$S$4,1,0)</f>
        <v>0</v>
      </c>
      <c r="P1530">
        <f>N1530+O1530</f>
        <v>0</v>
      </c>
      <c r="Q1530">
        <f>IF(EXACT(F1530,"Y"),1,0)+IF(EXACT(H1530,"Y"),1,0)</f>
        <v>1</v>
      </c>
    </row>
    <row r="1531" spans="1:17" x14ac:dyDescent="0.25">
      <c r="A1531" t="s">
        <v>13</v>
      </c>
      <c r="B1531" t="s">
        <v>14</v>
      </c>
      <c r="C1531" t="s">
        <v>14</v>
      </c>
      <c r="D1531" t="s">
        <v>897</v>
      </c>
      <c r="E1531" t="s">
        <v>897</v>
      </c>
      <c r="F1531" t="s">
        <v>77</v>
      </c>
      <c r="G1531">
        <v>469</v>
      </c>
      <c r="H1531" t="s">
        <v>119</v>
      </c>
      <c r="I1531">
        <v>468</v>
      </c>
      <c r="J1531">
        <v>15</v>
      </c>
      <c r="K1531" t="s">
        <v>78</v>
      </c>
      <c r="L1531" t="s">
        <v>28</v>
      </c>
      <c r="M1531">
        <v>3.7980499999999999</v>
      </c>
      <c r="N1531">
        <f>IF(G1531&gt;$S$1,1,0)*IF(G1531&lt;$S$2,1,0)*IF(I1531&gt;$S$3,1,0)*IF(I1531&lt;$S$4,1,0)</f>
        <v>0</v>
      </c>
      <c r="O1531">
        <f>IF(I1531&gt;$S$1,1,0)*IF(I1531&lt;$S$2,1,0)*IF(G1531&gt;$S$3,1,0)*IF(G1531&lt;$S$4,1,0)</f>
        <v>0</v>
      </c>
      <c r="P1531">
        <f>N1531+O1531</f>
        <v>0</v>
      </c>
      <c r="Q1531">
        <f>IF(EXACT(F1531,"Y"),1,0)+IF(EXACT(H1531,"Y"),1,0)</f>
        <v>1</v>
      </c>
    </row>
    <row r="1532" spans="1:17" x14ac:dyDescent="0.25">
      <c r="A1532" t="s">
        <v>13</v>
      </c>
      <c r="B1532" t="s">
        <v>14</v>
      </c>
      <c r="C1532" t="s">
        <v>14</v>
      </c>
      <c r="D1532" t="s">
        <v>897</v>
      </c>
      <c r="E1532" t="s">
        <v>897</v>
      </c>
      <c r="F1532" t="s">
        <v>77</v>
      </c>
      <c r="G1532">
        <v>469</v>
      </c>
      <c r="H1532" t="s">
        <v>119</v>
      </c>
      <c r="I1532">
        <v>468</v>
      </c>
      <c r="J1532">
        <v>15</v>
      </c>
      <c r="K1532" t="s">
        <v>36</v>
      </c>
      <c r="L1532" t="s">
        <v>21</v>
      </c>
      <c r="M1532">
        <v>2.8465699999999998</v>
      </c>
      <c r="N1532">
        <f>IF(G1532&gt;$S$1,1,0)*IF(G1532&lt;$S$2,1,0)*IF(I1532&gt;$S$3,1,0)*IF(I1532&lt;$S$4,1,0)</f>
        <v>0</v>
      </c>
      <c r="O1532">
        <f>IF(I1532&gt;$S$1,1,0)*IF(I1532&lt;$S$2,1,0)*IF(G1532&gt;$S$3,1,0)*IF(G1532&lt;$S$4,1,0)</f>
        <v>0</v>
      </c>
      <c r="P1532">
        <f>N1532+O1532</f>
        <v>0</v>
      </c>
      <c r="Q1532">
        <f>IF(EXACT(F1532,"Y"),1,0)+IF(EXACT(H1532,"Y"),1,0)</f>
        <v>1</v>
      </c>
    </row>
    <row r="1533" spans="1:17" x14ac:dyDescent="0.25">
      <c r="A1533" t="s">
        <v>13</v>
      </c>
      <c r="B1533" t="s">
        <v>14</v>
      </c>
      <c r="C1533" t="s">
        <v>14</v>
      </c>
      <c r="D1533" t="s">
        <v>897</v>
      </c>
      <c r="E1533" t="s">
        <v>897</v>
      </c>
      <c r="F1533" t="s">
        <v>77</v>
      </c>
      <c r="G1533">
        <v>469</v>
      </c>
      <c r="H1533" t="s">
        <v>119</v>
      </c>
      <c r="I1533">
        <v>468</v>
      </c>
      <c r="J1533">
        <v>15</v>
      </c>
      <c r="K1533" t="s">
        <v>24</v>
      </c>
      <c r="L1533" t="s">
        <v>21</v>
      </c>
      <c r="M1533">
        <v>2.4214199999999999</v>
      </c>
      <c r="N1533">
        <f>IF(G1533&gt;$S$1,1,0)*IF(G1533&lt;$S$2,1,0)*IF(I1533&gt;$S$3,1,0)*IF(I1533&lt;$S$4,1,0)</f>
        <v>0</v>
      </c>
      <c r="O1533">
        <f>IF(I1533&gt;$S$1,1,0)*IF(I1533&lt;$S$2,1,0)*IF(G1533&gt;$S$3,1,0)*IF(G1533&lt;$S$4,1,0)</f>
        <v>0</v>
      </c>
      <c r="P1533">
        <f>N1533+O1533</f>
        <v>0</v>
      </c>
      <c r="Q1533">
        <f>IF(EXACT(F1533,"Y"),1,0)+IF(EXACT(H1533,"Y"),1,0)</f>
        <v>1</v>
      </c>
    </row>
    <row r="1534" spans="1:17" x14ac:dyDescent="0.25">
      <c r="A1534" t="s">
        <v>13</v>
      </c>
      <c r="B1534" t="s">
        <v>14</v>
      </c>
      <c r="C1534" t="s">
        <v>14</v>
      </c>
      <c r="D1534" t="s">
        <v>897</v>
      </c>
      <c r="E1534" t="s">
        <v>897</v>
      </c>
      <c r="F1534" t="s">
        <v>77</v>
      </c>
      <c r="G1534">
        <v>469</v>
      </c>
      <c r="H1534" t="s">
        <v>119</v>
      </c>
      <c r="I1534">
        <v>468</v>
      </c>
      <c r="J1534">
        <v>15</v>
      </c>
      <c r="K1534" t="s">
        <v>25</v>
      </c>
      <c r="L1534" t="s">
        <v>21</v>
      </c>
      <c r="M1534">
        <v>1.3288599999999999</v>
      </c>
      <c r="N1534">
        <f>IF(G1534&gt;$S$1,1,0)*IF(G1534&lt;$S$2,1,0)*IF(I1534&gt;$S$3,1,0)*IF(I1534&lt;$S$4,1,0)</f>
        <v>0</v>
      </c>
      <c r="O1534">
        <f>IF(I1534&gt;$S$1,1,0)*IF(I1534&lt;$S$2,1,0)*IF(G1534&gt;$S$3,1,0)*IF(G1534&lt;$S$4,1,0)</f>
        <v>0</v>
      </c>
      <c r="P1534">
        <f>N1534+O1534</f>
        <v>0</v>
      </c>
      <c r="Q1534">
        <f>IF(EXACT(F1534,"Y"),1,0)+IF(EXACT(H1534,"Y"),1,0)</f>
        <v>1</v>
      </c>
    </row>
    <row r="1535" spans="1:17" x14ac:dyDescent="0.25">
      <c r="A1535" t="s">
        <v>13</v>
      </c>
      <c r="B1535" t="s">
        <v>14</v>
      </c>
      <c r="C1535" t="s">
        <v>14</v>
      </c>
      <c r="D1535" t="s">
        <v>897</v>
      </c>
      <c r="E1535" t="s">
        <v>897</v>
      </c>
      <c r="F1535" t="s">
        <v>77</v>
      </c>
      <c r="G1535">
        <v>469</v>
      </c>
      <c r="H1535" t="s">
        <v>119</v>
      </c>
      <c r="I1535">
        <v>468</v>
      </c>
      <c r="J1535">
        <v>15</v>
      </c>
      <c r="K1535" t="s">
        <v>29</v>
      </c>
      <c r="L1535" t="s">
        <v>21</v>
      </c>
      <c r="M1535">
        <v>3.80071</v>
      </c>
      <c r="N1535">
        <f>IF(G1535&gt;$S$1,1,0)*IF(G1535&lt;$S$2,1,0)*IF(I1535&gt;$S$3,1,0)*IF(I1535&lt;$S$4,1,0)</f>
        <v>0</v>
      </c>
      <c r="O1535">
        <f>IF(I1535&gt;$S$1,1,0)*IF(I1535&lt;$S$2,1,0)*IF(G1535&gt;$S$3,1,0)*IF(G1535&lt;$S$4,1,0)</f>
        <v>0</v>
      </c>
      <c r="P1535">
        <f>N1535+O1535</f>
        <v>0</v>
      </c>
      <c r="Q1535">
        <f>IF(EXACT(F1535,"Y"),1,0)+IF(EXACT(H1535,"Y"),1,0)</f>
        <v>1</v>
      </c>
    </row>
    <row r="1536" spans="1:17" x14ac:dyDescent="0.25">
      <c r="A1536" t="s">
        <v>13</v>
      </c>
      <c r="B1536" t="s">
        <v>14</v>
      </c>
      <c r="C1536" t="s">
        <v>14</v>
      </c>
      <c r="D1536" t="s">
        <v>897</v>
      </c>
      <c r="E1536" t="s">
        <v>897</v>
      </c>
      <c r="F1536" t="s">
        <v>77</v>
      </c>
      <c r="G1536">
        <v>469</v>
      </c>
      <c r="H1536" t="s">
        <v>119</v>
      </c>
      <c r="I1536">
        <v>468</v>
      </c>
      <c r="J1536">
        <v>15</v>
      </c>
      <c r="K1536" t="s">
        <v>30</v>
      </c>
      <c r="L1536" t="s">
        <v>21</v>
      </c>
      <c r="M1536">
        <v>2.43574</v>
      </c>
      <c r="N1536">
        <f>IF(G1536&gt;$S$1,1,0)*IF(G1536&lt;$S$2,1,0)*IF(I1536&gt;$S$3,1,0)*IF(I1536&lt;$S$4,1,0)</f>
        <v>0</v>
      </c>
      <c r="O1536">
        <f>IF(I1536&gt;$S$1,1,0)*IF(I1536&lt;$S$2,1,0)*IF(G1536&gt;$S$3,1,0)*IF(G1536&lt;$S$4,1,0)</f>
        <v>0</v>
      </c>
      <c r="P1536">
        <f>N1536+O1536</f>
        <v>0</v>
      </c>
      <c r="Q1536">
        <f>IF(EXACT(F1536,"Y"),1,0)+IF(EXACT(H1536,"Y"),1,0)</f>
        <v>1</v>
      </c>
    </row>
    <row r="1537" spans="1:17" x14ac:dyDescent="0.25">
      <c r="A1537" t="s">
        <v>13</v>
      </c>
      <c r="B1537" t="s">
        <v>14</v>
      </c>
      <c r="C1537" t="s">
        <v>14</v>
      </c>
      <c r="D1537" t="s">
        <v>897</v>
      </c>
      <c r="E1537" t="s">
        <v>897</v>
      </c>
      <c r="F1537" t="s">
        <v>77</v>
      </c>
      <c r="G1537">
        <v>469</v>
      </c>
      <c r="H1537" t="s">
        <v>119</v>
      </c>
      <c r="I1537">
        <v>468</v>
      </c>
      <c r="J1537">
        <v>15</v>
      </c>
      <c r="K1537" t="s">
        <v>31</v>
      </c>
      <c r="L1537" t="s">
        <v>21</v>
      </c>
      <c r="M1537">
        <v>2.96102</v>
      </c>
      <c r="N1537">
        <f>IF(G1537&gt;$S$1,1,0)*IF(G1537&lt;$S$2,1,0)*IF(I1537&gt;$S$3,1,0)*IF(I1537&lt;$S$4,1,0)</f>
        <v>0</v>
      </c>
      <c r="O1537">
        <f>IF(I1537&gt;$S$1,1,0)*IF(I1537&lt;$S$2,1,0)*IF(G1537&gt;$S$3,1,0)*IF(G1537&lt;$S$4,1,0)</f>
        <v>0</v>
      </c>
      <c r="P1537">
        <f>N1537+O1537</f>
        <v>0</v>
      </c>
      <c r="Q1537">
        <f>IF(EXACT(F1537,"Y"),1,0)+IF(EXACT(H1537,"Y"),1,0)</f>
        <v>1</v>
      </c>
    </row>
    <row r="1538" spans="1:17" x14ac:dyDescent="0.25">
      <c r="A1538" t="s">
        <v>13</v>
      </c>
      <c r="B1538" t="s">
        <v>14</v>
      </c>
      <c r="C1538" t="s">
        <v>14</v>
      </c>
      <c r="D1538" t="s">
        <v>897</v>
      </c>
      <c r="E1538" t="s">
        <v>897</v>
      </c>
      <c r="F1538" t="s">
        <v>77</v>
      </c>
      <c r="G1538">
        <v>469</v>
      </c>
      <c r="H1538" t="s">
        <v>119</v>
      </c>
      <c r="I1538">
        <v>468</v>
      </c>
      <c r="J1538">
        <v>15</v>
      </c>
      <c r="K1538" t="s">
        <v>22</v>
      </c>
      <c r="L1538" t="s">
        <v>18</v>
      </c>
      <c r="M1538">
        <v>3.7105000000000001</v>
      </c>
      <c r="N1538">
        <f>IF(G1538&gt;$S$1,1,0)*IF(G1538&lt;$S$2,1,0)*IF(I1538&gt;$S$3,1,0)*IF(I1538&lt;$S$4,1,0)</f>
        <v>0</v>
      </c>
      <c r="O1538">
        <f>IF(I1538&gt;$S$1,1,0)*IF(I1538&lt;$S$2,1,0)*IF(G1538&gt;$S$3,1,0)*IF(G1538&lt;$S$4,1,0)</f>
        <v>0</v>
      </c>
      <c r="P1538">
        <f>N1538+O1538</f>
        <v>0</v>
      </c>
      <c r="Q1538">
        <f>IF(EXACT(F1538,"Y"),1,0)+IF(EXACT(H1538,"Y"),1,0)</f>
        <v>1</v>
      </c>
    </row>
    <row r="1539" spans="1:17" x14ac:dyDescent="0.25">
      <c r="A1539" t="s">
        <v>13</v>
      </c>
      <c r="B1539" t="s">
        <v>14</v>
      </c>
      <c r="C1539" t="s">
        <v>14</v>
      </c>
      <c r="D1539" t="s">
        <v>897</v>
      </c>
      <c r="E1539" t="s">
        <v>897</v>
      </c>
      <c r="F1539" t="s">
        <v>77</v>
      </c>
      <c r="G1539">
        <v>469</v>
      </c>
      <c r="H1539" t="s">
        <v>119</v>
      </c>
      <c r="I1539">
        <v>468</v>
      </c>
      <c r="J1539">
        <v>15</v>
      </c>
      <c r="K1539" t="s">
        <v>20</v>
      </c>
      <c r="L1539" t="s">
        <v>21</v>
      </c>
      <c r="M1539">
        <v>3.7768799999999998</v>
      </c>
      <c r="N1539">
        <f>IF(G1539&gt;$S$1,1,0)*IF(G1539&lt;$S$2,1,0)*IF(I1539&gt;$S$3,1,0)*IF(I1539&lt;$S$4,1,0)</f>
        <v>0</v>
      </c>
      <c r="O1539">
        <f>IF(I1539&gt;$S$1,1,0)*IF(I1539&lt;$S$2,1,0)*IF(G1539&gt;$S$3,1,0)*IF(G1539&lt;$S$4,1,0)</f>
        <v>0</v>
      </c>
      <c r="P1539">
        <f>N1539+O1539</f>
        <v>0</v>
      </c>
      <c r="Q1539">
        <f>IF(EXACT(F1539,"Y"),1,0)+IF(EXACT(H1539,"Y"),1,0)</f>
        <v>1</v>
      </c>
    </row>
    <row r="1540" spans="1:17" x14ac:dyDescent="0.25">
      <c r="A1540" t="s">
        <v>13</v>
      </c>
      <c r="B1540" t="s">
        <v>14</v>
      </c>
      <c r="C1540" t="s">
        <v>14</v>
      </c>
      <c r="D1540" t="s">
        <v>897</v>
      </c>
      <c r="E1540" t="s">
        <v>897</v>
      </c>
      <c r="F1540" t="s">
        <v>77</v>
      </c>
      <c r="G1540">
        <v>469</v>
      </c>
      <c r="H1540" t="s">
        <v>119</v>
      </c>
      <c r="I1540">
        <v>468</v>
      </c>
      <c r="J1540">
        <v>15</v>
      </c>
      <c r="K1540" t="s">
        <v>130</v>
      </c>
      <c r="L1540" t="s">
        <v>28</v>
      </c>
      <c r="M1540">
        <v>3.7826599999999999</v>
      </c>
      <c r="N1540">
        <f>IF(G1540&gt;$S$1,1,0)*IF(G1540&lt;$S$2,1,0)*IF(I1540&gt;$S$3,1,0)*IF(I1540&lt;$S$4,1,0)</f>
        <v>0</v>
      </c>
      <c r="O1540">
        <f>IF(I1540&gt;$S$1,1,0)*IF(I1540&lt;$S$2,1,0)*IF(G1540&gt;$S$3,1,0)*IF(G1540&lt;$S$4,1,0)</f>
        <v>0</v>
      </c>
      <c r="P1540">
        <f>N1540+O1540</f>
        <v>0</v>
      </c>
      <c r="Q1540">
        <f>IF(EXACT(F1540,"Y"),1,0)+IF(EXACT(H1540,"Y"),1,0)</f>
        <v>1</v>
      </c>
    </row>
    <row r="1541" spans="1:17" x14ac:dyDescent="0.25">
      <c r="A1541" t="s">
        <v>13</v>
      </c>
      <c r="B1541" t="s">
        <v>14</v>
      </c>
      <c r="C1541" t="s">
        <v>14</v>
      </c>
      <c r="D1541" t="s">
        <v>897</v>
      </c>
      <c r="E1541" t="s">
        <v>897</v>
      </c>
      <c r="F1541" t="s">
        <v>77</v>
      </c>
      <c r="G1541">
        <v>469</v>
      </c>
      <c r="H1541" t="s">
        <v>119</v>
      </c>
      <c r="I1541">
        <v>468</v>
      </c>
      <c r="J1541">
        <v>15</v>
      </c>
      <c r="K1541" t="s">
        <v>26</v>
      </c>
      <c r="L1541" t="s">
        <v>21</v>
      </c>
      <c r="M1541">
        <v>2.2503199999999999</v>
      </c>
      <c r="N1541">
        <f>IF(G1541&gt;$S$1,1,0)*IF(G1541&lt;$S$2,1,0)*IF(I1541&gt;$S$3,1,0)*IF(I1541&lt;$S$4,1,0)</f>
        <v>0</v>
      </c>
      <c r="O1541">
        <f>IF(I1541&gt;$S$1,1,0)*IF(I1541&lt;$S$2,1,0)*IF(G1541&gt;$S$3,1,0)*IF(G1541&lt;$S$4,1,0)</f>
        <v>0</v>
      </c>
      <c r="P1541">
        <f>N1541+O1541</f>
        <v>0</v>
      </c>
      <c r="Q1541">
        <f>IF(EXACT(F1541,"Y"),1,0)+IF(EXACT(H1541,"Y"),1,0)</f>
        <v>1</v>
      </c>
    </row>
    <row r="1542" spans="1:17" x14ac:dyDescent="0.25">
      <c r="A1542" t="s">
        <v>13</v>
      </c>
      <c r="B1542" t="s">
        <v>14</v>
      </c>
      <c r="C1542" t="s">
        <v>14</v>
      </c>
      <c r="D1542" t="s">
        <v>897</v>
      </c>
      <c r="E1542" t="s">
        <v>897</v>
      </c>
      <c r="F1542" t="s">
        <v>77</v>
      </c>
      <c r="G1542">
        <v>469</v>
      </c>
      <c r="H1542" t="s">
        <v>119</v>
      </c>
      <c r="I1542">
        <v>468</v>
      </c>
      <c r="J1542">
        <v>15</v>
      </c>
      <c r="K1542" t="s">
        <v>32</v>
      </c>
      <c r="L1542" t="s">
        <v>21</v>
      </c>
      <c r="M1542">
        <v>2.7766600000000001</v>
      </c>
      <c r="N1542">
        <f>IF(G1542&gt;$S$1,1,0)*IF(G1542&lt;$S$2,1,0)*IF(I1542&gt;$S$3,1,0)*IF(I1542&lt;$S$4,1,0)</f>
        <v>0</v>
      </c>
      <c r="O1542">
        <f>IF(I1542&gt;$S$1,1,0)*IF(I1542&lt;$S$2,1,0)*IF(G1542&gt;$S$3,1,0)*IF(G1542&lt;$S$4,1,0)</f>
        <v>0</v>
      </c>
      <c r="P1542">
        <f>N1542+O1542</f>
        <v>0</v>
      </c>
      <c r="Q1542">
        <f>IF(EXACT(F1542,"Y"),1,0)+IF(EXACT(H1542,"Y"),1,0)</f>
        <v>1</v>
      </c>
    </row>
    <row r="1543" spans="1:17" x14ac:dyDescent="0.25">
      <c r="A1543" t="s">
        <v>13</v>
      </c>
      <c r="B1543" t="s">
        <v>14</v>
      </c>
      <c r="C1543" t="s">
        <v>14</v>
      </c>
      <c r="D1543" t="s">
        <v>897</v>
      </c>
      <c r="E1543" t="s">
        <v>897</v>
      </c>
      <c r="F1543" t="s">
        <v>77</v>
      </c>
      <c r="G1543">
        <v>469</v>
      </c>
      <c r="H1543" t="s">
        <v>119</v>
      </c>
      <c r="I1543">
        <v>468</v>
      </c>
      <c r="J1543">
        <v>15</v>
      </c>
      <c r="K1543" t="s">
        <v>33</v>
      </c>
      <c r="L1543" t="s">
        <v>21</v>
      </c>
      <c r="M1543">
        <v>2.8656600000000001</v>
      </c>
      <c r="N1543">
        <f>IF(G1543&gt;$S$1,1,0)*IF(G1543&lt;$S$2,1,0)*IF(I1543&gt;$S$3,1,0)*IF(I1543&lt;$S$4,1,0)</f>
        <v>0</v>
      </c>
      <c r="O1543">
        <f>IF(I1543&gt;$S$1,1,0)*IF(I1543&lt;$S$2,1,0)*IF(G1543&gt;$S$3,1,0)*IF(G1543&lt;$S$4,1,0)</f>
        <v>0</v>
      </c>
      <c r="P1543">
        <f>N1543+O1543</f>
        <v>0</v>
      </c>
      <c r="Q1543">
        <f>IF(EXACT(F1543,"Y"),1,0)+IF(EXACT(H1543,"Y"),1,0)</f>
        <v>1</v>
      </c>
    </row>
    <row r="1544" spans="1:17" x14ac:dyDescent="0.25">
      <c r="A1544" t="s">
        <v>13</v>
      </c>
      <c r="B1544" t="s">
        <v>14</v>
      </c>
      <c r="C1544" t="s">
        <v>14</v>
      </c>
      <c r="D1544" t="s">
        <v>897</v>
      </c>
      <c r="E1544" t="s">
        <v>897</v>
      </c>
      <c r="F1544" t="s">
        <v>77</v>
      </c>
      <c r="G1544">
        <v>469</v>
      </c>
      <c r="H1544" t="s">
        <v>119</v>
      </c>
      <c r="I1544">
        <v>468</v>
      </c>
      <c r="J1544">
        <v>15</v>
      </c>
      <c r="K1544" t="s">
        <v>40</v>
      </c>
      <c r="L1544" t="s">
        <v>21</v>
      </c>
      <c r="M1544">
        <v>3.3050899999999999</v>
      </c>
      <c r="N1544">
        <f>IF(G1544&gt;$S$1,1,0)*IF(G1544&lt;$S$2,1,0)*IF(I1544&gt;$S$3,1,0)*IF(I1544&lt;$S$4,1,0)</f>
        <v>0</v>
      </c>
      <c r="O1544">
        <f>IF(I1544&gt;$S$1,1,0)*IF(I1544&lt;$S$2,1,0)*IF(G1544&gt;$S$3,1,0)*IF(G1544&lt;$S$4,1,0)</f>
        <v>0</v>
      </c>
      <c r="P1544">
        <f>N1544+O1544</f>
        <v>0</v>
      </c>
      <c r="Q1544">
        <f>IF(EXACT(F1544,"Y"),1,0)+IF(EXACT(H1544,"Y"),1,0)</f>
        <v>1</v>
      </c>
    </row>
    <row r="1545" spans="1:17" x14ac:dyDescent="0.25">
      <c r="A1545" t="s">
        <v>13</v>
      </c>
      <c r="B1545" t="s">
        <v>14</v>
      </c>
      <c r="C1545" t="s">
        <v>14</v>
      </c>
      <c r="D1545" t="s">
        <v>897</v>
      </c>
      <c r="E1545" t="s">
        <v>897</v>
      </c>
      <c r="F1545" t="s">
        <v>82</v>
      </c>
      <c r="G1545">
        <v>470</v>
      </c>
      <c r="H1545" t="s">
        <v>119</v>
      </c>
      <c r="I1545">
        <v>468</v>
      </c>
      <c r="J1545">
        <v>3</v>
      </c>
      <c r="K1545" t="s">
        <v>25</v>
      </c>
      <c r="L1545" t="s">
        <v>21</v>
      </c>
      <c r="M1545">
        <v>3.2347100000000002</v>
      </c>
      <c r="N1545">
        <f>IF(G1545&gt;$S$1,1,0)*IF(G1545&lt;$S$2,1,0)*IF(I1545&gt;$S$3,1,0)*IF(I1545&lt;$S$4,1,0)</f>
        <v>0</v>
      </c>
      <c r="O1545">
        <f>IF(I1545&gt;$S$1,1,0)*IF(I1545&lt;$S$2,1,0)*IF(G1545&gt;$S$3,1,0)*IF(G1545&lt;$S$4,1,0)</f>
        <v>0</v>
      </c>
      <c r="P1545">
        <f>N1545+O1545</f>
        <v>0</v>
      </c>
      <c r="Q1545">
        <f>IF(EXACT(F1545,"Y"),1,0)+IF(EXACT(H1545,"Y"),1,0)</f>
        <v>1</v>
      </c>
    </row>
    <row r="1546" spans="1:17" x14ac:dyDescent="0.25">
      <c r="A1546" t="s">
        <v>13</v>
      </c>
      <c r="B1546" t="s">
        <v>14</v>
      </c>
      <c r="C1546" t="s">
        <v>14</v>
      </c>
      <c r="D1546" t="s">
        <v>897</v>
      </c>
      <c r="E1546" t="s">
        <v>897</v>
      </c>
      <c r="F1546" t="s">
        <v>82</v>
      </c>
      <c r="G1546">
        <v>470</v>
      </c>
      <c r="H1546" t="s">
        <v>119</v>
      </c>
      <c r="I1546">
        <v>468</v>
      </c>
      <c r="J1546">
        <v>3</v>
      </c>
      <c r="K1546" t="s">
        <v>26</v>
      </c>
      <c r="L1546" t="s">
        <v>21</v>
      </c>
      <c r="M1546">
        <v>3.32355</v>
      </c>
      <c r="N1546">
        <f>IF(G1546&gt;$S$1,1,0)*IF(G1546&lt;$S$2,1,0)*IF(I1546&gt;$S$3,1,0)*IF(I1546&lt;$S$4,1,0)</f>
        <v>0</v>
      </c>
      <c r="O1546">
        <f>IF(I1546&gt;$S$1,1,0)*IF(I1546&lt;$S$2,1,0)*IF(G1546&gt;$S$3,1,0)*IF(G1546&lt;$S$4,1,0)</f>
        <v>0</v>
      </c>
      <c r="P1546">
        <f>N1546+O1546</f>
        <v>0</v>
      </c>
      <c r="Q1546">
        <f>IF(EXACT(F1546,"Y"),1,0)+IF(EXACT(H1546,"Y"),1,0)</f>
        <v>1</v>
      </c>
    </row>
    <row r="1547" spans="1:17" x14ac:dyDescent="0.25">
      <c r="A1547" t="s">
        <v>13</v>
      </c>
      <c r="B1547" t="s">
        <v>14</v>
      </c>
      <c r="C1547" t="s">
        <v>14</v>
      </c>
      <c r="D1547" t="s">
        <v>897</v>
      </c>
      <c r="E1547" t="s">
        <v>897</v>
      </c>
      <c r="F1547" t="s">
        <v>82</v>
      </c>
      <c r="G1547">
        <v>470</v>
      </c>
      <c r="H1547" t="s">
        <v>119</v>
      </c>
      <c r="I1547">
        <v>468</v>
      </c>
      <c r="J1547">
        <v>3</v>
      </c>
      <c r="K1547" t="s">
        <v>33</v>
      </c>
      <c r="L1547" t="s">
        <v>21</v>
      </c>
      <c r="M1547">
        <v>3.9064199999999998</v>
      </c>
      <c r="N1547">
        <f>IF(G1547&gt;$S$1,1,0)*IF(G1547&lt;$S$2,1,0)*IF(I1547&gt;$S$3,1,0)*IF(I1547&lt;$S$4,1,0)</f>
        <v>0</v>
      </c>
      <c r="O1547">
        <f>IF(I1547&gt;$S$1,1,0)*IF(I1547&lt;$S$2,1,0)*IF(G1547&gt;$S$3,1,0)*IF(G1547&lt;$S$4,1,0)</f>
        <v>0</v>
      </c>
      <c r="P1547">
        <f>N1547+O1547</f>
        <v>0</v>
      </c>
      <c r="Q1547">
        <f>IF(EXACT(F1547,"Y"),1,0)+IF(EXACT(H1547,"Y"),1,0)</f>
        <v>1</v>
      </c>
    </row>
    <row r="1548" spans="1:17" x14ac:dyDescent="0.25">
      <c r="A1548" t="s">
        <v>13</v>
      </c>
      <c r="B1548" t="s">
        <v>14</v>
      </c>
      <c r="C1548" t="s">
        <v>14</v>
      </c>
      <c r="D1548" t="s">
        <v>897</v>
      </c>
      <c r="E1548" t="s">
        <v>883</v>
      </c>
      <c r="F1548" t="s">
        <v>82</v>
      </c>
      <c r="G1548">
        <v>471</v>
      </c>
      <c r="H1548" t="s">
        <v>119</v>
      </c>
      <c r="I1548">
        <v>459</v>
      </c>
      <c r="J1548">
        <v>1</v>
      </c>
      <c r="K1548" t="s">
        <v>810</v>
      </c>
      <c r="L1548" t="s">
        <v>54</v>
      </c>
      <c r="M1548">
        <v>3.56535</v>
      </c>
      <c r="N1548">
        <f>IF(G1548&gt;$S$1,1,0)*IF(G1548&lt;$S$2,1,0)*IF(I1548&gt;$S$3,1,0)*IF(I1548&lt;$S$4,1,0)</f>
        <v>0</v>
      </c>
      <c r="O1548">
        <f>IF(I1548&gt;$S$1,1,0)*IF(I1548&lt;$S$2,1,0)*IF(G1548&gt;$S$3,1,0)*IF(G1548&lt;$S$4,1,0)</f>
        <v>0</v>
      </c>
      <c r="P1548">
        <f>N1548+O1548</f>
        <v>0</v>
      </c>
      <c r="Q1548">
        <f>IF(EXACT(F1548,"Y"),1,0)+IF(EXACT(H1548,"Y"),1,0)</f>
        <v>1</v>
      </c>
    </row>
    <row r="1549" spans="1:17" x14ac:dyDescent="0.25">
      <c r="A1549" t="s">
        <v>13</v>
      </c>
      <c r="B1549" t="s">
        <v>14</v>
      </c>
      <c r="C1549" t="s">
        <v>14</v>
      </c>
      <c r="D1549" t="s">
        <v>897</v>
      </c>
      <c r="E1549" t="s">
        <v>897</v>
      </c>
      <c r="F1549" t="s">
        <v>82</v>
      </c>
      <c r="G1549">
        <v>471</v>
      </c>
      <c r="H1549" t="s">
        <v>119</v>
      </c>
      <c r="I1549">
        <v>468</v>
      </c>
      <c r="J1549">
        <v>5</v>
      </c>
      <c r="K1549" t="s">
        <v>25</v>
      </c>
      <c r="L1549" t="s">
        <v>21</v>
      </c>
      <c r="M1549">
        <v>3.7622100000000001</v>
      </c>
      <c r="N1549">
        <f>IF(G1549&gt;$S$1,1,0)*IF(G1549&lt;$S$2,1,0)*IF(I1549&gt;$S$3,1,0)*IF(I1549&lt;$S$4,1,0)</f>
        <v>0</v>
      </c>
      <c r="O1549">
        <f>IF(I1549&gt;$S$1,1,0)*IF(I1549&lt;$S$2,1,0)*IF(G1549&gt;$S$3,1,0)*IF(G1549&lt;$S$4,1,0)</f>
        <v>0</v>
      </c>
      <c r="P1549">
        <f>N1549+O1549</f>
        <v>0</v>
      </c>
      <c r="Q1549">
        <f>IF(EXACT(F1549,"Y"),1,0)+IF(EXACT(H1549,"Y"),1,0)</f>
        <v>1</v>
      </c>
    </row>
    <row r="1550" spans="1:17" x14ac:dyDescent="0.25">
      <c r="A1550" t="s">
        <v>13</v>
      </c>
      <c r="B1550" t="s">
        <v>14</v>
      </c>
      <c r="C1550" t="s">
        <v>14</v>
      </c>
      <c r="D1550" t="s">
        <v>897</v>
      </c>
      <c r="E1550" t="s">
        <v>897</v>
      </c>
      <c r="F1550" t="s">
        <v>82</v>
      </c>
      <c r="G1550">
        <v>471</v>
      </c>
      <c r="H1550" t="s">
        <v>119</v>
      </c>
      <c r="I1550">
        <v>468</v>
      </c>
      <c r="J1550">
        <v>5</v>
      </c>
      <c r="K1550" t="s">
        <v>26</v>
      </c>
      <c r="L1550" t="s">
        <v>21</v>
      </c>
      <c r="M1550">
        <v>3.1988400000000001</v>
      </c>
      <c r="N1550">
        <f>IF(G1550&gt;$S$1,1,0)*IF(G1550&lt;$S$2,1,0)*IF(I1550&gt;$S$3,1,0)*IF(I1550&lt;$S$4,1,0)</f>
        <v>0</v>
      </c>
      <c r="O1550">
        <f>IF(I1550&gt;$S$1,1,0)*IF(I1550&lt;$S$2,1,0)*IF(G1550&gt;$S$3,1,0)*IF(G1550&lt;$S$4,1,0)</f>
        <v>0</v>
      </c>
      <c r="P1550">
        <f>N1550+O1550</f>
        <v>0</v>
      </c>
      <c r="Q1550">
        <f>IF(EXACT(F1550,"Y"),1,0)+IF(EXACT(H1550,"Y"),1,0)</f>
        <v>1</v>
      </c>
    </row>
    <row r="1551" spans="1:17" x14ac:dyDescent="0.25">
      <c r="A1551" t="s">
        <v>13</v>
      </c>
      <c r="B1551" t="s">
        <v>14</v>
      </c>
      <c r="C1551" t="s">
        <v>14</v>
      </c>
      <c r="D1551" t="s">
        <v>897</v>
      </c>
      <c r="E1551" t="s">
        <v>897</v>
      </c>
      <c r="F1551" t="s">
        <v>82</v>
      </c>
      <c r="G1551">
        <v>471</v>
      </c>
      <c r="H1551" t="s">
        <v>119</v>
      </c>
      <c r="I1551">
        <v>468</v>
      </c>
      <c r="J1551">
        <v>5</v>
      </c>
      <c r="K1551" t="s">
        <v>32</v>
      </c>
      <c r="L1551" t="s">
        <v>21</v>
      </c>
      <c r="M1551">
        <v>3.6873900000000002</v>
      </c>
      <c r="N1551">
        <f>IF(G1551&gt;$S$1,1,0)*IF(G1551&lt;$S$2,1,0)*IF(I1551&gt;$S$3,1,0)*IF(I1551&lt;$S$4,1,0)</f>
        <v>0</v>
      </c>
      <c r="O1551">
        <f>IF(I1551&gt;$S$1,1,0)*IF(I1551&lt;$S$2,1,0)*IF(G1551&gt;$S$3,1,0)*IF(G1551&lt;$S$4,1,0)</f>
        <v>0</v>
      </c>
      <c r="P1551">
        <f>N1551+O1551</f>
        <v>0</v>
      </c>
      <c r="Q1551">
        <f>IF(EXACT(F1551,"Y"),1,0)+IF(EXACT(H1551,"Y"),1,0)</f>
        <v>1</v>
      </c>
    </row>
    <row r="1552" spans="1:17" x14ac:dyDescent="0.25">
      <c r="A1552" t="s">
        <v>13</v>
      </c>
      <c r="B1552" t="s">
        <v>14</v>
      </c>
      <c r="C1552" t="s">
        <v>14</v>
      </c>
      <c r="D1552" t="s">
        <v>897</v>
      </c>
      <c r="E1552" t="s">
        <v>897</v>
      </c>
      <c r="F1552" t="s">
        <v>82</v>
      </c>
      <c r="G1552">
        <v>471</v>
      </c>
      <c r="H1552" t="s">
        <v>119</v>
      </c>
      <c r="I1552">
        <v>468</v>
      </c>
      <c r="J1552">
        <v>5</v>
      </c>
      <c r="K1552" t="s">
        <v>33</v>
      </c>
      <c r="L1552" t="s">
        <v>21</v>
      </c>
      <c r="M1552">
        <v>3.7456200000000002</v>
      </c>
      <c r="N1552">
        <f>IF(G1552&gt;$S$1,1,0)*IF(G1552&lt;$S$2,1,0)*IF(I1552&gt;$S$3,1,0)*IF(I1552&lt;$S$4,1,0)</f>
        <v>0</v>
      </c>
      <c r="O1552">
        <f>IF(I1552&gt;$S$1,1,0)*IF(I1552&lt;$S$2,1,0)*IF(G1552&gt;$S$3,1,0)*IF(G1552&lt;$S$4,1,0)</f>
        <v>0</v>
      </c>
      <c r="P1552">
        <f>N1552+O1552</f>
        <v>0</v>
      </c>
      <c r="Q1552">
        <f>IF(EXACT(F1552,"Y"),1,0)+IF(EXACT(H1552,"Y"),1,0)</f>
        <v>1</v>
      </c>
    </row>
    <row r="1553" spans="1:17" x14ac:dyDescent="0.25">
      <c r="A1553" t="s">
        <v>13</v>
      </c>
      <c r="B1553" t="s">
        <v>14</v>
      </c>
      <c r="C1553" t="s">
        <v>14</v>
      </c>
      <c r="D1553" t="s">
        <v>897</v>
      </c>
      <c r="E1553" t="s">
        <v>897</v>
      </c>
      <c r="F1553" t="s">
        <v>82</v>
      </c>
      <c r="G1553">
        <v>471</v>
      </c>
      <c r="H1553" t="s">
        <v>119</v>
      </c>
      <c r="I1553">
        <v>468</v>
      </c>
      <c r="J1553">
        <v>5</v>
      </c>
      <c r="K1553" t="s">
        <v>23</v>
      </c>
      <c r="L1553" t="s">
        <v>18</v>
      </c>
      <c r="M1553">
        <v>3.6098599999999998</v>
      </c>
      <c r="N1553">
        <f>IF(G1553&gt;$S$1,1,0)*IF(G1553&lt;$S$2,1,0)*IF(I1553&gt;$S$3,1,0)*IF(I1553&lt;$S$4,1,0)</f>
        <v>0</v>
      </c>
      <c r="O1553">
        <f>IF(I1553&gt;$S$1,1,0)*IF(I1553&lt;$S$2,1,0)*IF(G1553&gt;$S$3,1,0)*IF(G1553&lt;$S$4,1,0)</f>
        <v>0</v>
      </c>
      <c r="P1553">
        <f>N1553+O1553</f>
        <v>0</v>
      </c>
      <c r="Q1553">
        <f>IF(EXACT(F1553,"Y"),1,0)+IF(EXACT(H1553,"Y"),1,0)</f>
        <v>1</v>
      </c>
    </row>
    <row r="1554" spans="1:17" x14ac:dyDescent="0.25">
      <c r="A1554" t="s">
        <v>13</v>
      </c>
      <c r="B1554" t="s">
        <v>14</v>
      </c>
      <c r="C1554" t="s">
        <v>14</v>
      </c>
      <c r="D1554" t="s">
        <v>897</v>
      </c>
      <c r="E1554" t="s">
        <v>897</v>
      </c>
      <c r="F1554" t="s">
        <v>77</v>
      </c>
      <c r="G1554">
        <v>472</v>
      </c>
      <c r="H1554" t="s">
        <v>119</v>
      </c>
      <c r="I1554">
        <v>468</v>
      </c>
      <c r="J1554">
        <v>3</v>
      </c>
      <c r="K1554" t="s">
        <v>26</v>
      </c>
      <c r="L1554" t="s">
        <v>21</v>
      </c>
      <c r="M1554">
        <v>2.8823699999999999</v>
      </c>
      <c r="N1554">
        <f>IF(G1554&gt;$S$1,1,0)*IF(G1554&lt;$S$2,1,0)*IF(I1554&gt;$S$3,1,0)*IF(I1554&lt;$S$4,1,0)</f>
        <v>0</v>
      </c>
      <c r="O1554">
        <f>IF(I1554&gt;$S$1,1,0)*IF(I1554&lt;$S$2,1,0)*IF(G1554&gt;$S$3,1,0)*IF(G1554&lt;$S$4,1,0)</f>
        <v>0</v>
      </c>
      <c r="P1554">
        <f>N1554+O1554</f>
        <v>0</v>
      </c>
      <c r="Q1554">
        <f>IF(EXACT(F1554,"Y"),1,0)+IF(EXACT(H1554,"Y"),1,0)</f>
        <v>1</v>
      </c>
    </row>
    <row r="1555" spans="1:17" x14ac:dyDescent="0.25">
      <c r="A1555" t="s">
        <v>13</v>
      </c>
      <c r="B1555" t="s">
        <v>14</v>
      </c>
      <c r="C1555" t="s">
        <v>14</v>
      </c>
      <c r="D1555" t="s">
        <v>897</v>
      </c>
      <c r="E1555" t="s">
        <v>897</v>
      </c>
      <c r="F1555" t="s">
        <v>77</v>
      </c>
      <c r="G1555">
        <v>472</v>
      </c>
      <c r="H1555" t="s">
        <v>119</v>
      </c>
      <c r="I1555">
        <v>468</v>
      </c>
      <c r="J1555">
        <v>3</v>
      </c>
      <c r="K1555" t="s">
        <v>32</v>
      </c>
      <c r="L1555" t="s">
        <v>21</v>
      </c>
      <c r="M1555">
        <v>3.7442600000000001</v>
      </c>
      <c r="N1555">
        <f>IF(G1555&gt;$S$1,1,0)*IF(G1555&lt;$S$2,1,0)*IF(I1555&gt;$S$3,1,0)*IF(I1555&lt;$S$4,1,0)</f>
        <v>0</v>
      </c>
      <c r="O1555">
        <f>IF(I1555&gt;$S$1,1,0)*IF(I1555&lt;$S$2,1,0)*IF(G1555&gt;$S$3,1,0)*IF(G1555&lt;$S$4,1,0)</f>
        <v>0</v>
      </c>
      <c r="P1555">
        <f>N1555+O1555</f>
        <v>0</v>
      </c>
      <c r="Q1555">
        <f>IF(EXACT(F1555,"Y"),1,0)+IF(EXACT(H1555,"Y"),1,0)</f>
        <v>1</v>
      </c>
    </row>
    <row r="1556" spans="1:17" x14ac:dyDescent="0.25">
      <c r="A1556" t="s">
        <v>13</v>
      </c>
      <c r="B1556" t="s">
        <v>14</v>
      </c>
      <c r="C1556" t="s">
        <v>14</v>
      </c>
      <c r="D1556" t="s">
        <v>897</v>
      </c>
      <c r="E1556" t="s">
        <v>897</v>
      </c>
      <c r="F1556" t="s">
        <v>77</v>
      </c>
      <c r="G1556">
        <v>472</v>
      </c>
      <c r="H1556" t="s">
        <v>119</v>
      </c>
      <c r="I1556">
        <v>468</v>
      </c>
      <c r="J1556">
        <v>3</v>
      </c>
      <c r="K1556" t="s">
        <v>23</v>
      </c>
      <c r="L1556" t="s">
        <v>18</v>
      </c>
      <c r="M1556">
        <v>3.40991</v>
      </c>
      <c r="N1556">
        <f>IF(G1556&gt;$S$1,1,0)*IF(G1556&lt;$S$2,1,0)*IF(I1556&gt;$S$3,1,0)*IF(I1556&lt;$S$4,1,0)</f>
        <v>0</v>
      </c>
      <c r="O1556">
        <f>IF(I1556&gt;$S$1,1,0)*IF(I1556&lt;$S$2,1,0)*IF(G1556&gt;$S$3,1,0)*IF(G1556&lt;$S$4,1,0)</f>
        <v>0</v>
      </c>
      <c r="P1556">
        <f>N1556+O1556</f>
        <v>0</v>
      </c>
      <c r="Q1556">
        <f>IF(EXACT(F1556,"Y"),1,0)+IF(EXACT(H1556,"Y"),1,0)</f>
        <v>1</v>
      </c>
    </row>
    <row r="1557" spans="1:17" x14ac:dyDescent="0.25">
      <c r="A1557" t="s">
        <v>13</v>
      </c>
      <c r="B1557" t="s">
        <v>14</v>
      </c>
      <c r="C1557" t="s">
        <v>14</v>
      </c>
      <c r="D1557" t="s">
        <v>900</v>
      </c>
      <c r="E1557" t="s">
        <v>883</v>
      </c>
      <c r="F1557" t="s">
        <v>119</v>
      </c>
      <c r="G1557">
        <v>475</v>
      </c>
      <c r="H1557" t="s">
        <v>160</v>
      </c>
      <c r="I1557">
        <v>462</v>
      </c>
      <c r="J1557">
        <v>3</v>
      </c>
      <c r="K1557" t="s">
        <v>771</v>
      </c>
      <c r="L1557" t="s">
        <v>54</v>
      </c>
      <c r="M1557">
        <v>3.73454</v>
      </c>
      <c r="N1557">
        <f>IF(G1557&gt;$S$1,1,0)*IF(G1557&lt;$S$2,1,0)*IF(I1557&gt;$S$3,1,0)*IF(I1557&lt;$S$4,1,0)</f>
        <v>0</v>
      </c>
      <c r="O1557">
        <f>IF(I1557&gt;$S$1,1,0)*IF(I1557&lt;$S$2,1,0)*IF(G1557&gt;$S$3,1,0)*IF(G1557&lt;$S$4,1,0)</f>
        <v>0</v>
      </c>
      <c r="P1557">
        <f>N1557+O1557</f>
        <v>0</v>
      </c>
      <c r="Q1557">
        <f>IF(EXACT(F1557,"Y"),1,0)+IF(EXACT(H1557,"Y"),1,0)</f>
        <v>1</v>
      </c>
    </row>
    <row r="1558" spans="1:17" x14ac:dyDescent="0.25">
      <c r="A1558" t="s">
        <v>13</v>
      </c>
      <c r="B1558" t="s">
        <v>14</v>
      </c>
      <c r="C1558" t="s">
        <v>14</v>
      </c>
      <c r="D1558" t="s">
        <v>900</v>
      </c>
      <c r="E1558" t="s">
        <v>883</v>
      </c>
      <c r="F1558" t="s">
        <v>119</v>
      </c>
      <c r="G1558">
        <v>475</v>
      </c>
      <c r="H1558" t="s">
        <v>160</v>
      </c>
      <c r="I1558">
        <v>462</v>
      </c>
      <c r="J1558">
        <v>3</v>
      </c>
      <c r="K1558" t="s">
        <v>338</v>
      </c>
      <c r="L1558" t="s">
        <v>54</v>
      </c>
      <c r="M1558">
        <v>3.9434999999999998</v>
      </c>
      <c r="N1558">
        <f>IF(G1558&gt;$S$1,1,0)*IF(G1558&lt;$S$2,1,0)*IF(I1558&gt;$S$3,1,0)*IF(I1558&lt;$S$4,1,0)</f>
        <v>0</v>
      </c>
      <c r="O1558">
        <f>IF(I1558&gt;$S$1,1,0)*IF(I1558&lt;$S$2,1,0)*IF(G1558&gt;$S$3,1,0)*IF(G1558&lt;$S$4,1,0)</f>
        <v>0</v>
      </c>
      <c r="P1558">
        <f>N1558+O1558</f>
        <v>0</v>
      </c>
      <c r="Q1558">
        <f>IF(EXACT(F1558,"Y"),1,0)+IF(EXACT(H1558,"Y"),1,0)</f>
        <v>1</v>
      </c>
    </row>
    <row r="1559" spans="1:17" x14ac:dyDescent="0.25">
      <c r="A1559" t="s">
        <v>13</v>
      </c>
      <c r="B1559" t="s">
        <v>14</v>
      </c>
      <c r="C1559" t="s">
        <v>14</v>
      </c>
      <c r="D1559" t="s">
        <v>900</v>
      </c>
      <c r="E1559" t="s">
        <v>883</v>
      </c>
      <c r="F1559" t="s">
        <v>119</v>
      </c>
      <c r="G1559">
        <v>475</v>
      </c>
      <c r="H1559" t="s">
        <v>160</v>
      </c>
      <c r="I1559">
        <v>462</v>
      </c>
      <c r="J1559">
        <v>3</v>
      </c>
      <c r="K1559" t="s">
        <v>887</v>
      </c>
      <c r="L1559" t="s">
        <v>54</v>
      </c>
      <c r="M1559">
        <v>3.6775500000000001</v>
      </c>
      <c r="N1559">
        <f>IF(G1559&gt;$S$1,1,0)*IF(G1559&lt;$S$2,1,0)*IF(I1559&gt;$S$3,1,0)*IF(I1559&lt;$S$4,1,0)</f>
        <v>0</v>
      </c>
      <c r="O1559">
        <f>IF(I1559&gt;$S$1,1,0)*IF(I1559&lt;$S$2,1,0)*IF(G1559&gt;$S$3,1,0)*IF(G1559&lt;$S$4,1,0)</f>
        <v>0</v>
      </c>
      <c r="P1559">
        <f>N1559+O1559</f>
        <v>0</v>
      </c>
      <c r="Q1559">
        <f>IF(EXACT(F1559,"Y"),1,0)+IF(EXACT(H1559,"Y"),1,0)</f>
        <v>1</v>
      </c>
    </row>
    <row r="1560" spans="1:17" x14ac:dyDescent="0.25">
      <c r="A1560" t="s">
        <v>13</v>
      </c>
      <c r="B1560" t="s">
        <v>14</v>
      </c>
      <c r="C1560" t="s">
        <v>14</v>
      </c>
      <c r="D1560" t="s">
        <v>900</v>
      </c>
      <c r="E1560" t="s">
        <v>897</v>
      </c>
      <c r="F1560" t="s">
        <v>119</v>
      </c>
      <c r="G1560">
        <v>475</v>
      </c>
      <c r="H1560" t="s">
        <v>82</v>
      </c>
      <c r="I1560">
        <v>470</v>
      </c>
      <c r="J1560">
        <v>7</v>
      </c>
      <c r="K1560" t="s">
        <v>257</v>
      </c>
      <c r="L1560" t="s">
        <v>54</v>
      </c>
      <c r="M1560">
        <v>3.9058099999999998</v>
      </c>
      <c r="N1560">
        <f>IF(G1560&gt;$S$1,1,0)*IF(G1560&lt;$S$2,1,0)*IF(I1560&gt;$S$3,1,0)*IF(I1560&lt;$S$4,1,0)</f>
        <v>0</v>
      </c>
      <c r="O1560">
        <f>IF(I1560&gt;$S$1,1,0)*IF(I1560&lt;$S$2,1,0)*IF(G1560&gt;$S$3,1,0)*IF(G1560&lt;$S$4,1,0)</f>
        <v>0</v>
      </c>
      <c r="P1560">
        <f>N1560+O1560</f>
        <v>0</v>
      </c>
      <c r="Q1560">
        <f>IF(EXACT(F1560,"Y"),1,0)+IF(EXACT(H1560,"Y"),1,0)</f>
        <v>1</v>
      </c>
    </row>
    <row r="1561" spans="1:17" x14ac:dyDescent="0.25">
      <c r="A1561" t="s">
        <v>13</v>
      </c>
      <c r="B1561" t="s">
        <v>14</v>
      </c>
      <c r="C1561" t="s">
        <v>14</v>
      </c>
      <c r="D1561" t="s">
        <v>900</v>
      </c>
      <c r="E1561" t="s">
        <v>897</v>
      </c>
      <c r="F1561" t="s">
        <v>119</v>
      </c>
      <c r="G1561">
        <v>475</v>
      </c>
      <c r="H1561" t="s">
        <v>82</v>
      </c>
      <c r="I1561">
        <v>470</v>
      </c>
      <c r="J1561">
        <v>7</v>
      </c>
      <c r="K1561" t="s">
        <v>53</v>
      </c>
      <c r="L1561" t="s">
        <v>54</v>
      </c>
      <c r="M1561">
        <v>4.0200100000000001</v>
      </c>
      <c r="N1561">
        <f>IF(G1561&gt;$S$1,1,0)*IF(G1561&lt;$S$2,1,0)*IF(I1561&gt;$S$3,1,0)*IF(I1561&lt;$S$4,1,0)</f>
        <v>0</v>
      </c>
      <c r="O1561">
        <f>IF(I1561&gt;$S$1,1,0)*IF(I1561&lt;$S$2,1,0)*IF(G1561&gt;$S$3,1,0)*IF(G1561&lt;$S$4,1,0)</f>
        <v>0</v>
      </c>
      <c r="P1561">
        <f>N1561+O1561</f>
        <v>0</v>
      </c>
      <c r="Q1561">
        <f>IF(EXACT(F1561,"Y"),1,0)+IF(EXACT(H1561,"Y"),1,0)</f>
        <v>1</v>
      </c>
    </row>
    <row r="1562" spans="1:17" x14ac:dyDescent="0.25">
      <c r="A1562" t="s">
        <v>13</v>
      </c>
      <c r="B1562" t="s">
        <v>14</v>
      </c>
      <c r="C1562" t="s">
        <v>14</v>
      </c>
      <c r="D1562" t="s">
        <v>900</v>
      </c>
      <c r="E1562" t="s">
        <v>897</v>
      </c>
      <c r="F1562" t="s">
        <v>119</v>
      </c>
      <c r="G1562">
        <v>475</v>
      </c>
      <c r="H1562" t="s">
        <v>82</v>
      </c>
      <c r="I1562">
        <v>470</v>
      </c>
      <c r="J1562">
        <v>7</v>
      </c>
      <c r="K1562" t="s">
        <v>22</v>
      </c>
      <c r="L1562" t="s">
        <v>18</v>
      </c>
      <c r="M1562">
        <v>3.8185699999999998</v>
      </c>
      <c r="N1562">
        <f>IF(G1562&gt;$S$1,1,0)*IF(G1562&lt;$S$2,1,0)*IF(I1562&gt;$S$3,1,0)*IF(I1562&lt;$S$4,1,0)</f>
        <v>0</v>
      </c>
      <c r="O1562">
        <f>IF(I1562&gt;$S$1,1,0)*IF(I1562&lt;$S$2,1,0)*IF(G1562&gt;$S$3,1,0)*IF(G1562&lt;$S$4,1,0)</f>
        <v>0</v>
      </c>
      <c r="P1562">
        <f>N1562+O1562</f>
        <v>0</v>
      </c>
      <c r="Q1562">
        <f>IF(EXACT(F1562,"Y"),1,0)+IF(EXACT(H1562,"Y"),1,0)</f>
        <v>1</v>
      </c>
    </row>
    <row r="1563" spans="1:17" x14ac:dyDescent="0.25">
      <c r="A1563" t="s">
        <v>13</v>
      </c>
      <c r="B1563" t="s">
        <v>14</v>
      </c>
      <c r="C1563" t="s">
        <v>14</v>
      </c>
      <c r="D1563" t="s">
        <v>900</v>
      </c>
      <c r="E1563" t="s">
        <v>897</v>
      </c>
      <c r="F1563" t="s">
        <v>119</v>
      </c>
      <c r="G1563">
        <v>475</v>
      </c>
      <c r="H1563" t="s">
        <v>82</v>
      </c>
      <c r="I1563">
        <v>470</v>
      </c>
      <c r="J1563">
        <v>7</v>
      </c>
      <c r="K1563" t="s">
        <v>26</v>
      </c>
      <c r="L1563" t="s">
        <v>21</v>
      </c>
      <c r="M1563">
        <v>3.0390600000000001</v>
      </c>
      <c r="N1563">
        <f>IF(G1563&gt;$S$1,1,0)*IF(G1563&lt;$S$2,1,0)*IF(I1563&gt;$S$3,1,0)*IF(I1563&lt;$S$4,1,0)</f>
        <v>0</v>
      </c>
      <c r="O1563">
        <f>IF(I1563&gt;$S$1,1,0)*IF(I1563&lt;$S$2,1,0)*IF(G1563&gt;$S$3,1,0)*IF(G1563&lt;$S$4,1,0)</f>
        <v>0</v>
      </c>
      <c r="P1563">
        <f>N1563+O1563</f>
        <v>0</v>
      </c>
      <c r="Q1563">
        <f>IF(EXACT(F1563,"Y"),1,0)+IF(EXACT(H1563,"Y"),1,0)</f>
        <v>1</v>
      </c>
    </row>
    <row r="1564" spans="1:17" x14ac:dyDescent="0.25">
      <c r="A1564" t="s">
        <v>13</v>
      </c>
      <c r="B1564" t="s">
        <v>14</v>
      </c>
      <c r="C1564" t="s">
        <v>14</v>
      </c>
      <c r="D1564" t="s">
        <v>900</v>
      </c>
      <c r="E1564" t="s">
        <v>897</v>
      </c>
      <c r="F1564" t="s">
        <v>119</v>
      </c>
      <c r="G1564">
        <v>475</v>
      </c>
      <c r="H1564" t="s">
        <v>82</v>
      </c>
      <c r="I1564">
        <v>470</v>
      </c>
      <c r="J1564">
        <v>7</v>
      </c>
      <c r="K1564" t="s">
        <v>32</v>
      </c>
      <c r="L1564" t="s">
        <v>21</v>
      </c>
      <c r="M1564">
        <v>3.67049</v>
      </c>
      <c r="N1564">
        <f>IF(G1564&gt;$S$1,1,0)*IF(G1564&lt;$S$2,1,0)*IF(I1564&gt;$S$3,1,0)*IF(I1564&lt;$S$4,1,0)</f>
        <v>0</v>
      </c>
      <c r="O1564">
        <f>IF(I1564&gt;$S$1,1,0)*IF(I1564&lt;$S$2,1,0)*IF(G1564&gt;$S$3,1,0)*IF(G1564&lt;$S$4,1,0)</f>
        <v>0</v>
      </c>
      <c r="P1564">
        <f>N1564+O1564</f>
        <v>0</v>
      </c>
      <c r="Q1564">
        <f>IF(EXACT(F1564,"Y"),1,0)+IF(EXACT(H1564,"Y"),1,0)</f>
        <v>1</v>
      </c>
    </row>
    <row r="1565" spans="1:17" x14ac:dyDescent="0.25">
      <c r="A1565" t="s">
        <v>13</v>
      </c>
      <c r="B1565" t="s">
        <v>14</v>
      </c>
      <c r="C1565" t="s">
        <v>14</v>
      </c>
      <c r="D1565" t="s">
        <v>900</v>
      </c>
      <c r="E1565" t="s">
        <v>897</v>
      </c>
      <c r="F1565" t="s">
        <v>119</v>
      </c>
      <c r="G1565">
        <v>475</v>
      </c>
      <c r="H1565" t="s">
        <v>82</v>
      </c>
      <c r="I1565">
        <v>470</v>
      </c>
      <c r="J1565">
        <v>7</v>
      </c>
      <c r="K1565" t="s">
        <v>40</v>
      </c>
      <c r="L1565" t="s">
        <v>21</v>
      </c>
      <c r="M1565">
        <v>3.9975800000000001</v>
      </c>
      <c r="N1565">
        <f>IF(G1565&gt;$S$1,1,0)*IF(G1565&lt;$S$2,1,0)*IF(I1565&gt;$S$3,1,0)*IF(I1565&lt;$S$4,1,0)</f>
        <v>0</v>
      </c>
      <c r="O1565">
        <f>IF(I1565&gt;$S$1,1,0)*IF(I1565&lt;$S$2,1,0)*IF(G1565&gt;$S$3,1,0)*IF(G1565&lt;$S$4,1,0)</f>
        <v>0</v>
      </c>
      <c r="P1565">
        <f>N1565+O1565</f>
        <v>0</v>
      </c>
      <c r="Q1565">
        <f>IF(EXACT(F1565,"Y"),1,0)+IF(EXACT(H1565,"Y"),1,0)</f>
        <v>1</v>
      </c>
    </row>
    <row r="1566" spans="1:17" x14ac:dyDescent="0.25">
      <c r="A1566" t="s">
        <v>13</v>
      </c>
      <c r="B1566" t="s">
        <v>14</v>
      </c>
      <c r="C1566" t="s">
        <v>14</v>
      </c>
      <c r="D1566" t="s">
        <v>900</v>
      </c>
      <c r="E1566" t="s">
        <v>897</v>
      </c>
      <c r="F1566" t="s">
        <v>119</v>
      </c>
      <c r="G1566">
        <v>475</v>
      </c>
      <c r="H1566" t="s">
        <v>82</v>
      </c>
      <c r="I1566">
        <v>470</v>
      </c>
      <c r="J1566">
        <v>7</v>
      </c>
      <c r="K1566" t="s">
        <v>23</v>
      </c>
      <c r="L1566" t="s">
        <v>18</v>
      </c>
      <c r="M1566">
        <v>3.2416499999999999</v>
      </c>
      <c r="N1566">
        <f>IF(G1566&gt;$S$1,1,0)*IF(G1566&lt;$S$2,1,0)*IF(I1566&gt;$S$3,1,0)*IF(I1566&lt;$S$4,1,0)</f>
        <v>0</v>
      </c>
      <c r="O1566">
        <f>IF(I1566&gt;$S$1,1,0)*IF(I1566&lt;$S$2,1,0)*IF(G1566&gt;$S$3,1,0)*IF(G1566&lt;$S$4,1,0)</f>
        <v>0</v>
      </c>
      <c r="P1566">
        <f>N1566+O1566</f>
        <v>0</v>
      </c>
      <c r="Q1566">
        <f>IF(EXACT(F1566,"Y"),1,0)+IF(EXACT(H1566,"Y"),1,0)</f>
        <v>1</v>
      </c>
    </row>
    <row r="1567" spans="1:17" x14ac:dyDescent="0.25">
      <c r="A1567" t="s">
        <v>13</v>
      </c>
      <c r="B1567" t="s">
        <v>14</v>
      </c>
      <c r="C1567" t="s">
        <v>14</v>
      </c>
      <c r="D1567" t="s">
        <v>900</v>
      </c>
      <c r="E1567" t="s">
        <v>897</v>
      </c>
      <c r="F1567" t="s">
        <v>119</v>
      </c>
      <c r="G1567">
        <v>475</v>
      </c>
      <c r="H1567" t="s">
        <v>82</v>
      </c>
      <c r="I1567">
        <v>471</v>
      </c>
      <c r="J1567">
        <v>3</v>
      </c>
      <c r="K1567" t="s">
        <v>161</v>
      </c>
      <c r="L1567" t="s">
        <v>21</v>
      </c>
      <c r="M1567">
        <v>3.7242000000000002</v>
      </c>
      <c r="N1567">
        <f>IF(G1567&gt;$S$1,1,0)*IF(G1567&lt;$S$2,1,0)*IF(I1567&gt;$S$3,1,0)*IF(I1567&lt;$S$4,1,0)</f>
        <v>0</v>
      </c>
      <c r="O1567">
        <f>IF(I1567&gt;$S$1,1,0)*IF(I1567&lt;$S$2,1,0)*IF(G1567&gt;$S$3,1,0)*IF(G1567&lt;$S$4,1,0)</f>
        <v>0</v>
      </c>
      <c r="P1567">
        <f>N1567+O1567</f>
        <v>0</v>
      </c>
      <c r="Q1567">
        <f>IF(EXACT(F1567,"Y"),1,0)+IF(EXACT(H1567,"Y"),1,0)</f>
        <v>1</v>
      </c>
    </row>
    <row r="1568" spans="1:17" x14ac:dyDescent="0.25">
      <c r="A1568" t="s">
        <v>13</v>
      </c>
      <c r="B1568" t="s">
        <v>14</v>
      </c>
      <c r="C1568" t="s">
        <v>14</v>
      </c>
      <c r="D1568" t="s">
        <v>900</v>
      </c>
      <c r="E1568" t="s">
        <v>897</v>
      </c>
      <c r="F1568" t="s">
        <v>119</v>
      </c>
      <c r="G1568">
        <v>475</v>
      </c>
      <c r="H1568" t="s">
        <v>82</v>
      </c>
      <c r="I1568">
        <v>471</v>
      </c>
      <c r="J1568">
        <v>3</v>
      </c>
      <c r="K1568" t="s">
        <v>152</v>
      </c>
      <c r="L1568" t="s">
        <v>28</v>
      </c>
      <c r="M1568">
        <v>3.5015499999999999</v>
      </c>
      <c r="N1568">
        <f>IF(G1568&gt;$S$1,1,0)*IF(G1568&lt;$S$2,1,0)*IF(I1568&gt;$S$3,1,0)*IF(I1568&lt;$S$4,1,0)</f>
        <v>0</v>
      </c>
      <c r="O1568">
        <f>IF(I1568&gt;$S$1,1,0)*IF(I1568&lt;$S$2,1,0)*IF(G1568&gt;$S$3,1,0)*IF(G1568&lt;$S$4,1,0)</f>
        <v>0</v>
      </c>
      <c r="P1568">
        <f>N1568+O1568</f>
        <v>0</v>
      </c>
      <c r="Q1568">
        <f>IF(EXACT(F1568,"Y"),1,0)+IF(EXACT(H1568,"Y"),1,0)</f>
        <v>1</v>
      </c>
    </row>
    <row r="1569" spans="1:17" x14ac:dyDescent="0.25">
      <c r="A1569" t="s">
        <v>13</v>
      </c>
      <c r="B1569" t="s">
        <v>14</v>
      </c>
      <c r="C1569" t="s">
        <v>14</v>
      </c>
      <c r="D1569" t="s">
        <v>900</v>
      </c>
      <c r="E1569" t="s">
        <v>897</v>
      </c>
      <c r="F1569" t="s">
        <v>119</v>
      </c>
      <c r="G1569">
        <v>475</v>
      </c>
      <c r="H1569" t="s">
        <v>82</v>
      </c>
      <c r="I1569">
        <v>471</v>
      </c>
      <c r="J1569">
        <v>3</v>
      </c>
      <c r="K1569" t="s">
        <v>26</v>
      </c>
      <c r="L1569" t="s">
        <v>21</v>
      </c>
      <c r="M1569">
        <v>3.91873</v>
      </c>
      <c r="N1569">
        <f>IF(G1569&gt;$S$1,1,0)*IF(G1569&lt;$S$2,1,0)*IF(I1569&gt;$S$3,1,0)*IF(I1569&lt;$S$4,1,0)</f>
        <v>0</v>
      </c>
      <c r="O1569">
        <f>IF(I1569&gt;$S$1,1,0)*IF(I1569&lt;$S$2,1,0)*IF(G1569&gt;$S$3,1,0)*IF(G1569&lt;$S$4,1,0)</f>
        <v>0</v>
      </c>
      <c r="P1569">
        <f>N1569+O1569</f>
        <v>0</v>
      </c>
      <c r="Q1569">
        <f>IF(EXACT(F1569,"Y"),1,0)+IF(EXACT(H1569,"Y"),1,0)</f>
        <v>1</v>
      </c>
    </row>
    <row r="1570" spans="1:17" x14ac:dyDescent="0.25">
      <c r="A1570" t="s">
        <v>13</v>
      </c>
      <c r="B1570" t="s">
        <v>14</v>
      </c>
      <c r="C1570" t="s">
        <v>14</v>
      </c>
      <c r="D1570" t="s">
        <v>900</v>
      </c>
      <c r="E1570" t="s">
        <v>897</v>
      </c>
      <c r="F1570" t="s">
        <v>119</v>
      </c>
      <c r="G1570">
        <v>475</v>
      </c>
      <c r="H1570" t="s">
        <v>52</v>
      </c>
      <c r="I1570">
        <v>473</v>
      </c>
      <c r="J1570">
        <v>2</v>
      </c>
      <c r="K1570" t="s">
        <v>25</v>
      </c>
      <c r="L1570" t="s">
        <v>21</v>
      </c>
      <c r="M1570">
        <v>3.1989899999999998</v>
      </c>
      <c r="N1570">
        <f>IF(G1570&gt;$S$1,1,0)*IF(G1570&lt;$S$2,1,0)*IF(I1570&gt;$S$3,1,0)*IF(I1570&lt;$S$4,1,0)</f>
        <v>0</v>
      </c>
      <c r="O1570">
        <f>IF(I1570&gt;$S$1,1,0)*IF(I1570&lt;$S$2,1,0)*IF(G1570&gt;$S$3,1,0)*IF(G1570&lt;$S$4,1,0)</f>
        <v>0</v>
      </c>
      <c r="P1570">
        <f>N1570+O1570</f>
        <v>0</v>
      </c>
      <c r="Q1570">
        <f>IF(EXACT(F1570,"Y"),1,0)+IF(EXACT(H1570,"Y"),1,0)</f>
        <v>1</v>
      </c>
    </row>
    <row r="1571" spans="1:17" x14ac:dyDescent="0.25">
      <c r="A1571" t="s">
        <v>13</v>
      </c>
      <c r="B1571" t="s">
        <v>14</v>
      </c>
      <c r="C1571" t="s">
        <v>14</v>
      </c>
      <c r="D1571" t="s">
        <v>900</v>
      </c>
      <c r="E1571" t="s">
        <v>897</v>
      </c>
      <c r="F1571" t="s">
        <v>119</v>
      </c>
      <c r="G1571">
        <v>475</v>
      </c>
      <c r="H1571" t="s">
        <v>52</v>
      </c>
      <c r="I1571">
        <v>473</v>
      </c>
      <c r="J1571">
        <v>2</v>
      </c>
      <c r="K1571" t="s">
        <v>26</v>
      </c>
      <c r="L1571" t="s">
        <v>21</v>
      </c>
      <c r="M1571">
        <v>3.2357800000000001</v>
      </c>
      <c r="N1571">
        <f>IF(G1571&gt;$S$1,1,0)*IF(G1571&lt;$S$2,1,0)*IF(I1571&gt;$S$3,1,0)*IF(I1571&lt;$S$4,1,0)</f>
        <v>0</v>
      </c>
      <c r="O1571">
        <f>IF(I1571&gt;$S$1,1,0)*IF(I1571&lt;$S$2,1,0)*IF(G1571&gt;$S$3,1,0)*IF(G1571&lt;$S$4,1,0)</f>
        <v>0</v>
      </c>
      <c r="P1571">
        <f>N1571+O1571</f>
        <v>0</v>
      </c>
      <c r="Q1571">
        <f>IF(EXACT(F1571,"Y"),1,0)+IF(EXACT(H1571,"Y"),1,0)</f>
        <v>1</v>
      </c>
    </row>
    <row r="1572" spans="1:17" x14ac:dyDescent="0.25">
      <c r="A1572" t="s">
        <v>13</v>
      </c>
      <c r="B1572" t="s">
        <v>14</v>
      </c>
      <c r="C1572" t="s">
        <v>14</v>
      </c>
      <c r="D1572" t="s">
        <v>900</v>
      </c>
      <c r="E1572" t="s">
        <v>900</v>
      </c>
      <c r="F1572" t="s">
        <v>119</v>
      </c>
      <c r="G1572">
        <v>475</v>
      </c>
      <c r="H1572" t="s">
        <v>97</v>
      </c>
      <c r="I1572">
        <v>474</v>
      </c>
      <c r="J1572">
        <v>13</v>
      </c>
      <c r="K1572" t="s">
        <v>25</v>
      </c>
      <c r="L1572" t="s">
        <v>21</v>
      </c>
      <c r="M1572">
        <v>1.32446</v>
      </c>
      <c r="N1572">
        <f>IF(G1572&gt;$S$1,1,0)*IF(G1572&lt;$S$2,1,0)*IF(I1572&gt;$S$3,1,0)*IF(I1572&lt;$S$4,1,0)</f>
        <v>0</v>
      </c>
      <c r="O1572">
        <f>IF(I1572&gt;$S$1,1,0)*IF(I1572&lt;$S$2,1,0)*IF(G1572&gt;$S$3,1,0)*IF(G1572&lt;$S$4,1,0)</f>
        <v>0</v>
      </c>
      <c r="P1572">
        <f>N1572+O1572</f>
        <v>0</v>
      </c>
      <c r="Q1572">
        <f>IF(EXACT(F1572,"Y"),1,0)+IF(EXACT(H1572,"Y"),1,0)</f>
        <v>1</v>
      </c>
    </row>
    <row r="1573" spans="1:17" x14ac:dyDescent="0.25">
      <c r="A1573" t="s">
        <v>13</v>
      </c>
      <c r="B1573" t="s">
        <v>14</v>
      </c>
      <c r="C1573" t="s">
        <v>14</v>
      </c>
      <c r="D1573" t="s">
        <v>900</v>
      </c>
      <c r="E1573" t="s">
        <v>900</v>
      </c>
      <c r="F1573" t="s">
        <v>119</v>
      </c>
      <c r="G1573">
        <v>475</v>
      </c>
      <c r="H1573" t="s">
        <v>97</v>
      </c>
      <c r="I1573">
        <v>474</v>
      </c>
      <c r="J1573">
        <v>13</v>
      </c>
      <c r="K1573" t="s">
        <v>30</v>
      </c>
      <c r="L1573" t="s">
        <v>21</v>
      </c>
      <c r="M1573">
        <v>2.4041700000000001</v>
      </c>
      <c r="N1573">
        <f>IF(G1573&gt;$S$1,1,0)*IF(G1573&lt;$S$2,1,0)*IF(I1573&gt;$S$3,1,0)*IF(I1573&lt;$S$4,1,0)</f>
        <v>0</v>
      </c>
      <c r="O1573">
        <f>IF(I1573&gt;$S$1,1,0)*IF(I1573&lt;$S$2,1,0)*IF(G1573&gt;$S$3,1,0)*IF(G1573&lt;$S$4,1,0)</f>
        <v>0</v>
      </c>
      <c r="P1573">
        <f>N1573+O1573</f>
        <v>0</v>
      </c>
      <c r="Q1573">
        <f>IF(EXACT(F1573,"Y"),1,0)+IF(EXACT(H1573,"Y"),1,0)</f>
        <v>1</v>
      </c>
    </row>
    <row r="1574" spans="1:17" x14ac:dyDescent="0.25">
      <c r="A1574" t="s">
        <v>13</v>
      </c>
      <c r="B1574" t="s">
        <v>14</v>
      </c>
      <c r="C1574" t="s">
        <v>14</v>
      </c>
      <c r="D1574" t="s">
        <v>900</v>
      </c>
      <c r="E1574" t="s">
        <v>900</v>
      </c>
      <c r="F1574" t="s">
        <v>119</v>
      </c>
      <c r="G1574">
        <v>475</v>
      </c>
      <c r="H1574" t="s">
        <v>97</v>
      </c>
      <c r="I1574">
        <v>474</v>
      </c>
      <c r="J1574">
        <v>13</v>
      </c>
      <c r="K1574" t="s">
        <v>31</v>
      </c>
      <c r="L1574" t="s">
        <v>21</v>
      </c>
      <c r="M1574">
        <v>3.0594399999999999</v>
      </c>
      <c r="N1574">
        <f>IF(G1574&gt;$S$1,1,0)*IF(G1574&lt;$S$2,1,0)*IF(I1574&gt;$S$3,1,0)*IF(I1574&lt;$S$4,1,0)</f>
        <v>0</v>
      </c>
      <c r="O1574">
        <f>IF(I1574&gt;$S$1,1,0)*IF(I1574&lt;$S$2,1,0)*IF(G1574&gt;$S$3,1,0)*IF(G1574&lt;$S$4,1,0)</f>
        <v>0</v>
      </c>
      <c r="P1574">
        <f>N1574+O1574</f>
        <v>0</v>
      </c>
      <c r="Q1574">
        <f>IF(EXACT(F1574,"Y"),1,0)+IF(EXACT(H1574,"Y"),1,0)</f>
        <v>1</v>
      </c>
    </row>
    <row r="1575" spans="1:17" x14ac:dyDescent="0.25">
      <c r="A1575" t="s">
        <v>13</v>
      </c>
      <c r="B1575" t="s">
        <v>14</v>
      </c>
      <c r="C1575" t="s">
        <v>14</v>
      </c>
      <c r="D1575" t="s">
        <v>900</v>
      </c>
      <c r="E1575" t="s">
        <v>900</v>
      </c>
      <c r="F1575" t="s">
        <v>119</v>
      </c>
      <c r="G1575">
        <v>475</v>
      </c>
      <c r="H1575" t="s">
        <v>97</v>
      </c>
      <c r="I1575">
        <v>474</v>
      </c>
      <c r="J1575">
        <v>13</v>
      </c>
      <c r="K1575" t="s">
        <v>20</v>
      </c>
      <c r="L1575" t="s">
        <v>21</v>
      </c>
      <c r="M1575">
        <v>3.2924099999999998</v>
      </c>
      <c r="N1575">
        <f>IF(G1575&gt;$S$1,1,0)*IF(G1575&lt;$S$2,1,0)*IF(I1575&gt;$S$3,1,0)*IF(I1575&lt;$S$4,1,0)</f>
        <v>0</v>
      </c>
      <c r="O1575">
        <f>IF(I1575&gt;$S$1,1,0)*IF(I1575&lt;$S$2,1,0)*IF(G1575&gt;$S$3,1,0)*IF(G1575&lt;$S$4,1,0)</f>
        <v>0</v>
      </c>
      <c r="P1575">
        <f>N1575+O1575</f>
        <v>0</v>
      </c>
      <c r="Q1575">
        <f>IF(EXACT(F1575,"Y"),1,0)+IF(EXACT(H1575,"Y"),1,0)</f>
        <v>1</v>
      </c>
    </row>
    <row r="1576" spans="1:17" x14ac:dyDescent="0.25">
      <c r="A1576" t="s">
        <v>13</v>
      </c>
      <c r="B1576" t="s">
        <v>14</v>
      </c>
      <c r="C1576" t="s">
        <v>14</v>
      </c>
      <c r="D1576" t="s">
        <v>900</v>
      </c>
      <c r="E1576" t="s">
        <v>900</v>
      </c>
      <c r="F1576" t="s">
        <v>119</v>
      </c>
      <c r="G1576">
        <v>475</v>
      </c>
      <c r="H1576" t="s">
        <v>97</v>
      </c>
      <c r="I1576">
        <v>474</v>
      </c>
      <c r="J1576">
        <v>13</v>
      </c>
      <c r="K1576" t="s">
        <v>22</v>
      </c>
      <c r="L1576" t="s">
        <v>18</v>
      </c>
      <c r="M1576">
        <v>3.6789200000000002</v>
      </c>
      <c r="N1576">
        <f>IF(G1576&gt;$S$1,1,0)*IF(G1576&lt;$S$2,1,0)*IF(I1576&gt;$S$3,1,0)*IF(I1576&lt;$S$4,1,0)</f>
        <v>0</v>
      </c>
      <c r="O1576">
        <f>IF(I1576&gt;$S$1,1,0)*IF(I1576&lt;$S$2,1,0)*IF(G1576&gt;$S$3,1,0)*IF(G1576&lt;$S$4,1,0)</f>
        <v>0</v>
      </c>
      <c r="P1576">
        <f>N1576+O1576</f>
        <v>0</v>
      </c>
      <c r="Q1576">
        <f>IF(EXACT(F1576,"Y"),1,0)+IF(EXACT(H1576,"Y"),1,0)</f>
        <v>1</v>
      </c>
    </row>
    <row r="1577" spans="1:17" x14ac:dyDescent="0.25">
      <c r="A1577" t="s">
        <v>13</v>
      </c>
      <c r="B1577" t="s">
        <v>14</v>
      </c>
      <c r="C1577" t="s">
        <v>14</v>
      </c>
      <c r="D1577" t="s">
        <v>900</v>
      </c>
      <c r="E1577" t="s">
        <v>900</v>
      </c>
      <c r="F1577" t="s">
        <v>119</v>
      </c>
      <c r="G1577">
        <v>475</v>
      </c>
      <c r="H1577" t="s">
        <v>97</v>
      </c>
      <c r="I1577">
        <v>474</v>
      </c>
      <c r="J1577">
        <v>13</v>
      </c>
      <c r="K1577" t="s">
        <v>36</v>
      </c>
      <c r="L1577" t="s">
        <v>21</v>
      </c>
      <c r="M1577">
        <v>2.82003</v>
      </c>
      <c r="N1577">
        <f>IF(G1577&gt;$S$1,1,0)*IF(G1577&lt;$S$2,1,0)*IF(I1577&gt;$S$3,1,0)*IF(I1577&lt;$S$4,1,0)</f>
        <v>0</v>
      </c>
      <c r="O1577">
        <f>IF(I1577&gt;$S$1,1,0)*IF(I1577&lt;$S$2,1,0)*IF(G1577&gt;$S$3,1,0)*IF(G1577&lt;$S$4,1,0)</f>
        <v>0</v>
      </c>
      <c r="P1577">
        <f>N1577+O1577</f>
        <v>0</v>
      </c>
      <c r="Q1577">
        <f>IF(EXACT(F1577,"Y"),1,0)+IF(EXACT(H1577,"Y"),1,0)</f>
        <v>1</v>
      </c>
    </row>
    <row r="1578" spans="1:17" x14ac:dyDescent="0.25">
      <c r="A1578" t="s">
        <v>13</v>
      </c>
      <c r="B1578" t="s">
        <v>14</v>
      </c>
      <c r="C1578" t="s">
        <v>14</v>
      </c>
      <c r="D1578" t="s">
        <v>900</v>
      </c>
      <c r="E1578" t="s">
        <v>900</v>
      </c>
      <c r="F1578" t="s">
        <v>119</v>
      </c>
      <c r="G1578">
        <v>475</v>
      </c>
      <c r="H1578" t="s">
        <v>97</v>
      </c>
      <c r="I1578">
        <v>474</v>
      </c>
      <c r="J1578">
        <v>13</v>
      </c>
      <c r="K1578" t="s">
        <v>24</v>
      </c>
      <c r="L1578" t="s">
        <v>21</v>
      </c>
      <c r="M1578">
        <v>2.4498799999999998</v>
      </c>
      <c r="N1578">
        <f>IF(G1578&gt;$S$1,1,0)*IF(G1578&lt;$S$2,1,0)*IF(I1578&gt;$S$3,1,0)*IF(I1578&lt;$S$4,1,0)</f>
        <v>0</v>
      </c>
      <c r="O1578">
        <f>IF(I1578&gt;$S$1,1,0)*IF(I1578&lt;$S$2,1,0)*IF(G1578&gt;$S$3,1,0)*IF(G1578&lt;$S$4,1,0)</f>
        <v>0</v>
      </c>
      <c r="P1578">
        <f>N1578+O1578</f>
        <v>0</v>
      </c>
      <c r="Q1578">
        <f>IF(EXACT(F1578,"Y"),1,0)+IF(EXACT(H1578,"Y"),1,0)</f>
        <v>1</v>
      </c>
    </row>
    <row r="1579" spans="1:17" x14ac:dyDescent="0.25">
      <c r="A1579" t="s">
        <v>13</v>
      </c>
      <c r="B1579" t="s">
        <v>14</v>
      </c>
      <c r="C1579" t="s">
        <v>14</v>
      </c>
      <c r="D1579" t="s">
        <v>900</v>
      </c>
      <c r="E1579" t="s">
        <v>900</v>
      </c>
      <c r="F1579" t="s">
        <v>119</v>
      </c>
      <c r="G1579">
        <v>475</v>
      </c>
      <c r="H1579" t="s">
        <v>97</v>
      </c>
      <c r="I1579">
        <v>474</v>
      </c>
      <c r="J1579">
        <v>13</v>
      </c>
      <c r="K1579" t="s">
        <v>29</v>
      </c>
      <c r="L1579" t="s">
        <v>21</v>
      </c>
      <c r="M1579">
        <v>3.8054600000000001</v>
      </c>
      <c r="N1579">
        <f>IF(G1579&gt;$S$1,1,0)*IF(G1579&lt;$S$2,1,0)*IF(I1579&gt;$S$3,1,0)*IF(I1579&lt;$S$4,1,0)</f>
        <v>0</v>
      </c>
      <c r="O1579">
        <f>IF(I1579&gt;$S$1,1,0)*IF(I1579&lt;$S$2,1,0)*IF(G1579&gt;$S$3,1,0)*IF(G1579&lt;$S$4,1,0)</f>
        <v>0</v>
      </c>
      <c r="P1579">
        <f>N1579+O1579</f>
        <v>0</v>
      </c>
      <c r="Q1579">
        <f>IF(EXACT(F1579,"Y"),1,0)+IF(EXACT(H1579,"Y"),1,0)</f>
        <v>1</v>
      </c>
    </row>
    <row r="1580" spans="1:17" x14ac:dyDescent="0.25">
      <c r="A1580" t="s">
        <v>13</v>
      </c>
      <c r="B1580" t="s">
        <v>14</v>
      </c>
      <c r="C1580" t="s">
        <v>14</v>
      </c>
      <c r="D1580" t="s">
        <v>900</v>
      </c>
      <c r="E1580" t="s">
        <v>900</v>
      </c>
      <c r="F1580" t="s">
        <v>119</v>
      </c>
      <c r="G1580">
        <v>475</v>
      </c>
      <c r="H1580" t="s">
        <v>97</v>
      </c>
      <c r="I1580">
        <v>474</v>
      </c>
      <c r="J1580">
        <v>13</v>
      </c>
      <c r="K1580" t="s">
        <v>26</v>
      </c>
      <c r="L1580" t="s">
        <v>21</v>
      </c>
      <c r="M1580">
        <v>2.2278099999999998</v>
      </c>
      <c r="N1580">
        <f>IF(G1580&gt;$S$1,1,0)*IF(G1580&lt;$S$2,1,0)*IF(I1580&gt;$S$3,1,0)*IF(I1580&lt;$S$4,1,0)</f>
        <v>0</v>
      </c>
      <c r="O1580">
        <f>IF(I1580&gt;$S$1,1,0)*IF(I1580&lt;$S$2,1,0)*IF(G1580&gt;$S$3,1,0)*IF(G1580&lt;$S$4,1,0)</f>
        <v>0</v>
      </c>
      <c r="P1580">
        <f>N1580+O1580</f>
        <v>0</v>
      </c>
      <c r="Q1580">
        <f>IF(EXACT(F1580,"Y"),1,0)+IF(EXACT(H1580,"Y"),1,0)</f>
        <v>1</v>
      </c>
    </row>
    <row r="1581" spans="1:17" x14ac:dyDescent="0.25">
      <c r="A1581" t="s">
        <v>13</v>
      </c>
      <c r="B1581" t="s">
        <v>14</v>
      </c>
      <c r="C1581" t="s">
        <v>14</v>
      </c>
      <c r="D1581" t="s">
        <v>900</v>
      </c>
      <c r="E1581" t="s">
        <v>900</v>
      </c>
      <c r="F1581" t="s">
        <v>119</v>
      </c>
      <c r="G1581">
        <v>475</v>
      </c>
      <c r="H1581" t="s">
        <v>97</v>
      </c>
      <c r="I1581">
        <v>474</v>
      </c>
      <c r="J1581">
        <v>13</v>
      </c>
      <c r="K1581" t="s">
        <v>32</v>
      </c>
      <c r="L1581" t="s">
        <v>21</v>
      </c>
      <c r="M1581">
        <v>2.6987000000000001</v>
      </c>
      <c r="N1581">
        <f>IF(G1581&gt;$S$1,1,0)*IF(G1581&lt;$S$2,1,0)*IF(I1581&gt;$S$3,1,0)*IF(I1581&lt;$S$4,1,0)</f>
        <v>0</v>
      </c>
      <c r="O1581">
        <f>IF(I1581&gt;$S$1,1,0)*IF(I1581&lt;$S$2,1,0)*IF(G1581&gt;$S$3,1,0)*IF(G1581&lt;$S$4,1,0)</f>
        <v>0</v>
      </c>
      <c r="P1581">
        <f>N1581+O1581</f>
        <v>0</v>
      </c>
      <c r="Q1581">
        <f>IF(EXACT(F1581,"Y"),1,0)+IF(EXACT(H1581,"Y"),1,0)</f>
        <v>1</v>
      </c>
    </row>
    <row r="1582" spans="1:17" x14ac:dyDescent="0.25">
      <c r="A1582" t="s">
        <v>13</v>
      </c>
      <c r="B1582" t="s">
        <v>14</v>
      </c>
      <c r="C1582" t="s">
        <v>14</v>
      </c>
      <c r="D1582" t="s">
        <v>900</v>
      </c>
      <c r="E1582" t="s">
        <v>900</v>
      </c>
      <c r="F1582" t="s">
        <v>119</v>
      </c>
      <c r="G1582">
        <v>475</v>
      </c>
      <c r="H1582" t="s">
        <v>97</v>
      </c>
      <c r="I1582">
        <v>474</v>
      </c>
      <c r="J1582">
        <v>13</v>
      </c>
      <c r="K1582" t="s">
        <v>33</v>
      </c>
      <c r="L1582" t="s">
        <v>21</v>
      </c>
      <c r="M1582">
        <v>3.13991</v>
      </c>
      <c r="N1582">
        <f>IF(G1582&gt;$S$1,1,0)*IF(G1582&lt;$S$2,1,0)*IF(I1582&gt;$S$3,1,0)*IF(I1582&lt;$S$4,1,0)</f>
        <v>0</v>
      </c>
      <c r="O1582">
        <f>IF(I1582&gt;$S$1,1,0)*IF(I1582&lt;$S$2,1,0)*IF(G1582&gt;$S$3,1,0)*IF(G1582&lt;$S$4,1,0)</f>
        <v>0</v>
      </c>
      <c r="P1582">
        <f>N1582+O1582</f>
        <v>0</v>
      </c>
      <c r="Q1582">
        <f>IF(EXACT(F1582,"Y"),1,0)+IF(EXACT(H1582,"Y"),1,0)</f>
        <v>1</v>
      </c>
    </row>
    <row r="1583" spans="1:17" x14ac:dyDescent="0.25">
      <c r="A1583" t="s">
        <v>13</v>
      </c>
      <c r="B1583" t="s">
        <v>14</v>
      </c>
      <c r="C1583" t="s">
        <v>14</v>
      </c>
      <c r="D1583" t="s">
        <v>900</v>
      </c>
      <c r="E1583" t="s">
        <v>900</v>
      </c>
      <c r="F1583" t="s">
        <v>119</v>
      </c>
      <c r="G1583">
        <v>475</v>
      </c>
      <c r="H1583" t="s">
        <v>97</v>
      </c>
      <c r="I1583">
        <v>474</v>
      </c>
      <c r="J1583">
        <v>13</v>
      </c>
      <c r="K1583" t="s">
        <v>40</v>
      </c>
      <c r="L1583" t="s">
        <v>21</v>
      </c>
      <c r="M1583">
        <v>3.61673</v>
      </c>
      <c r="N1583">
        <f>IF(G1583&gt;$S$1,1,0)*IF(G1583&lt;$S$2,1,0)*IF(I1583&gt;$S$3,1,0)*IF(I1583&lt;$S$4,1,0)</f>
        <v>0</v>
      </c>
      <c r="O1583">
        <f>IF(I1583&gt;$S$1,1,0)*IF(I1583&lt;$S$2,1,0)*IF(G1583&gt;$S$3,1,0)*IF(G1583&lt;$S$4,1,0)</f>
        <v>0</v>
      </c>
      <c r="P1583">
        <f>N1583+O1583</f>
        <v>0</v>
      </c>
      <c r="Q1583">
        <f>IF(EXACT(F1583,"Y"),1,0)+IF(EXACT(H1583,"Y"),1,0)</f>
        <v>1</v>
      </c>
    </row>
    <row r="1584" spans="1:17" x14ac:dyDescent="0.25">
      <c r="A1584" t="s">
        <v>13</v>
      </c>
      <c r="B1584" t="s">
        <v>14</v>
      </c>
      <c r="C1584" t="s">
        <v>14</v>
      </c>
      <c r="D1584" t="s">
        <v>900</v>
      </c>
      <c r="E1584" t="s">
        <v>900</v>
      </c>
      <c r="F1584" t="s">
        <v>119</v>
      </c>
      <c r="G1584">
        <v>475</v>
      </c>
      <c r="H1584" t="s">
        <v>97</v>
      </c>
      <c r="I1584">
        <v>474</v>
      </c>
      <c r="J1584">
        <v>13</v>
      </c>
      <c r="K1584" t="s">
        <v>27</v>
      </c>
      <c r="L1584" t="s">
        <v>28</v>
      </c>
      <c r="M1584">
        <v>3.6469100000000001</v>
      </c>
      <c r="N1584">
        <f>IF(G1584&gt;$S$1,1,0)*IF(G1584&lt;$S$2,1,0)*IF(I1584&gt;$S$3,1,0)*IF(I1584&lt;$S$4,1,0)</f>
        <v>0</v>
      </c>
      <c r="O1584">
        <f>IF(I1584&gt;$S$1,1,0)*IF(I1584&lt;$S$2,1,0)*IF(G1584&gt;$S$3,1,0)*IF(G1584&lt;$S$4,1,0)</f>
        <v>0</v>
      </c>
      <c r="P1584">
        <f>N1584+O1584</f>
        <v>0</v>
      </c>
      <c r="Q1584">
        <f>IF(EXACT(F1584,"Y"),1,0)+IF(EXACT(H1584,"Y"),1,0)</f>
        <v>1</v>
      </c>
    </row>
    <row r="1585" spans="1:17" x14ac:dyDescent="0.25">
      <c r="A1585" t="s">
        <v>13</v>
      </c>
      <c r="B1585" t="s">
        <v>14</v>
      </c>
      <c r="C1585" t="s">
        <v>14</v>
      </c>
      <c r="D1585" t="s">
        <v>900</v>
      </c>
      <c r="E1585" t="s">
        <v>900</v>
      </c>
      <c r="F1585" t="s">
        <v>16</v>
      </c>
      <c r="G1585">
        <v>476</v>
      </c>
      <c r="H1585" t="s">
        <v>119</v>
      </c>
      <c r="I1585">
        <v>475</v>
      </c>
      <c r="J1585">
        <v>33</v>
      </c>
      <c r="K1585" t="s">
        <v>78</v>
      </c>
      <c r="L1585" t="s">
        <v>28</v>
      </c>
      <c r="M1585">
        <v>3.0507599999999999</v>
      </c>
      <c r="N1585">
        <f>IF(G1585&gt;$S$1,1,0)*IF(G1585&lt;$S$2,1,0)*IF(I1585&gt;$S$3,1,0)*IF(I1585&lt;$S$4,1,0)</f>
        <v>0</v>
      </c>
      <c r="O1585">
        <f>IF(I1585&gt;$S$1,1,0)*IF(I1585&lt;$S$2,1,0)*IF(G1585&gt;$S$3,1,0)*IF(G1585&lt;$S$4,1,0)</f>
        <v>0</v>
      </c>
      <c r="P1585">
        <f>N1585+O1585</f>
        <v>0</v>
      </c>
      <c r="Q1585">
        <f>IF(EXACT(F1585,"Y"),1,0)+IF(EXACT(H1585,"Y"),1,0)</f>
        <v>1</v>
      </c>
    </row>
    <row r="1586" spans="1:17" x14ac:dyDescent="0.25">
      <c r="A1586" t="s">
        <v>13</v>
      </c>
      <c r="B1586" t="s">
        <v>14</v>
      </c>
      <c r="C1586" t="s">
        <v>14</v>
      </c>
      <c r="D1586" t="s">
        <v>900</v>
      </c>
      <c r="E1586" t="s">
        <v>900</v>
      </c>
      <c r="F1586" t="s">
        <v>16</v>
      </c>
      <c r="G1586">
        <v>476</v>
      </c>
      <c r="H1586" t="s">
        <v>119</v>
      </c>
      <c r="I1586">
        <v>475</v>
      </c>
      <c r="J1586">
        <v>33</v>
      </c>
      <c r="K1586" t="s">
        <v>130</v>
      </c>
      <c r="L1586" t="s">
        <v>28</v>
      </c>
      <c r="M1586">
        <v>3.1633300000000002</v>
      </c>
      <c r="N1586">
        <f>IF(G1586&gt;$S$1,1,0)*IF(G1586&lt;$S$2,1,0)*IF(I1586&gt;$S$3,1,0)*IF(I1586&lt;$S$4,1,0)</f>
        <v>0</v>
      </c>
      <c r="O1586">
        <f>IF(I1586&gt;$S$1,1,0)*IF(I1586&lt;$S$2,1,0)*IF(G1586&gt;$S$3,1,0)*IF(G1586&lt;$S$4,1,0)</f>
        <v>0</v>
      </c>
      <c r="P1586">
        <f>N1586+O1586</f>
        <v>0</v>
      </c>
      <c r="Q1586">
        <f>IF(EXACT(F1586,"Y"),1,0)+IF(EXACT(H1586,"Y"),1,0)</f>
        <v>1</v>
      </c>
    </row>
    <row r="1587" spans="1:17" x14ac:dyDescent="0.25">
      <c r="A1587" t="s">
        <v>13</v>
      </c>
      <c r="B1587" t="s">
        <v>14</v>
      </c>
      <c r="C1587" t="s">
        <v>14</v>
      </c>
      <c r="D1587" t="s">
        <v>900</v>
      </c>
      <c r="E1587" t="s">
        <v>900</v>
      </c>
      <c r="F1587" t="s">
        <v>16</v>
      </c>
      <c r="G1587">
        <v>476</v>
      </c>
      <c r="H1587" t="s">
        <v>119</v>
      </c>
      <c r="I1587">
        <v>475</v>
      </c>
      <c r="J1587">
        <v>33</v>
      </c>
      <c r="K1587" t="s">
        <v>228</v>
      </c>
      <c r="L1587" t="s">
        <v>28</v>
      </c>
      <c r="M1587">
        <v>3.8088099999999998</v>
      </c>
      <c r="N1587">
        <f>IF(G1587&gt;$S$1,1,0)*IF(G1587&lt;$S$2,1,0)*IF(I1587&gt;$S$3,1,0)*IF(I1587&lt;$S$4,1,0)</f>
        <v>0</v>
      </c>
      <c r="O1587">
        <f>IF(I1587&gt;$S$1,1,0)*IF(I1587&lt;$S$2,1,0)*IF(G1587&gt;$S$3,1,0)*IF(G1587&lt;$S$4,1,0)</f>
        <v>0</v>
      </c>
      <c r="P1587">
        <f>N1587+O1587</f>
        <v>0</v>
      </c>
      <c r="Q1587">
        <f>IF(EXACT(F1587,"Y"),1,0)+IF(EXACT(H1587,"Y"),1,0)</f>
        <v>1</v>
      </c>
    </row>
    <row r="1588" spans="1:17" x14ac:dyDescent="0.25">
      <c r="A1588" t="s">
        <v>13</v>
      </c>
      <c r="B1588" t="s">
        <v>14</v>
      </c>
      <c r="C1588" t="s">
        <v>14</v>
      </c>
      <c r="D1588" t="s">
        <v>900</v>
      </c>
      <c r="E1588" t="s">
        <v>900</v>
      </c>
      <c r="F1588" t="s">
        <v>16</v>
      </c>
      <c r="G1588">
        <v>476</v>
      </c>
      <c r="H1588" t="s">
        <v>119</v>
      </c>
      <c r="I1588">
        <v>475</v>
      </c>
      <c r="J1588">
        <v>33</v>
      </c>
      <c r="K1588" t="s">
        <v>128</v>
      </c>
      <c r="L1588" t="s">
        <v>28</v>
      </c>
      <c r="M1588">
        <v>4.0105300000000002</v>
      </c>
      <c r="N1588">
        <f>IF(G1588&gt;$S$1,1,0)*IF(G1588&lt;$S$2,1,0)*IF(I1588&gt;$S$3,1,0)*IF(I1588&lt;$S$4,1,0)</f>
        <v>0</v>
      </c>
      <c r="O1588">
        <f>IF(I1588&gt;$S$1,1,0)*IF(I1588&lt;$S$2,1,0)*IF(G1588&gt;$S$3,1,0)*IF(G1588&lt;$S$4,1,0)</f>
        <v>0</v>
      </c>
      <c r="P1588">
        <f>N1588+O1588</f>
        <v>0</v>
      </c>
      <c r="Q1588">
        <f>IF(EXACT(F1588,"Y"),1,0)+IF(EXACT(H1588,"Y"),1,0)</f>
        <v>1</v>
      </c>
    </row>
    <row r="1589" spans="1:17" x14ac:dyDescent="0.25">
      <c r="A1589" t="s">
        <v>13</v>
      </c>
      <c r="B1589" t="s">
        <v>14</v>
      </c>
      <c r="C1589" t="s">
        <v>14</v>
      </c>
      <c r="D1589" t="s">
        <v>900</v>
      </c>
      <c r="E1589" t="s">
        <v>900</v>
      </c>
      <c r="F1589" t="s">
        <v>16</v>
      </c>
      <c r="G1589">
        <v>476</v>
      </c>
      <c r="H1589" t="s">
        <v>119</v>
      </c>
      <c r="I1589">
        <v>475</v>
      </c>
      <c r="J1589">
        <v>33</v>
      </c>
      <c r="K1589" t="s">
        <v>134</v>
      </c>
      <c r="L1589" t="s">
        <v>28</v>
      </c>
      <c r="M1589">
        <v>3.78979</v>
      </c>
      <c r="N1589">
        <f>IF(G1589&gt;$S$1,1,0)*IF(G1589&lt;$S$2,1,0)*IF(I1589&gt;$S$3,1,0)*IF(I1589&lt;$S$4,1,0)</f>
        <v>0</v>
      </c>
      <c r="O1589">
        <f>IF(I1589&gt;$S$1,1,0)*IF(I1589&lt;$S$2,1,0)*IF(G1589&gt;$S$3,1,0)*IF(G1589&lt;$S$4,1,0)</f>
        <v>0</v>
      </c>
      <c r="P1589">
        <f>N1589+O1589</f>
        <v>0</v>
      </c>
      <c r="Q1589">
        <f>IF(EXACT(F1589,"Y"),1,0)+IF(EXACT(H1589,"Y"),1,0)</f>
        <v>1</v>
      </c>
    </row>
    <row r="1590" spans="1:17" x14ac:dyDescent="0.25">
      <c r="A1590" t="s">
        <v>13</v>
      </c>
      <c r="B1590" t="s">
        <v>14</v>
      </c>
      <c r="C1590" t="s">
        <v>14</v>
      </c>
      <c r="D1590" t="s">
        <v>900</v>
      </c>
      <c r="E1590" t="s">
        <v>900</v>
      </c>
      <c r="F1590" t="s">
        <v>16</v>
      </c>
      <c r="G1590">
        <v>476</v>
      </c>
      <c r="H1590" t="s">
        <v>119</v>
      </c>
      <c r="I1590">
        <v>475</v>
      </c>
      <c r="J1590">
        <v>33</v>
      </c>
      <c r="K1590" t="s">
        <v>135</v>
      </c>
      <c r="L1590" t="s">
        <v>28</v>
      </c>
      <c r="M1590">
        <v>4.0693799999999998</v>
      </c>
      <c r="N1590">
        <f>IF(G1590&gt;$S$1,1,0)*IF(G1590&lt;$S$2,1,0)*IF(I1590&gt;$S$3,1,0)*IF(I1590&lt;$S$4,1,0)</f>
        <v>0</v>
      </c>
      <c r="O1590">
        <f>IF(I1590&gt;$S$1,1,0)*IF(I1590&lt;$S$2,1,0)*IF(G1590&gt;$S$3,1,0)*IF(G1590&lt;$S$4,1,0)</f>
        <v>0</v>
      </c>
      <c r="P1590">
        <f>N1590+O1590</f>
        <v>0</v>
      </c>
      <c r="Q1590">
        <f>IF(EXACT(F1590,"Y"),1,0)+IF(EXACT(H1590,"Y"),1,0)</f>
        <v>1</v>
      </c>
    </row>
    <row r="1591" spans="1:17" x14ac:dyDescent="0.25">
      <c r="A1591" t="s">
        <v>13</v>
      </c>
      <c r="B1591" t="s">
        <v>14</v>
      </c>
      <c r="C1591" t="s">
        <v>14</v>
      </c>
      <c r="D1591" t="s">
        <v>900</v>
      </c>
      <c r="E1591" t="s">
        <v>900</v>
      </c>
      <c r="F1591" t="s">
        <v>16</v>
      </c>
      <c r="G1591">
        <v>476</v>
      </c>
      <c r="H1591" t="s">
        <v>119</v>
      </c>
      <c r="I1591">
        <v>475</v>
      </c>
      <c r="J1591">
        <v>33</v>
      </c>
      <c r="K1591" t="s">
        <v>129</v>
      </c>
      <c r="L1591" t="s">
        <v>28</v>
      </c>
      <c r="M1591">
        <v>3.74769</v>
      </c>
      <c r="N1591">
        <f>IF(G1591&gt;$S$1,1,0)*IF(G1591&lt;$S$2,1,0)*IF(I1591&gt;$S$3,1,0)*IF(I1591&lt;$S$4,1,0)</f>
        <v>0</v>
      </c>
      <c r="O1591">
        <f>IF(I1591&gt;$S$1,1,0)*IF(I1591&lt;$S$2,1,0)*IF(G1591&gt;$S$3,1,0)*IF(G1591&lt;$S$4,1,0)</f>
        <v>0</v>
      </c>
      <c r="P1591">
        <f>N1591+O1591</f>
        <v>0</v>
      </c>
      <c r="Q1591">
        <f>IF(EXACT(F1591,"Y"),1,0)+IF(EXACT(H1591,"Y"),1,0)</f>
        <v>1</v>
      </c>
    </row>
    <row r="1592" spans="1:17" x14ac:dyDescent="0.25">
      <c r="A1592" t="s">
        <v>13</v>
      </c>
      <c r="B1592" t="s">
        <v>14</v>
      </c>
      <c r="C1592" t="s">
        <v>14</v>
      </c>
      <c r="D1592" t="s">
        <v>900</v>
      </c>
      <c r="E1592" t="s">
        <v>900</v>
      </c>
      <c r="F1592" t="s">
        <v>16</v>
      </c>
      <c r="G1592">
        <v>476</v>
      </c>
      <c r="H1592" t="s">
        <v>119</v>
      </c>
      <c r="I1592">
        <v>475</v>
      </c>
      <c r="J1592">
        <v>33</v>
      </c>
      <c r="K1592" t="s">
        <v>126</v>
      </c>
      <c r="L1592" t="s">
        <v>28</v>
      </c>
      <c r="M1592">
        <v>3.7832499999999998</v>
      </c>
      <c r="N1592">
        <f>IF(G1592&gt;$S$1,1,0)*IF(G1592&lt;$S$2,1,0)*IF(I1592&gt;$S$3,1,0)*IF(I1592&lt;$S$4,1,0)</f>
        <v>0</v>
      </c>
      <c r="O1592">
        <f>IF(I1592&gt;$S$1,1,0)*IF(I1592&lt;$S$2,1,0)*IF(G1592&gt;$S$3,1,0)*IF(G1592&lt;$S$4,1,0)</f>
        <v>0</v>
      </c>
      <c r="P1592">
        <f>N1592+O1592</f>
        <v>0</v>
      </c>
      <c r="Q1592">
        <f>IF(EXACT(F1592,"Y"),1,0)+IF(EXACT(H1592,"Y"),1,0)</f>
        <v>1</v>
      </c>
    </row>
    <row r="1593" spans="1:17" x14ac:dyDescent="0.25">
      <c r="A1593" t="s">
        <v>13</v>
      </c>
      <c r="B1593" t="s">
        <v>14</v>
      </c>
      <c r="C1593" t="s">
        <v>14</v>
      </c>
      <c r="D1593" t="s">
        <v>900</v>
      </c>
      <c r="E1593" t="s">
        <v>900</v>
      </c>
      <c r="F1593" t="s">
        <v>16</v>
      </c>
      <c r="G1593">
        <v>476</v>
      </c>
      <c r="H1593" t="s">
        <v>119</v>
      </c>
      <c r="I1593">
        <v>475</v>
      </c>
      <c r="J1593">
        <v>33</v>
      </c>
      <c r="K1593" t="s">
        <v>650</v>
      </c>
      <c r="L1593" t="s">
        <v>28</v>
      </c>
      <c r="M1593">
        <v>3.95208</v>
      </c>
      <c r="N1593">
        <f>IF(G1593&gt;$S$1,1,0)*IF(G1593&lt;$S$2,1,0)*IF(I1593&gt;$S$3,1,0)*IF(I1593&lt;$S$4,1,0)</f>
        <v>0</v>
      </c>
      <c r="O1593">
        <f>IF(I1593&gt;$S$1,1,0)*IF(I1593&lt;$S$2,1,0)*IF(G1593&gt;$S$3,1,0)*IF(G1593&lt;$S$4,1,0)</f>
        <v>0</v>
      </c>
      <c r="P1593">
        <f>N1593+O1593</f>
        <v>0</v>
      </c>
      <c r="Q1593">
        <f>IF(EXACT(F1593,"Y"),1,0)+IF(EXACT(H1593,"Y"),1,0)</f>
        <v>1</v>
      </c>
    </row>
    <row r="1594" spans="1:17" x14ac:dyDescent="0.25">
      <c r="A1594" t="s">
        <v>13</v>
      </c>
      <c r="B1594" t="s">
        <v>14</v>
      </c>
      <c r="C1594" t="s">
        <v>14</v>
      </c>
      <c r="D1594" t="s">
        <v>900</v>
      </c>
      <c r="E1594" t="s">
        <v>900</v>
      </c>
      <c r="F1594" t="s">
        <v>16</v>
      </c>
      <c r="G1594">
        <v>476</v>
      </c>
      <c r="H1594" t="s">
        <v>119</v>
      </c>
      <c r="I1594">
        <v>475</v>
      </c>
      <c r="J1594">
        <v>33</v>
      </c>
      <c r="K1594" t="s">
        <v>127</v>
      </c>
      <c r="L1594" t="s">
        <v>28</v>
      </c>
      <c r="M1594">
        <v>3.5576099999999999</v>
      </c>
      <c r="N1594">
        <f>IF(G1594&gt;$S$1,1,0)*IF(G1594&lt;$S$2,1,0)*IF(I1594&gt;$S$3,1,0)*IF(I1594&lt;$S$4,1,0)</f>
        <v>0</v>
      </c>
      <c r="O1594">
        <f>IF(I1594&gt;$S$1,1,0)*IF(I1594&lt;$S$2,1,0)*IF(G1594&gt;$S$3,1,0)*IF(G1594&lt;$S$4,1,0)</f>
        <v>0</v>
      </c>
      <c r="P1594">
        <f>N1594+O1594</f>
        <v>0</v>
      </c>
      <c r="Q1594">
        <f>IF(EXACT(F1594,"Y"),1,0)+IF(EXACT(H1594,"Y"),1,0)</f>
        <v>1</v>
      </c>
    </row>
    <row r="1595" spans="1:17" x14ac:dyDescent="0.25">
      <c r="A1595" t="s">
        <v>13</v>
      </c>
      <c r="B1595" t="s">
        <v>14</v>
      </c>
      <c r="C1595" t="s">
        <v>14</v>
      </c>
      <c r="D1595" t="s">
        <v>900</v>
      </c>
      <c r="E1595" t="s">
        <v>900</v>
      </c>
      <c r="F1595" t="s">
        <v>16</v>
      </c>
      <c r="G1595">
        <v>476</v>
      </c>
      <c r="H1595" t="s">
        <v>119</v>
      </c>
      <c r="I1595">
        <v>475</v>
      </c>
      <c r="J1595">
        <v>33</v>
      </c>
      <c r="K1595" t="s">
        <v>514</v>
      </c>
      <c r="L1595" t="s">
        <v>28</v>
      </c>
      <c r="M1595">
        <v>3.9048699999999998</v>
      </c>
      <c r="N1595">
        <f>IF(G1595&gt;$S$1,1,0)*IF(G1595&lt;$S$2,1,0)*IF(I1595&gt;$S$3,1,0)*IF(I1595&lt;$S$4,1,0)</f>
        <v>0</v>
      </c>
      <c r="O1595">
        <f>IF(I1595&gt;$S$1,1,0)*IF(I1595&lt;$S$2,1,0)*IF(G1595&gt;$S$3,1,0)*IF(G1595&lt;$S$4,1,0)</f>
        <v>0</v>
      </c>
      <c r="P1595">
        <f>N1595+O1595</f>
        <v>0</v>
      </c>
      <c r="Q1595">
        <f>IF(EXACT(F1595,"Y"),1,0)+IF(EXACT(H1595,"Y"),1,0)</f>
        <v>1</v>
      </c>
    </row>
    <row r="1596" spans="1:17" x14ac:dyDescent="0.25">
      <c r="A1596" t="s">
        <v>13</v>
      </c>
      <c r="B1596" t="s">
        <v>14</v>
      </c>
      <c r="C1596" t="s">
        <v>14</v>
      </c>
      <c r="D1596" t="s">
        <v>900</v>
      </c>
      <c r="E1596" t="s">
        <v>900</v>
      </c>
      <c r="F1596" t="s">
        <v>16</v>
      </c>
      <c r="G1596">
        <v>476</v>
      </c>
      <c r="H1596" t="s">
        <v>119</v>
      </c>
      <c r="I1596">
        <v>475</v>
      </c>
      <c r="J1596">
        <v>33</v>
      </c>
      <c r="K1596" t="s">
        <v>36</v>
      </c>
      <c r="L1596" t="s">
        <v>21</v>
      </c>
      <c r="M1596">
        <v>3.5714100000000002</v>
      </c>
      <c r="N1596">
        <f>IF(G1596&gt;$S$1,1,0)*IF(G1596&lt;$S$2,1,0)*IF(I1596&gt;$S$3,1,0)*IF(I1596&lt;$S$4,1,0)</f>
        <v>0</v>
      </c>
      <c r="O1596">
        <f>IF(I1596&gt;$S$1,1,0)*IF(I1596&lt;$S$2,1,0)*IF(G1596&gt;$S$3,1,0)*IF(G1596&lt;$S$4,1,0)</f>
        <v>0</v>
      </c>
      <c r="P1596">
        <f>N1596+O1596</f>
        <v>0</v>
      </c>
      <c r="Q1596">
        <f>IF(EXACT(F1596,"Y"),1,0)+IF(EXACT(H1596,"Y"),1,0)</f>
        <v>1</v>
      </c>
    </row>
    <row r="1597" spans="1:17" x14ac:dyDescent="0.25">
      <c r="A1597" t="s">
        <v>13</v>
      </c>
      <c r="B1597" t="s">
        <v>14</v>
      </c>
      <c r="C1597" t="s">
        <v>14</v>
      </c>
      <c r="D1597" t="s">
        <v>900</v>
      </c>
      <c r="E1597" t="s">
        <v>900</v>
      </c>
      <c r="F1597" t="s">
        <v>16</v>
      </c>
      <c r="G1597">
        <v>476</v>
      </c>
      <c r="H1597" t="s">
        <v>119</v>
      </c>
      <c r="I1597">
        <v>475</v>
      </c>
      <c r="J1597">
        <v>33</v>
      </c>
      <c r="K1597" t="s">
        <v>24</v>
      </c>
      <c r="L1597" t="s">
        <v>21</v>
      </c>
      <c r="M1597">
        <v>2.4486599999999998</v>
      </c>
      <c r="N1597">
        <f>IF(G1597&gt;$S$1,1,0)*IF(G1597&lt;$S$2,1,0)*IF(I1597&gt;$S$3,1,0)*IF(I1597&lt;$S$4,1,0)</f>
        <v>0</v>
      </c>
      <c r="O1597">
        <f>IF(I1597&gt;$S$1,1,0)*IF(I1597&lt;$S$2,1,0)*IF(G1597&gt;$S$3,1,0)*IF(G1597&lt;$S$4,1,0)</f>
        <v>0</v>
      </c>
      <c r="P1597">
        <f>N1597+O1597</f>
        <v>0</v>
      </c>
      <c r="Q1597">
        <f>IF(EXACT(F1597,"Y"),1,0)+IF(EXACT(H1597,"Y"),1,0)</f>
        <v>1</v>
      </c>
    </row>
    <row r="1598" spans="1:17" x14ac:dyDescent="0.25">
      <c r="A1598" t="s">
        <v>13</v>
      </c>
      <c r="B1598" t="s">
        <v>14</v>
      </c>
      <c r="C1598" t="s">
        <v>14</v>
      </c>
      <c r="D1598" t="s">
        <v>900</v>
      </c>
      <c r="E1598" t="s">
        <v>900</v>
      </c>
      <c r="F1598" t="s">
        <v>16</v>
      </c>
      <c r="G1598">
        <v>476</v>
      </c>
      <c r="H1598" t="s">
        <v>119</v>
      </c>
      <c r="I1598">
        <v>475</v>
      </c>
      <c r="J1598">
        <v>33</v>
      </c>
      <c r="K1598" t="s">
        <v>29</v>
      </c>
      <c r="L1598" t="s">
        <v>21</v>
      </c>
      <c r="M1598">
        <v>3.8389199999999999</v>
      </c>
      <c r="N1598">
        <f>IF(G1598&gt;$S$1,1,0)*IF(G1598&lt;$S$2,1,0)*IF(I1598&gt;$S$3,1,0)*IF(I1598&lt;$S$4,1,0)</f>
        <v>0</v>
      </c>
      <c r="O1598">
        <f>IF(I1598&gt;$S$1,1,0)*IF(I1598&lt;$S$2,1,0)*IF(G1598&gt;$S$3,1,0)*IF(G1598&lt;$S$4,1,0)</f>
        <v>0</v>
      </c>
      <c r="P1598">
        <f>N1598+O1598</f>
        <v>0</v>
      </c>
      <c r="Q1598">
        <f>IF(EXACT(F1598,"Y"),1,0)+IF(EXACT(H1598,"Y"),1,0)</f>
        <v>1</v>
      </c>
    </row>
    <row r="1599" spans="1:17" x14ac:dyDescent="0.25">
      <c r="A1599" t="s">
        <v>13</v>
      </c>
      <c r="B1599" t="s">
        <v>14</v>
      </c>
      <c r="C1599" t="s">
        <v>14</v>
      </c>
      <c r="D1599" t="s">
        <v>900</v>
      </c>
      <c r="E1599" t="s">
        <v>900</v>
      </c>
      <c r="F1599" t="s">
        <v>16</v>
      </c>
      <c r="G1599">
        <v>476</v>
      </c>
      <c r="H1599" t="s">
        <v>119</v>
      </c>
      <c r="I1599">
        <v>475</v>
      </c>
      <c r="J1599">
        <v>33</v>
      </c>
      <c r="K1599" t="s">
        <v>25</v>
      </c>
      <c r="L1599" t="s">
        <v>21</v>
      </c>
      <c r="M1599">
        <v>1.3334600000000001</v>
      </c>
      <c r="N1599">
        <f>IF(G1599&gt;$S$1,1,0)*IF(G1599&lt;$S$2,1,0)*IF(I1599&gt;$S$3,1,0)*IF(I1599&lt;$S$4,1,0)</f>
        <v>0</v>
      </c>
      <c r="O1599">
        <f>IF(I1599&gt;$S$1,1,0)*IF(I1599&lt;$S$2,1,0)*IF(G1599&gt;$S$3,1,0)*IF(G1599&lt;$S$4,1,0)</f>
        <v>0</v>
      </c>
      <c r="P1599">
        <f>N1599+O1599</f>
        <v>0</v>
      </c>
      <c r="Q1599">
        <f>IF(EXACT(F1599,"Y"),1,0)+IF(EXACT(H1599,"Y"),1,0)</f>
        <v>1</v>
      </c>
    </row>
    <row r="1600" spans="1:17" x14ac:dyDescent="0.25">
      <c r="A1600" t="s">
        <v>13</v>
      </c>
      <c r="B1600" t="s">
        <v>14</v>
      </c>
      <c r="C1600" t="s">
        <v>14</v>
      </c>
      <c r="D1600" t="s">
        <v>900</v>
      </c>
      <c r="E1600" t="s">
        <v>900</v>
      </c>
      <c r="F1600" t="s">
        <v>16</v>
      </c>
      <c r="G1600">
        <v>476</v>
      </c>
      <c r="H1600" t="s">
        <v>119</v>
      </c>
      <c r="I1600">
        <v>475</v>
      </c>
      <c r="J1600">
        <v>33</v>
      </c>
      <c r="K1600" t="s">
        <v>30</v>
      </c>
      <c r="L1600" t="s">
        <v>21</v>
      </c>
      <c r="M1600">
        <v>2.4547699999999999</v>
      </c>
      <c r="N1600">
        <f>IF(G1600&gt;$S$1,1,0)*IF(G1600&lt;$S$2,1,0)*IF(I1600&gt;$S$3,1,0)*IF(I1600&lt;$S$4,1,0)</f>
        <v>0</v>
      </c>
      <c r="O1600">
        <f>IF(I1600&gt;$S$1,1,0)*IF(I1600&lt;$S$2,1,0)*IF(G1600&gt;$S$3,1,0)*IF(G1600&lt;$S$4,1,0)</f>
        <v>0</v>
      </c>
      <c r="P1600">
        <f>N1600+O1600</f>
        <v>0</v>
      </c>
      <c r="Q1600">
        <f>IF(EXACT(F1600,"Y"),1,0)+IF(EXACT(H1600,"Y"),1,0)</f>
        <v>1</v>
      </c>
    </row>
    <row r="1601" spans="1:17" x14ac:dyDescent="0.25">
      <c r="A1601" t="s">
        <v>13</v>
      </c>
      <c r="B1601" t="s">
        <v>14</v>
      </c>
      <c r="C1601" t="s">
        <v>14</v>
      </c>
      <c r="D1601" t="s">
        <v>900</v>
      </c>
      <c r="E1601" t="s">
        <v>900</v>
      </c>
      <c r="F1601" t="s">
        <v>16</v>
      </c>
      <c r="G1601">
        <v>476</v>
      </c>
      <c r="H1601" t="s">
        <v>119</v>
      </c>
      <c r="I1601">
        <v>475</v>
      </c>
      <c r="J1601">
        <v>33</v>
      </c>
      <c r="K1601" t="s">
        <v>31</v>
      </c>
      <c r="L1601" t="s">
        <v>21</v>
      </c>
      <c r="M1601">
        <v>3.67049</v>
      </c>
      <c r="N1601">
        <f>IF(G1601&gt;$S$1,1,0)*IF(G1601&lt;$S$2,1,0)*IF(I1601&gt;$S$3,1,0)*IF(I1601&lt;$S$4,1,0)</f>
        <v>0</v>
      </c>
      <c r="O1601">
        <f>IF(I1601&gt;$S$1,1,0)*IF(I1601&lt;$S$2,1,0)*IF(G1601&gt;$S$3,1,0)*IF(G1601&lt;$S$4,1,0)</f>
        <v>0</v>
      </c>
      <c r="P1601">
        <f>N1601+O1601</f>
        <v>0</v>
      </c>
      <c r="Q1601">
        <f>IF(EXACT(F1601,"Y"),1,0)+IF(EXACT(H1601,"Y"),1,0)</f>
        <v>1</v>
      </c>
    </row>
    <row r="1602" spans="1:17" x14ac:dyDescent="0.25">
      <c r="A1602" t="s">
        <v>13</v>
      </c>
      <c r="B1602" t="s">
        <v>14</v>
      </c>
      <c r="C1602" t="s">
        <v>14</v>
      </c>
      <c r="D1602" t="s">
        <v>900</v>
      </c>
      <c r="E1602" t="s">
        <v>900</v>
      </c>
      <c r="F1602" t="s">
        <v>16</v>
      </c>
      <c r="G1602">
        <v>476</v>
      </c>
      <c r="H1602" t="s">
        <v>119</v>
      </c>
      <c r="I1602">
        <v>475</v>
      </c>
      <c r="J1602">
        <v>33</v>
      </c>
      <c r="K1602" t="s">
        <v>26</v>
      </c>
      <c r="L1602" t="s">
        <v>21</v>
      </c>
      <c r="M1602">
        <v>2.2642000000000002</v>
      </c>
      <c r="N1602">
        <f>IF(G1602&gt;$S$1,1,0)*IF(G1602&lt;$S$2,1,0)*IF(I1602&gt;$S$3,1,0)*IF(I1602&lt;$S$4,1,0)</f>
        <v>0</v>
      </c>
      <c r="O1602">
        <f>IF(I1602&gt;$S$1,1,0)*IF(I1602&lt;$S$2,1,0)*IF(G1602&gt;$S$3,1,0)*IF(G1602&lt;$S$4,1,0)</f>
        <v>0</v>
      </c>
      <c r="P1602">
        <f>N1602+O1602</f>
        <v>0</v>
      </c>
      <c r="Q1602">
        <f>IF(EXACT(F1602,"Y"),1,0)+IF(EXACT(H1602,"Y"),1,0)</f>
        <v>1</v>
      </c>
    </row>
    <row r="1603" spans="1:17" x14ac:dyDescent="0.25">
      <c r="A1603" t="s">
        <v>13</v>
      </c>
      <c r="B1603" t="s">
        <v>14</v>
      </c>
      <c r="C1603" t="s">
        <v>14</v>
      </c>
      <c r="D1603" t="s">
        <v>900</v>
      </c>
      <c r="E1603" t="s">
        <v>900</v>
      </c>
      <c r="F1603" t="s">
        <v>16</v>
      </c>
      <c r="G1603">
        <v>476</v>
      </c>
      <c r="H1603" t="s">
        <v>119</v>
      </c>
      <c r="I1603">
        <v>475</v>
      </c>
      <c r="J1603">
        <v>33</v>
      </c>
      <c r="K1603" t="s">
        <v>32</v>
      </c>
      <c r="L1603" t="s">
        <v>21</v>
      </c>
      <c r="M1603">
        <v>2.8058299999999998</v>
      </c>
      <c r="N1603">
        <f>IF(G1603&gt;$S$1,1,0)*IF(G1603&lt;$S$2,1,0)*IF(I1603&gt;$S$3,1,0)*IF(I1603&lt;$S$4,1,0)</f>
        <v>0</v>
      </c>
      <c r="O1603">
        <f>IF(I1603&gt;$S$1,1,0)*IF(I1603&lt;$S$2,1,0)*IF(G1603&gt;$S$3,1,0)*IF(G1603&lt;$S$4,1,0)</f>
        <v>0</v>
      </c>
      <c r="P1603">
        <f>N1603+O1603</f>
        <v>0</v>
      </c>
      <c r="Q1603">
        <f>IF(EXACT(F1603,"Y"),1,0)+IF(EXACT(H1603,"Y"),1,0)</f>
        <v>1</v>
      </c>
    </row>
    <row r="1604" spans="1:17" x14ac:dyDescent="0.25">
      <c r="A1604" t="s">
        <v>13</v>
      </c>
      <c r="B1604" t="s">
        <v>14</v>
      </c>
      <c r="C1604" t="s">
        <v>14</v>
      </c>
      <c r="D1604" t="s">
        <v>900</v>
      </c>
      <c r="E1604" t="s">
        <v>900</v>
      </c>
      <c r="F1604" t="s">
        <v>16</v>
      </c>
      <c r="G1604">
        <v>476</v>
      </c>
      <c r="H1604" t="s">
        <v>119</v>
      </c>
      <c r="I1604">
        <v>475</v>
      </c>
      <c r="J1604">
        <v>33</v>
      </c>
      <c r="K1604" t="s">
        <v>27</v>
      </c>
      <c r="L1604" t="s">
        <v>28</v>
      </c>
      <c r="M1604">
        <v>3.2481300000000002</v>
      </c>
      <c r="N1604">
        <f>IF(G1604&gt;$S$1,1,0)*IF(G1604&lt;$S$2,1,0)*IF(I1604&gt;$S$3,1,0)*IF(I1604&lt;$S$4,1,0)</f>
        <v>0</v>
      </c>
      <c r="O1604">
        <f>IF(I1604&gt;$S$1,1,0)*IF(I1604&lt;$S$2,1,0)*IF(G1604&gt;$S$3,1,0)*IF(G1604&lt;$S$4,1,0)</f>
        <v>0</v>
      </c>
      <c r="P1604">
        <f>N1604+O1604</f>
        <v>0</v>
      </c>
      <c r="Q1604">
        <f>IF(EXACT(F1604,"Y"),1,0)+IF(EXACT(H1604,"Y"),1,0)</f>
        <v>1</v>
      </c>
    </row>
    <row r="1605" spans="1:17" x14ac:dyDescent="0.25">
      <c r="A1605" t="s">
        <v>13</v>
      </c>
      <c r="B1605" t="s">
        <v>14</v>
      </c>
      <c r="C1605" t="s">
        <v>14</v>
      </c>
      <c r="D1605" t="s">
        <v>900</v>
      </c>
      <c r="E1605" t="s">
        <v>900</v>
      </c>
      <c r="F1605" t="s">
        <v>16</v>
      </c>
      <c r="G1605">
        <v>476</v>
      </c>
      <c r="H1605" t="s">
        <v>119</v>
      </c>
      <c r="I1605">
        <v>475</v>
      </c>
      <c r="J1605">
        <v>33</v>
      </c>
      <c r="K1605" t="s">
        <v>22</v>
      </c>
      <c r="L1605" t="s">
        <v>18</v>
      </c>
      <c r="M1605">
        <v>3.2755899999999998</v>
      </c>
      <c r="N1605">
        <f>IF(G1605&gt;$S$1,1,0)*IF(G1605&lt;$S$2,1,0)*IF(I1605&gt;$S$3,1,0)*IF(I1605&lt;$S$4,1,0)</f>
        <v>0</v>
      </c>
      <c r="O1605">
        <f>IF(I1605&gt;$S$1,1,0)*IF(I1605&lt;$S$2,1,0)*IF(G1605&gt;$S$3,1,0)*IF(G1605&lt;$S$4,1,0)</f>
        <v>0</v>
      </c>
      <c r="P1605">
        <f>N1605+O1605</f>
        <v>0</v>
      </c>
      <c r="Q1605">
        <f>IF(EXACT(F1605,"Y"),1,0)+IF(EXACT(H1605,"Y"),1,0)</f>
        <v>1</v>
      </c>
    </row>
    <row r="1606" spans="1:17" x14ac:dyDescent="0.25">
      <c r="A1606" t="s">
        <v>13</v>
      </c>
      <c r="B1606" t="s">
        <v>14</v>
      </c>
      <c r="C1606" t="s">
        <v>14</v>
      </c>
      <c r="D1606" t="s">
        <v>900</v>
      </c>
      <c r="E1606" t="s">
        <v>900</v>
      </c>
      <c r="F1606" t="s">
        <v>16</v>
      </c>
      <c r="G1606">
        <v>476</v>
      </c>
      <c r="H1606" t="s">
        <v>119</v>
      </c>
      <c r="I1606">
        <v>475</v>
      </c>
      <c r="J1606">
        <v>33</v>
      </c>
      <c r="K1606" t="s">
        <v>17</v>
      </c>
      <c r="L1606" t="s">
        <v>18</v>
      </c>
      <c r="M1606">
        <v>3.2818900000000002</v>
      </c>
      <c r="N1606">
        <f>IF(G1606&gt;$S$1,1,0)*IF(G1606&lt;$S$2,1,0)*IF(I1606&gt;$S$3,1,0)*IF(I1606&lt;$S$4,1,0)</f>
        <v>0</v>
      </c>
      <c r="O1606">
        <f>IF(I1606&gt;$S$1,1,0)*IF(I1606&lt;$S$2,1,0)*IF(G1606&gt;$S$3,1,0)*IF(G1606&lt;$S$4,1,0)</f>
        <v>0</v>
      </c>
      <c r="P1606">
        <f>N1606+O1606</f>
        <v>0</v>
      </c>
      <c r="Q1606">
        <f>IF(EXACT(F1606,"Y"),1,0)+IF(EXACT(H1606,"Y"),1,0)</f>
        <v>1</v>
      </c>
    </row>
    <row r="1607" spans="1:17" x14ac:dyDescent="0.25">
      <c r="A1607" t="s">
        <v>13</v>
      </c>
      <c r="B1607" t="s">
        <v>14</v>
      </c>
      <c r="C1607" t="s">
        <v>14</v>
      </c>
      <c r="D1607" t="s">
        <v>900</v>
      </c>
      <c r="E1607" t="s">
        <v>900</v>
      </c>
      <c r="F1607" t="s">
        <v>16</v>
      </c>
      <c r="G1607">
        <v>476</v>
      </c>
      <c r="H1607" t="s">
        <v>119</v>
      </c>
      <c r="I1607">
        <v>475</v>
      </c>
      <c r="J1607">
        <v>33</v>
      </c>
      <c r="K1607" t="s">
        <v>93</v>
      </c>
      <c r="L1607" t="s">
        <v>18</v>
      </c>
      <c r="M1607">
        <v>3.8567499999999999</v>
      </c>
      <c r="N1607">
        <f>IF(G1607&gt;$S$1,1,0)*IF(G1607&lt;$S$2,1,0)*IF(I1607&gt;$S$3,1,0)*IF(I1607&lt;$S$4,1,0)</f>
        <v>0</v>
      </c>
      <c r="O1607">
        <f>IF(I1607&gt;$S$1,1,0)*IF(I1607&lt;$S$2,1,0)*IF(G1607&gt;$S$3,1,0)*IF(G1607&lt;$S$4,1,0)</f>
        <v>0</v>
      </c>
      <c r="P1607">
        <f>N1607+O1607</f>
        <v>0</v>
      </c>
      <c r="Q1607">
        <f>IF(EXACT(F1607,"Y"),1,0)+IF(EXACT(H1607,"Y"),1,0)</f>
        <v>1</v>
      </c>
    </row>
    <row r="1608" spans="1:17" x14ac:dyDescent="0.25">
      <c r="A1608" t="s">
        <v>13</v>
      </c>
      <c r="B1608" t="s">
        <v>14</v>
      </c>
      <c r="C1608" t="s">
        <v>14</v>
      </c>
      <c r="D1608" t="s">
        <v>900</v>
      </c>
      <c r="E1608" t="s">
        <v>900</v>
      </c>
      <c r="F1608" t="s">
        <v>16</v>
      </c>
      <c r="G1608">
        <v>476</v>
      </c>
      <c r="H1608" t="s">
        <v>119</v>
      </c>
      <c r="I1608">
        <v>475</v>
      </c>
      <c r="J1608">
        <v>33</v>
      </c>
      <c r="K1608" t="s">
        <v>23</v>
      </c>
      <c r="L1608" t="s">
        <v>18</v>
      </c>
      <c r="M1608">
        <v>3.4668299999999999</v>
      </c>
      <c r="N1608">
        <f>IF(G1608&gt;$S$1,1,0)*IF(G1608&lt;$S$2,1,0)*IF(I1608&gt;$S$3,1,0)*IF(I1608&lt;$S$4,1,0)</f>
        <v>0</v>
      </c>
      <c r="O1608">
        <f>IF(I1608&gt;$S$1,1,0)*IF(I1608&lt;$S$2,1,0)*IF(G1608&gt;$S$3,1,0)*IF(G1608&lt;$S$4,1,0)</f>
        <v>0</v>
      </c>
      <c r="P1608">
        <f>N1608+O1608</f>
        <v>0</v>
      </c>
      <c r="Q1608">
        <f>IF(EXACT(F1608,"Y"),1,0)+IF(EXACT(H1608,"Y"),1,0)</f>
        <v>1</v>
      </c>
    </row>
    <row r="1609" spans="1:17" x14ac:dyDescent="0.25">
      <c r="A1609" t="s">
        <v>13</v>
      </c>
      <c r="B1609" t="s">
        <v>14</v>
      </c>
      <c r="C1609" t="s">
        <v>14</v>
      </c>
      <c r="D1609" t="s">
        <v>900</v>
      </c>
      <c r="E1609" t="s">
        <v>900</v>
      </c>
      <c r="F1609" t="s">
        <v>16</v>
      </c>
      <c r="G1609">
        <v>476</v>
      </c>
      <c r="H1609" t="s">
        <v>119</v>
      </c>
      <c r="I1609">
        <v>475</v>
      </c>
      <c r="J1609">
        <v>33</v>
      </c>
      <c r="K1609" t="s">
        <v>19</v>
      </c>
      <c r="L1609" t="s">
        <v>18</v>
      </c>
      <c r="M1609">
        <v>3.1067399999999998</v>
      </c>
      <c r="N1609">
        <f>IF(G1609&gt;$S$1,1,0)*IF(G1609&lt;$S$2,1,0)*IF(I1609&gt;$S$3,1,0)*IF(I1609&lt;$S$4,1,0)</f>
        <v>0</v>
      </c>
      <c r="O1609">
        <f>IF(I1609&gt;$S$1,1,0)*IF(I1609&lt;$S$2,1,0)*IF(G1609&gt;$S$3,1,0)*IF(G1609&lt;$S$4,1,0)</f>
        <v>0</v>
      </c>
      <c r="P1609">
        <f>N1609+O1609</f>
        <v>0</v>
      </c>
      <c r="Q1609">
        <f>IF(EXACT(F1609,"Y"),1,0)+IF(EXACT(H1609,"Y"),1,0)</f>
        <v>1</v>
      </c>
    </row>
    <row r="1610" spans="1:17" x14ac:dyDescent="0.25">
      <c r="A1610" t="s">
        <v>13</v>
      </c>
      <c r="B1610" t="s">
        <v>14</v>
      </c>
      <c r="C1610" t="s">
        <v>14</v>
      </c>
      <c r="D1610" t="s">
        <v>900</v>
      </c>
      <c r="E1610" t="s">
        <v>900</v>
      </c>
      <c r="F1610" t="s">
        <v>16</v>
      </c>
      <c r="G1610">
        <v>476</v>
      </c>
      <c r="H1610" t="s">
        <v>119</v>
      </c>
      <c r="I1610">
        <v>475</v>
      </c>
      <c r="J1610">
        <v>33</v>
      </c>
      <c r="K1610" t="s">
        <v>89</v>
      </c>
      <c r="L1610" t="s">
        <v>18</v>
      </c>
      <c r="M1610">
        <v>3.1862900000000001</v>
      </c>
      <c r="N1610">
        <f>IF(G1610&gt;$S$1,1,0)*IF(G1610&lt;$S$2,1,0)*IF(I1610&gt;$S$3,1,0)*IF(I1610&lt;$S$4,1,0)</f>
        <v>0</v>
      </c>
      <c r="O1610">
        <f>IF(I1610&gt;$S$1,1,0)*IF(I1610&lt;$S$2,1,0)*IF(G1610&gt;$S$3,1,0)*IF(G1610&lt;$S$4,1,0)</f>
        <v>0</v>
      </c>
      <c r="P1610">
        <f>N1610+O1610</f>
        <v>0</v>
      </c>
      <c r="Q1610">
        <f>IF(EXACT(F1610,"Y"),1,0)+IF(EXACT(H1610,"Y"),1,0)</f>
        <v>1</v>
      </c>
    </row>
    <row r="1611" spans="1:17" x14ac:dyDescent="0.25">
      <c r="A1611" t="s">
        <v>13</v>
      </c>
      <c r="B1611" t="s">
        <v>14</v>
      </c>
      <c r="C1611" t="s">
        <v>14</v>
      </c>
      <c r="D1611" t="s">
        <v>900</v>
      </c>
      <c r="E1611" t="s">
        <v>900</v>
      </c>
      <c r="F1611" t="s">
        <v>16</v>
      </c>
      <c r="G1611">
        <v>476</v>
      </c>
      <c r="H1611" t="s">
        <v>119</v>
      </c>
      <c r="I1611">
        <v>475</v>
      </c>
      <c r="J1611">
        <v>33</v>
      </c>
      <c r="K1611" t="s">
        <v>362</v>
      </c>
      <c r="L1611" t="s">
        <v>18</v>
      </c>
      <c r="M1611">
        <v>3.7663000000000002</v>
      </c>
      <c r="N1611">
        <f>IF(G1611&gt;$S$1,1,0)*IF(G1611&lt;$S$2,1,0)*IF(I1611&gt;$S$3,1,0)*IF(I1611&lt;$S$4,1,0)</f>
        <v>0</v>
      </c>
      <c r="O1611">
        <f>IF(I1611&gt;$S$1,1,0)*IF(I1611&lt;$S$2,1,0)*IF(G1611&gt;$S$3,1,0)*IF(G1611&lt;$S$4,1,0)</f>
        <v>0</v>
      </c>
      <c r="P1611">
        <f>N1611+O1611</f>
        <v>0</v>
      </c>
      <c r="Q1611">
        <f>IF(EXACT(F1611,"Y"),1,0)+IF(EXACT(H1611,"Y"),1,0)</f>
        <v>1</v>
      </c>
    </row>
    <row r="1612" spans="1:17" x14ac:dyDescent="0.25">
      <c r="A1612" t="s">
        <v>13</v>
      </c>
      <c r="B1612" t="s">
        <v>14</v>
      </c>
      <c r="C1612" t="s">
        <v>14</v>
      </c>
      <c r="D1612" t="s">
        <v>900</v>
      </c>
      <c r="E1612" t="s">
        <v>900</v>
      </c>
      <c r="F1612" t="s">
        <v>16</v>
      </c>
      <c r="G1612">
        <v>476</v>
      </c>
      <c r="H1612" t="s">
        <v>119</v>
      </c>
      <c r="I1612">
        <v>475</v>
      </c>
      <c r="J1612">
        <v>33</v>
      </c>
      <c r="K1612" t="s">
        <v>389</v>
      </c>
      <c r="L1612" t="s">
        <v>18</v>
      </c>
      <c r="M1612">
        <v>3.6696399999999998</v>
      </c>
      <c r="N1612">
        <f>IF(G1612&gt;$S$1,1,0)*IF(G1612&lt;$S$2,1,0)*IF(I1612&gt;$S$3,1,0)*IF(I1612&lt;$S$4,1,0)</f>
        <v>0</v>
      </c>
      <c r="O1612">
        <f>IF(I1612&gt;$S$1,1,0)*IF(I1612&lt;$S$2,1,0)*IF(G1612&gt;$S$3,1,0)*IF(G1612&lt;$S$4,1,0)</f>
        <v>0</v>
      </c>
      <c r="P1612">
        <f>N1612+O1612</f>
        <v>0</v>
      </c>
      <c r="Q1612">
        <f>IF(EXACT(F1612,"Y"),1,0)+IF(EXACT(H1612,"Y"),1,0)</f>
        <v>1</v>
      </c>
    </row>
    <row r="1613" spans="1:17" x14ac:dyDescent="0.25">
      <c r="A1613" t="s">
        <v>13</v>
      </c>
      <c r="B1613" t="s">
        <v>14</v>
      </c>
      <c r="C1613" t="s">
        <v>14</v>
      </c>
      <c r="D1613" t="s">
        <v>900</v>
      </c>
      <c r="E1613" t="s">
        <v>900</v>
      </c>
      <c r="F1613" t="s">
        <v>16</v>
      </c>
      <c r="G1613">
        <v>476</v>
      </c>
      <c r="H1613" t="s">
        <v>119</v>
      </c>
      <c r="I1613">
        <v>475</v>
      </c>
      <c r="J1613">
        <v>33</v>
      </c>
      <c r="K1613" t="s">
        <v>396</v>
      </c>
      <c r="L1613" t="s">
        <v>18</v>
      </c>
      <c r="M1613">
        <v>3.8748999999999998</v>
      </c>
      <c r="N1613">
        <f>IF(G1613&gt;$S$1,1,0)*IF(G1613&lt;$S$2,1,0)*IF(I1613&gt;$S$3,1,0)*IF(I1613&lt;$S$4,1,0)</f>
        <v>0</v>
      </c>
      <c r="O1613">
        <f>IF(I1613&gt;$S$1,1,0)*IF(I1613&lt;$S$2,1,0)*IF(G1613&gt;$S$3,1,0)*IF(G1613&lt;$S$4,1,0)</f>
        <v>0</v>
      </c>
      <c r="P1613">
        <f>N1613+O1613</f>
        <v>0</v>
      </c>
      <c r="Q1613">
        <f>IF(EXACT(F1613,"Y"),1,0)+IF(EXACT(H1613,"Y"),1,0)</f>
        <v>1</v>
      </c>
    </row>
    <row r="1614" spans="1:17" x14ac:dyDescent="0.25">
      <c r="A1614" t="s">
        <v>13</v>
      </c>
      <c r="B1614" t="s">
        <v>14</v>
      </c>
      <c r="C1614" t="s">
        <v>14</v>
      </c>
      <c r="D1614" t="s">
        <v>900</v>
      </c>
      <c r="E1614" t="s">
        <v>900</v>
      </c>
      <c r="F1614" t="s">
        <v>16</v>
      </c>
      <c r="G1614">
        <v>476</v>
      </c>
      <c r="H1614" t="s">
        <v>119</v>
      </c>
      <c r="I1614">
        <v>475</v>
      </c>
      <c r="J1614">
        <v>33</v>
      </c>
      <c r="K1614" t="s">
        <v>388</v>
      </c>
      <c r="L1614" t="s">
        <v>18</v>
      </c>
      <c r="M1614">
        <v>3.7086199999999998</v>
      </c>
      <c r="N1614">
        <f>IF(G1614&gt;$S$1,1,0)*IF(G1614&lt;$S$2,1,0)*IF(I1614&gt;$S$3,1,0)*IF(I1614&lt;$S$4,1,0)</f>
        <v>0</v>
      </c>
      <c r="O1614">
        <f>IF(I1614&gt;$S$1,1,0)*IF(I1614&lt;$S$2,1,0)*IF(G1614&gt;$S$3,1,0)*IF(G1614&lt;$S$4,1,0)</f>
        <v>0</v>
      </c>
      <c r="P1614">
        <f>N1614+O1614</f>
        <v>0</v>
      </c>
      <c r="Q1614">
        <f>IF(EXACT(F1614,"Y"),1,0)+IF(EXACT(H1614,"Y"),1,0)</f>
        <v>1</v>
      </c>
    </row>
    <row r="1615" spans="1:17" x14ac:dyDescent="0.25">
      <c r="A1615" t="s">
        <v>13</v>
      </c>
      <c r="B1615" t="s">
        <v>14</v>
      </c>
      <c r="C1615" t="s">
        <v>14</v>
      </c>
      <c r="D1615" t="s">
        <v>900</v>
      </c>
      <c r="E1615" t="s">
        <v>900</v>
      </c>
      <c r="F1615" t="s">
        <v>16</v>
      </c>
      <c r="G1615">
        <v>476</v>
      </c>
      <c r="H1615" t="s">
        <v>119</v>
      </c>
      <c r="I1615">
        <v>475</v>
      </c>
      <c r="J1615">
        <v>33</v>
      </c>
      <c r="K1615" t="s">
        <v>381</v>
      </c>
      <c r="L1615" t="s">
        <v>18</v>
      </c>
      <c r="M1615">
        <v>2.6971500000000002</v>
      </c>
      <c r="N1615">
        <f>IF(G1615&gt;$S$1,1,0)*IF(G1615&lt;$S$2,1,0)*IF(I1615&gt;$S$3,1,0)*IF(I1615&lt;$S$4,1,0)</f>
        <v>0</v>
      </c>
      <c r="O1615">
        <f>IF(I1615&gt;$S$1,1,0)*IF(I1615&lt;$S$2,1,0)*IF(G1615&gt;$S$3,1,0)*IF(G1615&lt;$S$4,1,0)</f>
        <v>0</v>
      </c>
      <c r="P1615">
        <f>N1615+O1615</f>
        <v>0</v>
      </c>
      <c r="Q1615">
        <f>IF(EXACT(F1615,"Y"),1,0)+IF(EXACT(H1615,"Y"),1,0)</f>
        <v>1</v>
      </c>
    </row>
    <row r="1616" spans="1:17" x14ac:dyDescent="0.25">
      <c r="A1616" t="s">
        <v>13</v>
      </c>
      <c r="B1616" t="s">
        <v>14</v>
      </c>
      <c r="C1616" t="s">
        <v>14</v>
      </c>
      <c r="D1616" t="s">
        <v>900</v>
      </c>
      <c r="E1616" t="s">
        <v>900</v>
      </c>
      <c r="F1616" t="s">
        <v>16</v>
      </c>
      <c r="G1616">
        <v>476</v>
      </c>
      <c r="H1616" t="s">
        <v>119</v>
      </c>
      <c r="I1616">
        <v>475</v>
      </c>
      <c r="J1616">
        <v>33</v>
      </c>
      <c r="K1616" t="s">
        <v>41</v>
      </c>
      <c r="L1616" t="s">
        <v>28</v>
      </c>
      <c r="M1616">
        <v>3.6038399999999999</v>
      </c>
      <c r="N1616">
        <f>IF(G1616&gt;$S$1,1,0)*IF(G1616&lt;$S$2,1,0)*IF(I1616&gt;$S$3,1,0)*IF(I1616&lt;$S$4,1,0)</f>
        <v>0</v>
      </c>
      <c r="O1616">
        <f>IF(I1616&gt;$S$1,1,0)*IF(I1616&lt;$S$2,1,0)*IF(G1616&gt;$S$3,1,0)*IF(G1616&lt;$S$4,1,0)</f>
        <v>0</v>
      </c>
      <c r="P1616">
        <f>N1616+O1616</f>
        <v>0</v>
      </c>
      <c r="Q1616">
        <f>IF(EXACT(F1616,"Y"),1,0)+IF(EXACT(H1616,"Y"),1,0)</f>
        <v>1</v>
      </c>
    </row>
    <row r="1617" spans="1:17" x14ac:dyDescent="0.25">
      <c r="A1617" t="s">
        <v>13</v>
      </c>
      <c r="B1617" t="s">
        <v>14</v>
      </c>
      <c r="C1617" t="s">
        <v>14</v>
      </c>
      <c r="D1617" t="s">
        <v>900</v>
      </c>
      <c r="E1617" t="s">
        <v>900</v>
      </c>
      <c r="F1617" t="s">
        <v>16</v>
      </c>
      <c r="G1617">
        <v>476</v>
      </c>
      <c r="H1617" t="s">
        <v>119</v>
      </c>
      <c r="I1617">
        <v>475</v>
      </c>
      <c r="J1617">
        <v>33</v>
      </c>
      <c r="K1617" t="s">
        <v>133</v>
      </c>
      <c r="L1617" t="s">
        <v>28</v>
      </c>
      <c r="M1617">
        <v>3.7307199999999998</v>
      </c>
      <c r="N1617">
        <f>IF(G1617&gt;$S$1,1,0)*IF(G1617&lt;$S$2,1,0)*IF(I1617&gt;$S$3,1,0)*IF(I1617&lt;$S$4,1,0)</f>
        <v>0</v>
      </c>
      <c r="O1617">
        <f>IF(I1617&gt;$S$1,1,0)*IF(I1617&lt;$S$2,1,0)*IF(G1617&gt;$S$3,1,0)*IF(G1617&lt;$S$4,1,0)</f>
        <v>0</v>
      </c>
      <c r="P1617">
        <f>N1617+O1617</f>
        <v>0</v>
      </c>
      <c r="Q1617">
        <f>IF(EXACT(F1617,"Y"),1,0)+IF(EXACT(H1617,"Y"),1,0)</f>
        <v>1</v>
      </c>
    </row>
    <row r="1618" spans="1:17" x14ac:dyDescent="0.25">
      <c r="A1618" t="s">
        <v>13</v>
      </c>
      <c r="B1618" t="s">
        <v>14</v>
      </c>
      <c r="C1618" t="s">
        <v>14</v>
      </c>
      <c r="D1618" t="s">
        <v>900</v>
      </c>
      <c r="E1618" t="s">
        <v>883</v>
      </c>
      <c r="F1618" t="s">
        <v>534</v>
      </c>
      <c r="G1618">
        <v>477</v>
      </c>
      <c r="H1618" t="s">
        <v>119</v>
      </c>
      <c r="I1618">
        <v>459</v>
      </c>
      <c r="J1618">
        <v>9</v>
      </c>
      <c r="K1618" t="s">
        <v>908</v>
      </c>
      <c r="L1618" t="s">
        <v>18</v>
      </c>
      <c r="M1618">
        <v>4.0673599999999999</v>
      </c>
      <c r="N1618">
        <f>IF(G1618&gt;$S$1,1,0)*IF(G1618&lt;$S$2,1,0)*IF(I1618&gt;$S$3,1,0)*IF(I1618&lt;$S$4,1,0)</f>
        <v>0</v>
      </c>
      <c r="O1618">
        <f>IF(I1618&gt;$S$1,1,0)*IF(I1618&lt;$S$2,1,0)*IF(G1618&gt;$S$3,1,0)*IF(G1618&lt;$S$4,1,0)</f>
        <v>0</v>
      </c>
      <c r="P1618">
        <f>N1618+O1618</f>
        <v>0</v>
      </c>
      <c r="Q1618">
        <f>IF(EXACT(F1618,"Y"),1,0)+IF(EXACT(H1618,"Y"),1,0)</f>
        <v>1</v>
      </c>
    </row>
    <row r="1619" spans="1:17" x14ac:dyDescent="0.25">
      <c r="A1619" t="s">
        <v>13</v>
      </c>
      <c r="B1619" t="s">
        <v>14</v>
      </c>
      <c r="C1619" t="s">
        <v>14</v>
      </c>
      <c r="D1619" t="s">
        <v>900</v>
      </c>
      <c r="E1619" t="s">
        <v>883</v>
      </c>
      <c r="F1619" t="s">
        <v>534</v>
      </c>
      <c r="G1619">
        <v>477</v>
      </c>
      <c r="H1619" t="s">
        <v>119</v>
      </c>
      <c r="I1619">
        <v>459</v>
      </c>
      <c r="J1619">
        <v>9</v>
      </c>
      <c r="K1619" t="s">
        <v>91</v>
      </c>
      <c r="L1619" t="s">
        <v>18</v>
      </c>
      <c r="M1619">
        <v>4.1022400000000001</v>
      </c>
      <c r="N1619">
        <f>IF(G1619&gt;$S$1,1,0)*IF(G1619&lt;$S$2,1,0)*IF(I1619&gt;$S$3,1,0)*IF(I1619&lt;$S$4,1,0)</f>
        <v>0</v>
      </c>
      <c r="O1619">
        <f>IF(I1619&gt;$S$1,1,0)*IF(I1619&lt;$S$2,1,0)*IF(G1619&gt;$S$3,1,0)*IF(G1619&lt;$S$4,1,0)</f>
        <v>0</v>
      </c>
      <c r="P1619">
        <f>N1619+O1619</f>
        <v>0</v>
      </c>
      <c r="Q1619">
        <f>IF(EXACT(F1619,"Y"),1,0)+IF(EXACT(H1619,"Y"),1,0)</f>
        <v>1</v>
      </c>
    </row>
    <row r="1620" spans="1:17" x14ac:dyDescent="0.25">
      <c r="A1620" t="s">
        <v>13</v>
      </c>
      <c r="B1620" t="s">
        <v>14</v>
      </c>
      <c r="C1620" t="s">
        <v>14</v>
      </c>
      <c r="D1620" t="s">
        <v>900</v>
      </c>
      <c r="E1620" t="s">
        <v>883</v>
      </c>
      <c r="F1620" t="s">
        <v>534</v>
      </c>
      <c r="G1620">
        <v>477</v>
      </c>
      <c r="H1620" t="s">
        <v>119</v>
      </c>
      <c r="I1620">
        <v>459</v>
      </c>
      <c r="J1620">
        <v>9</v>
      </c>
      <c r="K1620" t="s">
        <v>909</v>
      </c>
      <c r="L1620" t="s">
        <v>18</v>
      </c>
      <c r="M1620">
        <v>3.2692199999999998</v>
      </c>
      <c r="N1620">
        <f>IF(G1620&gt;$S$1,1,0)*IF(G1620&lt;$S$2,1,0)*IF(I1620&gt;$S$3,1,0)*IF(I1620&lt;$S$4,1,0)</f>
        <v>0</v>
      </c>
      <c r="O1620">
        <f>IF(I1620&gt;$S$1,1,0)*IF(I1620&lt;$S$2,1,0)*IF(G1620&gt;$S$3,1,0)*IF(G1620&lt;$S$4,1,0)</f>
        <v>0</v>
      </c>
      <c r="P1620">
        <f>N1620+O1620</f>
        <v>0</v>
      </c>
      <c r="Q1620">
        <f>IF(EXACT(F1620,"Y"),1,0)+IF(EXACT(H1620,"Y"),1,0)</f>
        <v>1</v>
      </c>
    </row>
    <row r="1621" spans="1:17" x14ac:dyDescent="0.25">
      <c r="A1621" t="s">
        <v>13</v>
      </c>
      <c r="B1621" t="s">
        <v>14</v>
      </c>
      <c r="C1621" t="s">
        <v>14</v>
      </c>
      <c r="D1621" t="s">
        <v>900</v>
      </c>
      <c r="E1621" t="s">
        <v>883</v>
      </c>
      <c r="F1621" t="s">
        <v>534</v>
      </c>
      <c r="G1621">
        <v>477</v>
      </c>
      <c r="H1621" t="s">
        <v>119</v>
      </c>
      <c r="I1621">
        <v>459</v>
      </c>
      <c r="J1621">
        <v>9</v>
      </c>
      <c r="K1621" t="s">
        <v>708</v>
      </c>
      <c r="L1621" t="s">
        <v>18</v>
      </c>
      <c r="M1621">
        <v>3.93886</v>
      </c>
      <c r="N1621">
        <f>IF(G1621&gt;$S$1,1,0)*IF(G1621&lt;$S$2,1,0)*IF(I1621&gt;$S$3,1,0)*IF(I1621&lt;$S$4,1,0)</f>
        <v>0</v>
      </c>
      <c r="O1621">
        <f>IF(I1621&gt;$S$1,1,0)*IF(I1621&lt;$S$2,1,0)*IF(G1621&gt;$S$3,1,0)*IF(G1621&lt;$S$4,1,0)</f>
        <v>0</v>
      </c>
      <c r="P1621">
        <f>N1621+O1621</f>
        <v>0</v>
      </c>
      <c r="Q1621">
        <f>IF(EXACT(F1621,"Y"),1,0)+IF(EXACT(H1621,"Y"),1,0)</f>
        <v>1</v>
      </c>
    </row>
    <row r="1622" spans="1:17" x14ac:dyDescent="0.25">
      <c r="A1622" t="s">
        <v>13</v>
      </c>
      <c r="B1622" t="s">
        <v>14</v>
      </c>
      <c r="C1622" t="s">
        <v>14</v>
      </c>
      <c r="D1622" t="s">
        <v>900</v>
      </c>
      <c r="E1622" t="s">
        <v>883</v>
      </c>
      <c r="F1622" t="s">
        <v>534</v>
      </c>
      <c r="G1622">
        <v>477</v>
      </c>
      <c r="H1622" t="s">
        <v>119</v>
      </c>
      <c r="I1622">
        <v>459</v>
      </c>
      <c r="J1622">
        <v>9</v>
      </c>
      <c r="K1622" t="s">
        <v>772</v>
      </c>
      <c r="L1622" t="s">
        <v>54</v>
      </c>
      <c r="M1622">
        <v>3.9142100000000002</v>
      </c>
      <c r="N1622">
        <f>IF(G1622&gt;$S$1,1,0)*IF(G1622&lt;$S$2,1,0)*IF(I1622&gt;$S$3,1,0)*IF(I1622&lt;$S$4,1,0)</f>
        <v>0</v>
      </c>
      <c r="O1622">
        <f>IF(I1622&gt;$S$1,1,0)*IF(I1622&lt;$S$2,1,0)*IF(G1622&gt;$S$3,1,0)*IF(G1622&lt;$S$4,1,0)</f>
        <v>0</v>
      </c>
      <c r="P1622">
        <f>N1622+O1622</f>
        <v>0</v>
      </c>
      <c r="Q1622">
        <f>IF(EXACT(F1622,"Y"),1,0)+IF(EXACT(H1622,"Y"),1,0)</f>
        <v>1</v>
      </c>
    </row>
    <row r="1623" spans="1:17" x14ac:dyDescent="0.25">
      <c r="A1623" t="s">
        <v>13</v>
      </c>
      <c r="B1623" t="s">
        <v>14</v>
      </c>
      <c r="C1623" t="s">
        <v>14</v>
      </c>
      <c r="D1623" t="s">
        <v>900</v>
      </c>
      <c r="E1623" t="s">
        <v>883</v>
      </c>
      <c r="F1623" t="s">
        <v>534</v>
      </c>
      <c r="G1623">
        <v>477</v>
      </c>
      <c r="H1623" t="s">
        <v>119</v>
      </c>
      <c r="I1623">
        <v>459</v>
      </c>
      <c r="J1623">
        <v>9</v>
      </c>
      <c r="K1623" t="s">
        <v>773</v>
      </c>
      <c r="L1623" t="s">
        <v>54</v>
      </c>
      <c r="M1623">
        <v>3.9810599999999998</v>
      </c>
      <c r="N1623">
        <f>IF(G1623&gt;$S$1,1,0)*IF(G1623&lt;$S$2,1,0)*IF(I1623&gt;$S$3,1,0)*IF(I1623&lt;$S$4,1,0)</f>
        <v>0</v>
      </c>
      <c r="O1623">
        <f>IF(I1623&gt;$S$1,1,0)*IF(I1623&lt;$S$2,1,0)*IF(G1623&gt;$S$3,1,0)*IF(G1623&lt;$S$4,1,0)</f>
        <v>0</v>
      </c>
      <c r="P1623">
        <f>N1623+O1623</f>
        <v>0</v>
      </c>
      <c r="Q1623">
        <f>IF(EXACT(F1623,"Y"),1,0)+IF(EXACT(H1623,"Y"),1,0)</f>
        <v>1</v>
      </c>
    </row>
    <row r="1624" spans="1:17" x14ac:dyDescent="0.25">
      <c r="A1624" t="s">
        <v>13</v>
      </c>
      <c r="B1624" t="s">
        <v>14</v>
      </c>
      <c r="C1624" t="s">
        <v>14</v>
      </c>
      <c r="D1624" t="s">
        <v>900</v>
      </c>
      <c r="E1624" t="s">
        <v>883</v>
      </c>
      <c r="F1624" t="s">
        <v>534</v>
      </c>
      <c r="G1624">
        <v>477</v>
      </c>
      <c r="H1624" t="s">
        <v>119</v>
      </c>
      <c r="I1624">
        <v>459</v>
      </c>
      <c r="J1624">
        <v>9</v>
      </c>
      <c r="K1624" t="s">
        <v>57</v>
      </c>
      <c r="L1624" t="s">
        <v>54</v>
      </c>
      <c r="M1624">
        <v>4.0050100000000004</v>
      </c>
      <c r="N1624">
        <f>IF(G1624&gt;$S$1,1,0)*IF(G1624&lt;$S$2,1,0)*IF(I1624&gt;$S$3,1,0)*IF(I1624&lt;$S$4,1,0)</f>
        <v>0</v>
      </c>
      <c r="O1624">
        <f>IF(I1624&gt;$S$1,1,0)*IF(I1624&lt;$S$2,1,0)*IF(G1624&gt;$S$3,1,0)*IF(G1624&lt;$S$4,1,0)</f>
        <v>0</v>
      </c>
      <c r="P1624">
        <f>N1624+O1624</f>
        <v>0</v>
      </c>
      <c r="Q1624">
        <f>IF(EXACT(F1624,"Y"),1,0)+IF(EXACT(H1624,"Y"),1,0)</f>
        <v>1</v>
      </c>
    </row>
    <row r="1625" spans="1:17" x14ac:dyDescent="0.25">
      <c r="A1625" t="s">
        <v>13</v>
      </c>
      <c r="B1625" t="s">
        <v>14</v>
      </c>
      <c r="C1625" t="s">
        <v>14</v>
      </c>
      <c r="D1625" t="s">
        <v>900</v>
      </c>
      <c r="E1625" t="s">
        <v>883</v>
      </c>
      <c r="F1625" t="s">
        <v>534</v>
      </c>
      <c r="G1625">
        <v>477</v>
      </c>
      <c r="H1625" t="s">
        <v>119</v>
      </c>
      <c r="I1625">
        <v>459</v>
      </c>
      <c r="J1625">
        <v>9</v>
      </c>
      <c r="K1625" t="s">
        <v>60</v>
      </c>
      <c r="L1625" t="s">
        <v>54</v>
      </c>
      <c r="M1625">
        <v>3.5916800000000002</v>
      </c>
      <c r="N1625">
        <f>IF(G1625&gt;$S$1,1,0)*IF(G1625&lt;$S$2,1,0)*IF(I1625&gt;$S$3,1,0)*IF(I1625&lt;$S$4,1,0)</f>
        <v>0</v>
      </c>
      <c r="O1625">
        <f>IF(I1625&gt;$S$1,1,0)*IF(I1625&lt;$S$2,1,0)*IF(G1625&gt;$S$3,1,0)*IF(G1625&lt;$S$4,1,0)</f>
        <v>0</v>
      </c>
      <c r="P1625">
        <f>N1625+O1625</f>
        <v>0</v>
      </c>
      <c r="Q1625">
        <f>IF(EXACT(F1625,"Y"),1,0)+IF(EXACT(H1625,"Y"),1,0)</f>
        <v>1</v>
      </c>
    </row>
    <row r="1626" spans="1:17" x14ac:dyDescent="0.25">
      <c r="A1626" t="s">
        <v>13</v>
      </c>
      <c r="B1626" t="s">
        <v>14</v>
      </c>
      <c r="C1626" t="s">
        <v>14</v>
      </c>
      <c r="D1626" t="s">
        <v>900</v>
      </c>
      <c r="E1626" t="s">
        <v>883</v>
      </c>
      <c r="F1626" t="s">
        <v>534</v>
      </c>
      <c r="G1626">
        <v>477</v>
      </c>
      <c r="H1626" t="s">
        <v>119</v>
      </c>
      <c r="I1626">
        <v>459</v>
      </c>
      <c r="J1626">
        <v>9</v>
      </c>
      <c r="K1626" t="s">
        <v>64</v>
      </c>
      <c r="L1626" t="s">
        <v>54</v>
      </c>
      <c r="M1626">
        <v>3.7091500000000002</v>
      </c>
      <c r="N1626">
        <f>IF(G1626&gt;$S$1,1,0)*IF(G1626&lt;$S$2,1,0)*IF(I1626&gt;$S$3,1,0)*IF(I1626&lt;$S$4,1,0)</f>
        <v>0</v>
      </c>
      <c r="O1626">
        <f>IF(I1626&gt;$S$1,1,0)*IF(I1626&lt;$S$2,1,0)*IF(G1626&gt;$S$3,1,0)*IF(G1626&lt;$S$4,1,0)</f>
        <v>0</v>
      </c>
      <c r="P1626">
        <f>N1626+O1626</f>
        <v>0</v>
      </c>
      <c r="Q1626">
        <f>IF(EXACT(F1626,"Y"),1,0)+IF(EXACT(H1626,"Y"),1,0)</f>
        <v>1</v>
      </c>
    </row>
    <row r="1627" spans="1:17" x14ac:dyDescent="0.25">
      <c r="A1627" t="s">
        <v>13</v>
      </c>
      <c r="B1627" t="s">
        <v>14</v>
      </c>
      <c r="C1627" t="s">
        <v>14</v>
      </c>
      <c r="D1627" t="s">
        <v>917</v>
      </c>
      <c r="E1627" t="s">
        <v>900</v>
      </c>
      <c r="F1627" t="s">
        <v>119</v>
      </c>
      <c r="G1627">
        <v>488</v>
      </c>
      <c r="H1627" t="s">
        <v>534</v>
      </c>
      <c r="I1627">
        <v>477</v>
      </c>
      <c r="J1627">
        <v>4</v>
      </c>
      <c r="K1627" t="s">
        <v>603</v>
      </c>
      <c r="L1627" t="s">
        <v>18</v>
      </c>
      <c r="M1627">
        <v>3.8768500000000001</v>
      </c>
      <c r="N1627">
        <f>IF(G1627&gt;$S$1,1,0)*IF(G1627&lt;$S$2,1,0)*IF(I1627&gt;$S$3,1,0)*IF(I1627&lt;$S$4,1,0)</f>
        <v>0</v>
      </c>
      <c r="O1627">
        <f>IF(I1627&gt;$S$1,1,0)*IF(I1627&lt;$S$2,1,0)*IF(G1627&gt;$S$3,1,0)*IF(G1627&lt;$S$4,1,0)</f>
        <v>0</v>
      </c>
      <c r="P1627">
        <f>N1627+O1627</f>
        <v>0</v>
      </c>
      <c r="Q1627">
        <f>IF(EXACT(F1627,"Y"),1,0)+IF(EXACT(H1627,"Y"),1,0)</f>
        <v>1</v>
      </c>
    </row>
    <row r="1628" spans="1:17" x14ac:dyDescent="0.25">
      <c r="A1628" t="s">
        <v>13</v>
      </c>
      <c r="B1628" t="s">
        <v>14</v>
      </c>
      <c r="C1628" t="s">
        <v>14</v>
      </c>
      <c r="D1628" t="s">
        <v>917</v>
      </c>
      <c r="E1628" t="s">
        <v>900</v>
      </c>
      <c r="F1628" t="s">
        <v>119</v>
      </c>
      <c r="G1628">
        <v>488</v>
      </c>
      <c r="H1628" t="s">
        <v>534</v>
      </c>
      <c r="I1628">
        <v>477</v>
      </c>
      <c r="J1628">
        <v>4</v>
      </c>
      <c r="K1628" t="s">
        <v>112</v>
      </c>
      <c r="L1628" t="s">
        <v>18</v>
      </c>
      <c r="M1628">
        <v>3.4073199999999999</v>
      </c>
      <c r="N1628">
        <f>IF(G1628&gt;$S$1,1,0)*IF(G1628&lt;$S$2,1,0)*IF(I1628&gt;$S$3,1,0)*IF(I1628&lt;$S$4,1,0)</f>
        <v>0</v>
      </c>
      <c r="O1628">
        <f>IF(I1628&gt;$S$1,1,0)*IF(I1628&lt;$S$2,1,0)*IF(G1628&gt;$S$3,1,0)*IF(G1628&lt;$S$4,1,0)</f>
        <v>0</v>
      </c>
      <c r="P1628">
        <f>N1628+O1628</f>
        <v>0</v>
      </c>
      <c r="Q1628">
        <f>IF(EXACT(F1628,"Y"),1,0)+IF(EXACT(H1628,"Y"),1,0)</f>
        <v>1</v>
      </c>
    </row>
    <row r="1629" spans="1:17" x14ac:dyDescent="0.25">
      <c r="A1629" t="s">
        <v>13</v>
      </c>
      <c r="B1629" t="s">
        <v>14</v>
      </c>
      <c r="C1629" t="s">
        <v>14</v>
      </c>
      <c r="D1629" t="s">
        <v>917</v>
      </c>
      <c r="E1629" t="s">
        <v>900</v>
      </c>
      <c r="F1629" t="s">
        <v>119</v>
      </c>
      <c r="G1629">
        <v>488</v>
      </c>
      <c r="H1629" t="s">
        <v>534</v>
      </c>
      <c r="I1629">
        <v>477</v>
      </c>
      <c r="J1629">
        <v>4</v>
      </c>
      <c r="K1629" t="s">
        <v>388</v>
      </c>
      <c r="L1629" t="s">
        <v>18</v>
      </c>
      <c r="M1629">
        <v>3.52752</v>
      </c>
      <c r="N1629">
        <f>IF(G1629&gt;$S$1,1,0)*IF(G1629&lt;$S$2,1,0)*IF(I1629&gt;$S$3,1,0)*IF(I1629&lt;$S$4,1,0)</f>
        <v>0</v>
      </c>
      <c r="O1629">
        <f>IF(I1629&gt;$S$1,1,0)*IF(I1629&lt;$S$2,1,0)*IF(G1629&gt;$S$3,1,0)*IF(G1629&lt;$S$4,1,0)</f>
        <v>0</v>
      </c>
      <c r="P1629">
        <f>N1629+O1629</f>
        <v>0</v>
      </c>
      <c r="Q1629">
        <f>IF(EXACT(F1629,"Y"),1,0)+IF(EXACT(H1629,"Y"),1,0)</f>
        <v>1</v>
      </c>
    </row>
    <row r="1630" spans="1:17" x14ac:dyDescent="0.25">
      <c r="A1630" t="s">
        <v>13</v>
      </c>
      <c r="B1630" t="s">
        <v>14</v>
      </c>
      <c r="C1630" t="s">
        <v>14</v>
      </c>
      <c r="D1630" t="s">
        <v>917</v>
      </c>
      <c r="E1630" t="s">
        <v>900</v>
      </c>
      <c r="F1630" t="s">
        <v>119</v>
      </c>
      <c r="G1630">
        <v>488</v>
      </c>
      <c r="H1630" t="s">
        <v>534</v>
      </c>
      <c r="I1630">
        <v>477</v>
      </c>
      <c r="J1630">
        <v>4</v>
      </c>
      <c r="K1630" t="s">
        <v>604</v>
      </c>
      <c r="L1630" t="s">
        <v>18</v>
      </c>
      <c r="M1630">
        <v>2.7778700000000001</v>
      </c>
      <c r="N1630">
        <f>IF(G1630&gt;$S$1,1,0)*IF(G1630&lt;$S$2,1,0)*IF(I1630&gt;$S$3,1,0)*IF(I1630&lt;$S$4,1,0)</f>
        <v>0</v>
      </c>
      <c r="O1630">
        <f>IF(I1630&gt;$S$1,1,0)*IF(I1630&lt;$S$2,1,0)*IF(G1630&gt;$S$3,1,0)*IF(G1630&lt;$S$4,1,0)</f>
        <v>0</v>
      </c>
      <c r="P1630">
        <f>N1630+O1630</f>
        <v>0</v>
      </c>
      <c r="Q1630">
        <f>IF(EXACT(F1630,"Y"),1,0)+IF(EXACT(H1630,"Y"),1,0)</f>
        <v>1</v>
      </c>
    </row>
    <row r="1631" spans="1:17" x14ac:dyDescent="0.25">
      <c r="A1631" t="s">
        <v>13</v>
      </c>
      <c r="B1631" t="s">
        <v>14</v>
      </c>
      <c r="C1631" t="s">
        <v>14</v>
      </c>
      <c r="D1631" t="s">
        <v>917</v>
      </c>
      <c r="E1631" t="s">
        <v>900</v>
      </c>
      <c r="F1631" t="s">
        <v>119</v>
      </c>
      <c r="G1631">
        <v>488</v>
      </c>
      <c r="H1631" t="s">
        <v>77</v>
      </c>
      <c r="I1631">
        <v>478</v>
      </c>
      <c r="J1631">
        <v>3</v>
      </c>
      <c r="K1631" t="s">
        <v>112</v>
      </c>
      <c r="L1631" t="s">
        <v>18</v>
      </c>
      <c r="M1631">
        <v>3.94617</v>
      </c>
      <c r="N1631">
        <f>IF(G1631&gt;$S$1,1,0)*IF(G1631&lt;$S$2,1,0)*IF(I1631&gt;$S$3,1,0)*IF(I1631&lt;$S$4,1,0)</f>
        <v>0</v>
      </c>
      <c r="O1631">
        <f>IF(I1631&gt;$S$1,1,0)*IF(I1631&lt;$S$2,1,0)*IF(G1631&gt;$S$3,1,0)*IF(G1631&lt;$S$4,1,0)</f>
        <v>0</v>
      </c>
      <c r="P1631">
        <f>N1631+O1631</f>
        <v>0</v>
      </c>
      <c r="Q1631">
        <f>IF(EXACT(F1631,"Y"),1,0)+IF(EXACT(H1631,"Y"),1,0)</f>
        <v>1</v>
      </c>
    </row>
    <row r="1632" spans="1:17" x14ac:dyDescent="0.25">
      <c r="A1632" t="s">
        <v>13</v>
      </c>
      <c r="B1632" t="s">
        <v>14</v>
      </c>
      <c r="C1632" t="s">
        <v>14</v>
      </c>
      <c r="D1632" t="s">
        <v>917</v>
      </c>
      <c r="E1632" t="s">
        <v>900</v>
      </c>
      <c r="F1632" t="s">
        <v>119</v>
      </c>
      <c r="G1632">
        <v>488</v>
      </c>
      <c r="H1632" t="s">
        <v>77</v>
      </c>
      <c r="I1632">
        <v>478</v>
      </c>
      <c r="J1632">
        <v>3</v>
      </c>
      <c r="K1632" t="s">
        <v>607</v>
      </c>
      <c r="L1632" t="s">
        <v>18</v>
      </c>
      <c r="M1632">
        <v>3.9673099999999999</v>
      </c>
      <c r="N1632">
        <f>IF(G1632&gt;$S$1,1,0)*IF(G1632&lt;$S$2,1,0)*IF(I1632&gt;$S$3,1,0)*IF(I1632&lt;$S$4,1,0)</f>
        <v>0</v>
      </c>
      <c r="O1632">
        <f>IF(I1632&gt;$S$1,1,0)*IF(I1632&lt;$S$2,1,0)*IF(G1632&gt;$S$3,1,0)*IF(G1632&lt;$S$4,1,0)</f>
        <v>0</v>
      </c>
      <c r="P1632">
        <f>N1632+O1632</f>
        <v>0</v>
      </c>
      <c r="Q1632">
        <f>IF(EXACT(F1632,"Y"),1,0)+IF(EXACT(H1632,"Y"),1,0)</f>
        <v>1</v>
      </c>
    </row>
    <row r="1633" spans="1:17" x14ac:dyDescent="0.25">
      <c r="A1633" t="s">
        <v>13</v>
      </c>
      <c r="B1633" t="s">
        <v>14</v>
      </c>
      <c r="C1633" t="s">
        <v>14</v>
      </c>
      <c r="D1633" t="s">
        <v>917</v>
      </c>
      <c r="E1633" t="s">
        <v>900</v>
      </c>
      <c r="F1633" t="s">
        <v>119</v>
      </c>
      <c r="G1633">
        <v>488</v>
      </c>
      <c r="H1633" t="s">
        <v>77</v>
      </c>
      <c r="I1633">
        <v>478</v>
      </c>
      <c r="J1633">
        <v>3</v>
      </c>
      <c r="K1633" t="s">
        <v>121</v>
      </c>
      <c r="L1633" t="s">
        <v>18</v>
      </c>
      <c r="M1633">
        <v>3.7147000000000001</v>
      </c>
      <c r="N1633">
        <f>IF(G1633&gt;$S$1,1,0)*IF(G1633&lt;$S$2,1,0)*IF(I1633&gt;$S$3,1,0)*IF(I1633&lt;$S$4,1,0)</f>
        <v>0</v>
      </c>
      <c r="O1633">
        <f>IF(I1633&gt;$S$1,1,0)*IF(I1633&lt;$S$2,1,0)*IF(G1633&gt;$S$3,1,0)*IF(G1633&lt;$S$4,1,0)</f>
        <v>0</v>
      </c>
      <c r="P1633">
        <f>N1633+O1633</f>
        <v>0</v>
      </c>
      <c r="Q1633">
        <f>IF(EXACT(F1633,"Y"),1,0)+IF(EXACT(H1633,"Y"),1,0)</f>
        <v>1</v>
      </c>
    </row>
    <row r="1634" spans="1:17" x14ac:dyDescent="0.25">
      <c r="A1634" t="s">
        <v>13</v>
      </c>
      <c r="B1634" t="s">
        <v>14</v>
      </c>
      <c r="C1634" t="s">
        <v>14</v>
      </c>
      <c r="D1634" t="s">
        <v>917</v>
      </c>
      <c r="E1634" t="s">
        <v>900</v>
      </c>
      <c r="F1634" t="s">
        <v>119</v>
      </c>
      <c r="G1634">
        <v>488</v>
      </c>
      <c r="H1634" t="s">
        <v>16</v>
      </c>
      <c r="I1634">
        <v>479</v>
      </c>
      <c r="J1634">
        <v>22</v>
      </c>
      <c r="K1634" t="s">
        <v>237</v>
      </c>
      <c r="L1634" t="s">
        <v>54</v>
      </c>
      <c r="M1634">
        <v>4.0092600000000003</v>
      </c>
      <c r="N1634">
        <f>IF(G1634&gt;$S$1,1,0)*IF(G1634&lt;$S$2,1,0)*IF(I1634&gt;$S$3,1,0)*IF(I1634&lt;$S$4,1,0)</f>
        <v>0</v>
      </c>
      <c r="O1634">
        <f>IF(I1634&gt;$S$1,1,0)*IF(I1634&lt;$S$2,1,0)*IF(G1634&gt;$S$3,1,0)*IF(G1634&lt;$S$4,1,0)</f>
        <v>0</v>
      </c>
      <c r="P1634">
        <f>N1634+O1634</f>
        <v>0</v>
      </c>
      <c r="Q1634">
        <f>IF(EXACT(F1634,"Y"),1,0)+IF(EXACT(H1634,"Y"),1,0)</f>
        <v>1</v>
      </c>
    </row>
    <row r="1635" spans="1:17" x14ac:dyDescent="0.25">
      <c r="A1635" t="s">
        <v>13</v>
      </c>
      <c r="B1635" t="s">
        <v>14</v>
      </c>
      <c r="C1635" t="s">
        <v>14</v>
      </c>
      <c r="D1635" t="s">
        <v>917</v>
      </c>
      <c r="E1635" t="s">
        <v>900</v>
      </c>
      <c r="F1635" t="s">
        <v>119</v>
      </c>
      <c r="G1635">
        <v>488</v>
      </c>
      <c r="H1635" t="s">
        <v>16</v>
      </c>
      <c r="I1635">
        <v>479</v>
      </c>
      <c r="J1635">
        <v>22</v>
      </c>
      <c r="K1635" t="s">
        <v>56</v>
      </c>
      <c r="L1635" t="s">
        <v>54</v>
      </c>
      <c r="M1635">
        <v>3.6768700000000001</v>
      </c>
      <c r="N1635">
        <f>IF(G1635&gt;$S$1,1,0)*IF(G1635&lt;$S$2,1,0)*IF(I1635&gt;$S$3,1,0)*IF(I1635&lt;$S$4,1,0)</f>
        <v>0</v>
      </c>
      <c r="O1635">
        <f>IF(I1635&gt;$S$1,1,0)*IF(I1635&lt;$S$2,1,0)*IF(G1635&gt;$S$3,1,0)*IF(G1635&lt;$S$4,1,0)</f>
        <v>0</v>
      </c>
      <c r="P1635">
        <f>N1635+O1635</f>
        <v>0</v>
      </c>
      <c r="Q1635">
        <f>IF(EXACT(F1635,"Y"),1,0)+IF(EXACT(H1635,"Y"),1,0)</f>
        <v>1</v>
      </c>
    </row>
    <row r="1636" spans="1:17" x14ac:dyDescent="0.25">
      <c r="A1636" t="s">
        <v>13</v>
      </c>
      <c r="B1636" t="s">
        <v>14</v>
      </c>
      <c r="C1636" t="s">
        <v>14</v>
      </c>
      <c r="D1636" t="s">
        <v>917</v>
      </c>
      <c r="E1636" t="s">
        <v>900</v>
      </c>
      <c r="F1636" t="s">
        <v>119</v>
      </c>
      <c r="G1636">
        <v>488</v>
      </c>
      <c r="H1636" t="s">
        <v>16</v>
      </c>
      <c r="I1636">
        <v>479</v>
      </c>
      <c r="J1636">
        <v>22</v>
      </c>
      <c r="K1636" t="s">
        <v>57</v>
      </c>
      <c r="L1636" t="s">
        <v>54</v>
      </c>
      <c r="M1636">
        <v>3.6587499999999999</v>
      </c>
      <c r="N1636">
        <f>IF(G1636&gt;$S$1,1,0)*IF(G1636&lt;$S$2,1,0)*IF(I1636&gt;$S$3,1,0)*IF(I1636&lt;$S$4,1,0)</f>
        <v>0</v>
      </c>
      <c r="O1636">
        <f>IF(I1636&gt;$S$1,1,0)*IF(I1636&lt;$S$2,1,0)*IF(G1636&gt;$S$3,1,0)*IF(G1636&lt;$S$4,1,0)</f>
        <v>0</v>
      </c>
      <c r="P1636">
        <f>N1636+O1636</f>
        <v>0</v>
      </c>
      <c r="Q1636">
        <f>IF(EXACT(F1636,"Y"),1,0)+IF(EXACT(H1636,"Y"),1,0)</f>
        <v>1</v>
      </c>
    </row>
    <row r="1637" spans="1:17" x14ac:dyDescent="0.25">
      <c r="A1637" t="s">
        <v>13</v>
      </c>
      <c r="B1637" t="s">
        <v>14</v>
      </c>
      <c r="C1637" t="s">
        <v>14</v>
      </c>
      <c r="D1637" t="s">
        <v>917</v>
      </c>
      <c r="E1637" t="s">
        <v>900</v>
      </c>
      <c r="F1637" t="s">
        <v>119</v>
      </c>
      <c r="G1637">
        <v>488</v>
      </c>
      <c r="H1637" t="s">
        <v>16</v>
      </c>
      <c r="I1637">
        <v>479</v>
      </c>
      <c r="J1637">
        <v>22</v>
      </c>
      <c r="K1637" t="s">
        <v>355</v>
      </c>
      <c r="L1637" t="s">
        <v>54</v>
      </c>
      <c r="M1637">
        <v>4.1087499999999997</v>
      </c>
      <c r="N1637">
        <f>IF(G1637&gt;$S$1,1,0)*IF(G1637&lt;$S$2,1,0)*IF(I1637&gt;$S$3,1,0)*IF(I1637&lt;$S$4,1,0)</f>
        <v>0</v>
      </c>
      <c r="O1637">
        <f>IF(I1637&gt;$S$1,1,0)*IF(I1637&lt;$S$2,1,0)*IF(G1637&gt;$S$3,1,0)*IF(G1637&lt;$S$4,1,0)</f>
        <v>0</v>
      </c>
      <c r="P1637">
        <f>N1637+O1637</f>
        <v>0</v>
      </c>
      <c r="Q1637">
        <f>IF(EXACT(F1637,"Y"),1,0)+IF(EXACT(H1637,"Y"),1,0)</f>
        <v>1</v>
      </c>
    </row>
    <row r="1638" spans="1:17" x14ac:dyDescent="0.25">
      <c r="A1638" t="s">
        <v>13</v>
      </c>
      <c r="B1638" t="s">
        <v>14</v>
      </c>
      <c r="C1638" t="s">
        <v>14</v>
      </c>
      <c r="D1638" t="s">
        <v>917</v>
      </c>
      <c r="E1638" t="s">
        <v>900</v>
      </c>
      <c r="F1638" t="s">
        <v>119</v>
      </c>
      <c r="G1638">
        <v>488</v>
      </c>
      <c r="H1638" t="s">
        <v>16</v>
      </c>
      <c r="I1638">
        <v>479</v>
      </c>
      <c r="J1638">
        <v>22</v>
      </c>
      <c r="K1638" t="s">
        <v>441</v>
      </c>
      <c r="L1638" t="s">
        <v>18</v>
      </c>
      <c r="M1638">
        <v>3.46875</v>
      </c>
      <c r="N1638">
        <f>IF(G1638&gt;$S$1,1,0)*IF(G1638&lt;$S$2,1,0)*IF(I1638&gt;$S$3,1,0)*IF(I1638&lt;$S$4,1,0)</f>
        <v>0</v>
      </c>
      <c r="O1638">
        <f>IF(I1638&gt;$S$1,1,0)*IF(I1638&lt;$S$2,1,0)*IF(G1638&gt;$S$3,1,0)*IF(G1638&lt;$S$4,1,0)</f>
        <v>0</v>
      </c>
      <c r="P1638">
        <f>N1638+O1638</f>
        <v>0</v>
      </c>
      <c r="Q1638">
        <f>IF(EXACT(F1638,"Y"),1,0)+IF(EXACT(H1638,"Y"),1,0)</f>
        <v>1</v>
      </c>
    </row>
    <row r="1639" spans="1:17" x14ac:dyDescent="0.25">
      <c r="A1639" t="s">
        <v>13</v>
      </c>
      <c r="B1639" t="s">
        <v>14</v>
      </c>
      <c r="C1639" t="s">
        <v>14</v>
      </c>
      <c r="D1639" t="s">
        <v>917</v>
      </c>
      <c r="E1639" t="s">
        <v>900</v>
      </c>
      <c r="F1639" t="s">
        <v>119</v>
      </c>
      <c r="G1639">
        <v>488</v>
      </c>
      <c r="H1639" t="s">
        <v>16</v>
      </c>
      <c r="I1639">
        <v>479</v>
      </c>
      <c r="J1639">
        <v>22</v>
      </c>
      <c r="K1639" t="s">
        <v>502</v>
      </c>
      <c r="L1639" t="s">
        <v>18</v>
      </c>
      <c r="M1639">
        <v>3.50956</v>
      </c>
      <c r="N1639">
        <f>IF(G1639&gt;$S$1,1,0)*IF(G1639&lt;$S$2,1,0)*IF(I1639&gt;$S$3,1,0)*IF(I1639&lt;$S$4,1,0)</f>
        <v>0</v>
      </c>
      <c r="O1639">
        <f>IF(I1639&gt;$S$1,1,0)*IF(I1639&lt;$S$2,1,0)*IF(G1639&gt;$S$3,1,0)*IF(G1639&lt;$S$4,1,0)</f>
        <v>0</v>
      </c>
      <c r="P1639">
        <f>N1639+O1639</f>
        <v>0</v>
      </c>
      <c r="Q1639">
        <f>IF(EXACT(F1639,"Y"),1,0)+IF(EXACT(H1639,"Y"),1,0)</f>
        <v>1</v>
      </c>
    </row>
    <row r="1640" spans="1:17" x14ac:dyDescent="0.25">
      <c r="A1640" t="s">
        <v>13</v>
      </c>
      <c r="B1640" t="s">
        <v>14</v>
      </c>
      <c r="C1640" t="s">
        <v>14</v>
      </c>
      <c r="D1640" t="s">
        <v>917</v>
      </c>
      <c r="E1640" t="s">
        <v>900</v>
      </c>
      <c r="F1640" t="s">
        <v>119</v>
      </c>
      <c r="G1640">
        <v>488</v>
      </c>
      <c r="H1640" t="s">
        <v>16</v>
      </c>
      <c r="I1640">
        <v>479</v>
      </c>
      <c r="J1640">
        <v>22</v>
      </c>
      <c r="K1640" t="s">
        <v>124</v>
      </c>
      <c r="L1640" t="s">
        <v>54</v>
      </c>
      <c r="M1640">
        <v>3.90252</v>
      </c>
      <c r="N1640">
        <f>IF(G1640&gt;$S$1,1,0)*IF(G1640&lt;$S$2,1,0)*IF(I1640&gt;$S$3,1,0)*IF(I1640&lt;$S$4,1,0)</f>
        <v>0</v>
      </c>
      <c r="O1640">
        <f>IF(I1640&gt;$S$1,1,0)*IF(I1640&lt;$S$2,1,0)*IF(G1640&gt;$S$3,1,0)*IF(G1640&lt;$S$4,1,0)</f>
        <v>0</v>
      </c>
      <c r="P1640">
        <f>N1640+O1640</f>
        <v>0</v>
      </c>
      <c r="Q1640">
        <f>IF(EXACT(F1640,"Y"),1,0)+IF(EXACT(H1640,"Y"),1,0)</f>
        <v>1</v>
      </c>
    </row>
    <row r="1641" spans="1:17" x14ac:dyDescent="0.25">
      <c r="A1641" t="s">
        <v>13</v>
      </c>
      <c r="B1641" t="s">
        <v>14</v>
      </c>
      <c r="C1641" t="s">
        <v>14</v>
      </c>
      <c r="D1641" t="s">
        <v>917</v>
      </c>
      <c r="E1641" t="s">
        <v>900</v>
      </c>
      <c r="F1641" t="s">
        <v>119</v>
      </c>
      <c r="G1641">
        <v>488</v>
      </c>
      <c r="H1641" t="s">
        <v>16</v>
      </c>
      <c r="I1641">
        <v>479</v>
      </c>
      <c r="J1641">
        <v>22</v>
      </c>
      <c r="K1641" t="s">
        <v>178</v>
      </c>
      <c r="L1641" t="s">
        <v>18</v>
      </c>
      <c r="M1641">
        <v>3.9960499999999999</v>
      </c>
      <c r="N1641">
        <f>IF(G1641&gt;$S$1,1,0)*IF(G1641&lt;$S$2,1,0)*IF(I1641&gt;$S$3,1,0)*IF(I1641&lt;$S$4,1,0)</f>
        <v>0</v>
      </c>
      <c r="O1641">
        <f>IF(I1641&gt;$S$1,1,0)*IF(I1641&lt;$S$2,1,0)*IF(G1641&gt;$S$3,1,0)*IF(G1641&lt;$S$4,1,0)</f>
        <v>0</v>
      </c>
      <c r="P1641">
        <f>N1641+O1641</f>
        <v>0</v>
      </c>
      <c r="Q1641">
        <f>IF(EXACT(F1641,"Y"),1,0)+IF(EXACT(H1641,"Y"),1,0)</f>
        <v>1</v>
      </c>
    </row>
    <row r="1642" spans="1:17" x14ac:dyDescent="0.25">
      <c r="A1642" t="s">
        <v>13</v>
      </c>
      <c r="B1642" t="s">
        <v>14</v>
      </c>
      <c r="C1642" t="s">
        <v>14</v>
      </c>
      <c r="D1642" t="s">
        <v>917</v>
      </c>
      <c r="E1642" t="s">
        <v>900</v>
      </c>
      <c r="F1642" t="s">
        <v>119</v>
      </c>
      <c r="G1642">
        <v>488</v>
      </c>
      <c r="H1642" t="s">
        <v>16</v>
      </c>
      <c r="I1642">
        <v>479</v>
      </c>
      <c r="J1642">
        <v>22</v>
      </c>
      <c r="K1642" t="s">
        <v>120</v>
      </c>
      <c r="L1642" t="s">
        <v>18</v>
      </c>
      <c r="M1642">
        <v>3.4956999999999998</v>
      </c>
      <c r="N1642">
        <f>IF(G1642&gt;$S$1,1,0)*IF(G1642&lt;$S$2,1,0)*IF(I1642&gt;$S$3,1,0)*IF(I1642&lt;$S$4,1,0)</f>
        <v>0</v>
      </c>
      <c r="O1642">
        <f>IF(I1642&gt;$S$1,1,0)*IF(I1642&lt;$S$2,1,0)*IF(G1642&gt;$S$3,1,0)*IF(G1642&lt;$S$4,1,0)</f>
        <v>0</v>
      </c>
      <c r="P1642">
        <f>N1642+O1642</f>
        <v>0</v>
      </c>
      <c r="Q1642">
        <f>IF(EXACT(F1642,"Y"),1,0)+IF(EXACT(H1642,"Y"),1,0)</f>
        <v>1</v>
      </c>
    </row>
    <row r="1643" spans="1:17" x14ac:dyDescent="0.25">
      <c r="A1643" t="s">
        <v>13</v>
      </c>
      <c r="B1643" t="s">
        <v>14</v>
      </c>
      <c r="C1643" t="s">
        <v>14</v>
      </c>
      <c r="D1643" t="s">
        <v>917</v>
      </c>
      <c r="E1643" t="s">
        <v>900</v>
      </c>
      <c r="F1643" t="s">
        <v>119</v>
      </c>
      <c r="G1643">
        <v>488</v>
      </c>
      <c r="H1643" t="s">
        <v>16</v>
      </c>
      <c r="I1643">
        <v>479</v>
      </c>
      <c r="J1643">
        <v>22</v>
      </c>
      <c r="K1643" t="s">
        <v>123</v>
      </c>
      <c r="L1643" t="s">
        <v>54</v>
      </c>
      <c r="M1643">
        <v>3.6385700000000001</v>
      </c>
      <c r="N1643">
        <f>IF(G1643&gt;$S$1,1,0)*IF(G1643&lt;$S$2,1,0)*IF(I1643&gt;$S$3,1,0)*IF(I1643&lt;$S$4,1,0)</f>
        <v>0</v>
      </c>
      <c r="O1643">
        <f>IF(I1643&gt;$S$1,1,0)*IF(I1643&lt;$S$2,1,0)*IF(G1643&gt;$S$3,1,0)*IF(G1643&lt;$S$4,1,0)</f>
        <v>0</v>
      </c>
      <c r="P1643">
        <f>N1643+O1643</f>
        <v>0</v>
      </c>
      <c r="Q1643">
        <f>IF(EXACT(F1643,"Y"),1,0)+IF(EXACT(H1643,"Y"),1,0)</f>
        <v>1</v>
      </c>
    </row>
    <row r="1644" spans="1:17" x14ac:dyDescent="0.25">
      <c r="A1644" t="s">
        <v>13</v>
      </c>
      <c r="B1644" t="s">
        <v>14</v>
      </c>
      <c r="C1644" t="s">
        <v>14</v>
      </c>
      <c r="D1644" t="s">
        <v>917</v>
      </c>
      <c r="E1644" t="s">
        <v>900</v>
      </c>
      <c r="F1644" t="s">
        <v>119</v>
      </c>
      <c r="G1644">
        <v>488</v>
      </c>
      <c r="H1644" t="s">
        <v>16</v>
      </c>
      <c r="I1644">
        <v>479</v>
      </c>
      <c r="J1644">
        <v>22</v>
      </c>
      <c r="K1644" t="s">
        <v>393</v>
      </c>
      <c r="L1644" t="s">
        <v>18</v>
      </c>
      <c r="M1644">
        <v>3.6495000000000002</v>
      </c>
      <c r="N1644">
        <f>IF(G1644&gt;$S$1,1,0)*IF(G1644&lt;$S$2,1,0)*IF(I1644&gt;$S$3,1,0)*IF(I1644&lt;$S$4,1,0)</f>
        <v>0</v>
      </c>
      <c r="O1644">
        <f>IF(I1644&gt;$S$1,1,0)*IF(I1644&lt;$S$2,1,0)*IF(G1644&gt;$S$3,1,0)*IF(G1644&lt;$S$4,1,0)</f>
        <v>0</v>
      </c>
      <c r="P1644">
        <f>N1644+O1644</f>
        <v>0</v>
      </c>
      <c r="Q1644">
        <f>IF(EXACT(F1644,"Y"),1,0)+IF(EXACT(H1644,"Y"),1,0)</f>
        <v>1</v>
      </c>
    </row>
    <row r="1645" spans="1:17" x14ac:dyDescent="0.25">
      <c r="A1645" t="s">
        <v>13</v>
      </c>
      <c r="B1645" t="s">
        <v>14</v>
      </c>
      <c r="C1645" t="s">
        <v>14</v>
      </c>
      <c r="D1645" t="s">
        <v>917</v>
      </c>
      <c r="E1645" t="s">
        <v>900</v>
      </c>
      <c r="F1645" t="s">
        <v>119</v>
      </c>
      <c r="G1645">
        <v>488</v>
      </c>
      <c r="H1645" t="s">
        <v>16</v>
      </c>
      <c r="I1645">
        <v>479</v>
      </c>
      <c r="J1645">
        <v>22</v>
      </c>
      <c r="K1645" t="s">
        <v>360</v>
      </c>
      <c r="L1645" t="s">
        <v>18</v>
      </c>
      <c r="M1645">
        <v>3.99648</v>
      </c>
      <c r="N1645">
        <f>IF(G1645&gt;$S$1,1,0)*IF(G1645&lt;$S$2,1,0)*IF(I1645&gt;$S$3,1,0)*IF(I1645&lt;$S$4,1,0)</f>
        <v>0</v>
      </c>
      <c r="O1645">
        <f>IF(I1645&gt;$S$1,1,0)*IF(I1645&lt;$S$2,1,0)*IF(G1645&gt;$S$3,1,0)*IF(G1645&lt;$S$4,1,0)</f>
        <v>0</v>
      </c>
      <c r="P1645">
        <f>N1645+O1645</f>
        <v>0</v>
      </c>
      <c r="Q1645">
        <f>IF(EXACT(F1645,"Y"),1,0)+IF(EXACT(H1645,"Y"),1,0)</f>
        <v>1</v>
      </c>
    </row>
    <row r="1646" spans="1:17" x14ac:dyDescent="0.25">
      <c r="A1646" t="s">
        <v>13</v>
      </c>
      <c r="B1646" t="s">
        <v>14</v>
      </c>
      <c r="C1646" t="s">
        <v>14</v>
      </c>
      <c r="D1646" t="s">
        <v>917</v>
      </c>
      <c r="E1646" t="s">
        <v>900</v>
      </c>
      <c r="F1646" t="s">
        <v>119</v>
      </c>
      <c r="G1646">
        <v>488</v>
      </c>
      <c r="H1646" t="s">
        <v>16</v>
      </c>
      <c r="I1646">
        <v>479</v>
      </c>
      <c r="J1646">
        <v>22</v>
      </c>
      <c r="K1646" t="s">
        <v>352</v>
      </c>
      <c r="L1646" t="s">
        <v>54</v>
      </c>
      <c r="M1646">
        <v>4.0637499999999998</v>
      </c>
      <c r="N1646">
        <f>IF(G1646&gt;$S$1,1,0)*IF(G1646&lt;$S$2,1,0)*IF(I1646&gt;$S$3,1,0)*IF(I1646&lt;$S$4,1,0)</f>
        <v>0</v>
      </c>
      <c r="O1646">
        <f>IF(I1646&gt;$S$1,1,0)*IF(I1646&lt;$S$2,1,0)*IF(G1646&gt;$S$3,1,0)*IF(G1646&lt;$S$4,1,0)</f>
        <v>0</v>
      </c>
      <c r="P1646">
        <f>N1646+O1646</f>
        <v>0</v>
      </c>
      <c r="Q1646">
        <f>IF(EXACT(F1646,"Y"),1,0)+IF(EXACT(H1646,"Y"),1,0)</f>
        <v>1</v>
      </c>
    </row>
    <row r="1647" spans="1:17" x14ac:dyDescent="0.25">
      <c r="A1647" t="s">
        <v>13</v>
      </c>
      <c r="B1647" t="s">
        <v>14</v>
      </c>
      <c r="C1647" t="s">
        <v>14</v>
      </c>
      <c r="D1647" t="s">
        <v>917</v>
      </c>
      <c r="E1647" t="s">
        <v>900</v>
      </c>
      <c r="F1647" t="s">
        <v>119</v>
      </c>
      <c r="G1647">
        <v>488</v>
      </c>
      <c r="H1647" t="s">
        <v>16</v>
      </c>
      <c r="I1647">
        <v>479</v>
      </c>
      <c r="J1647">
        <v>22</v>
      </c>
      <c r="K1647" t="s">
        <v>606</v>
      </c>
      <c r="L1647" t="s">
        <v>18</v>
      </c>
      <c r="M1647">
        <v>3.9297</v>
      </c>
      <c r="N1647">
        <f>IF(G1647&gt;$S$1,1,0)*IF(G1647&lt;$S$2,1,0)*IF(I1647&gt;$S$3,1,0)*IF(I1647&lt;$S$4,1,0)</f>
        <v>0</v>
      </c>
      <c r="O1647">
        <f>IF(I1647&gt;$S$1,1,0)*IF(I1647&lt;$S$2,1,0)*IF(G1647&gt;$S$3,1,0)*IF(G1647&lt;$S$4,1,0)</f>
        <v>0</v>
      </c>
      <c r="P1647">
        <f>N1647+O1647</f>
        <v>0</v>
      </c>
      <c r="Q1647">
        <f>IF(EXACT(F1647,"Y"),1,0)+IF(EXACT(H1647,"Y"),1,0)</f>
        <v>1</v>
      </c>
    </row>
    <row r="1648" spans="1:17" x14ac:dyDescent="0.25">
      <c r="A1648" t="s">
        <v>13</v>
      </c>
      <c r="B1648" t="s">
        <v>14</v>
      </c>
      <c r="C1648" t="s">
        <v>14</v>
      </c>
      <c r="D1648" t="s">
        <v>917</v>
      </c>
      <c r="E1648" t="s">
        <v>900</v>
      </c>
      <c r="F1648" t="s">
        <v>119</v>
      </c>
      <c r="G1648">
        <v>488</v>
      </c>
      <c r="H1648" t="s">
        <v>16</v>
      </c>
      <c r="I1648">
        <v>479</v>
      </c>
      <c r="J1648">
        <v>22</v>
      </c>
      <c r="K1648" t="s">
        <v>91</v>
      </c>
      <c r="L1648" t="s">
        <v>18</v>
      </c>
      <c r="M1648">
        <v>3.97695</v>
      </c>
      <c r="N1648">
        <f>IF(G1648&gt;$S$1,1,0)*IF(G1648&lt;$S$2,1,0)*IF(I1648&gt;$S$3,1,0)*IF(I1648&lt;$S$4,1,0)</f>
        <v>0</v>
      </c>
      <c r="O1648">
        <f>IF(I1648&gt;$S$1,1,0)*IF(I1648&lt;$S$2,1,0)*IF(G1648&gt;$S$3,1,0)*IF(G1648&lt;$S$4,1,0)</f>
        <v>0</v>
      </c>
      <c r="P1648">
        <f>N1648+O1648</f>
        <v>0</v>
      </c>
      <c r="Q1648">
        <f>IF(EXACT(F1648,"Y"),1,0)+IF(EXACT(H1648,"Y"),1,0)</f>
        <v>1</v>
      </c>
    </row>
    <row r="1649" spans="1:17" x14ac:dyDescent="0.25">
      <c r="A1649" t="s">
        <v>13</v>
      </c>
      <c r="B1649" t="s">
        <v>14</v>
      </c>
      <c r="C1649" t="s">
        <v>14</v>
      </c>
      <c r="D1649" t="s">
        <v>917</v>
      </c>
      <c r="E1649" t="s">
        <v>900</v>
      </c>
      <c r="F1649" t="s">
        <v>119</v>
      </c>
      <c r="G1649">
        <v>488</v>
      </c>
      <c r="H1649" t="s">
        <v>16</v>
      </c>
      <c r="I1649">
        <v>479</v>
      </c>
      <c r="J1649">
        <v>22</v>
      </c>
      <c r="K1649" t="s">
        <v>53</v>
      </c>
      <c r="L1649" t="s">
        <v>54</v>
      </c>
      <c r="M1649">
        <v>4.16181</v>
      </c>
      <c r="N1649">
        <f>IF(G1649&gt;$S$1,1,0)*IF(G1649&lt;$S$2,1,0)*IF(I1649&gt;$S$3,1,0)*IF(I1649&lt;$S$4,1,0)</f>
        <v>0</v>
      </c>
      <c r="O1649">
        <f>IF(I1649&gt;$S$1,1,0)*IF(I1649&lt;$S$2,1,0)*IF(G1649&gt;$S$3,1,0)*IF(G1649&lt;$S$4,1,0)</f>
        <v>0</v>
      </c>
      <c r="P1649">
        <f>N1649+O1649</f>
        <v>0</v>
      </c>
      <c r="Q1649">
        <f>IF(EXACT(F1649,"Y"),1,0)+IF(EXACT(H1649,"Y"),1,0)</f>
        <v>1</v>
      </c>
    </row>
    <row r="1650" spans="1:17" x14ac:dyDescent="0.25">
      <c r="A1650" t="s">
        <v>13</v>
      </c>
      <c r="B1650" t="s">
        <v>14</v>
      </c>
      <c r="C1650" t="s">
        <v>14</v>
      </c>
      <c r="D1650" t="s">
        <v>917</v>
      </c>
      <c r="E1650" t="s">
        <v>900</v>
      </c>
      <c r="F1650" t="s">
        <v>119</v>
      </c>
      <c r="G1650">
        <v>488</v>
      </c>
      <c r="H1650" t="s">
        <v>16</v>
      </c>
      <c r="I1650">
        <v>479</v>
      </c>
      <c r="J1650">
        <v>22</v>
      </c>
      <c r="K1650" t="s">
        <v>107</v>
      </c>
      <c r="L1650" t="s">
        <v>54</v>
      </c>
      <c r="M1650">
        <v>3.5484800000000001</v>
      </c>
      <c r="N1650">
        <f>IF(G1650&gt;$S$1,1,0)*IF(G1650&lt;$S$2,1,0)*IF(I1650&gt;$S$3,1,0)*IF(I1650&lt;$S$4,1,0)</f>
        <v>0</v>
      </c>
      <c r="O1650">
        <f>IF(I1650&gt;$S$1,1,0)*IF(I1650&lt;$S$2,1,0)*IF(G1650&gt;$S$3,1,0)*IF(G1650&lt;$S$4,1,0)</f>
        <v>0</v>
      </c>
      <c r="P1650">
        <f>N1650+O1650</f>
        <v>0</v>
      </c>
      <c r="Q1650">
        <f>IF(EXACT(F1650,"Y"),1,0)+IF(EXACT(H1650,"Y"),1,0)</f>
        <v>1</v>
      </c>
    </row>
    <row r="1651" spans="1:17" x14ac:dyDescent="0.25">
      <c r="A1651" t="s">
        <v>13</v>
      </c>
      <c r="B1651" t="s">
        <v>14</v>
      </c>
      <c r="C1651" t="s">
        <v>14</v>
      </c>
      <c r="D1651" t="s">
        <v>917</v>
      </c>
      <c r="E1651" t="s">
        <v>900</v>
      </c>
      <c r="F1651" t="s">
        <v>119</v>
      </c>
      <c r="G1651">
        <v>488</v>
      </c>
      <c r="H1651" t="s">
        <v>16</v>
      </c>
      <c r="I1651">
        <v>479</v>
      </c>
      <c r="J1651">
        <v>22</v>
      </c>
      <c r="K1651" t="s">
        <v>257</v>
      </c>
      <c r="L1651" t="s">
        <v>54</v>
      </c>
      <c r="M1651">
        <v>3.7100399999999998</v>
      </c>
      <c r="N1651">
        <f>IF(G1651&gt;$S$1,1,0)*IF(G1651&lt;$S$2,1,0)*IF(I1651&gt;$S$3,1,0)*IF(I1651&lt;$S$4,1,0)</f>
        <v>0</v>
      </c>
      <c r="O1651">
        <f>IF(I1651&gt;$S$1,1,0)*IF(I1651&lt;$S$2,1,0)*IF(G1651&gt;$S$3,1,0)*IF(G1651&lt;$S$4,1,0)</f>
        <v>0</v>
      </c>
      <c r="P1651">
        <f>N1651+O1651</f>
        <v>0</v>
      </c>
      <c r="Q1651">
        <f>IF(EXACT(F1651,"Y"),1,0)+IF(EXACT(H1651,"Y"),1,0)</f>
        <v>1</v>
      </c>
    </row>
    <row r="1652" spans="1:17" x14ac:dyDescent="0.25">
      <c r="A1652" t="s">
        <v>13</v>
      </c>
      <c r="B1652" t="s">
        <v>14</v>
      </c>
      <c r="C1652" t="s">
        <v>14</v>
      </c>
      <c r="D1652" t="s">
        <v>917</v>
      </c>
      <c r="E1652" t="s">
        <v>900</v>
      </c>
      <c r="F1652" t="s">
        <v>119</v>
      </c>
      <c r="G1652">
        <v>488</v>
      </c>
      <c r="H1652" t="s">
        <v>16</v>
      </c>
      <c r="I1652">
        <v>479</v>
      </c>
      <c r="J1652">
        <v>22</v>
      </c>
      <c r="K1652" t="s">
        <v>258</v>
      </c>
      <c r="L1652" t="s">
        <v>54</v>
      </c>
      <c r="M1652">
        <v>3.9707599999999998</v>
      </c>
      <c r="N1652">
        <f>IF(G1652&gt;$S$1,1,0)*IF(G1652&lt;$S$2,1,0)*IF(I1652&gt;$S$3,1,0)*IF(I1652&lt;$S$4,1,0)</f>
        <v>0</v>
      </c>
      <c r="O1652">
        <f>IF(I1652&gt;$S$1,1,0)*IF(I1652&lt;$S$2,1,0)*IF(G1652&gt;$S$3,1,0)*IF(G1652&lt;$S$4,1,0)</f>
        <v>0</v>
      </c>
      <c r="P1652">
        <f>N1652+O1652</f>
        <v>0</v>
      </c>
      <c r="Q1652">
        <f>IF(EXACT(F1652,"Y"),1,0)+IF(EXACT(H1652,"Y"),1,0)</f>
        <v>1</v>
      </c>
    </row>
    <row r="1653" spans="1:17" x14ac:dyDescent="0.25">
      <c r="A1653" t="s">
        <v>13</v>
      </c>
      <c r="B1653" t="s">
        <v>14</v>
      </c>
      <c r="C1653" t="s">
        <v>14</v>
      </c>
      <c r="D1653" t="s">
        <v>917</v>
      </c>
      <c r="E1653" t="s">
        <v>900</v>
      </c>
      <c r="F1653" t="s">
        <v>119</v>
      </c>
      <c r="G1653">
        <v>488</v>
      </c>
      <c r="H1653" t="s">
        <v>16</v>
      </c>
      <c r="I1653">
        <v>479</v>
      </c>
      <c r="J1653">
        <v>22</v>
      </c>
      <c r="K1653" t="s">
        <v>298</v>
      </c>
      <c r="L1653" t="s">
        <v>54</v>
      </c>
      <c r="M1653">
        <v>3.6352099999999998</v>
      </c>
      <c r="N1653">
        <f>IF(G1653&gt;$S$1,1,0)*IF(G1653&lt;$S$2,1,0)*IF(I1653&gt;$S$3,1,0)*IF(I1653&lt;$S$4,1,0)</f>
        <v>0</v>
      </c>
      <c r="O1653">
        <f>IF(I1653&gt;$S$1,1,0)*IF(I1653&lt;$S$2,1,0)*IF(G1653&gt;$S$3,1,0)*IF(G1653&lt;$S$4,1,0)</f>
        <v>0</v>
      </c>
      <c r="P1653">
        <f>N1653+O1653</f>
        <v>0</v>
      </c>
      <c r="Q1653">
        <f>IF(EXACT(F1653,"Y"),1,0)+IF(EXACT(H1653,"Y"),1,0)</f>
        <v>1</v>
      </c>
    </row>
    <row r="1654" spans="1:17" x14ac:dyDescent="0.25">
      <c r="A1654" t="s">
        <v>13</v>
      </c>
      <c r="B1654" t="s">
        <v>14</v>
      </c>
      <c r="C1654" t="s">
        <v>14</v>
      </c>
      <c r="D1654" t="s">
        <v>917</v>
      </c>
      <c r="E1654" t="s">
        <v>900</v>
      </c>
      <c r="F1654" t="s">
        <v>119</v>
      </c>
      <c r="G1654">
        <v>488</v>
      </c>
      <c r="H1654" t="s">
        <v>16</v>
      </c>
      <c r="I1654">
        <v>479</v>
      </c>
      <c r="J1654">
        <v>22</v>
      </c>
      <c r="K1654" t="s">
        <v>632</v>
      </c>
      <c r="L1654" t="s">
        <v>54</v>
      </c>
      <c r="M1654">
        <v>3.8668999999999998</v>
      </c>
      <c r="N1654">
        <f>IF(G1654&gt;$S$1,1,0)*IF(G1654&lt;$S$2,1,0)*IF(I1654&gt;$S$3,1,0)*IF(I1654&lt;$S$4,1,0)</f>
        <v>0</v>
      </c>
      <c r="O1654">
        <f>IF(I1654&gt;$S$1,1,0)*IF(I1654&lt;$S$2,1,0)*IF(G1654&gt;$S$3,1,0)*IF(G1654&lt;$S$4,1,0)</f>
        <v>0</v>
      </c>
      <c r="P1654">
        <f>N1654+O1654</f>
        <v>0</v>
      </c>
      <c r="Q1654">
        <f>IF(EXACT(F1654,"Y"),1,0)+IF(EXACT(H1654,"Y"),1,0)</f>
        <v>1</v>
      </c>
    </row>
    <row r="1655" spans="1:17" x14ac:dyDescent="0.25">
      <c r="A1655" t="s">
        <v>13</v>
      </c>
      <c r="B1655" t="s">
        <v>14</v>
      </c>
      <c r="C1655" t="s">
        <v>14</v>
      </c>
      <c r="D1655" t="s">
        <v>917</v>
      </c>
      <c r="E1655" t="s">
        <v>900</v>
      </c>
      <c r="F1655" t="s">
        <v>119</v>
      </c>
      <c r="G1655">
        <v>488</v>
      </c>
      <c r="H1655" t="s">
        <v>16</v>
      </c>
      <c r="I1655">
        <v>479</v>
      </c>
      <c r="J1655">
        <v>22</v>
      </c>
      <c r="K1655" t="s">
        <v>847</v>
      </c>
      <c r="L1655" t="s">
        <v>54</v>
      </c>
      <c r="M1655">
        <v>4.0023499999999999</v>
      </c>
      <c r="N1655">
        <f>IF(G1655&gt;$S$1,1,0)*IF(G1655&lt;$S$2,1,0)*IF(I1655&gt;$S$3,1,0)*IF(I1655&lt;$S$4,1,0)</f>
        <v>0</v>
      </c>
      <c r="O1655">
        <f>IF(I1655&gt;$S$1,1,0)*IF(I1655&lt;$S$2,1,0)*IF(G1655&gt;$S$3,1,0)*IF(G1655&lt;$S$4,1,0)</f>
        <v>0</v>
      </c>
      <c r="P1655">
        <f>N1655+O1655</f>
        <v>0</v>
      </c>
      <c r="Q1655">
        <f>IF(EXACT(F1655,"Y"),1,0)+IF(EXACT(H1655,"Y"),1,0)</f>
        <v>1</v>
      </c>
    </row>
    <row r="1656" spans="1:17" x14ac:dyDescent="0.25">
      <c r="A1656" t="s">
        <v>13</v>
      </c>
      <c r="B1656" t="s">
        <v>14</v>
      </c>
      <c r="C1656" t="s">
        <v>14</v>
      </c>
      <c r="D1656" t="s">
        <v>917</v>
      </c>
      <c r="E1656" t="s">
        <v>900</v>
      </c>
      <c r="F1656" t="s">
        <v>119</v>
      </c>
      <c r="G1656">
        <v>488</v>
      </c>
      <c r="H1656" t="s">
        <v>212</v>
      </c>
      <c r="I1656">
        <v>483</v>
      </c>
      <c r="J1656">
        <v>1</v>
      </c>
      <c r="K1656" t="s">
        <v>214</v>
      </c>
      <c r="L1656" t="s">
        <v>28</v>
      </c>
      <c r="M1656">
        <v>3.9124300000000001</v>
      </c>
      <c r="N1656">
        <f>IF(G1656&gt;$S$1,1,0)*IF(G1656&lt;$S$2,1,0)*IF(I1656&gt;$S$3,1,0)*IF(I1656&lt;$S$4,1,0)</f>
        <v>0</v>
      </c>
      <c r="O1656">
        <f>IF(I1656&gt;$S$1,1,0)*IF(I1656&lt;$S$2,1,0)*IF(G1656&gt;$S$3,1,0)*IF(G1656&lt;$S$4,1,0)</f>
        <v>0</v>
      </c>
      <c r="P1656">
        <f>N1656+O1656</f>
        <v>0</v>
      </c>
      <c r="Q1656">
        <f>IF(EXACT(F1656,"Y"),1,0)+IF(EXACT(H1656,"Y"),1,0)</f>
        <v>1</v>
      </c>
    </row>
    <row r="1657" spans="1:17" x14ac:dyDescent="0.25">
      <c r="A1657" t="s">
        <v>13</v>
      </c>
      <c r="B1657" t="s">
        <v>14</v>
      </c>
      <c r="C1657" t="s">
        <v>14</v>
      </c>
      <c r="D1657" t="s">
        <v>917</v>
      </c>
      <c r="E1657" t="s">
        <v>917</v>
      </c>
      <c r="F1657" t="s">
        <v>119</v>
      </c>
      <c r="G1657">
        <v>488</v>
      </c>
      <c r="H1657" t="s">
        <v>88</v>
      </c>
      <c r="I1657">
        <v>484</v>
      </c>
      <c r="J1657">
        <v>1</v>
      </c>
      <c r="K1657" t="s">
        <v>26</v>
      </c>
      <c r="L1657" t="s">
        <v>21</v>
      </c>
      <c r="M1657">
        <v>3.1979700000000002</v>
      </c>
      <c r="N1657">
        <f>IF(G1657&gt;$S$1,1,0)*IF(G1657&lt;$S$2,1,0)*IF(I1657&gt;$S$3,1,0)*IF(I1657&lt;$S$4,1,0)</f>
        <v>0</v>
      </c>
      <c r="O1657">
        <f>IF(I1657&gt;$S$1,1,0)*IF(I1657&lt;$S$2,1,0)*IF(G1657&gt;$S$3,1,0)*IF(G1657&lt;$S$4,1,0)</f>
        <v>0</v>
      </c>
      <c r="P1657">
        <f>N1657+O1657</f>
        <v>0</v>
      </c>
      <c r="Q1657">
        <f>IF(EXACT(F1657,"Y"),1,0)+IF(EXACT(H1657,"Y"),1,0)</f>
        <v>1</v>
      </c>
    </row>
    <row r="1658" spans="1:17" x14ac:dyDescent="0.25">
      <c r="A1658" t="s">
        <v>13</v>
      </c>
      <c r="B1658" t="s">
        <v>14</v>
      </c>
      <c r="C1658" t="s">
        <v>14</v>
      </c>
      <c r="D1658" t="s">
        <v>917</v>
      </c>
      <c r="E1658" t="s">
        <v>917</v>
      </c>
      <c r="F1658" t="s">
        <v>119</v>
      </c>
      <c r="G1658">
        <v>488</v>
      </c>
      <c r="H1658" t="s">
        <v>77</v>
      </c>
      <c r="I1658">
        <v>485</v>
      </c>
      <c r="J1658">
        <v>5</v>
      </c>
      <c r="K1658" t="s">
        <v>25</v>
      </c>
      <c r="L1658" t="s">
        <v>21</v>
      </c>
      <c r="M1658">
        <v>3.7814299999999998</v>
      </c>
      <c r="N1658">
        <f>IF(G1658&gt;$S$1,1,0)*IF(G1658&lt;$S$2,1,0)*IF(I1658&gt;$S$3,1,0)*IF(I1658&lt;$S$4,1,0)</f>
        <v>0</v>
      </c>
      <c r="O1658">
        <f>IF(I1658&gt;$S$1,1,0)*IF(I1658&lt;$S$2,1,0)*IF(G1658&gt;$S$3,1,0)*IF(G1658&lt;$S$4,1,0)</f>
        <v>0</v>
      </c>
      <c r="P1658">
        <f>N1658+O1658</f>
        <v>0</v>
      </c>
      <c r="Q1658">
        <f>IF(EXACT(F1658,"Y"),1,0)+IF(EXACT(H1658,"Y"),1,0)</f>
        <v>1</v>
      </c>
    </row>
    <row r="1659" spans="1:17" x14ac:dyDescent="0.25">
      <c r="A1659" t="s">
        <v>13</v>
      </c>
      <c r="B1659" t="s">
        <v>14</v>
      </c>
      <c r="C1659" t="s">
        <v>14</v>
      </c>
      <c r="D1659" t="s">
        <v>917</v>
      </c>
      <c r="E1659" t="s">
        <v>917</v>
      </c>
      <c r="F1659" t="s">
        <v>119</v>
      </c>
      <c r="G1659">
        <v>488</v>
      </c>
      <c r="H1659" t="s">
        <v>77</v>
      </c>
      <c r="I1659">
        <v>485</v>
      </c>
      <c r="J1659">
        <v>5</v>
      </c>
      <c r="K1659" t="s">
        <v>26</v>
      </c>
      <c r="L1659" t="s">
        <v>21</v>
      </c>
      <c r="M1659">
        <v>3.20662</v>
      </c>
      <c r="N1659">
        <f>IF(G1659&gt;$S$1,1,0)*IF(G1659&lt;$S$2,1,0)*IF(I1659&gt;$S$3,1,0)*IF(I1659&lt;$S$4,1,0)</f>
        <v>0</v>
      </c>
      <c r="O1659">
        <f>IF(I1659&gt;$S$1,1,0)*IF(I1659&lt;$S$2,1,0)*IF(G1659&gt;$S$3,1,0)*IF(G1659&lt;$S$4,1,0)</f>
        <v>0</v>
      </c>
      <c r="P1659">
        <f>N1659+O1659</f>
        <v>0</v>
      </c>
      <c r="Q1659">
        <f>IF(EXACT(F1659,"Y"),1,0)+IF(EXACT(H1659,"Y"),1,0)</f>
        <v>1</v>
      </c>
    </row>
    <row r="1660" spans="1:17" x14ac:dyDescent="0.25">
      <c r="A1660" t="s">
        <v>13</v>
      </c>
      <c r="B1660" t="s">
        <v>14</v>
      </c>
      <c r="C1660" t="s">
        <v>14</v>
      </c>
      <c r="D1660" t="s">
        <v>917</v>
      </c>
      <c r="E1660" t="s">
        <v>917</v>
      </c>
      <c r="F1660" t="s">
        <v>119</v>
      </c>
      <c r="G1660">
        <v>488</v>
      </c>
      <c r="H1660" t="s">
        <v>77</v>
      </c>
      <c r="I1660">
        <v>485</v>
      </c>
      <c r="J1660">
        <v>5</v>
      </c>
      <c r="K1660" t="s">
        <v>32</v>
      </c>
      <c r="L1660" t="s">
        <v>21</v>
      </c>
      <c r="M1660">
        <v>3.7164600000000001</v>
      </c>
      <c r="N1660">
        <f>IF(G1660&gt;$S$1,1,0)*IF(G1660&lt;$S$2,1,0)*IF(I1660&gt;$S$3,1,0)*IF(I1660&lt;$S$4,1,0)</f>
        <v>0</v>
      </c>
      <c r="O1660">
        <f>IF(I1660&gt;$S$1,1,0)*IF(I1660&lt;$S$2,1,0)*IF(G1660&gt;$S$3,1,0)*IF(G1660&lt;$S$4,1,0)</f>
        <v>0</v>
      </c>
      <c r="P1660">
        <f>N1660+O1660</f>
        <v>0</v>
      </c>
      <c r="Q1660">
        <f>IF(EXACT(F1660,"Y"),1,0)+IF(EXACT(H1660,"Y"),1,0)</f>
        <v>1</v>
      </c>
    </row>
    <row r="1661" spans="1:17" x14ac:dyDescent="0.25">
      <c r="A1661" t="s">
        <v>13</v>
      </c>
      <c r="B1661" t="s">
        <v>14</v>
      </c>
      <c r="C1661" t="s">
        <v>14</v>
      </c>
      <c r="D1661" t="s">
        <v>917</v>
      </c>
      <c r="E1661" t="s">
        <v>917</v>
      </c>
      <c r="F1661" t="s">
        <v>119</v>
      </c>
      <c r="G1661">
        <v>488</v>
      </c>
      <c r="H1661" t="s">
        <v>77</v>
      </c>
      <c r="I1661">
        <v>485</v>
      </c>
      <c r="J1661">
        <v>5</v>
      </c>
      <c r="K1661" t="s">
        <v>33</v>
      </c>
      <c r="L1661" t="s">
        <v>21</v>
      </c>
      <c r="M1661">
        <v>3.76126</v>
      </c>
      <c r="N1661">
        <f>IF(G1661&gt;$S$1,1,0)*IF(G1661&lt;$S$2,1,0)*IF(I1661&gt;$S$3,1,0)*IF(I1661&lt;$S$4,1,0)</f>
        <v>0</v>
      </c>
      <c r="O1661">
        <f>IF(I1661&gt;$S$1,1,0)*IF(I1661&lt;$S$2,1,0)*IF(G1661&gt;$S$3,1,0)*IF(G1661&lt;$S$4,1,0)</f>
        <v>0</v>
      </c>
      <c r="P1661">
        <f>N1661+O1661</f>
        <v>0</v>
      </c>
      <c r="Q1661">
        <f>IF(EXACT(F1661,"Y"),1,0)+IF(EXACT(H1661,"Y"),1,0)</f>
        <v>1</v>
      </c>
    </row>
    <row r="1662" spans="1:17" x14ac:dyDescent="0.25">
      <c r="A1662" t="s">
        <v>13</v>
      </c>
      <c r="B1662" t="s">
        <v>14</v>
      </c>
      <c r="C1662" t="s">
        <v>14</v>
      </c>
      <c r="D1662" t="s">
        <v>917</v>
      </c>
      <c r="E1662" t="s">
        <v>917</v>
      </c>
      <c r="F1662" t="s">
        <v>119</v>
      </c>
      <c r="G1662">
        <v>488</v>
      </c>
      <c r="H1662" t="s">
        <v>77</v>
      </c>
      <c r="I1662">
        <v>485</v>
      </c>
      <c r="J1662">
        <v>5</v>
      </c>
      <c r="K1662" t="s">
        <v>23</v>
      </c>
      <c r="L1662" t="s">
        <v>18</v>
      </c>
      <c r="M1662">
        <v>3.6709700000000001</v>
      </c>
      <c r="N1662">
        <f>IF(G1662&gt;$S$1,1,0)*IF(G1662&lt;$S$2,1,0)*IF(I1662&gt;$S$3,1,0)*IF(I1662&lt;$S$4,1,0)</f>
        <v>0</v>
      </c>
      <c r="O1662">
        <f>IF(I1662&gt;$S$1,1,0)*IF(I1662&lt;$S$2,1,0)*IF(G1662&gt;$S$3,1,0)*IF(G1662&lt;$S$4,1,0)</f>
        <v>0</v>
      </c>
      <c r="P1662">
        <f>N1662+O1662</f>
        <v>0</v>
      </c>
      <c r="Q1662">
        <f>IF(EXACT(F1662,"Y"),1,0)+IF(EXACT(H1662,"Y"),1,0)</f>
        <v>1</v>
      </c>
    </row>
    <row r="1663" spans="1:17" x14ac:dyDescent="0.25">
      <c r="A1663" t="s">
        <v>13</v>
      </c>
      <c r="B1663" t="s">
        <v>14</v>
      </c>
      <c r="C1663" t="s">
        <v>14</v>
      </c>
      <c r="D1663" t="s">
        <v>917</v>
      </c>
      <c r="E1663" t="s">
        <v>917</v>
      </c>
      <c r="F1663" t="s">
        <v>119</v>
      </c>
      <c r="G1663">
        <v>488</v>
      </c>
      <c r="H1663" t="s">
        <v>52</v>
      </c>
      <c r="I1663">
        <v>486</v>
      </c>
      <c r="J1663">
        <v>2</v>
      </c>
      <c r="K1663" t="s">
        <v>25</v>
      </c>
      <c r="L1663" t="s">
        <v>21</v>
      </c>
      <c r="M1663">
        <v>3.3859900000000001</v>
      </c>
      <c r="N1663">
        <f>IF(G1663&gt;$S$1,1,0)*IF(G1663&lt;$S$2,1,0)*IF(I1663&gt;$S$3,1,0)*IF(I1663&lt;$S$4,1,0)</f>
        <v>0</v>
      </c>
      <c r="O1663">
        <f>IF(I1663&gt;$S$1,1,0)*IF(I1663&lt;$S$2,1,0)*IF(G1663&gt;$S$3,1,0)*IF(G1663&lt;$S$4,1,0)</f>
        <v>0</v>
      </c>
      <c r="P1663">
        <f>N1663+O1663</f>
        <v>0</v>
      </c>
      <c r="Q1663">
        <f>IF(EXACT(F1663,"Y"),1,0)+IF(EXACT(H1663,"Y"),1,0)</f>
        <v>1</v>
      </c>
    </row>
    <row r="1664" spans="1:17" x14ac:dyDescent="0.25">
      <c r="A1664" t="s">
        <v>13</v>
      </c>
      <c r="B1664" t="s">
        <v>14</v>
      </c>
      <c r="C1664" t="s">
        <v>14</v>
      </c>
      <c r="D1664" t="s">
        <v>917</v>
      </c>
      <c r="E1664" t="s">
        <v>917</v>
      </c>
      <c r="F1664" t="s">
        <v>119</v>
      </c>
      <c r="G1664">
        <v>488</v>
      </c>
      <c r="H1664" t="s">
        <v>52</v>
      </c>
      <c r="I1664">
        <v>486</v>
      </c>
      <c r="J1664">
        <v>2</v>
      </c>
      <c r="K1664" t="s">
        <v>26</v>
      </c>
      <c r="L1664" t="s">
        <v>21</v>
      </c>
      <c r="M1664">
        <v>3.65869</v>
      </c>
      <c r="N1664">
        <f>IF(G1664&gt;$S$1,1,0)*IF(G1664&lt;$S$2,1,0)*IF(I1664&gt;$S$3,1,0)*IF(I1664&lt;$S$4,1,0)</f>
        <v>0</v>
      </c>
      <c r="O1664">
        <f>IF(I1664&gt;$S$1,1,0)*IF(I1664&lt;$S$2,1,0)*IF(G1664&gt;$S$3,1,0)*IF(G1664&lt;$S$4,1,0)</f>
        <v>0</v>
      </c>
      <c r="P1664">
        <f>N1664+O1664</f>
        <v>0</v>
      </c>
      <c r="Q1664">
        <f>IF(EXACT(F1664,"Y"),1,0)+IF(EXACT(H1664,"Y"),1,0)</f>
        <v>1</v>
      </c>
    </row>
    <row r="1665" spans="1:17" x14ac:dyDescent="0.25">
      <c r="A1665" t="s">
        <v>13</v>
      </c>
      <c r="B1665" t="s">
        <v>14</v>
      </c>
      <c r="C1665" t="s">
        <v>14</v>
      </c>
      <c r="D1665" t="s">
        <v>917</v>
      </c>
      <c r="E1665" t="s">
        <v>917</v>
      </c>
      <c r="F1665" t="s">
        <v>119</v>
      </c>
      <c r="G1665">
        <v>488</v>
      </c>
      <c r="H1665" t="s">
        <v>114</v>
      </c>
      <c r="I1665">
        <v>487</v>
      </c>
      <c r="J1665">
        <v>14</v>
      </c>
      <c r="K1665" t="s">
        <v>137</v>
      </c>
      <c r="L1665" t="s">
        <v>28</v>
      </c>
      <c r="M1665">
        <v>3.79854</v>
      </c>
      <c r="N1665">
        <f>IF(G1665&gt;$S$1,1,0)*IF(G1665&lt;$S$2,1,0)*IF(I1665&gt;$S$3,1,0)*IF(I1665&lt;$S$4,1,0)</f>
        <v>0</v>
      </c>
      <c r="O1665">
        <f>IF(I1665&gt;$S$1,1,0)*IF(I1665&lt;$S$2,1,0)*IF(G1665&gt;$S$3,1,0)*IF(G1665&lt;$S$4,1,0)</f>
        <v>0</v>
      </c>
      <c r="P1665">
        <f>N1665+O1665</f>
        <v>0</v>
      </c>
      <c r="Q1665">
        <f>IF(EXACT(F1665,"Y"),1,0)+IF(EXACT(H1665,"Y"),1,0)</f>
        <v>1</v>
      </c>
    </row>
    <row r="1666" spans="1:17" x14ac:dyDescent="0.25">
      <c r="A1666" t="s">
        <v>13</v>
      </c>
      <c r="B1666" t="s">
        <v>14</v>
      </c>
      <c r="C1666" t="s">
        <v>14</v>
      </c>
      <c r="D1666" t="s">
        <v>917</v>
      </c>
      <c r="E1666" t="s">
        <v>917</v>
      </c>
      <c r="F1666" t="s">
        <v>119</v>
      </c>
      <c r="G1666">
        <v>488</v>
      </c>
      <c r="H1666" t="s">
        <v>114</v>
      </c>
      <c r="I1666">
        <v>487</v>
      </c>
      <c r="J1666">
        <v>14</v>
      </c>
      <c r="K1666" t="s">
        <v>25</v>
      </c>
      <c r="L1666" t="s">
        <v>21</v>
      </c>
      <c r="M1666">
        <v>1.32989</v>
      </c>
      <c r="N1666">
        <f>IF(G1666&gt;$S$1,1,0)*IF(G1666&lt;$S$2,1,0)*IF(I1666&gt;$S$3,1,0)*IF(I1666&lt;$S$4,1,0)</f>
        <v>0</v>
      </c>
      <c r="O1666">
        <f>IF(I1666&gt;$S$1,1,0)*IF(I1666&lt;$S$2,1,0)*IF(G1666&gt;$S$3,1,0)*IF(G1666&lt;$S$4,1,0)</f>
        <v>0</v>
      </c>
      <c r="P1666">
        <f>N1666+O1666</f>
        <v>0</v>
      </c>
      <c r="Q1666">
        <f>IF(EXACT(F1666,"Y"),1,0)+IF(EXACT(H1666,"Y"),1,0)</f>
        <v>1</v>
      </c>
    </row>
    <row r="1667" spans="1:17" x14ac:dyDescent="0.25">
      <c r="A1667" t="s">
        <v>13</v>
      </c>
      <c r="B1667" t="s">
        <v>14</v>
      </c>
      <c r="C1667" t="s">
        <v>14</v>
      </c>
      <c r="D1667" t="s">
        <v>917</v>
      </c>
      <c r="E1667" t="s">
        <v>917</v>
      </c>
      <c r="F1667" t="s">
        <v>119</v>
      </c>
      <c r="G1667">
        <v>488</v>
      </c>
      <c r="H1667" t="s">
        <v>114</v>
      </c>
      <c r="I1667">
        <v>487</v>
      </c>
      <c r="J1667">
        <v>14</v>
      </c>
      <c r="K1667" t="s">
        <v>30</v>
      </c>
      <c r="L1667" t="s">
        <v>21</v>
      </c>
      <c r="M1667">
        <v>2.4245999999999999</v>
      </c>
      <c r="N1667">
        <f>IF(G1667&gt;$S$1,1,0)*IF(G1667&lt;$S$2,1,0)*IF(I1667&gt;$S$3,1,0)*IF(I1667&lt;$S$4,1,0)</f>
        <v>0</v>
      </c>
      <c r="O1667">
        <f>IF(I1667&gt;$S$1,1,0)*IF(I1667&lt;$S$2,1,0)*IF(G1667&gt;$S$3,1,0)*IF(G1667&lt;$S$4,1,0)</f>
        <v>0</v>
      </c>
      <c r="P1667">
        <f>N1667+O1667</f>
        <v>0</v>
      </c>
      <c r="Q1667">
        <f>IF(EXACT(F1667,"Y"),1,0)+IF(EXACT(H1667,"Y"),1,0)</f>
        <v>1</v>
      </c>
    </row>
    <row r="1668" spans="1:17" x14ac:dyDescent="0.25">
      <c r="A1668" t="s">
        <v>13</v>
      </c>
      <c r="B1668" t="s">
        <v>14</v>
      </c>
      <c r="C1668" t="s">
        <v>14</v>
      </c>
      <c r="D1668" t="s">
        <v>917</v>
      </c>
      <c r="E1668" t="s">
        <v>917</v>
      </c>
      <c r="F1668" t="s">
        <v>119</v>
      </c>
      <c r="G1668">
        <v>488</v>
      </c>
      <c r="H1668" t="s">
        <v>114</v>
      </c>
      <c r="I1668">
        <v>487</v>
      </c>
      <c r="J1668">
        <v>14</v>
      </c>
      <c r="K1668" t="s">
        <v>31</v>
      </c>
      <c r="L1668" t="s">
        <v>21</v>
      </c>
      <c r="M1668">
        <v>3.0218600000000002</v>
      </c>
      <c r="N1668">
        <f>IF(G1668&gt;$S$1,1,0)*IF(G1668&lt;$S$2,1,0)*IF(I1668&gt;$S$3,1,0)*IF(I1668&lt;$S$4,1,0)</f>
        <v>0</v>
      </c>
      <c r="O1668">
        <f>IF(I1668&gt;$S$1,1,0)*IF(I1668&lt;$S$2,1,0)*IF(G1668&gt;$S$3,1,0)*IF(G1668&lt;$S$4,1,0)</f>
        <v>0</v>
      </c>
      <c r="P1668">
        <f>N1668+O1668</f>
        <v>0</v>
      </c>
      <c r="Q1668">
        <f>IF(EXACT(F1668,"Y"),1,0)+IF(EXACT(H1668,"Y"),1,0)</f>
        <v>1</v>
      </c>
    </row>
    <row r="1669" spans="1:17" x14ac:dyDescent="0.25">
      <c r="A1669" t="s">
        <v>13</v>
      </c>
      <c r="B1669" t="s">
        <v>14</v>
      </c>
      <c r="C1669" t="s">
        <v>14</v>
      </c>
      <c r="D1669" t="s">
        <v>917</v>
      </c>
      <c r="E1669" t="s">
        <v>917</v>
      </c>
      <c r="F1669" t="s">
        <v>119</v>
      </c>
      <c r="G1669">
        <v>488</v>
      </c>
      <c r="H1669" t="s">
        <v>114</v>
      </c>
      <c r="I1669">
        <v>487</v>
      </c>
      <c r="J1669">
        <v>14</v>
      </c>
      <c r="K1669" t="s">
        <v>20</v>
      </c>
      <c r="L1669" t="s">
        <v>21</v>
      </c>
      <c r="M1669">
        <v>3.9268700000000001</v>
      </c>
      <c r="N1669">
        <f>IF(G1669&gt;$S$1,1,0)*IF(G1669&lt;$S$2,1,0)*IF(I1669&gt;$S$3,1,0)*IF(I1669&lt;$S$4,1,0)</f>
        <v>0</v>
      </c>
      <c r="O1669">
        <f>IF(I1669&gt;$S$1,1,0)*IF(I1669&lt;$S$2,1,0)*IF(G1669&gt;$S$3,1,0)*IF(G1669&lt;$S$4,1,0)</f>
        <v>0</v>
      </c>
      <c r="P1669">
        <f>N1669+O1669</f>
        <v>0</v>
      </c>
      <c r="Q1669">
        <f>IF(EXACT(F1669,"Y"),1,0)+IF(EXACT(H1669,"Y"),1,0)</f>
        <v>1</v>
      </c>
    </row>
    <row r="1670" spans="1:17" x14ac:dyDescent="0.25">
      <c r="A1670" t="s">
        <v>13</v>
      </c>
      <c r="B1670" t="s">
        <v>14</v>
      </c>
      <c r="C1670" t="s">
        <v>14</v>
      </c>
      <c r="D1670" t="s">
        <v>917</v>
      </c>
      <c r="E1670" t="s">
        <v>917</v>
      </c>
      <c r="F1670" t="s">
        <v>119</v>
      </c>
      <c r="G1670">
        <v>488</v>
      </c>
      <c r="H1670" t="s">
        <v>114</v>
      </c>
      <c r="I1670">
        <v>487</v>
      </c>
      <c r="J1670">
        <v>14</v>
      </c>
      <c r="K1670" t="s">
        <v>26</v>
      </c>
      <c r="L1670" t="s">
        <v>21</v>
      </c>
      <c r="M1670">
        <v>2.2557499999999999</v>
      </c>
      <c r="N1670">
        <f>IF(G1670&gt;$S$1,1,0)*IF(G1670&lt;$S$2,1,0)*IF(I1670&gt;$S$3,1,0)*IF(I1670&lt;$S$4,1,0)</f>
        <v>0</v>
      </c>
      <c r="O1670">
        <f>IF(I1670&gt;$S$1,1,0)*IF(I1670&lt;$S$2,1,0)*IF(G1670&gt;$S$3,1,0)*IF(G1670&lt;$S$4,1,0)</f>
        <v>0</v>
      </c>
      <c r="P1670">
        <f>N1670+O1670</f>
        <v>0</v>
      </c>
      <c r="Q1670">
        <f>IF(EXACT(F1670,"Y"),1,0)+IF(EXACT(H1670,"Y"),1,0)</f>
        <v>1</v>
      </c>
    </row>
    <row r="1671" spans="1:17" x14ac:dyDescent="0.25">
      <c r="A1671" t="s">
        <v>13</v>
      </c>
      <c r="B1671" t="s">
        <v>14</v>
      </c>
      <c r="C1671" t="s">
        <v>14</v>
      </c>
      <c r="D1671" t="s">
        <v>917</v>
      </c>
      <c r="E1671" t="s">
        <v>917</v>
      </c>
      <c r="F1671" t="s">
        <v>119</v>
      </c>
      <c r="G1671">
        <v>488</v>
      </c>
      <c r="H1671" t="s">
        <v>114</v>
      </c>
      <c r="I1671">
        <v>487</v>
      </c>
      <c r="J1671">
        <v>14</v>
      </c>
      <c r="K1671" t="s">
        <v>32</v>
      </c>
      <c r="L1671" t="s">
        <v>21</v>
      </c>
      <c r="M1671">
        <v>2.7595000000000001</v>
      </c>
      <c r="N1671">
        <f>IF(G1671&gt;$S$1,1,0)*IF(G1671&lt;$S$2,1,0)*IF(I1671&gt;$S$3,1,0)*IF(I1671&lt;$S$4,1,0)</f>
        <v>0</v>
      </c>
      <c r="O1671">
        <f>IF(I1671&gt;$S$1,1,0)*IF(I1671&lt;$S$2,1,0)*IF(G1671&gt;$S$3,1,0)*IF(G1671&lt;$S$4,1,0)</f>
        <v>0</v>
      </c>
      <c r="P1671">
        <f>N1671+O1671</f>
        <v>0</v>
      </c>
      <c r="Q1671">
        <f>IF(EXACT(F1671,"Y"),1,0)+IF(EXACT(H1671,"Y"),1,0)</f>
        <v>1</v>
      </c>
    </row>
    <row r="1672" spans="1:17" x14ac:dyDescent="0.25">
      <c r="A1672" t="s">
        <v>13</v>
      </c>
      <c r="B1672" t="s">
        <v>14</v>
      </c>
      <c r="C1672" t="s">
        <v>14</v>
      </c>
      <c r="D1672" t="s">
        <v>917</v>
      </c>
      <c r="E1672" t="s">
        <v>917</v>
      </c>
      <c r="F1672" t="s">
        <v>119</v>
      </c>
      <c r="G1672">
        <v>488</v>
      </c>
      <c r="H1672" t="s">
        <v>114</v>
      </c>
      <c r="I1672">
        <v>487</v>
      </c>
      <c r="J1672">
        <v>14</v>
      </c>
      <c r="K1672" t="s">
        <v>33</v>
      </c>
      <c r="L1672" t="s">
        <v>21</v>
      </c>
      <c r="M1672">
        <v>2.9892300000000001</v>
      </c>
      <c r="N1672">
        <f>IF(G1672&gt;$S$1,1,0)*IF(G1672&lt;$S$2,1,0)*IF(I1672&gt;$S$3,1,0)*IF(I1672&lt;$S$4,1,0)</f>
        <v>0</v>
      </c>
      <c r="O1672">
        <f>IF(I1672&gt;$S$1,1,0)*IF(I1672&lt;$S$2,1,0)*IF(G1672&gt;$S$3,1,0)*IF(G1672&lt;$S$4,1,0)</f>
        <v>0</v>
      </c>
      <c r="P1672">
        <f>N1672+O1672</f>
        <v>0</v>
      </c>
      <c r="Q1672">
        <f>IF(EXACT(F1672,"Y"),1,0)+IF(EXACT(H1672,"Y"),1,0)</f>
        <v>1</v>
      </c>
    </row>
    <row r="1673" spans="1:17" x14ac:dyDescent="0.25">
      <c r="A1673" t="s">
        <v>13</v>
      </c>
      <c r="B1673" t="s">
        <v>14</v>
      </c>
      <c r="C1673" t="s">
        <v>14</v>
      </c>
      <c r="D1673" t="s">
        <v>917</v>
      </c>
      <c r="E1673" t="s">
        <v>917</v>
      </c>
      <c r="F1673" t="s">
        <v>119</v>
      </c>
      <c r="G1673">
        <v>488</v>
      </c>
      <c r="H1673" t="s">
        <v>114</v>
      </c>
      <c r="I1673">
        <v>487</v>
      </c>
      <c r="J1673">
        <v>14</v>
      </c>
      <c r="K1673" t="s">
        <v>40</v>
      </c>
      <c r="L1673" t="s">
        <v>21</v>
      </c>
      <c r="M1673">
        <v>3.5500500000000001</v>
      </c>
      <c r="N1673">
        <f>IF(G1673&gt;$S$1,1,0)*IF(G1673&lt;$S$2,1,0)*IF(I1673&gt;$S$3,1,0)*IF(I1673&lt;$S$4,1,0)</f>
        <v>0</v>
      </c>
      <c r="O1673">
        <f>IF(I1673&gt;$S$1,1,0)*IF(I1673&lt;$S$2,1,0)*IF(G1673&gt;$S$3,1,0)*IF(G1673&lt;$S$4,1,0)</f>
        <v>0</v>
      </c>
      <c r="P1673">
        <f>N1673+O1673</f>
        <v>0</v>
      </c>
      <c r="Q1673">
        <f>IF(EXACT(F1673,"Y"),1,0)+IF(EXACT(H1673,"Y"),1,0)</f>
        <v>1</v>
      </c>
    </row>
    <row r="1674" spans="1:17" x14ac:dyDescent="0.25">
      <c r="A1674" t="s">
        <v>13</v>
      </c>
      <c r="B1674" t="s">
        <v>14</v>
      </c>
      <c r="C1674" t="s">
        <v>14</v>
      </c>
      <c r="D1674" t="s">
        <v>917</v>
      </c>
      <c r="E1674" t="s">
        <v>917</v>
      </c>
      <c r="F1674" t="s">
        <v>119</v>
      </c>
      <c r="G1674">
        <v>488</v>
      </c>
      <c r="H1674" t="s">
        <v>114</v>
      </c>
      <c r="I1674">
        <v>487</v>
      </c>
      <c r="J1674">
        <v>14</v>
      </c>
      <c r="K1674" t="s">
        <v>22</v>
      </c>
      <c r="L1674" t="s">
        <v>18</v>
      </c>
      <c r="M1674">
        <v>3.7105800000000002</v>
      </c>
      <c r="N1674">
        <f>IF(G1674&gt;$S$1,1,0)*IF(G1674&lt;$S$2,1,0)*IF(I1674&gt;$S$3,1,0)*IF(I1674&lt;$S$4,1,0)</f>
        <v>0</v>
      </c>
      <c r="O1674">
        <f>IF(I1674&gt;$S$1,1,0)*IF(I1674&lt;$S$2,1,0)*IF(G1674&gt;$S$3,1,0)*IF(G1674&lt;$S$4,1,0)</f>
        <v>0</v>
      </c>
      <c r="P1674">
        <f>N1674+O1674</f>
        <v>0</v>
      </c>
      <c r="Q1674">
        <f>IF(EXACT(F1674,"Y"),1,0)+IF(EXACT(H1674,"Y"),1,0)</f>
        <v>1</v>
      </c>
    </row>
    <row r="1675" spans="1:17" x14ac:dyDescent="0.25">
      <c r="A1675" t="s">
        <v>13</v>
      </c>
      <c r="B1675" t="s">
        <v>14</v>
      </c>
      <c r="C1675" t="s">
        <v>14</v>
      </c>
      <c r="D1675" t="s">
        <v>917</v>
      </c>
      <c r="E1675" t="s">
        <v>917</v>
      </c>
      <c r="F1675" t="s">
        <v>119</v>
      </c>
      <c r="G1675">
        <v>488</v>
      </c>
      <c r="H1675" t="s">
        <v>114</v>
      </c>
      <c r="I1675">
        <v>487</v>
      </c>
      <c r="J1675">
        <v>14</v>
      </c>
      <c r="K1675" t="s">
        <v>36</v>
      </c>
      <c r="L1675" t="s">
        <v>21</v>
      </c>
      <c r="M1675">
        <v>2.7734700000000001</v>
      </c>
      <c r="N1675">
        <f>IF(G1675&gt;$S$1,1,0)*IF(G1675&lt;$S$2,1,0)*IF(I1675&gt;$S$3,1,0)*IF(I1675&lt;$S$4,1,0)</f>
        <v>0</v>
      </c>
      <c r="O1675">
        <f>IF(I1675&gt;$S$1,1,0)*IF(I1675&lt;$S$2,1,0)*IF(G1675&gt;$S$3,1,0)*IF(G1675&lt;$S$4,1,0)</f>
        <v>0</v>
      </c>
      <c r="P1675">
        <f>N1675+O1675</f>
        <v>0</v>
      </c>
      <c r="Q1675">
        <f>IF(EXACT(F1675,"Y"),1,0)+IF(EXACT(H1675,"Y"),1,0)</f>
        <v>1</v>
      </c>
    </row>
    <row r="1676" spans="1:17" x14ac:dyDescent="0.25">
      <c r="A1676" t="s">
        <v>13</v>
      </c>
      <c r="B1676" t="s">
        <v>14</v>
      </c>
      <c r="C1676" t="s">
        <v>14</v>
      </c>
      <c r="D1676" t="s">
        <v>917</v>
      </c>
      <c r="E1676" t="s">
        <v>917</v>
      </c>
      <c r="F1676" t="s">
        <v>119</v>
      </c>
      <c r="G1676">
        <v>488</v>
      </c>
      <c r="H1676" t="s">
        <v>114</v>
      </c>
      <c r="I1676">
        <v>487</v>
      </c>
      <c r="J1676">
        <v>14</v>
      </c>
      <c r="K1676" t="s">
        <v>24</v>
      </c>
      <c r="L1676" t="s">
        <v>21</v>
      </c>
      <c r="M1676">
        <v>2.4306700000000001</v>
      </c>
      <c r="N1676">
        <f>IF(G1676&gt;$S$1,1,0)*IF(G1676&lt;$S$2,1,0)*IF(I1676&gt;$S$3,1,0)*IF(I1676&lt;$S$4,1,0)</f>
        <v>0</v>
      </c>
      <c r="O1676">
        <f>IF(I1676&gt;$S$1,1,0)*IF(I1676&lt;$S$2,1,0)*IF(G1676&gt;$S$3,1,0)*IF(G1676&lt;$S$4,1,0)</f>
        <v>0</v>
      </c>
      <c r="P1676">
        <f>N1676+O1676</f>
        <v>0</v>
      </c>
      <c r="Q1676">
        <f>IF(EXACT(F1676,"Y"),1,0)+IF(EXACT(H1676,"Y"),1,0)</f>
        <v>1</v>
      </c>
    </row>
    <row r="1677" spans="1:17" x14ac:dyDescent="0.25">
      <c r="A1677" t="s">
        <v>13</v>
      </c>
      <c r="B1677" t="s">
        <v>14</v>
      </c>
      <c r="C1677" t="s">
        <v>14</v>
      </c>
      <c r="D1677" t="s">
        <v>917</v>
      </c>
      <c r="E1677" t="s">
        <v>917</v>
      </c>
      <c r="F1677" t="s">
        <v>119</v>
      </c>
      <c r="G1677">
        <v>488</v>
      </c>
      <c r="H1677" t="s">
        <v>114</v>
      </c>
      <c r="I1677">
        <v>487</v>
      </c>
      <c r="J1677">
        <v>14</v>
      </c>
      <c r="K1677" t="s">
        <v>29</v>
      </c>
      <c r="L1677" t="s">
        <v>21</v>
      </c>
      <c r="M1677">
        <v>3.8010199999999998</v>
      </c>
      <c r="N1677">
        <f>IF(G1677&gt;$S$1,1,0)*IF(G1677&lt;$S$2,1,0)*IF(I1677&gt;$S$3,1,0)*IF(I1677&lt;$S$4,1,0)</f>
        <v>0</v>
      </c>
      <c r="O1677">
        <f>IF(I1677&gt;$S$1,1,0)*IF(I1677&lt;$S$2,1,0)*IF(G1677&gt;$S$3,1,0)*IF(G1677&lt;$S$4,1,0)</f>
        <v>0</v>
      </c>
      <c r="P1677">
        <f>N1677+O1677</f>
        <v>0</v>
      </c>
      <c r="Q1677">
        <f>IF(EXACT(F1677,"Y"),1,0)+IF(EXACT(H1677,"Y"),1,0)</f>
        <v>1</v>
      </c>
    </row>
    <row r="1678" spans="1:17" x14ac:dyDescent="0.25">
      <c r="A1678" t="s">
        <v>13</v>
      </c>
      <c r="B1678" t="s">
        <v>14</v>
      </c>
      <c r="C1678" t="s">
        <v>14</v>
      </c>
      <c r="D1678" t="s">
        <v>917</v>
      </c>
      <c r="E1678" t="s">
        <v>917</v>
      </c>
      <c r="F1678" t="s">
        <v>119</v>
      </c>
      <c r="G1678">
        <v>488</v>
      </c>
      <c r="H1678" t="s">
        <v>114</v>
      </c>
      <c r="I1678">
        <v>487</v>
      </c>
      <c r="J1678">
        <v>14</v>
      </c>
      <c r="K1678" t="s">
        <v>27</v>
      </c>
      <c r="L1678" t="s">
        <v>28</v>
      </c>
      <c r="M1678">
        <v>3.2056200000000001</v>
      </c>
      <c r="N1678">
        <f>IF(G1678&gt;$S$1,1,0)*IF(G1678&lt;$S$2,1,0)*IF(I1678&gt;$S$3,1,0)*IF(I1678&lt;$S$4,1,0)</f>
        <v>0</v>
      </c>
      <c r="O1678">
        <f>IF(I1678&gt;$S$1,1,0)*IF(I1678&lt;$S$2,1,0)*IF(G1678&gt;$S$3,1,0)*IF(G1678&lt;$S$4,1,0)</f>
        <v>0</v>
      </c>
      <c r="P1678">
        <f>N1678+O1678</f>
        <v>0</v>
      </c>
      <c r="Q1678">
        <f>IF(EXACT(F1678,"Y"),1,0)+IF(EXACT(H1678,"Y"),1,0)</f>
        <v>1</v>
      </c>
    </row>
    <row r="1679" spans="1:17" x14ac:dyDescent="0.25">
      <c r="A1679" t="s">
        <v>13</v>
      </c>
      <c r="B1679" t="s">
        <v>14</v>
      </c>
      <c r="C1679" t="s">
        <v>14</v>
      </c>
      <c r="D1679" t="s">
        <v>917</v>
      </c>
      <c r="E1679" t="s">
        <v>917</v>
      </c>
      <c r="F1679" t="s">
        <v>77</v>
      </c>
      <c r="G1679">
        <v>489</v>
      </c>
      <c r="H1679" t="s">
        <v>119</v>
      </c>
      <c r="I1679">
        <v>488</v>
      </c>
      <c r="J1679">
        <v>13</v>
      </c>
      <c r="K1679" t="s">
        <v>36</v>
      </c>
      <c r="L1679" t="s">
        <v>21</v>
      </c>
      <c r="M1679">
        <v>2.7524700000000002</v>
      </c>
      <c r="N1679">
        <f>IF(G1679&gt;$S$1,1,0)*IF(G1679&lt;$S$2,1,0)*IF(I1679&gt;$S$3,1,0)*IF(I1679&lt;$S$4,1,0)</f>
        <v>0</v>
      </c>
      <c r="O1679">
        <f>IF(I1679&gt;$S$1,1,0)*IF(I1679&lt;$S$2,1,0)*IF(G1679&gt;$S$3,1,0)*IF(G1679&lt;$S$4,1,0)</f>
        <v>0</v>
      </c>
      <c r="P1679">
        <f>N1679+O1679</f>
        <v>0</v>
      </c>
      <c r="Q1679">
        <f>IF(EXACT(F1679,"Y"),1,0)+IF(EXACT(H1679,"Y"),1,0)</f>
        <v>1</v>
      </c>
    </row>
    <row r="1680" spans="1:17" x14ac:dyDescent="0.25">
      <c r="A1680" t="s">
        <v>13</v>
      </c>
      <c r="B1680" t="s">
        <v>14</v>
      </c>
      <c r="C1680" t="s">
        <v>14</v>
      </c>
      <c r="D1680" t="s">
        <v>917</v>
      </c>
      <c r="E1680" t="s">
        <v>917</v>
      </c>
      <c r="F1680" t="s">
        <v>77</v>
      </c>
      <c r="G1680">
        <v>489</v>
      </c>
      <c r="H1680" t="s">
        <v>119</v>
      </c>
      <c r="I1680">
        <v>488</v>
      </c>
      <c r="J1680">
        <v>13</v>
      </c>
      <c r="K1680" t="s">
        <v>24</v>
      </c>
      <c r="L1680" t="s">
        <v>21</v>
      </c>
      <c r="M1680">
        <v>2.4414799999999999</v>
      </c>
      <c r="N1680">
        <f>IF(G1680&gt;$S$1,1,0)*IF(G1680&lt;$S$2,1,0)*IF(I1680&gt;$S$3,1,0)*IF(I1680&lt;$S$4,1,0)</f>
        <v>0</v>
      </c>
      <c r="O1680">
        <f>IF(I1680&gt;$S$1,1,0)*IF(I1680&lt;$S$2,1,0)*IF(G1680&gt;$S$3,1,0)*IF(G1680&lt;$S$4,1,0)</f>
        <v>0</v>
      </c>
      <c r="P1680">
        <f>N1680+O1680</f>
        <v>0</v>
      </c>
      <c r="Q1680">
        <f>IF(EXACT(F1680,"Y"),1,0)+IF(EXACT(H1680,"Y"),1,0)</f>
        <v>1</v>
      </c>
    </row>
    <row r="1681" spans="1:17" x14ac:dyDescent="0.25">
      <c r="A1681" t="s">
        <v>13</v>
      </c>
      <c r="B1681" t="s">
        <v>14</v>
      </c>
      <c r="C1681" t="s">
        <v>14</v>
      </c>
      <c r="D1681" t="s">
        <v>917</v>
      </c>
      <c r="E1681" t="s">
        <v>917</v>
      </c>
      <c r="F1681" t="s">
        <v>77</v>
      </c>
      <c r="G1681">
        <v>489</v>
      </c>
      <c r="H1681" t="s">
        <v>119</v>
      </c>
      <c r="I1681">
        <v>488</v>
      </c>
      <c r="J1681">
        <v>13</v>
      </c>
      <c r="K1681" t="s">
        <v>25</v>
      </c>
      <c r="L1681" t="s">
        <v>21</v>
      </c>
      <c r="M1681">
        <v>1.3252299999999999</v>
      </c>
      <c r="N1681">
        <f>IF(G1681&gt;$S$1,1,0)*IF(G1681&lt;$S$2,1,0)*IF(I1681&gt;$S$3,1,0)*IF(I1681&lt;$S$4,1,0)</f>
        <v>0</v>
      </c>
      <c r="O1681">
        <f>IF(I1681&gt;$S$1,1,0)*IF(I1681&lt;$S$2,1,0)*IF(G1681&gt;$S$3,1,0)*IF(G1681&lt;$S$4,1,0)</f>
        <v>0</v>
      </c>
      <c r="P1681">
        <f>N1681+O1681</f>
        <v>0</v>
      </c>
      <c r="Q1681">
        <f>IF(EXACT(F1681,"Y"),1,0)+IF(EXACT(H1681,"Y"),1,0)</f>
        <v>1</v>
      </c>
    </row>
    <row r="1682" spans="1:17" x14ac:dyDescent="0.25">
      <c r="A1682" t="s">
        <v>13</v>
      </c>
      <c r="B1682" t="s">
        <v>14</v>
      </c>
      <c r="C1682" t="s">
        <v>14</v>
      </c>
      <c r="D1682" t="s">
        <v>917</v>
      </c>
      <c r="E1682" t="s">
        <v>917</v>
      </c>
      <c r="F1682" t="s">
        <v>77</v>
      </c>
      <c r="G1682">
        <v>489</v>
      </c>
      <c r="H1682" t="s">
        <v>119</v>
      </c>
      <c r="I1682">
        <v>488</v>
      </c>
      <c r="J1682">
        <v>13</v>
      </c>
      <c r="K1682" t="s">
        <v>26</v>
      </c>
      <c r="L1682" t="s">
        <v>21</v>
      </c>
      <c r="M1682">
        <v>2.2355800000000001</v>
      </c>
      <c r="N1682">
        <f>IF(G1682&gt;$S$1,1,0)*IF(G1682&lt;$S$2,1,0)*IF(I1682&gt;$S$3,1,0)*IF(I1682&lt;$S$4,1,0)</f>
        <v>0</v>
      </c>
      <c r="O1682">
        <f>IF(I1682&gt;$S$1,1,0)*IF(I1682&lt;$S$2,1,0)*IF(G1682&gt;$S$3,1,0)*IF(G1682&lt;$S$4,1,0)</f>
        <v>0</v>
      </c>
      <c r="P1682">
        <f>N1682+O1682</f>
        <v>0</v>
      </c>
      <c r="Q1682">
        <f>IF(EXACT(F1682,"Y"),1,0)+IF(EXACT(H1682,"Y"),1,0)</f>
        <v>1</v>
      </c>
    </row>
    <row r="1683" spans="1:17" x14ac:dyDescent="0.25">
      <c r="A1683" t="s">
        <v>13</v>
      </c>
      <c r="B1683" t="s">
        <v>14</v>
      </c>
      <c r="C1683" t="s">
        <v>14</v>
      </c>
      <c r="D1683" t="s">
        <v>917</v>
      </c>
      <c r="E1683" t="s">
        <v>917</v>
      </c>
      <c r="F1683" t="s">
        <v>77</v>
      </c>
      <c r="G1683">
        <v>489</v>
      </c>
      <c r="H1683" t="s">
        <v>119</v>
      </c>
      <c r="I1683">
        <v>488</v>
      </c>
      <c r="J1683">
        <v>13</v>
      </c>
      <c r="K1683" t="s">
        <v>29</v>
      </c>
      <c r="L1683" t="s">
        <v>21</v>
      </c>
      <c r="M1683">
        <v>3.8003900000000002</v>
      </c>
      <c r="N1683">
        <f>IF(G1683&gt;$S$1,1,0)*IF(G1683&lt;$S$2,1,0)*IF(I1683&gt;$S$3,1,0)*IF(I1683&lt;$S$4,1,0)</f>
        <v>0</v>
      </c>
      <c r="O1683">
        <f>IF(I1683&gt;$S$1,1,0)*IF(I1683&lt;$S$2,1,0)*IF(G1683&gt;$S$3,1,0)*IF(G1683&lt;$S$4,1,0)</f>
        <v>0</v>
      </c>
      <c r="P1683">
        <f>N1683+O1683</f>
        <v>0</v>
      </c>
      <c r="Q1683">
        <f>IF(EXACT(F1683,"Y"),1,0)+IF(EXACT(H1683,"Y"),1,0)</f>
        <v>1</v>
      </c>
    </row>
    <row r="1684" spans="1:17" x14ac:dyDescent="0.25">
      <c r="A1684" t="s">
        <v>13</v>
      </c>
      <c r="B1684" t="s">
        <v>14</v>
      </c>
      <c r="C1684" t="s">
        <v>14</v>
      </c>
      <c r="D1684" t="s">
        <v>917</v>
      </c>
      <c r="E1684" t="s">
        <v>917</v>
      </c>
      <c r="F1684" t="s">
        <v>77</v>
      </c>
      <c r="G1684">
        <v>489</v>
      </c>
      <c r="H1684" t="s">
        <v>119</v>
      </c>
      <c r="I1684">
        <v>488</v>
      </c>
      <c r="J1684">
        <v>13</v>
      </c>
      <c r="K1684" t="s">
        <v>30</v>
      </c>
      <c r="L1684" t="s">
        <v>21</v>
      </c>
      <c r="M1684">
        <v>2.40448</v>
      </c>
      <c r="N1684">
        <f>IF(G1684&gt;$S$1,1,0)*IF(G1684&lt;$S$2,1,0)*IF(I1684&gt;$S$3,1,0)*IF(I1684&lt;$S$4,1,0)</f>
        <v>0</v>
      </c>
      <c r="O1684">
        <f>IF(I1684&gt;$S$1,1,0)*IF(I1684&lt;$S$2,1,0)*IF(G1684&gt;$S$3,1,0)*IF(G1684&lt;$S$4,1,0)</f>
        <v>0</v>
      </c>
      <c r="P1684">
        <f>N1684+O1684</f>
        <v>0</v>
      </c>
      <c r="Q1684">
        <f>IF(EXACT(F1684,"Y"),1,0)+IF(EXACT(H1684,"Y"),1,0)</f>
        <v>1</v>
      </c>
    </row>
    <row r="1685" spans="1:17" x14ac:dyDescent="0.25">
      <c r="A1685" t="s">
        <v>13</v>
      </c>
      <c r="B1685" t="s">
        <v>14</v>
      </c>
      <c r="C1685" t="s">
        <v>14</v>
      </c>
      <c r="D1685" t="s">
        <v>917</v>
      </c>
      <c r="E1685" t="s">
        <v>917</v>
      </c>
      <c r="F1685" t="s">
        <v>77</v>
      </c>
      <c r="G1685">
        <v>489</v>
      </c>
      <c r="H1685" t="s">
        <v>119</v>
      </c>
      <c r="I1685">
        <v>488</v>
      </c>
      <c r="J1685">
        <v>13</v>
      </c>
      <c r="K1685" t="s">
        <v>31</v>
      </c>
      <c r="L1685" t="s">
        <v>21</v>
      </c>
      <c r="M1685">
        <v>3.04271</v>
      </c>
      <c r="N1685">
        <f>IF(G1685&gt;$S$1,1,0)*IF(G1685&lt;$S$2,1,0)*IF(I1685&gt;$S$3,1,0)*IF(I1685&lt;$S$4,1,0)</f>
        <v>0</v>
      </c>
      <c r="O1685">
        <f>IF(I1685&gt;$S$1,1,0)*IF(I1685&lt;$S$2,1,0)*IF(G1685&gt;$S$3,1,0)*IF(G1685&lt;$S$4,1,0)</f>
        <v>0</v>
      </c>
      <c r="P1685">
        <f>N1685+O1685</f>
        <v>0</v>
      </c>
      <c r="Q1685">
        <f>IF(EXACT(F1685,"Y"),1,0)+IF(EXACT(H1685,"Y"),1,0)</f>
        <v>1</v>
      </c>
    </row>
    <row r="1686" spans="1:17" x14ac:dyDescent="0.25">
      <c r="A1686" t="s">
        <v>13</v>
      </c>
      <c r="B1686" t="s">
        <v>14</v>
      </c>
      <c r="C1686" t="s">
        <v>14</v>
      </c>
      <c r="D1686" t="s">
        <v>917</v>
      </c>
      <c r="E1686" t="s">
        <v>917</v>
      </c>
      <c r="F1686" t="s">
        <v>77</v>
      </c>
      <c r="G1686">
        <v>489</v>
      </c>
      <c r="H1686" t="s">
        <v>119</v>
      </c>
      <c r="I1686">
        <v>488</v>
      </c>
      <c r="J1686">
        <v>13</v>
      </c>
      <c r="K1686" t="s">
        <v>32</v>
      </c>
      <c r="L1686" t="s">
        <v>21</v>
      </c>
      <c r="M1686">
        <v>2.7083699999999999</v>
      </c>
      <c r="N1686">
        <f>IF(G1686&gt;$S$1,1,0)*IF(G1686&lt;$S$2,1,0)*IF(I1686&gt;$S$3,1,0)*IF(I1686&lt;$S$4,1,0)</f>
        <v>0</v>
      </c>
      <c r="O1686">
        <f>IF(I1686&gt;$S$1,1,0)*IF(I1686&lt;$S$2,1,0)*IF(G1686&gt;$S$3,1,0)*IF(G1686&lt;$S$4,1,0)</f>
        <v>0</v>
      </c>
      <c r="P1686">
        <f>N1686+O1686</f>
        <v>0</v>
      </c>
      <c r="Q1686">
        <f>IF(EXACT(F1686,"Y"),1,0)+IF(EXACT(H1686,"Y"),1,0)</f>
        <v>1</v>
      </c>
    </row>
    <row r="1687" spans="1:17" x14ac:dyDescent="0.25">
      <c r="A1687" t="s">
        <v>13</v>
      </c>
      <c r="B1687" t="s">
        <v>14</v>
      </c>
      <c r="C1687" t="s">
        <v>14</v>
      </c>
      <c r="D1687" t="s">
        <v>917</v>
      </c>
      <c r="E1687" t="s">
        <v>917</v>
      </c>
      <c r="F1687" t="s">
        <v>77</v>
      </c>
      <c r="G1687">
        <v>489</v>
      </c>
      <c r="H1687" t="s">
        <v>119</v>
      </c>
      <c r="I1687">
        <v>488</v>
      </c>
      <c r="J1687">
        <v>13</v>
      </c>
      <c r="K1687" t="s">
        <v>33</v>
      </c>
      <c r="L1687" t="s">
        <v>21</v>
      </c>
      <c r="M1687">
        <v>3.0075099999999999</v>
      </c>
      <c r="N1687">
        <f>IF(G1687&gt;$S$1,1,0)*IF(G1687&lt;$S$2,1,0)*IF(I1687&gt;$S$3,1,0)*IF(I1687&lt;$S$4,1,0)</f>
        <v>0</v>
      </c>
      <c r="O1687">
        <f>IF(I1687&gt;$S$1,1,0)*IF(I1687&lt;$S$2,1,0)*IF(G1687&gt;$S$3,1,0)*IF(G1687&lt;$S$4,1,0)</f>
        <v>0</v>
      </c>
      <c r="P1687">
        <f>N1687+O1687</f>
        <v>0</v>
      </c>
      <c r="Q1687">
        <f>IF(EXACT(F1687,"Y"),1,0)+IF(EXACT(H1687,"Y"),1,0)</f>
        <v>1</v>
      </c>
    </row>
    <row r="1688" spans="1:17" x14ac:dyDescent="0.25">
      <c r="A1688" t="s">
        <v>13</v>
      </c>
      <c r="B1688" t="s">
        <v>14</v>
      </c>
      <c r="C1688" t="s">
        <v>14</v>
      </c>
      <c r="D1688" t="s">
        <v>917</v>
      </c>
      <c r="E1688" t="s">
        <v>917</v>
      </c>
      <c r="F1688" t="s">
        <v>77</v>
      </c>
      <c r="G1688">
        <v>489</v>
      </c>
      <c r="H1688" t="s">
        <v>119</v>
      </c>
      <c r="I1688">
        <v>488</v>
      </c>
      <c r="J1688">
        <v>13</v>
      </c>
      <c r="K1688" t="s">
        <v>40</v>
      </c>
      <c r="L1688" t="s">
        <v>21</v>
      </c>
      <c r="M1688">
        <v>3.6699000000000002</v>
      </c>
      <c r="N1688">
        <f>IF(G1688&gt;$S$1,1,0)*IF(G1688&lt;$S$2,1,0)*IF(I1688&gt;$S$3,1,0)*IF(I1688&lt;$S$4,1,0)</f>
        <v>0</v>
      </c>
      <c r="O1688">
        <f>IF(I1688&gt;$S$1,1,0)*IF(I1688&lt;$S$2,1,0)*IF(G1688&gt;$S$3,1,0)*IF(G1688&lt;$S$4,1,0)</f>
        <v>0</v>
      </c>
      <c r="P1688">
        <f>N1688+O1688</f>
        <v>0</v>
      </c>
      <c r="Q1688">
        <f>IF(EXACT(F1688,"Y"),1,0)+IF(EXACT(H1688,"Y"),1,0)</f>
        <v>1</v>
      </c>
    </row>
    <row r="1689" spans="1:17" x14ac:dyDescent="0.25">
      <c r="A1689" t="s">
        <v>13</v>
      </c>
      <c r="B1689" t="s">
        <v>14</v>
      </c>
      <c r="C1689" t="s">
        <v>14</v>
      </c>
      <c r="D1689" t="s">
        <v>917</v>
      </c>
      <c r="E1689" t="s">
        <v>917</v>
      </c>
      <c r="F1689" t="s">
        <v>77</v>
      </c>
      <c r="G1689">
        <v>489</v>
      </c>
      <c r="H1689" t="s">
        <v>119</v>
      </c>
      <c r="I1689">
        <v>488</v>
      </c>
      <c r="J1689">
        <v>13</v>
      </c>
      <c r="K1689" t="s">
        <v>22</v>
      </c>
      <c r="L1689" t="s">
        <v>18</v>
      </c>
      <c r="M1689">
        <v>3.6969699999999999</v>
      </c>
      <c r="N1689">
        <f>IF(G1689&gt;$S$1,1,0)*IF(G1689&lt;$S$2,1,0)*IF(I1689&gt;$S$3,1,0)*IF(I1689&lt;$S$4,1,0)</f>
        <v>0</v>
      </c>
      <c r="O1689">
        <f>IF(I1689&gt;$S$1,1,0)*IF(I1689&lt;$S$2,1,0)*IF(G1689&gt;$S$3,1,0)*IF(G1689&lt;$S$4,1,0)</f>
        <v>0</v>
      </c>
      <c r="P1689">
        <f>N1689+O1689</f>
        <v>0</v>
      </c>
      <c r="Q1689">
        <f>IF(EXACT(F1689,"Y"),1,0)+IF(EXACT(H1689,"Y"),1,0)</f>
        <v>1</v>
      </c>
    </row>
    <row r="1690" spans="1:17" x14ac:dyDescent="0.25">
      <c r="A1690" t="s">
        <v>13</v>
      </c>
      <c r="B1690" t="s">
        <v>14</v>
      </c>
      <c r="C1690" t="s">
        <v>14</v>
      </c>
      <c r="D1690" t="s">
        <v>917</v>
      </c>
      <c r="E1690" t="s">
        <v>917</v>
      </c>
      <c r="F1690" t="s">
        <v>77</v>
      </c>
      <c r="G1690">
        <v>489</v>
      </c>
      <c r="H1690" t="s">
        <v>119</v>
      </c>
      <c r="I1690">
        <v>488</v>
      </c>
      <c r="J1690">
        <v>13</v>
      </c>
      <c r="K1690" t="s">
        <v>27</v>
      </c>
      <c r="L1690" t="s">
        <v>28</v>
      </c>
      <c r="M1690">
        <v>3.2282199999999999</v>
      </c>
      <c r="N1690">
        <f>IF(G1690&gt;$S$1,1,0)*IF(G1690&lt;$S$2,1,0)*IF(I1690&gt;$S$3,1,0)*IF(I1690&lt;$S$4,1,0)</f>
        <v>0</v>
      </c>
      <c r="O1690">
        <f>IF(I1690&gt;$S$1,1,0)*IF(I1690&lt;$S$2,1,0)*IF(G1690&gt;$S$3,1,0)*IF(G1690&lt;$S$4,1,0)</f>
        <v>0</v>
      </c>
      <c r="P1690">
        <f>N1690+O1690</f>
        <v>0</v>
      </c>
      <c r="Q1690">
        <f>IF(EXACT(F1690,"Y"),1,0)+IF(EXACT(H1690,"Y"),1,0)</f>
        <v>1</v>
      </c>
    </row>
    <row r="1691" spans="1:17" x14ac:dyDescent="0.25">
      <c r="A1691" t="s">
        <v>13</v>
      </c>
      <c r="B1691" t="s">
        <v>14</v>
      </c>
      <c r="C1691" t="s">
        <v>14</v>
      </c>
      <c r="D1691" t="s">
        <v>917</v>
      </c>
      <c r="E1691" t="s">
        <v>917</v>
      </c>
      <c r="F1691" t="s">
        <v>77</v>
      </c>
      <c r="G1691">
        <v>489</v>
      </c>
      <c r="H1691" t="s">
        <v>119</v>
      </c>
      <c r="I1691">
        <v>488</v>
      </c>
      <c r="J1691">
        <v>13</v>
      </c>
      <c r="K1691" t="s">
        <v>78</v>
      </c>
      <c r="L1691" t="s">
        <v>28</v>
      </c>
      <c r="M1691">
        <v>3.9157500000000001</v>
      </c>
      <c r="N1691">
        <f>IF(G1691&gt;$S$1,1,0)*IF(G1691&lt;$S$2,1,0)*IF(I1691&gt;$S$3,1,0)*IF(I1691&lt;$S$4,1,0)</f>
        <v>0</v>
      </c>
      <c r="O1691">
        <f>IF(I1691&gt;$S$1,1,0)*IF(I1691&lt;$S$2,1,0)*IF(G1691&gt;$S$3,1,0)*IF(G1691&lt;$S$4,1,0)</f>
        <v>0</v>
      </c>
      <c r="P1691">
        <f>N1691+O1691</f>
        <v>0</v>
      </c>
      <c r="Q1691">
        <f>IF(EXACT(F1691,"Y"),1,0)+IF(EXACT(H1691,"Y"),1,0)</f>
        <v>1</v>
      </c>
    </row>
    <row r="1692" spans="1:17" x14ac:dyDescent="0.25">
      <c r="A1692" t="s">
        <v>13</v>
      </c>
      <c r="B1692" t="s">
        <v>14</v>
      </c>
      <c r="C1692" t="s">
        <v>14</v>
      </c>
      <c r="D1692" t="s">
        <v>917</v>
      </c>
      <c r="E1692" t="s">
        <v>917</v>
      </c>
      <c r="F1692" t="s">
        <v>82</v>
      </c>
      <c r="G1692">
        <v>490</v>
      </c>
      <c r="H1692" t="s">
        <v>119</v>
      </c>
      <c r="I1692">
        <v>488</v>
      </c>
      <c r="J1692">
        <v>2</v>
      </c>
      <c r="K1692" t="s">
        <v>25</v>
      </c>
      <c r="L1692" t="s">
        <v>21</v>
      </c>
      <c r="M1692">
        <v>3.1655500000000001</v>
      </c>
      <c r="N1692">
        <f>IF(G1692&gt;$S$1,1,0)*IF(G1692&lt;$S$2,1,0)*IF(I1692&gt;$S$3,1,0)*IF(I1692&lt;$S$4,1,0)</f>
        <v>0</v>
      </c>
      <c r="O1692">
        <f>IF(I1692&gt;$S$1,1,0)*IF(I1692&lt;$S$2,1,0)*IF(G1692&gt;$S$3,1,0)*IF(G1692&lt;$S$4,1,0)</f>
        <v>0</v>
      </c>
      <c r="P1692">
        <f>N1692+O1692</f>
        <v>0</v>
      </c>
      <c r="Q1692">
        <f>IF(EXACT(F1692,"Y"),1,0)+IF(EXACT(H1692,"Y"),1,0)</f>
        <v>1</v>
      </c>
    </row>
    <row r="1693" spans="1:17" x14ac:dyDescent="0.25">
      <c r="A1693" t="s">
        <v>13</v>
      </c>
      <c r="B1693" t="s">
        <v>14</v>
      </c>
      <c r="C1693" t="s">
        <v>14</v>
      </c>
      <c r="D1693" t="s">
        <v>917</v>
      </c>
      <c r="E1693" t="s">
        <v>917</v>
      </c>
      <c r="F1693" t="s">
        <v>82</v>
      </c>
      <c r="G1693">
        <v>490</v>
      </c>
      <c r="H1693" t="s">
        <v>119</v>
      </c>
      <c r="I1693">
        <v>488</v>
      </c>
      <c r="J1693">
        <v>2</v>
      </c>
      <c r="K1693" t="s">
        <v>26</v>
      </c>
      <c r="L1693" t="s">
        <v>21</v>
      </c>
      <c r="M1693">
        <v>3.3232699999999999</v>
      </c>
      <c r="N1693">
        <f>IF(G1693&gt;$S$1,1,0)*IF(G1693&lt;$S$2,1,0)*IF(I1693&gt;$S$3,1,0)*IF(I1693&lt;$S$4,1,0)</f>
        <v>0</v>
      </c>
      <c r="O1693">
        <f>IF(I1693&gt;$S$1,1,0)*IF(I1693&lt;$S$2,1,0)*IF(G1693&gt;$S$3,1,0)*IF(G1693&lt;$S$4,1,0)</f>
        <v>0</v>
      </c>
      <c r="P1693">
        <f>N1693+O1693</f>
        <v>0</v>
      </c>
      <c r="Q1693">
        <f>IF(EXACT(F1693,"Y"),1,0)+IF(EXACT(H1693,"Y"),1,0)</f>
        <v>1</v>
      </c>
    </row>
    <row r="1694" spans="1:17" x14ac:dyDescent="0.25">
      <c r="A1694" t="s">
        <v>13</v>
      </c>
      <c r="B1694" t="s">
        <v>14</v>
      </c>
      <c r="C1694" t="s">
        <v>14</v>
      </c>
      <c r="D1694" t="s">
        <v>917</v>
      </c>
      <c r="E1694" t="s">
        <v>917</v>
      </c>
      <c r="F1694" t="s">
        <v>534</v>
      </c>
      <c r="G1694">
        <v>491</v>
      </c>
      <c r="H1694" t="s">
        <v>119</v>
      </c>
      <c r="I1694">
        <v>488</v>
      </c>
      <c r="J1694">
        <v>7</v>
      </c>
      <c r="K1694" t="s">
        <v>32</v>
      </c>
      <c r="L1694" t="s">
        <v>21</v>
      </c>
      <c r="M1694">
        <v>3.6108500000000001</v>
      </c>
      <c r="N1694">
        <f>IF(G1694&gt;$S$1,1,0)*IF(G1694&lt;$S$2,1,0)*IF(I1694&gt;$S$3,1,0)*IF(I1694&lt;$S$4,1,0)</f>
        <v>0</v>
      </c>
      <c r="O1694">
        <f>IF(I1694&gt;$S$1,1,0)*IF(I1694&lt;$S$2,1,0)*IF(G1694&gt;$S$3,1,0)*IF(G1694&lt;$S$4,1,0)</f>
        <v>0</v>
      </c>
      <c r="P1694">
        <f>N1694+O1694</f>
        <v>0</v>
      </c>
      <c r="Q1694">
        <f>IF(EXACT(F1694,"Y"),1,0)+IF(EXACT(H1694,"Y"),1,0)</f>
        <v>1</v>
      </c>
    </row>
    <row r="1695" spans="1:17" x14ac:dyDescent="0.25">
      <c r="A1695" t="s">
        <v>13</v>
      </c>
      <c r="B1695" t="s">
        <v>14</v>
      </c>
      <c r="C1695" t="s">
        <v>14</v>
      </c>
      <c r="D1695" t="s">
        <v>917</v>
      </c>
      <c r="E1695" t="s">
        <v>917</v>
      </c>
      <c r="F1695" t="s">
        <v>534</v>
      </c>
      <c r="G1695">
        <v>491</v>
      </c>
      <c r="H1695" t="s">
        <v>119</v>
      </c>
      <c r="I1695">
        <v>488</v>
      </c>
      <c r="J1695">
        <v>7</v>
      </c>
      <c r="K1695" t="s">
        <v>25</v>
      </c>
      <c r="L1695" t="s">
        <v>21</v>
      </c>
      <c r="M1695">
        <v>3.7094900000000002</v>
      </c>
      <c r="N1695">
        <f>IF(G1695&gt;$S$1,1,0)*IF(G1695&lt;$S$2,1,0)*IF(I1695&gt;$S$3,1,0)*IF(I1695&lt;$S$4,1,0)</f>
        <v>0</v>
      </c>
      <c r="O1695">
        <f>IF(I1695&gt;$S$1,1,0)*IF(I1695&lt;$S$2,1,0)*IF(G1695&gt;$S$3,1,0)*IF(G1695&lt;$S$4,1,0)</f>
        <v>0</v>
      </c>
      <c r="P1695">
        <f>N1695+O1695</f>
        <v>0</v>
      </c>
      <c r="Q1695">
        <f>IF(EXACT(F1695,"Y"),1,0)+IF(EXACT(H1695,"Y"),1,0)</f>
        <v>1</v>
      </c>
    </row>
    <row r="1696" spans="1:17" x14ac:dyDescent="0.25">
      <c r="A1696" t="s">
        <v>13</v>
      </c>
      <c r="B1696" t="s">
        <v>14</v>
      </c>
      <c r="C1696" t="s">
        <v>14</v>
      </c>
      <c r="D1696" t="s">
        <v>917</v>
      </c>
      <c r="E1696" t="s">
        <v>917</v>
      </c>
      <c r="F1696" t="s">
        <v>534</v>
      </c>
      <c r="G1696">
        <v>491</v>
      </c>
      <c r="H1696" t="s">
        <v>119</v>
      </c>
      <c r="I1696">
        <v>488</v>
      </c>
      <c r="J1696">
        <v>7</v>
      </c>
      <c r="K1696" t="s">
        <v>22</v>
      </c>
      <c r="L1696" t="s">
        <v>18</v>
      </c>
      <c r="M1696">
        <v>4.1005399999999996</v>
      </c>
      <c r="N1696">
        <f>IF(G1696&gt;$S$1,1,0)*IF(G1696&lt;$S$2,1,0)*IF(I1696&gt;$S$3,1,0)*IF(I1696&lt;$S$4,1,0)</f>
        <v>0</v>
      </c>
      <c r="O1696">
        <f>IF(I1696&gt;$S$1,1,0)*IF(I1696&lt;$S$2,1,0)*IF(G1696&gt;$S$3,1,0)*IF(G1696&lt;$S$4,1,0)</f>
        <v>0</v>
      </c>
      <c r="P1696">
        <f>N1696+O1696</f>
        <v>0</v>
      </c>
      <c r="Q1696">
        <f>IF(EXACT(F1696,"Y"),1,0)+IF(EXACT(H1696,"Y"),1,0)</f>
        <v>1</v>
      </c>
    </row>
    <row r="1697" spans="1:17" x14ac:dyDescent="0.25">
      <c r="A1697" t="s">
        <v>13</v>
      </c>
      <c r="B1697" t="s">
        <v>14</v>
      </c>
      <c r="C1697" t="s">
        <v>14</v>
      </c>
      <c r="D1697" t="s">
        <v>917</v>
      </c>
      <c r="E1697" t="s">
        <v>917</v>
      </c>
      <c r="F1697" t="s">
        <v>534</v>
      </c>
      <c r="G1697">
        <v>491</v>
      </c>
      <c r="H1697" t="s">
        <v>119</v>
      </c>
      <c r="I1697">
        <v>488</v>
      </c>
      <c r="J1697">
        <v>7</v>
      </c>
      <c r="K1697" t="s">
        <v>26</v>
      </c>
      <c r="L1697" t="s">
        <v>21</v>
      </c>
      <c r="M1697">
        <v>3.1748500000000002</v>
      </c>
      <c r="N1697">
        <f>IF(G1697&gt;$S$1,1,0)*IF(G1697&lt;$S$2,1,0)*IF(I1697&gt;$S$3,1,0)*IF(I1697&lt;$S$4,1,0)</f>
        <v>0</v>
      </c>
      <c r="O1697">
        <f>IF(I1697&gt;$S$1,1,0)*IF(I1697&lt;$S$2,1,0)*IF(G1697&gt;$S$3,1,0)*IF(G1697&lt;$S$4,1,0)</f>
        <v>0</v>
      </c>
      <c r="P1697">
        <f>N1697+O1697</f>
        <v>0</v>
      </c>
      <c r="Q1697">
        <f>IF(EXACT(F1697,"Y"),1,0)+IF(EXACT(H1697,"Y"),1,0)</f>
        <v>1</v>
      </c>
    </row>
    <row r="1698" spans="1:17" x14ac:dyDescent="0.25">
      <c r="A1698" t="s">
        <v>13</v>
      </c>
      <c r="B1698" t="s">
        <v>14</v>
      </c>
      <c r="C1698" t="s">
        <v>14</v>
      </c>
      <c r="D1698" t="s">
        <v>917</v>
      </c>
      <c r="E1698" t="s">
        <v>917</v>
      </c>
      <c r="F1698" t="s">
        <v>534</v>
      </c>
      <c r="G1698">
        <v>491</v>
      </c>
      <c r="H1698" t="s">
        <v>119</v>
      </c>
      <c r="I1698">
        <v>488</v>
      </c>
      <c r="J1698">
        <v>7</v>
      </c>
      <c r="K1698" t="s">
        <v>23</v>
      </c>
      <c r="L1698" t="s">
        <v>18</v>
      </c>
      <c r="M1698">
        <v>3.3138100000000001</v>
      </c>
      <c r="N1698">
        <f>IF(G1698&gt;$S$1,1,0)*IF(G1698&lt;$S$2,1,0)*IF(I1698&gt;$S$3,1,0)*IF(I1698&lt;$S$4,1,0)</f>
        <v>0</v>
      </c>
      <c r="O1698">
        <f>IF(I1698&gt;$S$1,1,0)*IF(I1698&lt;$S$2,1,0)*IF(G1698&gt;$S$3,1,0)*IF(G1698&lt;$S$4,1,0)</f>
        <v>0</v>
      </c>
      <c r="P1698">
        <f>N1698+O1698</f>
        <v>0</v>
      </c>
      <c r="Q1698">
        <f>IF(EXACT(F1698,"Y"),1,0)+IF(EXACT(H1698,"Y"),1,0)</f>
        <v>1</v>
      </c>
    </row>
    <row r="1699" spans="1:17" x14ac:dyDescent="0.25">
      <c r="A1699" t="s">
        <v>13</v>
      </c>
      <c r="B1699" t="s">
        <v>14</v>
      </c>
      <c r="C1699" t="s">
        <v>14</v>
      </c>
      <c r="D1699" t="s">
        <v>917</v>
      </c>
      <c r="E1699" t="s">
        <v>917</v>
      </c>
      <c r="F1699" t="s">
        <v>534</v>
      </c>
      <c r="G1699">
        <v>491</v>
      </c>
      <c r="H1699" t="s">
        <v>119</v>
      </c>
      <c r="I1699">
        <v>488</v>
      </c>
      <c r="J1699">
        <v>7</v>
      </c>
      <c r="K1699" t="s">
        <v>765</v>
      </c>
      <c r="L1699" t="s">
        <v>54</v>
      </c>
      <c r="M1699">
        <v>3.9925999999999999</v>
      </c>
      <c r="N1699">
        <f>IF(G1699&gt;$S$1,1,0)*IF(G1699&lt;$S$2,1,0)*IF(I1699&gt;$S$3,1,0)*IF(I1699&lt;$S$4,1,0)</f>
        <v>0</v>
      </c>
      <c r="O1699">
        <f>IF(I1699&gt;$S$1,1,0)*IF(I1699&lt;$S$2,1,0)*IF(G1699&gt;$S$3,1,0)*IF(G1699&lt;$S$4,1,0)</f>
        <v>0</v>
      </c>
      <c r="P1699">
        <f>N1699+O1699</f>
        <v>0</v>
      </c>
      <c r="Q1699">
        <f>IF(EXACT(F1699,"Y"),1,0)+IF(EXACT(H1699,"Y"),1,0)</f>
        <v>1</v>
      </c>
    </row>
    <row r="1700" spans="1:17" x14ac:dyDescent="0.25">
      <c r="A1700" t="s">
        <v>13</v>
      </c>
      <c r="B1700" t="s">
        <v>14</v>
      </c>
      <c r="C1700" t="s">
        <v>14</v>
      </c>
      <c r="D1700" t="s">
        <v>917</v>
      </c>
      <c r="E1700" t="s">
        <v>917</v>
      </c>
      <c r="F1700" t="s">
        <v>534</v>
      </c>
      <c r="G1700">
        <v>491</v>
      </c>
      <c r="H1700" t="s">
        <v>119</v>
      </c>
      <c r="I1700">
        <v>488</v>
      </c>
      <c r="J1700">
        <v>7</v>
      </c>
      <c r="K1700" t="s">
        <v>33</v>
      </c>
      <c r="L1700" t="s">
        <v>21</v>
      </c>
      <c r="M1700">
        <v>3.81229</v>
      </c>
      <c r="N1700">
        <f>IF(G1700&gt;$S$1,1,0)*IF(G1700&lt;$S$2,1,0)*IF(I1700&gt;$S$3,1,0)*IF(I1700&lt;$S$4,1,0)</f>
        <v>0</v>
      </c>
      <c r="O1700">
        <f>IF(I1700&gt;$S$1,1,0)*IF(I1700&lt;$S$2,1,0)*IF(G1700&gt;$S$3,1,0)*IF(G1700&lt;$S$4,1,0)</f>
        <v>0</v>
      </c>
      <c r="P1700">
        <f>N1700+O1700</f>
        <v>0</v>
      </c>
      <c r="Q1700">
        <f>IF(EXACT(F1700,"Y"),1,0)+IF(EXACT(H1700,"Y"),1,0)</f>
        <v>1</v>
      </c>
    </row>
    <row r="1701" spans="1:17" x14ac:dyDescent="0.25">
      <c r="A1701" t="s">
        <v>13</v>
      </c>
      <c r="B1701" t="s">
        <v>14</v>
      </c>
      <c r="C1701" t="s">
        <v>14</v>
      </c>
      <c r="D1701" t="s">
        <v>917</v>
      </c>
      <c r="E1701" t="s">
        <v>917</v>
      </c>
      <c r="F1701" t="s">
        <v>16</v>
      </c>
      <c r="G1701">
        <v>492</v>
      </c>
      <c r="H1701" t="s">
        <v>119</v>
      </c>
      <c r="I1701">
        <v>488</v>
      </c>
      <c r="J1701">
        <v>10</v>
      </c>
      <c r="K1701" t="s">
        <v>26</v>
      </c>
      <c r="L1701" t="s">
        <v>21</v>
      </c>
      <c r="M1701">
        <v>3.0361799999999999</v>
      </c>
      <c r="N1701">
        <f>IF(G1701&gt;$S$1,1,0)*IF(G1701&lt;$S$2,1,0)*IF(I1701&gt;$S$3,1,0)*IF(I1701&lt;$S$4,1,0)</f>
        <v>0</v>
      </c>
      <c r="O1701">
        <f>IF(I1701&gt;$S$1,1,0)*IF(I1701&lt;$S$2,1,0)*IF(G1701&gt;$S$3,1,0)*IF(G1701&lt;$S$4,1,0)</f>
        <v>0</v>
      </c>
      <c r="P1701">
        <f>N1701+O1701</f>
        <v>0</v>
      </c>
      <c r="Q1701">
        <f>IF(EXACT(F1701,"Y"),1,0)+IF(EXACT(H1701,"Y"),1,0)</f>
        <v>1</v>
      </c>
    </row>
    <row r="1702" spans="1:17" x14ac:dyDescent="0.25">
      <c r="A1702" t="s">
        <v>13</v>
      </c>
      <c r="B1702" t="s">
        <v>14</v>
      </c>
      <c r="C1702" t="s">
        <v>14</v>
      </c>
      <c r="D1702" t="s">
        <v>917</v>
      </c>
      <c r="E1702" t="s">
        <v>917</v>
      </c>
      <c r="F1702" t="s">
        <v>16</v>
      </c>
      <c r="G1702">
        <v>492</v>
      </c>
      <c r="H1702" t="s">
        <v>119</v>
      </c>
      <c r="I1702">
        <v>488</v>
      </c>
      <c r="J1702">
        <v>10</v>
      </c>
      <c r="K1702" t="s">
        <v>32</v>
      </c>
      <c r="L1702" t="s">
        <v>21</v>
      </c>
      <c r="M1702">
        <v>3.99098</v>
      </c>
      <c r="N1702">
        <f>IF(G1702&gt;$S$1,1,0)*IF(G1702&lt;$S$2,1,0)*IF(I1702&gt;$S$3,1,0)*IF(I1702&lt;$S$4,1,0)</f>
        <v>0</v>
      </c>
      <c r="O1702">
        <f>IF(I1702&gt;$S$1,1,0)*IF(I1702&lt;$S$2,1,0)*IF(G1702&gt;$S$3,1,0)*IF(G1702&lt;$S$4,1,0)</f>
        <v>0</v>
      </c>
      <c r="P1702">
        <f>N1702+O1702</f>
        <v>0</v>
      </c>
      <c r="Q1702">
        <f>IF(EXACT(F1702,"Y"),1,0)+IF(EXACT(H1702,"Y"),1,0)</f>
        <v>1</v>
      </c>
    </row>
    <row r="1703" spans="1:17" x14ac:dyDescent="0.25">
      <c r="A1703" t="s">
        <v>13</v>
      </c>
      <c r="B1703" t="s">
        <v>14</v>
      </c>
      <c r="C1703" t="s">
        <v>14</v>
      </c>
      <c r="D1703" t="s">
        <v>917</v>
      </c>
      <c r="E1703" t="s">
        <v>917</v>
      </c>
      <c r="F1703" t="s">
        <v>16</v>
      </c>
      <c r="G1703">
        <v>492</v>
      </c>
      <c r="H1703" t="s">
        <v>119</v>
      </c>
      <c r="I1703">
        <v>488</v>
      </c>
      <c r="J1703">
        <v>10</v>
      </c>
      <c r="K1703" t="s">
        <v>23</v>
      </c>
      <c r="L1703" t="s">
        <v>18</v>
      </c>
      <c r="M1703">
        <v>3.7552599999999998</v>
      </c>
      <c r="N1703">
        <f>IF(G1703&gt;$S$1,1,0)*IF(G1703&lt;$S$2,1,0)*IF(I1703&gt;$S$3,1,0)*IF(I1703&lt;$S$4,1,0)</f>
        <v>0</v>
      </c>
      <c r="O1703">
        <f>IF(I1703&gt;$S$1,1,0)*IF(I1703&lt;$S$2,1,0)*IF(G1703&gt;$S$3,1,0)*IF(G1703&lt;$S$4,1,0)</f>
        <v>0</v>
      </c>
      <c r="P1703">
        <f>N1703+O1703</f>
        <v>0</v>
      </c>
      <c r="Q1703">
        <f>IF(EXACT(F1703,"Y"),1,0)+IF(EXACT(H1703,"Y"),1,0)</f>
        <v>1</v>
      </c>
    </row>
    <row r="1704" spans="1:17" x14ac:dyDescent="0.25">
      <c r="A1704" t="s">
        <v>13</v>
      </c>
      <c r="B1704" t="s">
        <v>14</v>
      </c>
      <c r="C1704" t="s">
        <v>14</v>
      </c>
      <c r="D1704" t="s">
        <v>917</v>
      </c>
      <c r="E1704" t="s">
        <v>917</v>
      </c>
      <c r="F1704" t="s">
        <v>16</v>
      </c>
      <c r="G1704">
        <v>492</v>
      </c>
      <c r="H1704" t="s">
        <v>119</v>
      </c>
      <c r="I1704">
        <v>488</v>
      </c>
      <c r="J1704">
        <v>10</v>
      </c>
      <c r="K1704" t="s">
        <v>19</v>
      </c>
      <c r="L1704" t="s">
        <v>18</v>
      </c>
      <c r="M1704">
        <v>3.6135899999999999</v>
      </c>
      <c r="N1704">
        <f>IF(G1704&gt;$S$1,1,0)*IF(G1704&lt;$S$2,1,0)*IF(I1704&gt;$S$3,1,0)*IF(I1704&lt;$S$4,1,0)</f>
        <v>0</v>
      </c>
      <c r="O1704">
        <f>IF(I1704&gt;$S$1,1,0)*IF(I1704&lt;$S$2,1,0)*IF(G1704&gt;$S$3,1,0)*IF(G1704&lt;$S$4,1,0)</f>
        <v>0</v>
      </c>
      <c r="P1704">
        <f>N1704+O1704</f>
        <v>0</v>
      </c>
      <c r="Q1704">
        <f>IF(EXACT(F1704,"Y"),1,0)+IF(EXACT(H1704,"Y"),1,0)</f>
        <v>1</v>
      </c>
    </row>
    <row r="1705" spans="1:17" x14ac:dyDescent="0.25">
      <c r="A1705" t="s">
        <v>13</v>
      </c>
      <c r="B1705" t="s">
        <v>14</v>
      </c>
      <c r="C1705" t="s">
        <v>14</v>
      </c>
      <c r="D1705" t="s">
        <v>917</v>
      </c>
      <c r="E1705" t="s">
        <v>917</v>
      </c>
      <c r="F1705" t="s">
        <v>16</v>
      </c>
      <c r="G1705">
        <v>492</v>
      </c>
      <c r="H1705" t="s">
        <v>119</v>
      </c>
      <c r="I1705">
        <v>488</v>
      </c>
      <c r="J1705">
        <v>10</v>
      </c>
      <c r="K1705" t="s">
        <v>288</v>
      </c>
      <c r="L1705" t="s">
        <v>54</v>
      </c>
      <c r="M1705">
        <v>3.9766499999999998</v>
      </c>
      <c r="N1705">
        <f>IF(G1705&gt;$S$1,1,0)*IF(G1705&lt;$S$2,1,0)*IF(I1705&gt;$S$3,1,0)*IF(I1705&lt;$S$4,1,0)</f>
        <v>0</v>
      </c>
      <c r="O1705">
        <f>IF(I1705&gt;$S$1,1,0)*IF(I1705&lt;$S$2,1,0)*IF(G1705&gt;$S$3,1,0)*IF(G1705&lt;$S$4,1,0)</f>
        <v>0</v>
      </c>
      <c r="P1705">
        <f>N1705+O1705</f>
        <v>0</v>
      </c>
      <c r="Q1705">
        <f>IF(EXACT(F1705,"Y"),1,0)+IF(EXACT(H1705,"Y"),1,0)</f>
        <v>1</v>
      </c>
    </row>
    <row r="1706" spans="1:17" x14ac:dyDescent="0.25">
      <c r="A1706" t="s">
        <v>13</v>
      </c>
      <c r="B1706" t="s">
        <v>14</v>
      </c>
      <c r="C1706" t="s">
        <v>14</v>
      </c>
      <c r="D1706" t="s">
        <v>917</v>
      </c>
      <c r="E1706" t="s">
        <v>917</v>
      </c>
      <c r="F1706" t="s">
        <v>16</v>
      </c>
      <c r="G1706">
        <v>492</v>
      </c>
      <c r="H1706" t="s">
        <v>119</v>
      </c>
      <c r="I1706">
        <v>488</v>
      </c>
      <c r="J1706">
        <v>10</v>
      </c>
      <c r="K1706" t="s">
        <v>271</v>
      </c>
      <c r="L1706" t="s">
        <v>54</v>
      </c>
      <c r="M1706">
        <v>3.7438199999999999</v>
      </c>
      <c r="N1706">
        <f>IF(G1706&gt;$S$1,1,0)*IF(G1706&lt;$S$2,1,0)*IF(I1706&gt;$S$3,1,0)*IF(I1706&lt;$S$4,1,0)</f>
        <v>0</v>
      </c>
      <c r="O1706">
        <f>IF(I1706&gt;$S$1,1,0)*IF(I1706&lt;$S$2,1,0)*IF(G1706&gt;$S$3,1,0)*IF(G1706&lt;$S$4,1,0)</f>
        <v>0</v>
      </c>
      <c r="P1706">
        <f>N1706+O1706</f>
        <v>0</v>
      </c>
      <c r="Q1706">
        <f>IF(EXACT(F1706,"Y"),1,0)+IF(EXACT(H1706,"Y"),1,0)</f>
        <v>1</v>
      </c>
    </row>
    <row r="1707" spans="1:17" x14ac:dyDescent="0.25">
      <c r="A1707" t="s">
        <v>13</v>
      </c>
      <c r="B1707" t="s">
        <v>14</v>
      </c>
      <c r="C1707" t="s">
        <v>14</v>
      </c>
      <c r="D1707" t="s">
        <v>917</v>
      </c>
      <c r="E1707" t="s">
        <v>917</v>
      </c>
      <c r="F1707" t="s">
        <v>16</v>
      </c>
      <c r="G1707">
        <v>492</v>
      </c>
      <c r="H1707" t="s">
        <v>119</v>
      </c>
      <c r="I1707">
        <v>488</v>
      </c>
      <c r="J1707">
        <v>10</v>
      </c>
      <c r="K1707" t="s">
        <v>375</v>
      </c>
      <c r="L1707" t="s">
        <v>54</v>
      </c>
      <c r="M1707">
        <v>3.9742600000000001</v>
      </c>
      <c r="N1707">
        <f>IF(G1707&gt;$S$1,1,0)*IF(G1707&lt;$S$2,1,0)*IF(I1707&gt;$S$3,1,0)*IF(I1707&lt;$S$4,1,0)</f>
        <v>0</v>
      </c>
      <c r="O1707">
        <f>IF(I1707&gt;$S$1,1,0)*IF(I1707&lt;$S$2,1,0)*IF(G1707&gt;$S$3,1,0)*IF(G1707&lt;$S$4,1,0)</f>
        <v>0</v>
      </c>
      <c r="P1707">
        <f>N1707+O1707</f>
        <v>0</v>
      </c>
      <c r="Q1707">
        <f>IF(EXACT(F1707,"Y"),1,0)+IF(EXACT(H1707,"Y"),1,0)</f>
        <v>1</v>
      </c>
    </row>
    <row r="1708" spans="1:17" x14ac:dyDescent="0.25">
      <c r="A1708" t="s">
        <v>13</v>
      </c>
      <c r="B1708" t="s">
        <v>14</v>
      </c>
      <c r="C1708" t="s">
        <v>14</v>
      </c>
      <c r="D1708" t="s">
        <v>917</v>
      </c>
      <c r="E1708" t="s">
        <v>917</v>
      </c>
      <c r="F1708" t="s">
        <v>16</v>
      </c>
      <c r="G1708">
        <v>492</v>
      </c>
      <c r="H1708" t="s">
        <v>119</v>
      </c>
      <c r="I1708">
        <v>488</v>
      </c>
      <c r="J1708">
        <v>10</v>
      </c>
      <c r="K1708" t="s">
        <v>64</v>
      </c>
      <c r="L1708" t="s">
        <v>54</v>
      </c>
      <c r="M1708">
        <v>4.04779</v>
      </c>
      <c r="N1708">
        <f>IF(G1708&gt;$S$1,1,0)*IF(G1708&lt;$S$2,1,0)*IF(I1708&gt;$S$3,1,0)*IF(I1708&lt;$S$4,1,0)</f>
        <v>0</v>
      </c>
      <c r="O1708">
        <f>IF(I1708&gt;$S$1,1,0)*IF(I1708&lt;$S$2,1,0)*IF(G1708&gt;$S$3,1,0)*IF(G1708&lt;$S$4,1,0)</f>
        <v>0</v>
      </c>
      <c r="P1708">
        <f>N1708+O1708</f>
        <v>0</v>
      </c>
      <c r="Q1708">
        <f>IF(EXACT(F1708,"Y"),1,0)+IF(EXACT(H1708,"Y"),1,0)</f>
        <v>1</v>
      </c>
    </row>
    <row r="1709" spans="1:17" x14ac:dyDescent="0.25">
      <c r="A1709" t="s">
        <v>13</v>
      </c>
      <c r="B1709" t="s">
        <v>14</v>
      </c>
      <c r="C1709" t="s">
        <v>14</v>
      </c>
      <c r="D1709" t="s">
        <v>917</v>
      </c>
      <c r="E1709" t="s">
        <v>917</v>
      </c>
      <c r="F1709" t="s">
        <v>16</v>
      </c>
      <c r="G1709">
        <v>492</v>
      </c>
      <c r="H1709" t="s">
        <v>119</v>
      </c>
      <c r="I1709">
        <v>488</v>
      </c>
      <c r="J1709">
        <v>10</v>
      </c>
      <c r="K1709" t="s">
        <v>61</v>
      </c>
      <c r="L1709" t="s">
        <v>54</v>
      </c>
      <c r="M1709">
        <v>3.87548</v>
      </c>
      <c r="N1709">
        <f>IF(G1709&gt;$S$1,1,0)*IF(G1709&lt;$S$2,1,0)*IF(I1709&gt;$S$3,1,0)*IF(I1709&lt;$S$4,1,0)</f>
        <v>0</v>
      </c>
      <c r="O1709">
        <f>IF(I1709&gt;$S$1,1,0)*IF(I1709&lt;$S$2,1,0)*IF(G1709&gt;$S$3,1,0)*IF(G1709&lt;$S$4,1,0)</f>
        <v>0</v>
      </c>
      <c r="P1709">
        <f>N1709+O1709</f>
        <v>0</v>
      </c>
      <c r="Q1709">
        <f>IF(EXACT(F1709,"Y"),1,0)+IF(EXACT(H1709,"Y"),1,0)</f>
        <v>1</v>
      </c>
    </row>
    <row r="1710" spans="1:17" x14ac:dyDescent="0.25">
      <c r="A1710" t="s">
        <v>13</v>
      </c>
      <c r="B1710" t="s">
        <v>14</v>
      </c>
      <c r="C1710" t="s">
        <v>14</v>
      </c>
      <c r="D1710" t="s">
        <v>917</v>
      </c>
      <c r="E1710" t="s">
        <v>917</v>
      </c>
      <c r="F1710" t="s">
        <v>16</v>
      </c>
      <c r="G1710">
        <v>492</v>
      </c>
      <c r="H1710" t="s">
        <v>119</v>
      </c>
      <c r="I1710">
        <v>488</v>
      </c>
      <c r="J1710">
        <v>10</v>
      </c>
      <c r="K1710" t="s">
        <v>270</v>
      </c>
      <c r="L1710" t="s">
        <v>54</v>
      </c>
      <c r="M1710">
        <v>3.3605800000000001</v>
      </c>
      <c r="N1710">
        <f>IF(G1710&gt;$S$1,1,0)*IF(G1710&lt;$S$2,1,0)*IF(I1710&gt;$S$3,1,0)*IF(I1710&lt;$S$4,1,0)</f>
        <v>0</v>
      </c>
      <c r="O1710">
        <f>IF(I1710&gt;$S$1,1,0)*IF(I1710&lt;$S$2,1,0)*IF(G1710&gt;$S$3,1,0)*IF(G1710&lt;$S$4,1,0)</f>
        <v>0</v>
      </c>
      <c r="P1710">
        <f>N1710+O1710</f>
        <v>0</v>
      </c>
      <c r="Q1710">
        <f>IF(EXACT(F1710,"Y"),1,0)+IF(EXACT(H1710,"Y"),1,0)</f>
        <v>1</v>
      </c>
    </row>
    <row r="1711" spans="1:17" x14ac:dyDescent="0.25">
      <c r="A1711" t="s">
        <v>13</v>
      </c>
      <c r="B1711" t="s">
        <v>14</v>
      </c>
      <c r="C1711" t="s">
        <v>14</v>
      </c>
      <c r="D1711" t="s">
        <v>936</v>
      </c>
      <c r="E1711" t="s">
        <v>897</v>
      </c>
      <c r="F1711" t="s">
        <v>35</v>
      </c>
      <c r="G1711">
        <v>497</v>
      </c>
      <c r="H1711" t="s">
        <v>119</v>
      </c>
      <c r="I1711">
        <v>468</v>
      </c>
      <c r="J1711">
        <v>4</v>
      </c>
      <c r="K1711" t="s">
        <v>938</v>
      </c>
      <c r="L1711" t="s">
        <v>54</v>
      </c>
      <c r="M1711">
        <v>4.01722</v>
      </c>
      <c r="N1711">
        <f>IF(G1711&gt;$S$1,1,0)*IF(G1711&lt;$S$2,1,0)*IF(I1711&gt;$S$3,1,0)*IF(I1711&lt;$S$4,1,0)</f>
        <v>0</v>
      </c>
      <c r="O1711">
        <f>IF(I1711&gt;$S$1,1,0)*IF(I1711&lt;$S$2,1,0)*IF(G1711&gt;$S$3,1,0)*IF(G1711&lt;$S$4,1,0)</f>
        <v>0</v>
      </c>
      <c r="P1711">
        <f>N1711+O1711</f>
        <v>0</v>
      </c>
      <c r="Q1711">
        <f>IF(EXACT(F1711,"Y"),1,0)+IF(EXACT(H1711,"Y"),1,0)</f>
        <v>1</v>
      </c>
    </row>
    <row r="1712" spans="1:17" x14ac:dyDescent="0.25">
      <c r="A1712" t="s">
        <v>13</v>
      </c>
      <c r="B1712" t="s">
        <v>14</v>
      </c>
      <c r="C1712" t="s">
        <v>14</v>
      </c>
      <c r="D1712" t="s">
        <v>936</v>
      </c>
      <c r="E1712" t="s">
        <v>897</v>
      </c>
      <c r="F1712" t="s">
        <v>35</v>
      </c>
      <c r="G1712">
        <v>497</v>
      </c>
      <c r="H1712" t="s">
        <v>119</v>
      </c>
      <c r="I1712">
        <v>468</v>
      </c>
      <c r="J1712">
        <v>4</v>
      </c>
      <c r="K1712" t="s">
        <v>205</v>
      </c>
      <c r="L1712" t="s">
        <v>54</v>
      </c>
      <c r="M1712">
        <v>3.6626400000000001</v>
      </c>
      <c r="N1712">
        <f>IF(G1712&gt;$S$1,1,0)*IF(G1712&lt;$S$2,1,0)*IF(I1712&gt;$S$3,1,0)*IF(I1712&lt;$S$4,1,0)</f>
        <v>0</v>
      </c>
      <c r="O1712">
        <f>IF(I1712&gt;$S$1,1,0)*IF(I1712&lt;$S$2,1,0)*IF(G1712&gt;$S$3,1,0)*IF(G1712&lt;$S$4,1,0)</f>
        <v>0</v>
      </c>
      <c r="P1712">
        <f>N1712+O1712</f>
        <v>0</v>
      </c>
      <c r="Q1712">
        <f>IF(EXACT(F1712,"Y"),1,0)+IF(EXACT(H1712,"Y"),1,0)</f>
        <v>1</v>
      </c>
    </row>
    <row r="1713" spans="1:17" x14ac:dyDescent="0.25">
      <c r="A1713" t="s">
        <v>13</v>
      </c>
      <c r="B1713" t="s">
        <v>14</v>
      </c>
      <c r="C1713" t="s">
        <v>14</v>
      </c>
      <c r="D1713" t="s">
        <v>936</v>
      </c>
      <c r="E1713" t="s">
        <v>897</v>
      </c>
      <c r="F1713" t="s">
        <v>35</v>
      </c>
      <c r="G1713">
        <v>497</v>
      </c>
      <c r="H1713" t="s">
        <v>119</v>
      </c>
      <c r="I1713">
        <v>468</v>
      </c>
      <c r="J1713">
        <v>4</v>
      </c>
      <c r="K1713" t="s">
        <v>939</v>
      </c>
      <c r="L1713" t="s">
        <v>54</v>
      </c>
      <c r="M1713">
        <v>3.4609299999999998</v>
      </c>
      <c r="N1713">
        <f>IF(G1713&gt;$S$1,1,0)*IF(G1713&lt;$S$2,1,0)*IF(I1713&gt;$S$3,1,0)*IF(I1713&lt;$S$4,1,0)</f>
        <v>0</v>
      </c>
      <c r="O1713">
        <f>IF(I1713&gt;$S$1,1,0)*IF(I1713&lt;$S$2,1,0)*IF(G1713&gt;$S$3,1,0)*IF(G1713&lt;$S$4,1,0)</f>
        <v>0</v>
      </c>
      <c r="P1713">
        <f>N1713+O1713</f>
        <v>0</v>
      </c>
      <c r="Q1713">
        <f>IF(EXACT(F1713,"Y"),1,0)+IF(EXACT(H1713,"Y"),1,0)</f>
        <v>1</v>
      </c>
    </row>
    <row r="1714" spans="1:17" x14ac:dyDescent="0.25">
      <c r="A1714" t="s">
        <v>13</v>
      </c>
      <c r="B1714" t="s">
        <v>14</v>
      </c>
      <c r="C1714" t="s">
        <v>14</v>
      </c>
      <c r="D1714" t="s">
        <v>936</v>
      </c>
      <c r="E1714" t="s">
        <v>897</v>
      </c>
      <c r="F1714" t="s">
        <v>35</v>
      </c>
      <c r="G1714">
        <v>497</v>
      </c>
      <c r="H1714" t="s">
        <v>119</v>
      </c>
      <c r="I1714">
        <v>468</v>
      </c>
      <c r="J1714">
        <v>4</v>
      </c>
      <c r="K1714" t="s">
        <v>940</v>
      </c>
      <c r="L1714" t="s">
        <v>54</v>
      </c>
      <c r="M1714">
        <v>3.5877300000000001</v>
      </c>
      <c r="N1714">
        <f>IF(G1714&gt;$S$1,1,0)*IF(G1714&lt;$S$2,1,0)*IF(I1714&gt;$S$3,1,0)*IF(I1714&lt;$S$4,1,0)</f>
        <v>0</v>
      </c>
      <c r="O1714">
        <f>IF(I1714&gt;$S$1,1,0)*IF(I1714&lt;$S$2,1,0)*IF(G1714&gt;$S$3,1,0)*IF(G1714&lt;$S$4,1,0)</f>
        <v>0</v>
      </c>
      <c r="P1714">
        <f>N1714+O1714</f>
        <v>0</v>
      </c>
      <c r="Q1714">
        <f>IF(EXACT(F1714,"Y"),1,0)+IF(EXACT(H1714,"Y"),1,0)</f>
        <v>1</v>
      </c>
    </row>
    <row r="1715" spans="1:17" x14ac:dyDescent="0.25">
      <c r="A1715" t="s">
        <v>13</v>
      </c>
      <c r="B1715" t="s">
        <v>14</v>
      </c>
      <c r="C1715" t="s">
        <v>14</v>
      </c>
      <c r="E1715" t="s">
        <v>755</v>
      </c>
      <c r="F1715" t="s">
        <v>977</v>
      </c>
      <c r="G1715">
        <v>546</v>
      </c>
      <c r="H1715" t="s">
        <v>119</v>
      </c>
      <c r="I1715">
        <v>372</v>
      </c>
      <c r="J1715">
        <v>3</v>
      </c>
      <c r="K1715" t="s">
        <v>133</v>
      </c>
      <c r="L1715" t="s">
        <v>979</v>
      </c>
      <c r="M1715">
        <v>3.3416600000000001</v>
      </c>
      <c r="N1715">
        <f>IF(G1715&gt;$S$1,1,0)*IF(G1715&lt;$S$2,1,0)*IF(I1715&gt;$S$3,1,0)*IF(I1715&lt;$S$4,1,0)</f>
        <v>0</v>
      </c>
      <c r="O1715">
        <f>IF(I1715&gt;$S$1,1,0)*IF(I1715&lt;$S$2,1,0)*IF(G1715&gt;$S$3,1,0)*IF(G1715&lt;$S$4,1,0)</f>
        <v>0</v>
      </c>
      <c r="P1715">
        <f>N1715+O1715</f>
        <v>0</v>
      </c>
      <c r="Q1715">
        <f>IF(EXACT(F1715,"Y"),1,0)+IF(EXACT(H1715,"Y"),1,0)</f>
        <v>1</v>
      </c>
    </row>
    <row r="1716" spans="1:17" x14ac:dyDescent="0.25">
      <c r="A1716" t="s">
        <v>13</v>
      </c>
      <c r="B1716" t="s">
        <v>14</v>
      </c>
      <c r="C1716" t="s">
        <v>14</v>
      </c>
      <c r="E1716" t="s">
        <v>755</v>
      </c>
      <c r="F1716" t="s">
        <v>977</v>
      </c>
      <c r="G1716">
        <v>546</v>
      </c>
      <c r="H1716" t="s">
        <v>119</v>
      </c>
      <c r="I1716">
        <v>372</v>
      </c>
      <c r="J1716">
        <v>3</v>
      </c>
      <c r="K1716" t="s">
        <v>127</v>
      </c>
      <c r="L1716" t="s">
        <v>979</v>
      </c>
      <c r="M1716">
        <v>3.3189000000000002</v>
      </c>
      <c r="N1716">
        <f>IF(G1716&gt;$S$1,1,0)*IF(G1716&lt;$S$2,1,0)*IF(I1716&gt;$S$3,1,0)*IF(I1716&lt;$S$4,1,0)</f>
        <v>0</v>
      </c>
      <c r="O1716">
        <f>IF(I1716&gt;$S$1,1,0)*IF(I1716&lt;$S$2,1,0)*IF(G1716&gt;$S$3,1,0)*IF(G1716&lt;$S$4,1,0)</f>
        <v>0</v>
      </c>
      <c r="P1716">
        <f>N1716+O1716</f>
        <v>0</v>
      </c>
      <c r="Q1716">
        <f>IF(EXACT(F1716,"Y"),1,0)+IF(EXACT(H1716,"Y"),1,0)</f>
        <v>1</v>
      </c>
    </row>
    <row r="1717" spans="1:17" x14ac:dyDescent="0.25">
      <c r="A1717" t="s">
        <v>13</v>
      </c>
      <c r="B1717" t="s">
        <v>14</v>
      </c>
      <c r="C1717" t="s">
        <v>14</v>
      </c>
      <c r="E1717" t="s">
        <v>755</v>
      </c>
      <c r="F1717" t="s">
        <v>977</v>
      </c>
      <c r="G1717">
        <v>546</v>
      </c>
      <c r="H1717" t="s">
        <v>119</v>
      </c>
      <c r="I1717">
        <v>372</v>
      </c>
      <c r="J1717">
        <v>3</v>
      </c>
      <c r="K1717" t="s">
        <v>514</v>
      </c>
      <c r="L1717" t="s">
        <v>979</v>
      </c>
      <c r="M1717">
        <v>2.5266500000000001</v>
      </c>
      <c r="N1717">
        <f>IF(G1717&gt;$S$1,1,0)*IF(G1717&lt;$S$2,1,0)*IF(I1717&gt;$S$3,1,0)*IF(I1717&lt;$S$4,1,0)</f>
        <v>0</v>
      </c>
      <c r="O1717">
        <f>IF(I1717&gt;$S$1,1,0)*IF(I1717&lt;$S$2,1,0)*IF(G1717&gt;$S$3,1,0)*IF(G1717&lt;$S$4,1,0)</f>
        <v>0</v>
      </c>
      <c r="P1717">
        <f>N1717+O1717</f>
        <v>0</v>
      </c>
      <c r="Q1717">
        <f>IF(EXACT(F1717,"Y"),1,0)+IF(EXACT(H1717,"Y"),1,0)</f>
        <v>1</v>
      </c>
    </row>
    <row r="1718" spans="1:17" x14ac:dyDescent="0.25">
      <c r="A1718" t="s">
        <v>13</v>
      </c>
      <c r="B1718" t="s">
        <v>14</v>
      </c>
      <c r="C1718" t="s">
        <v>14</v>
      </c>
      <c r="E1718" t="s">
        <v>883</v>
      </c>
      <c r="F1718" t="s">
        <v>977</v>
      </c>
      <c r="G1718">
        <v>547</v>
      </c>
      <c r="H1718" t="s">
        <v>119</v>
      </c>
      <c r="I1718">
        <v>459</v>
      </c>
      <c r="J1718">
        <v>3</v>
      </c>
      <c r="K1718" t="s">
        <v>133</v>
      </c>
      <c r="L1718" t="s">
        <v>979</v>
      </c>
      <c r="M1718">
        <v>3.40286</v>
      </c>
      <c r="N1718">
        <f>IF(G1718&gt;$S$1,1,0)*IF(G1718&lt;$S$2,1,0)*IF(I1718&gt;$S$3,1,0)*IF(I1718&lt;$S$4,1,0)</f>
        <v>0</v>
      </c>
      <c r="O1718">
        <f>IF(I1718&gt;$S$1,1,0)*IF(I1718&lt;$S$2,1,0)*IF(G1718&gt;$S$3,1,0)*IF(G1718&lt;$S$4,1,0)</f>
        <v>0</v>
      </c>
      <c r="P1718">
        <f>N1718+O1718</f>
        <v>0</v>
      </c>
      <c r="Q1718">
        <f>IF(EXACT(F1718,"Y"),1,0)+IF(EXACT(H1718,"Y"),1,0)</f>
        <v>1</v>
      </c>
    </row>
    <row r="1719" spans="1:17" x14ac:dyDescent="0.25">
      <c r="A1719" t="s">
        <v>13</v>
      </c>
      <c r="B1719" t="s">
        <v>14</v>
      </c>
      <c r="C1719" t="s">
        <v>14</v>
      </c>
      <c r="E1719" t="s">
        <v>883</v>
      </c>
      <c r="F1719" t="s">
        <v>977</v>
      </c>
      <c r="G1719">
        <v>547</v>
      </c>
      <c r="H1719" t="s">
        <v>119</v>
      </c>
      <c r="I1719">
        <v>459</v>
      </c>
      <c r="J1719">
        <v>3</v>
      </c>
      <c r="K1719" t="s">
        <v>127</v>
      </c>
      <c r="L1719" t="s">
        <v>979</v>
      </c>
      <c r="M1719">
        <v>3.5268799999999998</v>
      </c>
      <c r="N1719">
        <f>IF(G1719&gt;$S$1,1,0)*IF(G1719&lt;$S$2,1,0)*IF(I1719&gt;$S$3,1,0)*IF(I1719&lt;$S$4,1,0)</f>
        <v>0</v>
      </c>
      <c r="O1719">
        <f>IF(I1719&gt;$S$1,1,0)*IF(I1719&lt;$S$2,1,0)*IF(G1719&gt;$S$3,1,0)*IF(G1719&lt;$S$4,1,0)</f>
        <v>0</v>
      </c>
      <c r="P1719">
        <f>N1719+O1719</f>
        <v>0</v>
      </c>
      <c r="Q1719">
        <f>IF(EXACT(F1719,"Y"),1,0)+IF(EXACT(H1719,"Y"),1,0)</f>
        <v>1</v>
      </c>
    </row>
    <row r="1720" spans="1:17" x14ac:dyDescent="0.25">
      <c r="A1720" t="s">
        <v>13</v>
      </c>
      <c r="B1720" t="s">
        <v>14</v>
      </c>
      <c r="C1720" t="s">
        <v>14</v>
      </c>
      <c r="E1720" t="s">
        <v>883</v>
      </c>
      <c r="F1720" t="s">
        <v>977</v>
      </c>
      <c r="G1720">
        <v>547</v>
      </c>
      <c r="H1720" t="s">
        <v>119</v>
      </c>
      <c r="I1720">
        <v>459</v>
      </c>
      <c r="J1720">
        <v>3</v>
      </c>
      <c r="K1720" t="s">
        <v>514</v>
      </c>
      <c r="L1720" t="s">
        <v>979</v>
      </c>
      <c r="M1720">
        <v>2.79406</v>
      </c>
      <c r="N1720">
        <f>IF(G1720&gt;$S$1,1,0)*IF(G1720&lt;$S$2,1,0)*IF(I1720&gt;$S$3,1,0)*IF(I1720&lt;$S$4,1,0)</f>
        <v>0</v>
      </c>
      <c r="O1720">
        <f>IF(I1720&gt;$S$1,1,0)*IF(I1720&lt;$S$2,1,0)*IF(G1720&gt;$S$3,1,0)*IF(G1720&lt;$S$4,1,0)</f>
        <v>0</v>
      </c>
      <c r="P1720">
        <f>N1720+O1720</f>
        <v>0</v>
      </c>
      <c r="Q1720">
        <f>IF(EXACT(F1720,"Y"),1,0)+IF(EXACT(H1720,"Y"),1,0)</f>
        <v>1</v>
      </c>
    </row>
    <row r="1721" spans="1:17" x14ac:dyDescent="0.25">
      <c r="A1721" t="s">
        <v>13</v>
      </c>
      <c r="B1721" t="s">
        <v>14</v>
      </c>
      <c r="C1721" t="s">
        <v>14</v>
      </c>
      <c r="E1721" t="s">
        <v>883</v>
      </c>
      <c r="F1721" t="s">
        <v>977</v>
      </c>
      <c r="G1721">
        <v>548</v>
      </c>
      <c r="H1721" t="s">
        <v>119</v>
      </c>
      <c r="I1721">
        <v>459</v>
      </c>
      <c r="J1721">
        <v>3</v>
      </c>
      <c r="K1721" t="s">
        <v>126</v>
      </c>
      <c r="L1721" t="s">
        <v>979</v>
      </c>
      <c r="M1721">
        <v>3.30192</v>
      </c>
      <c r="N1721">
        <f>IF(G1721&gt;$S$1,1,0)*IF(G1721&lt;$S$2,1,0)*IF(I1721&gt;$S$3,1,0)*IF(I1721&lt;$S$4,1,0)</f>
        <v>0</v>
      </c>
      <c r="O1721">
        <f>IF(I1721&gt;$S$1,1,0)*IF(I1721&lt;$S$2,1,0)*IF(G1721&gt;$S$3,1,0)*IF(G1721&lt;$S$4,1,0)</f>
        <v>0</v>
      </c>
      <c r="P1721">
        <f>N1721+O1721</f>
        <v>0</v>
      </c>
      <c r="Q1721">
        <f>IF(EXACT(F1721,"Y"),1,0)+IF(EXACT(H1721,"Y"),1,0)</f>
        <v>1</v>
      </c>
    </row>
    <row r="1722" spans="1:17" x14ac:dyDescent="0.25">
      <c r="A1722" t="s">
        <v>13</v>
      </c>
      <c r="B1722" t="s">
        <v>14</v>
      </c>
      <c r="C1722" t="s">
        <v>14</v>
      </c>
      <c r="E1722" t="s">
        <v>883</v>
      </c>
      <c r="F1722" t="s">
        <v>977</v>
      </c>
      <c r="G1722">
        <v>548</v>
      </c>
      <c r="H1722" t="s">
        <v>119</v>
      </c>
      <c r="I1722">
        <v>459</v>
      </c>
      <c r="J1722">
        <v>3</v>
      </c>
      <c r="K1722" t="s">
        <v>127</v>
      </c>
      <c r="L1722" t="s">
        <v>979</v>
      </c>
      <c r="M1722">
        <v>3.2890000000000001</v>
      </c>
      <c r="N1722">
        <f>IF(G1722&gt;$S$1,1,0)*IF(G1722&lt;$S$2,1,0)*IF(I1722&gt;$S$3,1,0)*IF(I1722&lt;$S$4,1,0)</f>
        <v>0</v>
      </c>
      <c r="O1722">
        <f>IF(I1722&gt;$S$1,1,0)*IF(I1722&lt;$S$2,1,0)*IF(G1722&gt;$S$3,1,0)*IF(G1722&lt;$S$4,1,0)</f>
        <v>0</v>
      </c>
      <c r="P1722">
        <f>N1722+O1722</f>
        <v>0</v>
      </c>
      <c r="Q1722">
        <f>IF(EXACT(F1722,"Y"),1,0)+IF(EXACT(H1722,"Y"),1,0)</f>
        <v>1</v>
      </c>
    </row>
    <row r="1723" spans="1:17" x14ac:dyDescent="0.25">
      <c r="A1723" t="s">
        <v>13</v>
      </c>
      <c r="B1723" t="s">
        <v>14</v>
      </c>
      <c r="C1723" t="s">
        <v>14</v>
      </c>
      <c r="E1723" t="s">
        <v>883</v>
      </c>
      <c r="F1723" t="s">
        <v>977</v>
      </c>
      <c r="G1723">
        <v>548</v>
      </c>
      <c r="H1723" t="s">
        <v>119</v>
      </c>
      <c r="I1723">
        <v>459</v>
      </c>
      <c r="J1723">
        <v>3</v>
      </c>
      <c r="K1723" t="s">
        <v>514</v>
      </c>
      <c r="L1723" t="s">
        <v>979</v>
      </c>
      <c r="M1723">
        <v>2.8327499999999999</v>
      </c>
      <c r="N1723">
        <f>IF(G1723&gt;$S$1,1,0)*IF(G1723&lt;$S$2,1,0)*IF(I1723&gt;$S$3,1,0)*IF(I1723&lt;$S$4,1,0)</f>
        <v>0</v>
      </c>
      <c r="O1723">
        <f>IF(I1723&gt;$S$1,1,0)*IF(I1723&lt;$S$2,1,0)*IF(G1723&gt;$S$3,1,0)*IF(G1723&lt;$S$4,1,0)</f>
        <v>0</v>
      </c>
      <c r="P1723">
        <f>N1723+O1723</f>
        <v>0</v>
      </c>
      <c r="Q1723">
        <f>IF(EXACT(F1723,"Y"),1,0)+IF(EXACT(H1723,"Y"),1,0)</f>
        <v>1</v>
      </c>
    </row>
    <row r="1724" spans="1:17" x14ac:dyDescent="0.25">
      <c r="A1724" t="s">
        <v>13</v>
      </c>
      <c r="B1724" t="s">
        <v>14</v>
      </c>
      <c r="C1724" t="s">
        <v>14</v>
      </c>
      <c r="E1724" t="s">
        <v>507</v>
      </c>
      <c r="F1724" t="s">
        <v>977</v>
      </c>
      <c r="G1724">
        <v>553</v>
      </c>
      <c r="H1724" t="s">
        <v>119</v>
      </c>
      <c r="I1724">
        <v>245</v>
      </c>
      <c r="J1724">
        <v>1</v>
      </c>
      <c r="K1724" t="s">
        <v>133</v>
      </c>
      <c r="L1724" t="s">
        <v>979</v>
      </c>
      <c r="M1724">
        <v>3.8319999999999999</v>
      </c>
      <c r="N1724">
        <f>IF(G1724&gt;$S$1,1,0)*IF(G1724&lt;$S$2,1,0)*IF(I1724&gt;$S$3,1,0)*IF(I1724&lt;$S$4,1,0)</f>
        <v>0</v>
      </c>
      <c r="O1724">
        <f>IF(I1724&gt;$S$1,1,0)*IF(I1724&lt;$S$2,1,0)*IF(G1724&gt;$S$3,1,0)*IF(G1724&lt;$S$4,1,0)</f>
        <v>0</v>
      </c>
      <c r="P1724">
        <f>N1724+O1724</f>
        <v>0</v>
      </c>
      <c r="Q1724">
        <f>IF(EXACT(F1724,"Y"),1,0)+IF(EXACT(H1724,"Y"),1,0)</f>
        <v>1</v>
      </c>
    </row>
    <row r="1725" spans="1:17" x14ac:dyDescent="0.25">
      <c r="A1725" t="s">
        <v>13</v>
      </c>
      <c r="B1725" t="s">
        <v>14</v>
      </c>
      <c r="C1725" t="s">
        <v>14</v>
      </c>
      <c r="E1725" t="s">
        <v>436</v>
      </c>
      <c r="F1725" t="s">
        <v>977</v>
      </c>
      <c r="G1725">
        <v>554</v>
      </c>
      <c r="H1725" t="s">
        <v>119</v>
      </c>
      <c r="I1725">
        <v>204</v>
      </c>
      <c r="J1725">
        <v>3</v>
      </c>
      <c r="K1725" t="s">
        <v>161</v>
      </c>
      <c r="L1725" t="s">
        <v>978</v>
      </c>
      <c r="M1725">
        <v>3.5559699999999999</v>
      </c>
      <c r="N1725">
        <f>IF(G1725&gt;$S$1,1,0)*IF(G1725&lt;$S$2,1,0)*IF(I1725&gt;$S$3,1,0)*IF(I1725&lt;$S$4,1,0)</f>
        <v>0</v>
      </c>
      <c r="O1725">
        <f>IF(I1725&gt;$S$1,1,0)*IF(I1725&lt;$S$2,1,0)*IF(G1725&gt;$S$3,1,0)*IF(G1725&lt;$S$4,1,0)</f>
        <v>0</v>
      </c>
      <c r="P1725">
        <f>N1725+O1725</f>
        <v>0</v>
      </c>
      <c r="Q1725">
        <f>IF(EXACT(F1725,"Y"),1,0)+IF(EXACT(H1725,"Y"),1,0)</f>
        <v>1</v>
      </c>
    </row>
    <row r="1726" spans="1:17" x14ac:dyDescent="0.25">
      <c r="A1726" t="s">
        <v>13</v>
      </c>
      <c r="B1726" t="s">
        <v>14</v>
      </c>
      <c r="C1726" t="s">
        <v>14</v>
      </c>
      <c r="E1726" t="s">
        <v>436</v>
      </c>
      <c r="F1726" t="s">
        <v>977</v>
      </c>
      <c r="G1726">
        <v>554</v>
      </c>
      <c r="H1726" t="s">
        <v>119</v>
      </c>
      <c r="I1726">
        <v>204</v>
      </c>
      <c r="J1726">
        <v>3</v>
      </c>
      <c r="K1726" t="s">
        <v>20</v>
      </c>
      <c r="L1726" t="s">
        <v>978</v>
      </c>
      <c r="M1726">
        <v>3.5082800000000001</v>
      </c>
      <c r="N1726">
        <f>IF(G1726&gt;$S$1,1,0)*IF(G1726&lt;$S$2,1,0)*IF(I1726&gt;$S$3,1,0)*IF(I1726&lt;$S$4,1,0)</f>
        <v>0</v>
      </c>
      <c r="O1726">
        <f>IF(I1726&gt;$S$1,1,0)*IF(I1726&lt;$S$2,1,0)*IF(G1726&gt;$S$3,1,0)*IF(G1726&lt;$S$4,1,0)</f>
        <v>0</v>
      </c>
      <c r="P1726">
        <f>N1726+O1726</f>
        <v>0</v>
      </c>
      <c r="Q1726">
        <f>IF(EXACT(F1726,"Y"),1,0)+IF(EXACT(H1726,"Y"),1,0)</f>
        <v>1</v>
      </c>
    </row>
    <row r="1727" spans="1:17" x14ac:dyDescent="0.25">
      <c r="A1727" t="s">
        <v>13</v>
      </c>
      <c r="B1727" t="s">
        <v>14</v>
      </c>
      <c r="C1727" t="s">
        <v>14</v>
      </c>
      <c r="E1727" t="s">
        <v>436</v>
      </c>
      <c r="F1727" t="s">
        <v>977</v>
      </c>
      <c r="G1727">
        <v>554</v>
      </c>
      <c r="H1727" t="s">
        <v>119</v>
      </c>
      <c r="I1727">
        <v>204</v>
      </c>
      <c r="J1727">
        <v>3</v>
      </c>
      <c r="K1727" t="s">
        <v>125</v>
      </c>
      <c r="L1727" t="s">
        <v>979</v>
      </c>
      <c r="M1727">
        <v>3.7364899999999999</v>
      </c>
      <c r="N1727">
        <f>IF(G1727&gt;$S$1,1,0)*IF(G1727&lt;$S$2,1,0)*IF(I1727&gt;$S$3,1,0)*IF(I1727&lt;$S$4,1,0)</f>
        <v>0</v>
      </c>
      <c r="O1727">
        <f>IF(I1727&gt;$S$1,1,0)*IF(I1727&lt;$S$2,1,0)*IF(G1727&gt;$S$3,1,0)*IF(G1727&lt;$S$4,1,0)</f>
        <v>0</v>
      </c>
      <c r="P1727">
        <f>N1727+O1727</f>
        <v>0</v>
      </c>
      <c r="Q1727">
        <f>IF(EXACT(F1727,"Y"),1,0)+IF(EXACT(H1727,"Y"),1,0)</f>
        <v>1</v>
      </c>
    </row>
    <row r="1728" spans="1:17" x14ac:dyDescent="0.25">
      <c r="A1728" t="s">
        <v>13</v>
      </c>
      <c r="B1728" t="s">
        <v>14</v>
      </c>
      <c r="C1728" t="s">
        <v>14</v>
      </c>
      <c r="E1728" t="s">
        <v>562</v>
      </c>
      <c r="F1728" t="s">
        <v>977</v>
      </c>
      <c r="G1728">
        <v>557</v>
      </c>
      <c r="H1728" t="s">
        <v>119</v>
      </c>
      <c r="I1728">
        <v>272</v>
      </c>
      <c r="J1728">
        <v>5</v>
      </c>
      <c r="K1728" t="s">
        <v>125</v>
      </c>
      <c r="L1728" t="s">
        <v>979</v>
      </c>
      <c r="M1728">
        <v>3.3995199999999999</v>
      </c>
      <c r="N1728">
        <f>IF(G1728&gt;$S$1,1,0)*IF(G1728&lt;$S$2,1,0)*IF(I1728&gt;$S$3,1,0)*IF(I1728&lt;$S$4,1,0)</f>
        <v>0</v>
      </c>
      <c r="O1728">
        <f>IF(I1728&gt;$S$1,1,0)*IF(I1728&lt;$S$2,1,0)*IF(G1728&gt;$S$3,1,0)*IF(G1728&lt;$S$4,1,0)</f>
        <v>0</v>
      </c>
      <c r="P1728">
        <f>N1728+O1728</f>
        <v>0</v>
      </c>
      <c r="Q1728">
        <f>IF(EXACT(F1728,"Y"),1,0)+IF(EXACT(H1728,"Y"),1,0)</f>
        <v>1</v>
      </c>
    </row>
    <row r="1729" spans="1:17" x14ac:dyDescent="0.25">
      <c r="A1729" t="s">
        <v>13</v>
      </c>
      <c r="B1729" t="s">
        <v>14</v>
      </c>
      <c r="C1729" t="s">
        <v>14</v>
      </c>
      <c r="E1729" t="s">
        <v>562</v>
      </c>
      <c r="F1729" t="s">
        <v>977</v>
      </c>
      <c r="G1729">
        <v>557</v>
      </c>
      <c r="H1729" t="s">
        <v>119</v>
      </c>
      <c r="I1729">
        <v>272</v>
      </c>
      <c r="J1729">
        <v>5</v>
      </c>
      <c r="K1729" t="s">
        <v>132</v>
      </c>
      <c r="L1729" t="s">
        <v>979</v>
      </c>
      <c r="M1729">
        <v>3.8238400000000001</v>
      </c>
      <c r="N1729">
        <f>IF(G1729&gt;$S$1,1,0)*IF(G1729&lt;$S$2,1,0)*IF(I1729&gt;$S$3,1,0)*IF(I1729&lt;$S$4,1,0)</f>
        <v>0</v>
      </c>
      <c r="O1729">
        <f>IF(I1729&gt;$S$1,1,0)*IF(I1729&lt;$S$2,1,0)*IF(G1729&gt;$S$3,1,0)*IF(G1729&lt;$S$4,1,0)</f>
        <v>0</v>
      </c>
      <c r="P1729">
        <f>N1729+O1729</f>
        <v>0</v>
      </c>
      <c r="Q1729">
        <f>IF(EXACT(F1729,"Y"),1,0)+IF(EXACT(H1729,"Y"),1,0)</f>
        <v>1</v>
      </c>
    </row>
    <row r="1730" spans="1:17" x14ac:dyDescent="0.25">
      <c r="A1730" t="s">
        <v>13</v>
      </c>
      <c r="B1730" t="s">
        <v>14</v>
      </c>
      <c r="C1730" t="s">
        <v>14</v>
      </c>
      <c r="E1730" t="s">
        <v>562</v>
      </c>
      <c r="F1730" t="s">
        <v>977</v>
      </c>
      <c r="G1730">
        <v>557</v>
      </c>
      <c r="H1730" t="s">
        <v>119</v>
      </c>
      <c r="I1730">
        <v>272</v>
      </c>
      <c r="J1730">
        <v>5</v>
      </c>
      <c r="K1730" t="s">
        <v>162</v>
      </c>
      <c r="L1730" t="s">
        <v>978</v>
      </c>
      <c r="M1730">
        <v>2.83013</v>
      </c>
      <c r="N1730">
        <f>IF(G1730&gt;$S$1,1,0)*IF(G1730&lt;$S$2,1,0)*IF(I1730&gt;$S$3,1,0)*IF(I1730&lt;$S$4,1,0)</f>
        <v>0</v>
      </c>
      <c r="O1730">
        <f>IF(I1730&gt;$S$1,1,0)*IF(I1730&lt;$S$2,1,0)*IF(G1730&gt;$S$3,1,0)*IF(G1730&lt;$S$4,1,0)</f>
        <v>0</v>
      </c>
      <c r="P1730">
        <f>N1730+O1730</f>
        <v>0</v>
      </c>
      <c r="Q1730">
        <f>IF(EXACT(F1730,"Y"),1,0)+IF(EXACT(H1730,"Y"),1,0)</f>
        <v>1</v>
      </c>
    </row>
    <row r="1731" spans="1:17" x14ac:dyDescent="0.25">
      <c r="A1731" t="s">
        <v>13</v>
      </c>
      <c r="B1731" t="s">
        <v>14</v>
      </c>
      <c r="C1731" t="s">
        <v>14</v>
      </c>
      <c r="E1731" t="s">
        <v>562</v>
      </c>
      <c r="F1731" t="s">
        <v>977</v>
      </c>
      <c r="G1731">
        <v>557</v>
      </c>
      <c r="H1731" t="s">
        <v>119</v>
      </c>
      <c r="I1731">
        <v>272</v>
      </c>
      <c r="J1731">
        <v>5</v>
      </c>
      <c r="K1731" t="s">
        <v>161</v>
      </c>
      <c r="L1731" t="s">
        <v>978</v>
      </c>
      <c r="M1731">
        <v>3.4010500000000001</v>
      </c>
      <c r="N1731">
        <f>IF(G1731&gt;$S$1,1,0)*IF(G1731&lt;$S$2,1,0)*IF(I1731&gt;$S$3,1,0)*IF(I1731&lt;$S$4,1,0)</f>
        <v>0</v>
      </c>
      <c r="O1731">
        <f>IF(I1731&gt;$S$1,1,0)*IF(I1731&lt;$S$2,1,0)*IF(G1731&gt;$S$3,1,0)*IF(G1731&lt;$S$4,1,0)</f>
        <v>0</v>
      </c>
      <c r="P1731">
        <f>N1731+O1731</f>
        <v>0</v>
      </c>
      <c r="Q1731">
        <f>IF(EXACT(F1731,"Y"),1,0)+IF(EXACT(H1731,"Y"),1,0)</f>
        <v>1</v>
      </c>
    </row>
    <row r="1732" spans="1:17" x14ac:dyDescent="0.25">
      <c r="A1732" t="s">
        <v>13</v>
      </c>
      <c r="B1732" t="s">
        <v>14</v>
      </c>
      <c r="C1732" t="s">
        <v>14</v>
      </c>
      <c r="E1732" t="s">
        <v>562</v>
      </c>
      <c r="F1732" t="s">
        <v>977</v>
      </c>
      <c r="G1732">
        <v>557</v>
      </c>
      <c r="H1732" t="s">
        <v>119</v>
      </c>
      <c r="I1732">
        <v>272</v>
      </c>
      <c r="J1732">
        <v>5</v>
      </c>
      <c r="K1732" t="s">
        <v>20</v>
      </c>
      <c r="L1732" t="s">
        <v>978</v>
      </c>
      <c r="M1732">
        <v>3.58677</v>
      </c>
      <c r="N1732">
        <f>IF(G1732&gt;$S$1,1,0)*IF(G1732&lt;$S$2,1,0)*IF(I1732&gt;$S$3,1,0)*IF(I1732&lt;$S$4,1,0)</f>
        <v>0</v>
      </c>
      <c r="O1732">
        <f>IF(I1732&gt;$S$1,1,0)*IF(I1732&lt;$S$2,1,0)*IF(G1732&gt;$S$3,1,0)*IF(G1732&lt;$S$4,1,0)</f>
        <v>0</v>
      </c>
      <c r="P1732">
        <f>N1732+O1732</f>
        <v>0</v>
      </c>
      <c r="Q1732">
        <f>IF(EXACT(F1732,"Y"),1,0)+IF(EXACT(H1732,"Y"),1,0)</f>
        <v>1</v>
      </c>
    </row>
    <row r="1733" spans="1:17" x14ac:dyDescent="0.25">
      <c r="A1733" t="s">
        <v>13</v>
      </c>
      <c r="B1733" t="s">
        <v>14</v>
      </c>
      <c r="C1733" t="s">
        <v>14</v>
      </c>
      <c r="E1733" t="s">
        <v>507</v>
      </c>
      <c r="F1733" t="s">
        <v>977</v>
      </c>
      <c r="G1733">
        <v>562</v>
      </c>
      <c r="H1733" t="s">
        <v>119</v>
      </c>
      <c r="I1733">
        <v>245</v>
      </c>
      <c r="J1733">
        <v>5</v>
      </c>
      <c r="K1733" t="s">
        <v>162</v>
      </c>
      <c r="L1733" t="s">
        <v>978</v>
      </c>
      <c r="M1733">
        <v>2.7225999999999999</v>
      </c>
      <c r="N1733">
        <f>IF(G1733&gt;$S$1,1,0)*IF(G1733&lt;$S$2,1,0)*IF(I1733&gt;$S$3,1,0)*IF(I1733&lt;$S$4,1,0)</f>
        <v>0</v>
      </c>
      <c r="O1733">
        <f>IF(I1733&gt;$S$1,1,0)*IF(I1733&lt;$S$2,1,0)*IF(G1733&gt;$S$3,1,0)*IF(G1733&lt;$S$4,1,0)</f>
        <v>0</v>
      </c>
      <c r="P1733">
        <f>N1733+O1733</f>
        <v>0</v>
      </c>
      <c r="Q1733">
        <f>IF(EXACT(F1733,"Y"),1,0)+IF(EXACT(H1733,"Y"),1,0)</f>
        <v>1</v>
      </c>
    </row>
    <row r="1734" spans="1:17" x14ac:dyDescent="0.25">
      <c r="A1734" t="s">
        <v>13</v>
      </c>
      <c r="B1734" t="s">
        <v>14</v>
      </c>
      <c r="C1734" t="s">
        <v>14</v>
      </c>
      <c r="E1734" t="s">
        <v>507</v>
      </c>
      <c r="F1734" t="s">
        <v>977</v>
      </c>
      <c r="G1734">
        <v>562</v>
      </c>
      <c r="H1734" t="s">
        <v>119</v>
      </c>
      <c r="I1734">
        <v>245</v>
      </c>
      <c r="J1734">
        <v>5</v>
      </c>
      <c r="K1734" t="s">
        <v>161</v>
      </c>
      <c r="L1734" t="s">
        <v>978</v>
      </c>
      <c r="M1734">
        <v>3.48983</v>
      </c>
      <c r="N1734">
        <f>IF(G1734&gt;$S$1,1,0)*IF(G1734&lt;$S$2,1,0)*IF(I1734&gt;$S$3,1,0)*IF(I1734&lt;$S$4,1,0)</f>
        <v>0</v>
      </c>
      <c r="O1734">
        <f>IF(I1734&gt;$S$1,1,0)*IF(I1734&lt;$S$2,1,0)*IF(G1734&gt;$S$3,1,0)*IF(G1734&lt;$S$4,1,0)</f>
        <v>0</v>
      </c>
      <c r="P1734">
        <f>N1734+O1734</f>
        <v>0</v>
      </c>
      <c r="Q1734">
        <f>IF(EXACT(F1734,"Y"),1,0)+IF(EXACT(H1734,"Y"),1,0)</f>
        <v>1</v>
      </c>
    </row>
    <row r="1735" spans="1:17" x14ac:dyDescent="0.25">
      <c r="A1735" t="s">
        <v>13</v>
      </c>
      <c r="B1735" t="s">
        <v>14</v>
      </c>
      <c r="C1735" t="s">
        <v>14</v>
      </c>
      <c r="E1735" t="s">
        <v>507</v>
      </c>
      <c r="F1735" t="s">
        <v>977</v>
      </c>
      <c r="G1735">
        <v>562</v>
      </c>
      <c r="H1735" t="s">
        <v>119</v>
      </c>
      <c r="I1735">
        <v>245</v>
      </c>
      <c r="J1735">
        <v>5</v>
      </c>
      <c r="K1735" t="s">
        <v>125</v>
      </c>
      <c r="L1735" t="s">
        <v>979</v>
      </c>
      <c r="M1735">
        <v>3.30715</v>
      </c>
      <c r="N1735">
        <f>IF(G1735&gt;$S$1,1,0)*IF(G1735&lt;$S$2,1,0)*IF(I1735&gt;$S$3,1,0)*IF(I1735&lt;$S$4,1,0)</f>
        <v>0</v>
      </c>
      <c r="O1735">
        <f>IF(I1735&gt;$S$1,1,0)*IF(I1735&lt;$S$2,1,0)*IF(G1735&gt;$S$3,1,0)*IF(G1735&lt;$S$4,1,0)</f>
        <v>0</v>
      </c>
      <c r="P1735">
        <f>N1735+O1735</f>
        <v>0</v>
      </c>
      <c r="Q1735">
        <f>IF(EXACT(F1735,"Y"),1,0)+IF(EXACT(H1735,"Y"),1,0)</f>
        <v>1</v>
      </c>
    </row>
    <row r="1736" spans="1:17" x14ac:dyDescent="0.25">
      <c r="A1736" t="s">
        <v>13</v>
      </c>
      <c r="B1736" t="s">
        <v>14</v>
      </c>
      <c r="C1736" t="s">
        <v>14</v>
      </c>
      <c r="E1736" t="s">
        <v>507</v>
      </c>
      <c r="F1736" t="s">
        <v>977</v>
      </c>
      <c r="G1736">
        <v>562</v>
      </c>
      <c r="H1736" t="s">
        <v>119</v>
      </c>
      <c r="I1736">
        <v>245</v>
      </c>
      <c r="J1736">
        <v>5</v>
      </c>
      <c r="K1736" t="s">
        <v>159</v>
      </c>
      <c r="L1736" t="s">
        <v>979</v>
      </c>
      <c r="M1736">
        <v>3.55</v>
      </c>
      <c r="N1736">
        <f>IF(G1736&gt;$S$1,1,0)*IF(G1736&lt;$S$2,1,0)*IF(I1736&gt;$S$3,1,0)*IF(I1736&lt;$S$4,1,0)</f>
        <v>0</v>
      </c>
      <c r="O1736">
        <f>IF(I1736&gt;$S$1,1,0)*IF(I1736&lt;$S$2,1,0)*IF(G1736&gt;$S$3,1,0)*IF(G1736&lt;$S$4,1,0)</f>
        <v>0</v>
      </c>
      <c r="P1736">
        <f>N1736+O1736</f>
        <v>0</v>
      </c>
      <c r="Q1736">
        <f>IF(EXACT(F1736,"Y"),1,0)+IF(EXACT(H1736,"Y"),1,0)</f>
        <v>1</v>
      </c>
    </row>
    <row r="1737" spans="1:17" x14ac:dyDescent="0.25">
      <c r="A1737" t="s">
        <v>13</v>
      </c>
      <c r="B1737" t="s">
        <v>14</v>
      </c>
      <c r="C1737" t="s">
        <v>14</v>
      </c>
      <c r="E1737" t="s">
        <v>507</v>
      </c>
      <c r="F1737" t="s">
        <v>977</v>
      </c>
      <c r="G1737">
        <v>562</v>
      </c>
      <c r="H1737" t="s">
        <v>119</v>
      </c>
      <c r="I1737">
        <v>245</v>
      </c>
      <c r="J1737">
        <v>5</v>
      </c>
      <c r="K1737" t="s">
        <v>132</v>
      </c>
      <c r="L1737" t="s">
        <v>979</v>
      </c>
      <c r="M1737">
        <v>3.2037599999999999</v>
      </c>
      <c r="N1737">
        <f>IF(G1737&gt;$S$1,1,0)*IF(G1737&lt;$S$2,1,0)*IF(I1737&gt;$S$3,1,0)*IF(I1737&lt;$S$4,1,0)</f>
        <v>0</v>
      </c>
      <c r="O1737">
        <f>IF(I1737&gt;$S$1,1,0)*IF(I1737&lt;$S$2,1,0)*IF(G1737&gt;$S$3,1,0)*IF(G1737&lt;$S$4,1,0)</f>
        <v>0</v>
      </c>
      <c r="P1737">
        <f>N1737+O1737</f>
        <v>0</v>
      </c>
      <c r="Q1737">
        <f>IF(EXACT(F1737,"Y"),1,0)+IF(EXACT(H1737,"Y"),1,0)</f>
        <v>1</v>
      </c>
    </row>
    <row r="1738" spans="1:17" x14ac:dyDescent="0.25">
      <c r="A1738" t="s">
        <v>13</v>
      </c>
      <c r="B1738" t="s">
        <v>14</v>
      </c>
      <c r="C1738" t="s">
        <v>14</v>
      </c>
      <c r="E1738" t="s">
        <v>337</v>
      </c>
      <c r="F1738" t="s">
        <v>977</v>
      </c>
      <c r="G1738">
        <v>565</v>
      </c>
      <c r="H1738" t="s">
        <v>119</v>
      </c>
      <c r="I1738">
        <v>147</v>
      </c>
      <c r="J1738">
        <v>3</v>
      </c>
      <c r="K1738" t="s">
        <v>126</v>
      </c>
      <c r="L1738" t="s">
        <v>979</v>
      </c>
      <c r="M1738">
        <v>3.83168</v>
      </c>
      <c r="N1738">
        <f>IF(G1738&gt;$S$1,1,0)*IF(G1738&lt;$S$2,1,0)*IF(I1738&gt;$S$3,1,0)*IF(I1738&lt;$S$4,1,0)</f>
        <v>0</v>
      </c>
      <c r="O1738">
        <f>IF(I1738&gt;$S$1,1,0)*IF(I1738&lt;$S$2,1,0)*IF(G1738&gt;$S$3,1,0)*IF(G1738&lt;$S$4,1,0)</f>
        <v>0</v>
      </c>
      <c r="P1738">
        <f>N1738+O1738</f>
        <v>0</v>
      </c>
      <c r="Q1738">
        <f>IF(EXACT(F1738,"Y"),1,0)+IF(EXACT(H1738,"Y"),1,0)</f>
        <v>1</v>
      </c>
    </row>
    <row r="1739" spans="1:17" x14ac:dyDescent="0.25">
      <c r="A1739" t="s">
        <v>13</v>
      </c>
      <c r="B1739" t="s">
        <v>14</v>
      </c>
      <c r="C1739" t="s">
        <v>14</v>
      </c>
      <c r="E1739" t="s">
        <v>337</v>
      </c>
      <c r="F1739" t="s">
        <v>977</v>
      </c>
      <c r="G1739">
        <v>565</v>
      </c>
      <c r="H1739" t="s">
        <v>119</v>
      </c>
      <c r="I1739">
        <v>147</v>
      </c>
      <c r="J1739">
        <v>3</v>
      </c>
      <c r="K1739" t="s">
        <v>127</v>
      </c>
      <c r="L1739" t="s">
        <v>979</v>
      </c>
      <c r="M1739">
        <v>3.7351800000000002</v>
      </c>
      <c r="N1739">
        <f>IF(G1739&gt;$S$1,1,0)*IF(G1739&lt;$S$2,1,0)*IF(I1739&gt;$S$3,1,0)*IF(I1739&lt;$S$4,1,0)</f>
        <v>0</v>
      </c>
      <c r="O1739">
        <f>IF(I1739&gt;$S$1,1,0)*IF(I1739&lt;$S$2,1,0)*IF(G1739&gt;$S$3,1,0)*IF(G1739&lt;$S$4,1,0)</f>
        <v>0</v>
      </c>
      <c r="P1739">
        <f>N1739+O1739</f>
        <v>0</v>
      </c>
      <c r="Q1739">
        <f>IF(EXACT(F1739,"Y"),1,0)+IF(EXACT(H1739,"Y"),1,0)</f>
        <v>1</v>
      </c>
    </row>
    <row r="1740" spans="1:17" x14ac:dyDescent="0.25">
      <c r="A1740" t="s">
        <v>13</v>
      </c>
      <c r="B1740" t="s">
        <v>14</v>
      </c>
      <c r="C1740" t="s">
        <v>14</v>
      </c>
      <c r="E1740" t="s">
        <v>337</v>
      </c>
      <c r="F1740" t="s">
        <v>977</v>
      </c>
      <c r="G1740">
        <v>565</v>
      </c>
      <c r="H1740" t="s">
        <v>119</v>
      </c>
      <c r="I1740">
        <v>147</v>
      </c>
      <c r="J1740">
        <v>3</v>
      </c>
      <c r="K1740" t="s">
        <v>514</v>
      </c>
      <c r="L1740" t="s">
        <v>979</v>
      </c>
      <c r="M1740">
        <v>2.8319299999999998</v>
      </c>
      <c r="N1740">
        <f>IF(G1740&gt;$S$1,1,0)*IF(G1740&lt;$S$2,1,0)*IF(I1740&gt;$S$3,1,0)*IF(I1740&lt;$S$4,1,0)</f>
        <v>0</v>
      </c>
      <c r="O1740">
        <f>IF(I1740&gt;$S$1,1,0)*IF(I1740&lt;$S$2,1,0)*IF(G1740&gt;$S$3,1,0)*IF(G1740&lt;$S$4,1,0)</f>
        <v>0</v>
      </c>
      <c r="P1740">
        <f>N1740+O1740</f>
        <v>0</v>
      </c>
      <c r="Q1740">
        <f>IF(EXACT(F1740,"Y"),1,0)+IF(EXACT(H1740,"Y"),1,0)</f>
        <v>1</v>
      </c>
    </row>
    <row r="1741" spans="1:17" x14ac:dyDescent="0.25">
      <c r="A1741" t="s">
        <v>13</v>
      </c>
      <c r="B1741" t="s">
        <v>14</v>
      </c>
      <c r="C1741" t="s">
        <v>14</v>
      </c>
      <c r="E1741" t="s">
        <v>917</v>
      </c>
      <c r="F1741" t="s">
        <v>977</v>
      </c>
      <c r="G1741">
        <v>581</v>
      </c>
      <c r="H1741" t="s">
        <v>119</v>
      </c>
      <c r="I1741">
        <v>488</v>
      </c>
      <c r="J1741">
        <v>2</v>
      </c>
      <c r="K1741" t="s">
        <v>127</v>
      </c>
      <c r="L1741" t="s">
        <v>979</v>
      </c>
      <c r="M1741">
        <v>3.9174099999999998</v>
      </c>
      <c r="N1741">
        <f>IF(G1741&gt;$S$1,1,0)*IF(G1741&lt;$S$2,1,0)*IF(I1741&gt;$S$3,1,0)*IF(I1741&lt;$S$4,1,0)</f>
        <v>0</v>
      </c>
      <c r="O1741">
        <f>IF(I1741&gt;$S$1,1,0)*IF(I1741&lt;$S$2,1,0)*IF(G1741&gt;$S$3,1,0)*IF(G1741&lt;$S$4,1,0)</f>
        <v>0</v>
      </c>
      <c r="P1741">
        <f>N1741+O1741</f>
        <v>0</v>
      </c>
      <c r="Q1741">
        <f>IF(EXACT(F1741,"Y"),1,0)+IF(EXACT(H1741,"Y"),1,0)</f>
        <v>1</v>
      </c>
    </row>
    <row r="1742" spans="1:17" x14ac:dyDescent="0.25">
      <c r="A1742" t="s">
        <v>13</v>
      </c>
      <c r="B1742" t="s">
        <v>14</v>
      </c>
      <c r="C1742" t="s">
        <v>14</v>
      </c>
      <c r="E1742" t="s">
        <v>917</v>
      </c>
      <c r="F1742" t="s">
        <v>977</v>
      </c>
      <c r="G1742">
        <v>581</v>
      </c>
      <c r="H1742" t="s">
        <v>119</v>
      </c>
      <c r="I1742">
        <v>488</v>
      </c>
      <c r="J1742">
        <v>2</v>
      </c>
      <c r="K1742" t="s">
        <v>514</v>
      </c>
      <c r="L1742" t="s">
        <v>979</v>
      </c>
      <c r="M1742">
        <v>3.7095899999999999</v>
      </c>
      <c r="N1742">
        <f>IF(G1742&gt;$S$1,1,0)*IF(G1742&lt;$S$2,1,0)*IF(I1742&gt;$S$3,1,0)*IF(I1742&lt;$S$4,1,0)</f>
        <v>0</v>
      </c>
      <c r="O1742">
        <f>IF(I1742&gt;$S$1,1,0)*IF(I1742&lt;$S$2,1,0)*IF(G1742&gt;$S$3,1,0)*IF(G1742&lt;$S$4,1,0)</f>
        <v>0</v>
      </c>
      <c r="P1742">
        <f>N1742+O1742</f>
        <v>0</v>
      </c>
      <c r="Q1742">
        <f>IF(EXACT(F1742,"Y"),1,0)+IF(EXACT(H1742,"Y"),1,0)</f>
        <v>1</v>
      </c>
    </row>
    <row r="1743" spans="1:17" x14ac:dyDescent="0.25">
      <c r="A1743" t="s">
        <v>13</v>
      </c>
      <c r="B1743" t="s">
        <v>14</v>
      </c>
      <c r="C1743" t="s">
        <v>14</v>
      </c>
      <c r="E1743" t="s">
        <v>710</v>
      </c>
      <c r="F1743" t="s">
        <v>977</v>
      </c>
      <c r="G1743">
        <v>586</v>
      </c>
      <c r="H1743" t="s">
        <v>119</v>
      </c>
      <c r="I1743">
        <v>339</v>
      </c>
      <c r="J1743">
        <v>2</v>
      </c>
      <c r="K1743" t="s">
        <v>20</v>
      </c>
      <c r="L1743" t="s">
        <v>978</v>
      </c>
      <c r="M1743">
        <v>3.6095600000000001</v>
      </c>
      <c r="N1743">
        <f>IF(G1743&gt;$S$1,1,0)*IF(G1743&lt;$S$2,1,0)*IF(I1743&gt;$S$3,1,0)*IF(I1743&lt;$S$4,1,0)</f>
        <v>0</v>
      </c>
      <c r="O1743">
        <f>IF(I1743&gt;$S$1,1,0)*IF(I1743&lt;$S$2,1,0)*IF(G1743&gt;$S$3,1,0)*IF(G1743&lt;$S$4,1,0)</f>
        <v>0</v>
      </c>
      <c r="P1743">
        <f>N1743+O1743</f>
        <v>0</v>
      </c>
      <c r="Q1743">
        <f>IF(EXACT(F1743,"Y"),1,0)+IF(EXACT(H1743,"Y"),1,0)</f>
        <v>1</v>
      </c>
    </row>
    <row r="1744" spans="1:17" x14ac:dyDescent="0.25">
      <c r="A1744" t="s">
        <v>13</v>
      </c>
      <c r="B1744" t="s">
        <v>14</v>
      </c>
      <c r="C1744" t="s">
        <v>14</v>
      </c>
      <c r="E1744" t="s">
        <v>710</v>
      </c>
      <c r="F1744" t="s">
        <v>977</v>
      </c>
      <c r="G1744">
        <v>586</v>
      </c>
      <c r="H1744" t="s">
        <v>119</v>
      </c>
      <c r="I1744">
        <v>339</v>
      </c>
      <c r="J1744">
        <v>2</v>
      </c>
      <c r="K1744" t="s">
        <v>40</v>
      </c>
      <c r="L1744" t="s">
        <v>978</v>
      </c>
      <c r="M1744">
        <v>2.5001799999999998</v>
      </c>
      <c r="N1744">
        <f>IF(G1744&gt;$S$1,1,0)*IF(G1744&lt;$S$2,1,0)*IF(I1744&gt;$S$3,1,0)*IF(I1744&lt;$S$4,1,0)</f>
        <v>0</v>
      </c>
      <c r="O1744">
        <f>IF(I1744&gt;$S$1,1,0)*IF(I1744&lt;$S$2,1,0)*IF(G1744&gt;$S$3,1,0)*IF(G1744&lt;$S$4,1,0)</f>
        <v>0</v>
      </c>
      <c r="P1744">
        <f>N1744+O1744</f>
        <v>0</v>
      </c>
      <c r="Q1744">
        <f>IF(EXACT(F1744,"Y"),1,0)+IF(EXACT(H1744,"Y"),1,0)</f>
        <v>1</v>
      </c>
    </row>
    <row r="1745" spans="1:17" x14ac:dyDescent="0.25">
      <c r="A1745" t="s">
        <v>13</v>
      </c>
      <c r="B1745" t="s">
        <v>14</v>
      </c>
      <c r="C1745" t="s">
        <v>14</v>
      </c>
      <c r="E1745" t="s">
        <v>741</v>
      </c>
      <c r="F1745" t="s">
        <v>977</v>
      </c>
      <c r="G1745">
        <v>586</v>
      </c>
      <c r="H1745" t="s">
        <v>119</v>
      </c>
      <c r="I1745">
        <v>345</v>
      </c>
      <c r="J1745">
        <v>3</v>
      </c>
      <c r="K1745" t="s">
        <v>162</v>
      </c>
      <c r="L1745" t="s">
        <v>978</v>
      </c>
      <c r="M1745">
        <v>3.3073800000000002</v>
      </c>
      <c r="N1745">
        <f>IF(G1745&gt;$S$1,1,0)*IF(G1745&lt;$S$2,1,0)*IF(I1745&gt;$S$3,1,0)*IF(I1745&lt;$S$4,1,0)</f>
        <v>0</v>
      </c>
      <c r="O1745">
        <f>IF(I1745&gt;$S$1,1,0)*IF(I1745&lt;$S$2,1,0)*IF(G1745&gt;$S$3,1,0)*IF(G1745&lt;$S$4,1,0)</f>
        <v>0</v>
      </c>
      <c r="P1745">
        <f>N1745+O1745</f>
        <v>0</v>
      </c>
      <c r="Q1745">
        <f>IF(EXACT(F1745,"Y"),1,0)+IF(EXACT(H1745,"Y"),1,0)</f>
        <v>1</v>
      </c>
    </row>
    <row r="1746" spans="1:17" x14ac:dyDescent="0.25">
      <c r="A1746" t="s">
        <v>13</v>
      </c>
      <c r="B1746" t="s">
        <v>14</v>
      </c>
      <c r="C1746" t="s">
        <v>14</v>
      </c>
      <c r="E1746" t="s">
        <v>741</v>
      </c>
      <c r="F1746" t="s">
        <v>977</v>
      </c>
      <c r="G1746">
        <v>586</v>
      </c>
      <c r="H1746" t="s">
        <v>119</v>
      </c>
      <c r="I1746">
        <v>345</v>
      </c>
      <c r="J1746">
        <v>3</v>
      </c>
      <c r="K1746" t="s">
        <v>161</v>
      </c>
      <c r="L1746" t="s">
        <v>978</v>
      </c>
      <c r="M1746">
        <v>3.7538499999999999</v>
      </c>
      <c r="N1746">
        <f>IF(G1746&gt;$S$1,1,0)*IF(G1746&lt;$S$2,1,0)*IF(I1746&gt;$S$3,1,0)*IF(I1746&lt;$S$4,1,0)</f>
        <v>0</v>
      </c>
      <c r="O1746">
        <f>IF(I1746&gt;$S$1,1,0)*IF(I1746&lt;$S$2,1,0)*IF(G1746&gt;$S$3,1,0)*IF(G1746&lt;$S$4,1,0)</f>
        <v>0</v>
      </c>
      <c r="P1746">
        <f>N1746+O1746</f>
        <v>0</v>
      </c>
      <c r="Q1746">
        <f>IF(EXACT(F1746,"Y"),1,0)+IF(EXACT(H1746,"Y"),1,0)</f>
        <v>1</v>
      </c>
    </row>
    <row r="1747" spans="1:17" x14ac:dyDescent="0.25">
      <c r="A1747" t="s">
        <v>13</v>
      </c>
      <c r="B1747" t="s">
        <v>14</v>
      </c>
      <c r="C1747" t="s">
        <v>14</v>
      </c>
      <c r="E1747" t="s">
        <v>741</v>
      </c>
      <c r="F1747" t="s">
        <v>977</v>
      </c>
      <c r="G1747">
        <v>586</v>
      </c>
      <c r="H1747" t="s">
        <v>119</v>
      </c>
      <c r="I1747">
        <v>345</v>
      </c>
      <c r="J1747">
        <v>3</v>
      </c>
      <c r="K1747" t="s">
        <v>125</v>
      </c>
      <c r="L1747" t="s">
        <v>979</v>
      </c>
      <c r="M1747">
        <v>3.8140399999999999</v>
      </c>
      <c r="N1747">
        <f>IF(G1747&gt;$S$1,1,0)*IF(G1747&lt;$S$2,1,0)*IF(I1747&gt;$S$3,1,0)*IF(I1747&lt;$S$4,1,0)</f>
        <v>0</v>
      </c>
      <c r="O1747">
        <f>IF(I1747&gt;$S$1,1,0)*IF(I1747&lt;$S$2,1,0)*IF(G1747&gt;$S$3,1,0)*IF(G1747&lt;$S$4,1,0)</f>
        <v>0</v>
      </c>
      <c r="P1747">
        <f>N1747+O1747</f>
        <v>0</v>
      </c>
      <c r="Q1747">
        <f>IF(EXACT(F1747,"Y"),1,0)+IF(EXACT(H1747,"Y"),1,0)</f>
        <v>1</v>
      </c>
    </row>
    <row r="1748" spans="1:17" x14ac:dyDescent="0.25">
      <c r="A1748" t="s">
        <v>13</v>
      </c>
      <c r="B1748" t="s">
        <v>14</v>
      </c>
      <c r="C1748" t="s">
        <v>14</v>
      </c>
      <c r="E1748" t="s">
        <v>402</v>
      </c>
      <c r="F1748" t="s">
        <v>977</v>
      </c>
      <c r="G1748">
        <v>596</v>
      </c>
      <c r="H1748" t="s">
        <v>119</v>
      </c>
      <c r="I1748">
        <v>191</v>
      </c>
      <c r="J1748">
        <v>2</v>
      </c>
      <c r="K1748" t="s">
        <v>20</v>
      </c>
      <c r="L1748" t="s">
        <v>978</v>
      </c>
      <c r="M1748">
        <v>3.7737400000000001</v>
      </c>
      <c r="N1748">
        <f>IF(G1748&gt;$S$1,1,0)*IF(G1748&lt;$S$2,1,0)*IF(I1748&gt;$S$3,1,0)*IF(I1748&lt;$S$4,1,0)</f>
        <v>0</v>
      </c>
      <c r="O1748">
        <f>IF(I1748&gt;$S$1,1,0)*IF(I1748&lt;$S$2,1,0)*IF(G1748&gt;$S$3,1,0)*IF(G1748&lt;$S$4,1,0)</f>
        <v>0</v>
      </c>
      <c r="P1748">
        <f>N1748+O1748</f>
        <v>0</v>
      </c>
      <c r="Q1748">
        <f>IF(EXACT(F1748,"Y"),1,0)+IF(EXACT(H1748,"Y"),1,0)</f>
        <v>1</v>
      </c>
    </row>
    <row r="1749" spans="1:17" x14ac:dyDescent="0.25">
      <c r="A1749" t="s">
        <v>13</v>
      </c>
      <c r="B1749" t="s">
        <v>14</v>
      </c>
      <c r="C1749" t="s">
        <v>14</v>
      </c>
      <c r="E1749" t="s">
        <v>402</v>
      </c>
      <c r="F1749" t="s">
        <v>977</v>
      </c>
      <c r="G1749">
        <v>596</v>
      </c>
      <c r="H1749" t="s">
        <v>119</v>
      </c>
      <c r="I1749">
        <v>191</v>
      </c>
      <c r="J1749">
        <v>2</v>
      </c>
      <c r="K1749" t="s">
        <v>161</v>
      </c>
      <c r="L1749" t="s">
        <v>978</v>
      </c>
      <c r="M1749">
        <v>3.6161599999999998</v>
      </c>
      <c r="N1749">
        <f>IF(G1749&gt;$S$1,1,0)*IF(G1749&lt;$S$2,1,0)*IF(I1749&gt;$S$3,1,0)*IF(I1749&lt;$S$4,1,0)</f>
        <v>0</v>
      </c>
      <c r="O1749">
        <f>IF(I1749&gt;$S$1,1,0)*IF(I1749&lt;$S$2,1,0)*IF(G1749&gt;$S$3,1,0)*IF(G1749&lt;$S$4,1,0)</f>
        <v>0</v>
      </c>
      <c r="P1749">
        <f>N1749+O1749</f>
        <v>0</v>
      </c>
      <c r="Q1749">
        <f>IF(EXACT(F1749,"Y"),1,0)+IF(EXACT(H1749,"Y"),1,0)</f>
        <v>1</v>
      </c>
    </row>
    <row r="1750" spans="1:17" x14ac:dyDescent="0.25">
      <c r="A1750" t="s">
        <v>13</v>
      </c>
      <c r="B1750" t="s">
        <v>14</v>
      </c>
      <c r="C1750" t="s">
        <v>14</v>
      </c>
      <c r="E1750" t="s">
        <v>897</v>
      </c>
      <c r="F1750" t="s">
        <v>977</v>
      </c>
      <c r="G1750">
        <v>597</v>
      </c>
      <c r="H1750" t="s">
        <v>119</v>
      </c>
      <c r="I1750">
        <v>468</v>
      </c>
      <c r="J1750">
        <v>3</v>
      </c>
      <c r="K1750" t="s">
        <v>125</v>
      </c>
      <c r="L1750" t="s">
        <v>979</v>
      </c>
      <c r="M1750">
        <v>3.41255</v>
      </c>
      <c r="N1750">
        <f>IF(G1750&gt;$S$1,1,0)*IF(G1750&lt;$S$2,1,0)*IF(I1750&gt;$S$3,1,0)*IF(I1750&lt;$S$4,1,0)</f>
        <v>0</v>
      </c>
      <c r="O1750">
        <f>IF(I1750&gt;$S$1,1,0)*IF(I1750&lt;$S$2,1,0)*IF(G1750&gt;$S$3,1,0)*IF(G1750&lt;$S$4,1,0)</f>
        <v>0</v>
      </c>
      <c r="P1750">
        <f>N1750+O1750</f>
        <v>0</v>
      </c>
      <c r="Q1750">
        <f>IF(EXACT(F1750,"Y"),1,0)+IF(EXACT(H1750,"Y"),1,0)</f>
        <v>1</v>
      </c>
    </row>
    <row r="1751" spans="1:17" x14ac:dyDescent="0.25">
      <c r="A1751" t="s">
        <v>13</v>
      </c>
      <c r="B1751" t="s">
        <v>14</v>
      </c>
      <c r="C1751" t="s">
        <v>14</v>
      </c>
      <c r="E1751" t="s">
        <v>897</v>
      </c>
      <c r="F1751" t="s">
        <v>977</v>
      </c>
      <c r="G1751">
        <v>597</v>
      </c>
      <c r="H1751" t="s">
        <v>119</v>
      </c>
      <c r="I1751">
        <v>468</v>
      </c>
      <c r="J1751">
        <v>3</v>
      </c>
      <c r="K1751" t="s">
        <v>162</v>
      </c>
      <c r="L1751" t="s">
        <v>978</v>
      </c>
      <c r="M1751">
        <v>2.8866900000000002</v>
      </c>
      <c r="N1751">
        <f>IF(G1751&gt;$S$1,1,0)*IF(G1751&lt;$S$2,1,0)*IF(I1751&gt;$S$3,1,0)*IF(I1751&lt;$S$4,1,0)</f>
        <v>0</v>
      </c>
      <c r="O1751">
        <f>IF(I1751&gt;$S$1,1,0)*IF(I1751&lt;$S$2,1,0)*IF(G1751&gt;$S$3,1,0)*IF(G1751&lt;$S$4,1,0)</f>
        <v>0</v>
      </c>
      <c r="P1751">
        <f>N1751+O1751</f>
        <v>0</v>
      </c>
      <c r="Q1751">
        <f>IF(EXACT(F1751,"Y"),1,0)+IF(EXACT(H1751,"Y"),1,0)</f>
        <v>1</v>
      </c>
    </row>
    <row r="1752" spans="1:17" x14ac:dyDescent="0.25">
      <c r="A1752" t="s">
        <v>13</v>
      </c>
      <c r="B1752" t="s">
        <v>14</v>
      </c>
      <c r="C1752" t="s">
        <v>14</v>
      </c>
      <c r="E1752" t="s">
        <v>897</v>
      </c>
      <c r="F1752" t="s">
        <v>977</v>
      </c>
      <c r="G1752">
        <v>597</v>
      </c>
      <c r="H1752" t="s">
        <v>119</v>
      </c>
      <c r="I1752">
        <v>468</v>
      </c>
      <c r="J1752">
        <v>3</v>
      </c>
      <c r="K1752" t="s">
        <v>161</v>
      </c>
      <c r="L1752" t="s">
        <v>978</v>
      </c>
      <c r="M1752">
        <v>3.7237200000000001</v>
      </c>
      <c r="N1752">
        <f>IF(G1752&gt;$S$1,1,0)*IF(G1752&lt;$S$2,1,0)*IF(I1752&gt;$S$3,1,0)*IF(I1752&lt;$S$4,1,0)</f>
        <v>0</v>
      </c>
      <c r="O1752">
        <f>IF(I1752&gt;$S$1,1,0)*IF(I1752&lt;$S$2,1,0)*IF(G1752&gt;$S$3,1,0)*IF(G1752&lt;$S$4,1,0)</f>
        <v>0</v>
      </c>
      <c r="P1752">
        <f>N1752+O1752</f>
        <v>0</v>
      </c>
      <c r="Q1752">
        <f>IF(EXACT(F1752,"Y"),1,0)+IF(EXACT(H1752,"Y"),1,0)</f>
        <v>1</v>
      </c>
    </row>
    <row r="1753" spans="1:17" x14ac:dyDescent="0.25">
      <c r="A1753" t="s">
        <v>13</v>
      </c>
      <c r="B1753" t="s">
        <v>14</v>
      </c>
      <c r="C1753" t="s">
        <v>14</v>
      </c>
      <c r="E1753" t="s">
        <v>175</v>
      </c>
      <c r="F1753" t="s">
        <v>977</v>
      </c>
      <c r="G1753">
        <v>600</v>
      </c>
      <c r="H1753" t="s">
        <v>119</v>
      </c>
      <c r="I1753">
        <v>112</v>
      </c>
      <c r="J1753">
        <v>1</v>
      </c>
      <c r="K1753" t="s">
        <v>40</v>
      </c>
      <c r="L1753" t="s">
        <v>978</v>
      </c>
      <c r="M1753">
        <v>2.9066999999999998</v>
      </c>
      <c r="N1753">
        <f>IF(G1753&gt;$S$1,1,0)*IF(G1753&lt;$S$2,1,0)*IF(I1753&gt;$S$3,1,0)*IF(I1753&lt;$S$4,1,0)</f>
        <v>0</v>
      </c>
      <c r="O1753">
        <f>IF(I1753&gt;$S$1,1,0)*IF(I1753&lt;$S$2,1,0)*IF(G1753&gt;$S$3,1,0)*IF(G1753&lt;$S$4,1,0)</f>
        <v>0</v>
      </c>
      <c r="P1753">
        <f>N1753+O1753</f>
        <v>0</v>
      </c>
      <c r="Q1753">
        <f>IF(EXACT(F1753,"Y"),1,0)+IF(EXACT(H1753,"Y"),1,0)</f>
        <v>1</v>
      </c>
    </row>
    <row r="1754" spans="1:17" x14ac:dyDescent="0.25">
      <c r="A1754" t="s">
        <v>13</v>
      </c>
      <c r="B1754" t="s">
        <v>14</v>
      </c>
      <c r="C1754" t="s">
        <v>14</v>
      </c>
      <c r="E1754" t="s">
        <v>755</v>
      </c>
      <c r="F1754" t="s">
        <v>977</v>
      </c>
      <c r="G1754">
        <v>601</v>
      </c>
      <c r="H1754" t="s">
        <v>119</v>
      </c>
      <c r="I1754">
        <v>361</v>
      </c>
      <c r="J1754">
        <v>4</v>
      </c>
      <c r="K1754" t="s">
        <v>125</v>
      </c>
      <c r="L1754" t="s">
        <v>979</v>
      </c>
      <c r="M1754">
        <v>3.8599600000000001</v>
      </c>
      <c r="N1754">
        <f>IF(G1754&gt;$S$1,1,0)*IF(G1754&lt;$S$2,1,0)*IF(I1754&gt;$S$3,1,0)*IF(I1754&lt;$S$4,1,0)</f>
        <v>0</v>
      </c>
      <c r="O1754">
        <f>IF(I1754&gt;$S$1,1,0)*IF(I1754&lt;$S$2,1,0)*IF(G1754&gt;$S$3,1,0)*IF(G1754&lt;$S$4,1,0)</f>
        <v>0</v>
      </c>
      <c r="P1754">
        <f>N1754+O1754</f>
        <v>0</v>
      </c>
      <c r="Q1754">
        <f>IF(EXACT(F1754,"Y"),1,0)+IF(EXACT(H1754,"Y"),1,0)</f>
        <v>1</v>
      </c>
    </row>
    <row r="1755" spans="1:17" x14ac:dyDescent="0.25">
      <c r="A1755" t="s">
        <v>13</v>
      </c>
      <c r="B1755" t="s">
        <v>14</v>
      </c>
      <c r="C1755" t="s">
        <v>14</v>
      </c>
      <c r="E1755" t="s">
        <v>755</v>
      </c>
      <c r="F1755" t="s">
        <v>977</v>
      </c>
      <c r="G1755">
        <v>601</v>
      </c>
      <c r="H1755" t="s">
        <v>119</v>
      </c>
      <c r="I1755">
        <v>361</v>
      </c>
      <c r="J1755">
        <v>4</v>
      </c>
      <c r="K1755" t="s">
        <v>161</v>
      </c>
      <c r="L1755" t="s">
        <v>978</v>
      </c>
      <c r="M1755">
        <v>3.1736399999999998</v>
      </c>
      <c r="N1755">
        <f>IF(G1755&gt;$S$1,1,0)*IF(G1755&lt;$S$2,1,0)*IF(I1755&gt;$S$3,1,0)*IF(I1755&lt;$S$4,1,0)</f>
        <v>0</v>
      </c>
      <c r="O1755">
        <f>IF(I1755&gt;$S$1,1,0)*IF(I1755&lt;$S$2,1,0)*IF(G1755&gt;$S$3,1,0)*IF(G1755&lt;$S$4,1,0)</f>
        <v>0</v>
      </c>
      <c r="P1755">
        <f>N1755+O1755</f>
        <v>0</v>
      </c>
      <c r="Q1755">
        <f>IF(EXACT(F1755,"Y"),1,0)+IF(EXACT(H1755,"Y"),1,0)</f>
        <v>1</v>
      </c>
    </row>
    <row r="1756" spans="1:17" x14ac:dyDescent="0.25">
      <c r="A1756" t="s">
        <v>13</v>
      </c>
      <c r="B1756" t="s">
        <v>14</v>
      </c>
      <c r="C1756" t="s">
        <v>14</v>
      </c>
      <c r="E1756" t="s">
        <v>755</v>
      </c>
      <c r="F1756" t="s">
        <v>977</v>
      </c>
      <c r="G1756">
        <v>601</v>
      </c>
      <c r="H1756" t="s">
        <v>119</v>
      </c>
      <c r="I1756">
        <v>361</v>
      </c>
      <c r="J1756">
        <v>4</v>
      </c>
      <c r="K1756" t="s">
        <v>132</v>
      </c>
      <c r="L1756" t="s">
        <v>979</v>
      </c>
      <c r="M1756">
        <v>3.6646800000000002</v>
      </c>
      <c r="N1756">
        <f>IF(G1756&gt;$S$1,1,0)*IF(G1756&lt;$S$2,1,0)*IF(I1756&gt;$S$3,1,0)*IF(I1756&lt;$S$4,1,0)</f>
        <v>0</v>
      </c>
      <c r="O1756">
        <f>IF(I1756&gt;$S$1,1,0)*IF(I1756&lt;$S$2,1,0)*IF(G1756&gt;$S$3,1,0)*IF(G1756&lt;$S$4,1,0)</f>
        <v>0</v>
      </c>
      <c r="P1756">
        <f>N1756+O1756</f>
        <v>0</v>
      </c>
      <c r="Q1756">
        <f>IF(EXACT(F1756,"Y"),1,0)+IF(EXACT(H1756,"Y"),1,0)</f>
        <v>1</v>
      </c>
    </row>
    <row r="1757" spans="1:17" x14ac:dyDescent="0.25">
      <c r="A1757" t="s">
        <v>13</v>
      </c>
      <c r="B1757" t="s">
        <v>14</v>
      </c>
      <c r="C1757" t="s">
        <v>14</v>
      </c>
      <c r="E1757" t="s">
        <v>755</v>
      </c>
      <c r="F1757" t="s">
        <v>977</v>
      </c>
      <c r="G1757">
        <v>601</v>
      </c>
      <c r="H1757" t="s">
        <v>119</v>
      </c>
      <c r="I1757">
        <v>361</v>
      </c>
      <c r="J1757">
        <v>4</v>
      </c>
      <c r="K1757" t="s">
        <v>162</v>
      </c>
      <c r="L1757" t="s">
        <v>978</v>
      </c>
      <c r="M1757">
        <v>3.6450100000000001</v>
      </c>
      <c r="N1757">
        <f>IF(G1757&gt;$S$1,1,0)*IF(G1757&lt;$S$2,1,0)*IF(I1757&gt;$S$3,1,0)*IF(I1757&lt;$S$4,1,0)</f>
        <v>0</v>
      </c>
      <c r="O1757">
        <f>IF(I1757&gt;$S$1,1,0)*IF(I1757&lt;$S$2,1,0)*IF(G1757&gt;$S$3,1,0)*IF(G1757&lt;$S$4,1,0)</f>
        <v>0</v>
      </c>
      <c r="P1757">
        <f>N1757+O1757</f>
        <v>0</v>
      </c>
      <c r="Q1757">
        <f>IF(EXACT(F1757,"Y"),1,0)+IF(EXACT(H1757,"Y"),1,0)</f>
        <v>1</v>
      </c>
    </row>
    <row r="1758" spans="1:17" x14ac:dyDescent="0.25">
      <c r="A1758" t="s">
        <v>13</v>
      </c>
      <c r="B1758" t="s">
        <v>14</v>
      </c>
      <c r="C1758" t="s">
        <v>14</v>
      </c>
      <c r="E1758" t="s">
        <v>897</v>
      </c>
      <c r="F1758" t="s">
        <v>977</v>
      </c>
      <c r="G1758">
        <v>608</v>
      </c>
      <c r="H1758" t="s">
        <v>119</v>
      </c>
      <c r="I1758">
        <v>468</v>
      </c>
      <c r="J1758">
        <v>4</v>
      </c>
      <c r="K1758" t="s">
        <v>125</v>
      </c>
      <c r="L1758" t="s">
        <v>979</v>
      </c>
      <c r="M1758">
        <v>3.6146400000000001</v>
      </c>
      <c r="N1758">
        <f>IF(G1758&gt;$S$1,1,0)*IF(G1758&lt;$S$2,1,0)*IF(I1758&gt;$S$3,1,0)*IF(I1758&lt;$S$4,1,0)</f>
        <v>0</v>
      </c>
      <c r="O1758">
        <f>IF(I1758&gt;$S$1,1,0)*IF(I1758&lt;$S$2,1,0)*IF(G1758&gt;$S$3,1,0)*IF(G1758&lt;$S$4,1,0)</f>
        <v>0</v>
      </c>
      <c r="P1758">
        <f>N1758+O1758</f>
        <v>0</v>
      </c>
      <c r="Q1758">
        <f>IF(EXACT(F1758,"Y"),1,0)+IF(EXACT(H1758,"Y"),1,0)</f>
        <v>1</v>
      </c>
    </row>
    <row r="1759" spans="1:17" x14ac:dyDescent="0.25">
      <c r="A1759" t="s">
        <v>13</v>
      </c>
      <c r="B1759" t="s">
        <v>14</v>
      </c>
      <c r="C1759" t="s">
        <v>14</v>
      </c>
      <c r="E1759" t="s">
        <v>897</v>
      </c>
      <c r="F1759" t="s">
        <v>977</v>
      </c>
      <c r="G1759">
        <v>608</v>
      </c>
      <c r="H1759" t="s">
        <v>119</v>
      </c>
      <c r="I1759">
        <v>468</v>
      </c>
      <c r="J1759">
        <v>4</v>
      </c>
      <c r="K1759" t="s">
        <v>162</v>
      </c>
      <c r="L1759" t="s">
        <v>978</v>
      </c>
      <c r="M1759">
        <v>3.3872599999999999</v>
      </c>
      <c r="N1759">
        <f>IF(G1759&gt;$S$1,1,0)*IF(G1759&lt;$S$2,1,0)*IF(I1759&gt;$S$3,1,0)*IF(I1759&lt;$S$4,1,0)</f>
        <v>0</v>
      </c>
      <c r="O1759">
        <f>IF(I1759&gt;$S$1,1,0)*IF(I1759&lt;$S$2,1,0)*IF(G1759&gt;$S$3,1,0)*IF(G1759&lt;$S$4,1,0)</f>
        <v>0</v>
      </c>
      <c r="P1759">
        <f>N1759+O1759</f>
        <v>0</v>
      </c>
      <c r="Q1759">
        <f>IF(EXACT(F1759,"Y"),1,0)+IF(EXACT(H1759,"Y"),1,0)</f>
        <v>1</v>
      </c>
    </row>
    <row r="1760" spans="1:17" x14ac:dyDescent="0.25">
      <c r="A1760" t="s">
        <v>13</v>
      </c>
      <c r="B1760" t="s">
        <v>14</v>
      </c>
      <c r="C1760" t="s">
        <v>14</v>
      </c>
      <c r="E1760" t="s">
        <v>897</v>
      </c>
      <c r="F1760" t="s">
        <v>977</v>
      </c>
      <c r="G1760">
        <v>608</v>
      </c>
      <c r="H1760" t="s">
        <v>119</v>
      </c>
      <c r="I1760">
        <v>468</v>
      </c>
      <c r="J1760">
        <v>4</v>
      </c>
      <c r="K1760" t="s">
        <v>161</v>
      </c>
      <c r="L1760" t="s">
        <v>978</v>
      </c>
      <c r="M1760">
        <v>3.7572299999999998</v>
      </c>
      <c r="N1760">
        <f>IF(G1760&gt;$S$1,1,0)*IF(G1760&lt;$S$2,1,0)*IF(I1760&gt;$S$3,1,0)*IF(I1760&lt;$S$4,1,0)</f>
        <v>0</v>
      </c>
      <c r="O1760">
        <f>IF(I1760&gt;$S$1,1,0)*IF(I1760&lt;$S$2,1,0)*IF(G1760&gt;$S$3,1,0)*IF(G1760&lt;$S$4,1,0)</f>
        <v>0</v>
      </c>
      <c r="P1760">
        <f>N1760+O1760</f>
        <v>0</v>
      </c>
      <c r="Q1760">
        <f>IF(EXACT(F1760,"Y"),1,0)+IF(EXACT(H1760,"Y"),1,0)</f>
        <v>1</v>
      </c>
    </row>
    <row r="1761" spans="1:17" x14ac:dyDescent="0.25">
      <c r="A1761" t="s">
        <v>13</v>
      </c>
      <c r="B1761" t="s">
        <v>14</v>
      </c>
      <c r="C1761" t="s">
        <v>14</v>
      </c>
      <c r="E1761" t="s">
        <v>897</v>
      </c>
      <c r="F1761" t="s">
        <v>977</v>
      </c>
      <c r="G1761">
        <v>608</v>
      </c>
      <c r="H1761" t="s">
        <v>119</v>
      </c>
      <c r="I1761">
        <v>468</v>
      </c>
      <c r="J1761">
        <v>4</v>
      </c>
      <c r="K1761" t="s">
        <v>20</v>
      </c>
      <c r="L1761" t="s">
        <v>978</v>
      </c>
      <c r="M1761">
        <v>3.7573799999999999</v>
      </c>
      <c r="N1761">
        <f>IF(G1761&gt;$S$1,1,0)*IF(G1761&lt;$S$2,1,0)*IF(I1761&gt;$S$3,1,0)*IF(I1761&lt;$S$4,1,0)</f>
        <v>0</v>
      </c>
      <c r="O1761">
        <f>IF(I1761&gt;$S$1,1,0)*IF(I1761&lt;$S$2,1,0)*IF(G1761&gt;$S$3,1,0)*IF(G1761&lt;$S$4,1,0)</f>
        <v>0</v>
      </c>
      <c r="P1761">
        <f>N1761+O1761</f>
        <v>0</v>
      </c>
      <c r="Q1761">
        <f>IF(EXACT(F1761,"Y"),1,0)+IF(EXACT(H1761,"Y"),1,0)</f>
        <v>1</v>
      </c>
    </row>
    <row r="1762" spans="1:17" x14ac:dyDescent="0.25">
      <c r="A1762" t="s">
        <v>13</v>
      </c>
      <c r="B1762" t="s">
        <v>14</v>
      </c>
      <c r="C1762" t="s">
        <v>14</v>
      </c>
      <c r="E1762" t="s">
        <v>402</v>
      </c>
      <c r="F1762" t="s">
        <v>977</v>
      </c>
      <c r="G1762">
        <v>620</v>
      </c>
      <c r="H1762" t="s">
        <v>119</v>
      </c>
      <c r="I1762">
        <v>193</v>
      </c>
      <c r="J1762">
        <v>1</v>
      </c>
      <c r="K1762" t="s">
        <v>133</v>
      </c>
      <c r="L1762" t="s">
        <v>979</v>
      </c>
      <c r="M1762">
        <v>3.9181900000000001</v>
      </c>
      <c r="N1762">
        <f>IF(G1762&gt;$S$1,1,0)*IF(G1762&lt;$S$2,1,0)*IF(I1762&gt;$S$3,1,0)*IF(I1762&lt;$S$4,1,0)</f>
        <v>0</v>
      </c>
      <c r="O1762">
        <f>IF(I1762&gt;$S$1,1,0)*IF(I1762&lt;$S$2,1,0)*IF(G1762&gt;$S$3,1,0)*IF(G1762&lt;$S$4,1,0)</f>
        <v>0</v>
      </c>
      <c r="P1762">
        <f>N1762+O1762</f>
        <v>0</v>
      </c>
      <c r="Q1762">
        <f>IF(EXACT(F1762,"Y"),1,0)+IF(EXACT(H1762,"Y"),1,0)</f>
        <v>1</v>
      </c>
    </row>
    <row r="1763" spans="1:17" x14ac:dyDescent="0.25">
      <c r="A1763" t="s">
        <v>13</v>
      </c>
      <c r="B1763" t="s">
        <v>14</v>
      </c>
      <c r="C1763" t="s">
        <v>14</v>
      </c>
      <c r="E1763" t="s">
        <v>598</v>
      </c>
      <c r="F1763" t="s">
        <v>977</v>
      </c>
      <c r="G1763">
        <v>621</v>
      </c>
      <c r="H1763" t="s">
        <v>119</v>
      </c>
      <c r="I1763">
        <v>283</v>
      </c>
      <c r="J1763">
        <v>1</v>
      </c>
      <c r="K1763" t="s">
        <v>514</v>
      </c>
      <c r="L1763" t="s">
        <v>979</v>
      </c>
      <c r="M1763">
        <v>3.2429700000000001</v>
      </c>
      <c r="N1763">
        <f>IF(G1763&gt;$S$1,1,0)*IF(G1763&lt;$S$2,1,0)*IF(I1763&gt;$S$3,1,0)*IF(I1763&lt;$S$4,1,0)</f>
        <v>0</v>
      </c>
      <c r="O1763">
        <f>IF(I1763&gt;$S$1,1,0)*IF(I1763&lt;$S$2,1,0)*IF(G1763&gt;$S$3,1,0)*IF(G1763&lt;$S$4,1,0)</f>
        <v>0</v>
      </c>
      <c r="P1763">
        <f>N1763+O1763</f>
        <v>0</v>
      </c>
      <c r="Q1763">
        <f>IF(EXACT(F1763,"Y"),1,0)+IF(EXACT(H1763,"Y"),1,0)</f>
        <v>1</v>
      </c>
    </row>
    <row r="1764" spans="1:17" x14ac:dyDescent="0.25">
      <c r="A1764" t="s">
        <v>13</v>
      </c>
      <c r="B1764" t="s">
        <v>14</v>
      </c>
      <c r="C1764" t="s">
        <v>14</v>
      </c>
      <c r="E1764" t="s">
        <v>755</v>
      </c>
      <c r="F1764" t="s">
        <v>977</v>
      </c>
      <c r="G1764">
        <v>632</v>
      </c>
      <c r="H1764" t="s">
        <v>119</v>
      </c>
      <c r="I1764">
        <v>361</v>
      </c>
      <c r="J1764">
        <v>3</v>
      </c>
      <c r="K1764" t="s">
        <v>125</v>
      </c>
      <c r="L1764" t="s">
        <v>979</v>
      </c>
      <c r="M1764">
        <v>3.9108499999999999</v>
      </c>
      <c r="N1764">
        <f>IF(G1764&gt;$S$1,1,0)*IF(G1764&lt;$S$2,1,0)*IF(I1764&gt;$S$3,1,0)*IF(I1764&lt;$S$4,1,0)</f>
        <v>0</v>
      </c>
      <c r="O1764">
        <f>IF(I1764&gt;$S$1,1,0)*IF(I1764&lt;$S$2,1,0)*IF(G1764&gt;$S$3,1,0)*IF(G1764&lt;$S$4,1,0)</f>
        <v>0</v>
      </c>
      <c r="P1764">
        <f>N1764+O1764</f>
        <v>0</v>
      </c>
      <c r="Q1764">
        <f>IF(EXACT(F1764,"Y"),1,0)+IF(EXACT(H1764,"Y"),1,0)</f>
        <v>1</v>
      </c>
    </row>
    <row r="1765" spans="1:17" x14ac:dyDescent="0.25">
      <c r="A1765" t="s">
        <v>13</v>
      </c>
      <c r="B1765" t="s">
        <v>14</v>
      </c>
      <c r="C1765" t="s">
        <v>14</v>
      </c>
      <c r="E1765" t="s">
        <v>755</v>
      </c>
      <c r="F1765" t="s">
        <v>977</v>
      </c>
      <c r="G1765">
        <v>632</v>
      </c>
      <c r="H1765" t="s">
        <v>119</v>
      </c>
      <c r="I1765">
        <v>361</v>
      </c>
      <c r="J1765">
        <v>3</v>
      </c>
      <c r="K1765" t="s">
        <v>161</v>
      </c>
      <c r="L1765" t="s">
        <v>978</v>
      </c>
      <c r="M1765">
        <v>3.9041399999999999</v>
      </c>
      <c r="N1765">
        <f>IF(G1765&gt;$S$1,1,0)*IF(G1765&lt;$S$2,1,0)*IF(I1765&gt;$S$3,1,0)*IF(I1765&lt;$S$4,1,0)</f>
        <v>0</v>
      </c>
      <c r="O1765">
        <f>IF(I1765&gt;$S$1,1,0)*IF(I1765&lt;$S$2,1,0)*IF(G1765&gt;$S$3,1,0)*IF(G1765&lt;$S$4,1,0)</f>
        <v>0</v>
      </c>
      <c r="P1765">
        <f>N1765+O1765</f>
        <v>0</v>
      </c>
      <c r="Q1765">
        <f>IF(EXACT(F1765,"Y"),1,0)+IF(EXACT(H1765,"Y"),1,0)</f>
        <v>1</v>
      </c>
    </row>
    <row r="1766" spans="1:17" x14ac:dyDescent="0.25">
      <c r="A1766" t="s">
        <v>13</v>
      </c>
      <c r="B1766" t="s">
        <v>14</v>
      </c>
      <c r="C1766" t="s">
        <v>14</v>
      </c>
      <c r="E1766" t="s">
        <v>755</v>
      </c>
      <c r="F1766" t="s">
        <v>977</v>
      </c>
      <c r="G1766">
        <v>632</v>
      </c>
      <c r="H1766" t="s">
        <v>119</v>
      </c>
      <c r="I1766">
        <v>361</v>
      </c>
      <c r="J1766">
        <v>3</v>
      </c>
      <c r="K1766" t="s">
        <v>162</v>
      </c>
      <c r="L1766" t="s">
        <v>978</v>
      </c>
      <c r="M1766">
        <v>3.6335600000000001</v>
      </c>
      <c r="N1766">
        <f>IF(G1766&gt;$S$1,1,0)*IF(G1766&lt;$S$2,1,0)*IF(I1766&gt;$S$3,1,0)*IF(I1766&lt;$S$4,1,0)</f>
        <v>0</v>
      </c>
      <c r="O1766">
        <f>IF(I1766&gt;$S$1,1,0)*IF(I1766&lt;$S$2,1,0)*IF(G1766&gt;$S$3,1,0)*IF(G1766&lt;$S$4,1,0)</f>
        <v>0</v>
      </c>
      <c r="P1766">
        <f>N1766+O1766</f>
        <v>0</v>
      </c>
      <c r="Q1766">
        <f>IF(EXACT(F1766,"Y"),1,0)+IF(EXACT(H1766,"Y"),1,0)</f>
        <v>1</v>
      </c>
    </row>
    <row r="1767" spans="1:17" x14ac:dyDescent="0.25">
      <c r="A1767" t="s">
        <v>13</v>
      </c>
      <c r="B1767" t="s">
        <v>14</v>
      </c>
      <c r="C1767" t="s">
        <v>14</v>
      </c>
      <c r="E1767" t="s">
        <v>842</v>
      </c>
      <c r="F1767" t="s">
        <v>977</v>
      </c>
      <c r="G1767">
        <v>634</v>
      </c>
      <c r="H1767" t="s">
        <v>119</v>
      </c>
      <c r="I1767">
        <v>412</v>
      </c>
      <c r="J1767">
        <v>3</v>
      </c>
      <c r="K1767" t="s">
        <v>126</v>
      </c>
      <c r="L1767" t="s">
        <v>979</v>
      </c>
      <c r="M1767">
        <v>3.9340899999999999</v>
      </c>
      <c r="N1767">
        <f>IF(G1767&gt;$S$1,1,0)*IF(G1767&lt;$S$2,1,0)*IF(I1767&gt;$S$3,1,0)*IF(I1767&lt;$S$4,1,0)</f>
        <v>0</v>
      </c>
      <c r="O1767">
        <f>IF(I1767&gt;$S$1,1,0)*IF(I1767&lt;$S$2,1,0)*IF(G1767&gt;$S$3,1,0)*IF(G1767&lt;$S$4,1,0)</f>
        <v>0</v>
      </c>
      <c r="P1767">
        <f>N1767+O1767</f>
        <v>0</v>
      </c>
      <c r="Q1767">
        <f>IF(EXACT(F1767,"Y"),1,0)+IF(EXACT(H1767,"Y"),1,0)</f>
        <v>1</v>
      </c>
    </row>
    <row r="1768" spans="1:17" x14ac:dyDescent="0.25">
      <c r="A1768" t="s">
        <v>13</v>
      </c>
      <c r="B1768" t="s">
        <v>14</v>
      </c>
      <c r="C1768" t="s">
        <v>14</v>
      </c>
      <c r="E1768" t="s">
        <v>842</v>
      </c>
      <c r="F1768" t="s">
        <v>977</v>
      </c>
      <c r="G1768">
        <v>634</v>
      </c>
      <c r="H1768" t="s">
        <v>119</v>
      </c>
      <c r="I1768">
        <v>412</v>
      </c>
      <c r="J1768">
        <v>3</v>
      </c>
      <c r="K1768" t="s">
        <v>127</v>
      </c>
      <c r="L1768" t="s">
        <v>979</v>
      </c>
      <c r="M1768">
        <v>3.8134600000000001</v>
      </c>
      <c r="N1768">
        <f>IF(G1768&gt;$S$1,1,0)*IF(G1768&lt;$S$2,1,0)*IF(I1768&gt;$S$3,1,0)*IF(I1768&lt;$S$4,1,0)</f>
        <v>0</v>
      </c>
      <c r="O1768">
        <f>IF(I1768&gt;$S$1,1,0)*IF(I1768&lt;$S$2,1,0)*IF(G1768&gt;$S$3,1,0)*IF(G1768&lt;$S$4,1,0)</f>
        <v>0</v>
      </c>
      <c r="P1768">
        <f>N1768+O1768</f>
        <v>0</v>
      </c>
      <c r="Q1768">
        <f>IF(EXACT(F1768,"Y"),1,0)+IF(EXACT(H1768,"Y"),1,0)</f>
        <v>1</v>
      </c>
    </row>
    <row r="1769" spans="1:17" x14ac:dyDescent="0.25">
      <c r="A1769" t="s">
        <v>13</v>
      </c>
      <c r="B1769" t="s">
        <v>14</v>
      </c>
      <c r="C1769" t="s">
        <v>14</v>
      </c>
      <c r="E1769" t="s">
        <v>842</v>
      </c>
      <c r="F1769" t="s">
        <v>977</v>
      </c>
      <c r="G1769">
        <v>634</v>
      </c>
      <c r="H1769" t="s">
        <v>119</v>
      </c>
      <c r="I1769">
        <v>412</v>
      </c>
      <c r="J1769">
        <v>3</v>
      </c>
      <c r="K1769" t="s">
        <v>514</v>
      </c>
      <c r="L1769" t="s">
        <v>979</v>
      </c>
      <c r="M1769">
        <v>2.87717</v>
      </c>
      <c r="N1769">
        <f>IF(G1769&gt;$S$1,1,0)*IF(G1769&lt;$S$2,1,0)*IF(I1769&gt;$S$3,1,0)*IF(I1769&lt;$S$4,1,0)</f>
        <v>0</v>
      </c>
      <c r="O1769">
        <f>IF(I1769&gt;$S$1,1,0)*IF(I1769&lt;$S$2,1,0)*IF(G1769&gt;$S$3,1,0)*IF(G1769&lt;$S$4,1,0)</f>
        <v>0</v>
      </c>
      <c r="P1769">
        <f>N1769+O1769</f>
        <v>0</v>
      </c>
      <c r="Q1769">
        <f>IF(EXACT(F1769,"Y"),1,0)+IF(EXACT(H1769,"Y"),1,0)</f>
        <v>1</v>
      </c>
    </row>
    <row r="1770" spans="1:17" x14ac:dyDescent="0.25">
      <c r="A1770" t="s">
        <v>13</v>
      </c>
      <c r="B1770" t="s">
        <v>14</v>
      </c>
      <c r="C1770" t="s">
        <v>14</v>
      </c>
      <c r="E1770" t="s">
        <v>436</v>
      </c>
      <c r="F1770" t="s">
        <v>977</v>
      </c>
      <c r="G1770">
        <v>646</v>
      </c>
      <c r="H1770" t="s">
        <v>119</v>
      </c>
      <c r="I1770">
        <v>204</v>
      </c>
      <c r="J1770">
        <v>2</v>
      </c>
      <c r="K1770" t="s">
        <v>127</v>
      </c>
      <c r="L1770" t="s">
        <v>979</v>
      </c>
      <c r="M1770">
        <v>3.9355699999999998</v>
      </c>
      <c r="N1770">
        <f>IF(G1770&gt;$S$1,1,0)*IF(G1770&lt;$S$2,1,0)*IF(I1770&gt;$S$3,1,0)*IF(I1770&lt;$S$4,1,0)</f>
        <v>0</v>
      </c>
      <c r="O1770">
        <f>IF(I1770&gt;$S$1,1,0)*IF(I1770&lt;$S$2,1,0)*IF(G1770&gt;$S$3,1,0)*IF(G1770&lt;$S$4,1,0)</f>
        <v>0</v>
      </c>
      <c r="P1770">
        <f>N1770+O1770</f>
        <v>0</v>
      </c>
      <c r="Q1770">
        <f>IF(EXACT(F1770,"Y"),1,0)+IF(EXACT(H1770,"Y"),1,0)</f>
        <v>1</v>
      </c>
    </row>
    <row r="1771" spans="1:17" x14ac:dyDescent="0.25">
      <c r="A1771" t="s">
        <v>13</v>
      </c>
      <c r="B1771" t="s">
        <v>14</v>
      </c>
      <c r="C1771" t="s">
        <v>14</v>
      </c>
      <c r="E1771" t="s">
        <v>436</v>
      </c>
      <c r="F1771" t="s">
        <v>977</v>
      </c>
      <c r="G1771">
        <v>646</v>
      </c>
      <c r="H1771" t="s">
        <v>119</v>
      </c>
      <c r="I1771">
        <v>204</v>
      </c>
      <c r="J1771">
        <v>2</v>
      </c>
      <c r="K1771" t="s">
        <v>514</v>
      </c>
      <c r="L1771" t="s">
        <v>979</v>
      </c>
      <c r="M1771">
        <v>2.9463499999999998</v>
      </c>
      <c r="N1771">
        <f>IF(G1771&gt;$S$1,1,0)*IF(G1771&lt;$S$2,1,0)*IF(I1771&gt;$S$3,1,0)*IF(I1771&lt;$S$4,1,0)</f>
        <v>0</v>
      </c>
      <c r="O1771">
        <f>IF(I1771&gt;$S$1,1,0)*IF(I1771&lt;$S$2,1,0)*IF(G1771&gt;$S$3,1,0)*IF(G1771&lt;$S$4,1,0)</f>
        <v>0</v>
      </c>
      <c r="P1771">
        <f>N1771+O1771</f>
        <v>0</v>
      </c>
      <c r="Q1771">
        <f>IF(EXACT(F1771,"Y"),1,0)+IF(EXACT(H1771,"Y"),1,0)</f>
        <v>1</v>
      </c>
    </row>
    <row r="1772" spans="1:17" x14ac:dyDescent="0.25">
      <c r="A1772" t="s">
        <v>13</v>
      </c>
      <c r="B1772" t="s">
        <v>14</v>
      </c>
      <c r="C1772" t="s">
        <v>14</v>
      </c>
      <c r="E1772" t="s">
        <v>741</v>
      </c>
      <c r="F1772" t="s">
        <v>977</v>
      </c>
      <c r="G1772">
        <v>655</v>
      </c>
      <c r="H1772" t="s">
        <v>119</v>
      </c>
      <c r="I1772">
        <v>345</v>
      </c>
      <c r="J1772">
        <v>6</v>
      </c>
      <c r="K1772" t="s">
        <v>132</v>
      </c>
      <c r="L1772" t="s">
        <v>979</v>
      </c>
      <c r="M1772">
        <v>3.5213800000000002</v>
      </c>
      <c r="N1772">
        <f>IF(G1772&gt;$S$1,1,0)*IF(G1772&lt;$S$2,1,0)*IF(I1772&gt;$S$3,1,0)*IF(I1772&lt;$S$4,1,0)</f>
        <v>0</v>
      </c>
      <c r="O1772">
        <f>IF(I1772&gt;$S$1,1,0)*IF(I1772&lt;$S$2,1,0)*IF(G1772&gt;$S$3,1,0)*IF(G1772&lt;$S$4,1,0)</f>
        <v>0</v>
      </c>
      <c r="P1772">
        <f>N1772+O1772</f>
        <v>0</v>
      </c>
      <c r="Q1772">
        <f>IF(EXACT(F1772,"Y"),1,0)+IF(EXACT(H1772,"Y"),1,0)</f>
        <v>1</v>
      </c>
    </row>
    <row r="1773" spans="1:17" x14ac:dyDescent="0.25">
      <c r="A1773" t="s">
        <v>13</v>
      </c>
      <c r="B1773" t="s">
        <v>14</v>
      </c>
      <c r="C1773" t="s">
        <v>14</v>
      </c>
      <c r="E1773" t="s">
        <v>741</v>
      </c>
      <c r="F1773" t="s">
        <v>977</v>
      </c>
      <c r="G1773">
        <v>655</v>
      </c>
      <c r="H1773" t="s">
        <v>119</v>
      </c>
      <c r="I1773">
        <v>345</v>
      </c>
      <c r="J1773">
        <v>6</v>
      </c>
      <c r="K1773" t="s">
        <v>133</v>
      </c>
      <c r="L1773" t="s">
        <v>979</v>
      </c>
      <c r="M1773">
        <v>3.9094699999999998</v>
      </c>
      <c r="N1773">
        <f>IF(G1773&gt;$S$1,1,0)*IF(G1773&lt;$S$2,1,0)*IF(I1773&gt;$S$3,1,0)*IF(I1773&lt;$S$4,1,0)</f>
        <v>0</v>
      </c>
      <c r="O1773">
        <f>IF(I1773&gt;$S$1,1,0)*IF(I1773&lt;$S$2,1,0)*IF(G1773&gt;$S$3,1,0)*IF(G1773&lt;$S$4,1,0)</f>
        <v>0</v>
      </c>
      <c r="P1773">
        <f>N1773+O1773</f>
        <v>0</v>
      </c>
      <c r="Q1773">
        <f>IF(EXACT(F1773,"Y"),1,0)+IF(EXACT(H1773,"Y"),1,0)</f>
        <v>1</v>
      </c>
    </row>
    <row r="1774" spans="1:17" x14ac:dyDescent="0.25">
      <c r="A1774" t="s">
        <v>13</v>
      </c>
      <c r="B1774" t="s">
        <v>14</v>
      </c>
      <c r="C1774" t="s">
        <v>14</v>
      </c>
      <c r="E1774" t="s">
        <v>741</v>
      </c>
      <c r="F1774" t="s">
        <v>977</v>
      </c>
      <c r="G1774">
        <v>655</v>
      </c>
      <c r="H1774" t="s">
        <v>119</v>
      </c>
      <c r="I1774">
        <v>345</v>
      </c>
      <c r="J1774">
        <v>6</v>
      </c>
      <c r="K1774" t="s">
        <v>161</v>
      </c>
      <c r="L1774" t="s">
        <v>978</v>
      </c>
      <c r="M1774">
        <v>3.4339499999999998</v>
      </c>
      <c r="N1774">
        <f>IF(G1774&gt;$S$1,1,0)*IF(G1774&lt;$S$2,1,0)*IF(I1774&gt;$S$3,1,0)*IF(I1774&lt;$S$4,1,0)</f>
        <v>0</v>
      </c>
      <c r="O1774">
        <f>IF(I1774&gt;$S$1,1,0)*IF(I1774&lt;$S$2,1,0)*IF(G1774&gt;$S$3,1,0)*IF(G1774&lt;$S$4,1,0)</f>
        <v>0</v>
      </c>
      <c r="P1774">
        <f>N1774+O1774</f>
        <v>0</v>
      </c>
      <c r="Q1774">
        <f>IF(EXACT(F1774,"Y"),1,0)+IF(EXACT(H1774,"Y"),1,0)</f>
        <v>1</v>
      </c>
    </row>
    <row r="1775" spans="1:17" x14ac:dyDescent="0.25">
      <c r="A1775" t="s">
        <v>13</v>
      </c>
      <c r="B1775" t="s">
        <v>14</v>
      </c>
      <c r="C1775" t="s">
        <v>14</v>
      </c>
      <c r="E1775" t="s">
        <v>741</v>
      </c>
      <c r="F1775" t="s">
        <v>977</v>
      </c>
      <c r="G1775">
        <v>655</v>
      </c>
      <c r="H1775" t="s">
        <v>119</v>
      </c>
      <c r="I1775">
        <v>345</v>
      </c>
      <c r="J1775">
        <v>6</v>
      </c>
      <c r="K1775" t="s">
        <v>159</v>
      </c>
      <c r="L1775" t="s">
        <v>979</v>
      </c>
      <c r="M1775">
        <v>3.7798799999999999</v>
      </c>
      <c r="N1775">
        <f>IF(G1775&gt;$S$1,1,0)*IF(G1775&lt;$S$2,1,0)*IF(I1775&gt;$S$3,1,0)*IF(I1775&lt;$S$4,1,0)</f>
        <v>0</v>
      </c>
      <c r="O1775">
        <f>IF(I1775&gt;$S$1,1,0)*IF(I1775&lt;$S$2,1,0)*IF(G1775&gt;$S$3,1,0)*IF(G1775&lt;$S$4,1,0)</f>
        <v>0</v>
      </c>
      <c r="P1775">
        <f>N1775+O1775</f>
        <v>0</v>
      </c>
      <c r="Q1775">
        <f>IF(EXACT(F1775,"Y"),1,0)+IF(EXACT(H1775,"Y"),1,0)</f>
        <v>1</v>
      </c>
    </row>
    <row r="1776" spans="1:17" x14ac:dyDescent="0.25">
      <c r="A1776" t="s">
        <v>13</v>
      </c>
      <c r="B1776" t="s">
        <v>14</v>
      </c>
      <c r="C1776" t="s">
        <v>14</v>
      </c>
      <c r="E1776" t="s">
        <v>741</v>
      </c>
      <c r="F1776" t="s">
        <v>977</v>
      </c>
      <c r="G1776">
        <v>655</v>
      </c>
      <c r="H1776" t="s">
        <v>119</v>
      </c>
      <c r="I1776">
        <v>345</v>
      </c>
      <c r="J1776">
        <v>6</v>
      </c>
      <c r="K1776" t="s">
        <v>20</v>
      </c>
      <c r="L1776" t="s">
        <v>978</v>
      </c>
      <c r="M1776">
        <v>3.4202900000000001</v>
      </c>
      <c r="N1776">
        <f>IF(G1776&gt;$S$1,1,0)*IF(G1776&lt;$S$2,1,0)*IF(I1776&gt;$S$3,1,0)*IF(I1776&lt;$S$4,1,0)</f>
        <v>0</v>
      </c>
      <c r="O1776">
        <f>IF(I1776&gt;$S$1,1,0)*IF(I1776&lt;$S$2,1,0)*IF(G1776&gt;$S$3,1,0)*IF(G1776&lt;$S$4,1,0)</f>
        <v>0</v>
      </c>
      <c r="P1776">
        <f>N1776+O1776</f>
        <v>0</v>
      </c>
      <c r="Q1776">
        <f>IF(EXACT(F1776,"Y"),1,0)+IF(EXACT(H1776,"Y"),1,0)</f>
        <v>1</v>
      </c>
    </row>
    <row r="1777" spans="1:17" x14ac:dyDescent="0.25">
      <c r="A1777" t="s">
        <v>13</v>
      </c>
      <c r="B1777" t="s">
        <v>14</v>
      </c>
      <c r="C1777" t="s">
        <v>14</v>
      </c>
      <c r="E1777" t="s">
        <v>741</v>
      </c>
      <c r="F1777" t="s">
        <v>977</v>
      </c>
      <c r="G1777">
        <v>655</v>
      </c>
      <c r="H1777" t="s">
        <v>119</v>
      </c>
      <c r="I1777">
        <v>345</v>
      </c>
      <c r="J1777">
        <v>6</v>
      </c>
      <c r="K1777" t="s">
        <v>40</v>
      </c>
      <c r="L1777" t="s">
        <v>978</v>
      </c>
      <c r="M1777">
        <v>2.65225</v>
      </c>
      <c r="N1777">
        <f>IF(G1777&gt;$S$1,1,0)*IF(G1777&lt;$S$2,1,0)*IF(I1777&gt;$S$3,1,0)*IF(I1777&lt;$S$4,1,0)</f>
        <v>0</v>
      </c>
      <c r="O1777">
        <f>IF(I1777&gt;$S$1,1,0)*IF(I1777&lt;$S$2,1,0)*IF(G1777&gt;$S$3,1,0)*IF(G1777&lt;$S$4,1,0)</f>
        <v>0</v>
      </c>
      <c r="P1777">
        <f>N1777+O1777</f>
        <v>0</v>
      </c>
      <c r="Q1777">
        <f>IF(EXACT(F1777,"Y"),1,0)+IF(EXACT(H1777,"Y"),1,0)</f>
        <v>1</v>
      </c>
    </row>
    <row r="1778" spans="1:17" x14ac:dyDescent="0.25">
      <c r="A1778" t="s">
        <v>13</v>
      </c>
      <c r="B1778" t="s">
        <v>14</v>
      </c>
      <c r="C1778" t="s">
        <v>14</v>
      </c>
      <c r="E1778" t="s">
        <v>917</v>
      </c>
      <c r="F1778" t="s">
        <v>977</v>
      </c>
      <c r="G1778">
        <v>668</v>
      </c>
      <c r="H1778" t="s">
        <v>119</v>
      </c>
      <c r="I1778">
        <v>488</v>
      </c>
      <c r="J1778">
        <v>1</v>
      </c>
      <c r="K1778" t="s">
        <v>152</v>
      </c>
      <c r="L1778" t="s">
        <v>979</v>
      </c>
      <c r="M1778">
        <v>3.9832800000000002</v>
      </c>
      <c r="N1778">
        <f>IF(G1778&gt;$S$1,1,0)*IF(G1778&lt;$S$2,1,0)*IF(I1778&gt;$S$3,1,0)*IF(I1778&lt;$S$4,1,0)</f>
        <v>0</v>
      </c>
      <c r="O1778">
        <f>IF(I1778&gt;$S$1,1,0)*IF(I1778&lt;$S$2,1,0)*IF(G1778&gt;$S$3,1,0)*IF(G1778&lt;$S$4,1,0)</f>
        <v>0</v>
      </c>
      <c r="P1778">
        <f>N1778+O1778</f>
        <v>0</v>
      </c>
      <c r="Q1778">
        <f>IF(EXACT(F1778,"Y"),1,0)+IF(EXACT(H1778,"Y"),1,0)</f>
        <v>1</v>
      </c>
    </row>
    <row r="1779" spans="1:17" x14ac:dyDescent="0.25">
      <c r="A1779" t="s">
        <v>13</v>
      </c>
      <c r="B1779" t="s">
        <v>14</v>
      </c>
      <c r="C1779" t="s">
        <v>14</v>
      </c>
      <c r="E1779" t="s">
        <v>883</v>
      </c>
      <c r="F1779" t="s">
        <v>977</v>
      </c>
      <c r="G1779">
        <v>670</v>
      </c>
      <c r="H1779" t="s">
        <v>119</v>
      </c>
      <c r="I1779">
        <v>459</v>
      </c>
      <c r="J1779">
        <v>2</v>
      </c>
      <c r="K1779" t="s">
        <v>161</v>
      </c>
      <c r="L1779" t="s">
        <v>978</v>
      </c>
      <c r="M1779">
        <v>3.3651</v>
      </c>
      <c r="N1779">
        <f>IF(G1779&gt;$S$1,1,0)*IF(G1779&lt;$S$2,1,0)*IF(I1779&gt;$S$3,1,0)*IF(I1779&lt;$S$4,1,0)</f>
        <v>0</v>
      </c>
      <c r="O1779">
        <f>IF(I1779&gt;$S$1,1,0)*IF(I1779&lt;$S$2,1,0)*IF(G1779&gt;$S$3,1,0)*IF(G1779&lt;$S$4,1,0)</f>
        <v>0</v>
      </c>
      <c r="P1779">
        <f>N1779+O1779</f>
        <v>0</v>
      </c>
      <c r="Q1779">
        <f>IF(EXACT(F1779,"Y"),1,0)+IF(EXACT(H1779,"Y"),1,0)</f>
        <v>1</v>
      </c>
    </row>
    <row r="1780" spans="1:17" x14ac:dyDescent="0.25">
      <c r="A1780" t="s">
        <v>13</v>
      </c>
      <c r="B1780" t="s">
        <v>14</v>
      </c>
      <c r="C1780" t="s">
        <v>14</v>
      </c>
      <c r="E1780" t="s">
        <v>883</v>
      </c>
      <c r="F1780" t="s">
        <v>977</v>
      </c>
      <c r="G1780">
        <v>670</v>
      </c>
      <c r="H1780" t="s">
        <v>119</v>
      </c>
      <c r="I1780">
        <v>459</v>
      </c>
      <c r="J1780">
        <v>2</v>
      </c>
      <c r="K1780" t="s">
        <v>20</v>
      </c>
      <c r="L1780" t="s">
        <v>978</v>
      </c>
      <c r="M1780">
        <v>3.5260400000000001</v>
      </c>
      <c r="N1780">
        <f>IF(G1780&gt;$S$1,1,0)*IF(G1780&lt;$S$2,1,0)*IF(I1780&gt;$S$3,1,0)*IF(I1780&lt;$S$4,1,0)</f>
        <v>0</v>
      </c>
      <c r="O1780">
        <f>IF(I1780&gt;$S$1,1,0)*IF(I1780&lt;$S$2,1,0)*IF(G1780&gt;$S$3,1,0)*IF(G1780&lt;$S$4,1,0)</f>
        <v>0</v>
      </c>
      <c r="P1780">
        <f>N1780+O1780</f>
        <v>0</v>
      </c>
      <c r="Q1780">
        <f>IF(EXACT(F1780,"Y"),1,0)+IF(EXACT(H1780,"Y"),1,0)</f>
        <v>1</v>
      </c>
    </row>
    <row r="1781" spans="1:17" x14ac:dyDescent="0.25">
      <c r="A1781" t="s">
        <v>13</v>
      </c>
      <c r="B1781" t="s">
        <v>14</v>
      </c>
      <c r="C1781" t="s">
        <v>14</v>
      </c>
      <c r="E1781" t="s">
        <v>900</v>
      </c>
      <c r="F1781" t="s">
        <v>977</v>
      </c>
      <c r="G1781">
        <v>670</v>
      </c>
      <c r="H1781" t="s">
        <v>119</v>
      </c>
      <c r="I1781">
        <v>475</v>
      </c>
      <c r="J1781">
        <v>1</v>
      </c>
      <c r="K1781" t="s">
        <v>514</v>
      </c>
      <c r="L1781" t="s">
        <v>979</v>
      </c>
      <c r="M1781">
        <v>3.0810399999999998</v>
      </c>
      <c r="N1781">
        <f>IF(G1781&gt;$S$1,1,0)*IF(G1781&lt;$S$2,1,0)*IF(I1781&gt;$S$3,1,0)*IF(I1781&lt;$S$4,1,0)</f>
        <v>0</v>
      </c>
      <c r="O1781">
        <f>IF(I1781&gt;$S$1,1,0)*IF(I1781&lt;$S$2,1,0)*IF(G1781&gt;$S$3,1,0)*IF(G1781&lt;$S$4,1,0)</f>
        <v>0</v>
      </c>
      <c r="P1781">
        <f>N1781+O1781</f>
        <v>0</v>
      </c>
      <c r="Q1781">
        <f>IF(EXACT(F1781,"Y"),1,0)+IF(EXACT(H1781,"Y"),1,0)</f>
        <v>1</v>
      </c>
    </row>
    <row r="1782" spans="1:17" x14ac:dyDescent="0.25">
      <c r="A1782" t="s">
        <v>13</v>
      </c>
      <c r="B1782" t="s">
        <v>14</v>
      </c>
      <c r="C1782" t="s">
        <v>14</v>
      </c>
      <c r="E1782" t="s">
        <v>883</v>
      </c>
      <c r="F1782" t="s">
        <v>977</v>
      </c>
      <c r="G1782">
        <v>673</v>
      </c>
      <c r="H1782" t="s">
        <v>119</v>
      </c>
      <c r="I1782">
        <v>454</v>
      </c>
      <c r="J1782">
        <v>2</v>
      </c>
      <c r="K1782" t="s">
        <v>127</v>
      </c>
      <c r="L1782" t="s">
        <v>979</v>
      </c>
      <c r="M1782">
        <v>3.7715399999999999</v>
      </c>
      <c r="N1782">
        <f>IF(G1782&gt;$S$1,1,0)*IF(G1782&lt;$S$2,1,0)*IF(I1782&gt;$S$3,1,0)*IF(I1782&lt;$S$4,1,0)</f>
        <v>0</v>
      </c>
      <c r="O1782">
        <f>IF(I1782&gt;$S$1,1,0)*IF(I1782&lt;$S$2,1,0)*IF(G1782&gt;$S$3,1,0)*IF(G1782&lt;$S$4,1,0)</f>
        <v>0</v>
      </c>
      <c r="P1782">
        <f>N1782+O1782</f>
        <v>0</v>
      </c>
      <c r="Q1782">
        <f>IF(EXACT(F1782,"Y"),1,0)+IF(EXACT(H1782,"Y"),1,0)</f>
        <v>1</v>
      </c>
    </row>
    <row r="1783" spans="1:17" x14ac:dyDescent="0.25">
      <c r="A1783" t="s">
        <v>13</v>
      </c>
      <c r="B1783" t="s">
        <v>14</v>
      </c>
      <c r="C1783" t="s">
        <v>14</v>
      </c>
      <c r="E1783" t="s">
        <v>883</v>
      </c>
      <c r="F1783" t="s">
        <v>977</v>
      </c>
      <c r="G1783">
        <v>673</v>
      </c>
      <c r="H1783" t="s">
        <v>119</v>
      </c>
      <c r="I1783">
        <v>454</v>
      </c>
      <c r="J1783">
        <v>2</v>
      </c>
      <c r="K1783" t="s">
        <v>514</v>
      </c>
      <c r="L1783" t="s">
        <v>979</v>
      </c>
      <c r="M1783">
        <v>2.7589399999999999</v>
      </c>
      <c r="N1783">
        <f>IF(G1783&gt;$S$1,1,0)*IF(G1783&lt;$S$2,1,0)*IF(I1783&gt;$S$3,1,0)*IF(I1783&lt;$S$4,1,0)</f>
        <v>0</v>
      </c>
      <c r="O1783">
        <f>IF(I1783&gt;$S$1,1,0)*IF(I1783&lt;$S$2,1,0)*IF(G1783&gt;$S$3,1,0)*IF(G1783&lt;$S$4,1,0)</f>
        <v>0</v>
      </c>
      <c r="P1783">
        <f>N1783+O1783</f>
        <v>0</v>
      </c>
      <c r="Q1783">
        <f>IF(EXACT(F1783,"Y"),1,0)+IF(EXACT(H1783,"Y"),1,0)</f>
        <v>1</v>
      </c>
    </row>
    <row r="1784" spans="1:17" x14ac:dyDescent="0.25">
      <c r="A1784" t="s">
        <v>13</v>
      </c>
      <c r="B1784" t="s">
        <v>14</v>
      </c>
      <c r="C1784" t="s">
        <v>14</v>
      </c>
      <c r="E1784" t="s">
        <v>693</v>
      </c>
      <c r="F1784" t="s">
        <v>977</v>
      </c>
      <c r="G1784">
        <v>675</v>
      </c>
      <c r="H1784" t="s">
        <v>119</v>
      </c>
      <c r="I1784">
        <v>331</v>
      </c>
      <c r="J1784">
        <v>3</v>
      </c>
      <c r="K1784" t="s">
        <v>514</v>
      </c>
      <c r="L1784" t="s">
        <v>979</v>
      </c>
      <c r="M1784">
        <v>2.7323599999999999</v>
      </c>
      <c r="N1784">
        <f>IF(G1784&gt;$S$1,1,0)*IF(G1784&lt;$S$2,1,0)*IF(I1784&gt;$S$3,1,0)*IF(I1784&lt;$S$4,1,0)</f>
        <v>0</v>
      </c>
      <c r="O1784">
        <f>IF(I1784&gt;$S$1,1,0)*IF(I1784&lt;$S$2,1,0)*IF(G1784&gt;$S$3,1,0)*IF(G1784&lt;$S$4,1,0)</f>
        <v>0</v>
      </c>
      <c r="P1784">
        <f>N1784+O1784</f>
        <v>0</v>
      </c>
      <c r="Q1784">
        <f>IF(EXACT(F1784,"Y"),1,0)+IF(EXACT(H1784,"Y"),1,0)</f>
        <v>1</v>
      </c>
    </row>
    <row r="1785" spans="1:17" x14ac:dyDescent="0.25">
      <c r="A1785" t="s">
        <v>13</v>
      </c>
      <c r="B1785" t="s">
        <v>14</v>
      </c>
      <c r="C1785" t="s">
        <v>14</v>
      </c>
      <c r="E1785" t="s">
        <v>693</v>
      </c>
      <c r="F1785" t="s">
        <v>977</v>
      </c>
      <c r="G1785">
        <v>675</v>
      </c>
      <c r="H1785" t="s">
        <v>119</v>
      </c>
      <c r="I1785">
        <v>331</v>
      </c>
      <c r="J1785">
        <v>3</v>
      </c>
      <c r="K1785" t="s">
        <v>133</v>
      </c>
      <c r="L1785" t="s">
        <v>979</v>
      </c>
      <c r="M1785">
        <v>3.4304000000000001</v>
      </c>
      <c r="N1785">
        <f>IF(G1785&gt;$S$1,1,0)*IF(G1785&lt;$S$2,1,0)*IF(I1785&gt;$S$3,1,0)*IF(I1785&lt;$S$4,1,0)</f>
        <v>0</v>
      </c>
      <c r="O1785">
        <f>IF(I1785&gt;$S$1,1,0)*IF(I1785&lt;$S$2,1,0)*IF(G1785&gt;$S$3,1,0)*IF(G1785&lt;$S$4,1,0)</f>
        <v>0</v>
      </c>
      <c r="P1785">
        <f>N1785+O1785</f>
        <v>0</v>
      </c>
      <c r="Q1785">
        <f>IF(EXACT(F1785,"Y"),1,0)+IF(EXACT(H1785,"Y"),1,0)</f>
        <v>1</v>
      </c>
    </row>
    <row r="1786" spans="1:17" x14ac:dyDescent="0.25">
      <c r="A1786" t="s">
        <v>13</v>
      </c>
      <c r="B1786" t="s">
        <v>14</v>
      </c>
      <c r="C1786" t="s">
        <v>14</v>
      </c>
      <c r="E1786" t="s">
        <v>693</v>
      </c>
      <c r="F1786" t="s">
        <v>977</v>
      </c>
      <c r="G1786">
        <v>675</v>
      </c>
      <c r="H1786" t="s">
        <v>119</v>
      </c>
      <c r="I1786">
        <v>331</v>
      </c>
      <c r="J1786">
        <v>3</v>
      </c>
      <c r="K1786" t="s">
        <v>127</v>
      </c>
      <c r="L1786" t="s">
        <v>979</v>
      </c>
      <c r="M1786">
        <v>3.5338400000000001</v>
      </c>
      <c r="N1786">
        <f>IF(G1786&gt;$S$1,1,0)*IF(G1786&lt;$S$2,1,0)*IF(I1786&gt;$S$3,1,0)*IF(I1786&lt;$S$4,1,0)</f>
        <v>0</v>
      </c>
      <c r="O1786">
        <f>IF(I1786&gt;$S$1,1,0)*IF(I1786&lt;$S$2,1,0)*IF(G1786&gt;$S$3,1,0)*IF(G1786&lt;$S$4,1,0)</f>
        <v>0</v>
      </c>
      <c r="P1786">
        <f>N1786+O1786</f>
        <v>0</v>
      </c>
      <c r="Q1786">
        <f>IF(EXACT(F1786,"Y"),1,0)+IF(EXACT(H1786,"Y"),1,0)</f>
        <v>1</v>
      </c>
    </row>
    <row r="1787" spans="1:17" x14ac:dyDescent="0.25">
      <c r="A1787" t="s">
        <v>13</v>
      </c>
      <c r="B1787" t="s">
        <v>14</v>
      </c>
      <c r="C1787" t="s">
        <v>14</v>
      </c>
      <c r="E1787" t="s">
        <v>507</v>
      </c>
      <c r="F1787" t="s">
        <v>977</v>
      </c>
      <c r="G1787">
        <v>682</v>
      </c>
      <c r="H1787" t="s">
        <v>119</v>
      </c>
      <c r="I1787">
        <v>245</v>
      </c>
      <c r="J1787">
        <v>1</v>
      </c>
      <c r="K1787" t="s">
        <v>126</v>
      </c>
      <c r="L1787" t="s">
        <v>979</v>
      </c>
      <c r="M1787">
        <v>3.9372199999999999</v>
      </c>
      <c r="N1787">
        <f>IF(G1787&gt;$S$1,1,0)*IF(G1787&lt;$S$2,1,0)*IF(I1787&gt;$S$3,1,0)*IF(I1787&lt;$S$4,1,0)</f>
        <v>0</v>
      </c>
      <c r="O1787">
        <f>IF(I1787&gt;$S$1,1,0)*IF(I1787&lt;$S$2,1,0)*IF(G1787&gt;$S$3,1,0)*IF(G1787&lt;$S$4,1,0)</f>
        <v>0</v>
      </c>
      <c r="P1787">
        <f>N1787+O1787</f>
        <v>0</v>
      </c>
      <c r="Q1787">
        <f>IF(EXACT(F1787,"Y"),1,0)+IF(EXACT(H1787,"Y"),1,0)</f>
        <v>1</v>
      </c>
    </row>
    <row r="1788" spans="1:17" x14ac:dyDescent="0.25">
      <c r="A1788" t="s">
        <v>13</v>
      </c>
      <c r="B1788" t="s">
        <v>14</v>
      </c>
      <c r="C1788" t="s">
        <v>14</v>
      </c>
      <c r="D1788" t="s">
        <v>15</v>
      </c>
      <c r="E1788" t="s">
        <v>15</v>
      </c>
      <c r="F1788" t="s">
        <v>16</v>
      </c>
      <c r="G1788">
        <v>66</v>
      </c>
      <c r="H1788" t="s">
        <v>14</v>
      </c>
      <c r="I1788">
        <v>65</v>
      </c>
      <c r="J1788">
        <v>14</v>
      </c>
      <c r="K1788" t="s">
        <v>17</v>
      </c>
      <c r="L1788" t="s">
        <v>18</v>
      </c>
      <c r="M1788">
        <v>3.4254600000000002</v>
      </c>
      <c r="N1788">
        <f>IF(G1788&gt;$S$1,1,0)*IF(G1788&lt;$S$2,1,0)*IF(I1788&gt;$S$3,1,0)*IF(I1788&lt;$S$4,1,0)</f>
        <v>0</v>
      </c>
      <c r="O1788">
        <f>IF(I1788&gt;$S$1,1,0)*IF(I1788&lt;$S$2,1,0)*IF(G1788&gt;$S$3,1,0)*IF(G1788&lt;$S$4,1,0)</f>
        <v>0</v>
      </c>
      <c r="P1788">
        <f>N1788+O1788</f>
        <v>0</v>
      </c>
      <c r="Q1788">
        <f>IF(EXACT(F1788,"Y"),1,0)+IF(EXACT(H1788,"Y"),1,0)</f>
        <v>0</v>
      </c>
    </row>
    <row r="1789" spans="1:17" x14ac:dyDescent="0.25">
      <c r="A1789" t="s">
        <v>13</v>
      </c>
      <c r="B1789" t="s">
        <v>14</v>
      </c>
      <c r="C1789" t="s">
        <v>14</v>
      </c>
      <c r="D1789" t="s">
        <v>15</v>
      </c>
      <c r="E1789" t="s">
        <v>15</v>
      </c>
      <c r="F1789" t="s">
        <v>16</v>
      </c>
      <c r="G1789">
        <v>66</v>
      </c>
      <c r="H1789" t="s">
        <v>14</v>
      </c>
      <c r="I1789">
        <v>65</v>
      </c>
      <c r="J1789">
        <v>14</v>
      </c>
      <c r="K1789" t="s">
        <v>19</v>
      </c>
      <c r="L1789" t="s">
        <v>18</v>
      </c>
      <c r="M1789">
        <v>3.4820600000000002</v>
      </c>
      <c r="N1789">
        <f>IF(G1789&gt;$S$1,1,0)*IF(G1789&lt;$S$2,1,0)*IF(I1789&gt;$S$3,1,0)*IF(I1789&lt;$S$4,1,0)</f>
        <v>0</v>
      </c>
      <c r="O1789">
        <f>IF(I1789&gt;$S$1,1,0)*IF(I1789&lt;$S$2,1,0)*IF(G1789&gt;$S$3,1,0)*IF(G1789&lt;$S$4,1,0)</f>
        <v>0</v>
      </c>
      <c r="P1789">
        <f>N1789+O1789</f>
        <v>0</v>
      </c>
      <c r="Q1789">
        <f>IF(EXACT(F1789,"Y"),1,0)+IF(EXACT(H1789,"Y"),1,0)</f>
        <v>0</v>
      </c>
    </row>
    <row r="1790" spans="1:17" x14ac:dyDescent="0.25">
      <c r="A1790" t="s">
        <v>13</v>
      </c>
      <c r="B1790" t="s">
        <v>14</v>
      </c>
      <c r="C1790" t="s">
        <v>14</v>
      </c>
      <c r="D1790" t="s">
        <v>15</v>
      </c>
      <c r="E1790" t="s">
        <v>15</v>
      </c>
      <c r="F1790" t="s">
        <v>16</v>
      </c>
      <c r="G1790">
        <v>66</v>
      </c>
      <c r="H1790" t="s">
        <v>14</v>
      </c>
      <c r="I1790">
        <v>65</v>
      </c>
      <c r="J1790">
        <v>14</v>
      </c>
      <c r="K1790" t="s">
        <v>20</v>
      </c>
      <c r="L1790" t="s">
        <v>21</v>
      </c>
      <c r="M1790">
        <v>3.9818799999999999</v>
      </c>
      <c r="N1790">
        <f>IF(G1790&gt;$S$1,1,0)*IF(G1790&lt;$S$2,1,0)*IF(I1790&gt;$S$3,1,0)*IF(I1790&lt;$S$4,1,0)</f>
        <v>0</v>
      </c>
      <c r="O1790">
        <f>IF(I1790&gt;$S$1,1,0)*IF(I1790&lt;$S$2,1,0)*IF(G1790&gt;$S$3,1,0)*IF(G1790&lt;$S$4,1,0)</f>
        <v>0</v>
      </c>
      <c r="P1790">
        <f>N1790+O1790</f>
        <v>0</v>
      </c>
      <c r="Q1790">
        <f>IF(EXACT(F1790,"Y"),1,0)+IF(EXACT(H1790,"Y"),1,0)</f>
        <v>0</v>
      </c>
    </row>
    <row r="1791" spans="1:17" x14ac:dyDescent="0.25">
      <c r="A1791" t="s">
        <v>13</v>
      </c>
      <c r="B1791" t="s">
        <v>14</v>
      </c>
      <c r="C1791" t="s">
        <v>14</v>
      </c>
      <c r="D1791" t="s">
        <v>15</v>
      </c>
      <c r="E1791" t="s">
        <v>15</v>
      </c>
      <c r="F1791" t="s">
        <v>16</v>
      </c>
      <c r="G1791">
        <v>66</v>
      </c>
      <c r="H1791" t="s">
        <v>14</v>
      </c>
      <c r="I1791">
        <v>65</v>
      </c>
      <c r="J1791">
        <v>14</v>
      </c>
      <c r="K1791" t="s">
        <v>22</v>
      </c>
      <c r="L1791" t="s">
        <v>18</v>
      </c>
      <c r="M1791">
        <v>3.3778700000000002</v>
      </c>
      <c r="N1791">
        <f>IF(G1791&gt;$S$1,1,0)*IF(G1791&lt;$S$2,1,0)*IF(I1791&gt;$S$3,1,0)*IF(I1791&lt;$S$4,1,0)</f>
        <v>0</v>
      </c>
      <c r="O1791">
        <f>IF(I1791&gt;$S$1,1,0)*IF(I1791&lt;$S$2,1,0)*IF(G1791&gt;$S$3,1,0)*IF(G1791&lt;$S$4,1,0)</f>
        <v>0</v>
      </c>
      <c r="P1791">
        <f>N1791+O1791</f>
        <v>0</v>
      </c>
      <c r="Q1791">
        <f>IF(EXACT(F1791,"Y"),1,0)+IF(EXACT(H1791,"Y"),1,0)</f>
        <v>0</v>
      </c>
    </row>
    <row r="1792" spans="1:17" x14ac:dyDescent="0.25">
      <c r="A1792" t="s">
        <v>13</v>
      </c>
      <c r="B1792" t="s">
        <v>14</v>
      </c>
      <c r="C1792" t="s">
        <v>14</v>
      </c>
      <c r="D1792" t="s">
        <v>15</v>
      </c>
      <c r="E1792" t="s">
        <v>15</v>
      </c>
      <c r="F1792" t="s">
        <v>16</v>
      </c>
      <c r="G1792">
        <v>66</v>
      </c>
      <c r="H1792" t="s">
        <v>14</v>
      </c>
      <c r="I1792">
        <v>65</v>
      </c>
      <c r="J1792">
        <v>14</v>
      </c>
      <c r="K1792" t="s">
        <v>23</v>
      </c>
      <c r="L1792" t="s">
        <v>18</v>
      </c>
      <c r="M1792">
        <v>3.6632699999999998</v>
      </c>
      <c r="N1792">
        <f>IF(G1792&gt;$S$1,1,0)*IF(G1792&lt;$S$2,1,0)*IF(I1792&gt;$S$3,1,0)*IF(I1792&lt;$S$4,1,0)</f>
        <v>0</v>
      </c>
      <c r="O1792">
        <f>IF(I1792&gt;$S$1,1,0)*IF(I1792&lt;$S$2,1,0)*IF(G1792&gt;$S$3,1,0)*IF(G1792&lt;$S$4,1,0)</f>
        <v>0</v>
      </c>
      <c r="P1792">
        <f>N1792+O1792</f>
        <v>0</v>
      </c>
      <c r="Q1792">
        <f>IF(EXACT(F1792,"Y"),1,0)+IF(EXACT(H1792,"Y"),1,0)</f>
        <v>0</v>
      </c>
    </row>
    <row r="1793" spans="1:17" x14ac:dyDescent="0.25">
      <c r="A1793" t="s">
        <v>13</v>
      </c>
      <c r="B1793" t="s">
        <v>14</v>
      </c>
      <c r="C1793" t="s">
        <v>14</v>
      </c>
      <c r="D1793" t="s">
        <v>15</v>
      </c>
      <c r="E1793" t="s">
        <v>15</v>
      </c>
      <c r="F1793" t="s">
        <v>16</v>
      </c>
      <c r="G1793">
        <v>66</v>
      </c>
      <c r="H1793" t="s">
        <v>14</v>
      </c>
      <c r="I1793">
        <v>65</v>
      </c>
      <c r="J1793">
        <v>14</v>
      </c>
      <c r="K1793" t="s">
        <v>24</v>
      </c>
      <c r="L1793" t="s">
        <v>21</v>
      </c>
      <c r="M1793">
        <v>2.4312399999999998</v>
      </c>
      <c r="N1793">
        <f>IF(G1793&gt;$S$1,1,0)*IF(G1793&lt;$S$2,1,0)*IF(I1793&gt;$S$3,1,0)*IF(I1793&lt;$S$4,1,0)</f>
        <v>0</v>
      </c>
      <c r="O1793">
        <f>IF(I1793&gt;$S$1,1,0)*IF(I1793&lt;$S$2,1,0)*IF(G1793&gt;$S$3,1,0)*IF(G1793&lt;$S$4,1,0)</f>
        <v>0</v>
      </c>
      <c r="P1793">
        <f>N1793+O1793</f>
        <v>0</v>
      </c>
      <c r="Q1793">
        <f>IF(EXACT(F1793,"Y"),1,0)+IF(EXACT(H1793,"Y"),1,0)</f>
        <v>0</v>
      </c>
    </row>
    <row r="1794" spans="1:17" x14ac:dyDescent="0.25">
      <c r="A1794" t="s">
        <v>13</v>
      </c>
      <c r="B1794" t="s">
        <v>14</v>
      </c>
      <c r="C1794" t="s">
        <v>14</v>
      </c>
      <c r="D1794" t="s">
        <v>15</v>
      </c>
      <c r="E1794" t="s">
        <v>15</v>
      </c>
      <c r="F1794" t="s">
        <v>16</v>
      </c>
      <c r="G1794">
        <v>66</v>
      </c>
      <c r="H1794" t="s">
        <v>14</v>
      </c>
      <c r="I1794">
        <v>65</v>
      </c>
      <c r="J1794">
        <v>14</v>
      </c>
      <c r="K1794" t="s">
        <v>25</v>
      </c>
      <c r="L1794" t="s">
        <v>21</v>
      </c>
      <c r="M1794">
        <v>1.3295600000000001</v>
      </c>
      <c r="N1794">
        <f>IF(G1794&gt;$S$1,1,0)*IF(G1794&lt;$S$2,1,0)*IF(I1794&gt;$S$3,1,0)*IF(I1794&lt;$S$4,1,0)</f>
        <v>0</v>
      </c>
      <c r="O1794">
        <f>IF(I1794&gt;$S$1,1,0)*IF(I1794&lt;$S$2,1,0)*IF(G1794&gt;$S$3,1,0)*IF(G1794&lt;$S$4,1,0)</f>
        <v>0</v>
      </c>
      <c r="P1794">
        <f>N1794+O1794</f>
        <v>0</v>
      </c>
      <c r="Q1794">
        <f>IF(EXACT(F1794,"Y"),1,0)+IF(EXACT(H1794,"Y"),1,0)</f>
        <v>0</v>
      </c>
    </row>
    <row r="1795" spans="1:17" x14ac:dyDescent="0.25">
      <c r="A1795" t="s">
        <v>13</v>
      </c>
      <c r="B1795" t="s">
        <v>14</v>
      </c>
      <c r="C1795" t="s">
        <v>14</v>
      </c>
      <c r="D1795" t="s">
        <v>15</v>
      </c>
      <c r="E1795" t="s">
        <v>15</v>
      </c>
      <c r="F1795" t="s">
        <v>16</v>
      </c>
      <c r="G1795">
        <v>66</v>
      </c>
      <c r="H1795" t="s">
        <v>14</v>
      </c>
      <c r="I1795">
        <v>65</v>
      </c>
      <c r="J1795">
        <v>14</v>
      </c>
      <c r="K1795" t="s">
        <v>26</v>
      </c>
      <c r="L1795" t="s">
        <v>21</v>
      </c>
      <c r="M1795">
        <v>2.24939</v>
      </c>
      <c r="N1795">
        <f>IF(G1795&gt;$S$1,1,0)*IF(G1795&lt;$S$2,1,0)*IF(I1795&gt;$S$3,1,0)*IF(I1795&lt;$S$4,1,0)</f>
        <v>0</v>
      </c>
      <c r="O1795">
        <f>IF(I1795&gt;$S$1,1,0)*IF(I1795&lt;$S$2,1,0)*IF(G1795&gt;$S$3,1,0)*IF(G1795&lt;$S$4,1,0)</f>
        <v>0</v>
      </c>
      <c r="P1795">
        <f>N1795+O1795</f>
        <v>0</v>
      </c>
      <c r="Q1795">
        <f>IF(EXACT(F1795,"Y"),1,0)+IF(EXACT(H1795,"Y"),1,0)</f>
        <v>0</v>
      </c>
    </row>
    <row r="1796" spans="1:17" x14ac:dyDescent="0.25">
      <c r="A1796" t="s">
        <v>13</v>
      </c>
      <c r="B1796" t="s">
        <v>14</v>
      </c>
      <c r="C1796" t="s">
        <v>14</v>
      </c>
      <c r="D1796" t="s">
        <v>15</v>
      </c>
      <c r="E1796" t="s">
        <v>15</v>
      </c>
      <c r="F1796" t="s">
        <v>16</v>
      </c>
      <c r="G1796">
        <v>66</v>
      </c>
      <c r="H1796" t="s">
        <v>14</v>
      </c>
      <c r="I1796">
        <v>65</v>
      </c>
      <c r="J1796">
        <v>14</v>
      </c>
      <c r="K1796" t="s">
        <v>27</v>
      </c>
      <c r="L1796" t="s">
        <v>28</v>
      </c>
      <c r="M1796">
        <v>3.6849500000000002</v>
      </c>
      <c r="N1796">
        <f>IF(G1796&gt;$S$1,1,0)*IF(G1796&lt;$S$2,1,0)*IF(I1796&gt;$S$3,1,0)*IF(I1796&lt;$S$4,1,0)</f>
        <v>0</v>
      </c>
      <c r="O1796">
        <f>IF(I1796&gt;$S$1,1,0)*IF(I1796&lt;$S$2,1,0)*IF(G1796&gt;$S$3,1,0)*IF(G1796&lt;$S$4,1,0)</f>
        <v>0</v>
      </c>
      <c r="P1796">
        <f>N1796+O1796</f>
        <v>0</v>
      </c>
      <c r="Q1796">
        <f>IF(EXACT(F1796,"Y"),1,0)+IF(EXACT(H1796,"Y"),1,0)</f>
        <v>0</v>
      </c>
    </row>
    <row r="1797" spans="1:17" x14ac:dyDescent="0.25">
      <c r="A1797" t="s">
        <v>13</v>
      </c>
      <c r="B1797" t="s">
        <v>14</v>
      </c>
      <c r="C1797" t="s">
        <v>14</v>
      </c>
      <c r="D1797" t="s">
        <v>15</v>
      </c>
      <c r="E1797" t="s">
        <v>15</v>
      </c>
      <c r="F1797" t="s">
        <v>16</v>
      </c>
      <c r="G1797">
        <v>66</v>
      </c>
      <c r="H1797" t="s">
        <v>14</v>
      </c>
      <c r="I1797">
        <v>65</v>
      </c>
      <c r="J1797">
        <v>14</v>
      </c>
      <c r="K1797" t="s">
        <v>29</v>
      </c>
      <c r="L1797" t="s">
        <v>21</v>
      </c>
      <c r="M1797">
        <v>3.80009</v>
      </c>
      <c r="N1797">
        <f>IF(G1797&gt;$S$1,1,0)*IF(G1797&lt;$S$2,1,0)*IF(I1797&gt;$S$3,1,0)*IF(I1797&lt;$S$4,1,0)</f>
        <v>0</v>
      </c>
      <c r="O1797">
        <f>IF(I1797&gt;$S$1,1,0)*IF(I1797&lt;$S$2,1,0)*IF(G1797&gt;$S$3,1,0)*IF(G1797&lt;$S$4,1,0)</f>
        <v>0</v>
      </c>
      <c r="P1797">
        <f>N1797+O1797</f>
        <v>0</v>
      </c>
      <c r="Q1797">
        <f>IF(EXACT(F1797,"Y"),1,0)+IF(EXACT(H1797,"Y"),1,0)</f>
        <v>0</v>
      </c>
    </row>
    <row r="1798" spans="1:17" x14ac:dyDescent="0.25">
      <c r="A1798" t="s">
        <v>13</v>
      </c>
      <c r="B1798" t="s">
        <v>14</v>
      </c>
      <c r="C1798" t="s">
        <v>14</v>
      </c>
      <c r="D1798" t="s">
        <v>15</v>
      </c>
      <c r="E1798" t="s">
        <v>15</v>
      </c>
      <c r="F1798" t="s">
        <v>16</v>
      </c>
      <c r="G1798">
        <v>66</v>
      </c>
      <c r="H1798" t="s">
        <v>14</v>
      </c>
      <c r="I1798">
        <v>65</v>
      </c>
      <c r="J1798">
        <v>14</v>
      </c>
      <c r="K1798" t="s">
        <v>30</v>
      </c>
      <c r="L1798" t="s">
        <v>21</v>
      </c>
      <c r="M1798">
        <v>2.4219200000000001</v>
      </c>
      <c r="N1798">
        <f>IF(G1798&gt;$S$1,1,0)*IF(G1798&lt;$S$2,1,0)*IF(I1798&gt;$S$3,1,0)*IF(I1798&lt;$S$4,1,0)</f>
        <v>0</v>
      </c>
      <c r="O1798">
        <f>IF(I1798&gt;$S$1,1,0)*IF(I1798&lt;$S$2,1,0)*IF(G1798&gt;$S$3,1,0)*IF(G1798&lt;$S$4,1,0)</f>
        <v>0</v>
      </c>
      <c r="P1798">
        <f>N1798+O1798</f>
        <v>0</v>
      </c>
      <c r="Q1798">
        <f>IF(EXACT(F1798,"Y"),1,0)+IF(EXACT(H1798,"Y"),1,0)</f>
        <v>0</v>
      </c>
    </row>
    <row r="1799" spans="1:17" x14ac:dyDescent="0.25">
      <c r="A1799" t="s">
        <v>13</v>
      </c>
      <c r="B1799" t="s">
        <v>14</v>
      </c>
      <c r="C1799" t="s">
        <v>14</v>
      </c>
      <c r="D1799" t="s">
        <v>15</v>
      </c>
      <c r="E1799" t="s">
        <v>15</v>
      </c>
      <c r="F1799" t="s">
        <v>16</v>
      </c>
      <c r="G1799">
        <v>66</v>
      </c>
      <c r="H1799" t="s">
        <v>14</v>
      </c>
      <c r="I1799">
        <v>65</v>
      </c>
      <c r="J1799">
        <v>14</v>
      </c>
      <c r="K1799" t="s">
        <v>31</v>
      </c>
      <c r="L1799" t="s">
        <v>21</v>
      </c>
      <c r="M1799">
        <v>3.5830199999999999</v>
      </c>
      <c r="N1799">
        <f>IF(G1799&gt;$S$1,1,0)*IF(G1799&lt;$S$2,1,0)*IF(I1799&gt;$S$3,1,0)*IF(I1799&lt;$S$4,1,0)</f>
        <v>0</v>
      </c>
      <c r="O1799">
        <f>IF(I1799&gt;$S$1,1,0)*IF(I1799&lt;$S$2,1,0)*IF(G1799&gt;$S$3,1,0)*IF(G1799&lt;$S$4,1,0)</f>
        <v>0</v>
      </c>
      <c r="P1799">
        <f>N1799+O1799</f>
        <v>0</v>
      </c>
      <c r="Q1799">
        <f>IF(EXACT(F1799,"Y"),1,0)+IF(EXACT(H1799,"Y"),1,0)</f>
        <v>0</v>
      </c>
    </row>
    <row r="1800" spans="1:17" x14ac:dyDescent="0.25">
      <c r="A1800" t="s">
        <v>13</v>
      </c>
      <c r="B1800" t="s">
        <v>14</v>
      </c>
      <c r="C1800" t="s">
        <v>14</v>
      </c>
      <c r="D1800" t="s">
        <v>15</v>
      </c>
      <c r="E1800" t="s">
        <v>15</v>
      </c>
      <c r="F1800" t="s">
        <v>16</v>
      </c>
      <c r="G1800">
        <v>66</v>
      </c>
      <c r="H1800" t="s">
        <v>14</v>
      </c>
      <c r="I1800">
        <v>65</v>
      </c>
      <c r="J1800">
        <v>14</v>
      </c>
      <c r="K1800" t="s">
        <v>32</v>
      </c>
      <c r="L1800" t="s">
        <v>21</v>
      </c>
      <c r="M1800">
        <v>2.7480199999999999</v>
      </c>
      <c r="N1800">
        <f>IF(G1800&gt;$S$1,1,0)*IF(G1800&lt;$S$2,1,0)*IF(I1800&gt;$S$3,1,0)*IF(I1800&lt;$S$4,1,0)</f>
        <v>0</v>
      </c>
      <c r="O1800">
        <f>IF(I1800&gt;$S$1,1,0)*IF(I1800&lt;$S$2,1,0)*IF(G1800&gt;$S$3,1,0)*IF(G1800&lt;$S$4,1,0)</f>
        <v>0</v>
      </c>
      <c r="P1800">
        <f>N1800+O1800</f>
        <v>0</v>
      </c>
      <c r="Q1800">
        <f>IF(EXACT(F1800,"Y"),1,0)+IF(EXACT(H1800,"Y"),1,0)</f>
        <v>0</v>
      </c>
    </row>
    <row r="1801" spans="1:17" x14ac:dyDescent="0.25">
      <c r="A1801" t="s">
        <v>13</v>
      </c>
      <c r="B1801" t="s">
        <v>14</v>
      </c>
      <c r="C1801" t="s">
        <v>14</v>
      </c>
      <c r="D1801" t="s">
        <v>15</v>
      </c>
      <c r="E1801" t="s">
        <v>15</v>
      </c>
      <c r="F1801" t="s">
        <v>16</v>
      </c>
      <c r="G1801">
        <v>66</v>
      </c>
      <c r="H1801" t="s">
        <v>14</v>
      </c>
      <c r="I1801">
        <v>65</v>
      </c>
      <c r="J1801">
        <v>14</v>
      </c>
      <c r="K1801" t="s">
        <v>33</v>
      </c>
      <c r="L1801" t="s">
        <v>21</v>
      </c>
      <c r="M1801">
        <v>3.98184</v>
      </c>
      <c r="N1801">
        <f>IF(G1801&gt;$S$1,1,0)*IF(G1801&lt;$S$2,1,0)*IF(I1801&gt;$S$3,1,0)*IF(I1801&lt;$S$4,1,0)</f>
        <v>0</v>
      </c>
      <c r="O1801">
        <f>IF(I1801&gt;$S$1,1,0)*IF(I1801&lt;$S$2,1,0)*IF(G1801&gt;$S$3,1,0)*IF(G1801&lt;$S$4,1,0)</f>
        <v>0</v>
      </c>
      <c r="P1801">
        <f>N1801+O1801</f>
        <v>0</v>
      </c>
      <c r="Q1801">
        <f>IF(EXACT(F1801,"Y"),1,0)+IF(EXACT(H1801,"Y"),1,0)</f>
        <v>0</v>
      </c>
    </row>
    <row r="1802" spans="1:17" x14ac:dyDescent="0.25">
      <c r="A1802" t="s">
        <v>13</v>
      </c>
      <c r="B1802" t="s">
        <v>14</v>
      </c>
      <c r="C1802" t="s">
        <v>14</v>
      </c>
      <c r="D1802" t="s">
        <v>34</v>
      </c>
      <c r="E1802" t="s">
        <v>15</v>
      </c>
      <c r="F1802" t="s">
        <v>35</v>
      </c>
      <c r="G1802">
        <v>67</v>
      </c>
      <c r="H1802" t="s">
        <v>16</v>
      </c>
      <c r="I1802">
        <v>66</v>
      </c>
      <c r="J1802">
        <v>11</v>
      </c>
      <c r="K1802" t="s">
        <v>33</v>
      </c>
      <c r="L1802" t="s">
        <v>21</v>
      </c>
      <c r="M1802">
        <v>3.6597400000000002</v>
      </c>
      <c r="N1802">
        <f>IF(G1802&gt;$S$1,1,0)*IF(G1802&lt;$S$2,1,0)*IF(I1802&gt;$S$3,1,0)*IF(I1802&lt;$S$4,1,0)</f>
        <v>0</v>
      </c>
      <c r="O1802">
        <f>IF(I1802&gt;$S$1,1,0)*IF(I1802&lt;$S$2,1,0)*IF(G1802&gt;$S$3,1,0)*IF(G1802&lt;$S$4,1,0)</f>
        <v>0</v>
      </c>
      <c r="P1802">
        <f>N1802+O1802</f>
        <v>0</v>
      </c>
      <c r="Q1802">
        <f>IF(EXACT(F1802,"Y"),1,0)+IF(EXACT(H1802,"Y"),1,0)</f>
        <v>0</v>
      </c>
    </row>
    <row r="1803" spans="1:17" x14ac:dyDescent="0.25">
      <c r="A1803" t="s">
        <v>13</v>
      </c>
      <c r="B1803" t="s">
        <v>14</v>
      </c>
      <c r="C1803" t="s">
        <v>14</v>
      </c>
      <c r="D1803" t="s">
        <v>34</v>
      </c>
      <c r="E1803" t="s">
        <v>15</v>
      </c>
      <c r="F1803" t="s">
        <v>35</v>
      </c>
      <c r="G1803">
        <v>67</v>
      </c>
      <c r="H1803" t="s">
        <v>16</v>
      </c>
      <c r="I1803">
        <v>66</v>
      </c>
      <c r="J1803">
        <v>11</v>
      </c>
      <c r="K1803" t="s">
        <v>26</v>
      </c>
      <c r="L1803" t="s">
        <v>21</v>
      </c>
      <c r="M1803">
        <v>2.2473999999999998</v>
      </c>
      <c r="N1803">
        <f>IF(G1803&gt;$S$1,1,0)*IF(G1803&lt;$S$2,1,0)*IF(I1803&gt;$S$3,1,0)*IF(I1803&lt;$S$4,1,0)</f>
        <v>0</v>
      </c>
      <c r="O1803">
        <f>IF(I1803&gt;$S$1,1,0)*IF(I1803&lt;$S$2,1,0)*IF(G1803&gt;$S$3,1,0)*IF(G1803&lt;$S$4,1,0)</f>
        <v>0</v>
      </c>
      <c r="P1803">
        <f>N1803+O1803</f>
        <v>0</v>
      </c>
      <c r="Q1803">
        <f>IF(EXACT(F1803,"Y"),1,0)+IF(EXACT(H1803,"Y"),1,0)</f>
        <v>0</v>
      </c>
    </row>
    <row r="1804" spans="1:17" x14ac:dyDescent="0.25">
      <c r="A1804" t="s">
        <v>13</v>
      </c>
      <c r="B1804" t="s">
        <v>14</v>
      </c>
      <c r="C1804" t="s">
        <v>14</v>
      </c>
      <c r="D1804" t="s">
        <v>34</v>
      </c>
      <c r="E1804" t="s">
        <v>15</v>
      </c>
      <c r="F1804" t="s">
        <v>35</v>
      </c>
      <c r="G1804">
        <v>67</v>
      </c>
      <c r="H1804" t="s">
        <v>16</v>
      </c>
      <c r="I1804">
        <v>66</v>
      </c>
      <c r="J1804">
        <v>11</v>
      </c>
      <c r="K1804" t="s">
        <v>32</v>
      </c>
      <c r="L1804" t="s">
        <v>21</v>
      </c>
      <c r="M1804">
        <v>2.7799100000000001</v>
      </c>
      <c r="N1804">
        <f>IF(G1804&gt;$S$1,1,0)*IF(G1804&lt;$S$2,1,0)*IF(I1804&gt;$S$3,1,0)*IF(I1804&lt;$S$4,1,0)</f>
        <v>0</v>
      </c>
      <c r="O1804">
        <f>IF(I1804&gt;$S$1,1,0)*IF(I1804&lt;$S$2,1,0)*IF(G1804&gt;$S$3,1,0)*IF(G1804&lt;$S$4,1,0)</f>
        <v>0</v>
      </c>
      <c r="P1804">
        <f>N1804+O1804</f>
        <v>0</v>
      </c>
      <c r="Q1804">
        <f>IF(EXACT(F1804,"Y"),1,0)+IF(EXACT(H1804,"Y"),1,0)</f>
        <v>0</v>
      </c>
    </row>
    <row r="1805" spans="1:17" x14ac:dyDescent="0.25">
      <c r="A1805" t="s">
        <v>13</v>
      </c>
      <c r="B1805" t="s">
        <v>14</v>
      </c>
      <c r="C1805" t="s">
        <v>14</v>
      </c>
      <c r="D1805" t="s">
        <v>34</v>
      </c>
      <c r="E1805" t="s">
        <v>15</v>
      </c>
      <c r="F1805" t="s">
        <v>35</v>
      </c>
      <c r="G1805">
        <v>67</v>
      </c>
      <c r="H1805" t="s">
        <v>16</v>
      </c>
      <c r="I1805">
        <v>66</v>
      </c>
      <c r="J1805">
        <v>11</v>
      </c>
      <c r="K1805" t="s">
        <v>27</v>
      </c>
      <c r="L1805" t="s">
        <v>28</v>
      </c>
      <c r="M1805">
        <v>3.1287699999999998</v>
      </c>
      <c r="N1805">
        <f>IF(G1805&gt;$S$1,1,0)*IF(G1805&lt;$S$2,1,0)*IF(I1805&gt;$S$3,1,0)*IF(I1805&lt;$S$4,1,0)</f>
        <v>0</v>
      </c>
      <c r="O1805">
        <f>IF(I1805&gt;$S$1,1,0)*IF(I1805&lt;$S$2,1,0)*IF(G1805&gt;$S$3,1,0)*IF(G1805&lt;$S$4,1,0)</f>
        <v>0</v>
      </c>
      <c r="P1805">
        <f>N1805+O1805</f>
        <v>0</v>
      </c>
      <c r="Q1805">
        <f>IF(EXACT(F1805,"Y"),1,0)+IF(EXACT(H1805,"Y"),1,0)</f>
        <v>0</v>
      </c>
    </row>
    <row r="1806" spans="1:17" x14ac:dyDescent="0.25">
      <c r="A1806" t="s">
        <v>13</v>
      </c>
      <c r="B1806" t="s">
        <v>14</v>
      </c>
      <c r="C1806" t="s">
        <v>14</v>
      </c>
      <c r="D1806" t="s">
        <v>34</v>
      </c>
      <c r="E1806" t="s">
        <v>15</v>
      </c>
      <c r="F1806" t="s">
        <v>35</v>
      </c>
      <c r="G1806">
        <v>67</v>
      </c>
      <c r="H1806" t="s">
        <v>16</v>
      </c>
      <c r="I1806">
        <v>66</v>
      </c>
      <c r="J1806">
        <v>11</v>
      </c>
      <c r="K1806" t="s">
        <v>36</v>
      </c>
      <c r="L1806" t="s">
        <v>21</v>
      </c>
      <c r="M1806">
        <v>3.6394299999999999</v>
      </c>
      <c r="N1806">
        <f>IF(G1806&gt;$S$1,1,0)*IF(G1806&lt;$S$2,1,0)*IF(I1806&gt;$S$3,1,0)*IF(I1806&lt;$S$4,1,0)</f>
        <v>0</v>
      </c>
      <c r="O1806">
        <f>IF(I1806&gt;$S$1,1,0)*IF(I1806&lt;$S$2,1,0)*IF(G1806&gt;$S$3,1,0)*IF(G1806&lt;$S$4,1,0)</f>
        <v>0</v>
      </c>
      <c r="P1806">
        <f>N1806+O1806</f>
        <v>0</v>
      </c>
      <c r="Q1806">
        <f>IF(EXACT(F1806,"Y"),1,0)+IF(EXACT(H1806,"Y"),1,0)</f>
        <v>0</v>
      </c>
    </row>
    <row r="1807" spans="1:17" x14ac:dyDescent="0.25">
      <c r="A1807" t="s">
        <v>13</v>
      </c>
      <c r="B1807" t="s">
        <v>14</v>
      </c>
      <c r="C1807" t="s">
        <v>14</v>
      </c>
      <c r="D1807" t="s">
        <v>34</v>
      </c>
      <c r="E1807" t="s">
        <v>15</v>
      </c>
      <c r="F1807" t="s">
        <v>35</v>
      </c>
      <c r="G1807">
        <v>67</v>
      </c>
      <c r="H1807" t="s">
        <v>16</v>
      </c>
      <c r="I1807">
        <v>66</v>
      </c>
      <c r="J1807">
        <v>11</v>
      </c>
      <c r="K1807" t="s">
        <v>31</v>
      </c>
      <c r="L1807" t="s">
        <v>21</v>
      </c>
      <c r="M1807">
        <v>3.32525</v>
      </c>
      <c r="N1807">
        <f>IF(G1807&gt;$S$1,1,0)*IF(G1807&lt;$S$2,1,0)*IF(I1807&gt;$S$3,1,0)*IF(I1807&lt;$S$4,1,0)</f>
        <v>0</v>
      </c>
      <c r="O1807">
        <f>IF(I1807&gt;$S$1,1,0)*IF(I1807&lt;$S$2,1,0)*IF(G1807&gt;$S$3,1,0)*IF(G1807&lt;$S$4,1,0)</f>
        <v>0</v>
      </c>
      <c r="P1807">
        <f>N1807+O1807</f>
        <v>0</v>
      </c>
      <c r="Q1807">
        <f>IF(EXACT(F1807,"Y"),1,0)+IF(EXACT(H1807,"Y"),1,0)</f>
        <v>0</v>
      </c>
    </row>
    <row r="1808" spans="1:17" x14ac:dyDescent="0.25">
      <c r="A1808" t="s">
        <v>13</v>
      </c>
      <c r="B1808" t="s">
        <v>14</v>
      </c>
      <c r="C1808" t="s">
        <v>14</v>
      </c>
      <c r="D1808" t="s">
        <v>34</v>
      </c>
      <c r="E1808" t="s">
        <v>15</v>
      </c>
      <c r="F1808" t="s">
        <v>35</v>
      </c>
      <c r="G1808">
        <v>67</v>
      </c>
      <c r="H1808" t="s">
        <v>16</v>
      </c>
      <c r="I1808">
        <v>66</v>
      </c>
      <c r="J1808">
        <v>11</v>
      </c>
      <c r="K1808" t="s">
        <v>24</v>
      </c>
      <c r="L1808" t="s">
        <v>21</v>
      </c>
      <c r="M1808">
        <v>2.4113699999999998</v>
      </c>
      <c r="N1808">
        <f>IF(G1808&gt;$S$1,1,0)*IF(G1808&lt;$S$2,1,0)*IF(I1808&gt;$S$3,1,0)*IF(I1808&lt;$S$4,1,0)</f>
        <v>0</v>
      </c>
      <c r="O1808">
        <f>IF(I1808&gt;$S$1,1,0)*IF(I1808&lt;$S$2,1,0)*IF(G1808&gt;$S$3,1,0)*IF(G1808&lt;$S$4,1,0)</f>
        <v>0</v>
      </c>
      <c r="P1808">
        <f>N1808+O1808</f>
        <v>0</v>
      </c>
      <c r="Q1808">
        <f>IF(EXACT(F1808,"Y"),1,0)+IF(EXACT(H1808,"Y"),1,0)</f>
        <v>0</v>
      </c>
    </row>
    <row r="1809" spans="1:17" x14ac:dyDescent="0.25">
      <c r="A1809" t="s">
        <v>13</v>
      </c>
      <c r="B1809" t="s">
        <v>14</v>
      </c>
      <c r="C1809" t="s">
        <v>14</v>
      </c>
      <c r="D1809" t="s">
        <v>34</v>
      </c>
      <c r="E1809" t="s">
        <v>15</v>
      </c>
      <c r="F1809" t="s">
        <v>35</v>
      </c>
      <c r="G1809">
        <v>67</v>
      </c>
      <c r="H1809" t="s">
        <v>16</v>
      </c>
      <c r="I1809">
        <v>66</v>
      </c>
      <c r="J1809">
        <v>11</v>
      </c>
      <c r="K1809" t="s">
        <v>29</v>
      </c>
      <c r="L1809" t="s">
        <v>21</v>
      </c>
      <c r="M1809">
        <v>3.79088</v>
      </c>
      <c r="N1809">
        <f>IF(G1809&gt;$S$1,1,0)*IF(G1809&lt;$S$2,1,0)*IF(I1809&gt;$S$3,1,0)*IF(I1809&lt;$S$4,1,0)</f>
        <v>0</v>
      </c>
      <c r="O1809">
        <f>IF(I1809&gt;$S$1,1,0)*IF(I1809&lt;$S$2,1,0)*IF(G1809&gt;$S$3,1,0)*IF(G1809&lt;$S$4,1,0)</f>
        <v>0</v>
      </c>
      <c r="P1809">
        <f>N1809+O1809</f>
        <v>0</v>
      </c>
      <c r="Q1809">
        <f>IF(EXACT(F1809,"Y"),1,0)+IF(EXACT(H1809,"Y"),1,0)</f>
        <v>0</v>
      </c>
    </row>
    <row r="1810" spans="1:17" x14ac:dyDescent="0.25">
      <c r="A1810" t="s">
        <v>13</v>
      </c>
      <c r="B1810" t="s">
        <v>14</v>
      </c>
      <c r="C1810" t="s">
        <v>14</v>
      </c>
      <c r="D1810" t="s">
        <v>34</v>
      </c>
      <c r="E1810" t="s">
        <v>15</v>
      </c>
      <c r="F1810" t="s">
        <v>35</v>
      </c>
      <c r="G1810">
        <v>67</v>
      </c>
      <c r="H1810" t="s">
        <v>16</v>
      </c>
      <c r="I1810">
        <v>66</v>
      </c>
      <c r="J1810">
        <v>11</v>
      </c>
      <c r="K1810" t="s">
        <v>25</v>
      </c>
      <c r="L1810" t="s">
        <v>21</v>
      </c>
      <c r="M1810">
        <v>1.3266</v>
      </c>
      <c r="N1810">
        <f>IF(G1810&gt;$S$1,1,0)*IF(G1810&lt;$S$2,1,0)*IF(I1810&gt;$S$3,1,0)*IF(I1810&lt;$S$4,1,0)</f>
        <v>0</v>
      </c>
      <c r="O1810">
        <f>IF(I1810&gt;$S$1,1,0)*IF(I1810&lt;$S$2,1,0)*IF(G1810&gt;$S$3,1,0)*IF(G1810&lt;$S$4,1,0)</f>
        <v>0</v>
      </c>
      <c r="P1810">
        <f>N1810+O1810</f>
        <v>0</v>
      </c>
      <c r="Q1810">
        <f>IF(EXACT(F1810,"Y"),1,0)+IF(EXACT(H1810,"Y"),1,0)</f>
        <v>0</v>
      </c>
    </row>
    <row r="1811" spans="1:17" x14ac:dyDescent="0.25">
      <c r="A1811" t="s">
        <v>13</v>
      </c>
      <c r="B1811" t="s">
        <v>14</v>
      </c>
      <c r="C1811" t="s">
        <v>14</v>
      </c>
      <c r="D1811" t="s">
        <v>34</v>
      </c>
      <c r="E1811" t="s">
        <v>15</v>
      </c>
      <c r="F1811" t="s">
        <v>35</v>
      </c>
      <c r="G1811">
        <v>67</v>
      </c>
      <c r="H1811" t="s">
        <v>16</v>
      </c>
      <c r="I1811">
        <v>66</v>
      </c>
      <c r="J1811">
        <v>11</v>
      </c>
      <c r="K1811" t="s">
        <v>30</v>
      </c>
      <c r="L1811" t="s">
        <v>21</v>
      </c>
      <c r="M1811">
        <v>2.4344299999999999</v>
      </c>
      <c r="N1811">
        <f>IF(G1811&gt;$S$1,1,0)*IF(G1811&lt;$S$2,1,0)*IF(I1811&gt;$S$3,1,0)*IF(I1811&lt;$S$4,1,0)</f>
        <v>0</v>
      </c>
      <c r="O1811">
        <f>IF(I1811&gt;$S$1,1,0)*IF(I1811&lt;$S$2,1,0)*IF(G1811&gt;$S$3,1,0)*IF(G1811&lt;$S$4,1,0)</f>
        <v>0</v>
      </c>
      <c r="P1811">
        <f>N1811+O1811</f>
        <v>0</v>
      </c>
      <c r="Q1811">
        <f>IF(EXACT(F1811,"Y"),1,0)+IF(EXACT(H1811,"Y"),1,0)</f>
        <v>0</v>
      </c>
    </row>
    <row r="1812" spans="1:17" x14ac:dyDescent="0.25">
      <c r="A1812" t="s">
        <v>13</v>
      </c>
      <c r="B1812" t="s">
        <v>14</v>
      </c>
      <c r="C1812" t="s">
        <v>14</v>
      </c>
      <c r="D1812" t="s">
        <v>34</v>
      </c>
      <c r="E1812" t="s">
        <v>15</v>
      </c>
      <c r="F1812" t="s">
        <v>35</v>
      </c>
      <c r="G1812">
        <v>67</v>
      </c>
      <c r="H1812" t="s">
        <v>16</v>
      </c>
      <c r="I1812">
        <v>66</v>
      </c>
      <c r="J1812">
        <v>11</v>
      </c>
      <c r="K1812" t="s">
        <v>22</v>
      </c>
      <c r="L1812" t="s">
        <v>18</v>
      </c>
      <c r="M1812">
        <v>3.5636000000000001</v>
      </c>
      <c r="N1812">
        <f>IF(G1812&gt;$S$1,1,0)*IF(G1812&lt;$S$2,1,0)*IF(I1812&gt;$S$3,1,0)*IF(I1812&lt;$S$4,1,0)</f>
        <v>0</v>
      </c>
      <c r="O1812">
        <f>IF(I1812&gt;$S$1,1,0)*IF(I1812&lt;$S$2,1,0)*IF(G1812&gt;$S$3,1,0)*IF(G1812&lt;$S$4,1,0)</f>
        <v>0</v>
      </c>
      <c r="P1812">
        <f>N1812+O1812</f>
        <v>0</v>
      </c>
      <c r="Q1812">
        <f>IF(EXACT(F1812,"Y"),1,0)+IF(EXACT(H1812,"Y"),1,0)</f>
        <v>0</v>
      </c>
    </row>
    <row r="1813" spans="1:17" x14ac:dyDescent="0.25">
      <c r="A1813" t="s">
        <v>13</v>
      </c>
      <c r="B1813" t="s">
        <v>14</v>
      </c>
      <c r="C1813" t="s">
        <v>14</v>
      </c>
      <c r="D1813" t="s">
        <v>34</v>
      </c>
      <c r="E1813" t="s">
        <v>15</v>
      </c>
      <c r="F1813" t="s">
        <v>37</v>
      </c>
      <c r="G1813">
        <v>68</v>
      </c>
      <c r="H1813" t="s">
        <v>16</v>
      </c>
      <c r="I1813">
        <v>66</v>
      </c>
      <c r="J1813">
        <v>4</v>
      </c>
      <c r="K1813" t="s">
        <v>38</v>
      </c>
      <c r="L1813" t="s">
        <v>18</v>
      </c>
      <c r="M1813">
        <v>3.56427</v>
      </c>
      <c r="N1813">
        <f>IF(G1813&gt;$S$1,1,0)*IF(G1813&lt;$S$2,1,0)*IF(I1813&gt;$S$3,1,0)*IF(I1813&lt;$S$4,1,0)</f>
        <v>0</v>
      </c>
      <c r="O1813">
        <f>IF(I1813&gt;$S$1,1,0)*IF(I1813&lt;$S$2,1,0)*IF(G1813&gt;$S$3,1,0)*IF(G1813&lt;$S$4,1,0)</f>
        <v>0</v>
      </c>
      <c r="P1813">
        <f>N1813+O1813</f>
        <v>0</v>
      </c>
      <c r="Q1813">
        <f>IF(EXACT(F1813,"Y"),1,0)+IF(EXACT(H1813,"Y"),1,0)</f>
        <v>0</v>
      </c>
    </row>
    <row r="1814" spans="1:17" x14ac:dyDescent="0.25">
      <c r="A1814" t="s">
        <v>13</v>
      </c>
      <c r="B1814" t="s">
        <v>14</v>
      </c>
      <c r="C1814" t="s">
        <v>14</v>
      </c>
      <c r="D1814" t="s">
        <v>34</v>
      </c>
      <c r="E1814" t="s">
        <v>15</v>
      </c>
      <c r="F1814" t="s">
        <v>37</v>
      </c>
      <c r="G1814">
        <v>68</v>
      </c>
      <c r="H1814" t="s">
        <v>16</v>
      </c>
      <c r="I1814">
        <v>66</v>
      </c>
      <c r="J1814">
        <v>4</v>
      </c>
      <c r="K1814" t="s">
        <v>26</v>
      </c>
      <c r="L1814" t="s">
        <v>21</v>
      </c>
      <c r="M1814">
        <v>3.5051100000000002</v>
      </c>
      <c r="N1814">
        <f>IF(G1814&gt;$S$1,1,0)*IF(G1814&lt;$S$2,1,0)*IF(I1814&gt;$S$3,1,0)*IF(I1814&lt;$S$4,1,0)</f>
        <v>0</v>
      </c>
      <c r="O1814">
        <f>IF(I1814&gt;$S$1,1,0)*IF(I1814&lt;$S$2,1,0)*IF(G1814&gt;$S$3,1,0)*IF(G1814&lt;$S$4,1,0)</f>
        <v>0</v>
      </c>
      <c r="P1814">
        <f>N1814+O1814</f>
        <v>0</v>
      </c>
      <c r="Q1814">
        <f>IF(EXACT(F1814,"Y"),1,0)+IF(EXACT(H1814,"Y"),1,0)</f>
        <v>0</v>
      </c>
    </row>
    <row r="1815" spans="1:17" x14ac:dyDescent="0.25">
      <c r="A1815" t="s">
        <v>13</v>
      </c>
      <c r="B1815" t="s">
        <v>14</v>
      </c>
      <c r="C1815" t="s">
        <v>14</v>
      </c>
      <c r="D1815" t="s">
        <v>34</v>
      </c>
      <c r="E1815" t="s">
        <v>15</v>
      </c>
      <c r="F1815" t="s">
        <v>37</v>
      </c>
      <c r="G1815">
        <v>68</v>
      </c>
      <c r="H1815" t="s">
        <v>16</v>
      </c>
      <c r="I1815">
        <v>66</v>
      </c>
      <c r="J1815">
        <v>4</v>
      </c>
      <c r="K1815" t="s">
        <v>39</v>
      </c>
      <c r="L1815" t="s">
        <v>18</v>
      </c>
      <c r="M1815">
        <v>3.9018000000000002</v>
      </c>
      <c r="N1815">
        <f>IF(G1815&gt;$S$1,1,0)*IF(G1815&lt;$S$2,1,0)*IF(I1815&gt;$S$3,1,0)*IF(I1815&lt;$S$4,1,0)</f>
        <v>0</v>
      </c>
      <c r="O1815">
        <f>IF(I1815&gt;$S$1,1,0)*IF(I1815&lt;$S$2,1,0)*IF(G1815&gt;$S$3,1,0)*IF(G1815&lt;$S$4,1,0)</f>
        <v>0</v>
      </c>
      <c r="P1815">
        <f>N1815+O1815</f>
        <v>0</v>
      </c>
      <c r="Q1815">
        <f>IF(EXACT(F1815,"Y"),1,0)+IF(EXACT(H1815,"Y"),1,0)</f>
        <v>0</v>
      </c>
    </row>
    <row r="1816" spans="1:17" x14ac:dyDescent="0.25">
      <c r="A1816" t="s">
        <v>13</v>
      </c>
      <c r="B1816" t="s">
        <v>14</v>
      </c>
      <c r="C1816" t="s">
        <v>14</v>
      </c>
      <c r="D1816" t="s">
        <v>34</v>
      </c>
      <c r="E1816" t="s">
        <v>15</v>
      </c>
      <c r="F1816" t="s">
        <v>37</v>
      </c>
      <c r="G1816">
        <v>68</v>
      </c>
      <c r="H1816" t="s">
        <v>16</v>
      </c>
      <c r="I1816">
        <v>66</v>
      </c>
      <c r="J1816">
        <v>4</v>
      </c>
      <c r="K1816" t="s">
        <v>25</v>
      </c>
      <c r="L1816" t="s">
        <v>21</v>
      </c>
      <c r="M1816">
        <v>3.4537499999999999</v>
      </c>
      <c r="N1816">
        <f>IF(G1816&gt;$S$1,1,0)*IF(G1816&lt;$S$2,1,0)*IF(I1816&gt;$S$3,1,0)*IF(I1816&lt;$S$4,1,0)</f>
        <v>0</v>
      </c>
      <c r="O1816">
        <f>IF(I1816&gt;$S$1,1,0)*IF(I1816&lt;$S$2,1,0)*IF(G1816&gt;$S$3,1,0)*IF(G1816&lt;$S$4,1,0)</f>
        <v>0</v>
      </c>
      <c r="P1816">
        <f>N1816+O1816</f>
        <v>0</v>
      </c>
      <c r="Q1816">
        <f>IF(EXACT(F1816,"Y"),1,0)+IF(EXACT(H1816,"Y"),1,0)</f>
        <v>0</v>
      </c>
    </row>
    <row r="1817" spans="1:17" x14ac:dyDescent="0.25">
      <c r="A1817" t="s">
        <v>13</v>
      </c>
      <c r="B1817" t="s">
        <v>14</v>
      </c>
      <c r="C1817" t="s">
        <v>14</v>
      </c>
      <c r="D1817" t="s">
        <v>34</v>
      </c>
      <c r="E1817" t="s">
        <v>34</v>
      </c>
      <c r="F1817" t="s">
        <v>37</v>
      </c>
      <c r="G1817">
        <v>68</v>
      </c>
      <c r="H1817" t="s">
        <v>35</v>
      </c>
      <c r="I1817">
        <v>67</v>
      </c>
      <c r="J1817">
        <v>15</v>
      </c>
      <c r="K1817" t="s">
        <v>39</v>
      </c>
      <c r="L1817" t="s">
        <v>18</v>
      </c>
      <c r="M1817">
        <v>3.99139</v>
      </c>
      <c r="N1817">
        <f>IF(G1817&gt;$S$1,1,0)*IF(G1817&lt;$S$2,1,0)*IF(I1817&gt;$S$3,1,0)*IF(I1817&lt;$S$4,1,0)</f>
        <v>0</v>
      </c>
      <c r="O1817">
        <f>IF(I1817&gt;$S$1,1,0)*IF(I1817&lt;$S$2,1,0)*IF(G1817&gt;$S$3,1,0)*IF(G1817&lt;$S$4,1,0)</f>
        <v>0</v>
      </c>
      <c r="P1817">
        <f>N1817+O1817</f>
        <v>0</v>
      </c>
      <c r="Q1817">
        <f>IF(EXACT(F1817,"Y"),1,0)+IF(EXACT(H1817,"Y"),1,0)</f>
        <v>0</v>
      </c>
    </row>
    <row r="1818" spans="1:17" x14ac:dyDescent="0.25">
      <c r="A1818" t="s">
        <v>13</v>
      </c>
      <c r="B1818" t="s">
        <v>14</v>
      </c>
      <c r="C1818" t="s">
        <v>14</v>
      </c>
      <c r="D1818" t="s">
        <v>34</v>
      </c>
      <c r="E1818" t="s">
        <v>34</v>
      </c>
      <c r="F1818" t="s">
        <v>37</v>
      </c>
      <c r="G1818">
        <v>68</v>
      </c>
      <c r="H1818" t="s">
        <v>35</v>
      </c>
      <c r="I1818">
        <v>67</v>
      </c>
      <c r="J1818">
        <v>15</v>
      </c>
      <c r="K1818" t="s">
        <v>25</v>
      </c>
      <c r="L1818" t="s">
        <v>21</v>
      </c>
      <c r="M1818">
        <v>1.33063</v>
      </c>
      <c r="N1818">
        <f>IF(G1818&gt;$S$1,1,0)*IF(G1818&lt;$S$2,1,0)*IF(I1818&gt;$S$3,1,0)*IF(I1818&lt;$S$4,1,0)</f>
        <v>0</v>
      </c>
      <c r="O1818">
        <f>IF(I1818&gt;$S$1,1,0)*IF(I1818&lt;$S$2,1,0)*IF(G1818&gt;$S$3,1,0)*IF(G1818&lt;$S$4,1,0)</f>
        <v>0</v>
      </c>
      <c r="P1818">
        <f>N1818+O1818</f>
        <v>0</v>
      </c>
      <c r="Q1818">
        <f>IF(EXACT(F1818,"Y"),1,0)+IF(EXACT(H1818,"Y"),1,0)</f>
        <v>0</v>
      </c>
    </row>
    <row r="1819" spans="1:17" x14ac:dyDescent="0.25">
      <c r="A1819" t="s">
        <v>13</v>
      </c>
      <c r="B1819" t="s">
        <v>14</v>
      </c>
      <c r="C1819" t="s">
        <v>14</v>
      </c>
      <c r="D1819" t="s">
        <v>34</v>
      </c>
      <c r="E1819" t="s">
        <v>34</v>
      </c>
      <c r="F1819" t="s">
        <v>37</v>
      </c>
      <c r="G1819">
        <v>68</v>
      </c>
      <c r="H1819" t="s">
        <v>35</v>
      </c>
      <c r="I1819">
        <v>67</v>
      </c>
      <c r="J1819">
        <v>15</v>
      </c>
      <c r="K1819" t="s">
        <v>30</v>
      </c>
      <c r="L1819" t="s">
        <v>21</v>
      </c>
      <c r="M1819">
        <v>2.4718399999999998</v>
      </c>
      <c r="N1819">
        <f>IF(G1819&gt;$S$1,1,0)*IF(G1819&lt;$S$2,1,0)*IF(I1819&gt;$S$3,1,0)*IF(I1819&lt;$S$4,1,0)</f>
        <v>0</v>
      </c>
      <c r="O1819">
        <f>IF(I1819&gt;$S$1,1,0)*IF(I1819&lt;$S$2,1,0)*IF(G1819&gt;$S$3,1,0)*IF(G1819&lt;$S$4,1,0)</f>
        <v>0</v>
      </c>
      <c r="P1819">
        <f>N1819+O1819</f>
        <v>0</v>
      </c>
      <c r="Q1819">
        <f>IF(EXACT(F1819,"Y"),1,0)+IF(EXACT(H1819,"Y"),1,0)</f>
        <v>0</v>
      </c>
    </row>
    <row r="1820" spans="1:17" x14ac:dyDescent="0.25">
      <c r="A1820" t="s">
        <v>13</v>
      </c>
      <c r="B1820" t="s">
        <v>14</v>
      </c>
      <c r="C1820" t="s">
        <v>14</v>
      </c>
      <c r="D1820" t="s">
        <v>34</v>
      </c>
      <c r="E1820" t="s">
        <v>34</v>
      </c>
      <c r="F1820" t="s">
        <v>37</v>
      </c>
      <c r="G1820">
        <v>68</v>
      </c>
      <c r="H1820" t="s">
        <v>35</v>
      </c>
      <c r="I1820">
        <v>67</v>
      </c>
      <c r="J1820">
        <v>15</v>
      </c>
      <c r="K1820" t="s">
        <v>31</v>
      </c>
      <c r="L1820" t="s">
        <v>21</v>
      </c>
      <c r="M1820">
        <v>3.0301300000000002</v>
      </c>
      <c r="N1820">
        <f>IF(G1820&gt;$S$1,1,0)*IF(G1820&lt;$S$2,1,0)*IF(I1820&gt;$S$3,1,0)*IF(I1820&lt;$S$4,1,0)</f>
        <v>0</v>
      </c>
      <c r="O1820">
        <f>IF(I1820&gt;$S$1,1,0)*IF(I1820&lt;$S$2,1,0)*IF(G1820&gt;$S$3,1,0)*IF(G1820&lt;$S$4,1,0)</f>
        <v>0</v>
      </c>
      <c r="P1820">
        <f>N1820+O1820</f>
        <v>0</v>
      </c>
      <c r="Q1820">
        <f>IF(EXACT(F1820,"Y"),1,0)+IF(EXACT(H1820,"Y"),1,0)</f>
        <v>0</v>
      </c>
    </row>
    <row r="1821" spans="1:17" x14ac:dyDescent="0.25">
      <c r="A1821" t="s">
        <v>13</v>
      </c>
      <c r="B1821" t="s">
        <v>14</v>
      </c>
      <c r="C1821" t="s">
        <v>14</v>
      </c>
      <c r="D1821" t="s">
        <v>34</v>
      </c>
      <c r="E1821" t="s">
        <v>34</v>
      </c>
      <c r="F1821" t="s">
        <v>37</v>
      </c>
      <c r="G1821">
        <v>68</v>
      </c>
      <c r="H1821" t="s">
        <v>35</v>
      </c>
      <c r="I1821">
        <v>67</v>
      </c>
      <c r="J1821">
        <v>15</v>
      </c>
      <c r="K1821" t="s">
        <v>20</v>
      </c>
      <c r="L1821" t="s">
        <v>21</v>
      </c>
      <c r="M1821">
        <v>3.6857600000000001</v>
      </c>
      <c r="N1821">
        <f>IF(G1821&gt;$S$1,1,0)*IF(G1821&lt;$S$2,1,0)*IF(I1821&gt;$S$3,1,0)*IF(I1821&lt;$S$4,1,0)</f>
        <v>0</v>
      </c>
      <c r="O1821">
        <f>IF(I1821&gt;$S$1,1,0)*IF(I1821&lt;$S$2,1,0)*IF(G1821&gt;$S$3,1,0)*IF(G1821&lt;$S$4,1,0)</f>
        <v>0</v>
      </c>
      <c r="P1821">
        <f>N1821+O1821</f>
        <v>0</v>
      </c>
      <c r="Q1821">
        <f>IF(EXACT(F1821,"Y"),1,0)+IF(EXACT(H1821,"Y"),1,0)</f>
        <v>0</v>
      </c>
    </row>
    <row r="1822" spans="1:17" x14ac:dyDescent="0.25">
      <c r="A1822" t="s">
        <v>13</v>
      </c>
      <c r="B1822" t="s">
        <v>14</v>
      </c>
      <c r="C1822" t="s">
        <v>14</v>
      </c>
      <c r="D1822" t="s">
        <v>34</v>
      </c>
      <c r="E1822" t="s">
        <v>34</v>
      </c>
      <c r="F1822" t="s">
        <v>37</v>
      </c>
      <c r="G1822">
        <v>68</v>
      </c>
      <c r="H1822" t="s">
        <v>35</v>
      </c>
      <c r="I1822">
        <v>67</v>
      </c>
      <c r="J1822">
        <v>15</v>
      </c>
      <c r="K1822" t="s">
        <v>22</v>
      </c>
      <c r="L1822" t="s">
        <v>18</v>
      </c>
      <c r="M1822">
        <v>3.7134</v>
      </c>
      <c r="N1822">
        <f>IF(G1822&gt;$S$1,1,0)*IF(G1822&lt;$S$2,1,0)*IF(I1822&gt;$S$3,1,0)*IF(I1822&lt;$S$4,1,0)</f>
        <v>0</v>
      </c>
      <c r="O1822">
        <f>IF(I1822&gt;$S$1,1,0)*IF(I1822&lt;$S$2,1,0)*IF(G1822&gt;$S$3,1,0)*IF(G1822&lt;$S$4,1,0)</f>
        <v>0</v>
      </c>
      <c r="P1822">
        <f>N1822+O1822</f>
        <v>0</v>
      </c>
      <c r="Q1822">
        <f>IF(EXACT(F1822,"Y"),1,0)+IF(EXACT(H1822,"Y"),1,0)</f>
        <v>0</v>
      </c>
    </row>
    <row r="1823" spans="1:17" x14ac:dyDescent="0.25">
      <c r="A1823" t="s">
        <v>13</v>
      </c>
      <c r="B1823" t="s">
        <v>14</v>
      </c>
      <c r="C1823" t="s">
        <v>14</v>
      </c>
      <c r="D1823" t="s">
        <v>34</v>
      </c>
      <c r="E1823" t="s">
        <v>34</v>
      </c>
      <c r="F1823" t="s">
        <v>37</v>
      </c>
      <c r="G1823">
        <v>68</v>
      </c>
      <c r="H1823" t="s">
        <v>35</v>
      </c>
      <c r="I1823">
        <v>67</v>
      </c>
      <c r="J1823">
        <v>15</v>
      </c>
      <c r="K1823" t="s">
        <v>26</v>
      </c>
      <c r="L1823" t="s">
        <v>21</v>
      </c>
      <c r="M1823">
        <v>2.2582900000000001</v>
      </c>
      <c r="N1823">
        <f>IF(G1823&gt;$S$1,1,0)*IF(G1823&lt;$S$2,1,0)*IF(I1823&gt;$S$3,1,0)*IF(I1823&lt;$S$4,1,0)</f>
        <v>0</v>
      </c>
      <c r="O1823">
        <f>IF(I1823&gt;$S$1,1,0)*IF(I1823&lt;$S$2,1,0)*IF(G1823&gt;$S$3,1,0)*IF(G1823&lt;$S$4,1,0)</f>
        <v>0</v>
      </c>
      <c r="P1823">
        <f>N1823+O1823</f>
        <v>0</v>
      </c>
      <c r="Q1823">
        <f>IF(EXACT(F1823,"Y"),1,0)+IF(EXACT(H1823,"Y"),1,0)</f>
        <v>0</v>
      </c>
    </row>
    <row r="1824" spans="1:17" x14ac:dyDescent="0.25">
      <c r="A1824" t="s">
        <v>13</v>
      </c>
      <c r="B1824" t="s">
        <v>14</v>
      </c>
      <c r="C1824" t="s">
        <v>14</v>
      </c>
      <c r="D1824" t="s">
        <v>34</v>
      </c>
      <c r="E1824" t="s">
        <v>34</v>
      </c>
      <c r="F1824" t="s">
        <v>37</v>
      </c>
      <c r="G1824">
        <v>68</v>
      </c>
      <c r="H1824" t="s">
        <v>35</v>
      </c>
      <c r="I1824">
        <v>67</v>
      </c>
      <c r="J1824">
        <v>15</v>
      </c>
      <c r="K1824" t="s">
        <v>32</v>
      </c>
      <c r="L1824" t="s">
        <v>21</v>
      </c>
      <c r="M1824">
        <v>2.84172</v>
      </c>
      <c r="N1824">
        <f>IF(G1824&gt;$S$1,1,0)*IF(G1824&lt;$S$2,1,0)*IF(I1824&gt;$S$3,1,0)*IF(I1824&lt;$S$4,1,0)</f>
        <v>0</v>
      </c>
      <c r="O1824">
        <f>IF(I1824&gt;$S$1,1,0)*IF(I1824&lt;$S$2,1,0)*IF(G1824&gt;$S$3,1,0)*IF(G1824&lt;$S$4,1,0)</f>
        <v>0</v>
      </c>
      <c r="P1824">
        <f>N1824+O1824</f>
        <v>0</v>
      </c>
      <c r="Q1824">
        <f>IF(EXACT(F1824,"Y"),1,0)+IF(EXACT(H1824,"Y"),1,0)</f>
        <v>0</v>
      </c>
    </row>
    <row r="1825" spans="1:17" x14ac:dyDescent="0.25">
      <c r="A1825" t="s">
        <v>13</v>
      </c>
      <c r="B1825" t="s">
        <v>14</v>
      </c>
      <c r="C1825" t="s">
        <v>14</v>
      </c>
      <c r="D1825" t="s">
        <v>34</v>
      </c>
      <c r="E1825" t="s">
        <v>34</v>
      </c>
      <c r="F1825" t="s">
        <v>37</v>
      </c>
      <c r="G1825">
        <v>68</v>
      </c>
      <c r="H1825" t="s">
        <v>35</v>
      </c>
      <c r="I1825">
        <v>67</v>
      </c>
      <c r="J1825">
        <v>15</v>
      </c>
      <c r="K1825" t="s">
        <v>33</v>
      </c>
      <c r="L1825" t="s">
        <v>21</v>
      </c>
      <c r="M1825">
        <v>2.8482599999999998</v>
      </c>
      <c r="N1825">
        <f>IF(G1825&gt;$S$1,1,0)*IF(G1825&lt;$S$2,1,0)*IF(I1825&gt;$S$3,1,0)*IF(I1825&lt;$S$4,1,0)</f>
        <v>0</v>
      </c>
      <c r="O1825">
        <f>IF(I1825&gt;$S$1,1,0)*IF(I1825&lt;$S$2,1,0)*IF(G1825&gt;$S$3,1,0)*IF(G1825&lt;$S$4,1,0)</f>
        <v>0</v>
      </c>
      <c r="P1825">
        <f>N1825+O1825</f>
        <v>0</v>
      </c>
      <c r="Q1825">
        <f>IF(EXACT(F1825,"Y"),1,0)+IF(EXACT(H1825,"Y"),1,0)</f>
        <v>0</v>
      </c>
    </row>
    <row r="1826" spans="1:17" x14ac:dyDescent="0.25">
      <c r="A1826" t="s">
        <v>13</v>
      </c>
      <c r="B1826" t="s">
        <v>14</v>
      </c>
      <c r="C1826" t="s">
        <v>14</v>
      </c>
      <c r="D1826" t="s">
        <v>34</v>
      </c>
      <c r="E1826" t="s">
        <v>34</v>
      </c>
      <c r="F1826" t="s">
        <v>37</v>
      </c>
      <c r="G1826">
        <v>68</v>
      </c>
      <c r="H1826" t="s">
        <v>35</v>
      </c>
      <c r="I1826">
        <v>67</v>
      </c>
      <c r="J1826">
        <v>15</v>
      </c>
      <c r="K1826" t="s">
        <v>40</v>
      </c>
      <c r="L1826" t="s">
        <v>21</v>
      </c>
      <c r="M1826">
        <v>3.13775</v>
      </c>
      <c r="N1826">
        <f>IF(G1826&gt;$S$1,1,0)*IF(G1826&lt;$S$2,1,0)*IF(I1826&gt;$S$3,1,0)*IF(I1826&lt;$S$4,1,0)</f>
        <v>0</v>
      </c>
      <c r="O1826">
        <f>IF(I1826&gt;$S$1,1,0)*IF(I1826&lt;$S$2,1,0)*IF(G1826&gt;$S$3,1,0)*IF(G1826&lt;$S$4,1,0)</f>
        <v>0</v>
      </c>
      <c r="P1826">
        <f>N1826+O1826</f>
        <v>0</v>
      </c>
      <c r="Q1826">
        <f>IF(EXACT(F1826,"Y"),1,0)+IF(EXACT(H1826,"Y"),1,0)</f>
        <v>0</v>
      </c>
    </row>
    <row r="1827" spans="1:17" x14ac:dyDescent="0.25">
      <c r="A1827" t="s">
        <v>13</v>
      </c>
      <c r="B1827" t="s">
        <v>14</v>
      </c>
      <c r="C1827" t="s">
        <v>14</v>
      </c>
      <c r="D1827" t="s">
        <v>34</v>
      </c>
      <c r="E1827" t="s">
        <v>34</v>
      </c>
      <c r="F1827" t="s">
        <v>37</v>
      </c>
      <c r="G1827">
        <v>68</v>
      </c>
      <c r="H1827" t="s">
        <v>35</v>
      </c>
      <c r="I1827">
        <v>67</v>
      </c>
      <c r="J1827">
        <v>15</v>
      </c>
      <c r="K1827" t="s">
        <v>36</v>
      </c>
      <c r="L1827" t="s">
        <v>21</v>
      </c>
      <c r="M1827">
        <v>2.9816799999999999</v>
      </c>
      <c r="N1827">
        <f>IF(G1827&gt;$S$1,1,0)*IF(G1827&lt;$S$2,1,0)*IF(I1827&gt;$S$3,1,0)*IF(I1827&lt;$S$4,1,0)</f>
        <v>0</v>
      </c>
      <c r="O1827">
        <f>IF(I1827&gt;$S$1,1,0)*IF(I1827&lt;$S$2,1,0)*IF(G1827&gt;$S$3,1,0)*IF(G1827&lt;$S$4,1,0)</f>
        <v>0</v>
      </c>
      <c r="P1827">
        <f>N1827+O1827</f>
        <v>0</v>
      </c>
      <c r="Q1827">
        <f>IF(EXACT(F1827,"Y"),1,0)+IF(EXACT(H1827,"Y"),1,0)</f>
        <v>0</v>
      </c>
    </row>
    <row r="1828" spans="1:17" x14ac:dyDescent="0.25">
      <c r="A1828" t="s">
        <v>13</v>
      </c>
      <c r="B1828" t="s">
        <v>14</v>
      </c>
      <c r="C1828" t="s">
        <v>14</v>
      </c>
      <c r="D1828" t="s">
        <v>34</v>
      </c>
      <c r="E1828" t="s">
        <v>34</v>
      </c>
      <c r="F1828" t="s">
        <v>37</v>
      </c>
      <c r="G1828">
        <v>68</v>
      </c>
      <c r="H1828" t="s">
        <v>35</v>
      </c>
      <c r="I1828">
        <v>67</v>
      </c>
      <c r="J1828">
        <v>15</v>
      </c>
      <c r="K1828" t="s">
        <v>24</v>
      </c>
      <c r="L1828" t="s">
        <v>21</v>
      </c>
      <c r="M1828">
        <v>2.4175599999999999</v>
      </c>
      <c r="N1828">
        <f>IF(G1828&gt;$S$1,1,0)*IF(G1828&lt;$S$2,1,0)*IF(I1828&gt;$S$3,1,0)*IF(I1828&lt;$S$4,1,0)</f>
        <v>0</v>
      </c>
      <c r="O1828">
        <f>IF(I1828&gt;$S$1,1,0)*IF(I1828&lt;$S$2,1,0)*IF(G1828&gt;$S$3,1,0)*IF(G1828&lt;$S$4,1,0)</f>
        <v>0</v>
      </c>
      <c r="P1828">
        <f>N1828+O1828</f>
        <v>0</v>
      </c>
      <c r="Q1828">
        <f>IF(EXACT(F1828,"Y"),1,0)+IF(EXACT(H1828,"Y"),1,0)</f>
        <v>0</v>
      </c>
    </row>
    <row r="1829" spans="1:17" x14ac:dyDescent="0.25">
      <c r="A1829" t="s">
        <v>13</v>
      </c>
      <c r="B1829" t="s">
        <v>14</v>
      </c>
      <c r="C1829" t="s">
        <v>14</v>
      </c>
      <c r="D1829" t="s">
        <v>34</v>
      </c>
      <c r="E1829" t="s">
        <v>34</v>
      </c>
      <c r="F1829" t="s">
        <v>37</v>
      </c>
      <c r="G1829">
        <v>68</v>
      </c>
      <c r="H1829" t="s">
        <v>35</v>
      </c>
      <c r="I1829">
        <v>67</v>
      </c>
      <c r="J1829">
        <v>15</v>
      </c>
      <c r="K1829" t="s">
        <v>29</v>
      </c>
      <c r="L1829" t="s">
        <v>21</v>
      </c>
      <c r="M1829">
        <v>3.8228800000000001</v>
      </c>
      <c r="N1829">
        <f>IF(G1829&gt;$S$1,1,0)*IF(G1829&lt;$S$2,1,0)*IF(I1829&gt;$S$3,1,0)*IF(I1829&lt;$S$4,1,0)</f>
        <v>0</v>
      </c>
      <c r="O1829">
        <f>IF(I1829&gt;$S$1,1,0)*IF(I1829&lt;$S$2,1,0)*IF(G1829&gt;$S$3,1,0)*IF(G1829&lt;$S$4,1,0)</f>
        <v>0</v>
      </c>
      <c r="P1829">
        <f>N1829+O1829</f>
        <v>0</v>
      </c>
      <c r="Q1829">
        <f>IF(EXACT(F1829,"Y"),1,0)+IF(EXACT(H1829,"Y"),1,0)</f>
        <v>0</v>
      </c>
    </row>
    <row r="1830" spans="1:17" x14ac:dyDescent="0.25">
      <c r="A1830" t="s">
        <v>13</v>
      </c>
      <c r="B1830" t="s">
        <v>14</v>
      </c>
      <c r="C1830" t="s">
        <v>14</v>
      </c>
      <c r="D1830" t="s">
        <v>34</v>
      </c>
      <c r="E1830" t="s">
        <v>34</v>
      </c>
      <c r="F1830" t="s">
        <v>37</v>
      </c>
      <c r="G1830">
        <v>68</v>
      </c>
      <c r="H1830" t="s">
        <v>35</v>
      </c>
      <c r="I1830">
        <v>67</v>
      </c>
      <c r="J1830">
        <v>15</v>
      </c>
      <c r="K1830" t="s">
        <v>27</v>
      </c>
      <c r="L1830" t="s">
        <v>28</v>
      </c>
      <c r="M1830">
        <v>3.7221000000000002</v>
      </c>
      <c r="N1830">
        <f>IF(G1830&gt;$S$1,1,0)*IF(G1830&lt;$S$2,1,0)*IF(I1830&gt;$S$3,1,0)*IF(I1830&lt;$S$4,1,0)</f>
        <v>0</v>
      </c>
      <c r="O1830">
        <f>IF(I1830&gt;$S$1,1,0)*IF(I1830&lt;$S$2,1,0)*IF(G1830&gt;$S$3,1,0)*IF(G1830&lt;$S$4,1,0)</f>
        <v>0</v>
      </c>
      <c r="P1830">
        <f>N1830+O1830</f>
        <v>0</v>
      </c>
      <c r="Q1830">
        <f>IF(EXACT(F1830,"Y"),1,0)+IF(EXACT(H1830,"Y"),1,0)</f>
        <v>0</v>
      </c>
    </row>
    <row r="1831" spans="1:17" x14ac:dyDescent="0.25">
      <c r="A1831" t="s">
        <v>13</v>
      </c>
      <c r="B1831" t="s">
        <v>14</v>
      </c>
      <c r="C1831" t="s">
        <v>14</v>
      </c>
      <c r="D1831" t="s">
        <v>34</v>
      </c>
      <c r="E1831" t="s">
        <v>34</v>
      </c>
      <c r="F1831" t="s">
        <v>37</v>
      </c>
      <c r="G1831">
        <v>68</v>
      </c>
      <c r="H1831" t="s">
        <v>35</v>
      </c>
      <c r="I1831">
        <v>67</v>
      </c>
      <c r="J1831">
        <v>15</v>
      </c>
      <c r="K1831" t="s">
        <v>41</v>
      </c>
      <c r="L1831" t="s">
        <v>28</v>
      </c>
      <c r="M1831">
        <v>3.9571299999999998</v>
      </c>
      <c r="N1831">
        <f>IF(G1831&gt;$S$1,1,0)*IF(G1831&lt;$S$2,1,0)*IF(I1831&gt;$S$3,1,0)*IF(I1831&lt;$S$4,1,0)</f>
        <v>0</v>
      </c>
      <c r="O1831">
        <f>IF(I1831&gt;$S$1,1,0)*IF(I1831&lt;$S$2,1,0)*IF(G1831&gt;$S$3,1,0)*IF(G1831&lt;$S$4,1,0)</f>
        <v>0</v>
      </c>
      <c r="P1831">
        <f>N1831+O1831</f>
        <v>0</v>
      </c>
      <c r="Q1831">
        <f>IF(EXACT(F1831,"Y"),1,0)+IF(EXACT(H1831,"Y"),1,0)</f>
        <v>0</v>
      </c>
    </row>
    <row r="1832" spans="1:17" x14ac:dyDescent="0.25">
      <c r="A1832" t="s">
        <v>13</v>
      </c>
      <c r="B1832" t="s">
        <v>14</v>
      </c>
      <c r="C1832" t="s">
        <v>14</v>
      </c>
      <c r="D1832" t="s">
        <v>34</v>
      </c>
      <c r="E1832" t="s">
        <v>34</v>
      </c>
      <c r="F1832" t="s">
        <v>42</v>
      </c>
      <c r="G1832">
        <v>69</v>
      </c>
      <c r="H1832" t="s">
        <v>35</v>
      </c>
      <c r="I1832">
        <v>67</v>
      </c>
      <c r="J1832">
        <v>6</v>
      </c>
      <c r="K1832" t="s">
        <v>25</v>
      </c>
      <c r="L1832" t="s">
        <v>43</v>
      </c>
      <c r="M1832">
        <v>3.5148899999999998</v>
      </c>
      <c r="N1832">
        <f>IF(G1832&gt;$S$1,1,0)*IF(G1832&lt;$S$2,1,0)*IF(I1832&gt;$S$3,1,0)*IF(I1832&lt;$S$4,1,0)</f>
        <v>0</v>
      </c>
      <c r="O1832">
        <f>IF(I1832&gt;$S$1,1,0)*IF(I1832&lt;$S$2,1,0)*IF(G1832&gt;$S$3,1,0)*IF(G1832&lt;$S$4,1,0)</f>
        <v>0</v>
      </c>
      <c r="P1832">
        <f>N1832+O1832</f>
        <v>0</v>
      </c>
      <c r="Q1832">
        <f>IF(EXACT(F1832,"Y"),1,0)+IF(EXACT(H1832,"Y"),1,0)</f>
        <v>0</v>
      </c>
    </row>
    <row r="1833" spans="1:17" x14ac:dyDescent="0.25">
      <c r="A1833" t="s">
        <v>13</v>
      </c>
      <c r="B1833" t="s">
        <v>14</v>
      </c>
      <c r="C1833" t="s">
        <v>14</v>
      </c>
      <c r="D1833" t="s">
        <v>34</v>
      </c>
      <c r="E1833" t="s">
        <v>34</v>
      </c>
      <c r="F1833" t="s">
        <v>42</v>
      </c>
      <c r="G1833">
        <v>69</v>
      </c>
      <c r="H1833" t="s">
        <v>35</v>
      </c>
      <c r="I1833">
        <v>67</v>
      </c>
      <c r="J1833">
        <v>6</v>
      </c>
      <c r="K1833" t="s">
        <v>26</v>
      </c>
      <c r="L1833" t="s">
        <v>43</v>
      </c>
      <c r="M1833">
        <v>3.4247200000000002</v>
      </c>
      <c r="N1833">
        <f>IF(G1833&gt;$S$1,1,0)*IF(G1833&lt;$S$2,1,0)*IF(I1833&gt;$S$3,1,0)*IF(I1833&lt;$S$4,1,0)</f>
        <v>0</v>
      </c>
      <c r="O1833">
        <f>IF(I1833&gt;$S$1,1,0)*IF(I1833&lt;$S$2,1,0)*IF(G1833&gt;$S$3,1,0)*IF(G1833&lt;$S$4,1,0)</f>
        <v>0</v>
      </c>
      <c r="P1833">
        <f>N1833+O1833</f>
        <v>0</v>
      </c>
      <c r="Q1833">
        <f>IF(EXACT(F1833,"Y"),1,0)+IF(EXACT(H1833,"Y"),1,0)</f>
        <v>0</v>
      </c>
    </row>
    <row r="1834" spans="1:17" x14ac:dyDescent="0.25">
      <c r="A1834" t="s">
        <v>13</v>
      </c>
      <c r="B1834" t="s">
        <v>14</v>
      </c>
      <c r="C1834" t="s">
        <v>14</v>
      </c>
      <c r="D1834" t="s">
        <v>34</v>
      </c>
      <c r="E1834" t="s">
        <v>34</v>
      </c>
      <c r="F1834" t="s">
        <v>42</v>
      </c>
      <c r="G1834">
        <v>69</v>
      </c>
      <c r="H1834" t="s">
        <v>35</v>
      </c>
      <c r="I1834">
        <v>67</v>
      </c>
      <c r="J1834">
        <v>6</v>
      </c>
      <c r="K1834" t="s">
        <v>44</v>
      </c>
      <c r="L1834" t="s">
        <v>45</v>
      </c>
      <c r="M1834">
        <v>3.9266399999999999</v>
      </c>
      <c r="N1834">
        <f>IF(G1834&gt;$S$1,1,0)*IF(G1834&lt;$S$2,1,0)*IF(I1834&gt;$S$3,1,0)*IF(I1834&lt;$S$4,1,0)</f>
        <v>0</v>
      </c>
      <c r="O1834">
        <f>IF(I1834&gt;$S$1,1,0)*IF(I1834&lt;$S$2,1,0)*IF(G1834&gt;$S$3,1,0)*IF(G1834&lt;$S$4,1,0)</f>
        <v>0</v>
      </c>
      <c r="P1834">
        <f>N1834+O1834</f>
        <v>0</v>
      </c>
      <c r="Q1834">
        <f>IF(EXACT(F1834,"Y"),1,0)+IF(EXACT(H1834,"Y"),1,0)</f>
        <v>0</v>
      </c>
    </row>
    <row r="1835" spans="1:17" x14ac:dyDescent="0.25">
      <c r="A1835" t="s">
        <v>13</v>
      </c>
      <c r="B1835" t="s">
        <v>14</v>
      </c>
      <c r="C1835" t="s">
        <v>14</v>
      </c>
      <c r="D1835" t="s">
        <v>34</v>
      </c>
      <c r="E1835" t="s">
        <v>34</v>
      </c>
      <c r="F1835" t="s">
        <v>42</v>
      </c>
      <c r="G1835">
        <v>69</v>
      </c>
      <c r="H1835" t="s">
        <v>35</v>
      </c>
      <c r="I1835">
        <v>67</v>
      </c>
      <c r="J1835">
        <v>6</v>
      </c>
      <c r="K1835" t="s">
        <v>46</v>
      </c>
      <c r="L1835" t="s">
        <v>45</v>
      </c>
      <c r="M1835">
        <v>3.55951</v>
      </c>
      <c r="N1835">
        <f>IF(G1835&gt;$S$1,1,0)*IF(G1835&lt;$S$2,1,0)*IF(I1835&gt;$S$3,1,0)*IF(I1835&lt;$S$4,1,0)</f>
        <v>0</v>
      </c>
      <c r="O1835">
        <f>IF(I1835&gt;$S$1,1,0)*IF(I1835&lt;$S$2,1,0)*IF(G1835&gt;$S$3,1,0)*IF(G1835&lt;$S$4,1,0)</f>
        <v>0</v>
      </c>
      <c r="P1835">
        <f>N1835+O1835</f>
        <v>0</v>
      </c>
      <c r="Q1835">
        <f>IF(EXACT(F1835,"Y"),1,0)+IF(EXACT(H1835,"Y"),1,0)</f>
        <v>0</v>
      </c>
    </row>
    <row r="1836" spans="1:17" x14ac:dyDescent="0.25">
      <c r="A1836" t="s">
        <v>13</v>
      </c>
      <c r="B1836" t="s">
        <v>14</v>
      </c>
      <c r="C1836" t="s">
        <v>14</v>
      </c>
      <c r="D1836" t="s">
        <v>34</v>
      </c>
      <c r="E1836" t="s">
        <v>34</v>
      </c>
      <c r="F1836" t="s">
        <v>42</v>
      </c>
      <c r="G1836">
        <v>69</v>
      </c>
      <c r="H1836" t="s">
        <v>35</v>
      </c>
      <c r="I1836">
        <v>67</v>
      </c>
      <c r="J1836">
        <v>6</v>
      </c>
      <c r="K1836" t="s">
        <v>47</v>
      </c>
      <c r="L1836" t="s">
        <v>45</v>
      </c>
      <c r="M1836">
        <v>3.4560900000000001</v>
      </c>
      <c r="N1836">
        <f>IF(G1836&gt;$S$1,1,0)*IF(G1836&lt;$S$2,1,0)*IF(I1836&gt;$S$3,1,0)*IF(I1836&lt;$S$4,1,0)</f>
        <v>0</v>
      </c>
      <c r="O1836">
        <f>IF(I1836&gt;$S$1,1,0)*IF(I1836&lt;$S$2,1,0)*IF(G1836&gt;$S$3,1,0)*IF(G1836&lt;$S$4,1,0)</f>
        <v>0</v>
      </c>
      <c r="P1836">
        <f>N1836+O1836</f>
        <v>0</v>
      </c>
      <c r="Q1836">
        <f>IF(EXACT(F1836,"Y"),1,0)+IF(EXACT(H1836,"Y"),1,0)</f>
        <v>0</v>
      </c>
    </row>
    <row r="1837" spans="1:17" x14ac:dyDescent="0.25">
      <c r="A1837" t="s">
        <v>13</v>
      </c>
      <c r="B1837" t="s">
        <v>14</v>
      </c>
      <c r="C1837" t="s">
        <v>14</v>
      </c>
      <c r="D1837" t="s">
        <v>34</v>
      </c>
      <c r="E1837" t="s">
        <v>34</v>
      </c>
      <c r="F1837" t="s">
        <v>42</v>
      </c>
      <c r="G1837">
        <v>69</v>
      </c>
      <c r="H1837" t="s">
        <v>35</v>
      </c>
      <c r="I1837">
        <v>67</v>
      </c>
      <c r="J1837">
        <v>6</v>
      </c>
      <c r="K1837" t="s">
        <v>48</v>
      </c>
      <c r="L1837" t="s">
        <v>45</v>
      </c>
      <c r="M1837">
        <v>3.9871099999999999</v>
      </c>
      <c r="N1837">
        <f>IF(G1837&gt;$S$1,1,0)*IF(G1837&lt;$S$2,1,0)*IF(I1837&gt;$S$3,1,0)*IF(I1837&lt;$S$4,1,0)</f>
        <v>0</v>
      </c>
      <c r="O1837">
        <f>IF(I1837&gt;$S$1,1,0)*IF(I1837&lt;$S$2,1,0)*IF(G1837&gt;$S$3,1,0)*IF(G1837&lt;$S$4,1,0)</f>
        <v>0</v>
      </c>
      <c r="P1837">
        <f>N1837+O1837</f>
        <v>0</v>
      </c>
      <c r="Q1837">
        <f>IF(EXACT(F1837,"Y"),1,0)+IF(EXACT(H1837,"Y"),1,0)</f>
        <v>0</v>
      </c>
    </row>
    <row r="1838" spans="1:17" x14ac:dyDescent="0.25">
      <c r="A1838" t="s">
        <v>13</v>
      </c>
      <c r="B1838" t="s">
        <v>14</v>
      </c>
      <c r="C1838" t="s">
        <v>14</v>
      </c>
      <c r="D1838" t="s">
        <v>34</v>
      </c>
      <c r="E1838" t="s">
        <v>34</v>
      </c>
      <c r="F1838" t="s">
        <v>42</v>
      </c>
      <c r="G1838">
        <v>69</v>
      </c>
      <c r="H1838" t="s">
        <v>37</v>
      </c>
      <c r="I1838">
        <v>68</v>
      </c>
      <c r="J1838">
        <v>14</v>
      </c>
      <c r="K1838" t="s">
        <v>36</v>
      </c>
      <c r="L1838" t="s">
        <v>43</v>
      </c>
      <c r="M1838">
        <v>3.0972</v>
      </c>
      <c r="N1838">
        <f>IF(G1838&gt;$S$1,1,0)*IF(G1838&lt;$S$2,1,0)*IF(I1838&gt;$S$3,1,0)*IF(I1838&lt;$S$4,1,0)</f>
        <v>0</v>
      </c>
      <c r="O1838">
        <f>IF(I1838&gt;$S$1,1,0)*IF(I1838&lt;$S$2,1,0)*IF(G1838&gt;$S$3,1,0)*IF(G1838&lt;$S$4,1,0)</f>
        <v>0</v>
      </c>
      <c r="P1838">
        <f>N1838+O1838</f>
        <v>0</v>
      </c>
      <c r="Q1838">
        <f>IF(EXACT(F1838,"Y"),1,0)+IF(EXACT(H1838,"Y"),1,0)</f>
        <v>0</v>
      </c>
    </row>
    <row r="1839" spans="1:17" x14ac:dyDescent="0.25">
      <c r="A1839" t="s">
        <v>13</v>
      </c>
      <c r="B1839" t="s">
        <v>14</v>
      </c>
      <c r="C1839" t="s">
        <v>14</v>
      </c>
      <c r="D1839" t="s">
        <v>34</v>
      </c>
      <c r="E1839" t="s">
        <v>34</v>
      </c>
      <c r="F1839" t="s">
        <v>42</v>
      </c>
      <c r="G1839">
        <v>69</v>
      </c>
      <c r="H1839" t="s">
        <v>37</v>
      </c>
      <c r="I1839">
        <v>68</v>
      </c>
      <c r="J1839">
        <v>14</v>
      </c>
      <c r="K1839" t="s">
        <v>24</v>
      </c>
      <c r="L1839" t="s">
        <v>43</v>
      </c>
      <c r="M1839">
        <v>2.42042</v>
      </c>
      <c r="N1839">
        <f>IF(G1839&gt;$S$1,1,0)*IF(G1839&lt;$S$2,1,0)*IF(I1839&gt;$S$3,1,0)*IF(I1839&lt;$S$4,1,0)</f>
        <v>0</v>
      </c>
      <c r="O1839">
        <f>IF(I1839&gt;$S$1,1,0)*IF(I1839&lt;$S$2,1,0)*IF(G1839&gt;$S$3,1,0)*IF(G1839&lt;$S$4,1,0)</f>
        <v>0</v>
      </c>
      <c r="P1839">
        <f>N1839+O1839</f>
        <v>0</v>
      </c>
      <c r="Q1839">
        <f>IF(EXACT(F1839,"Y"),1,0)+IF(EXACT(H1839,"Y"),1,0)</f>
        <v>0</v>
      </c>
    </row>
    <row r="1840" spans="1:17" x14ac:dyDescent="0.25">
      <c r="A1840" t="s">
        <v>13</v>
      </c>
      <c r="B1840" t="s">
        <v>14</v>
      </c>
      <c r="C1840" t="s">
        <v>14</v>
      </c>
      <c r="D1840" t="s">
        <v>34</v>
      </c>
      <c r="E1840" t="s">
        <v>34</v>
      </c>
      <c r="F1840" t="s">
        <v>42</v>
      </c>
      <c r="G1840">
        <v>69</v>
      </c>
      <c r="H1840" t="s">
        <v>37</v>
      </c>
      <c r="I1840">
        <v>68</v>
      </c>
      <c r="J1840">
        <v>14</v>
      </c>
      <c r="K1840" t="s">
        <v>29</v>
      </c>
      <c r="L1840" t="s">
        <v>43</v>
      </c>
      <c r="M1840">
        <v>3.7974899999999998</v>
      </c>
      <c r="N1840">
        <f>IF(G1840&gt;$S$1,1,0)*IF(G1840&lt;$S$2,1,0)*IF(I1840&gt;$S$3,1,0)*IF(I1840&lt;$S$4,1,0)</f>
        <v>0</v>
      </c>
      <c r="O1840">
        <f>IF(I1840&gt;$S$1,1,0)*IF(I1840&lt;$S$2,1,0)*IF(G1840&gt;$S$3,1,0)*IF(G1840&lt;$S$4,1,0)</f>
        <v>0</v>
      </c>
      <c r="P1840">
        <f>N1840+O1840</f>
        <v>0</v>
      </c>
      <c r="Q1840">
        <f>IF(EXACT(F1840,"Y"),1,0)+IF(EXACT(H1840,"Y"),1,0)</f>
        <v>0</v>
      </c>
    </row>
    <row r="1841" spans="1:17" x14ac:dyDescent="0.25">
      <c r="A1841" t="s">
        <v>13</v>
      </c>
      <c r="B1841" t="s">
        <v>14</v>
      </c>
      <c r="C1841" t="s">
        <v>14</v>
      </c>
      <c r="D1841" t="s">
        <v>34</v>
      </c>
      <c r="E1841" t="s">
        <v>34</v>
      </c>
      <c r="F1841" t="s">
        <v>42</v>
      </c>
      <c r="G1841">
        <v>69</v>
      </c>
      <c r="H1841" t="s">
        <v>37</v>
      </c>
      <c r="I1841">
        <v>68</v>
      </c>
      <c r="J1841">
        <v>14</v>
      </c>
      <c r="K1841" t="s">
        <v>25</v>
      </c>
      <c r="L1841" t="s">
        <v>43</v>
      </c>
      <c r="M1841">
        <v>1.32779</v>
      </c>
      <c r="N1841">
        <f>IF(G1841&gt;$S$1,1,0)*IF(G1841&lt;$S$2,1,0)*IF(I1841&gt;$S$3,1,0)*IF(I1841&lt;$S$4,1,0)</f>
        <v>0</v>
      </c>
      <c r="O1841">
        <f>IF(I1841&gt;$S$1,1,0)*IF(I1841&lt;$S$2,1,0)*IF(G1841&gt;$S$3,1,0)*IF(G1841&lt;$S$4,1,0)</f>
        <v>0</v>
      </c>
      <c r="P1841">
        <f>N1841+O1841</f>
        <v>0</v>
      </c>
      <c r="Q1841">
        <f>IF(EXACT(F1841,"Y"),1,0)+IF(EXACT(H1841,"Y"),1,0)</f>
        <v>0</v>
      </c>
    </row>
    <row r="1842" spans="1:17" x14ac:dyDescent="0.25">
      <c r="A1842" t="s">
        <v>13</v>
      </c>
      <c r="B1842" t="s">
        <v>14</v>
      </c>
      <c r="C1842" t="s">
        <v>14</v>
      </c>
      <c r="D1842" t="s">
        <v>34</v>
      </c>
      <c r="E1842" t="s">
        <v>34</v>
      </c>
      <c r="F1842" t="s">
        <v>42</v>
      </c>
      <c r="G1842">
        <v>69</v>
      </c>
      <c r="H1842" t="s">
        <v>37</v>
      </c>
      <c r="I1842">
        <v>68</v>
      </c>
      <c r="J1842">
        <v>14</v>
      </c>
      <c r="K1842" t="s">
        <v>30</v>
      </c>
      <c r="L1842" t="s">
        <v>43</v>
      </c>
      <c r="M1842">
        <v>2.4325800000000002</v>
      </c>
      <c r="N1842">
        <f>IF(G1842&gt;$S$1,1,0)*IF(G1842&lt;$S$2,1,0)*IF(I1842&gt;$S$3,1,0)*IF(I1842&lt;$S$4,1,0)</f>
        <v>0</v>
      </c>
      <c r="O1842">
        <f>IF(I1842&gt;$S$1,1,0)*IF(I1842&lt;$S$2,1,0)*IF(G1842&gt;$S$3,1,0)*IF(G1842&lt;$S$4,1,0)</f>
        <v>0</v>
      </c>
      <c r="P1842">
        <f>N1842+O1842</f>
        <v>0</v>
      </c>
      <c r="Q1842">
        <f>IF(EXACT(F1842,"Y"),1,0)+IF(EXACT(H1842,"Y"),1,0)</f>
        <v>0</v>
      </c>
    </row>
    <row r="1843" spans="1:17" x14ac:dyDescent="0.25">
      <c r="A1843" t="s">
        <v>13</v>
      </c>
      <c r="B1843" t="s">
        <v>14</v>
      </c>
      <c r="C1843" t="s">
        <v>14</v>
      </c>
      <c r="D1843" t="s">
        <v>34</v>
      </c>
      <c r="E1843" t="s">
        <v>34</v>
      </c>
      <c r="F1843" t="s">
        <v>42</v>
      </c>
      <c r="G1843">
        <v>69</v>
      </c>
      <c r="H1843" t="s">
        <v>37</v>
      </c>
      <c r="I1843">
        <v>68</v>
      </c>
      <c r="J1843">
        <v>14</v>
      </c>
      <c r="K1843" t="s">
        <v>26</v>
      </c>
      <c r="L1843" t="s">
        <v>43</v>
      </c>
      <c r="M1843">
        <v>2.2475200000000002</v>
      </c>
      <c r="N1843">
        <f>IF(G1843&gt;$S$1,1,0)*IF(G1843&lt;$S$2,1,0)*IF(I1843&gt;$S$3,1,0)*IF(I1843&lt;$S$4,1,0)</f>
        <v>0</v>
      </c>
      <c r="O1843">
        <f>IF(I1843&gt;$S$1,1,0)*IF(I1843&lt;$S$2,1,0)*IF(G1843&gt;$S$3,1,0)*IF(G1843&lt;$S$4,1,0)</f>
        <v>0</v>
      </c>
      <c r="P1843">
        <f>N1843+O1843</f>
        <v>0</v>
      </c>
      <c r="Q1843">
        <f>IF(EXACT(F1843,"Y"),1,0)+IF(EXACT(H1843,"Y"),1,0)</f>
        <v>0</v>
      </c>
    </row>
    <row r="1844" spans="1:17" x14ac:dyDescent="0.25">
      <c r="A1844" t="s">
        <v>13</v>
      </c>
      <c r="B1844" t="s">
        <v>14</v>
      </c>
      <c r="C1844" t="s">
        <v>14</v>
      </c>
      <c r="D1844" t="s">
        <v>34</v>
      </c>
      <c r="E1844" t="s">
        <v>34</v>
      </c>
      <c r="F1844" t="s">
        <v>42</v>
      </c>
      <c r="G1844">
        <v>69</v>
      </c>
      <c r="H1844" t="s">
        <v>37</v>
      </c>
      <c r="I1844">
        <v>68</v>
      </c>
      <c r="J1844">
        <v>14</v>
      </c>
      <c r="K1844" t="s">
        <v>32</v>
      </c>
      <c r="L1844" t="s">
        <v>43</v>
      </c>
      <c r="M1844">
        <v>2.77136</v>
      </c>
      <c r="N1844">
        <f>IF(G1844&gt;$S$1,1,0)*IF(G1844&lt;$S$2,1,0)*IF(I1844&gt;$S$3,1,0)*IF(I1844&lt;$S$4,1,0)</f>
        <v>0</v>
      </c>
      <c r="O1844">
        <f>IF(I1844&gt;$S$1,1,0)*IF(I1844&lt;$S$2,1,0)*IF(G1844&gt;$S$3,1,0)*IF(G1844&lt;$S$4,1,0)</f>
        <v>0</v>
      </c>
      <c r="P1844">
        <f>N1844+O1844</f>
        <v>0</v>
      </c>
      <c r="Q1844">
        <f>IF(EXACT(F1844,"Y"),1,0)+IF(EXACT(H1844,"Y"),1,0)</f>
        <v>0</v>
      </c>
    </row>
    <row r="1845" spans="1:17" x14ac:dyDescent="0.25">
      <c r="A1845" t="s">
        <v>13</v>
      </c>
      <c r="B1845" t="s">
        <v>14</v>
      </c>
      <c r="C1845" t="s">
        <v>14</v>
      </c>
      <c r="D1845" t="s">
        <v>34</v>
      </c>
      <c r="E1845" t="s">
        <v>34</v>
      </c>
      <c r="F1845" t="s">
        <v>42</v>
      </c>
      <c r="G1845">
        <v>69</v>
      </c>
      <c r="H1845" t="s">
        <v>37</v>
      </c>
      <c r="I1845">
        <v>68</v>
      </c>
      <c r="J1845">
        <v>14</v>
      </c>
      <c r="K1845" t="s">
        <v>27</v>
      </c>
      <c r="L1845" t="s">
        <v>45</v>
      </c>
      <c r="M1845">
        <v>2.8743300000000001</v>
      </c>
      <c r="N1845">
        <f>IF(G1845&gt;$S$1,1,0)*IF(G1845&lt;$S$2,1,0)*IF(I1845&gt;$S$3,1,0)*IF(I1845&lt;$S$4,1,0)</f>
        <v>0</v>
      </c>
      <c r="O1845">
        <f>IF(I1845&gt;$S$1,1,0)*IF(I1845&lt;$S$2,1,0)*IF(G1845&gt;$S$3,1,0)*IF(G1845&lt;$S$4,1,0)</f>
        <v>0</v>
      </c>
      <c r="P1845">
        <f>N1845+O1845</f>
        <v>0</v>
      </c>
      <c r="Q1845">
        <f>IF(EXACT(F1845,"Y"),1,0)+IF(EXACT(H1845,"Y"),1,0)</f>
        <v>0</v>
      </c>
    </row>
    <row r="1846" spans="1:17" x14ac:dyDescent="0.25">
      <c r="A1846" t="s">
        <v>13</v>
      </c>
      <c r="B1846" t="s">
        <v>14</v>
      </c>
      <c r="C1846" t="s">
        <v>14</v>
      </c>
      <c r="D1846" t="s">
        <v>34</v>
      </c>
      <c r="E1846" t="s">
        <v>34</v>
      </c>
      <c r="F1846" t="s">
        <v>42</v>
      </c>
      <c r="G1846">
        <v>69</v>
      </c>
      <c r="H1846" t="s">
        <v>37</v>
      </c>
      <c r="I1846">
        <v>68</v>
      </c>
      <c r="J1846">
        <v>14</v>
      </c>
      <c r="K1846" t="s">
        <v>49</v>
      </c>
      <c r="L1846" t="s">
        <v>43</v>
      </c>
      <c r="M1846">
        <v>3.9127900000000002</v>
      </c>
      <c r="N1846">
        <f>IF(G1846&gt;$S$1,1,0)*IF(G1846&lt;$S$2,1,0)*IF(I1846&gt;$S$3,1,0)*IF(I1846&lt;$S$4,1,0)</f>
        <v>0</v>
      </c>
      <c r="O1846">
        <f>IF(I1846&gt;$S$1,1,0)*IF(I1846&lt;$S$2,1,0)*IF(G1846&gt;$S$3,1,0)*IF(G1846&lt;$S$4,1,0)</f>
        <v>0</v>
      </c>
      <c r="P1846">
        <f>N1846+O1846</f>
        <v>0</v>
      </c>
      <c r="Q1846">
        <f>IF(EXACT(F1846,"Y"),1,0)+IF(EXACT(H1846,"Y"),1,0)</f>
        <v>0</v>
      </c>
    </row>
    <row r="1847" spans="1:17" x14ac:dyDescent="0.25">
      <c r="A1847" t="s">
        <v>13</v>
      </c>
      <c r="B1847" t="s">
        <v>14</v>
      </c>
      <c r="C1847" t="s">
        <v>14</v>
      </c>
      <c r="D1847" t="s">
        <v>34</v>
      </c>
      <c r="E1847" t="s">
        <v>34</v>
      </c>
      <c r="F1847" t="s">
        <v>42</v>
      </c>
      <c r="G1847">
        <v>69</v>
      </c>
      <c r="H1847" t="s">
        <v>37</v>
      </c>
      <c r="I1847">
        <v>68</v>
      </c>
      <c r="J1847">
        <v>14</v>
      </c>
      <c r="K1847" t="s">
        <v>22</v>
      </c>
      <c r="L1847" t="s">
        <v>43</v>
      </c>
      <c r="M1847">
        <v>3.6743100000000002</v>
      </c>
      <c r="N1847">
        <f>IF(G1847&gt;$S$1,1,0)*IF(G1847&lt;$S$2,1,0)*IF(I1847&gt;$S$3,1,0)*IF(I1847&lt;$S$4,1,0)</f>
        <v>0</v>
      </c>
      <c r="O1847">
        <f>IF(I1847&gt;$S$1,1,0)*IF(I1847&lt;$S$2,1,0)*IF(G1847&gt;$S$3,1,0)*IF(G1847&lt;$S$4,1,0)</f>
        <v>0</v>
      </c>
      <c r="P1847">
        <f>N1847+O1847</f>
        <v>0</v>
      </c>
      <c r="Q1847">
        <f>IF(EXACT(F1847,"Y"),1,0)+IF(EXACT(H1847,"Y"),1,0)</f>
        <v>0</v>
      </c>
    </row>
    <row r="1848" spans="1:17" x14ac:dyDescent="0.25">
      <c r="A1848" t="s">
        <v>13</v>
      </c>
      <c r="B1848" t="s">
        <v>14</v>
      </c>
      <c r="C1848" t="s">
        <v>14</v>
      </c>
      <c r="D1848" t="s">
        <v>34</v>
      </c>
      <c r="E1848" t="s">
        <v>34</v>
      </c>
      <c r="F1848" t="s">
        <v>42</v>
      </c>
      <c r="G1848">
        <v>69</v>
      </c>
      <c r="H1848" t="s">
        <v>37</v>
      </c>
      <c r="I1848">
        <v>68</v>
      </c>
      <c r="J1848">
        <v>14</v>
      </c>
      <c r="K1848" t="s">
        <v>50</v>
      </c>
      <c r="L1848" t="s">
        <v>43</v>
      </c>
      <c r="M1848">
        <v>3.91438</v>
      </c>
      <c r="N1848">
        <f>IF(G1848&gt;$S$1,1,0)*IF(G1848&lt;$S$2,1,0)*IF(I1848&gt;$S$3,1,0)*IF(I1848&lt;$S$4,1,0)</f>
        <v>0</v>
      </c>
      <c r="O1848">
        <f>IF(I1848&gt;$S$1,1,0)*IF(I1848&lt;$S$2,1,0)*IF(G1848&gt;$S$3,1,0)*IF(G1848&lt;$S$4,1,0)</f>
        <v>0</v>
      </c>
      <c r="P1848">
        <f>N1848+O1848</f>
        <v>0</v>
      </c>
      <c r="Q1848">
        <f>IF(EXACT(F1848,"Y"),1,0)+IF(EXACT(H1848,"Y"),1,0)</f>
        <v>0</v>
      </c>
    </row>
    <row r="1849" spans="1:17" x14ac:dyDescent="0.25">
      <c r="A1849" t="s">
        <v>13</v>
      </c>
      <c r="B1849" t="s">
        <v>14</v>
      </c>
      <c r="C1849" t="s">
        <v>14</v>
      </c>
      <c r="D1849" t="s">
        <v>34</v>
      </c>
      <c r="E1849" t="s">
        <v>34</v>
      </c>
      <c r="F1849" t="s">
        <v>42</v>
      </c>
      <c r="G1849">
        <v>69</v>
      </c>
      <c r="H1849" t="s">
        <v>37</v>
      </c>
      <c r="I1849">
        <v>68</v>
      </c>
      <c r="J1849">
        <v>14</v>
      </c>
      <c r="K1849" t="s">
        <v>51</v>
      </c>
      <c r="L1849" t="s">
        <v>45</v>
      </c>
      <c r="M1849">
        <v>3.9727600000000001</v>
      </c>
      <c r="N1849">
        <f>IF(G1849&gt;$S$1,1,0)*IF(G1849&lt;$S$2,1,0)*IF(I1849&gt;$S$3,1,0)*IF(I1849&lt;$S$4,1,0)</f>
        <v>0</v>
      </c>
      <c r="O1849">
        <f>IF(I1849&gt;$S$1,1,0)*IF(I1849&lt;$S$2,1,0)*IF(G1849&gt;$S$3,1,0)*IF(G1849&lt;$S$4,1,0)</f>
        <v>0</v>
      </c>
      <c r="P1849">
        <f>N1849+O1849</f>
        <v>0</v>
      </c>
      <c r="Q1849">
        <f>IF(EXACT(F1849,"Y"),1,0)+IF(EXACT(H1849,"Y"),1,0)</f>
        <v>0</v>
      </c>
    </row>
    <row r="1850" spans="1:17" x14ac:dyDescent="0.25">
      <c r="A1850" t="s">
        <v>13</v>
      </c>
      <c r="B1850" t="s">
        <v>14</v>
      </c>
      <c r="C1850" t="s">
        <v>14</v>
      </c>
      <c r="D1850" t="s">
        <v>34</v>
      </c>
      <c r="E1850" t="s">
        <v>34</v>
      </c>
      <c r="F1850" t="s">
        <v>42</v>
      </c>
      <c r="G1850">
        <v>69</v>
      </c>
      <c r="H1850" t="s">
        <v>37</v>
      </c>
      <c r="I1850">
        <v>68</v>
      </c>
      <c r="J1850">
        <v>14</v>
      </c>
      <c r="K1850" t="s">
        <v>31</v>
      </c>
      <c r="L1850" t="s">
        <v>43</v>
      </c>
      <c r="M1850">
        <v>3.2280000000000002</v>
      </c>
      <c r="N1850">
        <f>IF(G1850&gt;$S$1,1,0)*IF(G1850&lt;$S$2,1,0)*IF(I1850&gt;$S$3,1,0)*IF(I1850&lt;$S$4,1,0)</f>
        <v>0</v>
      </c>
      <c r="O1850">
        <f>IF(I1850&gt;$S$1,1,0)*IF(I1850&lt;$S$2,1,0)*IF(G1850&gt;$S$3,1,0)*IF(G1850&lt;$S$4,1,0)</f>
        <v>0</v>
      </c>
      <c r="P1850">
        <f>N1850+O1850</f>
        <v>0</v>
      </c>
      <c r="Q1850">
        <f>IF(EXACT(F1850,"Y"),1,0)+IF(EXACT(H1850,"Y"),1,0)</f>
        <v>0</v>
      </c>
    </row>
    <row r="1851" spans="1:17" x14ac:dyDescent="0.25">
      <c r="A1851" t="s">
        <v>13</v>
      </c>
      <c r="B1851" t="s">
        <v>14</v>
      </c>
      <c r="C1851" t="s">
        <v>14</v>
      </c>
      <c r="D1851" t="s">
        <v>34</v>
      </c>
      <c r="E1851" t="s">
        <v>34</v>
      </c>
      <c r="F1851" t="s">
        <v>42</v>
      </c>
      <c r="G1851">
        <v>69</v>
      </c>
      <c r="H1851" t="s">
        <v>37</v>
      </c>
      <c r="I1851">
        <v>68</v>
      </c>
      <c r="J1851">
        <v>14</v>
      </c>
      <c r="K1851" t="s">
        <v>33</v>
      </c>
      <c r="L1851" t="s">
        <v>43</v>
      </c>
      <c r="M1851">
        <v>3.2824900000000001</v>
      </c>
      <c r="N1851">
        <f>IF(G1851&gt;$S$1,1,0)*IF(G1851&lt;$S$2,1,0)*IF(I1851&gt;$S$3,1,0)*IF(I1851&lt;$S$4,1,0)</f>
        <v>0</v>
      </c>
      <c r="O1851">
        <f>IF(I1851&gt;$S$1,1,0)*IF(I1851&lt;$S$2,1,0)*IF(G1851&gt;$S$3,1,0)*IF(G1851&lt;$S$4,1,0)</f>
        <v>0</v>
      </c>
      <c r="P1851">
        <f>N1851+O1851</f>
        <v>0</v>
      </c>
      <c r="Q1851">
        <f>IF(EXACT(F1851,"Y"),1,0)+IF(EXACT(H1851,"Y"),1,0)</f>
        <v>0</v>
      </c>
    </row>
    <row r="1852" spans="1:17" x14ac:dyDescent="0.25">
      <c r="A1852" t="s">
        <v>13</v>
      </c>
      <c r="B1852" t="s">
        <v>14</v>
      </c>
      <c r="C1852" t="s">
        <v>14</v>
      </c>
      <c r="D1852" t="s">
        <v>34</v>
      </c>
      <c r="E1852" t="s">
        <v>34</v>
      </c>
      <c r="F1852" t="s">
        <v>52</v>
      </c>
      <c r="G1852">
        <v>70</v>
      </c>
      <c r="H1852" t="s">
        <v>35</v>
      </c>
      <c r="I1852">
        <v>67</v>
      </c>
      <c r="J1852">
        <v>25</v>
      </c>
      <c r="K1852" t="s">
        <v>25</v>
      </c>
      <c r="L1852" t="s">
        <v>21</v>
      </c>
      <c r="M1852">
        <v>3.9767399999999999</v>
      </c>
      <c r="N1852">
        <f>IF(G1852&gt;$S$1,1,0)*IF(G1852&lt;$S$2,1,0)*IF(I1852&gt;$S$3,1,0)*IF(I1852&lt;$S$4,1,0)</f>
        <v>0</v>
      </c>
      <c r="O1852">
        <f>IF(I1852&gt;$S$1,1,0)*IF(I1852&lt;$S$2,1,0)*IF(G1852&gt;$S$3,1,0)*IF(G1852&lt;$S$4,1,0)</f>
        <v>0</v>
      </c>
      <c r="P1852">
        <f>N1852+O1852</f>
        <v>0</v>
      </c>
      <c r="Q1852">
        <f>IF(EXACT(F1852,"Y"),1,0)+IF(EXACT(H1852,"Y"),1,0)</f>
        <v>0</v>
      </c>
    </row>
    <row r="1853" spans="1:17" x14ac:dyDescent="0.25">
      <c r="A1853" t="s">
        <v>13</v>
      </c>
      <c r="B1853" t="s">
        <v>14</v>
      </c>
      <c r="C1853" t="s">
        <v>14</v>
      </c>
      <c r="D1853" t="s">
        <v>34</v>
      </c>
      <c r="E1853" t="s">
        <v>34</v>
      </c>
      <c r="F1853" t="s">
        <v>52</v>
      </c>
      <c r="G1853">
        <v>70</v>
      </c>
      <c r="H1853" t="s">
        <v>35</v>
      </c>
      <c r="I1853">
        <v>67</v>
      </c>
      <c r="J1853">
        <v>25</v>
      </c>
      <c r="K1853" t="s">
        <v>26</v>
      </c>
      <c r="L1853" t="s">
        <v>21</v>
      </c>
      <c r="M1853">
        <v>3.10242</v>
      </c>
      <c r="N1853">
        <f>IF(G1853&gt;$S$1,1,0)*IF(G1853&lt;$S$2,1,0)*IF(I1853&gt;$S$3,1,0)*IF(I1853&lt;$S$4,1,0)</f>
        <v>0</v>
      </c>
      <c r="O1853">
        <f>IF(I1853&gt;$S$1,1,0)*IF(I1853&lt;$S$2,1,0)*IF(G1853&gt;$S$3,1,0)*IF(G1853&lt;$S$4,1,0)</f>
        <v>0</v>
      </c>
      <c r="P1853">
        <f>N1853+O1853</f>
        <v>0</v>
      </c>
      <c r="Q1853">
        <f>IF(EXACT(F1853,"Y"),1,0)+IF(EXACT(H1853,"Y"),1,0)</f>
        <v>0</v>
      </c>
    </row>
    <row r="1854" spans="1:17" x14ac:dyDescent="0.25">
      <c r="A1854" t="s">
        <v>13</v>
      </c>
      <c r="B1854" t="s">
        <v>14</v>
      </c>
      <c r="C1854" t="s">
        <v>14</v>
      </c>
      <c r="D1854" t="s">
        <v>34</v>
      </c>
      <c r="E1854" t="s">
        <v>34</v>
      </c>
      <c r="F1854" t="s">
        <v>52</v>
      </c>
      <c r="G1854">
        <v>70</v>
      </c>
      <c r="H1854" t="s">
        <v>35</v>
      </c>
      <c r="I1854">
        <v>67</v>
      </c>
      <c r="J1854">
        <v>25</v>
      </c>
      <c r="K1854" t="s">
        <v>23</v>
      </c>
      <c r="L1854" t="s">
        <v>18</v>
      </c>
      <c r="M1854">
        <v>3.1541299999999999</v>
      </c>
      <c r="N1854">
        <f>IF(G1854&gt;$S$1,1,0)*IF(G1854&lt;$S$2,1,0)*IF(I1854&gt;$S$3,1,0)*IF(I1854&lt;$S$4,1,0)</f>
        <v>0</v>
      </c>
      <c r="O1854">
        <f>IF(I1854&gt;$S$1,1,0)*IF(I1854&lt;$S$2,1,0)*IF(G1854&gt;$S$3,1,0)*IF(G1854&lt;$S$4,1,0)</f>
        <v>0</v>
      </c>
      <c r="P1854">
        <f>N1854+O1854</f>
        <v>0</v>
      </c>
      <c r="Q1854">
        <f>IF(EXACT(F1854,"Y"),1,0)+IF(EXACT(H1854,"Y"),1,0)</f>
        <v>0</v>
      </c>
    </row>
    <row r="1855" spans="1:17" x14ac:dyDescent="0.25">
      <c r="A1855" t="s">
        <v>13</v>
      </c>
      <c r="B1855" t="s">
        <v>14</v>
      </c>
      <c r="C1855" t="s">
        <v>14</v>
      </c>
      <c r="D1855" t="s">
        <v>34</v>
      </c>
      <c r="E1855" t="s">
        <v>34</v>
      </c>
      <c r="F1855" t="s">
        <v>52</v>
      </c>
      <c r="G1855">
        <v>70</v>
      </c>
      <c r="H1855" t="s">
        <v>35</v>
      </c>
      <c r="I1855">
        <v>67</v>
      </c>
      <c r="J1855">
        <v>25</v>
      </c>
      <c r="K1855" t="s">
        <v>32</v>
      </c>
      <c r="L1855" t="s">
        <v>21</v>
      </c>
      <c r="M1855">
        <v>3.7189199999999998</v>
      </c>
      <c r="N1855">
        <f>IF(G1855&gt;$S$1,1,0)*IF(G1855&lt;$S$2,1,0)*IF(I1855&gt;$S$3,1,0)*IF(I1855&lt;$S$4,1,0)</f>
        <v>0</v>
      </c>
      <c r="O1855">
        <f>IF(I1855&gt;$S$1,1,0)*IF(I1855&lt;$S$2,1,0)*IF(G1855&gt;$S$3,1,0)*IF(G1855&lt;$S$4,1,0)</f>
        <v>0</v>
      </c>
      <c r="P1855">
        <f>N1855+O1855</f>
        <v>0</v>
      </c>
      <c r="Q1855">
        <f>IF(EXACT(F1855,"Y"),1,0)+IF(EXACT(H1855,"Y"),1,0)</f>
        <v>0</v>
      </c>
    </row>
    <row r="1856" spans="1:17" x14ac:dyDescent="0.25">
      <c r="A1856" t="s">
        <v>13</v>
      </c>
      <c r="B1856" t="s">
        <v>14</v>
      </c>
      <c r="C1856" t="s">
        <v>14</v>
      </c>
      <c r="D1856" t="s">
        <v>34</v>
      </c>
      <c r="E1856" t="s">
        <v>34</v>
      </c>
      <c r="F1856" t="s">
        <v>52</v>
      </c>
      <c r="G1856">
        <v>70</v>
      </c>
      <c r="H1856" t="s">
        <v>35</v>
      </c>
      <c r="I1856">
        <v>67</v>
      </c>
      <c r="J1856">
        <v>25</v>
      </c>
      <c r="K1856" t="s">
        <v>53</v>
      </c>
      <c r="L1856" t="s">
        <v>54</v>
      </c>
      <c r="M1856">
        <v>4.1339899999999998</v>
      </c>
      <c r="N1856">
        <f>IF(G1856&gt;$S$1,1,0)*IF(G1856&lt;$S$2,1,0)*IF(I1856&gt;$S$3,1,0)*IF(I1856&lt;$S$4,1,0)</f>
        <v>0</v>
      </c>
      <c r="O1856">
        <f>IF(I1856&gt;$S$1,1,0)*IF(I1856&lt;$S$2,1,0)*IF(G1856&gt;$S$3,1,0)*IF(G1856&lt;$S$4,1,0)</f>
        <v>0</v>
      </c>
      <c r="P1856">
        <f>N1856+O1856</f>
        <v>0</v>
      </c>
      <c r="Q1856">
        <f>IF(EXACT(F1856,"Y"),1,0)+IF(EXACT(H1856,"Y"),1,0)</f>
        <v>0</v>
      </c>
    </row>
    <row r="1857" spans="1:17" x14ac:dyDescent="0.25">
      <c r="A1857" t="s">
        <v>13</v>
      </c>
      <c r="B1857" t="s">
        <v>14</v>
      </c>
      <c r="C1857" t="s">
        <v>14</v>
      </c>
      <c r="D1857" t="s">
        <v>34</v>
      </c>
      <c r="E1857" t="s">
        <v>34</v>
      </c>
      <c r="F1857" t="s">
        <v>52</v>
      </c>
      <c r="G1857">
        <v>70</v>
      </c>
      <c r="H1857" t="s">
        <v>35</v>
      </c>
      <c r="I1857">
        <v>67</v>
      </c>
      <c r="J1857">
        <v>25</v>
      </c>
      <c r="K1857" t="s">
        <v>41</v>
      </c>
      <c r="L1857" t="s">
        <v>28</v>
      </c>
      <c r="M1857">
        <v>3.7038500000000001</v>
      </c>
      <c r="N1857">
        <f>IF(G1857&gt;$S$1,1,0)*IF(G1857&lt;$S$2,1,0)*IF(I1857&gt;$S$3,1,0)*IF(I1857&lt;$S$4,1,0)</f>
        <v>0</v>
      </c>
      <c r="O1857">
        <f>IF(I1857&gt;$S$1,1,0)*IF(I1857&lt;$S$2,1,0)*IF(G1857&gt;$S$3,1,0)*IF(G1857&lt;$S$4,1,0)</f>
        <v>0</v>
      </c>
      <c r="P1857">
        <f>N1857+O1857</f>
        <v>0</v>
      </c>
      <c r="Q1857">
        <f>IF(EXACT(F1857,"Y"),1,0)+IF(EXACT(H1857,"Y"),1,0)</f>
        <v>0</v>
      </c>
    </row>
    <row r="1858" spans="1:17" x14ac:dyDescent="0.25">
      <c r="A1858" t="s">
        <v>13</v>
      </c>
      <c r="B1858" t="s">
        <v>14</v>
      </c>
      <c r="C1858" t="s">
        <v>14</v>
      </c>
      <c r="D1858" t="s">
        <v>34</v>
      </c>
      <c r="E1858" t="s">
        <v>34</v>
      </c>
      <c r="F1858" t="s">
        <v>52</v>
      </c>
      <c r="G1858">
        <v>70</v>
      </c>
      <c r="H1858" t="s">
        <v>35</v>
      </c>
      <c r="I1858">
        <v>67</v>
      </c>
      <c r="J1858">
        <v>25</v>
      </c>
      <c r="K1858" t="s">
        <v>55</v>
      </c>
      <c r="L1858" t="s">
        <v>28</v>
      </c>
      <c r="M1858">
        <v>3.9019400000000002</v>
      </c>
      <c r="N1858">
        <f>IF(G1858&gt;$S$1,1,0)*IF(G1858&lt;$S$2,1,0)*IF(I1858&gt;$S$3,1,0)*IF(I1858&lt;$S$4,1,0)</f>
        <v>0</v>
      </c>
      <c r="O1858">
        <f>IF(I1858&gt;$S$1,1,0)*IF(I1858&lt;$S$2,1,0)*IF(G1858&gt;$S$3,1,0)*IF(G1858&lt;$S$4,1,0)</f>
        <v>0</v>
      </c>
      <c r="P1858">
        <f>N1858+O1858</f>
        <v>0</v>
      </c>
      <c r="Q1858">
        <f>IF(EXACT(F1858,"Y"),1,0)+IF(EXACT(H1858,"Y"),1,0)</f>
        <v>0</v>
      </c>
    </row>
    <row r="1859" spans="1:17" x14ac:dyDescent="0.25">
      <c r="A1859" t="s">
        <v>13</v>
      </c>
      <c r="B1859" t="s">
        <v>14</v>
      </c>
      <c r="C1859" t="s">
        <v>14</v>
      </c>
      <c r="D1859" t="s">
        <v>34</v>
      </c>
      <c r="E1859" t="s">
        <v>34</v>
      </c>
      <c r="F1859" t="s">
        <v>52</v>
      </c>
      <c r="G1859">
        <v>70</v>
      </c>
      <c r="H1859" t="s">
        <v>35</v>
      </c>
      <c r="I1859">
        <v>67</v>
      </c>
      <c r="J1859">
        <v>25</v>
      </c>
      <c r="K1859" t="s">
        <v>56</v>
      </c>
      <c r="L1859" t="s">
        <v>54</v>
      </c>
      <c r="M1859">
        <v>3.6488700000000001</v>
      </c>
      <c r="N1859">
        <f>IF(G1859&gt;$S$1,1,0)*IF(G1859&lt;$S$2,1,0)*IF(I1859&gt;$S$3,1,0)*IF(I1859&lt;$S$4,1,0)</f>
        <v>0</v>
      </c>
      <c r="O1859">
        <f>IF(I1859&gt;$S$1,1,0)*IF(I1859&lt;$S$2,1,0)*IF(G1859&gt;$S$3,1,0)*IF(G1859&lt;$S$4,1,0)</f>
        <v>0</v>
      </c>
      <c r="P1859">
        <f>N1859+O1859</f>
        <v>0</v>
      </c>
      <c r="Q1859">
        <f>IF(EXACT(F1859,"Y"),1,0)+IF(EXACT(H1859,"Y"),1,0)</f>
        <v>0</v>
      </c>
    </row>
    <row r="1860" spans="1:17" x14ac:dyDescent="0.25">
      <c r="A1860" t="s">
        <v>13</v>
      </c>
      <c r="B1860" t="s">
        <v>14</v>
      </c>
      <c r="C1860" t="s">
        <v>14</v>
      </c>
      <c r="D1860" t="s">
        <v>34</v>
      </c>
      <c r="E1860" t="s">
        <v>34</v>
      </c>
      <c r="F1860" t="s">
        <v>52</v>
      </c>
      <c r="G1860">
        <v>70</v>
      </c>
      <c r="H1860" t="s">
        <v>35</v>
      </c>
      <c r="I1860">
        <v>67</v>
      </c>
      <c r="J1860">
        <v>25</v>
      </c>
      <c r="K1860" t="s">
        <v>57</v>
      </c>
      <c r="L1860" t="s">
        <v>54</v>
      </c>
      <c r="M1860">
        <v>4.0815000000000001</v>
      </c>
      <c r="N1860">
        <f>IF(G1860&gt;$S$1,1,0)*IF(G1860&lt;$S$2,1,0)*IF(I1860&gt;$S$3,1,0)*IF(I1860&lt;$S$4,1,0)</f>
        <v>0</v>
      </c>
      <c r="O1860">
        <f>IF(I1860&gt;$S$1,1,0)*IF(I1860&lt;$S$2,1,0)*IF(G1860&gt;$S$3,1,0)*IF(G1860&lt;$S$4,1,0)</f>
        <v>0</v>
      </c>
      <c r="P1860">
        <f>N1860+O1860</f>
        <v>0</v>
      </c>
      <c r="Q1860">
        <f>IF(EXACT(F1860,"Y"),1,0)+IF(EXACT(H1860,"Y"),1,0)</f>
        <v>0</v>
      </c>
    </row>
    <row r="1861" spans="1:17" x14ac:dyDescent="0.25">
      <c r="A1861" t="s">
        <v>13</v>
      </c>
      <c r="B1861" t="s">
        <v>14</v>
      </c>
      <c r="C1861" t="s">
        <v>14</v>
      </c>
      <c r="D1861" t="s">
        <v>34</v>
      </c>
      <c r="E1861" t="s">
        <v>34</v>
      </c>
      <c r="F1861" t="s">
        <v>52</v>
      </c>
      <c r="G1861">
        <v>70</v>
      </c>
      <c r="H1861" t="s">
        <v>35</v>
      </c>
      <c r="I1861">
        <v>67</v>
      </c>
      <c r="J1861">
        <v>25</v>
      </c>
      <c r="K1861" t="s">
        <v>58</v>
      </c>
      <c r="L1861" t="s">
        <v>54</v>
      </c>
      <c r="M1861">
        <v>3.8024800000000001</v>
      </c>
      <c r="N1861">
        <f>IF(G1861&gt;$S$1,1,0)*IF(G1861&lt;$S$2,1,0)*IF(I1861&gt;$S$3,1,0)*IF(I1861&lt;$S$4,1,0)</f>
        <v>0</v>
      </c>
      <c r="O1861">
        <f>IF(I1861&gt;$S$1,1,0)*IF(I1861&lt;$S$2,1,0)*IF(G1861&gt;$S$3,1,0)*IF(G1861&lt;$S$4,1,0)</f>
        <v>0</v>
      </c>
      <c r="P1861">
        <f>N1861+O1861</f>
        <v>0</v>
      </c>
      <c r="Q1861">
        <f>IF(EXACT(F1861,"Y"),1,0)+IF(EXACT(H1861,"Y"),1,0)</f>
        <v>0</v>
      </c>
    </row>
    <row r="1862" spans="1:17" x14ac:dyDescent="0.25">
      <c r="A1862" t="s">
        <v>13</v>
      </c>
      <c r="B1862" t="s">
        <v>14</v>
      </c>
      <c r="C1862" t="s">
        <v>14</v>
      </c>
      <c r="D1862" t="s">
        <v>34</v>
      </c>
      <c r="E1862" t="s">
        <v>34</v>
      </c>
      <c r="F1862" t="s">
        <v>52</v>
      </c>
      <c r="G1862">
        <v>70</v>
      </c>
      <c r="H1862" t="s">
        <v>35</v>
      </c>
      <c r="I1862">
        <v>67</v>
      </c>
      <c r="J1862">
        <v>25</v>
      </c>
      <c r="K1862" t="s">
        <v>59</v>
      </c>
      <c r="L1862" t="s">
        <v>54</v>
      </c>
      <c r="M1862">
        <v>3.7467899999999998</v>
      </c>
      <c r="N1862">
        <f>IF(G1862&gt;$S$1,1,0)*IF(G1862&lt;$S$2,1,0)*IF(I1862&gt;$S$3,1,0)*IF(I1862&lt;$S$4,1,0)</f>
        <v>0</v>
      </c>
      <c r="O1862">
        <f>IF(I1862&gt;$S$1,1,0)*IF(I1862&lt;$S$2,1,0)*IF(G1862&gt;$S$3,1,0)*IF(G1862&lt;$S$4,1,0)</f>
        <v>0</v>
      </c>
      <c r="P1862">
        <f>N1862+O1862</f>
        <v>0</v>
      </c>
      <c r="Q1862">
        <f>IF(EXACT(F1862,"Y"),1,0)+IF(EXACT(H1862,"Y"),1,0)</f>
        <v>0</v>
      </c>
    </row>
    <row r="1863" spans="1:17" x14ac:dyDescent="0.25">
      <c r="A1863" t="s">
        <v>13</v>
      </c>
      <c r="B1863" t="s">
        <v>14</v>
      </c>
      <c r="C1863" t="s">
        <v>14</v>
      </c>
      <c r="D1863" t="s">
        <v>34</v>
      </c>
      <c r="E1863" t="s">
        <v>34</v>
      </c>
      <c r="F1863" t="s">
        <v>52</v>
      </c>
      <c r="G1863">
        <v>70</v>
      </c>
      <c r="H1863" t="s">
        <v>35</v>
      </c>
      <c r="I1863">
        <v>67</v>
      </c>
      <c r="J1863">
        <v>25</v>
      </c>
      <c r="K1863" t="s">
        <v>60</v>
      </c>
      <c r="L1863" t="s">
        <v>54</v>
      </c>
      <c r="M1863">
        <v>3.6427999999999998</v>
      </c>
      <c r="N1863">
        <f>IF(G1863&gt;$S$1,1,0)*IF(G1863&lt;$S$2,1,0)*IF(I1863&gt;$S$3,1,0)*IF(I1863&lt;$S$4,1,0)</f>
        <v>0</v>
      </c>
      <c r="O1863">
        <f>IF(I1863&gt;$S$1,1,0)*IF(I1863&lt;$S$2,1,0)*IF(G1863&gt;$S$3,1,0)*IF(G1863&lt;$S$4,1,0)</f>
        <v>0</v>
      </c>
      <c r="P1863">
        <f>N1863+O1863</f>
        <v>0</v>
      </c>
      <c r="Q1863">
        <f>IF(EXACT(F1863,"Y"),1,0)+IF(EXACT(H1863,"Y"),1,0)</f>
        <v>0</v>
      </c>
    </row>
    <row r="1864" spans="1:17" x14ac:dyDescent="0.25">
      <c r="A1864" t="s">
        <v>13</v>
      </c>
      <c r="B1864" t="s">
        <v>14</v>
      </c>
      <c r="C1864" t="s">
        <v>14</v>
      </c>
      <c r="D1864" t="s">
        <v>34</v>
      </c>
      <c r="E1864" t="s">
        <v>34</v>
      </c>
      <c r="F1864" t="s">
        <v>52</v>
      </c>
      <c r="G1864">
        <v>70</v>
      </c>
      <c r="H1864" t="s">
        <v>35</v>
      </c>
      <c r="I1864">
        <v>67</v>
      </c>
      <c r="J1864">
        <v>25</v>
      </c>
      <c r="K1864" t="s">
        <v>61</v>
      </c>
      <c r="L1864" t="s">
        <v>54</v>
      </c>
      <c r="M1864">
        <v>3.7060599999999999</v>
      </c>
      <c r="N1864">
        <f>IF(G1864&gt;$S$1,1,0)*IF(G1864&lt;$S$2,1,0)*IF(I1864&gt;$S$3,1,0)*IF(I1864&lt;$S$4,1,0)</f>
        <v>0</v>
      </c>
      <c r="O1864">
        <f>IF(I1864&gt;$S$1,1,0)*IF(I1864&lt;$S$2,1,0)*IF(G1864&gt;$S$3,1,0)*IF(G1864&lt;$S$4,1,0)</f>
        <v>0</v>
      </c>
      <c r="P1864">
        <f>N1864+O1864</f>
        <v>0</v>
      </c>
      <c r="Q1864">
        <f>IF(EXACT(F1864,"Y"),1,0)+IF(EXACT(H1864,"Y"),1,0)</f>
        <v>0</v>
      </c>
    </row>
    <row r="1865" spans="1:17" x14ac:dyDescent="0.25">
      <c r="A1865" t="s">
        <v>13</v>
      </c>
      <c r="B1865" t="s">
        <v>14</v>
      </c>
      <c r="C1865" t="s">
        <v>14</v>
      </c>
      <c r="D1865" t="s">
        <v>34</v>
      </c>
      <c r="E1865" t="s">
        <v>34</v>
      </c>
      <c r="F1865" t="s">
        <v>52</v>
      </c>
      <c r="G1865">
        <v>70</v>
      </c>
      <c r="H1865" t="s">
        <v>35</v>
      </c>
      <c r="I1865">
        <v>67</v>
      </c>
      <c r="J1865">
        <v>25</v>
      </c>
      <c r="K1865" t="s">
        <v>62</v>
      </c>
      <c r="L1865" t="s">
        <v>54</v>
      </c>
      <c r="M1865">
        <v>3.9903</v>
      </c>
      <c r="N1865">
        <f>IF(G1865&gt;$S$1,1,0)*IF(G1865&lt;$S$2,1,0)*IF(I1865&gt;$S$3,1,0)*IF(I1865&lt;$S$4,1,0)</f>
        <v>0</v>
      </c>
      <c r="O1865">
        <f>IF(I1865&gt;$S$1,1,0)*IF(I1865&lt;$S$2,1,0)*IF(G1865&gt;$S$3,1,0)*IF(G1865&lt;$S$4,1,0)</f>
        <v>0</v>
      </c>
      <c r="P1865">
        <f>N1865+O1865</f>
        <v>0</v>
      </c>
      <c r="Q1865">
        <f>IF(EXACT(F1865,"Y"),1,0)+IF(EXACT(H1865,"Y"),1,0)</f>
        <v>0</v>
      </c>
    </row>
    <row r="1866" spans="1:17" x14ac:dyDescent="0.25">
      <c r="A1866" t="s">
        <v>13</v>
      </c>
      <c r="B1866" t="s">
        <v>14</v>
      </c>
      <c r="C1866" t="s">
        <v>14</v>
      </c>
      <c r="D1866" t="s">
        <v>34</v>
      </c>
      <c r="E1866" t="s">
        <v>34</v>
      </c>
      <c r="F1866" t="s">
        <v>52</v>
      </c>
      <c r="G1866">
        <v>70</v>
      </c>
      <c r="H1866" t="s">
        <v>35</v>
      </c>
      <c r="I1866">
        <v>67</v>
      </c>
      <c r="J1866">
        <v>25</v>
      </c>
      <c r="K1866" t="s">
        <v>63</v>
      </c>
      <c r="L1866" t="s">
        <v>54</v>
      </c>
      <c r="M1866">
        <v>3.9638</v>
      </c>
      <c r="N1866">
        <f>IF(G1866&gt;$S$1,1,0)*IF(G1866&lt;$S$2,1,0)*IF(I1866&gt;$S$3,1,0)*IF(I1866&lt;$S$4,1,0)</f>
        <v>0</v>
      </c>
      <c r="O1866">
        <f>IF(I1866&gt;$S$1,1,0)*IF(I1866&lt;$S$2,1,0)*IF(G1866&gt;$S$3,1,0)*IF(G1866&lt;$S$4,1,0)</f>
        <v>0</v>
      </c>
      <c r="P1866">
        <f>N1866+O1866</f>
        <v>0</v>
      </c>
      <c r="Q1866">
        <f>IF(EXACT(F1866,"Y"),1,0)+IF(EXACT(H1866,"Y"),1,0)</f>
        <v>0</v>
      </c>
    </row>
    <row r="1867" spans="1:17" x14ac:dyDescent="0.25">
      <c r="A1867" t="s">
        <v>13</v>
      </c>
      <c r="B1867" t="s">
        <v>14</v>
      </c>
      <c r="C1867" t="s">
        <v>14</v>
      </c>
      <c r="D1867" t="s">
        <v>34</v>
      </c>
      <c r="E1867" t="s">
        <v>34</v>
      </c>
      <c r="F1867" t="s">
        <v>52</v>
      </c>
      <c r="G1867">
        <v>70</v>
      </c>
      <c r="H1867" t="s">
        <v>35</v>
      </c>
      <c r="I1867">
        <v>67</v>
      </c>
      <c r="J1867">
        <v>25</v>
      </c>
      <c r="K1867" t="s">
        <v>64</v>
      </c>
      <c r="L1867" t="s">
        <v>54</v>
      </c>
      <c r="M1867">
        <v>3.8837100000000002</v>
      </c>
      <c r="N1867">
        <f>IF(G1867&gt;$S$1,1,0)*IF(G1867&lt;$S$2,1,0)*IF(I1867&gt;$S$3,1,0)*IF(I1867&lt;$S$4,1,0)</f>
        <v>0</v>
      </c>
      <c r="O1867">
        <f>IF(I1867&gt;$S$1,1,0)*IF(I1867&lt;$S$2,1,0)*IF(G1867&gt;$S$3,1,0)*IF(G1867&lt;$S$4,1,0)</f>
        <v>0</v>
      </c>
      <c r="P1867">
        <f>N1867+O1867</f>
        <v>0</v>
      </c>
      <c r="Q1867">
        <f>IF(EXACT(F1867,"Y"),1,0)+IF(EXACT(H1867,"Y"),1,0)</f>
        <v>0</v>
      </c>
    </row>
    <row r="1868" spans="1:17" x14ac:dyDescent="0.25">
      <c r="A1868" t="s">
        <v>13</v>
      </c>
      <c r="B1868" t="s">
        <v>14</v>
      </c>
      <c r="C1868" t="s">
        <v>14</v>
      </c>
      <c r="D1868" t="s">
        <v>34</v>
      </c>
      <c r="E1868" t="s">
        <v>34</v>
      </c>
      <c r="F1868" t="s">
        <v>52</v>
      </c>
      <c r="G1868">
        <v>70</v>
      </c>
      <c r="H1868" t="s">
        <v>35</v>
      </c>
      <c r="I1868">
        <v>67</v>
      </c>
      <c r="J1868">
        <v>25</v>
      </c>
      <c r="K1868" t="s">
        <v>65</v>
      </c>
      <c r="L1868" t="s">
        <v>54</v>
      </c>
      <c r="M1868">
        <v>3.7675100000000001</v>
      </c>
      <c r="N1868">
        <f>IF(G1868&gt;$S$1,1,0)*IF(G1868&lt;$S$2,1,0)*IF(I1868&gt;$S$3,1,0)*IF(I1868&lt;$S$4,1,0)</f>
        <v>0</v>
      </c>
      <c r="O1868">
        <f>IF(I1868&gt;$S$1,1,0)*IF(I1868&lt;$S$2,1,0)*IF(G1868&gt;$S$3,1,0)*IF(G1868&lt;$S$4,1,0)</f>
        <v>0</v>
      </c>
      <c r="P1868">
        <f>N1868+O1868</f>
        <v>0</v>
      </c>
      <c r="Q1868">
        <f>IF(EXACT(F1868,"Y"),1,0)+IF(EXACT(H1868,"Y"),1,0)</f>
        <v>0</v>
      </c>
    </row>
    <row r="1869" spans="1:17" x14ac:dyDescent="0.25">
      <c r="A1869" t="s">
        <v>13</v>
      </c>
      <c r="B1869" t="s">
        <v>14</v>
      </c>
      <c r="C1869" t="s">
        <v>14</v>
      </c>
      <c r="D1869" t="s">
        <v>34</v>
      </c>
      <c r="E1869" t="s">
        <v>34</v>
      </c>
      <c r="F1869" t="s">
        <v>52</v>
      </c>
      <c r="G1869">
        <v>70</v>
      </c>
      <c r="H1869" t="s">
        <v>35</v>
      </c>
      <c r="I1869">
        <v>67</v>
      </c>
      <c r="J1869">
        <v>25</v>
      </c>
      <c r="K1869" t="s">
        <v>66</v>
      </c>
      <c r="L1869" t="s">
        <v>54</v>
      </c>
      <c r="M1869">
        <v>3.3920699999999999</v>
      </c>
      <c r="N1869">
        <f>IF(G1869&gt;$S$1,1,0)*IF(G1869&lt;$S$2,1,0)*IF(I1869&gt;$S$3,1,0)*IF(I1869&lt;$S$4,1,0)</f>
        <v>0</v>
      </c>
      <c r="O1869">
        <f>IF(I1869&gt;$S$1,1,0)*IF(I1869&lt;$S$2,1,0)*IF(G1869&gt;$S$3,1,0)*IF(G1869&lt;$S$4,1,0)</f>
        <v>0</v>
      </c>
      <c r="P1869">
        <f>N1869+O1869</f>
        <v>0</v>
      </c>
      <c r="Q1869">
        <f>IF(EXACT(F1869,"Y"),1,0)+IF(EXACT(H1869,"Y"),1,0)</f>
        <v>0</v>
      </c>
    </row>
    <row r="1870" spans="1:17" x14ac:dyDescent="0.25">
      <c r="A1870" t="s">
        <v>13</v>
      </c>
      <c r="B1870" t="s">
        <v>14</v>
      </c>
      <c r="C1870" t="s">
        <v>14</v>
      </c>
      <c r="D1870" t="s">
        <v>34</v>
      </c>
      <c r="E1870" t="s">
        <v>34</v>
      </c>
      <c r="F1870" t="s">
        <v>52</v>
      </c>
      <c r="G1870">
        <v>70</v>
      </c>
      <c r="H1870" t="s">
        <v>35</v>
      </c>
      <c r="I1870">
        <v>67</v>
      </c>
      <c r="J1870">
        <v>25</v>
      </c>
      <c r="K1870" t="s">
        <v>67</v>
      </c>
      <c r="L1870" t="s">
        <v>28</v>
      </c>
      <c r="M1870">
        <v>3.9381200000000001</v>
      </c>
      <c r="N1870">
        <f>IF(G1870&gt;$S$1,1,0)*IF(G1870&lt;$S$2,1,0)*IF(I1870&gt;$S$3,1,0)*IF(I1870&lt;$S$4,1,0)</f>
        <v>0</v>
      </c>
      <c r="O1870">
        <f>IF(I1870&gt;$S$1,1,0)*IF(I1870&lt;$S$2,1,0)*IF(G1870&gt;$S$3,1,0)*IF(G1870&lt;$S$4,1,0)</f>
        <v>0</v>
      </c>
      <c r="P1870">
        <f>N1870+O1870</f>
        <v>0</v>
      </c>
      <c r="Q1870">
        <f>IF(EXACT(F1870,"Y"),1,0)+IF(EXACT(H1870,"Y"),1,0)</f>
        <v>0</v>
      </c>
    </row>
    <row r="1871" spans="1:17" x14ac:dyDescent="0.25">
      <c r="A1871" t="s">
        <v>13</v>
      </c>
      <c r="B1871" t="s">
        <v>14</v>
      </c>
      <c r="C1871" t="s">
        <v>14</v>
      </c>
      <c r="D1871" t="s">
        <v>34</v>
      </c>
      <c r="E1871" t="s">
        <v>34</v>
      </c>
      <c r="F1871" t="s">
        <v>52</v>
      </c>
      <c r="G1871">
        <v>70</v>
      </c>
      <c r="H1871" t="s">
        <v>35</v>
      </c>
      <c r="I1871">
        <v>67</v>
      </c>
      <c r="J1871">
        <v>25</v>
      </c>
      <c r="K1871" t="s">
        <v>68</v>
      </c>
      <c r="L1871" t="s">
        <v>28</v>
      </c>
      <c r="M1871">
        <v>3.8450700000000002</v>
      </c>
      <c r="N1871">
        <f>IF(G1871&gt;$S$1,1,0)*IF(G1871&lt;$S$2,1,0)*IF(I1871&gt;$S$3,1,0)*IF(I1871&lt;$S$4,1,0)</f>
        <v>0</v>
      </c>
      <c r="O1871">
        <f>IF(I1871&gt;$S$1,1,0)*IF(I1871&lt;$S$2,1,0)*IF(G1871&gt;$S$3,1,0)*IF(G1871&lt;$S$4,1,0)</f>
        <v>0</v>
      </c>
      <c r="P1871">
        <f>N1871+O1871</f>
        <v>0</v>
      </c>
      <c r="Q1871">
        <f>IF(EXACT(F1871,"Y"),1,0)+IF(EXACT(H1871,"Y"),1,0)</f>
        <v>0</v>
      </c>
    </row>
    <row r="1872" spans="1:17" x14ac:dyDescent="0.25">
      <c r="A1872" t="s">
        <v>13</v>
      </c>
      <c r="B1872" t="s">
        <v>14</v>
      </c>
      <c r="C1872" t="s">
        <v>14</v>
      </c>
      <c r="D1872" t="s">
        <v>34</v>
      </c>
      <c r="E1872" t="s">
        <v>34</v>
      </c>
      <c r="F1872" t="s">
        <v>52</v>
      </c>
      <c r="G1872">
        <v>70</v>
      </c>
      <c r="H1872" t="s">
        <v>35</v>
      </c>
      <c r="I1872">
        <v>67</v>
      </c>
      <c r="J1872">
        <v>25</v>
      </c>
      <c r="K1872" t="s">
        <v>69</v>
      </c>
      <c r="L1872" t="s">
        <v>54</v>
      </c>
      <c r="M1872">
        <v>3.5427900000000001</v>
      </c>
      <c r="N1872">
        <f>IF(G1872&gt;$S$1,1,0)*IF(G1872&lt;$S$2,1,0)*IF(I1872&gt;$S$3,1,0)*IF(I1872&lt;$S$4,1,0)</f>
        <v>0</v>
      </c>
      <c r="O1872">
        <f>IF(I1872&gt;$S$1,1,0)*IF(I1872&lt;$S$2,1,0)*IF(G1872&gt;$S$3,1,0)*IF(G1872&lt;$S$4,1,0)</f>
        <v>0</v>
      </c>
      <c r="P1872">
        <f>N1872+O1872</f>
        <v>0</v>
      </c>
      <c r="Q1872">
        <f>IF(EXACT(F1872,"Y"),1,0)+IF(EXACT(H1872,"Y"),1,0)</f>
        <v>0</v>
      </c>
    </row>
    <row r="1873" spans="1:17" x14ac:dyDescent="0.25">
      <c r="A1873" t="s">
        <v>13</v>
      </c>
      <c r="B1873" t="s">
        <v>14</v>
      </c>
      <c r="C1873" t="s">
        <v>14</v>
      </c>
      <c r="D1873" t="s">
        <v>34</v>
      </c>
      <c r="E1873" t="s">
        <v>34</v>
      </c>
      <c r="F1873" t="s">
        <v>52</v>
      </c>
      <c r="G1873">
        <v>70</v>
      </c>
      <c r="H1873" t="s">
        <v>35</v>
      </c>
      <c r="I1873">
        <v>67</v>
      </c>
      <c r="J1873">
        <v>25</v>
      </c>
      <c r="K1873" t="s">
        <v>70</v>
      </c>
      <c r="L1873" t="s">
        <v>54</v>
      </c>
      <c r="M1873">
        <v>3.9692699999999999</v>
      </c>
      <c r="N1873">
        <f>IF(G1873&gt;$S$1,1,0)*IF(G1873&lt;$S$2,1,0)*IF(I1873&gt;$S$3,1,0)*IF(I1873&lt;$S$4,1,0)</f>
        <v>0</v>
      </c>
      <c r="O1873">
        <f>IF(I1873&gt;$S$1,1,0)*IF(I1873&lt;$S$2,1,0)*IF(G1873&gt;$S$3,1,0)*IF(G1873&lt;$S$4,1,0)</f>
        <v>0</v>
      </c>
      <c r="P1873">
        <f>N1873+O1873</f>
        <v>0</v>
      </c>
      <c r="Q1873">
        <f>IF(EXACT(F1873,"Y"),1,0)+IF(EXACT(H1873,"Y"),1,0)</f>
        <v>0</v>
      </c>
    </row>
    <row r="1874" spans="1:17" x14ac:dyDescent="0.25">
      <c r="A1874" t="s">
        <v>13</v>
      </c>
      <c r="B1874" t="s">
        <v>14</v>
      </c>
      <c r="C1874" t="s">
        <v>14</v>
      </c>
      <c r="D1874" t="s">
        <v>34</v>
      </c>
      <c r="E1874" t="s">
        <v>34</v>
      </c>
      <c r="F1874" t="s">
        <v>52</v>
      </c>
      <c r="G1874">
        <v>70</v>
      </c>
      <c r="H1874" t="s">
        <v>35</v>
      </c>
      <c r="I1874">
        <v>67</v>
      </c>
      <c r="J1874">
        <v>25</v>
      </c>
      <c r="K1874" t="s">
        <v>71</v>
      </c>
      <c r="L1874" t="s">
        <v>54</v>
      </c>
      <c r="M1874">
        <v>4.0966300000000002</v>
      </c>
      <c r="N1874">
        <f>IF(G1874&gt;$S$1,1,0)*IF(G1874&lt;$S$2,1,0)*IF(I1874&gt;$S$3,1,0)*IF(I1874&lt;$S$4,1,0)</f>
        <v>0</v>
      </c>
      <c r="O1874">
        <f>IF(I1874&gt;$S$1,1,0)*IF(I1874&lt;$S$2,1,0)*IF(G1874&gt;$S$3,1,0)*IF(G1874&lt;$S$4,1,0)</f>
        <v>0</v>
      </c>
      <c r="P1874">
        <f>N1874+O1874</f>
        <v>0</v>
      </c>
      <c r="Q1874">
        <f>IF(EXACT(F1874,"Y"),1,0)+IF(EXACT(H1874,"Y"),1,0)</f>
        <v>0</v>
      </c>
    </row>
    <row r="1875" spans="1:17" x14ac:dyDescent="0.25">
      <c r="A1875" t="s">
        <v>13</v>
      </c>
      <c r="B1875" t="s">
        <v>14</v>
      </c>
      <c r="C1875" t="s">
        <v>14</v>
      </c>
      <c r="D1875" t="s">
        <v>34</v>
      </c>
      <c r="E1875" t="s">
        <v>34</v>
      </c>
      <c r="F1875" t="s">
        <v>52</v>
      </c>
      <c r="G1875">
        <v>70</v>
      </c>
      <c r="H1875" t="s">
        <v>35</v>
      </c>
      <c r="I1875">
        <v>67</v>
      </c>
      <c r="J1875">
        <v>25</v>
      </c>
      <c r="K1875" t="s">
        <v>72</v>
      </c>
      <c r="L1875" t="s">
        <v>54</v>
      </c>
      <c r="M1875">
        <v>3.8689</v>
      </c>
      <c r="N1875">
        <f>IF(G1875&gt;$S$1,1,0)*IF(G1875&lt;$S$2,1,0)*IF(I1875&gt;$S$3,1,0)*IF(I1875&lt;$S$4,1,0)</f>
        <v>0</v>
      </c>
      <c r="O1875">
        <f>IF(I1875&gt;$S$1,1,0)*IF(I1875&lt;$S$2,1,0)*IF(G1875&gt;$S$3,1,0)*IF(G1875&lt;$S$4,1,0)</f>
        <v>0</v>
      </c>
      <c r="P1875">
        <f>N1875+O1875</f>
        <v>0</v>
      </c>
      <c r="Q1875">
        <f>IF(EXACT(F1875,"Y"),1,0)+IF(EXACT(H1875,"Y"),1,0)</f>
        <v>0</v>
      </c>
    </row>
    <row r="1876" spans="1:17" x14ac:dyDescent="0.25">
      <c r="A1876" t="s">
        <v>13</v>
      </c>
      <c r="B1876" t="s">
        <v>14</v>
      </c>
      <c r="C1876" t="s">
        <v>14</v>
      </c>
      <c r="D1876" t="s">
        <v>34</v>
      </c>
      <c r="E1876" t="s">
        <v>34</v>
      </c>
      <c r="F1876" t="s">
        <v>52</v>
      </c>
      <c r="G1876">
        <v>70</v>
      </c>
      <c r="H1876" t="s">
        <v>35</v>
      </c>
      <c r="I1876">
        <v>67</v>
      </c>
      <c r="J1876">
        <v>25</v>
      </c>
      <c r="K1876" t="s">
        <v>73</v>
      </c>
      <c r="L1876" t="s">
        <v>54</v>
      </c>
      <c r="M1876">
        <v>3.5368200000000001</v>
      </c>
      <c r="N1876">
        <f>IF(G1876&gt;$S$1,1,0)*IF(G1876&lt;$S$2,1,0)*IF(I1876&gt;$S$3,1,0)*IF(I1876&lt;$S$4,1,0)</f>
        <v>0</v>
      </c>
      <c r="O1876">
        <f>IF(I1876&gt;$S$1,1,0)*IF(I1876&lt;$S$2,1,0)*IF(G1876&gt;$S$3,1,0)*IF(G1876&lt;$S$4,1,0)</f>
        <v>0</v>
      </c>
      <c r="P1876">
        <f>N1876+O1876</f>
        <v>0</v>
      </c>
      <c r="Q1876">
        <f>IF(EXACT(F1876,"Y"),1,0)+IF(EXACT(H1876,"Y"),1,0)</f>
        <v>0</v>
      </c>
    </row>
    <row r="1877" spans="1:17" x14ac:dyDescent="0.25">
      <c r="A1877" t="s">
        <v>13</v>
      </c>
      <c r="B1877" t="s">
        <v>14</v>
      </c>
      <c r="C1877" t="s">
        <v>14</v>
      </c>
      <c r="D1877" t="s">
        <v>34</v>
      </c>
      <c r="E1877" t="s">
        <v>34</v>
      </c>
      <c r="F1877" t="s">
        <v>52</v>
      </c>
      <c r="G1877">
        <v>70</v>
      </c>
      <c r="H1877" t="s">
        <v>37</v>
      </c>
      <c r="I1877">
        <v>68</v>
      </c>
      <c r="J1877">
        <v>2</v>
      </c>
      <c r="K1877" t="s">
        <v>25</v>
      </c>
      <c r="L1877" t="s">
        <v>21</v>
      </c>
      <c r="M1877">
        <v>3.07612</v>
      </c>
      <c r="N1877">
        <f>IF(G1877&gt;$S$1,1,0)*IF(G1877&lt;$S$2,1,0)*IF(I1877&gt;$S$3,1,0)*IF(I1877&lt;$S$4,1,0)</f>
        <v>0</v>
      </c>
      <c r="O1877">
        <f>IF(I1877&gt;$S$1,1,0)*IF(I1877&lt;$S$2,1,0)*IF(G1877&gt;$S$3,1,0)*IF(G1877&lt;$S$4,1,0)</f>
        <v>0</v>
      </c>
      <c r="P1877">
        <f>N1877+O1877</f>
        <v>0</v>
      </c>
      <c r="Q1877">
        <f>IF(EXACT(F1877,"Y"),1,0)+IF(EXACT(H1877,"Y"),1,0)</f>
        <v>0</v>
      </c>
    </row>
    <row r="1878" spans="1:17" x14ac:dyDescent="0.25">
      <c r="A1878" t="s">
        <v>13</v>
      </c>
      <c r="B1878" t="s">
        <v>14</v>
      </c>
      <c r="C1878" t="s">
        <v>14</v>
      </c>
      <c r="D1878" t="s">
        <v>34</v>
      </c>
      <c r="E1878" t="s">
        <v>34</v>
      </c>
      <c r="F1878" t="s">
        <v>52</v>
      </c>
      <c r="G1878">
        <v>70</v>
      </c>
      <c r="H1878" t="s">
        <v>37</v>
      </c>
      <c r="I1878">
        <v>68</v>
      </c>
      <c r="J1878">
        <v>2</v>
      </c>
      <c r="K1878" t="s">
        <v>26</v>
      </c>
      <c r="L1878" t="s">
        <v>21</v>
      </c>
      <c r="M1878">
        <v>2.9825300000000001</v>
      </c>
      <c r="N1878">
        <f>IF(G1878&gt;$S$1,1,0)*IF(G1878&lt;$S$2,1,0)*IF(I1878&gt;$S$3,1,0)*IF(I1878&lt;$S$4,1,0)</f>
        <v>0</v>
      </c>
      <c r="O1878">
        <f>IF(I1878&gt;$S$1,1,0)*IF(I1878&lt;$S$2,1,0)*IF(G1878&gt;$S$3,1,0)*IF(G1878&lt;$S$4,1,0)</f>
        <v>0</v>
      </c>
      <c r="P1878">
        <f>N1878+O1878</f>
        <v>0</v>
      </c>
      <c r="Q1878">
        <f>IF(EXACT(F1878,"Y"),1,0)+IF(EXACT(H1878,"Y"),1,0)</f>
        <v>0</v>
      </c>
    </row>
    <row r="1879" spans="1:17" x14ac:dyDescent="0.25">
      <c r="A1879" t="s">
        <v>13</v>
      </c>
      <c r="B1879" t="s">
        <v>14</v>
      </c>
      <c r="C1879" t="s">
        <v>14</v>
      </c>
      <c r="D1879" t="s">
        <v>34</v>
      </c>
      <c r="E1879" t="s">
        <v>34</v>
      </c>
      <c r="F1879" t="s">
        <v>52</v>
      </c>
      <c r="G1879">
        <v>70</v>
      </c>
      <c r="H1879" t="s">
        <v>42</v>
      </c>
      <c r="I1879">
        <v>69</v>
      </c>
      <c r="J1879">
        <v>14</v>
      </c>
      <c r="K1879" t="s">
        <v>36</v>
      </c>
      <c r="L1879" t="s">
        <v>74</v>
      </c>
      <c r="M1879">
        <v>2.8206899999999999</v>
      </c>
      <c r="N1879">
        <f>IF(G1879&gt;$S$1,1,0)*IF(G1879&lt;$S$2,1,0)*IF(I1879&gt;$S$3,1,0)*IF(I1879&lt;$S$4,1,0)</f>
        <v>0</v>
      </c>
      <c r="O1879">
        <f>IF(I1879&gt;$S$1,1,0)*IF(I1879&lt;$S$2,1,0)*IF(G1879&gt;$S$3,1,0)*IF(G1879&lt;$S$4,1,0)</f>
        <v>0</v>
      </c>
      <c r="P1879">
        <f>N1879+O1879</f>
        <v>0</v>
      </c>
      <c r="Q1879">
        <f>IF(EXACT(F1879,"Y"),1,0)+IF(EXACT(H1879,"Y"),1,0)</f>
        <v>0</v>
      </c>
    </row>
    <row r="1880" spans="1:17" x14ac:dyDescent="0.25">
      <c r="A1880" t="s">
        <v>13</v>
      </c>
      <c r="B1880" t="s">
        <v>14</v>
      </c>
      <c r="C1880" t="s">
        <v>14</v>
      </c>
      <c r="D1880" t="s">
        <v>34</v>
      </c>
      <c r="E1880" t="s">
        <v>34</v>
      </c>
      <c r="F1880" t="s">
        <v>52</v>
      </c>
      <c r="G1880">
        <v>70</v>
      </c>
      <c r="H1880" t="s">
        <v>42</v>
      </c>
      <c r="I1880">
        <v>69</v>
      </c>
      <c r="J1880">
        <v>14</v>
      </c>
      <c r="K1880" t="s">
        <v>24</v>
      </c>
      <c r="L1880" t="s">
        <v>74</v>
      </c>
      <c r="M1880">
        <v>2.4346000000000001</v>
      </c>
      <c r="N1880">
        <f>IF(G1880&gt;$S$1,1,0)*IF(G1880&lt;$S$2,1,0)*IF(I1880&gt;$S$3,1,0)*IF(I1880&lt;$S$4,1,0)</f>
        <v>0</v>
      </c>
      <c r="O1880">
        <f>IF(I1880&gt;$S$1,1,0)*IF(I1880&lt;$S$2,1,0)*IF(G1880&gt;$S$3,1,0)*IF(G1880&lt;$S$4,1,0)</f>
        <v>0</v>
      </c>
      <c r="P1880">
        <f>N1880+O1880</f>
        <v>0</v>
      </c>
      <c r="Q1880">
        <f>IF(EXACT(F1880,"Y"),1,0)+IF(EXACT(H1880,"Y"),1,0)</f>
        <v>0</v>
      </c>
    </row>
    <row r="1881" spans="1:17" x14ac:dyDescent="0.25">
      <c r="A1881" t="s">
        <v>13</v>
      </c>
      <c r="B1881" t="s">
        <v>14</v>
      </c>
      <c r="C1881" t="s">
        <v>14</v>
      </c>
      <c r="D1881" t="s">
        <v>34</v>
      </c>
      <c r="E1881" t="s">
        <v>34</v>
      </c>
      <c r="F1881" t="s">
        <v>52</v>
      </c>
      <c r="G1881">
        <v>70</v>
      </c>
      <c r="H1881" t="s">
        <v>42</v>
      </c>
      <c r="I1881">
        <v>69</v>
      </c>
      <c r="J1881">
        <v>14</v>
      </c>
      <c r="K1881" t="s">
        <v>29</v>
      </c>
      <c r="L1881" t="s">
        <v>74</v>
      </c>
      <c r="M1881">
        <v>3.79542</v>
      </c>
      <c r="N1881">
        <f>IF(G1881&gt;$S$1,1,0)*IF(G1881&lt;$S$2,1,0)*IF(I1881&gt;$S$3,1,0)*IF(I1881&lt;$S$4,1,0)</f>
        <v>0</v>
      </c>
      <c r="O1881">
        <f>IF(I1881&gt;$S$1,1,0)*IF(I1881&lt;$S$2,1,0)*IF(G1881&gt;$S$3,1,0)*IF(G1881&lt;$S$4,1,0)</f>
        <v>0</v>
      </c>
      <c r="P1881">
        <f>N1881+O1881</f>
        <v>0</v>
      </c>
      <c r="Q1881">
        <f>IF(EXACT(F1881,"Y"),1,0)+IF(EXACT(H1881,"Y"),1,0)</f>
        <v>0</v>
      </c>
    </row>
    <row r="1882" spans="1:17" x14ac:dyDescent="0.25">
      <c r="A1882" t="s">
        <v>13</v>
      </c>
      <c r="B1882" t="s">
        <v>14</v>
      </c>
      <c r="C1882" t="s">
        <v>14</v>
      </c>
      <c r="D1882" t="s">
        <v>34</v>
      </c>
      <c r="E1882" t="s">
        <v>34</v>
      </c>
      <c r="F1882" t="s">
        <v>52</v>
      </c>
      <c r="G1882">
        <v>70</v>
      </c>
      <c r="H1882" t="s">
        <v>42</v>
      </c>
      <c r="I1882">
        <v>69</v>
      </c>
      <c r="J1882">
        <v>14</v>
      </c>
      <c r="K1882" t="s">
        <v>27</v>
      </c>
      <c r="L1882" t="s">
        <v>74</v>
      </c>
      <c r="M1882">
        <v>3.6509800000000001</v>
      </c>
      <c r="N1882">
        <f>IF(G1882&gt;$S$1,1,0)*IF(G1882&lt;$S$2,1,0)*IF(I1882&gt;$S$3,1,0)*IF(I1882&lt;$S$4,1,0)</f>
        <v>0</v>
      </c>
      <c r="O1882">
        <f>IF(I1882&gt;$S$1,1,0)*IF(I1882&lt;$S$2,1,0)*IF(G1882&gt;$S$3,1,0)*IF(G1882&lt;$S$4,1,0)</f>
        <v>0</v>
      </c>
      <c r="P1882">
        <f>N1882+O1882</f>
        <v>0</v>
      </c>
      <c r="Q1882">
        <f>IF(EXACT(F1882,"Y"),1,0)+IF(EXACT(H1882,"Y"),1,0)</f>
        <v>0</v>
      </c>
    </row>
    <row r="1883" spans="1:17" x14ac:dyDescent="0.25">
      <c r="A1883" t="s">
        <v>13</v>
      </c>
      <c r="B1883" t="s">
        <v>14</v>
      </c>
      <c r="C1883" t="s">
        <v>14</v>
      </c>
      <c r="D1883" t="s">
        <v>34</v>
      </c>
      <c r="E1883" t="s">
        <v>34</v>
      </c>
      <c r="F1883" t="s">
        <v>52</v>
      </c>
      <c r="G1883">
        <v>70</v>
      </c>
      <c r="H1883" t="s">
        <v>42</v>
      </c>
      <c r="I1883">
        <v>69</v>
      </c>
      <c r="J1883">
        <v>14</v>
      </c>
      <c r="K1883" t="s">
        <v>75</v>
      </c>
      <c r="L1883" t="s">
        <v>74</v>
      </c>
      <c r="M1883">
        <v>3.7862</v>
      </c>
      <c r="N1883">
        <f>IF(G1883&gt;$S$1,1,0)*IF(G1883&lt;$S$2,1,0)*IF(I1883&gt;$S$3,1,0)*IF(I1883&lt;$S$4,1,0)</f>
        <v>0</v>
      </c>
      <c r="O1883">
        <f>IF(I1883&gt;$S$1,1,0)*IF(I1883&lt;$S$2,1,0)*IF(G1883&gt;$S$3,1,0)*IF(G1883&lt;$S$4,1,0)</f>
        <v>0</v>
      </c>
      <c r="P1883">
        <f>N1883+O1883</f>
        <v>0</v>
      </c>
      <c r="Q1883">
        <f>IF(EXACT(F1883,"Y"),1,0)+IF(EXACT(H1883,"Y"),1,0)</f>
        <v>0</v>
      </c>
    </row>
    <row r="1884" spans="1:17" x14ac:dyDescent="0.25">
      <c r="A1884" t="s">
        <v>13</v>
      </c>
      <c r="B1884" t="s">
        <v>14</v>
      </c>
      <c r="C1884" t="s">
        <v>14</v>
      </c>
      <c r="D1884" t="s">
        <v>34</v>
      </c>
      <c r="E1884" t="s">
        <v>34</v>
      </c>
      <c r="F1884" t="s">
        <v>52</v>
      </c>
      <c r="G1884">
        <v>70</v>
      </c>
      <c r="H1884" t="s">
        <v>42</v>
      </c>
      <c r="I1884">
        <v>69</v>
      </c>
      <c r="J1884">
        <v>14</v>
      </c>
      <c r="K1884" t="s">
        <v>25</v>
      </c>
      <c r="L1884" t="s">
        <v>74</v>
      </c>
      <c r="M1884">
        <v>1.3263400000000001</v>
      </c>
      <c r="N1884">
        <f>IF(G1884&gt;$S$1,1,0)*IF(G1884&lt;$S$2,1,0)*IF(I1884&gt;$S$3,1,0)*IF(I1884&lt;$S$4,1,0)</f>
        <v>0</v>
      </c>
      <c r="O1884">
        <f>IF(I1884&gt;$S$1,1,0)*IF(I1884&lt;$S$2,1,0)*IF(G1884&gt;$S$3,1,0)*IF(G1884&lt;$S$4,1,0)</f>
        <v>0</v>
      </c>
      <c r="P1884">
        <f>N1884+O1884</f>
        <v>0</v>
      </c>
      <c r="Q1884">
        <f>IF(EXACT(F1884,"Y"),1,0)+IF(EXACT(H1884,"Y"),1,0)</f>
        <v>0</v>
      </c>
    </row>
    <row r="1885" spans="1:17" x14ac:dyDescent="0.25">
      <c r="A1885" t="s">
        <v>13</v>
      </c>
      <c r="B1885" t="s">
        <v>14</v>
      </c>
      <c r="C1885" t="s">
        <v>14</v>
      </c>
      <c r="D1885" t="s">
        <v>34</v>
      </c>
      <c r="E1885" t="s">
        <v>34</v>
      </c>
      <c r="F1885" t="s">
        <v>52</v>
      </c>
      <c r="G1885">
        <v>70</v>
      </c>
      <c r="H1885" t="s">
        <v>42</v>
      </c>
      <c r="I1885">
        <v>69</v>
      </c>
      <c r="J1885">
        <v>14</v>
      </c>
      <c r="K1885" t="s">
        <v>22</v>
      </c>
      <c r="L1885" t="s">
        <v>76</v>
      </c>
      <c r="M1885">
        <v>3.694</v>
      </c>
      <c r="N1885">
        <f>IF(G1885&gt;$S$1,1,0)*IF(G1885&lt;$S$2,1,0)*IF(I1885&gt;$S$3,1,0)*IF(I1885&lt;$S$4,1,0)</f>
        <v>0</v>
      </c>
      <c r="O1885">
        <f>IF(I1885&gt;$S$1,1,0)*IF(I1885&lt;$S$2,1,0)*IF(G1885&gt;$S$3,1,0)*IF(G1885&lt;$S$4,1,0)</f>
        <v>0</v>
      </c>
      <c r="P1885">
        <f>N1885+O1885</f>
        <v>0</v>
      </c>
      <c r="Q1885">
        <f>IF(EXACT(F1885,"Y"),1,0)+IF(EXACT(H1885,"Y"),1,0)</f>
        <v>0</v>
      </c>
    </row>
    <row r="1886" spans="1:17" x14ac:dyDescent="0.25">
      <c r="A1886" t="s">
        <v>13</v>
      </c>
      <c r="B1886" t="s">
        <v>14</v>
      </c>
      <c r="C1886" t="s">
        <v>14</v>
      </c>
      <c r="D1886" t="s">
        <v>34</v>
      </c>
      <c r="E1886" t="s">
        <v>34</v>
      </c>
      <c r="F1886" t="s">
        <v>52</v>
      </c>
      <c r="G1886">
        <v>70</v>
      </c>
      <c r="H1886" t="s">
        <v>42</v>
      </c>
      <c r="I1886">
        <v>69</v>
      </c>
      <c r="J1886">
        <v>14</v>
      </c>
      <c r="K1886" t="s">
        <v>30</v>
      </c>
      <c r="L1886" t="s">
        <v>74</v>
      </c>
      <c r="M1886">
        <v>2.41011</v>
      </c>
      <c r="N1886">
        <f>IF(G1886&gt;$S$1,1,0)*IF(G1886&lt;$S$2,1,0)*IF(I1886&gt;$S$3,1,0)*IF(I1886&lt;$S$4,1,0)</f>
        <v>0</v>
      </c>
      <c r="O1886">
        <f>IF(I1886&gt;$S$1,1,0)*IF(I1886&lt;$S$2,1,0)*IF(G1886&gt;$S$3,1,0)*IF(G1886&lt;$S$4,1,0)</f>
        <v>0</v>
      </c>
      <c r="P1886">
        <f>N1886+O1886</f>
        <v>0</v>
      </c>
      <c r="Q1886">
        <f>IF(EXACT(F1886,"Y"),1,0)+IF(EXACT(H1886,"Y"),1,0)</f>
        <v>0</v>
      </c>
    </row>
    <row r="1887" spans="1:17" x14ac:dyDescent="0.25">
      <c r="A1887" t="s">
        <v>13</v>
      </c>
      <c r="B1887" t="s">
        <v>14</v>
      </c>
      <c r="C1887" t="s">
        <v>14</v>
      </c>
      <c r="D1887" t="s">
        <v>34</v>
      </c>
      <c r="E1887" t="s">
        <v>34</v>
      </c>
      <c r="F1887" t="s">
        <v>52</v>
      </c>
      <c r="G1887">
        <v>70</v>
      </c>
      <c r="H1887" t="s">
        <v>42</v>
      </c>
      <c r="I1887">
        <v>69</v>
      </c>
      <c r="J1887">
        <v>14</v>
      </c>
      <c r="K1887" t="s">
        <v>31</v>
      </c>
      <c r="L1887" t="s">
        <v>74</v>
      </c>
      <c r="M1887">
        <v>3.0888100000000001</v>
      </c>
      <c r="N1887">
        <f>IF(G1887&gt;$S$1,1,0)*IF(G1887&lt;$S$2,1,0)*IF(I1887&gt;$S$3,1,0)*IF(I1887&lt;$S$4,1,0)</f>
        <v>0</v>
      </c>
      <c r="O1887">
        <f>IF(I1887&gt;$S$1,1,0)*IF(I1887&lt;$S$2,1,0)*IF(G1887&gt;$S$3,1,0)*IF(G1887&lt;$S$4,1,0)</f>
        <v>0</v>
      </c>
      <c r="P1887">
        <f>N1887+O1887</f>
        <v>0</v>
      </c>
      <c r="Q1887">
        <f>IF(EXACT(F1887,"Y"),1,0)+IF(EXACT(H1887,"Y"),1,0)</f>
        <v>0</v>
      </c>
    </row>
    <row r="1888" spans="1:17" x14ac:dyDescent="0.25">
      <c r="A1888" t="s">
        <v>13</v>
      </c>
      <c r="B1888" t="s">
        <v>14</v>
      </c>
      <c r="C1888" t="s">
        <v>14</v>
      </c>
      <c r="D1888" t="s">
        <v>34</v>
      </c>
      <c r="E1888" t="s">
        <v>34</v>
      </c>
      <c r="F1888" t="s">
        <v>52</v>
      </c>
      <c r="G1888">
        <v>70</v>
      </c>
      <c r="H1888" t="s">
        <v>42</v>
      </c>
      <c r="I1888">
        <v>69</v>
      </c>
      <c r="J1888">
        <v>14</v>
      </c>
      <c r="K1888" t="s">
        <v>20</v>
      </c>
      <c r="L1888" t="s">
        <v>74</v>
      </c>
      <c r="M1888">
        <v>3.9266700000000001</v>
      </c>
      <c r="N1888">
        <f>IF(G1888&gt;$S$1,1,0)*IF(G1888&lt;$S$2,1,0)*IF(I1888&gt;$S$3,1,0)*IF(I1888&lt;$S$4,1,0)</f>
        <v>0</v>
      </c>
      <c r="O1888">
        <f>IF(I1888&gt;$S$1,1,0)*IF(I1888&lt;$S$2,1,0)*IF(G1888&gt;$S$3,1,0)*IF(G1888&lt;$S$4,1,0)</f>
        <v>0</v>
      </c>
      <c r="P1888">
        <f>N1888+O1888</f>
        <v>0</v>
      </c>
      <c r="Q1888">
        <f>IF(EXACT(F1888,"Y"),1,0)+IF(EXACT(H1888,"Y"),1,0)</f>
        <v>0</v>
      </c>
    </row>
    <row r="1889" spans="1:17" x14ac:dyDescent="0.25">
      <c r="A1889" t="s">
        <v>13</v>
      </c>
      <c r="B1889" t="s">
        <v>14</v>
      </c>
      <c r="C1889" t="s">
        <v>14</v>
      </c>
      <c r="D1889" t="s">
        <v>34</v>
      </c>
      <c r="E1889" t="s">
        <v>34</v>
      </c>
      <c r="F1889" t="s">
        <v>52</v>
      </c>
      <c r="G1889">
        <v>70</v>
      </c>
      <c r="H1889" t="s">
        <v>42</v>
      </c>
      <c r="I1889">
        <v>69</v>
      </c>
      <c r="J1889">
        <v>14</v>
      </c>
      <c r="K1889" t="s">
        <v>26</v>
      </c>
      <c r="L1889" t="s">
        <v>74</v>
      </c>
      <c r="M1889">
        <v>2.2420399999999998</v>
      </c>
      <c r="N1889">
        <f>IF(G1889&gt;$S$1,1,0)*IF(G1889&lt;$S$2,1,0)*IF(I1889&gt;$S$3,1,0)*IF(I1889&lt;$S$4,1,0)</f>
        <v>0</v>
      </c>
      <c r="O1889">
        <f>IF(I1889&gt;$S$1,1,0)*IF(I1889&lt;$S$2,1,0)*IF(G1889&gt;$S$3,1,0)*IF(G1889&lt;$S$4,1,0)</f>
        <v>0</v>
      </c>
      <c r="P1889">
        <f>N1889+O1889</f>
        <v>0</v>
      </c>
      <c r="Q1889">
        <f>IF(EXACT(F1889,"Y"),1,0)+IF(EXACT(H1889,"Y"),1,0)</f>
        <v>0</v>
      </c>
    </row>
    <row r="1890" spans="1:17" x14ac:dyDescent="0.25">
      <c r="A1890" t="s">
        <v>13</v>
      </c>
      <c r="B1890" t="s">
        <v>14</v>
      </c>
      <c r="C1890" t="s">
        <v>14</v>
      </c>
      <c r="D1890" t="s">
        <v>34</v>
      </c>
      <c r="E1890" t="s">
        <v>34</v>
      </c>
      <c r="F1890" t="s">
        <v>52</v>
      </c>
      <c r="G1890">
        <v>70</v>
      </c>
      <c r="H1890" t="s">
        <v>42</v>
      </c>
      <c r="I1890">
        <v>69</v>
      </c>
      <c r="J1890">
        <v>14</v>
      </c>
      <c r="K1890" t="s">
        <v>32</v>
      </c>
      <c r="L1890" t="s">
        <v>74</v>
      </c>
      <c r="M1890">
        <v>2.72126</v>
      </c>
      <c r="N1890">
        <f>IF(G1890&gt;$S$1,1,0)*IF(G1890&lt;$S$2,1,0)*IF(I1890&gt;$S$3,1,0)*IF(I1890&lt;$S$4,1,0)</f>
        <v>0</v>
      </c>
      <c r="O1890">
        <f>IF(I1890&gt;$S$1,1,0)*IF(I1890&lt;$S$2,1,0)*IF(G1890&gt;$S$3,1,0)*IF(G1890&lt;$S$4,1,0)</f>
        <v>0</v>
      </c>
      <c r="P1890">
        <f>N1890+O1890</f>
        <v>0</v>
      </c>
      <c r="Q1890">
        <f>IF(EXACT(F1890,"Y"),1,0)+IF(EXACT(H1890,"Y"),1,0)</f>
        <v>0</v>
      </c>
    </row>
    <row r="1891" spans="1:17" x14ac:dyDescent="0.25">
      <c r="A1891" t="s">
        <v>13</v>
      </c>
      <c r="B1891" t="s">
        <v>14</v>
      </c>
      <c r="C1891" t="s">
        <v>14</v>
      </c>
      <c r="D1891" t="s">
        <v>34</v>
      </c>
      <c r="E1891" t="s">
        <v>34</v>
      </c>
      <c r="F1891" t="s">
        <v>52</v>
      </c>
      <c r="G1891">
        <v>70</v>
      </c>
      <c r="H1891" t="s">
        <v>42</v>
      </c>
      <c r="I1891">
        <v>69</v>
      </c>
      <c r="J1891">
        <v>14</v>
      </c>
      <c r="K1891" t="s">
        <v>33</v>
      </c>
      <c r="L1891" t="s">
        <v>74</v>
      </c>
      <c r="M1891">
        <v>3.0420099999999999</v>
      </c>
      <c r="N1891">
        <f>IF(G1891&gt;$S$1,1,0)*IF(G1891&lt;$S$2,1,0)*IF(I1891&gt;$S$3,1,0)*IF(I1891&lt;$S$4,1,0)</f>
        <v>0</v>
      </c>
      <c r="O1891">
        <f>IF(I1891&gt;$S$1,1,0)*IF(I1891&lt;$S$2,1,0)*IF(G1891&gt;$S$3,1,0)*IF(G1891&lt;$S$4,1,0)</f>
        <v>0</v>
      </c>
      <c r="P1891">
        <f>N1891+O1891</f>
        <v>0</v>
      </c>
      <c r="Q1891">
        <f>IF(EXACT(F1891,"Y"),1,0)+IF(EXACT(H1891,"Y"),1,0)</f>
        <v>0</v>
      </c>
    </row>
    <row r="1892" spans="1:17" x14ac:dyDescent="0.25">
      <c r="A1892" t="s">
        <v>13</v>
      </c>
      <c r="B1892" t="s">
        <v>14</v>
      </c>
      <c r="C1892" t="s">
        <v>14</v>
      </c>
      <c r="D1892" t="s">
        <v>34</v>
      </c>
      <c r="E1892" t="s">
        <v>34</v>
      </c>
      <c r="F1892" t="s">
        <v>52</v>
      </c>
      <c r="G1892">
        <v>70</v>
      </c>
      <c r="H1892" t="s">
        <v>42</v>
      </c>
      <c r="I1892">
        <v>69</v>
      </c>
      <c r="J1892">
        <v>14</v>
      </c>
      <c r="K1892" t="s">
        <v>40</v>
      </c>
      <c r="L1892" t="s">
        <v>74</v>
      </c>
      <c r="M1892">
        <v>3.52034</v>
      </c>
      <c r="N1892">
        <f>IF(G1892&gt;$S$1,1,0)*IF(G1892&lt;$S$2,1,0)*IF(I1892&gt;$S$3,1,0)*IF(I1892&lt;$S$4,1,0)</f>
        <v>0</v>
      </c>
      <c r="O1892">
        <f>IF(I1892&gt;$S$1,1,0)*IF(I1892&lt;$S$2,1,0)*IF(G1892&gt;$S$3,1,0)*IF(G1892&lt;$S$4,1,0)</f>
        <v>0</v>
      </c>
      <c r="P1892">
        <f>N1892+O1892</f>
        <v>0</v>
      </c>
      <c r="Q1892">
        <f>IF(EXACT(F1892,"Y"),1,0)+IF(EXACT(H1892,"Y"),1,0)</f>
        <v>0</v>
      </c>
    </row>
    <row r="1893" spans="1:17" x14ac:dyDescent="0.25">
      <c r="A1893" t="s">
        <v>13</v>
      </c>
      <c r="B1893" t="s">
        <v>14</v>
      </c>
      <c r="C1893" t="s">
        <v>14</v>
      </c>
      <c r="D1893" t="s">
        <v>34</v>
      </c>
      <c r="E1893" t="s">
        <v>34</v>
      </c>
      <c r="F1893" t="s">
        <v>77</v>
      </c>
      <c r="G1893">
        <v>71</v>
      </c>
      <c r="H1893" t="s">
        <v>42</v>
      </c>
      <c r="I1893">
        <v>69</v>
      </c>
      <c r="J1893">
        <v>2</v>
      </c>
      <c r="K1893" t="s">
        <v>25</v>
      </c>
      <c r="L1893" t="s">
        <v>74</v>
      </c>
      <c r="M1893">
        <v>3.4015200000000001</v>
      </c>
      <c r="N1893">
        <f>IF(G1893&gt;$S$1,1,0)*IF(G1893&lt;$S$2,1,0)*IF(I1893&gt;$S$3,1,0)*IF(I1893&lt;$S$4,1,0)</f>
        <v>0</v>
      </c>
      <c r="O1893">
        <f>IF(I1893&gt;$S$1,1,0)*IF(I1893&lt;$S$2,1,0)*IF(G1893&gt;$S$3,1,0)*IF(G1893&lt;$S$4,1,0)</f>
        <v>0</v>
      </c>
      <c r="P1893">
        <f>N1893+O1893</f>
        <v>0</v>
      </c>
      <c r="Q1893">
        <f>IF(EXACT(F1893,"Y"),1,0)+IF(EXACT(H1893,"Y"),1,0)</f>
        <v>0</v>
      </c>
    </row>
    <row r="1894" spans="1:17" x14ac:dyDescent="0.25">
      <c r="A1894" t="s">
        <v>13</v>
      </c>
      <c r="B1894" t="s">
        <v>14</v>
      </c>
      <c r="C1894" t="s">
        <v>14</v>
      </c>
      <c r="D1894" t="s">
        <v>34</v>
      </c>
      <c r="E1894" t="s">
        <v>34</v>
      </c>
      <c r="F1894" t="s">
        <v>77</v>
      </c>
      <c r="G1894">
        <v>71</v>
      </c>
      <c r="H1894" t="s">
        <v>42</v>
      </c>
      <c r="I1894">
        <v>69</v>
      </c>
      <c r="J1894">
        <v>2</v>
      </c>
      <c r="K1894" t="s">
        <v>26</v>
      </c>
      <c r="L1894" t="s">
        <v>74</v>
      </c>
      <c r="M1894">
        <v>3.5661299999999998</v>
      </c>
      <c r="N1894">
        <f>IF(G1894&gt;$S$1,1,0)*IF(G1894&lt;$S$2,1,0)*IF(I1894&gt;$S$3,1,0)*IF(I1894&lt;$S$4,1,0)</f>
        <v>0</v>
      </c>
      <c r="O1894">
        <f>IF(I1894&gt;$S$1,1,0)*IF(I1894&lt;$S$2,1,0)*IF(G1894&gt;$S$3,1,0)*IF(G1894&lt;$S$4,1,0)</f>
        <v>0</v>
      </c>
      <c r="P1894">
        <f>N1894+O1894</f>
        <v>0</v>
      </c>
      <c r="Q1894">
        <f>IF(EXACT(F1894,"Y"),1,0)+IF(EXACT(H1894,"Y"),1,0)</f>
        <v>0</v>
      </c>
    </row>
    <row r="1895" spans="1:17" x14ac:dyDescent="0.25">
      <c r="A1895" t="s">
        <v>13</v>
      </c>
      <c r="B1895" t="s">
        <v>14</v>
      </c>
      <c r="C1895" t="s">
        <v>14</v>
      </c>
      <c r="D1895" t="s">
        <v>34</v>
      </c>
      <c r="E1895" t="s">
        <v>34</v>
      </c>
      <c r="F1895" t="s">
        <v>77</v>
      </c>
      <c r="G1895">
        <v>71</v>
      </c>
      <c r="H1895" t="s">
        <v>52</v>
      </c>
      <c r="I1895">
        <v>70</v>
      </c>
      <c r="J1895">
        <v>12</v>
      </c>
      <c r="K1895" t="s">
        <v>36</v>
      </c>
      <c r="L1895" t="s">
        <v>21</v>
      </c>
      <c r="M1895">
        <v>2.8561100000000001</v>
      </c>
      <c r="N1895">
        <f>IF(G1895&gt;$S$1,1,0)*IF(G1895&lt;$S$2,1,0)*IF(I1895&gt;$S$3,1,0)*IF(I1895&lt;$S$4,1,0)</f>
        <v>0</v>
      </c>
      <c r="O1895">
        <f>IF(I1895&gt;$S$1,1,0)*IF(I1895&lt;$S$2,1,0)*IF(G1895&gt;$S$3,1,0)*IF(G1895&lt;$S$4,1,0)</f>
        <v>0</v>
      </c>
      <c r="P1895">
        <f>N1895+O1895</f>
        <v>0</v>
      </c>
      <c r="Q1895">
        <f>IF(EXACT(F1895,"Y"),1,0)+IF(EXACT(H1895,"Y"),1,0)</f>
        <v>0</v>
      </c>
    </row>
    <row r="1896" spans="1:17" x14ac:dyDescent="0.25">
      <c r="A1896" t="s">
        <v>13</v>
      </c>
      <c r="B1896" t="s">
        <v>14</v>
      </c>
      <c r="C1896" t="s">
        <v>14</v>
      </c>
      <c r="D1896" t="s">
        <v>34</v>
      </c>
      <c r="E1896" t="s">
        <v>34</v>
      </c>
      <c r="F1896" t="s">
        <v>77</v>
      </c>
      <c r="G1896">
        <v>71</v>
      </c>
      <c r="H1896" t="s">
        <v>52</v>
      </c>
      <c r="I1896">
        <v>70</v>
      </c>
      <c r="J1896">
        <v>12</v>
      </c>
      <c r="K1896" t="s">
        <v>27</v>
      </c>
      <c r="L1896" t="s">
        <v>28</v>
      </c>
      <c r="M1896">
        <v>3.1855500000000001</v>
      </c>
      <c r="N1896">
        <f>IF(G1896&gt;$S$1,1,0)*IF(G1896&lt;$S$2,1,0)*IF(I1896&gt;$S$3,1,0)*IF(I1896&lt;$S$4,1,0)</f>
        <v>0</v>
      </c>
      <c r="O1896">
        <f>IF(I1896&gt;$S$1,1,0)*IF(I1896&lt;$S$2,1,0)*IF(G1896&gt;$S$3,1,0)*IF(G1896&lt;$S$4,1,0)</f>
        <v>0</v>
      </c>
      <c r="P1896">
        <f>N1896+O1896</f>
        <v>0</v>
      </c>
      <c r="Q1896">
        <f>IF(EXACT(F1896,"Y"),1,0)+IF(EXACT(H1896,"Y"),1,0)</f>
        <v>0</v>
      </c>
    </row>
    <row r="1897" spans="1:17" x14ac:dyDescent="0.25">
      <c r="A1897" t="s">
        <v>13</v>
      </c>
      <c r="B1897" t="s">
        <v>14</v>
      </c>
      <c r="C1897" t="s">
        <v>14</v>
      </c>
      <c r="D1897" t="s">
        <v>34</v>
      </c>
      <c r="E1897" t="s">
        <v>34</v>
      </c>
      <c r="F1897" t="s">
        <v>77</v>
      </c>
      <c r="G1897">
        <v>71</v>
      </c>
      <c r="H1897" t="s">
        <v>52</v>
      </c>
      <c r="I1897">
        <v>70</v>
      </c>
      <c r="J1897">
        <v>12</v>
      </c>
      <c r="K1897" t="s">
        <v>78</v>
      </c>
      <c r="L1897" t="s">
        <v>28</v>
      </c>
      <c r="M1897">
        <v>3.9822500000000001</v>
      </c>
      <c r="N1897">
        <f>IF(G1897&gt;$S$1,1,0)*IF(G1897&lt;$S$2,1,0)*IF(I1897&gt;$S$3,1,0)*IF(I1897&lt;$S$4,1,0)</f>
        <v>0</v>
      </c>
      <c r="O1897">
        <f>IF(I1897&gt;$S$1,1,0)*IF(I1897&lt;$S$2,1,0)*IF(G1897&gt;$S$3,1,0)*IF(G1897&lt;$S$4,1,0)</f>
        <v>0</v>
      </c>
      <c r="P1897">
        <f>N1897+O1897</f>
        <v>0</v>
      </c>
      <c r="Q1897">
        <f>IF(EXACT(F1897,"Y"),1,0)+IF(EXACT(H1897,"Y"),1,0)</f>
        <v>0</v>
      </c>
    </row>
    <row r="1898" spans="1:17" x14ac:dyDescent="0.25">
      <c r="A1898" t="s">
        <v>13</v>
      </c>
      <c r="B1898" t="s">
        <v>14</v>
      </c>
      <c r="C1898" t="s">
        <v>14</v>
      </c>
      <c r="D1898" t="s">
        <v>34</v>
      </c>
      <c r="E1898" t="s">
        <v>34</v>
      </c>
      <c r="F1898" t="s">
        <v>77</v>
      </c>
      <c r="G1898">
        <v>71</v>
      </c>
      <c r="H1898" t="s">
        <v>52</v>
      </c>
      <c r="I1898">
        <v>70</v>
      </c>
      <c r="J1898">
        <v>12</v>
      </c>
      <c r="K1898" t="s">
        <v>31</v>
      </c>
      <c r="L1898" t="s">
        <v>21</v>
      </c>
      <c r="M1898">
        <v>3.1445500000000002</v>
      </c>
      <c r="N1898">
        <f>IF(G1898&gt;$S$1,1,0)*IF(G1898&lt;$S$2,1,0)*IF(I1898&gt;$S$3,1,0)*IF(I1898&lt;$S$4,1,0)</f>
        <v>0</v>
      </c>
      <c r="O1898">
        <f>IF(I1898&gt;$S$1,1,0)*IF(I1898&lt;$S$2,1,0)*IF(G1898&gt;$S$3,1,0)*IF(G1898&lt;$S$4,1,0)</f>
        <v>0</v>
      </c>
      <c r="P1898">
        <f>N1898+O1898</f>
        <v>0</v>
      </c>
      <c r="Q1898">
        <f>IF(EXACT(F1898,"Y"),1,0)+IF(EXACT(H1898,"Y"),1,0)</f>
        <v>0</v>
      </c>
    </row>
    <row r="1899" spans="1:17" x14ac:dyDescent="0.25">
      <c r="A1899" t="s">
        <v>13</v>
      </c>
      <c r="B1899" t="s">
        <v>14</v>
      </c>
      <c r="C1899" t="s">
        <v>14</v>
      </c>
      <c r="D1899" t="s">
        <v>34</v>
      </c>
      <c r="E1899" t="s">
        <v>34</v>
      </c>
      <c r="F1899" t="s">
        <v>77</v>
      </c>
      <c r="G1899">
        <v>71</v>
      </c>
      <c r="H1899" t="s">
        <v>52</v>
      </c>
      <c r="I1899">
        <v>70</v>
      </c>
      <c r="J1899">
        <v>12</v>
      </c>
      <c r="K1899" t="s">
        <v>22</v>
      </c>
      <c r="L1899" t="s">
        <v>18</v>
      </c>
      <c r="M1899">
        <v>3.69333</v>
      </c>
      <c r="N1899">
        <f>IF(G1899&gt;$S$1,1,0)*IF(G1899&lt;$S$2,1,0)*IF(I1899&gt;$S$3,1,0)*IF(I1899&lt;$S$4,1,0)</f>
        <v>0</v>
      </c>
      <c r="O1899">
        <f>IF(I1899&gt;$S$1,1,0)*IF(I1899&lt;$S$2,1,0)*IF(G1899&gt;$S$3,1,0)*IF(G1899&lt;$S$4,1,0)</f>
        <v>0</v>
      </c>
      <c r="P1899">
        <f>N1899+O1899</f>
        <v>0</v>
      </c>
      <c r="Q1899">
        <f>IF(EXACT(F1899,"Y"),1,0)+IF(EXACT(H1899,"Y"),1,0)</f>
        <v>0</v>
      </c>
    </row>
    <row r="1900" spans="1:17" x14ac:dyDescent="0.25">
      <c r="A1900" t="s">
        <v>13</v>
      </c>
      <c r="B1900" t="s">
        <v>14</v>
      </c>
      <c r="C1900" t="s">
        <v>14</v>
      </c>
      <c r="D1900" t="s">
        <v>34</v>
      </c>
      <c r="E1900" t="s">
        <v>34</v>
      </c>
      <c r="F1900" t="s">
        <v>77</v>
      </c>
      <c r="G1900">
        <v>71</v>
      </c>
      <c r="H1900" t="s">
        <v>52</v>
      </c>
      <c r="I1900">
        <v>70</v>
      </c>
      <c r="J1900">
        <v>12</v>
      </c>
      <c r="K1900" t="s">
        <v>33</v>
      </c>
      <c r="L1900" t="s">
        <v>21</v>
      </c>
      <c r="M1900">
        <v>3.15204</v>
      </c>
      <c r="N1900">
        <f>IF(G1900&gt;$S$1,1,0)*IF(G1900&lt;$S$2,1,0)*IF(I1900&gt;$S$3,1,0)*IF(I1900&lt;$S$4,1,0)</f>
        <v>0</v>
      </c>
      <c r="O1900">
        <f>IF(I1900&gt;$S$1,1,0)*IF(I1900&lt;$S$2,1,0)*IF(G1900&gt;$S$3,1,0)*IF(G1900&lt;$S$4,1,0)</f>
        <v>0</v>
      </c>
      <c r="P1900">
        <f>N1900+O1900</f>
        <v>0</v>
      </c>
      <c r="Q1900">
        <f>IF(EXACT(F1900,"Y"),1,0)+IF(EXACT(H1900,"Y"),1,0)</f>
        <v>0</v>
      </c>
    </row>
    <row r="1901" spans="1:17" x14ac:dyDescent="0.25">
      <c r="A1901" t="s">
        <v>13</v>
      </c>
      <c r="B1901" t="s">
        <v>14</v>
      </c>
      <c r="C1901" t="s">
        <v>14</v>
      </c>
      <c r="D1901" t="s">
        <v>34</v>
      </c>
      <c r="E1901" t="s">
        <v>34</v>
      </c>
      <c r="F1901" t="s">
        <v>77</v>
      </c>
      <c r="G1901">
        <v>71</v>
      </c>
      <c r="H1901" t="s">
        <v>52</v>
      </c>
      <c r="I1901">
        <v>70</v>
      </c>
      <c r="J1901">
        <v>12</v>
      </c>
      <c r="K1901" t="s">
        <v>24</v>
      </c>
      <c r="L1901" t="s">
        <v>21</v>
      </c>
      <c r="M1901">
        <v>2.4447199999999998</v>
      </c>
      <c r="N1901">
        <f>IF(G1901&gt;$S$1,1,0)*IF(G1901&lt;$S$2,1,0)*IF(I1901&gt;$S$3,1,0)*IF(I1901&lt;$S$4,1,0)</f>
        <v>0</v>
      </c>
      <c r="O1901">
        <f>IF(I1901&gt;$S$1,1,0)*IF(I1901&lt;$S$2,1,0)*IF(G1901&gt;$S$3,1,0)*IF(G1901&lt;$S$4,1,0)</f>
        <v>0</v>
      </c>
      <c r="P1901">
        <f>N1901+O1901</f>
        <v>0</v>
      </c>
      <c r="Q1901">
        <f>IF(EXACT(F1901,"Y"),1,0)+IF(EXACT(H1901,"Y"),1,0)</f>
        <v>0</v>
      </c>
    </row>
    <row r="1902" spans="1:17" x14ac:dyDescent="0.25">
      <c r="A1902" t="s">
        <v>13</v>
      </c>
      <c r="B1902" t="s">
        <v>14</v>
      </c>
      <c r="C1902" t="s">
        <v>14</v>
      </c>
      <c r="D1902" t="s">
        <v>34</v>
      </c>
      <c r="E1902" t="s">
        <v>34</v>
      </c>
      <c r="F1902" t="s">
        <v>77</v>
      </c>
      <c r="G1902">
        <v>71</v>
      </c>
      <c r="H1902" t="s">
        <v>52</v>
      </c>
      <c r="I1902">
        <v>70</v>
      </c>
      <c r="J1902">
        <v>12</v>
      </c>
      <c r="K1902" t="s">
        <v>29</v>
      </c>
      <c r="L1902" t="s">
        <v>21</v>
      </c>
      <c r="M1902">
        <v>3.81155</v>
      </c>
      <c r="N1902">
        <f>IF(G1902&gt;$S$1,1,0)*IF(G1902&lt;$S$2,1,0)*IF(I1902&gt;$S$3,1,0)*IF(I1902&lt;$S$4,1,0)</f>
        <v>0</v>
      </c>
      <c r="O1902">
        <f>IF(I1902&gt;$S$1,1,0)*IF(I1902&lt;$S$2,1,0)*IF(G1902&gt;$S$3,1,0)*IF(G1902&lt;$S$4,1,0)</f>
        <v>0</v>
      </c>
      <c r="P1902">
        <f>N1902+O1902</f>
        <v>0</v>
      </c>
      <c r="Q1902">
        <f>IF(EXACT(F1902,"Y"),1,0)+IF(EXACT(H1902,"Y"),1,0)</f>
        <v>0</v>
      </c>
    </row>
    <row r="1903" spans="1:17" x14ac:dyDescent="0.25">
      <c r="A1903" t="s">
        <v>13</v>
      </c>
      <c r="B1903" t="s">
        <v>14</v>
      </c>
      <c r="C1903" t="s">
        <v>14</v>
      </c>
      <c r="D1903" t="s">
        <v>34</v>
      </c>
      <c r="E1903" t="s">
        <v>34</v>
      </c>
      <c r="F1903" t="s">
        <v>77</v>
      </c>
      <c r="G1903">
        <v>71</v>
      </c>
      <c r="H1903" t="s">
        <v>52</v>
      </c>
      <c r="I1903">
        <v>70</v>
      </c>
      <c r="J1903">
        <v>12</v>
      </c>
      <c r="K1903" t="s">
        <v>25</v>
      </c>
      <c r="L1903" t="s">
        <v>21</v>
      </c>
      <c r="M1903">
        <v>1.32911</v>
      </c>
      <c r="N1903">
        <f>IF(G1903&gt;$S$1,1,0)*IF(G1903&lt;$S$2,1,0)*IF(I1903&gt;$S$3,1,0)*IF(I1903&lt;$S$4,1,0)</f>
        <v>0</v>
      </c>
      <c r="O1903">
        <f>IF(I1903&gt;$S$1,1,0)*IF(I1903&lt;$S$2,1,0)*IF(G1903&gt;$S$3,1,0)*IF(G1903&lt;$S$4,1,0)</f>
        <v>0</v>
      </c>
      <c r="P1903">
        <f>N1903+O1903</f>
        <v>0</v>
      </c>
      <c r="Q1903">
        <f>IF(EXACT(F1903,"Y"),1,0)+IF(EXACT(H1903,"Y"),1,0)</f>
        <v>0</v>
      </c>
    </row>
    <row r="1904" spans="1:17" x14ac:dyDescent="0.25">
      <c r="A1904" t="s">
        <v>13</v>
      </c>
      <c r="B1904" t="s">
        <v>14</v>
      </c>
      <c r="C1904" t="s">
        <v>14</v>
      </c>
      <c r="D1904" t="s">
        <v>34</v>
      </c>
      <c r="E1904" t="s">
        <v>34</v>
      </c>
      <c r="F1904" t="s">
        <v>77</v>
      </c>
      <c r="G1904">
        <v>71</v>
      </c>
      <c r="H1904" t="s">
        <v>52</v>
      </c>
      <c r="I1904">
        <v>70</v>
      </c>
      <c r="J1904">
        <v>12</v>
      </c>
      <c r="K1904" t="s">
        <v>30</v>
      </c>
      <c r="L1904" t="s">
        <v>21</v>
      </c>
      <c r="M1904">
        <v>2.4196800000000001</v>
      </c>
      <c r="N1904">
        <f>IF(G1904&gt;$S$1,1,0)*IF(G1904&lt;$S$2,1,0)*IF(I1904&gt;$S$3,1,0)*IF(I1904&lt;$S$4,1,0)</f>
        <v>0</v>
      </c>
      <c r="O1904">
        <f>IF(I1904&gt;$S$1,1,0)*IF(I1904&lt;$S$2,1,0)*IF(G1904&gt;$S$3,1,0)*IF(G1904&lt;$S$4,1,0)</f>
        <v>0</v>
      </c>
      <c r="P1904">
        <f>N1904+O1904</f>
        <v>0</v>
      </c>
      <c r="Q1904">
        <f>IF(EXACT(F1904,"Y"),1,0)+IF(EXACT(H1904,"Y"),1,0)</f>
        <v>0</v>
      </c>
    </row>
    <row r="1905" spans="1:17" x14ac:dyDescent="0.25">
      <c r="A1905" t="s">
        <v>13</v>
      </c>
      <c r="B1905" t="s">
        <v>14</v>
      </c>
      <c r="C1905" t="s">
        <v>14</v>
      </c>
      <c r="D1905" t="s">
        <v>34</v>
      </c>
      <c r="E1905" t="s">
        <v>34</v>
      </c>
      <c r="F1905" t="s">
        <v>77</v>
      </c>
      <c r="G1905">
        <v>71</v>
      </c>
      <c r="H1905" t="s">
        <v>52</v>
      </c>
      <c r="I1905">
        <v>70</v>
      </c>
      <c r="J1905">
        <v>12</v>
      </c>
      <c r="K1905" t="s">
        <v>26</v>
      </c>
      <c r="L1905" t="s">
        <v>21</v>
      </c>
      <c r="M1905">
        <v>2.2441</v>
      </c>
      <c r="N1905">
        <f>IF(G1905&gt;$S$1,1,0)*IF(G1905&lt;$S$2,1,0)*IF(I1905&gt;$S$3,1,0)*IF(I1905&lt;$S$4,1,0)</f>
        <v>0</v>
      </c>
      <c r="O1905">
        <f>IF(I1905&gt;$S$1,1,0)*IF(I1905&lt;$S$2,1,0)*IF(G1905&gt;$S$3,1,0)*IF(G1905&lt;$S$4,1,0)</f>
        <v>0</v>
      </c>
      <c r="P1905">
        <f>N1905+O1905</f>
        <v>0</v>
      </c>
      <c r="Q1905">
        <f>IF(EXACT(F1905,"Y"),1,0)+IF(EXACT(H1905,"Y"),1,0)</f>
        <v>0</v>
      </c>
    </row>
    <row r="1906" spans="1:17" x14ac:dyDescent="0.25">
      <c r="A1906" t="s">
        <v>13</v>
      </c>
      <c r="B1906" t="s">
        <v>14</v>
      </c>
      <c r="C1906" t="s">
        <v>14</v>
      </c>
      <c r="D1906" t="s">
        <v>34</v>
      </c>
      <c r="E1906" t="s">
        <v>34</v>
      </c>
      <c r="F1906" t="s">
        <v>77</v>
      </c>
      <c r="G1906">
        <v>71</v>
      </c>
      <c r="H1906" t="s">
        <v>52</v>
      </c>
      <c r="I1906">
        <v>70</v>
      </c>
      <c r="J1906">
        <v>12</v>
      </c>
      <c r="K1906" t="s">
        <v>32</v>
      </c>
      <c r="L1906" t="s">
        <v>21</v>
      </c>
      <c r="M1906">
        <v>2.7345000000000002</v>
      </c>
      <c r="N1906">
        <f>IF(G1906&gt;$S$1,1,0)*IF(G1906&lt;$S$2,1,0)*IF(I1906&gt;$S$3,1,0)*IF(I1906&lt;$S$4,1,0)</f>
        <v>0</v>
      </c>
      <c r="O1906">
        <f>IF(I1906&gt;$S$1,1,0)*IF(I1906&lt;$S$2,1,0)*IF(G1906&gt;$S$3,1,0)*IF(G1906&lt;$S$4,1,0)</f>
        <v>0</v>
      </c>
      <c r="P1906">
        <f>N1906+O1906</f>
        <v>0</v>
      </c>
      <c r="Q1906">
        <f>IF(EXACT(F1906,"Y"),1,0)+IF(EXACT(H1906,"Y"),1,0)</f>
        <v>0</v>
      </c>
    </row>
    <row r="1907" spans="1:17" x14ac:dyDescent="0.25">
      <c r="A1907" t="s">
        <v>13</v>
      </c>
      <c r="B1907" t="s">
        <v>14</v>
      </c>
      <c r="C1907" t="s">
        <v>14</v>
      </c>
      <c r="D1907" t="s">
        <v>34</v>
      </c>
      <c r="E1907" t="s">
        <v>34</v>
      </c>
      <c r="F1907" t="s">
        <v>37</v>
      </c>
      <c r="G1907">
        <v>72</v>
      </c>
      <c r="H1907" t="s">
        <v>42</v>
      </c>
      <c r="I1907">
        <v>69</v>
      </c>
      <c r="J1907">
        <v>4</v>
      </c>
      <c r="K1907" t="s">
        <v>25</v>
      </c>
      <c r="L1907" t="s">
        <v>74</v>
      </c>
      <c r="M1907">
        <v>3.9643999999999999</v>
      </c>
      <c r="N1907">
        <f>IF(G1907&gt;$S$1,1,0)*IF(G1907&lt;$S$2,1,0)*IF(I1907&gt;$S$3,1,0)*IF(I1907&lt;$S$4,1,0)</f>
        <v>0</v>
      </c>
      <c r="O1907">
        <f>IF(I1907&gt;$S$1,1,0)*IF(I1907&lt;$S$2,1,0)*IF(G1907&gt;$S$3,1,0)*IF(G1907&lt;$S$4,1,0)</f>
        <v>0</v>
      </c>
      <c r="P1907">
        <f>N1907+O1907</f>
        <v>0</v>
      </c>
      <c r="Q1907">
        <f>IF(EXACT(F1907,"Y"),1,0)+IF(EXACT(H1907,"Y"),1,0)</f>
        <v>0</v>
      </c>
    </row>
    <row r="1908" spans="1:17" x14ac:dyDescent="0.25">
      <c r="A1908" t="s">
        <v>13</v>
      </c>
      <c r="B1908" t="s">
        <v>14</v>
      </c>
      <c r="C1908" t="s">
        <v>14</v>
      </c>
      <c r="D1908" t="s">
        <v>34</v>
      </c>
      <c r="E1908" t="s">
        <v>34</v>
      </c>
      <c r="F1908" t="s">
        <v>37</v>
      </c>
      <c r="G1908">
        <v>72</v>
      </c>
      <c r="H1908" t="s">
        <v>42</v>
      </c>
      <c r="I1908">
        <v>69</v>
      </c>
      <c r="J1908">
        <v>4</v>
      </c>
      <c r="K1908" t="s">
        <v>26</v>
      </c>
      <c r="L1908" t="s">
        <v>74</v>
      </c>
      <c r="M1908">
        <v>3.3487300000000002</v>
      </c>
      <c r="N1908">
        <f>IF(G1908&gt;$S$1,1,0)*IF(G1908&lt;$S$2,1,0)*IF(I1908&gt;$S$3,1,0)*IF(I1908&lt;$S$4,1,0)</f>
        <v>0</v>
      </c>
      <c r="O1908">
        <f>IF(I1908&gt;$S$1,1,0)*IF(I1908&lt;$S$2,1,0)*IF(G1908&gt;$S$3,1,0)*IF(G1908&lt;$S$4,1,0)</f>
        <v>0</v>
      </c>
      <c r="P1908">
        <f>N1908+O1908</f>
        <v>0</v>
      </c>
      <c r="Q1908">
        <f>IF(EXACT(F1908,"Y"),1,0)+IF(EXACT(H1908,"Y"),1,0)</f>
        <v>0</v>
      </c>
    </row>
    <row r="1909" spans="1:17" x14ac:dyDescent="0.25">
      <c r="A1909" t="s">
        <v>13</v>
      </c>
      <c r="B1909" t="s">
        <v>14</v>
      </c>
      <c r="C1909" t="s">
        <v>14</v>
      </c>
      <c r="D1909" t="s">
        <v>34</v>
      </c>
      <c r="E1909" t="s">
        <v>34</v>
      </c>
      <c r="F1909" t="s">
        <v>37</v>
      </c>
      <c r="G1909">
        <v>72</v>
      </c>
      <c r="H1909" t="s">
        <v>42</v>
      </c>
      <c r="I1909">
        <v>69</v>
      </c>
      <c r="J1909">
        <v>4</v>
      </c>
      <c r="K1909" t="s">
        <v>32</v>
      </c>
      <c r="L1909" t="s">
        <v>74</v>
      </c>
      <c r="M1909">
        <v>3.8717899999999998</v>
      </c>
      <c r="N1909">
        <f>IF(G1909&gt;$S$1,1,0)*IF(G1909&lt;$S$2,1,0)*IF(I1909&gt;$S$3,1,0)*IF(I1909&lt;$S$4,1,0)</f>
        <v>0</v>
      </c>
      <c r="O1909">
        <f>IF(I1909&gt;$S$1,1,0)*IF(I1909&lt;$S$2,1,0)*IF(G1909&gt;$S$3,1,0)*IF(G1909&lt;$S$4,1,0)</f>
        <v>0</v>
      </c>
      <c r="P1909">
        <f>N1909+O1909</f>
        <v>0</v>
      </c>
      <c r="Q1909">
        <f>IF(EXACT(F1909,"Y"),1,0)+IF(EXACT(H1909,"Y"),1,0)</f>
        <v>0</v>
      </c>
    </row>
    <row r="1910" spans="1:17" x14ac:dyDescent="0.25">
      <c r="A1910" t="s">
        <v>13</v>
      </c>
      <c r="B1910" t="s">
        <v>14</v>
      </c>
      <c r="C1910" t="s">
        <v>14</v>
      </c>
      <c r="D1910" t="s">
        <v>34</v>
      </c>
      <c r="E1910" t="s">
        <v>34</v>
      </c>
      <c r="F1910" t="s">
        <v>37</v>
      </c>
      <c r="G1910">
        <v>72</v>
      </c>
      <c r="H1910" t="s">
        <v>42</v>
      </c>
      <c r="I1910">
        <v>69</v>
      </c>
      <c r="J1910">
        <v>4</v>
      </c>
      <c r="K1910" t="s">
        <v>23</v>
      </c>
      <c r="L1910" t="s">
        <v>76</v>
      </c>
      <c r="M1910">
        <v>3.6507499999999999</v>
      </c>
      <c r="N1910">
        <f>IF(G1910&gt;$S$1,1,0)*IF(G1910&lt;$S$2,1,0)*IF(I1910&gt;$S$3,1,0)*IF(I1910&lt;$S$4,1,0)</f>
        <v>0</v>
      </c>
      <c r="O1910">
        <f>IF(I1910&gt;$S$1,1,0)*IF(I1910&lt;$S$2,1,0)*IF(G1910&gt;$S$3,1,0)*IF(G1910&lt;$S$4,1,0)</f>
        <v>0</v>
      </c>
      <c r="P1910">
        <f>N1910+O1910</f>
        <v>0</v>
      </c>
      <c r="Q1910">
        <f>IF(EXACT(F1910,"Y"),1,0)+IF(EXACT(H1910,"Y"),1,0)</f>
        <v>0</v>
      </c>
    </row>
    <row r="1911" spans="1:17" x14ac:dyDescent="0.25">
      <c r="A1911" t="s">
        <v>13</v>
      </c>
      <c r="B1911" t="s">
        <v>14</v>
      </c>
      <c r="C1911" t="s">
        <v>14</v>
      </c>
      <c r="D1911" t="s">
        <v>34</v>
      </c>
      <c r="E1911" t="s">
        <v>34</v>
      </c>
      <c r="F1911" t="s">
        <v>37</v>
      </c>
      <c r="G1911">
        <v>72</v>
      </c>
      <c r="H1911" t="s">
        <v>52</v>
      </c>
      <c r="I1911">
        <v>70</v>
      </c>
      <c r="J1911">
        <v>2</v>
      </c>
      <c r="K1911" t="s">
        <v>25</v>
      </c>
      <c r="L1911" t="s">
        <v>21</v>
      </c>
      <c r="M1911">
        <v>2.9440200000000001</v>
      </c>
      <c r="N1911">
        <f>IF(G1911&gt;$S$1,1,0)*IF(G1911&lt;$S$2,1,0)*IF(I1911&gt;$S$3,1,0)*IF(I1911&lt;$S$4,1,0)</f>
        <v>0</v>
      </c>
      <c r="O1911">
        <f>IF(I1911&gt;$S$1,1,0)*IF(I1911&lt;$S$2,1,0)*IF(G1911&gt;$S$3,1,0)*IF(G1911&lt;$S$4,1,0)</f>
        <v>0</v>
      </c>
      <c r="P1911">
        <f>N1911+O1911</f>
        <v>0</v>
      </c>
      <c r="Q1911">
        <f>IF(EXACT(F1911,"Y"),1,0)+IF(EXACT(H1911,"Y"),1,0)</f>
        <v>0</v>
      </c>
    </row>
    <row r="1912" spans="1:17" x14ac:dyDescent="0.25">
      <c r="A1912" t="s">
        <v>13</v>
      </c>
      <c r="B1912" t="s">
        <v>14</v>
      </c>
      <c r="C1912" t="s">
        <v>14</v>
      </c>
      <c r="D1912" t="s">
        <v>34</v>
      </c>
      <c r="E1912" t="s">
        <v>34</v>
      </c>
      <c r="F1912" t="s">
        <v>37</v>
      </c>
      <c r="G1912">
        <v>72</v>
      </c>
      <c r="H1912" t="s">
        <v>52</v>
      </c>
      <c r="I1912">
        <v>70</v>
      </c>
      <c r="J1912">
        <v>2</v>
      </c>
      <c r="K1912" t="s">
        <v>26</v>
      </c>
      <c r="L1912" t="s">
        <v>21</v>
      </c>
      <c r="M1912">
        <v>2.88469</v>
      </c>
      <c r="N1912">
        <f>IF(G1912&gt;$S$1,1,0)*IF(G1912&lt;$S$2,1,0)*IF(I1912&gt;$S$3,1,0)*IF(I1912&lt;$S$4,1,0)</f>
        <v>0</v>
      </c>
      <c r="O1912">
        <f>IF(I1912&gt;$S$1,1,0)*IF(I1912&lt;$S$2,1,0)*IF(G1912&gt;$S$3,1,0)*IF(G1912&lt;$S$4,1,0)</f>
        <v>0</v>
      </c>
      <c r="P1912">
        <f>N1912+O1912</f>
        <v>0</v>
      </c>
      <c r="Q1912">
        <f>IF(EXACT(F1912,"Y"),1,0)+IF(EXACT(H1912,"Y"),1,0)</f>
        <v>0</v>
      </c>
    </row>
    <row r="1913" spans="1:17" x14ac:dyDescent="0.25">
      <c r="A1913" t="s">
        <v>13</v>
      </c>
      <c r="B1913" t="s">
        <v>14</v>
      </c>
      <c r="C1913" t="s">
        <v>14</v>
      </c>
      <c r="D1913" t="s">
        <v>34</v>
      </c>
      <c r="E1913" t="s">
        <v>34</v>
      </c>
      <c r="F1913" t="s">
        <v>37</v>
      </c>
      <c r="G1913">
        <v>72</v>
      </c>
      <c r="H1913" t="s">
        <v>77</v>
      </c>
      <c r="I1913">
        <v>71</v>
      </c>
      <c r="J1913">
        <v>18</v>
      </c>
      <c r="K1913" t="s">
        <v>25</v>
      </c>
      <c r="L1913" t="s">
        <v>21</v>
      </c>
      <c r="M1913">
        <v>1.3304199999999999</v>
      </c>
      <c r="N1913">
        <f>IF(G1913&gt;$S$1,1,0)*IF(G1913&lt;$S$2,1,0)*IF(I1913&gt;$S$3,1,0)*IF(I1913&lt;$S$4,1,0)</f>
        <v>0</v>
      </c>
      <c r="O1913">
        <f>IF(I1913&gt;$S$1,1,0)*IF(I1913&lt;$S$2,1,0)*IF(G1913&gt;$S$3,1,0)*IF(G1913&lt;$S$4,1,0)</f>
        <v>0</v>
      </c>
      <c r="P1913">
        <f>N1913+O1913</f>
        <v>0</v>
      </c>
      <c r="Q1913">
        <f>IF(EXACT(F1913,"Y"),1,0)+IF(EXACT(H1913,"Y"),1,0)</f>
        <v>0</v>
      </c>
    </row>
    <row r="1914" spans="1:17" x14ac:dyDescent="0.25">
      <c r="A1914" t="s">
        <v>13</v>
      </c>
      <c r="B1914" t="s">
        <v>14</v>
      </c>
      <c r="C1914" t="s">
        <v>14</v>
      </c>
      <c r="D1914" t="s">
        <v>34</v>
      </c>
      <c r="E1914" t="s">
        <v>34</v>
      </c>
      <c r="F1914" t="s">
        <v>37</v>
      </c>
      <c r="G1914">
        <v>72</v>
      </c>
      <c r="H1914" t="s">
        <v>77</v>
      </c>
      <c r="I1914">
        <v>71</v>
      </c>
      <c r="J1914">
        <v>18</v>
      </c>
      <c r="K1914" t="s">
        <v>30</v>
      </c>
      <c r="L1914" t="s">
        <v>21</v>
      </c>
      <c r="M1914">
        <v>2.4454600000000002</v>
      </c>
      <c r="N1914">
        <f>IF(G1914&gt;$S$1,1,0)*IF(G1914&lt;$S$2,1,0)*IF(I1914&gt;$S$3,1,0)*IF(I1914&lt;$S$4,1,0)</f>
        <v>0</v>
      </c>
      <c r="O1914">
        <f>IF(I1914&gt;$S$1,1,0)*IF(I1914&lt;$S$2,1,0)*IF(G1914&gt;$S$3,1,0)*IF(G1914&lt;$S$4,1,0)</f>
        <v>0</v>
      </c>
      <c r="P1914">
        <f>N1914+O1914</f>
        <v>0</v>
      </c>
      <c r="Q1914">
        <f>IF(EXACT(F1914,"Y"),1,0)+IF(EXACT(H1914,"Y"),1,0)</f>
        <v>0</v>
      </c>
    </row>
    <row r="1915" spans="1:17" x14ac:dyDescent="0.25">
      <c r="A1915" t="s">
        <v>13</v>
      </c>
      <c r="B1915" t="s">
        <v>14</v>
      </c>
      <c r="C1915" t="s">
        <v>14</v>
      </c>
      <c r="D1915" t="s">
        <v>34</v>
      </c>
      <c r="E1915" t="s">
        <v>34</v>
      </c>
      <c r="F1915" t="s">
        <v>37</v>
      </c>
      <c r="G1915">
        <v>72</v>
      </c>
      <c r="H1915" t="s">
        <v>77</v>
      </c>
      <c r="I1915">
        <v>71</v>
      </c>
      <c r="J1915">
        <v>18</v>
      </c>
      <c r="K1915" t="s">
        <v>22</v>
      </c>
      <c r="L1915" t="s">
        <v>18</v>
      </c>
      <c r="M1915">
        <v>3.46245</v>
      </c>
      <c r="N1915">
        <f>IF(G1915&gt;$S$1,1,0)*IF(G1915&lt;$S$2,1,0)*IF(I1915&gt;$S$3,1,0)*IF(I1915&lt;$S$4,1,0)</f>
        <v>0</v>
      </c>
      <c r="O1915">
        <f>IF(I1915&gt;$S$1,1,0)*IF(I1915&lt;$S$2,1,0)*IF(G1915&gt;$S$3,1,0)*IF(G1915&lt;$S$4,1,0)</f>
        <v>0</v>
      </c>
      <c r="P1915">
        <f>N1915+O1915</f>
        <v>0</v>
      </c>
      <c r="Q1915">
        <f>IF(EXACT(F1915,"Y"),1,0)+IF(EXACT(H1915,"Y"),1,0)</f>
        <v>0</v>
      </c>
    </row>
    <row r="1916" spans="1:17" x14ac:dyDescent="0.25">
      <c r="A1916" t="s">
        <v>13</v>
      </c>
      <c r="B1916" t="s">
        <v>14</v>
      </c>
      <c r="C1916" t="s">
        <v>14</v>
      </c>
      <c r="D1916" t="s">
        <v>34</v>
      </c>
      <c r="E1916" t="s">
        <v>34</v>
      </c>
      <c r="F1916" t="s">
        <v>37</v>
      </c>
      <c r="G1916">
        <v>72</v>
      </c>
      <c r="H1916" t="s">
        <v>77</v>
      </c>
      <c r="I1916">
        <v>71</v>
      </c>
      <c r="J1916">
        <v>18</v>
      </c>
      <c r="K1916" t="s">
        <v>17</v>
      </c>
      <c r="L1916" t="s">
        <v>18</v>
      </c>
      <c r="M1916">
        <v>3.5318800000000001</v>
      </c>
      <c r="N1916">
        <f>IF(G1916&gt;$S$1,1,0)*IF(G1916&lt;$S$2,1,0)*IF(I1916&gt;$S$3,1,0)*IF(I1916&lt;$S$4,1,0)</f>
        <v>0</v>
      </c>
      <c r="O1916">
        <f>IF(I1916&gt;$S$1,1,0)*IF(I1916&lt;$S$2,1,0)*IF(G1916&gt;$S$3,1,0)*IF(G1916&lt;$S$4,1,0)</f>
        <v>0</v>
      </c>
      <c r="P1916">
        <f>N1916+O1916</f>
        <v>0</v>
      </c>
      <c r="Q1916">
        <f>IF(EXACT(F1916,"Y"),1,0)+IF(EXACT(H1916,"Y"),1,0)</f>
        <v>0</v>
      </c>
    </row>
    <row r="1917" spans="1:17" x14ac:dyDescent="0.25">
      <c r="A1917" t="s">
        <v>13</v>
      </c>
      <c r="B1917" t="s">
        <v>14</v>
      </c>
      <c r="C1917" t="s">
        <v>14</v>
      </c>
      <c r="D1917" t="s">
        <v>34</v>
      </c>
      <c r="E1917" t="s">
        <v>34</v>
      </c>
      <c r="F1917" t="s">
        <v>37</v>
      </c>
      <c r="G1917">
        <v>72</v>
      </c>
      <c r="H1917" t="s">
        <v>77</v>
      </c>
      <c r="I1917">
        <v>71</v>
      </c>
      <c r="J1917">
        <v>18</v>
      </c>
      <c r="K1917" t="s">
        <v>79</v>
      </c>
      <c r="L1917" t="s">
        <v>18</v>
      </c>
      <c r="M1917">
        <v>3.0385399999999998</v>
      </c>
      <c r="N1917">
        <f>IF(G1917&gt;$S$1,1,0)*IF(G1917&lt;$S$2,1,0)*IF(I1917&gt;$S$3,1,0)*IF(I1917&lt;$S$4,1,0)</f>
        <v>0</v>
      </c>
      <c r="O1917">
        <f>IF(I1917&gt;$S$1,1,0)*IF(I1917&lt;$S$2,1,0)*IF(G1917&gt;$S$3,1,0)*IF(G1917&lt;$S$4,1,0)</f>
        <v>0</v>
      </c>
      <c r="P1917">
        <f>N1917+O1917</f>
        <v>0</v>
      </c>
      <c r="Q1917">
        <f>IF(EXACT(F1917,"Y"),1,0)+IF(EXACT(H1917,"Y"),1,0)</f>
        <v>0</v>
      </c>
    </row>
    <row r="1918" spans="1:17" x14ac:dyDescent="0.25">
      <c r="A1918" t="s">
        <v>13</v>
      </c>
      <c r="B1918" t="s">
        <v>14</v>
      </c>
      <c r="C1918" t="s">
        <v>14</v>
      </c>
      <c r="D1918" t="s">
        <v>34</v>
      </c>
      <c r="E1918" t="s">
        <v>34</v>
      </c>
      <c r="F1918" t="s">
        <v>37</v>
      </c>
      <c r="G1918">
        <v>72</v>
      </c>
      <c r="H1918" t="s">
        <v>77</v>
      </c>
      <c r="I1918">
        <v>71</v>
      </c>
      <c r="J1918">
        <v>18</v>
      </c>
      <c r="K1918" t="s">
        <v>27</v>
      </c>
      <c r="L1918" t="s">
        <v>28</v>
      </c>
      <c r="M1918">
        <v>3.6145800000000001</v>
      </c>
      <c r="N1918">
        <f>IF(G1918&gt;$S$1,1,0)*IF(G1918&lt;$S$2,1,0)*IF(I1918&gt;$S$3,1,0)*IF(I1918&lt;$S$4,1,0)</f>
        <v>0</v>
      </c>
      <c r="O1918">
        <f>IF(I1918&gt;$S$1,1,0)*IF(I1918&lt;$S$2,1,0)*IF(G1918&gt;$S$3,1,0)*IF(G1918&lt;$S$4,1,0)</f>
        <v>0</v>
      </c>
      <c r="P1918">
        <f>N1918+O1918</f>
        <v>0</v>
      </c>
      <c r="Q1918">
        <f>IF(EXACT(F1918,"Y"),1,0)+IF(EXACT(H1918,"Y"),1,0)</f>
        <v>0</v>
      </c>
    </row>
    <row r="1919" spans="1:17" x14ac:dyDescent="0.25">
      <c r="A1919" t="s">
        <v>13</v>
      </c>
      <c r="B1919" t="s">
        <v>14</v>
      </c>
      <c r="C1919" t="s">
        <v>14</v>
      </c>
      <c r="D1919" t="s">
        <v>34</v>
      </c>
      <c r="E1919" t="s">
        <v>34</v>
      </c>
      <c r="F1919" t="s">
        <v>37</v>
      </c>
      <c r="G1919">
        <v>72</v>
      </c>
      <c r="H1919" t="s">
        <v>77</v>
      </c>
      <c r="I1919">
        <v>71</v>
      </c>
      <c r="J1919">
        <v>18</v>
      </c>
      <c r="K1919" t="s">
        <v>78</v>
      </c>
      <c r="L1919" t="s">
        <v>28</v>
      </c>
      <c r="M1919">
        <v>3.86775</v>
      </c>
      <c r="N1919">
        <f>IF(G1919&gt;$S$1,1,0)*IF(G1919&lt;$S$2,1,0)*IF(I1919&gt;$S$3,1,0)*IF(I1919&lt;$S$4,1,0)</f>
        <v>0</v>
      </c>
      <c r="O1919">
        <f>IF(I1919&gt;$S$1,1,0)*IF(I1919&lt;$S$2,1,0)*IF(G1919&gt;$S$3,1,0)*IF(G1919&lt;$S$4,1,0)</f>
        <v>0</v>
      </c>
      <c r="P1919">
        <f>N1919+O1919</f>
        <v>0</v>
      </c>
      <c r="Q1919">
        <f>IF(EXACT(F1919,"Y"),1,0)+IF(EXACT(H1919,"Y"),1,0)</f>
        <v>0</v>
      </c>
    </row>
    <row r="1920" spans="1:17" x14ac:dyDescent="0.25">
      <c r="A1920" t="s">
        <v>13</v>
      </c>
      <c r="B1920" t="s">
        <v>14</v>
      </c>
      <c r="C1920" t="s">
        <v>14</v>
      </c>
      <c r="D1920" t="s">
        <v>34</v>
      </c>
      <c r="E1920" t="s">
        <v>34</v>
      </c>
      <c r="F1920" t="s">
        <v>37</v>
      </c>
      <c r="G1920">
        <v>72</v>
      </c>
      <c r="H1920" t="s">
        <v>77</v>
      </c>
      <c r="I1920">
        <v>71</v>
      </c>
      <c r="J1920">
        <v>18</v>
      </c>
      <c r="K1920" t="s">
        <v>80</v>
      </c>
      <c r="L1920" t="s">
        <v>54</v>
      </c>
      <c r="M1920">
        <v>3.5601099999999999</v>
      </c>
      <c r="N1920">
        <f>IF(G1920&gt;$S$1,1,0)*IF(G1920&lt;$S$2,1,0)*IF(I1920&gt;$S$3,1,0)*IF(I1920&lt;$S$4,1,0)</f>
        <v>0</v>
      </c>
      <c r="O1920">
        <f>IF(I1920&gt;$S$1,1,0)*IF(I1920&lt;$S$2,1,0)*IF(G1920&gt;$S$3,1,0)*IF(G1920&lt;$S$4,1,0)</f>
        <v>0</v>
      </c>
      <c r="P1920">
        <f>N1920+O1920</f>
        <v>0</v>
      </c>
      <c r="Q1920">
        <f>IF(EXACT(F1920,"Y"),1,0)+IF(EXACT(H1920,"Y"),1,0)</f>
        <v>0</v>
      </c>
    </row>
    <row r="1921" spans="1:17" x14ac:dyDescent="0.25">
      <c r="A1921" t="s">
        <v>13</v>
      </c>
      <c r="B1921" t="s">
        <v>14</v>
      </c>
      <c r="C1921" t="s">
        <v>14</v>
      </c>
      <c r="D1921" t="s">
        <v>34</v>
      </c>
      <c r="E1921" t="s">
        <v>34</v>
      </c>
      <c r="F1921" t="s">
        <v>37</v>
      </c>
      <c r="G1921">
        <v>72</v>
      </c>
      <c r="H1921" t="s">
        <v>77</v>
      </c>
      <c r="I1921">
        <v>71</v>
      </c>
      <c r="J1921">
        <v>18</v>
      </c>
      <c r="K1921" t="s">
        <v>31</v>
      </c>
      <c r="L1921" t="s">
        <v>21</v>
      </c>
      <c r="M1921">
        <v>3.52508</v>
      </c>
      <c r="N1921">
        <f>IF(G1921&gt;$S$1,1,0)*IF(G1921&lt;$S$2,1,0)*IF(I1921&gt;$S$3,1,0)*IF(I1921&lt;$S$4,1,0)</f>
        <v>0</v>
      </c>
      <c r="O1921">
        <f>IF(I1921&gt;$S$1,1,0)*IF(I1921&lt;$S$2,1,0)*IF(G1921&gt;$S$3,1,0)*IF(G1921&lt;$S$4,1,0)</f>
        <v>0</v>
      </c>
      <c r="P1921">
        <f>N1921+O1921</f>
        <v>0</v>
      </c>
      <c r="Q1921">
        <f>IF(EXACT(F1921,"Y"),1,0)+IF(EXACT(H1921,"Y"),1,0)</f>
        <v>0</v>
      </c>
    </row>
    <row r="1922" spans="1:17" x14ac:dyDescent="0.25">
      <c r="A1922" t="s">
        <v>13</v>
      </c>
      <c r="B1922" t="s">
        <v>14</v>
      </c>
      <c r="C1922" t="s">
        <v>14</v>
      </c>
      <c r="D1922" t="s">
        <v>34</v>
      </c>
      <c r="E1922" t="s">
        <v>34</v>
      </c>
      <c r="F1922" t="s">
        <v>37</v>
      </c>
      <c r="G1922">
        <v>72</v>
      </c>
      <c r="H1922" t="s">
        <v>77</v>
      </c>
      <c r="I1922">
        <v>71</v>
      </c>
      <c r="J1922">
        <v>18</v>
      </c>
      <c r="K1922" t="s">
        <v>26</v>
      </c>
      <c r="L1922" t="s">
        <v>21</v>
      </c>
      <c r="M1922">
        <v>2.2518199999999999</v>
      </c>
      <c r="N1922">
        <f>IF(G1922&gt;$S$1,1,0)*IF(G1922&lt;$S$2,1,0)*IF(I1922&gt;$S$3,1,0)*IF(I1922&lt;$S$4,1,0)</f>
        <v>0</v>
      </c>
      <c r="O1922">
        <f>IF(I1922&gt;$S$1,1,0)*IF(I1922&lt;$S$2,1,0)*IF(G1922&gt;$S$3,1,0)*IF(G1922&lt;$S$4,1,0)</f>
        <v>0</v>
      </c>
      <c r="P1922">
        <f>N1922+O1922</f>
        <v>0</v>
      </c>
      <c r="Q1922">
        <f>IF(EXACT(F1922,"Y"),1,0)+IF(EXACT(H1922,"Y"),1,0)</f>
        <v>0</v>
      </c>
    </row>
    <row r="1923" spans="1:17" x14ac:dyDescent="0.25">
      <c r="A1923" t="s">
        <v>13</v>
      </c>
      <c r="B1923" t="s">
        <v>14</v>
      </c>
      <c r="C1923" t="s">
        <v>14</v>
      </c>
      <c r="D1923" t="s">
        <v>34</v>
      </c>
      <c r="E1923" t="s">
        <v>34</v>
      </c>
      <c r="F1923" t="s">
        <v>37</v>
      </c>
      <c r="G1923">
        <v>72</v>
      </c>
      <c r="H1923" t="s">
        <v>77</v>
      </c>
      <c r="I1923">
        <v>71</v>
      </c>
      <c r="J1923">
        <v>18</v>
      </c>
      <c r="K1923" t="s">
        <v>32</v>
      </c>
      <c r="L1923" t="s">
        <v>21</v>
      </c>
      <c r="M1923">
        <v>2.7856100000000001</v>
      </c>
      <c r="N1923">
        <f>IF(G1923&gt;$S$1,1,0)*IF(G1923&lt;$S$2,1,0)*IF(I1923&gt;$S$3,1,0)*IF(I1923&lt;$S$4,1,0)</f>
        <v>0</v>
      </c>
      <c r="O1923">
        <f>IF(I1923&gt;$S$1,1,0)*IF(I1923&lt;$S$2,1,0)*IF(G1923&gt;$S$3,1,0)*IF(G1923&lt;$S$4,1,0)</f>
        <v>0</v>
      </c>
      <c r="P1923">
        <f>N1923+O1923</f>
        <v>0</v>
      </c>
      <c r="Q1923">
        <f>IF(EXACT(F1923,"Y"),1,0)+IF(EXACT(H1923,"Y"),1,0)</f>
        <v>0</v>
      </c>
    </row>
    <row r="1924" spans="1:17" x14ac:dyDescent="0.25">
      <c r="A1924" t="s">
        <v>13</v>
      </c>
      <c r="B1924" t="s">
        <v>14</v>
      </c>
      <c r="C1924" t="s">
        <v>14</v>
      </c>
      <c r="D1924" t="s">
        <v>34</v>
      </c>
      <c r="E1924" t="s">
        <v>34</v>
      </c>
      <c r="F1924" t="s">
        <v>37</v>
      </c>
      <c r="G1924">
        <v>72</v>
      </c>
      <c r="H1924" t="s">
        <v>77</v>
      </c>
      <c r="I1924">
        <v>71</v>
      </c>
      <c r="J1924">
        <v>18</v>
      </c>
      <c r="K1924" t="s">
        <v>23</v>
      </c>
      <c r="L1924" t="s">
        <v>18</v>
      </c>
      <c r="M1924">
        <v>3.8164099999999999</v>
      </c>
      <c r="N1924">
        <f>IF(G1924&gt;$S$1,1,0)*IF(G1924&lt;$S$2,1,0)*IF(I1924&gt;$S$3,1,0)*IF(I1924&lt;$S$4,1,0)</f>
        <v>0</v>
      </c>
      <c r="O1924">
        <f>IF(I1924&gt;$S$1,1,0)*IF(I1924&lt;$S$2,1,0)*IF(G1924&gt;$S$3,1,0)*IF(G1924&lt;$S$4,1,0)</f>
        <v>0</v>
      </c>
      <c r="P1924">
        <f>N1924+O1924</f>
        <v>0</v>
      </c>
      <c r="Q1924">
        <f>IF(EXACT(F1924,"Y"),1,0)+IF(EXACT(H1924,"Y"),1,0)</f>
        <v>0</v>
      </c>
    </row>
    <row r="1925" spans="1:17" x14ac:dyDescent="0.25">
      <c r="A1925" t="s">
        <v>13</v>
      </c>
      <c r="B1925" t="s">
        <v>14</v>
      </c>
      <c r="C1925" t="s">
        <v>14</v>
      </c>
      <c r="D1925" t="s">
        <v>34</v>
      </c>
      <c r="E1925" t="s">
        <v>34</v>
      </c>
      <c r="F1925" t="s">
        <v>37</v>
      </c>
      <c r="G1925">
        <v>72</v>
      </c>
      <c r="H1925" t="s">
        <v>77</v>
      </c>
      <c r="I1925">
        <v>71</v>
      </c>
      <c r="J1925">
        <v>18</v>
      </c>
      <c r="K1925" t="s">
        <v>19</v>
      </c>
      <c r="L1925" t="s">
        <v>18</v>
      </c>
      <c r="M1925">
        <v>3.7113700000000001</v>
      </c>
      <c r="N1925">
        <f>IF(G1925&gt;$S$1,1,0)*IF(G1925&lt;$S$2,1,0)*IF(I1925&gt;$S$3,1,0)*IF(I1925&lt;$S$4,1,0)</f>
        <v>0</v>
      </c>
      <c r="O1925">
        <f>IF(I1925&gt;$S$1,1,0)*IF(I1925&lt;$S$2,1,0)*IF(G1925&gt;$S$3,1,0)*IF(G1925&lt;$S$4,1,0)</f>
        <v>0</v>
      </c>
      <c r="P1925">
        <f>N1925+O1925</f>
        <v>0</v>
      </c>
      <c r="Q1925">
        <f>IF(EXACT(F1925,"Y"),1,0)+IF(EXACT(H1925,"Y"),1,0)</f>
        <v>0</v>
      </c>
    </row>
    <row r="1926" spans="1:17" x14ac:dyDescent="0.25">
      <c r="A1926" t="s">
        <v>13</v>
      </c>
      <c r="B1926" t="s">
        <v>14</v>
      </c>
      <c r="C1926" t="s">
        <v>14</v>
      </c>
      <c r="D1926" t="s">
        <v>34</v>
      </c>
      <c r="E1926" t="s">
        <v>34</v>
      </c>
      <c r="F1926" t="s">
        <v>37</v>
      </c>
      <c r="G1926">
        <v>72</v>
      </c>
      <c r="H1926" t="s">
        <v>77</v>
      </c>
      <c r="I1926">
        <v>71</v>
      </c>
      <c r="J1926">
        <v>18</v>
      </c>
      <c r="K1926" t="s">
        <v>81</v>
      </c>
      <c r="L1926" t="s">
        <v>18</v>
      </c>
      <c r="M1926">
        <v>2.8429199999999999</v>
      </c>
      <c r="N1926">
        <f>IF(G1926&gt;$S$1,1,0)*IF(G1926&lt;$S$2,1,0)*IF(I1926&gt;$S$3,1,0)*IF(I1926&lt;$S$4,1,0)</f>
        <v>0</v>
      </c>
      <c r="O1926">
        <f>IF(I1926&gt;$S$1,1,0)*IF(I1926&lt;$S$2,1,0)*IF(G1926&gt;$S$3,1,0)*IF(G1926&lt;$S$4,1,0)</f>
        <v>0</v>
      </c>
      <c r="P1926">
        <f>N1926+O1926</f>
        <v>0</v>
      </c>
      <c r="Q1926">
        <f>IF(EXACT(F1926,"Y"),1,0)+IF(EXACT(H1926,"Y"),1,0)</f>
        <v>0</v>
      </c>
    </row>
    <row r="1927" spans="1:17" x14ac:dyDescent="0.25">
      <c r="A1927" t="s">
        <v>13</v>
      </c>
      <c r="B1927" t="s">
        <v>14</v>
      </c>
      <c r="C1927" t="s">
        <v>14</v>
      </c>
      <c r="D1927" t="s">
        <v>34</v>
      </c>
      <c r="E1927" t="s">
        <v>34</v>
      </c>
      <c r="F1927" t="s">
        <v>37</v>
      </c>
      <c r="G1927">
        <v>72</v>
      </c>
      <c r="H1927" t="s">
        <v>77</v>
      </c>
      <c r="I1927">
        <v>71</v>
      </c>
      <c r="J1927">
        <v>18</v>
      </c>
      <c r="K1927" t="s">
        <v>33</v>
      </c>
      <c r="L1927" t="s">
        <v>21</v>
      </c>
      <c r="M1927">
        <v>3.9425400000000002</v>
      </c>
      <c r="N1927">
        <f>IF(G1927&gt;$S$1,1,0)*IF(G1927&lt;$S$2,1,0)*IF(I1927&gt;$S$3,1,0)*IF(I1927&lt;$S$4,1,0)</f>
        <v>0</v>
      </c>
      <c r="O1927">
        <f>IF(I1927&gt;$S$1,1,0)*IF(I1927&lt;$S$2,1,0)*IF(G1927&gt;$S$3,1,0)*IF(G1927&lt;$S$4,1,0)</f>
        <v>0</v>
      </c>
      <c r="P1927">
        <f>N1927+O1927</f>
        <v>0</v>
      </c>
      <c r="Q1927">
        <f>IF(EXACT(F1927,"Y"),1,0)+IF(EXACT(H1927,"Y"),1,0)</f>
        <v>0</v>
      </c>
    </row>
    <row r="1928" spans="1:17" x14ac:dyDescent="0.25">
      <c r="A1928" t="s">
        <v>13</v>
      </c>
      <c r="B1928" t="s">
        <v>14</v>
      </c>
      <c r="C1928" t="s">
        <v>14</v>
      </c>
      <c r="D1928" t="s">
        <v>34</v>
      </c>
      <c r="E1928" t="s">
        <v>34</v>
      </c>
      <c r="F1928" t="s">
        <v>37</v>
      </c>
      <c r="G1928">
        <v>72</v>
      </c>
      <c r="H1928" t="s">
        <v>77</v>
      </c>
      <c r="I1928">
        <v>71</v>
      </c>
      <c r="J1928">
        <v>18</v>
      </c>
      <c r="K1928" t="s">
        <v>36</v>
      </c>
      <c r="L1928" t="s">
        <v>21</v>
      </c>
      <c r="M1928">
        <v>2.7276699999999998</v>
      </c>
      <c r="N1928">
        <f>IF(G1928&gt;$S$1,1,0)*IF(G1928&lt;$S$2,1,0)*IF(I1928&gt;$S$3,1,0)*IF(I1928&lt;$S$4,1,0)</f>
        <v>0</v>
      </c>
      <c r="O1928">
        <f>IF(I1928&gt;$S$1,1,0)*IF(I1928&lt;$S$2,1,0)*IF(G1928&gt;$S$3,1,0)*IF(G1928&lt;$S$4,1,0)</f>
        <v>0</v>
      </c>
      <c r="P1928">
        <f>N1928+O1928</f>
        <v>0</v>
      </c>
      <c r="Q1928">
        <f>IF(EXACT(F1928,"Y"),1,0)+IF(EXACT(H1928,"Y"),1,0)</f>
        <v>0</v>
      </c>
    </row>
    <row r="1929" spans="1:17" x14ac:dyDescent="0.25">
      <c r="A1929" t="s">
        <v>13</v>
      </c>
      <c r="B1929" t="s">
        <v>14</v>
      </c>
      <c r="C1929" t="s">
        <v>14</v>
      </c>
      <c r="D1929" t="s">
        <v>34</v>
      </c>
      <c r="E1929" t="s">
        <v>34</v>
      </c>
      <c r="F1929" t="s">
        <v>37</v>
      </c>
      <c r="G1929">
        <v>72</v>
      </c>
      <c r="H1929" t="s">
        <v>77</v>
      </c>
      <c r="I1929">
        <v>71</v>
      </c>
      <c r="J1929">
        <v>18</v>
      </c>
      <c r="K1929" t="s">
        <v>24</v>
      </c>
      <c r="L1929" t="s">
        <v>21</v>
      </c>
      <c r="M1929">
        <v>2.4348399999999999</v>
      </c>
      <c r="N1929">
        <f>IF(G1929&gt;$S$1,1,0)*IF(G1929&lt;$S$2,1,0)*IF(I1929&gt;$S$3,1,0)*IF(I1929&lt;$S$4,1,0)</f>
        <v>0</v>
      </c>
      <c r="O1929">
        <f>IF(I1929&gt;$S$1,1,0)*IF(I1929&lt;$S$2,1,0)*IF(G1929&gt;$S$3,1,0)*IF(G1929&lt;$S$4,1,0)</f>
        <v>0</v>
      </c>
      <c r="P1929">
        <f>N1929+O1929</f>
        <v>0</v>
      </c>
      <c r="Q1929">
        <f>IF(EXACT(F1929,"Y"),1,0)+IF(EXACT(H1929,"Y"),1,0)</f>
        <v>0</v>
      </c>
    </row>
    <row r="1930" spans="1:17" x14ac:dyDescent="0.25">
      <c r="A1930" t="s">
        <v>13</v>
      </c>
      <c r="B1930" t="s">
        <v>14</v>
      </c>
      <c r="C1930" t="s">
        <v>14</v>
      </c>
      <c r="D1930" t="s">
        <v>34</v>
      </c>
      <c r="E1930" t="s">
        <v>34</v>
      </c>
      <c r="F1930" t="s">
        <v>37</v>
      </c>
      <c r="G1930">
        <v>72</v>
      </c>
      <c r="H1930" t="s">
        <v>77</v>
      </c>
      <c r="I1930">
        <v>71</v>
      </c>
      <c r="J1930">
        <v>18</v>
      </c>
      <c r="K1930" t="s">
        <v>29</v>
      </c>
      <c r="L1930" t="s">
        <v>21</v>
      </c>
      <c r="M1930">
        <v>3.81975</v>
      </c>
      <c r="N1930">
        <f>IF(G1930&gt;$S$1,1,0)*IF(G1930&lt;$S$2,1,0)*IF(I1930&gt;$S$3,1,0)*IF(I1930&lt;$S$4,1,0)</f>
        <v>0</v>
      </c>
      <c r="O1930">
        <f>IF(I1930&gt;$S$1,1,0)*IF(I1930&lt;$S$2,1,0)*IF(G1930&gt;$S$3,1,0)*IF(G1930&lt;$S$4,1,0)</f>
        <v>0</v>
      </c>
      <c r="P1930">
        <f>N1930+O1930</f>
        <v>0</v>
      </c>
      <c r="Q1930">
        <f>IF(EXACT(F1930,"Y"),1,0)+IF(EXACT(H1930,"Y"),1,0)</f>
        <v>0</v>
      </c>
    </row>
    <row r="1931" spans="1:17" x14ac:dyDescent="0.25">
      <c r="A1931" t="s">
        <v>13</v>
      </c>
      <c r="B1931" t="s">
        <v>14</v>
      </c>
      <c r="C1931" t="s">
        <v>14</v>
      </c>
      <c r="D1931" t="s">
        <v>34</v>
      </c>
      <c r="E1931" t="s">
        <v>34</v>
      </c>
      <c r="F1931" t="s">
        <v>82</v>
      </c>
      <c r="G1931">
        <v>73</v>
      </c>
      <c r="H1931" t="s">
        <v>35</v>
      </c>
      <c r="I1931">
        <v>67</v>
      </c>
      <c r="J1931">
        <v>2</v>
      </c>
      <c r="K1931" t="s">
        <v>83</v>
      </c>
      <c r="L1931" t="s">
        <v>54</v>
      </c>
      <c r="M1931">
        <v>3.8066300000000002</v>
      </c>
      <c r="N1931">
        <f>IF(G1931&gt;$S$1,1,0)*IF(G1931&lt;$S$2,1,0)*IF(I1931&gt;$S$3,1,0)*IF(I1931&lt;$S$4,1,0)</f>
        <v>0</v>
      </c>
      <c r="O1931">
        <f>IF(I1931&gt;$S$1,1,0)*IF(I1931&lt;$S$2,1,0)*IF(G1931&gt;$S$3,1,0)*IF(G1931&lt;$S$4,1,0)</f>
        <v>0</v>
      </c>
      <c r="P1931">
        <f>N1931+O1931</f>
        <v>0</v>
      </c>
      <c r="Q1931">
        <f>IF(EXACT(F1931,"Y"),1,0)+IF(EXACT(H1931,"Y"),1,0)</f>
        <v>0</v>
      </c>
    </row>
    <row r="1932" spans="1:17" x14ac:dyDescent="0.25">
      <c r="A1932" t="s">
        <v>13</v>
      </c>
      <c r="B1932" t="s">
        <v>14</v>
      </c>
      <c r="C1932" t="s">
        <v>14</v>
      </c>
      <c r="D1932" t="s">
        <v>34</v>
      </c>
      <c r="E1932" t="s">
        <v>34</v>
      </c>
      <c r="F1932" t="s">
        <v>82</v>
      </c>
      <c r="G1932">
        <v>73</v>
      </c>
      <c r="H1932" t="s">
        <v>35</v>
      </c>
      <c r="I1932">
        <v>67</v>
      </c>
      <c r="J1932">
        <v>2</v>
      </c>
      <c r="K1932" t="s">
        <v>84</v>
      </c>
      <c r="L1932" t="s">
        <v>54</v>
      </c>
      <c r="M1932">
        <v>3.9165999999999999</v>
      </c>
      <c r="N1932">
        <f>IF(G1932&gt;$S$1,1,0)*IF(G1932&lt;$S$2,1,0)*IF(I1932&gt;$S$3,1,0)*IF(I1932&lt;$S$4,1,0)</f>
        <v>0</v>
      </c>
      <c r="O1932">
        <f>IF(I1932&gt;$S$1,1,0)*IF(I1932&lt;$S$2,1,0)*IF(G1932&gt;$S$3,1,0)*IF(G1932&lt;$S$4,1,0)</f>
        <v>0</v>
      </c>
      <c r="P1932">
        <f>N1932+O1932</f>
        <v>0</v>
      </c>
      <c r="Q1932">
        <f>IF(EXACT(F1932,"Y"),1,0)+IF(EXACT(H1932,"Y"),1,0)</f>
        <v>0</v>
      </c>
    </row>
    <row r="1933" spans="1:17" x14ac:dyDescent="0.25">
      <c r="A1933" t="s">
        <v>13</v>
      </c>
      <c r="B1933" t="s">
        <v>14</v>
      </c>
      <c r="C1933" t="s">
        <v>14</v>
      </c>
      <c r="D1933" t="s">
        <v>34</v>
      </c>
      <c r="E1933" t="s">
        <v>34</v>
      </c>
      <c r="F1933" t="s">
        <v>82</v>
      </c>
      <c r="G1933">
        <v>73</v>
      </c>
      <c r="H1933" t="s">
        <v>42</v>
      </c>
      <c r="I1933">
        <v>69</v>
      </c>
      <c r="J1933">
        <v>1</v>
      </c>
      <c r="K1933" t="s">
        <v>26</v>
      </c>
      <c r="L1933" t="s">
        <v>74</v>
      </c>
      <c r="M1933">
        <v>3.6856300000000002</v>
      </c>
      <c r="N1933">
        <f>IF(G1933&gt;$S$1,1,0)*IF(G1933&lt;$S$2,1,0)*IF(I1933&gt;$S$3,1,0)*IF(I1933&lt;$S$4,1,0)</f>
        <v>0</v>
      </c>
      <c r="O1933">
        <f>IF(I1933&gt;$S$1,1,0)*IF(I1933&lt;$S$2,1,0)*IF(G1933&gt;$S$3,1,0)*IF(G1933&lt;$S$4,1,0)</f>
        <v>0</v>
      </c>
      <c r="P1933">
        <f>N1933+O1933</f>
        <v>0</v>
      </c>
      <c r="Q1933">
        <f>IF(EXACT(F1933,"Y"),1,0)+IF(EXACT(H1933,"Y"),1,0)</f>
        <v>0</v>
      </c>
    </row>
    <row r="1934" spans="1:17" x14ac:dyDescent="0.25">
      <c r="A1934" t="s">
        <v>13</v>
      </c>
      <c r="B1934" t="s">
        <v>14</v>
      </c>
      <c r="C1934" t="s">
        <v>14</v>
      </c>
      <c r="D1934" t="s">
        <v>34</v>
      </c>
      <c r="E1934" t="s">
        <v>34</v>
      </c>
      <c r="F1934" t="s">
        <v>82</v>
      </c>
      <c r="G1934">
        <v>73</v>
      </c>
      <c r="H1934" t="s">
        <v>52</v>
      </c>
      <c r="I1934">
        <v>70</v>
      </c>
      <c r="J1934">
        <v>4</v>
      </c>
      <c r="K1934" t="s">
        <v>25</v>
      </c>
      <c r="L1934" t="s">
        <v>21</v>
      </c>
      <c r="M1934">
        <v>3.8683299999999998</v>
      </c>
      <c r="N1934">
        <f>IF(G1934&gt;$S$1,1,0)*IF(G1934&lt;$S$2,1,0)*IF(I1934&gt;$S$3,1,0)*IF(I1934&lt;$S$4,1,0)</f>
        <v>0</v>
      </c>
      <c r="O1934">
        <f>IF(I1934&gt;$S$1,1,0)*IF(I1934&lt;$S$2,1,0)*IF(G1934&gt;$S$3,1,0)*IF(G1934&lt;$S$4,1,0)</f>
        <v>0</v>
      </c>
      <c r="P1934">
        <f>N1934+O1934</f>
        <v>0</v>
      </c>
      <c r="Q1934">
        <f>IF(EXACT(F1934,"Y"),1,0)+IF(EXACT(H1934,"Y"),1,0)</f>
        <v>0</v>
      </c>
    </row>
    <row r="1935" spans="1:17" x14ac:dyDescent="0.25">
      <c r="A1935" t="s">
        <v>13</v>
      </c>
      <c r="B1935" t="s">
        <v>14</v>
      </c>
      <c r="C1935" t="s">
        <v>14</v>
      </c>
      <c r="D1935" t="s">
        <v>34</v>
      </c>
      <c r="E1935" t="s">
        <v>34</v>
      </c>
      <c r="F1935" t="s">
        <v>82</v>
      </c>
      <c r="G1935">
        <v>73</v>
      </c>
      <c r="H1935" t="s">
        <v>52</v>
      </c>
      <c r="I1935">
        <v>70</v>
      </c>
      <c r="J1935">
        <v>4</v>
      </c>
      <c r="K1935" t="s">
        <v>26</v>
      </c>
      <c r="L1935" t="s">
        <v>21</v>
      </c>
      <c r="M1935">
        <v>3.1172499999999999</v>
      </c>
      <c r="N1935">
        <f>IF(G1935&gt;$S$1,1,0)*IF(G1935&lt;$S$2,1,0)*IF(I1935&gt;$S$3,1,0)*IF(I1935&lt;$S$4,1,0)</f>
        <v>0</v>
      </c>
      <c r="O1935">
        <f>IF(I1935&gt;$S$1,1,0)*IF(I1935&lt;$S$2,1,0)*IF(G1935&gt;$S$3,1,0)*IF(G1935&lt;$S$4,1,0)</f>
        <v>0</v>
      </c>
      <c r="P1935">
        <f>N1935+O1935</f>
        <v>0</v>
      </c>
      <c r="Q1935">
        <f>IF(EXACT(F1935,"Y"),1,0)+IF(EXACT(H1935,"Y"),1,0)</f>
        <v>0</v>
      </c>
    </row>
    <row r="1936" spans="1:17" x14ac:dyDescent="0.25">
      <c r="A1936" t="s">
        <v>13</v>
      </c>
      <c r="B1936" t="s">
        <v>14</v>
      </c>
      <c r="C1936" t="s">
        <v>14</v>
      </c>
      <c r="D1936" t="s">
        <v>34</v>
      </c>
      <c r="E1936" t="s">
        <v>34</v>
      </c>
      <c r="F1936" t="s">
        <v>82</v>
      </c>
      <c r="G1936">
        <v>73</v>
      </c>
      <c r="H1936" t="s">
        <v>52</v>
      </c>
      <c r="I1936">
        <v>70</v>
      </c>
      <c r="J1936">
        <v>4</v>
      </c>
      <c r="K1936" t="s">
        <v>32</v>
      </c>
      <c r="L1936" t="s">
        <v>21</v>
      </c>
      <c r="M1936">
        <v>3.8363999999999998</v>
      </c>
      <c r="N1936">
        <f>IF(G1936&gt;$S$1,1,0)*IF(G1936&lt;$S$2,1,0)*IF(I1936&gt;$S$3,1,0)*IF(I1936&lt;$S$4,1,0)</f>
        <v>0</v>
      </c>
      <c r="O1936">
        <f>IF(I1936&gt;$S$1,1,0)*IF(I1936&lt;$S$2,1,0)*IF(G1936&gt;$S$3,1,0)*IF(G1936&lt;$S$4,1,0)</f>
        <v>0</v>
      </c>
      <c r="P1936">
        <f>N1936+O1936</f>
        <v>0</v>
      </c>
      <c r="Q1936">
        <f>IF(EXACT(F1936,"Y"),1,0)+IF(EXACT(H1936,"Y"),1,0)</f>
        <v>0</v>
      </c>
    </row>
    <row r="1937" spans="1:17" x14ac:dyDescent="0.25">
      <c r="A1937" t="s">
        <v>13</v>
      </c>
      <c r="B1937" t="s">
        <v>14</v>
      </c>
      <c r="C1937" t="s">
        <v>14</v>
      </c>
      <c r="D1937" t="s">
        <v>34</v>
      </c>
      <c r="E1937" t="s">
        <v>34</v>
      </c>
      <c r="F1937" t="s">
        <v>82</v>
      </c>
      <c r="G1937">
        <v>73</v>
      </c>
      <c r="H1937" t="s">
        <v>52</v>
      </c>
      <c r="I1937">
        <v>70</v>
      </c>
      <c r="J1937">
        <v>4</v>
      </c>
      <c r="K1937" t="s">
        <v>23</v>
      </c>
      <c r="L1937" t="s">
        <v>18</v>
      </c>
      <c r="M1937">
        <v>3.3167300000000002</v>
      </c>
      <c r="N1937">
        <f>IF(G1937&gt;$S$1,1,0)*IF(G1937&lt;$S$2,1,0)*IF(I1937&gt;$S$3,1,0)*IF(I1937&lt;$S$4,1,0)</f>
        <v>0</v>
      </c>
      <c r="O1937">
        <f>IF(I1937&gt;$S$1,1,0)*IF(I1937&lt;$S$2,1,0)*IF(G1937&gt;$S$3,1,0)*IF(G1937&lt;$S$4,1,0)</f>
        <v>0</v>
      </c>
      <c r="P1937">
        <f>N1937+O1937</f>
        <v>0</v>
      </c>
      <c r="Q1937">
        <f>IF(EXACT(F1937,"Y"),1,0)+IF(EXACT(H1937,"Y"),1,0)</f>
        <v>0</v>
      </c>
    </row>
    <row r="1938" spans="1:17" x14ac:dyDescent="0.25">
      <c r="A1938" t="s">
        <v>13</v>
      </c>
      <c r="B1938" t="s">
        <v>14</v>
      </c>
      <c r="C1938" t="s">
        <v>14</v>
      </c>
      <c r="D1938" t="s">
        <v>34</v>
      </c>
      <c r="E1938" t="s">
        <v>34</v>
      </c>
      <c r="F1938" t="s">
        <v>82</v>
      </c>
      <c r="G1938">
        <v>73</v>
      </c>
      <c r="H1938" t="s">
        <v>77</v>
      </c>
      <c r="I1938">
        <v>71</v>
      </c>
      <c r="J1938">
        <v>1</v>
      </c>
      <c r="K1938" t="s">
        <v>25</v>
      </c>
      <c r="L1938" t="s">
        <v>21</v>
      </c>
      <c r="M1938">
        <v>3.6259600000000001</v>
      </c>
      <c r="N1938">
        <f>IF(G1938&gt;$S$1,1,0)*IF(G1938&lt;$S$2,1,0)*IF(I1938&gt;$S$3,1,0)*IF(I1938&lt;$S$4,1,0)</f>
        <v>0</v>
      </c>
      <c r="O1938">
        <f>IF(I1938&gt;$S$1,1,0)*IF(I1938&lt;$S$2,1,0)*IF(G1938&gt;$S$3,1,0)*IF(G1938&lt;$S$4,1,0)</f>
        <v>0</v>
      </c>
      <c r="P1938">
        <f>N1938+O1938</f>
        <v>0</v>
      </c>
      <c r="Q1938">
        <f>IF(EXACT(F1938,"Y"),1,0)+IF(EXACT(H1938,"Y"),1,0)</f>
        <v>0</v>
      </c>
    </row>
    <row r="1939" spans="1:17" x14ac:dyDescent="0.25">
      <c r="A1939" t="s">
        <v>13</v>
      </c>
      <c r="B1939" t="s">
        <v>14</v>
      </c>
      <c r="C1939" t="s">
        <v>14</v>
      </c>
      <c r="D1939" t="s">
        <v>34</v>
      </c>
      <c r="E1939" t="s">
        <v>34</v>
      </c>
      <c r="F1939" t="s">
        <v>82</v>
      </c>
      <c r="G1939">
        <v>73</v>
      </c>
      <c r="H1939" t="s">
        <v>37</v>
      </c>
      <c r="I1939">
        <v>72</v>
      </c>
      <c r="J1939">
        <v>13</v>
      </c>
      <c r="K1939" t="s">
        <v>36</v>
      </c>
      <c r="L1939" t="s">
        <v>21</v>
      </c>
      <c r="M1939">
        <v>2.5926100000000001</v>
      </c>
      <c r="N1939">
        <f>IF(G1939&gt;$S$1,1,0)*IF(G1939&lt;$S$2,1,0)*IF(I1939&gt;$S$3,1,0)*IF(I1939&lt;$S$4,1,0)</f>
        <v>0</v>
      </c>
      <c r="O1939">
        <f>IF(I1939&gt;$S$1,1,0)*IF(I1939&lt;$S$2,1,0)*IF(G1939&gt;$S$3,1,0)*IF(G1939&lt;$S$4,1,0)</f>
        <v>0</v>
      </c>
      <c r="P1939">
        <f>N1939+O1939</f>
        <v>0</v>
      </c>
      <c r="Q1939">
        <f>IF(EXACT(F1939,"Y"),1,0)+IF(EXACT(H1939,"Y"),1,0)</f>
        <v>0</v>
      </c>
    </row>
    <row r="1940" spans="1:17" x14ac:dyDescent="0.25">
      <c r="A1940" t="s">
        <v>13</v>
      </c>
      <c r="B1940" t="s">
        <v>14</v>
      </c>
      <c r="C1940" t="s">
        <v>14</v>
      </c>
      <c r="D1940" t="s">
        <v>34</v>
      </c>
      <c r="E1940" t="s">
        <v>34</v>
      </c>
      <c r="F1940" t="s">
        <v>82</v>
      </c>
      <c r="G1940">
        <v>73</v>
      </c>
      <c r="H1940" t="s">
        <v>37</v>
      </c>
      <c r="I1940">
        <v>72</v>
      </c>
      <c r="J1940">
        <v>13</v>
      </c>
      <c r="K1940" t="s">
        <v>24</v>
      </c>
      <c r="L1940" t="s">
        <v>21</v>
      </c>
      <c r="M1940">
        <v>2.4130799999999999</v>
      </c>
      <c r="N1940">
        <f>IF(G1940&gt;$S$1,1,0)*IF(G1940&lt;$S$2,1,0)*IF(I1940&gt;$S$3,1,0)*IF(I1940&lt;$S$4,1,0)</f>
        <v>0</v>
      </c>
      <c r="O1940">
        <f>IF(I1940&gt;$S$1,1,0)*IF(I1940&lt;$S$2,1,0)*IF(G1940&gt;$S$3,1,0)*IF(G1940&lt;$S$4,1,0)</f>
        <v>0</v>
      </c>
      <c r="P1940">
        <f>N1940+O1940</f>
        <v>0</v>
      </c>
      <c r="Q1940">
        <f>IF(EXACT(F1940,"Y"),1,0)+IF(EXACT(H1940,"Y"),1,0)</f>
        <v>0</v>
      </c>
    </row>
    <row r="1941" spans="1:17" x14ac:dyDescent="0.25">
      <c r="A1941" t="s">
        <v>13</v>
      </c>
      <c r="B1941" t="s">
        <v>14</v>
      </c>
      <c r="C1941" t="s">
        <v>14</v>
      </c>
      <c r="D1941" t="s">
        <v>34</v>
      </c>
      <c r="E1941" t="s">
        <v>34</v>
      </c>
      <c r="F1941" t="s">
        <v>82</v>
      </c>
      <c r="G1941">
        <v>73</v>
      </c>
      <c r="H1941" t="s">
        <v>37</v>
      </c>
      <c r="I1941">
        <v>72</v>
      </c>
      <c r="J1941">
        <v>13</v>
      </c>
      <c r="K1941" t="s">
        <v>27</v>
      </c>
      <c r="L1941" t="s">
        <v>28</v>
      </c>
      <c r="M1941">
        <v>3.4560399999999998</v>
      </c>
      <c r="N1941">
        <f>IF(G1941&gt;$S$1,1,0)*IF(G1941&lt;$S$2,1,0)*IF(I1941&gt;$S$3,1,0)*IF(I1941&lt;$S$4,1,0)</f>
        <v>0</v>
      </c>
      <c r="O1941">
        <f>IF(I1941&gt;$S$1,1,0)*IF(I1941&lt;$S$2,1,0)*IF(G1941&gt;$S$3,1,0)*IF(G1941&lt;$S$4,1,0)</f>
        <v>0</v>
      </c>
      <c r="P1941">
        <f>N1941+O1941</f>
        <v>0</v>
      </c>
      <c r="Q1941">
        <f>IF(EXACT(F1941,"Y"),1,0)+IF(EXACT(H1941,"Y"),1,0)</f>
        <v>0</v>
      </c>
    </row>
    <row r="1942" spans="1:17" x14ac:dyDescent="0.25">
      <c r="A1942" t="s">
        <v>13</v>
      </c>
      <c r="B1942" t="s">
        <v>14</v>
      </c>
      <c r="C1942" t="s">
        <v>14</v>
      </c>
      <c r="D1942" t="s">
        <v>34</v>
      </c>
      <c r="E1942" t="s">
        <v>34</v>
      </c>
      <c r="F1942" t="s">
        <v>82</v>
      </c>
      <c r="G1942">
        <v>73</v>
      </c>
      <c r="H1942" t="s">
        <v>37</v>
      </c>
      <c r="I1942">
        <v>72</v>
      </c>
      <c r="J1942">
        <v>13</v>
      </c>
      <c r="K1942" t="s">
        <v>29</v>
      </c>
      <c r="L1942" t="s">
        <v>21</v>
      </c>
      <c r="M1942">
        <v>3.7964000000000002</v>
      </c>
      <c r="N1942">
        <f>IF(G1942&gt;$S$1,1,0)*IF(G1942&lt;$S$2,1,0)*IF(I1942&gt;$S$3,1,0)*IF(I1942&lt;$S$4,1,0)</f>
        <v>0</v>
      </c>
      <c r="O1942">
        <f>IF(I1942&gt;$S$1,1,0)*IF(I1942&lt;$S$2,1,0)*IF(G1942&gt;$S$3,1,0)*IF(G1942&lt;$S$4,1,0)</f>
        <v>0</v>
      </c>
      <c r="P1942">
        <f>N1942+O1942</f>
        <v>0</v>
      </c>
      <c r="Q1942">
        <f>IF(EXACT(F1942,"Y"),1,0)+IF(EXACT(H1942,"Y"),1,0)</f>
        <v>0</v>
      </c>
    </row>
    <row r="1943" spans="1:17" x14ac:dyDescent="0.25">
      <c r="A1943" t="s">
        <v>13</v>
      </c>
      <c r="B1943" t="s">
        <v>14</v>
      </c>
      <c r="C1943" t="s">
        <v>14</v>
      </c>
      <c r="D1943" t="s">
        <v>34</v>
      </c>
      <c r="E1943" t="s">
        <v>34</v>
      </c>
      <c r="F1943" t="s">
        <v>82</v>
      </c>
      <c r="G1943">
        <v>73</v>
      </c>
      <c r="H1943" t="s">
        <v>37</v>
      </c>
      <c r="I1943">
        <v>72</v>
      </c>
      <c r="J1943">
        <v>13</v>
      </c>
      <c r="K1943" t="s">
        <v>25</v>
      </c>
      <c r="L1943" t="s">
        <v>21</v>
      </c>
      <c r="M1943">
        <v>1.3258099999999999</v>
      </c>
      <c r="N1943">
        <f>IF(G1943&gt;$S$1,1,0)*IF(G1943&lt;$S$2,1,0)*IF(I1943&gt;$S$3,1,0)*IF(I1943&lt;$S$4,1,0)</f>
        <v>0</v>
      </c>
      <c r="O1943">
        <f>IF(I1943&gt;$S$1,1,0)*IF(I1943&lt;$S$2,1,0)*IF(G1943&gt;$S$3,1,0)*IF(G1943&lt;$S$4,1,0)</f>
        <v>0</v>
      </c>
      <c r="P1943">
        <f>N1943+O1943</f>
        <v>0</v>
      </c>
      <c r="Q1943">
        <f>IF(EXACT(F1943,"Y"),1,0)+IF(EXACT(H1943,"Y"),1,0)</f>
        <v>0</v>
      </c>
    </row>
    <row r="1944" spans="1:17" x14ac:dyDescent="0.25">
      <c r="A1944" t="s">
        <v>13</v>
      </c>
      <c r="B1944" t="s">
        <v>14</v>
      </c>
      <c r="C1944" t="s">
        <v>14</v>
      </c>
      <c r="D1944" t="s">
        <v>34</v>
      </c>
      <c r="E1944" t="s">
        <v>34</v>
      </c>
      <c r="F1944" t="s">
        <v>82</v>
      </c>
      <c r="G1944">
        <v>73</v>
      </c>
      <c r="H1944" t="s">
        <v>37</v>
      </c>
      <c r="I1944">
        <v>72</v>
      </c>
      <c r="J1944">
        <v>13</v>
      </c>
      <c r="K1944" t="s">
        <v>26</v>
      </c>
      <c r="L1944" t="s">
        <v>21</v>
      </c>
      <c r="M1944">
        <v>2.2463199999999999</v>
      </c>
      <c r="N1944">
        <f>IF(G1944&gt;$S$1,1,0)*IF(G1944&lt;$S$2,1,0)*IF(I1944&gt;$S$3,1,0)*IF(I1944&lt;$S$4,1,0)</f>
        <v>0</v>
      </c>
      <c r="O1944">
        <f>IF(I1944&gt;$S$1,1,0)*IF(I1944&lt;$S$2,1,0)*IF(G1944&gt;$S$3,1,0)*IF(G1944&lt;$S$4,1,0)</f>
        <v>0</v>
      </c>
      <c r="P1944">
        <f>N1944+O1944</f>
        <v>0</v>
      </c>
      <c r="Q1944">
        <f>IF(EXACT(F1944,"Y"),1,0)+IF(EXACT(H1944,"Y"),1,0)</f>
        <v>0</v>
      </c>
    </row>
    <row r="1945" spans="1:17" x14ac:dyDescent="0.25">
      <c r="A1945" t="s">
        <v>13</v>
      </c>
      <c r="B1945" t="s">
        <v>14</v>
      </c>
      <c r="C1945" t="s">
        <v>14</v>
      </c>
      <c r="D1945" t="s">
        <v>34</v>
      </c>
      <c r="E1945" t="s">
        <v>34</v>
      </c>
      <c r="F1945" t="s">
        <v>82</v>
      </c>
      <c r="G1945">
        <v>73</v>
      </c>
      <c r="H1945" t="s">
        <v>37</v>
      </c>
      <c r="I1945">
        <v>72</v>
      </c>
      <c r="J1945">
        <v>13</v>
      </c>
      <c r="K1945" t="s">
        <v>30</v>
      </c>
      <c r="L1945" t="s">
        <v>21</v>
      </c>
      <c r="M1945">
        <v>2.4412699999999998</v>
      </c>
      <c r="N1945">
        <f>IF(G1945&gt;$S$1,1,0)*IF(G1945&lt;$S$2,1,0)*IF(I1945&gt;$S$3,1,0)*IF(I1945&lt;$S$4,1,0)</f>
        <v>0</v>
      </c>
      <c r="O1945">
        <f>IF(I1945&gt;$S$1,1,0)*IF(I1945&lt;$S$2,1,0)*IF(G1945&gt;$S$3,1,0)*IF(G1945&lt;$S$4,1,0)</f>
        <v>0</v>
      </c>
      <c r="P1945">
        <f>N1945+O1945</f>
        <v>0</v>
      </c>
      <c r="Q1945">
        <f>IF(EXACT(F1945,"Y"),1,0)+IF(EXACT(H1945,"Y"),1,0)</f>
        <v>0</v>
      </c>
    </row>
    <row r="1946" spans="1:17" x14ac:dyDescent="0.25">
      <c r="A1946" t="s">
        <v>13</v>
      </c>
      <c r="B1946" t="s">
        <v>14</v>
      </c>
      <c r="C1946" t="s">
        <v>14</v>
      </c>
      <c r="D1946" t="s">
        <v>34</v>
      </c>
      <c r="E1946" t="s">
        <v>34</v>
      </c>
      <c r="F1946" t="s">
        <v>82</v>
      </c>
      <c r="G1946">
        <v>73</v>
      </c>
      <c r="H1946" t="s">
        <v>37</v>
      </c>
      <c r="I1946">
        <v>72</v>
      </c>
      <c r="J1946">
        <v>13</v>
      </c>
      <c r="K1946" t="s">
        <v>22</v>
      </c>
      <c r="L1946" t="s">
        <v>18</v>
      </c>
      <c r="M1946">
        <v>3.6943899999999998</v>
      </c>
      <c r="N1946">
        <f>IF(G1946&gt;$S$1,1,0)*IF(G1946&lt;$S$2,1,0)*IF(I1946&gt;$S$3,1,0)*IF(I1946&lt;$S$4,1,0)</f>
        <v>0</v>
      </c>
      <c r="O1946">
        <f>IF(I1946&gt;$S$1,1,0)*IF(I1946&lt;$S$2,1,0)*IF(G1946&gt;$S$3,1,0)*IF(G1946&lt;$S$4,1,0)</f>
        <v>0</v>
      </c>
      <c r="P1946">
        <f>N1946+O1946</f>
        <v>0</v>
      </c>
      <c r="Q1946">
        <f>IF(EXACT(F1946,"Y"),1,0)+IF(EXACT(H1946,"Y"),1,0)</f>
        <v>0</v>
      </c>
    </row>
    <row r="1947" spans="1:17" x14ac:dyDescent="0.25">
      <c r="A1947" t="s">
        <v>13</v>
      </c>
      <c r="B1947" t="s">
        <v>14</v>
      </c>
      <c r="C1947" t="s">
        <v>14</v>
      </c>
      <c r="D1947" t="s">
        <v>34</v>
      </c>
      <c r="E1947" t="s">
        <v>34</v>
      </c>
      <c r="F1947" t="s">
        <v>82</v>
      </c>
      <c r="G1947">
        <v>73</v>
      </c>
      <c r="H1947" t="s">
        <v>37</v>
      </c>
      <c r="I1947">
        <v>72</v>
      </c>
      <c r="J1947">
        <v>13</v>
      </c>
      <c r="K1947" t="s">
        <v>32</v>
      </c>
      <c r="L1947" t="s">
        <v>21</v>
      </c>
      <c r="M1947">
        <v>2.79501</v>
      </c>
      <c r="N1947">
        <f>IF(G1947&gt;$S$1,1,0)*IF(G1947&lt;$S$2,1,0)*IF(I1947&gt;$S$3,1,0)*IF(I1947&lt;$S$4,1,0)</f>
        <v>0</v>
      </c>
      <c r="O1947">
        <f>IF(I1947&gt;$S$1,1,0)*IF(I1947&lt;$S$2,1,0)*IF(G1947&gt;$S$3,1,0)*IF(G1947&lt;$S$4,1,0)</f>
        <v>0</v>
      </c>
      <c r="P1947">
        <f>N1947+O1947</f>
        <v>0</v>
      </c>
      <c r="Q1947">
        <f>IF(EXACT(F1947,"Y"),1,0)+IF(EXACT(H1947,"Y"),1,0)</f>
        <v>0</v>
      </c>
    </row>
    <row r="1948" spans="1:17" x14ac:dyDescent="0.25">
      <c r="A1948" t="s">
        <v>13</v>
      </c>
      <c r="B1948" t="s">
        <v>14</v>
      </c>
      <c r="C1948" t="s">
        <v>14</v>
      </c>
      <c r="D1948" t="s">
        <v>34</v>
      </c>
      <c r="E1948" t="s">
        <v>34</v>
      </c>
      <c r="F1948" t="s">
        <v>82</v>
      </c>
      <c r="G1948">
        <v>73</v>
      </c>
      <c r="H1948" t="s">
        <v>37</v>
      </c>
      <c r="I1948">
        <v>72</v>
      </c>
      <c r="J1948">
        <v>13</v>
      </c>
      <c r="K1948" t="s">
        <v>31</v>
      </c>
      <c r="L1948" t="s">
        <v>21</v>
      </c>
      <c r="M1948">
        <v>2.9909300000000001</v>
      </c>
      <c r="N1948">
        <f>IF(G1948&gt;$S$1,1,0)*IF(G1948&lt;$S$2,1,0)*IF(I1948&gt;$S$3,1,0)*IF(I1948&lt;$S$4,1,0)</f>
        <v>0</v>
      </c>
      <c r="O1948">
        <f>IF(I1948&gt;$S$1,1,0)*IF(I1948&lt;$S$2,1,0)*IF(G1948&gt;$S$3,1,0)*IF(G1948&lt;$S$4,1,0)</f>
        <v>0</v>
      </c>
      <c r="P1948">
        <f>N1948+O1948</f>
        <v>0</v>
      </c>
      <c r="Q1948">
        <f>IF(EXACT(F1948,"Y"),1,0)+IF(EXACT(H1948,"Y"),1,0)</f>
        <v>0</v>
      </c>
    </row>
    <row r="1949" spans="1:17" x14ac:dyDescent="0.25">
      <c r="A1949" t="s">
        <v>13</v>
      </c>
      <c r="B1949" t="s">
        <v>14</v>
      </c>
      <c r="C1949" t="s">
        <v>14</v>
      </c>
      <c r="D1949" t="s">
        <v>34</v>
      </c>
      <c r="E1949" t="s">
        <v>34</v>
      </c>
      <c r="F1949" t="s">
        <v>82</v>
      </c>
      <c r="G1949">
        <v>73</v>
      </c>
      <c r="H1949" t="s">
        <v>37</v>
      </c>
      <c r="I1949">
        <v>72</v>
      </c>
      <c r="J1949">
        <v>13</v>
      </c>
      <c r="K1949" t="s">
        <v>20</v>
      </c>
      <c r="L1949" t="s">
        <v>21</v>
      </c>
      <c r="M1949">
        <v>3.88049</v>
      </c>
      <c r="N1949">
        <f>IF(G1949&gt;$S$1,1,0)*IF(G1949&lt;$S$2,1,0)*IF(I1949&gt;$S$3,1,0)*IF(I1949&lt;$S$4,1,0)</f>
        <v>0</v>
      </c>
      <c r="O1949">
        <f>IF(I1949&gt;$S$1,1,0)*IF(I1949&lt;$S$2,1,0)*IF(G1949&gt;$S$3,1,0)*IF(G1949&lt;$S$4,1,0)</f>
        <v>0</v>
      </c>
      <c r="P1949">
        <f>N1949+O1949</f>
        <v>0</v>
      </c>
      <c r="Q1949">
        <f>IF(EXACT(F1949,"Y"),1,0)+IF(EXACT(H1949,"Y"),1,0)</f>
        <v>0</v>
      </c>
    </row>
    <row r="1950" spans="1:17" x14ac:dyDescent="0.25">
      <c r="A1950" t="s">
        <v>13</v>
      </c>
      <c r="B1950" t="s">
        <v>14</v>
      </c>
      <c r="C1950" t="s">
        <v>14</v>
      </c>
      <c r="D1950" t="s">
        <v>34</v>
      </c>
      <c r="E1950" t="s">
        <v>34</v>
      </c>
      <c r="F1950" t="s">
        <v>82</v>
      </c>
      <c r="G1950">
        <v>73</v>
      </c>
      <c r="H1950" t="s">
        <v>37</v>
      </c>
      <c r="I1950">
        <v>72</v>
      </c>
      <c r="J1950">
        <v>13</v>
      </c>
      <c r="K1950" t="s">
        <v>33</v>
      </c>
      <c r="L1950" t="s">
        <v>21</v>
      </c>
      <c r="M1950">
        <v>2.8361800000000001</v>
      </c>
      <c r="N1950">
        <f>IF(G1950&gt;$S$1,1,0)*IF(G1950&lt;$S$2,1,0)*IF(I1950&gt;$S$3,1,0)*IF(I1950&lt;$S$4,1,0)</f>
        <v>0</v>
      </c>
      <c r="O1950">
        <f>IF(I1950&gt;$S$1,1,0)*IF(I1950&lt;$S$2,1,0)*IF(G1950&gt;$S$3,1,0)*IF(G1950&lt;$S$4,1,0)</f>
        <v>0</v>
      </c>
      <c r="P1950">
        <f>N1950+O1950</f>
        <v>0</v>
      </c>
      <c r="Q1950">
        <f>IF(EXACT(F1950,"Y"),1,0)+IF(EXACT(H1950,"Y"),1,0)</f>
        <v>0</v>
      </c>
    </row>
    <row r="1951" spans="1:17" x14ac:dyDescent="0.25">
      <c r="A1951" t="s">
        <v>13</v>
      </c>
      <c r="B1951" t="s">
        <v>14</v>
      </c>
      <c r="C1951" t="s">
        <v>14</v>
      </c>
      <c r="D1951" t="s">
        <v>34</v>
      </c>
      <c r="E1951" t="s">
        <v>34</v>
      </c>
      <c r="F1951" t="s">
        <v>82</v>
      </c>
      <c r="G1951">
        <v>73</v>
      </c>
      <c r="H1951" t="s">
        <v>37</v>
      </c>
      <c r="I1951">
        <v>72</v>
      </c>
      <c r="J1951">
        <v>13</v>
      </c>
      <c r="K1951" t="s">
        <v>40</v>
      </c>
      <c r="L1951" t="s">
        <v>21</v>
      </c>
      <c r="M1951">
        <v>3.4056799999999998</v>
      </c>
      <c r="N1951">
        <f>IF(G1951&gt;$S$1,1,0)*IF(G1951&lt;$S$2,1,0)*IF(I1951&gt;$S$3,1,0)*IF(I1951&lt;$S$4,1,0)</f>
        <v>0</v>
      </c>
      <c r="O1951">
        <f>IF(I1951&gt;$S$1,1,0)*IF(I1951&lt;$S$2,1,0)*IF(G1951&gt;$S$3,1,0)*IF(G1951&lt;$S$4,1,0)</f>
        <v>0</v>
      </c>
      <c r="P1951">
        <f>N1951+O1951</f>
        <v>0</v>
      </c>
      <c r="Q1951">
        <f>IF(EXACT(F1951,"Y"),1,0)+IF(EXACT(H1951,"Y"),1,0)</f>
        <v>0</v>
      </c>
    </row>
    <row r="1952" spans="1:17" x14ac:dyDescent="0.25">
      <c r="A1952" t="s">
        <v>13</v>
      </c>
      <c r="B1952" t="s">
        <v>14</v>
      </c>
      <c r="C1952" t="s">
        <v>14</v>
      </c>
      <c r="D1952" t="s">
        <v>85</v>
      </c>
      <c r="E1952" t="s">
        <v>34</v>
      </c>
      <c r="F1952" t="s">
        <v>82</v>
      </c>
      <c r="G1952">
        <v>74</v>
      </c>
      <c r="H1952" t="s">
        <v>37</v>
      </c>
      <c r="I1952">
        <v>72</v>
      </c>
      <c r="J1952">
        <v>3</v>
      </c>
      <c r="K1952" t="s">
        <v>25</v>
      </c>
      <c r="L1952" t="s">
        <v>21</v>
      </c>
      <c r="M1952">
        <v>3.1728999999999998</v>
      </c>
      <c r="N1952">
        <f>IF(G1952&gt;$S$1,1,0)*IF(G1952&lt;$S$2,1,0)*IF(I1952&gt;$S$3,1,0)*IF(I1952&lt;$S$4,1,0)</f>
        <v>0</v>
      </c>
      <c r="O1952">
        <f>IF(I1952&gt;$S$1,1,0)*IF(I1952&lt;$S$2,1,0)*IF(G1952&gt;$S$3,1,0)*IF(G1952&lt;$S$4,1,0)</f>
        <v>0</v>
      </c>
      <c r="P1952">
        <f>N1952+O1952</f>
        <v>0</v>
      </c>
      <c r="Q1952">
        <f>IF(EXACT(F1952,"Y"),1,0)+IF(EXACT(H1952,"Y"),1,0)</f>
        <v>0</v>
      </c>
    </row>
    <row r="1953" spans="1:17" x14ac:dyDescent="0.25">
      <c r="A1953" t="s">
        <v>13</v>
      </c>
      <c r="B1953" t="s">
        <v>14</v>
      </c>
      <c r="C1953" t="s">
        <v>14</v>
      </c>
      <c r="D1953" t="s">
        <v>85</v>
      </c>
      <c r="E1953" t="s">
        <v>34</v>
      </c>
      <c r="F1953" t="s">
        <v>82</v>
      </c>
      <c r="G1953">
        <v>74</v>
      </c>
      <c r="H1953" t="s">
        <v>37</v>
      </c>
      <c r="I1953">
        <v>72</v>
      </c>
      <c r="J1953">
        <v>3</v>
      </c>
      <c r="K1953" t="s">
        <v>26</v>
      </c>
      <c r="L1953" t="s">
        <v>21</v>
      </c>
      <c r="M1953">
        <v>3.11389</v>
      </c>
      <c r="N1953">
        <f>IF(G1953&gt;$S$1,1,0)*IF(G1953&lt;$S$2,1,0)*IF(I1953&gt;$S$3,1,0)*IF(I1953&lt;$S$4,1,0)</f>
        <v>0</v>
      </c>
      <c r="O1953">
        <f>IF(I1953&gt;$S$1,1,0)*IF(I1953&lt;$S$2,1,0)*IF(G1953&gt;$S$3,1,0)*IF(G1953&lt;$S$4,1,0)</f>
        <v>0</v>
      </c>
      <c r="P1953">
        <f>N1953+O1953</f>
        <v>0</v>
      </c>
      <c r="Q1953">
        <f>IF(EXACT(F1953,"Y"),1,0)+IF(EXACT(H1953,"Y"),1,0)</f>
        <v>0</v>
      </c>
    </row>
    <row r="1954" spans="1:17" x14ac:dyDescent="0.25">
      <c r="A1954" t="s">
        <v>13</v>
      </c>
      <c r="B1954" t="s">
        <v>14</v>
      </c>
      <c r="C1954" t="s">
        <v>14</v>
      </c>
      <c r="D1954" t="s">
        <v>85</v>
      </c>
      <c r="E1954" t="s">
        <v>34</v>
      </c>
      <c r="F1954" t="s">
        <v>82</v>
      </c>
      <c r="G1954">
        <v>74</v>
      </c>
      <c r="H1954" t="s">
        <v>37</v>
      </c>
      <c r="I1954">
        <v>72</v>
      </c>
      <c r="J1954">
        <v>3</v>
      </c>
      <c r="K1954" t="s">
        <v>33</v>
      </c>
      <c r="L1954" t="s">
        <v>21</v>
      </c>
      <c r="M1954">
        <v>3.9028299999999998</v>
      </c>
      <c r="N1954">
        <f>IF(G1954&gt;$S$1,1,0)*IF(G1954&lt;$S$2,1,0)*IF(I1954&gt;$S$3,1,0)*IF(I1954&lt;$S$4,1,0)</f>
        <v>0</v>
      </c>
      <c r="O1954">
        <f>IF(I1954&gt;$S$1,1,0)*IF(I1954&lt;$S$2,1,0)*IF(G1954&gt;$S$3,1,0)*IF(G1954&lt;$S$4,1,0)</f>
        <v>0</v>
      </c>
      <c r="P1954">
        <f>N1954+O1954</f>
        <v>0</v>
      </c>
      <c r="Q1954">
        <f>IF(EXACT(F1954,"Y"),1,0)+IF(EXACT(H1954,"Y"),1,0)</f>
        <v>0</v>
      </c>
    </row>
    <row r="1955" spans="1:17" x14ac:dyDescent="0.25">
      <c r="A1955" t="s">
        <v>13</v>
      </c>
      <c r="B1955" t="s">
        <v>14</v>
      </c>
      <c r="C1955" t="s">
        <v>14</v>
      </c>
      <c r="D1955" t="s">
        <v>85</v>
      </c>
      <c r="E1955" t="s">
        <v>34</v>
      </c>
      <c r="F1955" t="s">
        <v>82</v>
      </c>
      <c r="G1955">
        <v>74</v>
      </c>
      <c r="H1955" t="s">
        <v>82</v>
      </c>
      <c r="I1955">
        <v>73</v>
      </c>
      <c r="J1955">
        <v>12</v>
      </c>
      <c r="K1955" t="s">
        <v>36</v>
      </c>
      <c r="L1955" t="s">
        <v>21</v>
      </c>
      <c r="M1955">
        <v>2.85466</v>
      </c>
      <c r="N1955">
        <f>IF(G1955&gt;$S$1,1,0)*IF(G1955&lt;$S$2,1,0)*IF(I1955&gt;$S$3,1,0)*IF(I1955&lt;$S$4,1,0)</f>
        <v>0</v>
      </c>
      <c r="O1955">
        <f>IF(I1955&gt;$S$1,1,0)*IF(I1955&lt;$S$2,1,0)*IF(G1955&gt;$S$3,1,0)*IF(G1955&lt;$S$4,1,0)</f>
        <v>0</v>
      </c>
      <c r="P1955">
        <f>N1955+O1955</f>
        <v>0</v>
      </c>
      <c r="Q1955">
        <f>IF(EXACT(F1955,"Y"),1,0)+IF(EXACT(H1955,"Y"),1,0)</f>
        <v>0</v>
      </c>
    </row>
    <row r="1956" spans="1:17" x14ac:dyDescent="0.25">
      <c r="A1956" t="s">
        <v>13</v>
      </c>
      <c r="B1956" t="s">
        <v>14</v>
      </c>
      <c r="C1956" t="s">
        <v>14</v>
      </c>
      <c r="D1956" t="s">
        <v>85</v>
      </c>
      <c r="E1956" t="s">
        <v>34</v>
      </c>
      <c r="F1956" t="s">
        <v>82</v>
      </c>
      <c r="G1956">
        <v>74</v>
      </c>
      <c r="H1956" t="s">
        <v>82</v>
      </c>
      <c r="I1956">
        <v>73</v>
      </c>
      <c r="J1956">
        <v>12</v>
      </c>
      <c r="K1956" t="s">
        <v>24</v>
      </c>
      <c r="L1956" t="s">
        <v>21</v>
      </c>
      <c r="M1956">
        <v>2.4302199999999998</v>
      </c>
      <c r="N1956">
        <f>IF(G1956&gt;$S$1,1,0)*IF(G1956&lt;$S$2,1,0)*IF(I1956&gt;$S$3,1,0)*IF(I1956&lt;$S$4,1,0)</f>
        <v>0</v>
      </c>
      <c r="O1956">
        <f>IF(I1956&gt;$S$1,1,0)*IF(I1956&lt;$S$2,1,0)*IF(G1956&gt;$S$3,1,0)*IF(G1956&lt;$S$4,1,0)</f>
        <v>0</v>
      </c>
      <c r="P1956">
        <f>N1956+O1956</f>
        <v>0</v>
      </c>
      <c r="Q1956">
        <f>IF(EXACT(F1956,"Y"),1,0)+IF(EXACT(H1956,"Y"),1,0)</f>
        <v>0</v>
      </c>
    </row>
    <row r="1957" spans="1:17" x14ac:dyDescent="0.25">
      <c r="A1957" t="s">
        <v>13</v>
      </c>
      <c r="B1957" t="s">
        <v>14</v>
      </c>
      <c r="C1957" t="s">
        <v>14</v>
      </c>
      <c r="D1957" t="s">
        <v>85</v>
      </c>
      <c r="E1957" t="s">
        <v>34</v>
      </c>
      <c r="F1957" t="s">
        <v>82</v>
      </c>
      <c r="G1957">
        <v>74</v>
      </c>
      <c r="H1957" t="s">
        <v>82</v>
      </c>
      <c r="I1957">
        <v>73</v>
      </c>
      <c r="J1957">
        <v>12</v>
      </c>
      <c r="K1957" t="s">
        <v>29</v>
      </c>
      <c r="L1957" t="s">
        <v>21</v>
      </c>
      <c r="M1957">
        <v>3.81664</v>
      </c>
      <c r="N1957">
        <f>IF(G1957&gt;$S$1,1,0)*IF(G1957&lt;$S$2,1,0)*IF(I1957&gt;$S$3,1,0)*IF(I1957&lt;$S$4,1,0)</f>
        <v>0</v>
      </c>
      <c r="O1957">
        <f>IF(I1957&gt;$S$1,1,0)*IF(I1957&lt;$S$2,1,0)*IF(G1957&gt;$S$3,1,0)*IF(G1957&lt;$S$4,1,0)</f>
        <v>0</v>
      </c>
      <c r="P1957">
        <f>N1957+O1957</f>
        <v>0</v>
      </c>
      <c r="Q1957">
        <f>IF(EXACT(F1957,"Y"),1,0)+IF(EXACT(H1957,"Y"),1,0)</f>
        <v>0</v>
      </c>
    </row>
    <row r="1958" spans="1:17" x14ac:dyDescent="0.25">
      <c r="A1958" t="s">
        <v>13</v>
      </c>
      <c r="B1958" t="s">
        <v>14</v>
      </c>
      <c r="C1958" t="s">
        <v>14</v>
      </c>
      <c r="D1958" t="s">
        <v>85</v>
      </c>
      <c r="E1958" t="s">
        <v>34</v>
      </c>
      <c r="F1958" t="s">
        <v>82</v>
      </c>
      <c r="G1958">
        <v>74</v>
      </c>
      <c r="H1958" t="s">
        <v>82</v>
      </c>
      <c r="I1958">
        <v>73</v>
      </c>
      <c r="J1958">
        <v>12</v>
      </c>
      <c r="K1958" t="s">
        <v>27</v>
      </c>
      <c r="L1958" t="s">
        <v>28</v>
      </c>
      <c r="M1958">
        <v>3.1599400000000002</v>
      </c>
      <c r="N1958">
        <f>IF(G1958&gt;$S$1,1,0)*IF(G1958&lt;$S$2,1,0)*IF(I1958&gt;$S$3,1,0)*IF(I1958&lt;$S$4,1,0)</f>
        <v>0</v>
      </c>
      <c r="O1958">
        <f>IF(I1958&gt;$S$1,1,0)*IF(I1958&lt;$S$2,1,0)*IF(G1958&gt;$S$3,1,0)*IF(G1958&lt;$S$4,1,0)</f>
        <v>0</v>
      </c>
      <c r="P1958">
        <f>N1958+O1958</f>
        <v>0</v>
      </c>
      <c r="Q1958">
        <f>IF(EXACT(F1958,"Y"),1,0)+IF(EXACT(H1958,"Y"),1,0)</f>
        <v>0</v>
      </c>
    </row>
    <row r="1959" spans="1:17" x14ac:dyDescent="0.25">
      <c r="A1959" t="s">
        <v>13</v>
      </c>
      <c r="B1959" t="s">
        <v>14</v>
      </c>
      <c r="C1959" t="s">
        <v>14</v>
      </c>
      <c r="D1959" t="s">
        <v>85</v>
      </c>
      <c r="E1959" t="s">
        <v>34</v>
      </c>
      <c r="F1959" t="s">
        <v>82</v>
      </c>
      <c r="G1959">
        <v>74</v>
      </c>
      <c r="H1959" t="s">
        <v>82</v>
      </c>
      <c r="I1959">
        <v>73</v>
      </c>
      <c r="J1959">
        <v>12</v>
      </c>
      <c r="K1959" t="s">
        <v>25</v>
      </c>
      <c r="L1959" t="s">
        <v>21</v>
      </c>
      <c r="M1959">
        <v>1.33314</v>
      </c>
      <c r="N1959">
        <f>IF(G1959&gt;$S$1,1,0)*IF(G1959&lt;$S$2,1,0)*IF(I1959&gt;$S$3,1,0)*IF(I1959&lt;$S$4,1,0)</f>
        <v>0</v>
      </c>
      <c r="O1959">
        <f>IF(I1959&gt;$S$1,1,0)*IF(I1959&lt;$S$2,1,0)*IF(G1959&gt;$S$3,1,0)*IF(G1959&lt;$S$4,1,0)</f>
        <v>0</v>
      </c>
      <c r="P1959">
        <f>N1959+O1959</f>
        <v>0</v>
      </c>
      <c r="Q1959">
        <f>IF(EXACT(F1959,"Y"),1,0)+IF(EXACT(H1959,"Y"),1,0)</f>
        <v>0</v>
      </c>
    </row>
    <row r="1960" spans="1:17" x14ac:dyDescent="0.25">
      <c r="A1960" t="s">
        <v>13</v>
      </c>
      <c r="B1960" t="s">
        <v>14</v>
      </c>
      <c r="C1960" t="s">
        <v>14</v>
      </c>
      <c r="D1960" t="s">
        <v>85</v>
      </c>
      <c r="E1960" t="s">
        <v>34</v>
      </c>
      <c r="F1960" t="s">
        <v>82</v>
      </c>
      <c r="G1960">
        <v>74</v>
      </c>
      <c r="H1960" t="s">
        <v>82</v>
      </c>
      <c r="I1960">
        <v>73</v>
      </c>
      <c r="J1960">
        <v>12</v>
      </c>
      <c r="K1960" t="s">
        <v>30</v>
      </c>
      <c r="L1960" t="s">
        <v>21</v>
      </c>
      <c r="M1960">
        <v>2.4453100000000001</v>
      </c>
      <c r="N1960">
        <f>IF(G1960&gt;$S$1,1,0)*IF(G1960&lt;$S$2,1,0)*IF(I1960&gt;$S$3,1,0)*IF(I1960&lt;$S$4,1,0)</f>
        <v>0</v>
      </c>
      <c r="O1960">
        <f>IF(I1960&gt;$S$1,1,0)*IF(I1960&lt;$S$2,1,0)*IF(G1960&gt;$S$3,1,0)*IF(G1960&lt;$S$4,1,0)</f>
        <v>0</v>
      </c>
      <c r="P1960">
        <f>N1960+O1960</f>
        <v>0</v>
      </c>
      <c r="Q1960">
        <f>IF(EXACT(F1960,"Y"),1,0)+IF(EXACT(H1960,"Y"),1,0)</f>
        <v>0</v>
      </c>
    </row>
    <row r="1961" spans="1:17" x14ac:dyDescent="0.25">
      <c r="A1961" t="s">
        <v>13</v>
      </c>
      <c r="B1961" t="s">
        <v>14</v>
      </c>
      <c r="C1961" t="s">
        <v>14</v>
      </c>
      <c r="D1961" t="s">
        <v>85</v>
      </c>
      <c r="E1961" t="s">
        <v>34</v>
      </c>
      <c r="F1961" t="s">
        <v>82</v>
      </c>
      <c r="G1961">
        <v>74</v>
      </c>
      <c r="H1961" t="s">
        <v>82</v>
      </c>
      <c r="I1961">
        <v>73</v>
      </c>
      <c r="J1961">
        <v>12</v>
      </c>
      <c r="K1961" t="s">
        <v>31</v>
      </c>
      <c r="L1961" t="s">
        <v>21</v>
      </c>
      <c r="M1961">
        <v>3.34219</v>
      </c>
      <c r="N1961">
        <f>IF(G1961&gt;$S$1,1,0)*IF(G1961&lt;$S$2,1,0)*IF(I1961&gt;$S$3,1,0)*IF(I1961&lt;$S$4,1,0)</f>
        <v>0</v>
      </c>
      <c r="O1961">
        <f>IF(I1961&gt;$S$1,1,0)*IF(I1961&lt;$S$2,1,0)*IF(G1961&gt;$S$3,1,0)*IF(G1961&lt;$S$4,1,0)</f>
        <v>0</v>
      </c>
      <c r="P1961">
        <f>N1961+O1961</f>
        <v>0</v>
      </c>
      <c r="Q1961">
        <f>IF(EXACT(F1961,"Y"),1,0)+IF(EXACT(H1961,"Y"),1,0)</f>
        <v>0</v>
      </c>
    </row>
    <row r="1962" spans="1:17" x14ac:dyDescent="0.25">
      <c r="A1962" t="s">
        <v>13</v>
      </c>
      <c r="B1962" t="s">
        <v>14</v>
      </c>
      <c r="C1962" t="s">
        <v>14</v>
      </c>
      <c r="D1962" t="s">
        <v>85</v>
      </c>
      <c r="E1962" t="s">
        <v>34</v>
      </c>
      <c r="F1962" t="s">
        <v>82</v>
      </c>
      <c r="G1962">
        <v>74</v>
      </c>
      <c r="H1962" t="s">
        <v>82</v>
      </c>
      <c r="I1962">
        <v>73</v>
      </c>
      <c r="J1962">
        <v>12</v>
      </c>
      <c r="K1962" t="s">
        <v>22</v>
      </c>
      <c r="L1962" t="s">
        <v>18</v>
      </c>
      <c r="M1962">
        <v>3.6482899999999998</v>
      </c>
      <c r="N1962">
        <f>IF(G1962&gt;$S$1,1,0)*IF(G1962&lt;$S$2,1,0)*IF(I1962&gt;$S$3,1,0)*IF(I1962&lt;$S$4,1,0)</f>
        <v>0</v>
      </c>
      <c r="O1962">
        <f>IF(I1962&gt;$S$1,1,0)*IF(I1962&lt;$S$2,1,0)*IF(G1962&gt;$S$3,1,0)*IF(G1962&lt;$S$4,1,0)</f>
        <v>0</v>
      </c>
      <c r="P1962">
        <f>N1962+O1962</f>
        <v>0</v>
      </c>
      <c r="Q1962">
        <f>IF(EXACT(F1962,"Y"),1,0)+IF(EXACT(H1962,"Y"),1,0)</f>
        <v>0</v>
      </c>
    </row>
    <row r="1963" spans="1:17" x14ac:dyDescent="0.25">
      <c r="A1963" t="s">
        <v>13</v>
      </c>
      <c r="B1963" t="s">
        <v>14</v>
      </c>
      <c r="C1963" t="s">
        <v>14</v>
      </c>
      <c r="D1963" t="s">
        <v>85</v>
      </c>
      <c r="E1963" t="s">
        <v>34</v>
      </c>
      <c r="F1963" t="s">
        <v>82</v>
      </c>
      <c r="G1963">
        <v>74</v>
      </c>
      <c r="H1963" t="s">
        <v>82</v>
      </c>
      <c r="I1963">
        <v>73</v>
      </c>
      <c r="J1963">
        <v>12</v>
      </c>
      <c r="K1963" t="s">
        <v>17</v>
      </c>
      <c r="L1963" t="s">
        <v>18</v>
      </c>
      <c r="M1963">
        <v>4.0783100000000001</v>
      </c>
      <c r="N1963">
        <f>IF(G1963&gt;$S$1,1,0)*IF(G1963&lt;$S$2,1,0)*IF(I1963&gt;$S$3,1,0)*IF(I1963&lt;$S$4,1,0)</f>
        <v>0</v>
      </c>
      <c r="O1963">
        <f>IF(I1963&gt;$S$1,1,0)*IF(I1963&lt;$S$2,1,0)*IF(G1963&gt;$S$3,1,0)*IF(G1963&lt;$S$4,1,0)</f>
        <v>0</v>
      </c>
      <c r="P1963">
        <f>N1963+O1963</f>
        <v>0</v>
      </c>
      <c r="Q1963">
        <f>IF(EXACT(F1963,"Y"),1,0)+IF(EXACT(H1963,"Y"),1,0)</f>
        <v>0</v>
      </c>
    </row>
    <row r="1964" spans="1:17" x14ac:dyDescent="0.25">
      <c r="A1964" t="s">
        <v>13</v>
      </c>
      <c r="B1964" t="s">
        <v>14</v>
      </c>
      <c r="C1964" t="s">
        <v>14</v>
      </c>
      <c r="D1964" t="s">
        <v>85</v>
      </c>
      <c r="E1964" t="s">
        <v>34</v>
      </c>
      <c r="F1964" t="s">
        <v>82</v>
      </c>
      <c r="G1964">
        <v>74</v>
      </c>
      <c r="H1964" t="s">
        <v>82</v>
      </c>
      <c r="I1964">
        <v>73</v>
      </c>
      <c r="J1964">
        <v>12</v>
      </c>
      <c r="K1964" t="s">
        <v>26</v>
      </c>
      <c r="L1964" t="s">
        <v>21</v>
      </c>
      <c r="M1964">
        <v>2.26471</v>
      </c>
      <c r="N1964">
        <f>IF(G1964&gt;$S$1,1,0)*IF(G1964&lt;$S$2,1,0)*IF(I1964&gt;$S$3,1,0)*IF(I1964&lt;$S$4,1,0)</f>
        <v>0</v>
      </c>
      <c r="O1964">
        <f>IF(I1964&gt;$S$1,1,0)*IF(I1964&lt;$S$2,1,0)*IF(G1964&gt;$S$3,1,0)*IF(G1964&lt;$S$4,1,0)</f>
        <v>0</v>
      </c>
      <c r="P1964">
        <f>N1964+O1964</f>
        <v>0</v>
      </c>
      <c r="Q1964">
        <f>IF(EXACT(F1964,"Y"),1,0)+IF(EXACT(H1964,"Y"),1,0)</f>
        <v>0</v>
      </c>
    </row>
    <row r="1965" spans="1:17" x14ac:dyDescent="0.25">
      <c r="A1965" t="s">
        <v>13</v>
      </c>
      <c r="B1965" t="s">
        <v>14</v>
      </c>
      <c r="C1965" t="s">
        <v>14</v>
      </c>
      <c r="D1965" t="s">
        <v>85</v>
      </c>
      <c r="E1965" t="s">
        <v>34</v>
      </c>
      <c r="F1965" t="s">
        <v>82</v>
      </c>
      <c r="G1965">
        <v>74</v>
      </c>
      <c r="H1965" t="s">
        <v>82</v>
      </c>
      <c r="I1965">
        <v>73</v>
      </c>
      <c r="J1965">
        <v>12</v>
      </c>
      <c r="K1965" t="s">
        <v>32</v>
      </c>
      <c r="L1965" t="s">
        <v>21</v>
      </c>
      <c r="M1965">
        <v>2.7920400000000001</v>
      </c>
      <c r="N1965">
        <f>IF(G1965&gt;$S$1,1,0)*IF(G1965&lt;$S$2,1,0)*IF(I1965&gt;$S$3,1,0)*IF(I1965&lt;$S$4,1,0)</f>
        <v>0</v>
      </c>
      <c r="O1965">
        <f>IF(I1965&gt;$S$1,1,0)*IF(I1965&lt;$S$2,1,0)*IF(G1965&gt;$S$3,1,0)*IF(G1965&lt;$S$4,1,0)</f>
        <v>0</v>
      </c>
      <c r="P1965">
        <f>N1965+O1965</f>
        <v>0</v>
      </c>
      <c r="Q1965">
        <f>IF(EXACT(F1965,"Y"),1,0)+IF(EXACT(H1965,"Y"),1,0)</f>
        <v>0</v>
      </c>
    </row>
    <row r="1966" spans="1:17" x14ac:dyDescent="0.25">
      <c r="A1966" t="s">
        <v>13</v>
      </c>
      <c r="B1966" t="s">
        <v>14</v>
      </c>
      <c r="C1966" t="s">
        <v>14</v>
      </c>
      <c r="D1966" t="s">
        <v>85</v>
      </c>
      <c r="E1966" t="s">
        <v>34</v>
      </c>
      <c r="F1966" t="s">
        <v>82</v>
      </c>
      <c r="G1966">
        <v>74</v>
      </c>
      <c r="H1966" t="s">
        <v>82</v>
      </c>
      <c r="I1966">
        <v>73</v>
      </c>
      <c r="J1966">
        <v>12</v>
      </c>
      <c r="K1966" t="s">
        <v>33</v>
      </c>
      <c r="L1966" t="s">
        <v>21</v>
      </c>
      <c r="M1966">
        <v>3.52345</v>
      </c>
      <c r="N1966">
        <f>IF(G1966&gt;$S$1,1,0)*IF(G1966&lt;$S$2,1,0)*IF(I1966&gt;$S$3,1,0)*IF(I1966&lt;$S$4,1,0)</f>
        <v>0</v>
      </c>
      <c r="O1966">
        <f>IF(I1966&gt;$S$1,1,0)*IF(I1966&lt;$S$2,1,0)*IF(G1966&gt;$S$3,1,0)*IF(G1966&lt;$S$4,1,0)</f>
        <v>0</v>
      </c>
      <c r="P1966">
        <f>N1966+O1966</f>
        <v>0</v>
      </c>
      <c r="Q1966">
        <f>IF(EXACT(F1966,"Y"),1,0)+IF(EXACT(H1966,"Y"),1,0)</f>
        <v>0</v>
      </c>
    </row>
    <row r="1967" spans="1:17" x14ac:dyDescent="0.25">
      <c r="A1967" t="s">
        <v>13</v>
      </c>
      <c r="B1967" t="s">
        <v>14</v>
      </c>
      <c r="C1967" t="s">
        <v>14</v>
      </c>
      <c r="D1967" t="s">
        <v>85</v>
      </c>
      <c r="E1967" t="s">
        <v>34</v>
      </c>
      <c r="F1967" t="s">
        <v>14</v>
      </c>
      <c r="G1967">
        <v>75</v>
      </c>
      <c r="H1967" t="s">
        <v>37</v>
      </c>
      <c r="I1967">
        <v>72</v>
      </c>
      <c r="J1967">
        <v>4</v>
      </c>
      <c r="K1967" t="s">
        <v>25</v>
      </c>
      <c r="L1967" t="s">
        <v>21</v>
      </c>
      <c r="M1967">
        <v>3.7723599999999999</v>
      </c>
      <c r="N1967">
        <f>IF(G1967&gt;$S$1,1,0)*IF(G1967&lt;$S$2,1,0)*IF(I1967&gt;$S$3,1,0)*IF(I1967&lt;$S$4,1,0)</f>
        <v>0</v>
      </c>
      <c r="O1967">
        <f>IF(I1967&gt;$S$1,1,0)*IF(I1967&lt;$S$2,1,0)*IF(G1967&gt;$S$3,1,0)*IF(G1967&lt;$S$4,1,0)</f>
        <v>0</v>
      </c>
      <c r="P1967">
        <f>N1967+O1967</f>
        <v>0</v>
      </c>
      <c r="Q1967">
        <f>IF(EXACT(F1967,"Y"),1,0)+IF(EXACT(H1967,"Y"),1,0)</f>
        <v>0</v>
      </c>
    </row>
    <row r="1968" spans="1:17" x14ac:dyDescent="0.25">
      <c r="A1968" t="s">
        <v>13</v>
      </c>
      <c r="B1968" t="s">
        <v>14</v>
      </c>
      <c r="C1968" t="s">
        <v>14</v>
      </c>
      <c r="D1968" t="s">
        <v>85</v>
      </c>
      <c r="E1968" t="s">
        <v>34</v>
      </c>
      <c r="F1968" t="s">
        <v>14</v>
      </c>
      <c r="G1968">
        <v>75</v>
      </c>
      <c r="H1968" t="s">
        <v>37</v>
      </c>
      <c r="I1968">
        <v>72</v>
      </c>
      <c r="J1968">
        <v>4</v>
      </c>
      <c r="K1968" t="s">
        <v>26</v>
      </c>
      <c r="L1968" t="s">
        <v>21</v>
      </c>
      <c r="M1968">
        <v>2.9226899999999998</v>
      </c>
      <c r="N1968">
        <f>IF(G1968&gt;$S$1,1,0)*IF(G1968&lt;$S$2,1,0)*IF(I1968&gt;$S$3,1,0)*IF(I1968&lt;$S$4,1,0)</f>
        <v>0</v>
      </c>
      <c r="O1968">
        <f>IF(I1968&gt;$S$1,1,0)*IF(I1968&lt;$S$2,1,0)*IF(G1968&gt;$S$3,1,0)*IF(G1968&lt;$S$4,1,0)</f>
        <v>0</v>
      </c>
      <c r="P1968">
        <f>N1968+O1968</f>
        <v>0</v>
      </c>
      <c r="Q1968">
        <f>IF(EXACT(F1968,"Y"),1,0)+IF(EXACT(H1968,"Y"),1,0)</f>
        <v>0</v>
      </c>
    </row>
    <row r="1969" spans="1:17" x14ac:dyDescent="0.25">
      <c r="A1969" t="s">
        <v>13</v>
      </c>
      <c r="B1969" t="s">
        <v>14</v>
      </c>
      <c r="C1969" t="s">
        <v>14</v>
      </c>
      <c r="D1969" t="s">
        <v>85</v>
      </c>
      <c r="E1969" t="s">
        <v>34</v>
      </c>
      <c r="F1969" t="s">
        <v>14</v>
      </c>
      <c r="G1969">
        <v>75</v>
      </c>
      <c r="H1969" t="s">
        <v>37</v>
      </c>
      <c r="I1969">
        <v>72</v>
      </c>
      <c r="J1969">
        <v>4</v>
      </c>
      <c r="K1969" t="s">
        <v>32</v>
      </c>
      <c r="L1969" t="s">
        <v>21</v>
      </c>
      <c r="M1969">
        <v>3.63619</v>
      </c>
      <c r="N1969">
        <f>IF(G1969&gt;$S$1,1,0)*IF(G1969&lt;$S$2,1,0)*IF(I1969&gt;$S$3,1,0)*IF(I1969&lt;$S$4,1,0)</f>
        <v>0</v>
      </c>
      <c r="O1969">
        <f>IF(I1969&gt;$S$1,1,0)*IF(I1969&lt;$S$2,1,0)*IF(G1969&gt;$S$3,1,0)*IF(G1969&lt;$S$4,1,0)</f>
        <v>0</v>
      </c>
      <c r="P1969">
        <f>N1969+O1969</f>
        <v>0</v>
      </c>
      <c r="Q1969">
        <f>IF(EXACT(F1969,"Y"),1,0)+IF(EXACT(H1969,"Y"),1,0)</f>
        <v>0</v>
      </c>
    </row>
    <row r="1970" spans="1:17" x14ac:dyDescent="0.25">
      <c r="A1970" t="s">
        <v>13</v>
      </c>
      <c r="B1970" t="s">
        <v>14</v>
      </c>
      <c r="C1970" t="s">
        <v>14</v>
      </c>
      <c r="D1970" t="s">
        <v>85</v>
      </c>
      <c r="E1970" t="s">
        <v>34</v>
      </c>
      <c r="F1970" t="s">
        <v>14</v>
      </c>
      <c r="G1970">
        <v>75</v>
      </c>
      <c r="H1970" t="s">
        <v>37</v>
      </c>
      <c r="I1970">
        <v>72</v>
      </c>
      <c r="J1970">
        <v>4</v>
      </c>
      <c r="K1970" t="s">
        <v>23</v>
      </c>
      <c r="L1970" t="s">
        <v>18</v>
      </c>
      <c r="M1970">
        <v>3.2126100000000002</v>
      </c>
      <c r="N1970">
        <f>IF(G1970&gt;$S$1,1,0)*IF(G1970&lt;$S$2,1,0)*IF(I1970&gt;$S$3,1,0)*IF(I1970&lt;$S$4,1,0)</f>
        <v>0</v>
      </c>
      <c r="O1970">
        <f>IF(I1970&gt;$S$1,1,0)*IF(I1970&lt;$S$2,1,0)*IF(G1970&gt;$S$3,1,0)*IF(G1970&lt;$S$4,1,0)</f>
        <v>0</v>
      </c>
      <c r="P1970">
        <f>N1970+O1970</f>
        <v>0</v>
      </c>
      <c r="Q1970">
        <f>IF(EXACT(F1970,"Y"),1,0)+IF(EXACT(H1970,"Y"),1,0)</f>
        <v>0</v>
      </c>
    </row>
    <row r="1971" spans="1:17" x14ac:dyDescent="0.25">
      <c r="A1971" t="s">
        <v>13</v>
      </c>
      <c r="B1971" t="s">
        <v>14</v>
      </c>
      <c r="C1971" t="s">
        <v>14</v>
      </c>
      <c r="D1971" t="s">
        <v>85</v>
      </c>
      <c r="E1971" t="s">
        <v>34</v>
      </c>
      <c r="F1971" t="s">
        <v>14</v>
      </c>
      <c r="G1971">
        <v>75</v>
      </c>
      <c r="H1971" t="s">
        <v>82</v>
      </c>
      <c r="I1971">
        <v>73</v>
      </c>
      <c r="J1971">
        <v>2</v>
      </c>
      <c r="K1971" t="s">
        <v>25</v>
      </c>
      <c r="L1971" t="s">
        <v>21</v>
      </c>
      <c r="M1971">
        <v>3.2505500000000001</v>
      </c>
      <c r="N1971">
        <f>IF(G1971&gt;$S$1,1,0)*IF(G1971&lt;$S$2,1,0)*IF(I1971&gt;$S$3,1,0)*IF(I1971&lt;$S$4,1,0)</f>
        <v>0</v>
      </c>
      <c r="O1971">
        <f>IF(I1971&gt;$S$1,1,0)*IF(I1971&lt;$S$2,1,0)*IF(G1971&gt;$S$3,1,0)*IF(G1971&lt;$S$4,1,0)</f>
        <v>0</v>
      </c>
      <c r="P1971">
        <f>N1971+O1971</f>
        <v>0</v>
      </c>
      <c r="Q1971">
        <f>IF(EXACT(F1971,"Y"),1,0)+IF(EXACT(H1971,"Y"),1,0)</f>
        <v>0</v>
      </c>
    </row>
    <row r="1972" spans="1:17" x14ac:dyDescent="0.25">
      <c r="A1972" t="s">
        <v>13</v>
      </c>
      <c r="B1972" t="s">
        <v>14</v>
      </c>
      <c r="C1972" t="s">
        <v>14</v>
      </c>
      <c r="D1972" t="s">
        <v>85</v>
      </c>
      <c r="E1972" t="s">
        <v>34</v>
      </c>
      <c r="F1972" t="s">
        <v>14</v>
      </c>
      <c r="G1972">
        <v>75</v>
      </c>
      <c r="H1972" t="s">
        <v>82</v>
      </c>
      <c r="I1972">
        <v>73</v>
      </c>
      <c r="J1972">
        <v>2</v>
      </c>
      <c r="K1972" t="s">
        <v>26</v>
      </c>
      <c r="L1972" t="s">
        <v>21</v>
      </c>
      <c r="M1972">
        <v>3.3963299999999998</v>
      </c>
      <c r="N1972">
        <f>IF(G1972&gt;$S$1,1,0)*IF(G1972&lt;$S$2,1,0)*IF(I1972&gt;$S$3,1,0)*IF(I1972&lt;$S$4,1,0)</f>
        <v>0</v>
      </c>
      <c r="O1972">
        <f>IF(I1972&gt;$S$1,1,0)*IF(I1972&lt;$S$2,1,0)*IF(G1972&gt;$S$3,1,0)*IF(G1972&lt;$S$4,1,0)</f>
        <v>0</v>
      </c>
      <c r="P1972">
        <f>N1972+O1972</f>
        <v>0</v>
      </c>
      <c r="Q1972">
        <f>IF(EXACT(F1972,"Y"),1,0)+IF(EXACT(H1972,"Y"),1,0)</f>
        <v>0</v>
      </c>
    </row>
    <row r="1973" spans="1:17" x14ac:dyDescent="0.25">
      <c r="A1973" t="s">
        <v>13</v>
      </c>
      <c r="B1973" t="s">
        <v>14</v>
      </c>
      <c r="C1973" t="s">
        <v>14</v>
      </c>
      <c r="D1973" t="s">
        <v>85</v>
      </c>
      <c r="E1973" t="s">
        <v>85</v>
      </c>
      <c r="F1973" t="s">
        <v>14</v>
      </c>
      <c r="G1973">
        <v>75</v>
      </c>
      <c r="H1973" t="s">
        <v>82</v>
      </c>
      <c r="I1973">
        <v>74</v>
      </c>
      <c r="J1973">
        <v>13</v>
      </c>
      <c r="K1973" t="s">
        <v>36</v>
      </c>
      <c r="L1973" t="s">
        <v>21</v>
      </c>
      <c r="M1973">
        <v>2.77312</v>
      </c>
      <c r="N1973">
        <f>IF(G1973&gt;$S$1,1,0)*IF(G1973&lt;$S$2,1,0)*IF(I1973&gt;$S$3,1,0)*IF(I1973&lt;$S$4,1,0)</f>
        <v>0</v>
      </c>
      <c r="O1973">
        <f>IF(I1973&gt;$S$1,1,0)*IF(I1973&lt;$S$2,1,0)*IF(G1973&gt;$S$3,1,0)*IF(G1973&lt;$S$4,1,0)</f>
        <v>0</v>
      </c>
      <c r="P1973">
        <f>N1973+O1973</f>
        <v>0</v>
      </c>
      <c r="Q1973">
        <f>IF(EXACT(F1973,"Y"),1,0)+IF(EXACT(H1973,"Y"),1,0)</f>
        <v>0</v>
      </c>
    </row>
    <row r="1974" spans="1:17" x14ac:dyDescent="0.25">
      <c r="A1974" t="s">
        <v>13</v>
      </c>
      <c r="B1974" t="s">
        <v>14</v>
      </c>
      <c r="C1974" t="s">
        <v>14</v>
      </c>
      <c r="D1974" t="s">
        <v>85</v>
      </c>
      <c r="E1974" t="s">
        <v>85</v>
      </c>
      <c r="F1974" t="s">
        <v>14</v>
      </c>
      <c r="G1974">
        <v>75</v>
      </c>
      <c r="H1974" t="s">
        <v>82</v>
      </c>
      <c r="I1974">
        <v>74</v>
      </c>
      <c r="J1974">
        <v>13</v>
      </c>
      <c r="K1974" t="s">
        <v>24</v>
      </c>
      <c r="L1974" t="s">
        <v>21</v>
      </c>
      <c r="M1974">
        <v>2.4166599999999998</v>
      </c>
      <c r="N1974">
        <f>IF(G1974&gt;$S$1,1,0)*IF(G1974&lt;$S$2,1,0)*IF(I1974&gt;$S$3,1,0)*IF(I1974&lt;$S$4,1,0)</f>
        <v>0</v>
      </c>
      <c r="O1974">
        <f>IF(I1974&gt;$S$1,1,0)*IF(I1974&lt;$S$2,1,0)*IF(G1974&gt;$S$3,1,0)*IF(G1974&lt;$S$4,1,0)</f>
        <v>0</v>
      </c>
      <c r="P1974">
        <f>N1974+O1974</f>
        <v>0</v>
      </c>
      <c r="Q1974">
        <f>IF(EXACT(F1974,"Y"),1,0)+IF(EXACT(H1974,"Y"),1,0)</f>
        <v>0</v>
      </c>
    </row>
    <row r="1975" spans="1:17" x14ac:dyDescent="0.25">
      <c r="A1975" t="s">
        <v>13</v>
      </c>
      <c r="B1975" t="s">
        <v>14</v>
      </c>
      <c r="C1975" t="s">
        <v>14</v>
      </c>
      <c r="D1975" t="s">
        <v>85</v>
      </c>
      <c r="E1975" t="s">
        <v>85</v>
      </c>
      <c r="F1975" t="s">
        <v>14</v>
      </c>
      <c r="G1975">
        <v>75</v>
      </c>
      <c r="H1975" t="s">
        <v>82</v>
      </c>
      <c r="I1975">
        <v>74</v>
      </c>
      <c r="J1975">
        <v>13</v>
      </c>
      <c r="K1975" t="s">
        <v>29</v>
      </c>
      <c r="L1975" t="s">
        <v>21</v>
      </c>
      <c r="M1975">
        <v>3.7750400000000002</v>
      </c>
      <c r="N1975">
        <f>IF(G1975&gt;$S$1,1,0)*IF(G1975&lt;$S$2,1,0)*IF(I1975&gt;$S$3,1,0)*IF(I1975&lt;$S$4,1,0)</f>
        <v>0</v>
      </c>
      <c r="O1975">
        <f>IF(I1975&gt;$S$1,1,0)*IF(I1975&lt;$S$2,1,0)*IF(G1975&gt;$S$3,1,0)*IF(G1975&lt;$S$4,1,0)</f>
        <v>0</v>
      </c>
      <c r="P1975">
        <f>N1975+O1975</f>
        <v>0</v>
      </c>
      <c r="Q1975">
        <f>IF(EXACT(F1975,"Y"),1,0)+IF(EXACT(H1975,"Y"),1,0)</f>
        <v>0</v>
      </c>
    </row>
    <row r="1976" spans="1:17" x14ac:dyDescent="0.25">
      <c r="A1976" t="s">
        <v>13</v>
      </c>
      <c r="B1976" t="s">
        <v>14</v>
      </c>
      <c r="C1976" t="s">
        <v>14</v>
      </c>
      <c r="D1976" t="s">
        <v>85</v>
      </c>
      <c r="E1976" t="s">
        <v>85</v>
      </c>
      <c r="F1976" t="s">
        <v>14</v>
      </c>
      <c r="G1976">
        <v>75</v>
      </c>
      <c r="H1976" t="s">
        <v>82</v>
      </c>
      <c r="I1976">
        <v>74</v>
      </c>
      <c r="J1976">
        <v>13</v>
      </c>
      <c r="K1976" t="s">
        <v>25</v>
      </c>
      <c r="L1976" t="s">
        <v>21</v>
      </c>
      <c r="M1976">
        <v>1.32254</v>
      </c>
      <c r="N1976">
        <f>IF(G1976&gt;$S$1,1,0)*IF(G1976&lt;$S$2,1,0)*IF(I1976&gt;$S$3,1,0)*IF(I1976&lt;$S$4,1,0)</f>
        <v>0</v>
      </c>
      <c r="O1976">
        <f>IF(I1976&gt;$S$1,1,0)*IF(I1976&lt;$S$2,1,0)*IF(G1976&gt;$S$3,1,0)*IF(G1976&lt;$S$4,1,0)</f>
        <v>0</v>
      </c>
      <c r="P1976">
        <f>N1976+O1976</f>
        <v>0</v>
      </c>
      <c r="Q1976">
        <f>IF(EXACT(F1976,"Y"),1,0)+IF(EXACT(H1976,"Y"),1,0)</f>
        <v>0</v>
      </c>
    </row>
    <row r="1977" spans="1:17" x14ac:dyDescent="0.25">
      <c r="A1977" t="s">
        <v>13</v>
      </c>
      <c r="B1977" t="s">
        <v>14</v>
      </c>
      <c r="C1977" t="s">
        <v>14</v>
      </c>
      <c r="D1977" t="s">
        <v>85</v>
      </c>
      <c r="E1977" t="s">
        <v>85</v>
      </c>
      <c r="F1977" t="s">
        <v>14</v>
      </c>
      <c r="G1977">
        <v>75</v>
      </c>
      <c r="H1977" t="s">
        <v>82</v>
      </c>
      <c r="I1977">
        <v>74</v>
      </c>
      <c r="J1977">
        <v>13</v>
      </c>
      <c r="K1977" t="s">
        <v>30</v>
      </c>
      <c r="L1977" t="s">
        <v>21</v>
      </c>
      <c r="M1977">
        <v>2.3996599999999999</v>
      </c>
      <c r="N1977">
        <f>IF(G1977&gt;$S$1,1,0)*IF(G1977&lt;$S$2,1,0)*IF(I1977&gt;$S$3,1,0)*IF(I1977&lt;$S$4,1,0)</f>
        <v>0</v>
      </c>
      <c r="O1977">
        <f>IF(I1977&gt;$S$1,1,0)*IF(I1977&lt;$S$2,1,0)*IF(G1977&gt;$S$3,1,0)*IF(G1977&lt;$S$4,1,0)</f>
        <v>0</v>
      </c>
      <c r="P1977">
        <f>N1977+O1977</f>
        <v>0</v>
      </c>
      <c r="Q1977">
        <f>IF(EXACT(F1977,"Y"),1,0)+IF(EXACT(H1977,"Y"),1,0)</f>
        <v>0</v>
      </c>
    </row>
    <row r="1978" spans="1:17" x14ac:dyDescent="0.25">
      <c r="A1978" t="s">
        <v>13</v>
      </c>
      <c r="B1978" t="s">
        <v>14</v>
      </c>
      <c r="C1978" t="s">
        <v>14</v>
      </c>
      <c r="D1978" t="s">
        <v>85</v>
      </c>
      <c r="E1978" t="s">
        <v>85</v>
      </c>
      <c r="F1978" t="s">
        <v>14</v>
      </c>
      <c r="G1978">
        <v>75</v>
      </c>
      <c r="H1978" t="s">
        <v>82</v>
      </c>
      <c r="I1978">
        <v>74</v>
      </c>
      <c r="J1978">
        <v>13</v>
      </c>
      <c r="K1978" t="s">
        <v>20</v>
      </c>
      <c r="L1978" t="s">
        <v>21</v>
      </c>
      <c r="M1978">
        <v>3.6470500000000001</v>
      </c>
      <c r="N1978">
        <f>IF(G1978&gt;$S$1,1,0)*IF(G1978&lt;$S$2,1,0)*IF(I1978&gt;$S$3,1,0)*IF(I1978&lt;$S$4,1,0)</f>
        <v>0</v>
      </c>
      <c r="O1978">
        <f>IF(I1978&gt;$S$1,1,0)*IF(I1978&lt;$S$2,1,0)*IF(G1978&gt;$S$3,1,0)*IF(G1978&lt;$S$4,1,0)</f>
        <v>0</v>
      </c>
      <c r="P1978">
        <f>N1978+O1978</f>
        <v>0</v>
      </c>
      <c r="Q1978">
        <f>IF(EXACT(F1978,"Y"),1,0)+IF(EXACT(H1978,"Y"),1,0)</f>
        <v>0</v>
      </c>
    </row>
    <row r="1979" spans="1:17" x14ac:dyDescent="0.25">
      <c r="A1979" t="s">
        <v>13</v>
      </c>
      <c r="B1979" t="s">
        <v>14</v>
      </c>
      <c r="C1979" t="s">
        <v>14</v>
      </c>
      <c r="D1979" t="s">
        <v>85</v>
      </c>
      <c r="E1979" t="s">
        <v>85</v>
      </c>
      <c r="F1979" t="s">
        <v>14</v>
      </c>
      <c r="G1979">
        <v>75</v>
      </c>
      <c r="H1979" t="s">
        <v>82</v>
      </c>
      <c r="I1979">
        <v>74</v>
      </c>
      <c r="J1979">
        <v>13</v>
      </c>
      <c r="K1979" t="s">
        <v>22</v>
      </c>
      <c r="L1979" t="s">
        <v>18</v>
      </c>
      <c r="M1979">
        <v>3.6057399999999999</v>
      </c>
      <c r="N1979">
        <f>IF(G1979&gt;$S$1,1,0)*IF(G1979&lt;$S$2,1,0)*IF(I1979&gt;$S$3,1,0)*IF(I1979&lt;$S$4,1,0)</f>
        <v>0</v>
      </c>
      <c r="O1979">
        <f>IF(I1979&gt;$S$1,1,0)*IF(I1979&lt;$S$2,1,0)*IF(G1979&gt;$S$3,1,0)*IF(G1979&lt;$S$4,1,0)</f>
        <v>0</v>
      </c>
      <c r="P1979">
        <f>N1979+O1979</f>
        <v>0</v>
      </c>
      <c r="Q1979">
        <f>IF(EXACT(F1979,"Y"),1,0)+IF(EXACT(H1979,"Y"),1,0)</f>
        <v>0</v>
      </c>
    </row>
    <row r="1980" spans="1:17" x14ac:dyDescent="0.25">
      <c r="A1980" t="s">
        <v>13</v>
      </c>
      <c r="B1980" t="s">
        <v>14</v>
      </c>
      <c r="C1980" t="s">
        <v>14</v>
      </c>
      <c r="D1980" t="s">
        <v>85</v>
      </c>
      <c r="E1980" t="s">
        <v>85</v>
      </c>
      <c r="F1980" t="s">
        <v>14</v>
      </c>
      <c r="G1980">
        <v>75</v>
      </c>
      <c r="H1980" t="s">
        <v>82</v>
      </c>
      <c r="I1980">
        <v>74</v>
      </c>
      <c r="J1980">
        <v>13</v>
      </c>
      <c r="K1980" t="s">
        <v>27</v>
      </c>
      <c r="L1980" t="s">
        <v>28</v>
      </c>
      <c r="M1980">
        <v>3.6151200000000001</v>
      </c>
      <c r="N1980">
        <f>IF(G1980&gt;$S$1,1,0)*IF(G1980&lt;$S$2,1,0)*IF(I1980&gt;$S$3,1,0)*IF(I1980&lt;$S$4,1,0)</f>
        <v>0</v>
      </c>
      <c r="O1980">
        <f>IF(I1980&gt;$S$1,1,0)*IF(I1980&lt;$S$2,1,0)*IF(G1980&gt;$S$3,1,0)*IF(G1980&lt;$S$4,1,0)</f>
        <v>0</v>
      </c>
      <c r="P1980">
        <f>N1980+O1980</f>
        <v>0</v>
      </c>
      <c r="Q1980">
        <f>IF(EXACT(F1980,"Y"),1,0)+IF(EXACT(H1980,"Y"),1,0)</f>
        <v>0</v>
      </c>
    </row>
    <row r="1981" spans="1:17" x14ac:dyDescent="0.25">
      <c r="A1981" t="s">
        <v>13</v>
      </c>
      <c r="B1981" t="s">
        <v>14</v>
      </c>
      <c r="C1981" t="s">
        <v>14</v>
      </c>
      <c r="D1981" t="s">
        <v>85</v>
      </c>
      <c r="E1981" t="s">
        <v>85</v>
      </c>
      <c r="F1981" t="s">
        <v>14</v>
      </c>
      <c r="G1981">
        <v>75</v>
      </c>
      <c r="H1981" t="s">
        <v>82</v>
      </c>
      <c r="I1981">
        <v>74</v>
      </c>
      <c r="J1981">
        <v>13</v>
      </c>
      <c r="K1981" t="s">
        <v>31</v>
      </c>
      <c r="L1981" t="s">
        <v>21</v>
      </c>
      <c r="M1981">
        <v>3.27433</v>
      </c>
      <c r="N1981">
        <f>IF(G1981&gt;$S$1,1,0)*IF(G1981&lt;$S$2,1,0)*IF(I1981&gt;$S$3,1,0)*IF(I1981&lt;$S$4,1,0)</f>
        <v>0</v>
      </c>
      <c r="O1981">
        <f>IF(I1981&gt;$S$1,1,0)*IF(I1981&lt;$S$2,1,0)*IF(G1981&gt;$S$3,1,0)*IF(G1981&lt;$S$4,1,0)</f>
        <v>0</v>
      </c>
      <c r="P1981">
        <f>N1981+O1981</f>
        <v>0</v>
      </c>
      <c r="Q1981">
        <f>IF(EXACT(F1981,"Y"),1,0)+IF(EXACT(H1981,"Y"),1,0)</f>
        <v>0</v>
      </c>
    </row>
    <row r="1982" spans="1:17" x14ac:dyDescent="0.25">
      <c r="A1982" t="s">
        <v>13</v>
      </c>
      <c r="B1982" t="s">
        <v>14</v>
      </c>
      <c r="C1982" t="s">
        <v>14</v>
      </c>
      <c r="D1982" t="s">
        <v>85</v>
      </c>
      <c r="E1982" t="s">
        <v>85</v>
      </c>
      <c r="F1982" t="s">
        <v>14</v>
      </c>
      <c r="G1982">
        <v>75</v>
      </c>
      <c r="H1982" t="s">
        <v>82</v>
      </c>
      <c r="I1982">
        <v>74</v>
      </c>
      <c r="J1982">
        <v>13</v>
      </c>
      <c r="K1982" t="s">
        <v>26</v>
      </c>
      <c r="L1982" t="s">
        <v>21</v>
      </c>
      <c r="M1982">
        <v>2.2389299999999999</v>
      </c>
      <c r="N1982">
        <f>IF(G1982&gt;$S$1,1,0)*IF(G1982&lt;$S$2,1,0)*IF(I1982&gt;$S$3,1,0)*IF(I1982&lt;$S$4,1,0)</f>
        <v>0</v>
      </c>
      <c r="O1982">
        <f>IF(I1982&gt;$S$1,1,0)*IF(I1982&lt;$S$2,1,0)*IF(G1982&gt;$S$3,1,0)*IF(G1982&lt;$S$4,1,0)</f>
        <v>0</v>
      </c>
      <c r="P1982">
        <f>N1982+O1982</f>
        <v>0</v>
      </c>
      <c r="Q1982">
        <f>IF(EXACT(F1982,"Y"),1,0)+IF(EXACT(H1982,"Y"),1,0)</f>
        <v>0</v>
      </c>
    </row>
    <row r="1983" spans="1:17" x14ac:dyDescent="0.25">
      <c r="A1983" t="s">
        <v>13</v>
      </c>
      <c r="B1983" t="s">
        <v>14</v>
      </c>
      <c r="C1983" t="s">
        <v>14</v>
      </c>
      <c r="D1983" t="s">
        <v>85</v>
      </c>
      <c r="E1983" t="s">
        <v>85</v>
      </c>
      <c r="F1983" t="s">
        <v>14</v>
      </c>
      <c r="G1983">
        <v>75</v>
      </c>
      <c r="H1983" t="s">
        <v>82</v>
      </c>
      <c r="I1983">
        <v>74</v>
      </c>
      <c r="J1983">
        <v>13</v>
      </c>
      <c r="K1983" t="s">
        <v>32</v>
      </c>
      <c r="L1983" t="s">
        <v>21</v>
      </c>
      <c r="M1983">
        <v>2.7029100000000001</v>
      </c>
      <c r="N1983">
        <f>IF(G1983&gt;$S$1,1,0)*IF(G1983&lt;$S$2,1,0)*IF(I1983&gt;$S$3,1,0)*IF(I1983&lt;$S$4,1,0)</f>
        <v>0</v>
      </c>
      <c r="O1983">
        <f>IF(I1983&gt;$S$1,1,0)*IF(I1983&lt;$S$2,1,0)*IF(G1983&gt;$S$3,1,0)*IF(G1983&lt;$S$4,1,0)</f>
        <v>0</v>
      </c>
      <c r="P1983">
        <f>N1983+O1983</f>
        <v>0</v>
      </c>
      <c r="Q1983">
        <f>IF(EXACT(F1983,"Y"),1,0)+IF(EXACT(H1983,"Y"),1,0)</f>
        <v>0</v>
      </c>
    </row>
    <row r="1984" spans="1:17" x14ac:dyDescent="0.25">
      <c r="A1984" t="s">
        <v>13</v>
      </c>
      <c r="B1984" t="s">
        <v>14</v>
      </c>
      <c r="C1984" t="s">
        <v>14</v>
      </c>
      <c r="D1984" t="s">
        <v>85</v>
      </c>
      <c r="E1984" t="s">
        <v>85</v>
      </c>
      <c r="F1984" t="s">
        <v>14</v>
      </c>
      <c r="G1984">
        <v>75</v>
      </c>
      <c r="H1984" t="s">
        <v>82</v>
      </c>
      <c r="I1984">
        <v>74</v>
      </c>
      <c r="J1984">
        <v>13</v>
      </c>
      <c r="K1984" t="s">
        <v>40</v>
      </c>
      <c r="L1984" t="s">
        <v>21</v>
      </c>
      <c r="M1984">
        <v>3.9979100000000001</v>
      </c>
      <c r="N1984">
        <f>IF(G1984&gt;$S$1,1,0)*IF(G1984&lt;$S$2,1,0)*IF(I1984&gt;$S$3,1,0)*IF(I1984&lt;$S$4,1,0)</f>
        <v>0</v>
      </c>
      <c r="O1984">
        <f>IF(I1984&gt;$S$1,1,0)*IF(I1984&lt;$S$2,1,0)*IF(G1984&gt;$S$3,1,0)*IF(G1984&lt;$S$4,1,0)</f>
        <v>0</v>
      </c>
      <c r="P1984">
        <f>N1984+O1984</f>
        <v>0</v>
      </c>
      <c r="Q1984">
        <f>IF(EXACT(F1984,"Y"),1,0)+IF(EXACT(H1984,"Y"),1,0)</f>
        <v>0</v>
      </c>
    </row>
    <row r="1985" spans="1:17" x14ac:dyDescent="0.25">
      <c r="A1985" t="s">
        <v>13</v>
      </c>
      <c r="B1985" t="s">
        <v>14</v>
      </c>
      <c r="C1985" t="s">
        <v>14</v>
      </c>
      <c r="D1985" t="s">
        <v>85</v>
      </c>
      <c r="E1985" t="s">
        <v>85</v>
      </c>
      <c r="F1985" t="s">
        <v>14</v>
      </c>
      <c r="G1985">
        <v>75</v>
      </c>
      <c r="H1985" t="s">
        <v>82</v>
      </c>
      <c r="I1985">
        <v>74</v>
      </c>
      <c r="J1985">
        <v>13</v>
      </c>
      <c r="K1985" t="s">
        <v>33</v>
      </c>
      <c r="L1985" t="s">
        <v>21</v>
      </c>
      <c r="M1985">
        <v>3.3990399999999998</v>
      </c>
      <c r="N1985">
        <f>IF(G1985&gt;$S$1,1,0)*IF(G1985&lt;$S$2,1,0)*IF(I1985&gt;$S$3,1,0)*IF(I1985&lt;$S$4,1,0)</f>
        <v>0</v>
      </c>
      <c r="O1985">
        <f>IF(I1985&gt;$S$1,1,0)*IF(I1985&lt;$S$2,1,0)*IF(G1985&gt;$S$3,1,0)*IF(G1985&lt;$S$4,1,0)</f>
        <v>0</v>
      </c>
      <c r="P1985">
        <f>N1985+O1985</f>
        <v>0</v>
      </c>
      <c r="Q1985">
        <f>IF(EXACT(F1985,"Y"),1,0)+IF(EXACT(H1985,"Y"),1,0)</f>
        <v>0</v>
      </c>
    </row>
    <row r="1986" spans="1:17" x14ac:dyDescent="0.25">
      <c r="A1986" t="s">
        <v>13</v>
      </c>
      <c r="B1986" t="s">
        <v>14</v>
      </c>
      <c r="C1986" t="s">
        <v>14</v>
      </c>
      <c r="D1986" t="s">
        <v>86</v>
      </c>
      <c r="E1986" t="s">
        <v>85</v>
      </c>
      <c r="F1986" t="s">
        <v>87</v>
      </c>
      <c r="G1986">
        <v>76</v>
      </c>
      <c r="H1986" t="s">
        <v>82</v>
      </c>
      <c r="I1986">
        <v>74</v>
      </c>
      <c r="J1986">
        <v>1</v>
      </c>
      <c r="K1986" t="s">
        <v>26</v>
      </c>
      <c r="L1986" t="s">
        <v>21</v>
      </c>
      <c r="M1986">
        <v>3.9539200000000001</v>
      </c>
      <c r="N1986">
        <f>IF(G1986&gt;$S$1,1,0)*IF(G1986&lt;$S$2,1,0)*IF(I1986&gt;$S$3,1,0)*IF(I1986&lt;$S$4,1,0)</f>
        <v>0</v>
      </c>
      <c r="O1986">
        <f>IF(I1986&gt;$S$1,1,0)*IF(I1986&lt;$S$2,1,0)*IF(G1986&gt;$S$3,1,0)*IF(G1986&lt;$S$4,1,0)</f>
        <v>0</v>
      </c>
      <c r="P1986">
        <f>N1986+O1986</f>
        <v>0</v>
      </c>
      <c r="Q1986">
        <f>IF(EXACT(F1986,"Y"),1,0)+IF(EXACT(H1986,"Y"),1,0)</f>
        <v>0</v>
      </c>
    </row>
    <row r="1987" spans="1:17" x14ac:dyDescent="0.25">
      <c r="A1987" t="s">
        <v>13</v>
      </c>
      <c r="B1987" t="s">
        <v>14</v>
      </c>
      <c r="C1987" t="s">
        <v>14</v>
      </c>
      <c r="D1987" t="s">
        <v>86</v>
      </c>
      <c r="E1987" t="s">
        <v>85</v>
      </c>
      <c r="F1987" t="s">
        <v>87</v>
      </c>
      <c r="G1987">
        <v>76</v>
      </c>
      <c r="H1987" t="s">
        <v>14</v>
      </c>
      <c r="I1987">
        <v>75</v>
      </c>
      <c r="J1987">
        <v>12</v>
      </c>
      <c r="K1987" t="s">
        <v>40</v>
      </c>
      <c r="L1987" t="s">
        <v>21</v>
      </c>
      <c r="M1987">
        <v>3.6902900000000001</v>
      </c>
      <c r="N1987">
        <f>IF(G1987&gt;$S$1,1,0)*IF(G1987&lt;$S$2,1,0)*IF(I1987&gt;$S$3,1,0)*IF(I1987&lt;$S$4,1,0)</f>
        <v>0</v>
      </c>
      <c r="O1987">
        <f>IF(I1987&gt;$S$1,1,0)*IF(I1987&lt;$S$2,1,0)*IF(G1987&gt;$S$3,1,0)*IF(G1987&lt;$S$4,1,0)</f>
        <v>0</v>
      </c>
      <c r="P1987">
        <f>N1987+O1987</f>
        <v>0</v>
      </c>
      <c r="Q1987">
        <f>IF(EXACT(F1987,"Y"),1,0)+IF(EXACT(H1987,"Y"),1,0)</f>
        <v>0</v>
      </c>
    </row>
    <row r="1988" spans="1:17" x14ac:dyDescent="0.25">
      <c r="A1988" t="s">
        <v>13</v>
      </c>
      <c r="B1988" t="s">
        <v>14</v>
      </c>
      <c r="C1988" t="s">
        <v>14</v>
      </c>
      <c r="D1988" t="s">
        <v>86</v>
      </c>
      <c r="E1988" t="s">
        <v>85</v>
      </c>
      <c r="F1988" t="s">
        <v>87</v>
      </c>
      <c r="G1988">
        <v>76</v>
      </c>
      <c r="H1988" t="s">
        <v>14</v>
      </c>
      <c r="I1988">
        <v>75</v>
      </c>
      <c r="J1988">
        <v>12</v>
      </c>
      <c r="K1988" t="s">
        <v>36</v>
      </c>
      <c r="L1988" t="s">
        <v>21</v>
      </c>
      <c r="M1988">
        <v>3.6382699999999999</v>
      </c>
      <c r="N1988">
        <f>IF(G1988&gt;$S$1,1,0)*IF(G1988&lt;$S$2,1,0)*IF(I1988&gt;$S$3,1,0)*IF(I1988&lt;$S$4,1,0)</f>
        <v>0</v>
      </c>
      <c r="O1988">
        <f>IF(I1988&gt;$S$1,1,0)*IF(I1988&lt;$S$2,1,0)*IF(G1988&gt;$S$3,1,0)*IF(G1988&lt;$S$4,1,0)</f>
        <v>0</v>
      </c>
      <c r="P1988">
        <f>N1988+O1988</f>
        <v>0</v>
      </c>
      <c r="Q1988">
        <f>IF(EXACT(F1988,"Y"),1,0)+IF(EXACT(H1988,"Y"),1,0)</f>
        <v>0</v>
      </c>
    </row>
    <row r="1989" spans="1:17" x14ac:dyDescent="0.25">
      <c r="A1989" t="s">
        <v>13</v>
      </c>
      <c r="B1989" t="s">
        <v>14</v>
      </c>
      <c r="C1989" t="s">
        <v>14</v>
      </c>
      <c r="D1989" t="s">
        <v>86</v>
      </c>
      <c r="E1989" t="s">
        <v>85</v>
      </c>
      <c r="F1989" t="s">
        <v>87</v>
      </c>
      <c r="G1989">
        <v>76</v>
      </c>
      <c r="H1989" t="s">
        <v>14</v>
      </c>
      <c r="I1989">
        <v>75</v>
      </c>
      <c r="J1989">
        <v>12</v>
      </c>
      <c r="K1989" t="s">
        <v>24</v>
      </c>
      <c r="L1989" t="s">
        <v>21</v>
      </c>
      <c r="M1989">
        <v>2.4177200000000001</v>
      </c>
      <c r="N1989">
        <f>IF(G1989&gt;$S$1,1,0)*IF(G1989&lt;$S$2,1,0)*IF(I1989&gt;$S$3,1,0)*IF(I1989&lt;$S$4,1,0)</f>
        <v>0</v>
      </c>
      <c r="O1989">
        <f>IF(I1989&gt;$S$1,1,0)*IF(I1989&lt;$S$2,1,0)*IF(G1989&gt;$S$3,1,0)*IF(G1989&lt;$S$4,1,0)</f>
        <v>0</v>
      </c>
      <c r="P1989">
        <f>N1989+O1989</f>
        <v>0</v>
      </c>
      <c r="Q1989">
        <f>IF(EXACT(F1989,"Y"),1,0)+IF(EXACT(H1989,"Y"),1,0)</f>
        <v>0</v>
      </c>
    </row>
    <row r="1990" spans="1:17" x14ac:dyDescent="0.25">
      <c r="A1990" t="s">
        <v>13</v>
      </c>
      <c r="B1990" t="s">
        <v>14</v>
      </c>
      <c r="C1990" t="s">
        <v>14</v>
      </c>
      <c r="D1990" t="s">
        <v>86</v>
      </c>
      <c r="E1990" t="s">
        <v>85</v>
      </c>
      <c r="F1990" t="s">
        <v>87</v>
      </c>
      <c r="G1990">
        <v>76</v>
      </c>
      <c r="H1990" t="s">
        <v>14</v>
      </c>
      <c r="I1990">
        <v>75</v>
      </c>
      <c r="J1990">
        <v>12</v>
      </c>
      <c r="K1990" t="s">
        <v>29</v>
      </c>
      <c r="L1990" t="s">
        <v>21</v>
      </c>
      <c r="M1990">
        <v>3.7576900000000002</v>
      </c>
      <c r="N1990">
        <f>IF(G1990&gt;$S$1,1,0)*IF(G1990&lt;$S$2,1,0)*IF(I1990&gt;$S$3,1,0)*IF(I1990&lt;$S$4,1,0)</f>
        <v>0</v>
      </c>
      <c r="O1990">
        <f>IF(I1990&gt;$S$1,1,0)*IF(I1990&lt;$S$2,1,0)*IF(G1990&gt;$S$3,1,0)*IF(G1990&lt;$S$4,1,0)</f>
        <v>0</v>
      </c>
      <c r="P1990">
        <f>N1990+O1990</f>
        <v>0</v>
      </c>
      <c r="Q1990">
        <f>IF(EXACT(F1990,"Y"),1,0)+IF(EXACT(H1990,"Y"),1,0)</f>
        <v>0</v>
      </c>
    </row>
    <row r="1991" spans="1:17" x14ac:dyDescent="0.25">
      <c r="A1991" t="s">
        <v>13</v>
      </c>
      <c r="B1991" t="s">
        <v>14</v>
      </c>
      <c r="C1991" t="s">
        <v>14</v>
      </c>
      <c r="D1991" t="s">
        <v>86</v>
      </c>
      <c r="E1991" t="s">
        <v>85</v>
      </c>
      <c r="F1991" t="s">
        <v>87</v>
      </c>
      <c r="G1991">
        <v>76</v>
      </c>
      <c r="H1991" t="s">
        <v>14</v>
      </c>
      <c r="I1991">
        <v>75</v>
      </c>
      <c r="J1991">
        <v>12</v>
      </c>
      <c r="K1991" t="s">
        <v>26</v>
      </c>
      <c r="L1991" t="s">
        <v>21</v>
      </c>
      <c r="M1991">
        <v>2.2346300000000001</v>
      </c>
      <c r="N1991">
        <f>IF(G1991&gt;$S$1,1,0)*IF(G1991&lt;$S$2,1,0)*IF(I1991&gt;$S$3,1,0)*IF(I1991&lt;$S$4,1,0)</f>
        <v>0</v>
      </c>
      <c r="O1991">
        <f>IF(I1991&gt;$S$1,1,0)*IF(I1991&lt;$S$2,1,0)*IF(G1991&gt;$S$3,1,0)*IF(G1991&lt;$S$4,1,0)</f>
        <v>0</v>
      </c>
      <c r="P1991">
        <f>N1991+O1991</f>
        <v>0</v>
      </c>
      <c r="Q1991">
        <f>IF(EXACT(F1991,"Y"),1,0)+IF(EXACT(H1991,"Y"),1,0)</f>
        <v>0</v>
      </c>
    </row>
    <row r="1992" spans="1:17" x14ac:dyDescent="0.25">
      <c r="A1992" t="s">
        <v>13</v>
      </c>
      <c r="B1992" t="s">
        <v>14</v>
      </c>
      <c r="C1992" t="s">
        <v>14</v>
      </c>
      <c r="D1992" t="s">
        <v>86</v>
      </c>
      <c r="E1992" t="s">
        <v>85</v>
      </c>
      <c r="F1992" t="s">
        <v>87</v>
      </c>
      <c r="G1992">
        <v>76</v>
      </c>
      <c r="H1992" t="s">
        <v>14</v>
      </c>
      <c r="I1992">
        <v>75</v>
      </c>
      <c r="J1992">
        <v>12</v>
      </c>
      <c r="K1992" t="s">
        <v>32</v>
      </c>
      <c r="L1992" t="s">
        <v>21</v>
      </c>
      <c r="M1992">
        <v>2.6636299999999999</v>
      </c>
      <c r="N1992">
        <f>IF(G1992&gt;$S$1,1,0)*IF(G1992&lt;$S$2,1,0)*IF(I1992&gt;$S$3,1,0)*IF(I1992&lt;$S$4,1,0)</f>
        <v>0</v>
      </c>
      <c r="O1992">
        <f>IF(I1992&gt;$S$1,1,0)*IF(I1992&lt;$S$2,1,0)*IF(G1992&gt;$S$3,1,0)*IF(G1992&lt;$S$4,1,0)</f>
        <v>0</v>
      </c>
      <c r="P1992">
        <f>N1992+O1992</f>
        <v>0</v>
      </c>
      <c r="Q1992">
        <f>IF(EXACT(F1992,"Y"),1,0)+IF(EXACT(H1992,"Y"),1,0)</f>
        <v>0</v>
      </c>
    </row>
    <row r="1993" spans="1:17" x14ac:dyDescent="0.25">
      <c r="A1993" t="s">
        <v>13</v>
      </c>
      <c r="B1993" t="s">
        <v>14</v>
      </c>
      <c r="C1993" t="s">
        <v>14</v>
      </c>
      <c r="D1993" t="s">
        <v>86</v>
      </c>
      <c r="E1993" t="s">
        <v>85</v>
      </c>
      <c r="F1993" t="s">
        <v>87</v>
      </c>
      <c r="G1993">
        <v>76</v>
      </c>
      <c r="H1993" t="s">
        <v>14</v>
      </c>
      <c r="I1993">
        <v>75</v>
      </c>
      <c r="J1993">
        <v>12</v>
      </c>
      <c r="K1993" t="s">
        <v>27</v>
      </c>
      <c r="L1993" t="s">
        <v>28</v>
      </c>
      <c r="M1993">
        <v>3.1806199999999998</v>
      </c>
      <c r="N1993">
        <f>IF(G1993&gt;$S$1,1,0)*IF(G1993&lt;$S$2,1,0)*IF(I1993&gt;$S$3,1,0)*IF(I1993&lt;$S$4,1,0)</f>
        <v>0</v>
      </c>
      <c r="O1993">
        <f>IF(I1993&gt;$S$1,1,0)*IF(I1993&lt;$S$2,1,0)*IF(G1993&gt;$S$3,1,0)*IF(G1993&lt;$S$4,1,0)</f>
        <v>0</v>
      </c>
      <c r="P1993">
        <f>N1993+O1993</f>
        <v>0</v>
      </c>
      <c r="Q1993">
        <f>IF(EXACT(F1993,"Y"),1,0)+IF(EXACT(H1993,"Y"),1,0)</f>
        <v>0</v>
      </c>
    </row>
    <row r="1994" spans="1:17" x14ac:dyDescent="0.25">
      <c r="A1994" t="s">
        <v>13</v>
      </c>
      <c r="B1994" t="s">
        <v>14</v>
      </c>
      <c r="C1994" t="s">
        <v>14</v>
      </c>
      <c r="D1994" t="s">
        <v>86</v>
      </c>
      <c r="E1994" t="s">
        <v>85</v>
      </c>
      <c r="F1994" t="s">
        <v>87</v>
      </c>
      <c r="G1994">
        <v>76</v>
      </c>
      <c r="H1994" t="s">
        <v>14</v>
      </c>
      <c r="I1994">
        <v>75</v>
      </c>
      <c r="J1994">
        <v>12</v>
      </c>
      <c r="K1994" t="s">
        <v>33</v>
      </c>
      <c r="L1994" t="s">
        <v>21</v>
      </c>
      <c r="M1994">
        <v>3.2090299999999998</v>
      </c>
      <c r="N1994">
        <f>IF(G1994&gt;$S$1,1,0)*IF(G1994&lt;$S$2,1,0)*IF(I1994&gt;$S$3,1,0)*IF(I1994&lt;$S$4,1,0)</f>
        <v>0</v>
      </c>
      <c r="O1994">
        <f>IF(I1994&gt;$S$1,1,0)*IF(I1994&lt;$S$2,1,0)*IF(G1994&gt;$S$3,1,0)*IF(G1994&lt;$S$4,1,0)</f>
        <v>0</v>
      </c>
      <c r="P1994">
        <f>N1994+O1994</f>
        <v>0</v>
      </c>
      <c r="Q1994">
        <f>IF(EXACT(F1994,"Y"),1,0)+IF(EXACT(H1994,"Y"),1,0)</f>
        <v>0</v>
      </c>
    </row>
    <row r="1995" spans="1:17" x14ac:dyDescent="0.25">
      <c r="A1995" t="s">
        <v>13</v>
      </c>
      <c r="B1995" t="s">
        <v>14</v>
      </c>
      <c r="C1995" t="s">
        <v>14</v>
      </c>
      <c r="D1995" t="s">
        <v>86</v>
      </c>
      <c r="E1995" t="s">
        <v>85</v>
      </c>
      <c r="F1995" t="s">
        <v>87</v>
      </c>
      <c r="G1995">
        <v>76</v>
      </c>
      <c r="H1995" t="s">
        <v>14</v>
      </c>
      <c r="I1995">
        <v>75</v>
      </c>
      <c r="J1995">
        <v>12</v>
      </c>
      <c r="K1995" t="s">
        <v>20</v>
      </c>
      <c r="L1995" t="s">
        <v>21</v>
      </c>
      <c r="M1995">
        <v>3.52948</v>
      </c>
      <c r="N1995">
        <f>IF(G1995&gt;$S$1,1,0)*IF(G1995&lt;$S$2,1,0)*IF(I1995&gt;$S$3,1,0)*IF(I1995&lt;$S$4,1,0)</f>
        <v>0</v>
      </c>
      <c r="O1995">
        <f>IF(I1995&gt;$S$1,1,0)*IF(I1995&lt;$S$2,1,0)*IF(G1995&gt;$S$3,1,0)*IF(G1995&lt;$S$4,1,0)</f>
        <v>0</v>
      </c>
      <c r="P1995">
        <f>N1995+O1995</f>
        <v>0</v>
      </c>
      <c r="Q1995">
        <f>IF(EXACT(F1995,"Y"),1,0)+IF(EXACT(H1995,"Y"),1,0)</f>
        <v>0</v>
      </c>
    </row>
    <row r="1996" spans="1:17" x14ac:dyDescent="0.25">
      <c r="A1996" t="s">
        <v>13</v>
      </c>
      <c r="B1996" t="s">
        <v>14</v>
      </c>
      <c r="C1996" t="s">
        <v>14</v>
      </c>
      <c r="D1996" t="s">
        <v>86</v>
      </c>
      <c r="E1996" t="s">
        <v>85</v>
      </c>
      <c r="F1996" t="s">
        <v>87</v>
      </c>
      <c r="G1996">
        <v>76</v>
      </c>
      <c r="H1996" t="s">
        <v>14</v>
      </c>
      <c r="I1996">
        <v>75</v>
      </c>
      <c r="J1996">
        <v>12</v>
      </c>
      <c r="K1996" t="s">
        <v>25</v>
      </c>
      <c r="L1996" t="s">
        <v>21</v>
      </c>
      <c r="M1996">
        <v>1.3214699999999999</v>
      </c>
      <c r="N1996">
        <f>IF(G1996&gt;$S$1,1,0)*IF(G1996&lt;$S$2,1,0)*IF(I1996&gt;$S$3,1,0)*IF(I1996&lt;$S$4,1,0)</f>
        <v>0</v>
      </c>
      <c r="O1996">
        <f>IF(I1996&gt;$S$1,1,0)*IF(I1996&lt;$S$2,1,0)*IF(G1996&gt;$S$3,1,0)*IF(G1996&lt;$S$4,1,0)</f>
        <v>0</v>
      </c>
      <c r="P1996">
        <f>N1996+O1996</f>
        <v>0</v>
      </c>
      <c r="Q1996">
        <f>IF(EXACT(F1996,"Y"),1,0)+IF(EXACT(H1996,"Y"),1,0)</f>
        <v>0</v>
      </c>
    </row>
    <row r="1997" spans="1:17" x14ac:dyDescent="0.25">
      <c r="A1997" t="s">
        <v>13</v>
      </c>
      <c r="B1997" t="s">
        <v>14</v>
      </c>
      <c r="C1997" t="s">
        <v>14</v>
      </c>
      <c r="D1997" t="s">
        <v>86</v>
      </c>
      <c r="E1997" t="s">
        <v>85</v>
      </c>
      <c r="F1997" t="s">
        <v>87</v>
      </c>
      <c r="G1997">
        <v>76</v>
      </c>
      <c r="H1997" t="s">
        <v>14</v>
      </c>
      <c r="I1997">
        <v>75</v>
      </c>
      <c r="J1997">
        <v>12</v>
      </c>
      <c r="K1997" t="s">
        <v>30</v>
      </c>
      <c r="L1997" t="s">
        <v>21</v>
      </c>
      <c r="M1997">
        <v>2.3688899999999999</v>
      </c>
      <c r="N1997">
        <f>IF(G1997&gt;$S$1,1,0)*IF(G1997&lt;$S$2,1,0)*IF(I1997&gt;$S$3,1,0)*IF(I1997&lt;$S$4,1,0)</f>
        <v>0</v>
      </c>
      <c r="O1997">
        <f>IF(I1997&gt;$S$1,1,0)*IF(I1997&lt;$S$2,1,0)*IF(G1997&gt;$S$3,1,0)*IF(G1997&lt;$S$4,1,0)</f>
        <v>0</v>
      </c>
      <c r="P1997">
        <f>N1997+O1997</f>
        <v>0</v>
      </c>
      <c r="Q1997">
        <f>IF(EXACT(F1997,"Y"),1,0)+IF(EXACT(H1997,"Y"),1,0)</f>
        <v>0</v>
      </c>
    </row>
    <row r="1998" spans="1:17" x14ac:dyDescent="0.25">
      <c r="A1998" t="s">
        <v>13</v>
      </c>
      <c r="B1998" t="s">
        <v>14</v>
      </c>
      <c r="C1998" t="s">
        <v>14</v>
      </c>
      <c r="D1998" t="s">
        <v>86</v>
      </c>
      <c r="E1998" t="s">
        <v>85</v>
      </c>
      <c r="F1998" t="s">
        <v>87</v>
      </c>
      <c r="G1998">
        <v>76</v>
      </c>
      <c r="H1998" t="s">
        <v>14</v>
      </c>
      <c r="I1998">
        <v>75</v>
      </c>
      <c r="J1998">
        <v>12</v>
      </c>
      <c r="K1998" t="s">
        <v>31</v>
      </c>
      <c r="L1998" t="s">
        <v>21</v>
      </c>
      <c r="M1998">
        <v>3.2150699999999999</v>
      </c>
      <c r="N1998">
        <f>IF(G1998&gt;$S$1,1,0)*IF(G1998&lt;$S$2,1,0)*IF(I1998&gt;$S$3,1,0)*IF(I1998&lt;$S$4,1,0)</f>
        <v>0</v>
      </c>
      <c r="O1998">
        <f>IF(I1998&gt;$S$1,1,0)*IF(I1998&lt;$S$2,1,0)*IF(G1998&gt;$S$3,1,0)*IF(G1998&lt;$S$4,1,0)</f>
        <v>0</v>
      </c>
      <c r="P1998">
        <f>N1998+O1998</f>
        <v>0</v>
      </c>
      <c r="Q1998">
        <f>IF(EXACT(F1998,"Y"),1,0)+IF(EXACT(H1998,"Y"),1,0)</f>
        <v>0</v>
      </c>
    </row>
    <row r="1999" spans="1:17" x14ac:dyDescent="0.25">
      <c r="A1999" t="s">
        <v>13</v>
      </c>
      <c r="B1999" t="s">
        <v>14</v>
      </c>
      <c r="C1999" t="s">
        <v>14</v>
      </c>
      <c r="D1999" t="s">
        <v>86</v>
      </c>
      <c r="E1999" t="s">
        <v>85</v>
      </c>
      <c r="F1999" t="s">
        <v>88</v>
      </c>
      <c r="G1999">
        <v>77</v>
      </c>
      <c r="H1999" t="s">
        <v>14</v>
      </c>
      <c r="I1999">
        <v>75</v>
      </c>
      <c r="J1999">
        <v>2</v>
      </c>
      <c r="K1999" t="s">
        <v>26</v>
      </c>
      <c r="L1999" t="s">
        <v>21</v>
      </c>
      <c r="M1999">
        <v>3.8624200000000002</v>
      </c>
      <c r="N1999">
        <f>IF(G1999&gt;$S$1,1,0)*IF(G1999&lt;$S$2,1,0)*IF(I1999&gt;$S$3,1,0)*IF(I1999&lt;$S$4,1,0)</f>
        <v>0</v>
      </c>
      <c r="O1999">
        <f>IF(I1999&gt;$S$1,1,0)*IF(I1999&lt;$S$2,1,0)*IF(G1999&gt;$S$3,1,0)*IF(G1999&lt;$S$4,1,0)</f>
        <v>0</v>
      </c>
      <c r="P1999">
        <f>N1999+O1999</f>
        <v>0</v>
      </c>
      <c r="Q1999">
        <f>IF(EXACT(F1999,"Y"),1,0)+IF(EXACT(H1999,"Y"),1,0)</f>
        <v>0</v>
      </c>
    </row>
    <row r="2000" spans="1:17" x14ac:dyDescent="0.25">
      <c r="A2000" t="s">
        <v>13</v>
      </c>
      <c r="B2000" t="s">
        <v>14</v>
      </c>
      <c r="C2000" t="s">
        <v>14</v>
      </c>
      <c r="D2000" t="s">
        <v>86</v>
      </c>
      <c r="E2000" t="s">
        <v>85</v>
      </c>
      <c r="F2000" t="s">
        <v>88</v>
      </c>
      <c r="G2000">
        <v>77</v>
      </c>
      <c r="H2000" t="s">
        <v>14</v>
      </c>
      <c r="I2000">
        <v>75</v>
      </c>
      <c r="J2000">
        <v>2</v>
      </c>
      <c r="K2000" t="s">
        <v>89</v>
      </c>
      <c r="L2000" t="s">
        <v>18</v>
      </c>
      <c r="M2000">
        <v>3.7377899999999999</v>
      </c>
      <c r="N2000">
        <f>IF(G2000&gt;$S$1,1,0)*IF(G2000&lt;$S$2,1,0)*IF(I2000&gt;$S$3,1,0)*IF(I2000&lt;$S$4,1,0)</f>
        <v>0</v>
      </c>
      <c r="O2000">
        <f>IF(I2000&gt;$S$1,1,0)*IF(I2000&lt;$S$2,1,0)*IF(G2000&gt;$S$3,1,0)*IF(G2000&lt;$S$4,1,0)</f>
        <v>0</v>
      </c>
      <c r="P2000">
        <f>N2000+O2000</f>
        <v>0</v>
      </c>
      <c r="Q2000">
        <f>IF(EXACT(F2000,"Y"),1,0)+IF(EXACT(H2000,"Y"),1,0)</f>
        <v>0</v>
      </c>
    </row>
    <row r="2001" spans="1:17" x14ac:dyDescent="0.25">
      <c r="A2001" t="s">
        <v>13</v>
      </c>
      <c r="B2001" t="s">
        <v>14</v>
      </c>
      <c r="C2001" t="s">
        <v>14</v>
      </c>
      <c r="D2001" t="s">
        <v>86</v>
      </c>
      <c r="E2001" t="s">
        <v>86</v>
      </c>
      <c r="F2001" t="s">
        <v>88</v>
      </c>
      <c r="G2001">
        <v>77</v>
      </c>
      <c r="H2001" t="s">
        <v>87</v>
      </c>
      <c r="I2001">
        <v>76</v>
      </c>
      <c r="J2001">
        <v>17</v>
      </c>
      <c r="K2001" t="s">
        <v>32</v>
      </c>
      <c r="L2001" t="s">
        <v>21</v>
      </c>
      <c r="M2001">
        <v>3.00543</v>
      </c>
      <c r="N2001">
        <f>IF(G2001&gt;$S$1,1,0)*IF(G2001&lt;$S$2,1,0)*IF(I2001&gt;$S$3,1,0)*IF(I2001&lt;$S$4,1,0)</f>
        <v>0</v>
      </c>
      <c r="O2001">
        <f>IF(I2001&gt;$S$1,1,0)*IF(I2001&lt;$S$2,1,0)*IF(G2001&gt;$S$3,1,0)*IF(G2001&lt;$S$4,1,0)</f>
        <v>0</v>
      </c>
      <c r="P2001">
        <f>N2001+O2001</f>
        <v>0</v>
      </c>
      <c r="Q2001">
        <f>IF(EXACT(F2001,"Y"),1,0)+IF(EXACT(H2001,"Y"),1,0)</f>
        <v>0</v>
      </c>
    </row>
    <row r="2002" spans="1:17" x14ac:dyDescent="0.25">
      <c r="A2002" t="s">
        <v>13</v>
      </c>
      <c r="B2002" t="s">
        <v>14</v>
      </c>
      <c r="C2002" t="s">
        <v>14</v>
      </c>
      <c r="D2002" t="s">
        <v>86</v>
      </c>
      <c r="E2002" t="s">
        <v>86</v>
      </c>
      <c r="F2002" t="s">
        <v>88</v>
      </c>
      <c r="G2002">
        <v>77</v>
      </c>
      <c r="H2002" t="s">
        <v>87</v>
      </c>
      <c r="I2002">
        <v>76</v>
      </c>
      <c r="J2002">
        <v>17</v>
      </c>
      <c r="K2002" t="s">
        <v>33</v>
      </c>
      <c r="L2002" t="s">
        <v>21</v>
      </c>
      <c r="M2002">
        <v>3.1623199999999998</v>
      </c>
      <c r="N2002">
        <f>IF(G2002&gt;$S$1,1,0)*IF(G2002&lt;$S$2,1,0)*IF(I2002&gt;$S$3,1,0)*IF(I2002&lt;$S$4,1,0)</f>
        <v>0</v>
      </c>
      <c r="O2002">
        <f>IF(I2002&gt;$S$1,1,0)*IF(I2002&lt;$S$2,1,0)*IF(G2002&gt;$S$3,1,0)*IF(G2002&lt;$S$4,1,0)</f>
        <v>0</v>
      </c>
      <c r="P2002">
        <f>N2002+O2002</f>
        <v>0</v>
      </c>
      <c r="Q2002">
        <f>IF(EXACT(F2002,"Y"),1,0)+IF(EXACT(H2002,"Y"),1,0)</f>
        <v>0</v>
      </c>
    </row>
    <row r="2003" spans="1:17" x14ac:dyDescent="0.25">
      <c r="A2003" t="s">
        <v>13</v>
      </c>
      <c r="B2003" t="s">
        <v>14</v>
      </c>
      <c r="C2003" t="s">
        <v>14</v>
      </c>
      <c r="D2003" t="s">
        <v>86</v>
      </c>
      <c r="E2003" t="s">
        <v>86</v>
      </c>
      <c r="F2003" t="s">
        <v>88</v>
      </c>
      <c r="G2003">
        <v>77</v>
      </c>
      <c r="H2003" t="s">
        <v>87</v>
      </c>
      <c r="I2003">
        <v>76</v>
      </c>
      <c r="J2003">
        <v>17</v>
      </c>
      <c r="K2003" t="s">
        <v>40</v>
      </c>
      <c r="L2003" t="s">
        <v>21</v>
      </c>
      <c r="M2003">
        <v>3.82111</v>
      </c>
      <c r="N2003">
        <f>IF(G2003&gt;$S$1,1,0)*IF(G2003&lt;$S$2,1,0)*IF(I2003&gt;$S$3,1,0)*IF(I2003&lt;$S$4,1,0)</f>
        <v>0</v>
      </c>
      <c r="O2003">
        <f>IF(I2003&gt;$S$1,1,0)*IF(I2003&lt;$S$2,1,0)*IF(G2003&gt;$S$3,1,0)*IF(G2003&lt;$S$4,1,0)</f>
        <v>0</v>
      </c>
      <c r="P2003">
        <f>N2003+O2003</f>
        <v>0</v>
      </c>
      <c r="Q2003">
        <f>IF(EXACT(F2003,"Y"),1,0)+IF(EXACT(H2003,"Y"),1,0)</f>
        <v>0</v>
      </c>
    </row>
    <row r="2004" spans="1:17" x14ac:dyDescent="0.25">
      <c r="A2004" t="s">
        <v>13</v>
      </c>
      <c r="B2004" t="s">
        <v>14</v>
      </c>
      <c r="C2004" t="s">
        <v>14</v>
      </c>
      <c r="D2004" t="s">
        <v>86</v>
      </c>
      <c r="E2004" t="s">
        <v>86</v>
      </c>
      <c r="F2004" t="s">
        <v>88</v>
      </c>
      <c r="G2004">
        <v>77</v>
      </c>
      <c r="H2004" t="s">
        <v>87</v>
      </c>
      <c r="I2004">
        <v>76</v>
      </c>
      <c r="J2004">
        <v>17</v>
      </c>
      <c r="K2004" t="s">
        <v>26</v>
      </c>
      <c r="L2004" t="s">
        <v>21</v>
      </c>
      <c r="M2004">
        <v>2.3008999999999999</v>
      </c>
      <c r="N2004">
        <f>IF(G2004&gt;$S$1,1,0)*IF(G2004&lt;$S$2,1,0)*IF(I2004&gt;$S$3,1,0)*IF(I2004&lt;$S$4,1,0)</f>
        <v>0</v>
      </c>
      <c r="O2004">
        <f>IF(I2004&gt;$S$1,1,0)*IF(I2004&lt;$S$2,1,0)*IF(G2004&gt;$S$3,1,0)*IF(G2004&lt;$S$4,1,0)</f>
        <v>0</v>
      </c>
      <c r="P2004">
        <f>N2004+O2004</f>
        <v>0</v>
      </c>
      <c r="Q2004">
        <f>IF(EXACT(F2004,"Y"),1,0)+IF(EXACT(H2004,"Y"),1,0)</f>
        <v>0</v>
      </c>
    </row>
    <row r="2005" spans="1:17" x14ac:dyDescent="0.25">
      <c r="A2005" t="s">
        <v>13</v>
      </c>
      <c r="B2005" t="s">
        <v>14</v>
      </c>
      <c r="C2005" t="s">
        <v>14</v>
      </c>
      <c r="D2005" t="s">
        <v>86</v>
      </c>
      <c r="E2005" t="s">
        <v>86</v>
      </c>
      <c r="F2005" t="s">
        <v>88</v>
      </c>
      <c r="G2005">
        <v>77</v>
      </c>
      <c r="H2005" t="s">
        <v>87</v>
      </c>
      <c r="I2005">
        <v>76</v>
      </c>
      <c r="J2005">
        <v>17</v>
      </c>
      <c r="K2005" t="s">
        <v>89</v>
      </c>
      <c r="L2005" t="s">
        <v>18</v>
      </c>
      <c r="M2005">
        <v>3.5774699999999999</v>
      </c>
      <c r="N2005">
        <f>IF(G2005&gt;$S$1,1,0)*IF(G2005&lt;$S$2,1,0)*IF(I2005&gt;$S$3,1,0)*IF(I2005&lt;$S$4,1,0)</f>
        <v>0</v>
      </c>
      <c r="O2005">
        <f>IF(I2005&gt;$S$1,1,0)*IF(I2005&lt;$S$2,1,0)*IF(G2005&gt;$S$3,1,0)*IF(G2005&lt;$S$4,1,0)</f>
        <v>0</v>
      </c>
      <c r="P2005">
        <f>N2005+O2005</f>
        <v>0</v>
      </c>
      <c r="Q2005">
        <f>IF(EXACT(F2005,"Y"),1,0)+IF(EXACT(H2005,"Y"),1,0)</f>
        <v>0</v>
      </c>
    </row>
    <row r="2006" spans="1:17" x14ac:dyDescent="0.25">
      <c r="A2006" t="s">
        <v>13</v>
      </c>
      <c r="B2006" t="s">
        <v>14</v>
      </c>
      <c r="C2006" t="s">
        <v>14</v>
      </c>
      <c r="D2006" t="s">
        <v>86</v>
      </c>
      <c r="E2006" t="s">
        <v>86</v>
      </c>
      <c r="F2006" t="s">
        <v>88</v>
      </c>
      <c r="G2006">
        <v>77</v>
      </c>
      <c r="H2006" t="s">
        <v>87</v>
      </c>
      <c r="I2006">
        <v>76</v>
      </c>
      <c r="J2006">
        <v>17</v>
      </c>
      <c r="K2006" t="s">
        <v>29</v>
      </c>
      <c r="L2006" t="s">
        <v>21</v>
      </c>
      <c r="M2006">
        <v>3.8635299999999999</v>
      </c>
      <c r="N2006">
        <f>IF(G2006&gt;$S$1,1,0)*IF(G2006&lt;$S$2,1,0)*IF(I2006&gt;$S$3,1,0)*IF(I2006&lt;$S$4,1,0)</f>
        <v>0</v>
      </c>
      <c r="O2006">
        <f>IF(I2006&gt;$S$1,1,0)*IF(I2006&lt;$S$2,1,0)*IF(G2006&gt;$S$3,1,0)*IF(G2006&lt;$S$4,1,0)</f>
        <v>0</v>
      </c>
      <c r="P2006">
        <f>N2006+O2006</f>
        <v>0</v>
      </c>
      <c r="Q2006">
        <f>IF(EXACT(F2006,"Y"),1,0)+IF(EXACT(H2006,"Y"),1,0)</f>
        <v>0</v>
      </c>
    </row>
    <row r="2007" spans="1:17" x14ac:dyDescent="0.25">
      <c r="A2007" t="s">
        <v>13</v>
      </c>
      <c r="B2007" t="s">
        <v>14</v>
      </c>
      <c r="C2007" t="s">
        <v>14</v>
      </c>
      <c r="D2007" t="s">
        <v>86</v>
      </c>
      <c r="E2007" t="s">
        <v>86</v>
      </c>
      <c r="F2007" t="s">
        <v>88</v>
      </c>
      <c r="G2007">
        <v>77</v>
      </c>
      <c r="H2007" t="s">
        <v>87</v>
      </c>
      <c r="I2007">
        <v>76</v>
      </c>
      <c r="J2007">
        <v>17</v>
      </c>
      <c r="K2007" t="s">
        <v>36</v>
      </c>
      <c r="L2007" t="s">
        <v>21</v>
      </c>
      <c r="M2007">
        <v>3.6855500000000001</v>
      </c>
      <c r="N2007">
        <f>IF(G2007&gt;$S$1,1,0)*IF(G2007&lt;$S$2,1,0)*IF(I2007&gt;$S$3,1,0)*IF(I2007&lt;$S$4,1,0)</f>
        <v>0</v>
      </c>
      <c r="O2007">
        <f>IF(I2007&gt;$S$1,1,0)*IF(I2007&lt;$S$2,1,0)*IF(G2007&gt;$S$3,1,0)*IF(G2007&lt;$S$4,1,0)</f>
        <v>0</v>
      </c>
      <c r="P2007">
        <f>N2007+O2007</f>
        <v>0</v>
      </c>
      <c r="Q2007">
        <f>IF(EXACT(F2007,"Y"),1,0)+IF(EXACT(H2007,"Y"),1,0)</f>
        <v>0</v>
      </c>
    </row>
    <row r="2008" spans="1:17" x14ac:dyDescent="0.25">
      <c r="A2008" t="s">
        <v>13</v>
      </c>
      <c r="B2008" t="s">
        <v>14</v>
      </c>
      <c r="C2008" t="s">
        <v>14</v>
      </c>
      <c r="D2008" t="s">
        <v>86</v>
      </c>
      <c r="E2008" t="s">
        <v>86</v>
      </c>
      <c r="F2008" t="s">
        <v>88</v>
      </c>
      <c r="G2008">
        <v>77</v>
      </c>
      <c r="H2008" t="s">
        <v>87</v>
      </c>
      <c r="I2008">
        <v>76</v>
      </c>
      <c r="J2008">
        <v>17</v>
      </c>
      <c r="K2008" t="s">
        <v>90</v>
      </c>
      <c r="L2008" t="s">
        <v>18</v>
      </c>
      <c r="M2008">
        <v>3.9828399999999999</v>
      </c>
      <c r="N2008">
        <f>IF(G2008&gt;$S$1,1,0)*IF(G2008&lt;$S$2,1,0)*IF(I2008&gt;$S$3,1,0)*IF(I2008&lt;$S$4,1,0)</f>
        <v>0</v>
      </c>
      <c r="O2008">
        <f>IF(I2008&gt;$S$1,1,0)*IF(I2008&lt;$S$2,1,0)*IF(G2008&gt;$S$3,1,0)*IF(G2008&lt;$S$4,1,0)</f>
        <v>0</v>
      </c>
      <c r="P2008">
        <f>N2008+O2008</f>
        <v>0</v>
      </c>
      <c r="Q2008">
        <f>IF(EXACT(F2008,"Y"),1,0)+IF(EXACT(H2008,"Y"),1,0)</f>
        <v>0</v>
      </c>
    </row>
    <row r="2009" spans="1:17" x14ac:dyDescent="0.25">
      <c r="A2009" t="s">
        <v>13</v>
      </c>
      <c r="B2009" t="s">
        <v>14</v>
      </c>
      <c r="C2009" t="s">
        <v>14</v>
      </c>
      <c r="D2009" t="s">
        <v>86</v>
      </c>
      <c r="E2009" t="s">
        <v>86</v>
      </c>
      <c r="F2009" t="s">
        <v>88</v>
      </c>
      <c r="G2009">
        <v>77</v>
      </c>
      <c r="H2009" t="s">
        <v>87</v>
      </c>
      <c r="I2009">
        <v>76</v>
      </c>
      <c r="J2009">
        <v>17</v>
      </c>
      <c r="K2009" t="s">
        <v>24</v>
      </c>
      <c r="L2009" t="s">
        <v>21</v>
      </c>
      <c r="M2009">
        <v>2.42693</v>
      </c>
      <c r="N2009">
        <f>IF(G2009&gt;$S$1,1,0)*IF(G2009&lt;$S$2,1,0)*IF(I2009&gt;$S$3,1,0)*IF(I2009&lt;$S$4,1,0)</f>
        <v>0</v>
      </c>
      <c r="O2009">
        <f>IF(I2009&gt;$S$1,1,0)*IF(I2009&lt;$S$2,1,0)*IF(G2009&gt;$S$3,1,0)*IF(G2009&lt;$S$4,1,0)</f>
        <v>0</v>
      </c>
      <c r="P2009">
        <f>N2009+O2009</f>
        <v>0</v>
      </c>
      <c r="Q2009">
        <f>IF(EXACT(F2009,"Y"),1,0)+IF(EXACT(H2009,"Y"),1,0)</f>
        <v>0</v>
      </c>
    </row>
    <row r="2010" spans="1:17" x14ac:dyDescent="0.25">
      <c r="A2010" t="s">
        <v>13</v>
      </c>
      <c r="B2010" t="s">
        <v>14</v>
      </c>
      <c r="C2010" t="s">
        <v>14</v>
      </c>
      <c r="D2010" t="s">
        <v>86</v>
      </c>
      <c r="E2010" t="s">
        <v>86</v>
      </c>
      <c r="F2010" t="s">
        <v>88</v>
      </c>
      <c r="G2010">
        <v>77</v>
      </c>
      <c r="H2010" t="s">
        <v>87</v>
      </c>
      <c r="I2010">
        <v>76</v>
      </c>
      <c r="J2010">
        <v>17</v>
      </c>
      <c r="K2010" t="s">
        <v>91</v>
      </c>
      <c r="L2010" t="s">
        <v>18</v>
      </c>
      <c r="M2010">
        <v>4.2077499999999999</v>
      </c>
      <c r="N2010">
        <f>IF(G2010&gt;$S$1,1,0)*IF(G2010&lt;$S$2,1,0)*IF(I2010&gt;$S$3,1,0)*IF(I2010&lt;$S$4,1,0)</f>
        <v>0</v>
      </c>
      <c r="O2010">
        <f>IF(I2010&gt;$S$1,1,0)*IF(I2010&lt;$S$2,1,0)*IF(G2010&gt;$S$3,1,0)*IF(G2010&lt;$S$4,1,0)</f>
        <v>0</v>
      </c>
      <c r="P2010">
        <f>N2010+O2010</f>
        <v>0</v>
      </c>
      <c r="Q2010">
        <f>IF(EXACT(F2010,"Y"),1,0)+IF(EXACT(H2010,"Y"),1,0)</f>
        <v>0</v>
      </c>
    </row>
    <row r="2011" spans="1:17" x14ac:dyDescent="0.25">
      <c r="A2011" t="s">
        <v>13</v>
      </c>
      <c r="B2011" t="s">
        <v>14</v>
      </c>
      <c r="C2011" t="s">
        <v>14</v>
      </c>
      <c r="D2011" t="s">
        <v>86</v>
      </c>
      <c r="E2011" t="s">
        <v>86</v>
      </c>
      <c r="F2011" t="s">
        <v>88</v>
      </c>
      <c r="G2011">
        <v>77</v>
      </c>
      <c r="H2011" t="s">
        <v>87</v>
      </c>
      <c r="I2011">
        <v>76</v>
      </c>
      <c r="J2011">
        <v>17</v>
      </c>
      <c r="K2011" t="s">
        <v>92</v>
      </c>
      <c r="L2011" t="s">
        <v>18</v>
      </c>
      <c r="M2011">
        <v>2.71834</v>
      </c>
      <c r="N2011">
        <f>IF(G2011&gt;$S$1,1,0)*IF(G2011&lt;$S$2,1,0)*IF(I2011&gt;$S$3,1,0)*IF(I2011&lt;$S$4,1,0)</f>
        <v>0</v>
      </c>
      <c r="O2011">
        <f>IF(I2011&gt;$S$1,1,0)*IF(I2011&lt;$S$2,1,0)*IF(G2011&gt;$S$3,1,0)*IF(G2011&lt;$S$4,1,0)</f>
        <v>0</v>
      </c>
      <c r="P2011">
        <f>N2011+O2011</f>
        <v>0</v>
      </c>
      <c r="Q2011">
        <f>IF(EXACT(F2011,"Y"),1,0)+IF(EXACT(H2011,"Y"),1,0)</f>
        <v>0</v>
      </c>
    </row>
    <row r="2012" spans="1:17" x14ac:dyDescent="0.25">
      <c r="A2012" t="s">
        <v>13</v>
      </c>
      <c r="B2012" t="s">
        <v>14</v>
      </c>
      <c r="C2012" t="s">
        <v>14</v>
      </c>
      <c r="D2012" t="s">
        <v>86</v>
      </c>
      <c r="E2012" t="s">
        <v>86</v>
      </c>
      <c r="F2012" t="s">
        <v>88</v>
      </c>
      <c r="G2012">
        <v>77</v>
      </c>
      <c r="H2012" t="s">
        <v>87</v>
      </c>
      <c r="I2012">
        <v>76</v>
      </c>
      <c r="J2012">
        <v>17</v>
      </c>
      <c r="K2012" t="s">
        <v>30</v>
      </c>
      <c r="L2012" t="s">
        <v>21</v>
      </c>
      <c r="M2012">
        <v>2.5661900000000002</v>
      </c>
      <c r="N2012">
        <f>IF(G2012&gt;$S$1,1,0)*IF(G2012&lt;$S$2,1,0)*IF(I2012&gt;$S$3,1,0)*IF(I2012&lt;$S$4,1,0)</f>
        <v>0</v>
      </c>
      <c r="O2012">
        <f>IF(I2012&gt;$S$1,1,0)*IF(I2012&lt;$S$2,1,0)*IF(G2012&gt;$S$3,1,0)*IF(G2012&lt;$S$4,1,0)</f>
        <v>0</v>
      </c>
      <c r="P2012">
        <f>N2012+O2012</f>
        <v>0</v>
      </c>
      <c r="Q2012">
        <f>IF(EXACT(F2012,"Y"),1,0)+IF(EXACT(H2012,"Y"),1,0)</f>
        <v>0</v>
      </c>
    </row>
    <row r="2013" spans="1:17" x14ac:dyDescent="0.25">
      <c r="A2013" t="s">
        <v>13</v>
      </c>
      <c r="B2013" t="s">
        <v>14</v>
      </c>
      <c r="C2013" t="s">
        <v>14</v>
      </c>
      <c r="D2013" t="s">
        <v>86</v>
      </c>
      <c r="E2013" t="s">
        <v>86</v>
      </c>
      <c r="F2013" t="s">
        <v>88</v>
      </c>
      <c r="G2013">
        <v>77</v>
      </c>
      <c r="H2013" t="s">
        <v>87</v>
      </c>
      <c r="I2013">
        <v>76</v>
      </c>
      <c r="J2013">
        <v>17</v>
      </c>
      <c r="K2013" t="s">
        <v>31</v>
      </c>
      <c r="L2013" t="s">
        <v>21</v>
      </c>
      <c r="M2013">
        <v>3.1282399999999999</v>
      </c>
      <c r="N2013">
        <f>IF(G2013&gt;$S$1,1,0)*IF(G2013&lt;$S$2,1,0)*IF(I2013&gt;$S$3,1,0)*IF(I2013&lt;$S$4,1,0)</f>
        <v>0</v>
      </c>
      <c r="O2013">
        <f>IF(I2013&gt;$S$1,1,0)*IF(I2013&lt;$S$2,1,0)*IF(G2013&gt;$S$3,1,0)*IF(G2013&lt;$S$4,1,0)</f>
        <v>0</v>
      </c>
      <c r="P2013">
        <f>N2013+O2013</f>
        <v>0</v>
      </c>
      <c r="Q2013">
        <f>IF(EXACT(F2013,"Y"),1,0)+IF(EXACT(H2013,"Y"),1,0)</f>
        <v>0</v>
      </c>
    </row>
    <row r="2014" spans="1:17" x14ac:dyDescent="0.25">
      <c r="A2014" t="s">
        <v>13</v>
      </c>
      <c r="B2014" t="s">
        <v>14</v>
      </c>
      <c r="C2014" t="s">
        <v>14</v>
      </c>
      <c r="D2014" t="s">
        <v>86</v>
      </c>
      <c r="E2014" t="s">
        <v>86</v>
      </c>
      <c r="F2014" t="s">
        <v>88</v>
      </c>
      <c r="G2014">
        <v>77</v>
      </c>
      <c r="H2014" t="s">
        <v>87</v>
      </c>
      <c r="I2014">
        <v>76</v>
      </c>
      <c r="J2014">
        <v>17</v>
      </c>
      <c r="K2014" t="s">
        <v>22</v>
      </c>
      <c r="L2014" t="s">
        <v>18</v>
      </c>
      <c r="M2014">
        <v>3.6894499999999999</v>
      </c>
      <c r="N2014">
        <f>IF(G2014&gt;$S$1,1,0)*IF(G2014&lt;$S$2,1,0)*IF(I2014&gt;$S$3,1,0)*IF(I2014&lt;$S$4,1,0)</f>
        <v>0</v>
      </c>
      <c r="O2014">
        <f>IF(I2014&gt;$S$1,1,0)*IF(I2014&lt;$S$2,1,0)*IF(G2014&gt;$S$3,1,0)*IF(G2014&lt;$S$4,1,0)</f>
        <v>0</v>
      </c>
      <c r="P2014">
        <f>N2014+O2014</f>
        <v>0</v>
      </c>
      <c r="Q2014">
        <f>IF(EXACT(F2014,"Y"),1,0)+IF(EXACT(H2014,"Y"),1,0)</f>
        <v>0</v>
      </c>
    </row>
    <row r="2015" spans="1:17" x14ac:dyDescent="0.25">
      <c r="A2015" t="s">
        <v>13</v>
      </c>
      <c r="B2015" t="s">
        <v>14</v>
      </c>
      <c r="C2015" t="s">
        <v>14</v>
      </c>
      <c r="D2015" t="s">
        <v>86</v>
      </c>
      <c r="E2015" t="s">
        <v>86</v>
      </c>
      <c r="F2015" t="s">
        <v>88</v>
      </c>
      <c r="G2015">
        <v>77</v>
      </c>
      <c r="H2015" t="s">
        <v>87</v>
      </c>
      <c r="I2015">
        <v>76</v>
      </c>
      <c r="J2015">
        <v>17</v>
      </c>
      <c r="K2015" t="s">
        <v>25</v>
      </c>
      <c r="L2015" t="s">
        <v>21</v>
      </c>
      <c r="M2015">
        <v>1.35697</v>
      </c>
      <c r="N2015">
        <f>IF(G2015&gt;$S$1,1,0)*IF(G2015&lt;$S$2,1,0)*IF(I2015&gt;$S$3,1,0)*IF(I2015&lt;$S$4,1,0)</f>
        <v>0</v>
      </c>
      <c r="O2015">
        <f>IF(I2015&gt;$S$1,1,0)*IF(I2015&lt;$S$2,1,0)*IF(G2015&gt;$S$3,1,0)*IF(G2015&lt;$S$4,1,0)</f>
        <v>0</v>
      </c>
      <c r="P2015">
        <f>N2015+O2015</f>
        <v>0</v>
      </c>
      <c r="Q2015">
        <f>IF(EXACT(F2015,"Y"),1,0)+IF(EXACT(H2015,"Y"),1,0)</f>
        <v>0</v>
      </c>
    </row>
    <row r="2016" spans="1:17" x14ac:dyDescent="0.25">
      <c r="A2016" t="s">
        <v>13</v>
      </c>
      <c r="B2016" t="s">
        <v>14</v>
      </c>
      <c r="C2016" t="s">
        <v>14</v>
      </c>
      <c r="D2016" t="s">
        <v>86</v>
      </c>
      <c r="E2016" t="s">
        <v>86</v>
      </c>
      <c r="F2016" t="s">
        <v>88</v>
      </c>
      <c r="G2016">
        <v>77</v>
      </c>
      <c r="H2016" t="s">
        <v>87</v>
      </c>
      <c r="I2016">
        <v>76</v>
      </c>
      <c r="J2016">
        <v>17</v>
      </c>
      <c r="K2016" t="s">
        <v>17</v>
      </c>
      <c r="L2016" t="s">
        <v>18</v>
      </c>
      <c r="M2016">
        <v>3.6146600000000002</v>
      </c>
      <c r="N2016">
        <f>IF(G2016&gt;$S$1,1,0)*IF(G2016&lt;$S$2,1,0)*IF(I2016&gt;$S$3,1,0)*IF(I2016&lt;$S$4,1,0)</f>
        <v>0</v>
      </c>
      <c r="O2016">
        <f>IF(I2016&gt;$S$1,1,0)*IF(I2016&lt;$S$2,1,0)*IF(G2016&gt;$S$3,1,0)*IF(G2016&lt;$S$4,1,0)</f>
        <v>0</v>
      </c>
      <c r="P2016">
        <f>N2016+O2016</f>
        <v>0</v>
      </c>
      <c r="Q2016">
        <f>IF(EXACT(F2016,"Y"),1,0)+IF(EXACT(H2016,"Y"),1,0)</f>
        <v>0</v>
      </c>
    </row>
    <row r="2017" spans="1:17" x14ac:dyDescent="0.25">
      <c r="A2017" t="s">
        <v>13</v>
      </c>
      <c r="B2017" t="s">
        <v>14</v>
      </c>
      <c r="C2017" t="s">
        <v>14</v>
      </c>
      <c r="D2017" t="s">
        <v>86</v>
      </c>
      <c r="E2017" t="s">
        <v>86</v>
      </c>
      <c r="F2017" t="s">
        <v>88</v>
      </c>
      <c r="G2017">
        <v>77</v>
      </c>
      <c r="H2017" t="s">
        <v>87</v>
      </c>
      <c r="I2017">
        <v>76</v>
      </c>
      <c r="J2017">
        <v>17</v>
      </c>
      <c r="K2017" t="s">
        <v>93</v>
      </c>
      <c r="L2017" t="s">
        <v>18</v>
      </c>
      <c r="M2017">
        <v>2.4197099999999998</v>
      </c>
      <c r="N2017">
        <f>IF(G2017&gt;$S$1,1,0)*IF(G2017&lt;$S$2,1,0)*IF(I2017&gt;$S$3,1,0)*IF(I2017&lt;$S$4,1,0)</f>
        <v>0</v>
      </c>
      <c r="O2017">
        <f>IF(I2017&gt;$S$1,1,0)*IF(I2017&lt;$S$2,1,0)*IF(G2017&gt;$S$3,1,0)*IF(G2017&lt;$S$4,1,0)</f>
        <v>0</v>
      </c>
      <c r="P2017">
        <f>N2017+O2017</f>
        <v>0</v>
      </c>
      <c r="Q2017">
        <f>IF(EXACT(F2017,"Y"),1,0)+IF(EXACT(H2017,"Y"),1,0)</f>
        <v>0</v>
      </c>
    </row>
    <row r="2018" spans="1:17" x14ac:dyDescent="0.25">
      <c r="A2018" t="s">
        <v>13</v>
      </c>
      <c r="B2018" t="s">
        <v>14</v>
      </c>
      <c r="C2018" t="s">
        <v>14</v>
      </c>
      <c r="D2018" t="s">
        <v>86</v>
      </c>
      <c r="E2018" t="s">
        <v>86</v>
      </c>
      <c r="F2018" t="s">
        <v>94</v>
      </c>
      <c r="G2018">
        <v>78</v>
      </c>
      <c r="H2018" t="s">
        <v>87</v>
      </c>
      <c r="I2018">
        <v>76</v>
      </c>
      <c r="J2018">
        <v>2</v>
      </c>
      <c r="K2018" t="s">
        <v>26</v>
      </c>
      <c r="L2018" t="s">
        <v>21</v>
      </c>
      <c r="M2018">
        <v>3.34822</v>
      </c>
      <c r="N2018">
        <f>IF(G2018&gt;$S$1,1,0)*IF(G2018&lt;$S$2,1,0)*IF(I2018&gt;$S$3,1,0)*IF(I2018&lt;$S$4,1,0)</f>
        <v>0</v>
      </c>
      <c r="O2018">
        <f>IF(I2018&gt;$S$1,1,0)*IF(I2018&lt;$S$2,1,0)*IF(G2018&gt;$S$3,1,0)*IF(G2018&lt;$S$4,1,0)</f>
        <v>0</v>
      </c>
      <c r="P2018">
        <f>N2018+O2018</f>
        <v>0</v>
      </c>
      <c r="Q2018">
        <f>IF(EXACT(F2018,"Y"),1,0)+IF(EXACT(H2018,"Y"),1,0)</f>
        <v>0</v>
      </c>
    </row>
    <row r="2019" spans="1:17" x14ac:dyDescent="0.25">
      <c r="A2019" t="s">
        <v>13</v>
      </c>
      <c r="B2019" t="s">
        <v>14</v>
      </c>
      <c r="C2019" t="s">
        <v>14</v>
      </c>
      <c r="D2019" t="s">
        <v>86</v>
      </c>
      <c r="E2019" t="s">
        <v>86</v>
      </c>
      <c r="F2019" t="s">
        <v>94</v>
      </c>
      <c r="G2019">
        <v>78</v>
      </c>
      <c r="H2019" t="s">
        <v>87</v>
      </c>
      <c r="I2019">
        <v>76</v>
      </c>
      <c r="J2019">
        <v>2</v>
      </c>
      <c r="K2019" t="s">
        <v>25</v>
      </c>
      <c r="L2019" t="s">
        <v>21</v>
      </c>
      <c r="M2019">
        <v>3.1854399999999998</v>
      </c>
      <c r="N2019">
        <f>IF(G2019&gt;$S$1,1,0)*IF(G2019&lt;$S$2,1,0)*IF(I2019&gt;$S$3,1,0)*IF(I2019&lt;$S$4,1,0)</f>
        <v>0</v>
      </c>
      <c r="O2019">
        <f>IF(I2019&gt;$S$1,1,0)*IF(I2019&lt;$S$2,1,0)*IF(G2019&gt;$S$3,1,0)*IF(G2019&lt;$S$4,1,0)</f>
        <v>0</v>
      </c>
      <c r="P2019">
        <f>N2019+O2019</f>
        <v>0</v>
      </c>
      <c r="Q2019">
        <f>IF(EXACT(F2019,"Y"),1,0)+IF(EXACT(H2019,"Y"),1,0)</f>
        <v>0</v>
      </c>
    </row>
    <row r="2020" spans="1:17" x14ac:dyDescent="0.25">
      <c r="A2020" t="s">
        <v>13</v>
      </c>
      <c r="B2020" t="s">
        <v>14</v>
      </c>
      <c r="C2020" t="s">
        <v>14</v>
      </c>
      <c r="D2020" t="s">
        <v>86</v>
      </c>
      <c r="E2020" t="s">
        <v>86</v>
      </c>
      <c r="F2020" t="s">
        <v>94</v>
      </c>
      <c r="G2020">
        <v>78</v>
      </c>
      <c r="H2020" t="s">
        <v>88</v>
      </c>
      <c r="I2020">
        <v>77</v>
      </c>
      <c r="J2020">
        <v>12</v>
      </c>
      <c r="K2020" t="s">
        <v>31</v>
      </c>
      <c r="L2020" t="s">
        <v>21</v>
      </c>
      <c r="M2020">
        <v>3.2396199999999999</v>
      </c>
      <c r="N2020">
        <f>IF(G2020&gt;$S$1,1,0)*IF(G2020&lt;$S$2,1,0)*IF(I2020&gt;$S$3,1,0)*IF(I2020&lt;$S$4,1,0)</f>
        <v>0</v>
      </c>
      <c r="O2020">
        <f>IF(I2020&gt;$S$1,1,0)*IF(I2020&lt;$S$2,1,0)*IF(G2020&gt;$S$3,1,0)*IF(G2020&lt;$S$4,1,0)</f>
        <v>0</v>
      </c>
      <c r="P2020">
        <f>N2020+O2020</f>
        <v>0</v>
      </c>
      <c r="Q2020">
        <f>IF(EXACT(F2020,"Y"),1,0)+IF(EXACT(H2020,"Y"),1,0)</f>
        <v>0</v>
      </c>
    </row>
    <row r="2021" spans="1:17" x14ac:dyDescent="0.25">
      <c r="A2021" t="s">
        <v>13</v>
      </c>
      <c r="B2021" t="s">
        <v>14</v>
      </c>
      <c r="C2021" t="s">
        <v>14</v>
      </c>
      <c r="D2021" t="s">
        <v>86</v>
      </c>
      <c r="E2021" t="s">
        <v>86</v>
      </c>
      <c r="F2021" t="s">
        <v>94</v>
      </c>
      <c r="G2021">
        <v>78</v>
      </c>
      <c r="H2021" t="s">
        <v>88</v>
      </c>
      <c r="I2021">
        <v>77</v>
      </c>
      <c r="J2021">
        <v>12</v>
      </c>
      <c r="K2021" t="s">
        <v>33</v>
      </c>
      <c r="L2021" t="s">
        <v>21</v>
      </c>
      <c r="M2021">
        <v>3.2603</v>
      </c>
      <c r="N2021">
        <f>IF(G2021&gt;$S$1,1,0)*IF(G2021&lt;$S$2,1,0)*IF(I2021&gt;$S$3,1,0)*IF(I2021&lt;$S$4,1,0)</f>
        <v>0</v>
      </c>
      <c r="O2021">
        <f>IF(I2021&gt;$S$1,1,0)*IF(I2021&lt;$S$2,1,0)*IF(G2021&gt;$S$3,1,0)*IF(G2021&lt;$S$4,1,0)</f>
        <v>0</v>
      </c>
      <c r="P2021">
        <f>N2021+O2021</f>
        <v>0</v>
      </c>
      <c r="Q2021">
        <f>IF(EXACT(F2021,"Y"),1,0)+IF(EXACT(H2021,"Y"),1,0)</f>
        <v>0</v>
      </c>
    </row>
    <row r="2022" spans="1:17" x14ac:dyDescent="0.25">
      <c r="A2022" t="s">
        <v>13</v>
      </c>
      <c r="B2022" t="s">
        <v>14</v>
      </c>
      <c r="C2022" t="s">
        <v>14</v>
      </c>
      <c r="D2022" t="s">
        <v>86</v>
      </c>
      <c r="E2022" t="s">
        <v>86</v>
      </c>
      <c r="F2022" t="s">
        <v>94</v>
      </c>
      <c r="G2022">
        <v>78</v>
      </c>
      <c r="H2022" t="s">
        <v>88</v>
      </c>
      <c r="I2022">
        <v>77</v>
      </c>
      <c r="J2022">
        <v>12</v>
      </c>
      <c r="K2022" t="s">
        <v>24</v>
      </c>
      <c r="L2022" t="s">
        <v>21</v>
      </c>
      <c r="M2022">
        <v>2.43777</v>
      </c>
      <c r="N2022">
        <f>IF(G2022&gt;$S$1,1,0)*IF(G2022&lt;$S$2,1,0)*IF(I2022&gt;$S$3,1,0)*IF(I2022&lt;$S$4,1,0)</f>
        <v>0</v>
      </c>
      <c r="O2022">
        <f>IF(I2022&gt;$S$1,1,0)*IF(I2022&lt;$S$2,1,0)*IF(G2022&gt;$S$3,1,0)*IF(G2022&lt;$S$4,1,0)</f>
        <v>0</v>
      </c>
      <c r="P2022">
        <f>N2022+O2022</f>
        <v>0</v>
      </c>
      <c r="Q2022">
        <f>IF(EXACT(F2022,"Y"),1,0)+IF(EXACT(H2022,"Y"),1,0)</f>
        <v>0</v>
      </c>
    </row>
    <row r="2023" spans="1:17" x14ac:dyDescent="0.25">
      <c r="A2023" t="s">
        <v>13</v>
      </c>
      <c r="B2023" t="s">
        <v>14</v>
      </c>
      <c r="C2023" t="s">
        <v>14</v>
      </c>
      <c r="D2023" t="s">
        <v>86</v>
      </c>
      <c r="E2023" t="s">
        <v>86</v>
      </c>
      <c r="F2023" t="s">
        <v>94</v>
      </c>
      <c r="G2023">
        <v>78</v>
      </c>
      <c r="H2023" t="s">
        <v>88</v>
      </c>
      <c r="I2023">
        <v>77</v>
      </c>
      <c r="J2023">
        <v>12</v>
      </c>
      <c r="K2023" t="s">
        <v>29</v>
      </c>
      <c r="L2023" t="s">
        <v>21</v>
      </c>
      <c r="M2023">
        <v>3.84111</v>
      </c>
      <c r="N2023">
        <f>IF(G2023&gt;$S$1,1,0)*IF(G2023&lt;$S$2,1,0)*IF(I2023&gt;$S$3,1,0)*IF(I2023&lt;$S$4,1,0)</f>
        <v>0</v>
      </c>
      <c r="O2023">
        <f>IF(I2023&gt;$S$1,1,0)*IF(I2023&lt;$S$2,1,0)*IF(G2023&gt;$S$3,1,0)*IF(G2023&lt;$S$4,1,0)</f>
        <v>0</v>
      </c>
      <c r="P2023">
        <f>N2023+O2023</f>
        <v>0</v>
      </c>
      <c r="Q2023">
        <f>IF(EXACT(F2023,"Y"),1,0)+IF(EXACT(H2023,"Y"),1,0)</f>
        <v>0</v>
      </c>
    </row>
    <row r="2024" spans="1:17" x14ac:dyDescent="0.25">
      <c r="A2024" t="s">
        <v>13</v>
      </c>
      <c r="B2024" t="s">
        <v>14</v>
      </c>
      <c r="C2024" t="s">
        <v>14</v>
      </c>
      <c r="D2024" t="s">
        <v>86</v>
      </c>
      <c r="E2024" t="s">
        <v>86</v>
      </c>
      <c r="F2024" t="s">
        <v>94</v>
      </c>
      <c r="G2024">
        <v>78</v>
      </c>
      <c r="H2024" t="s">
        <v>88</v>
      </c>
      <c r="I2024">
        <v>77</v>
      </c>
      <c r="J2024">
        <v>12</v>
      </c>
      <c r="K2024" t="s">
        <v>25</v>
      </c>
      <c r="L2024" t="s">
        <v>21</v>
      </c>
      <c r="M2024">
        <v>1.3329500000000001</v>
      </c>
      <c r="N2024">
        <f>IF(G2024&gt;$S$1,1,0)*IF(G2024&lt;$S$2,1,0)*IF(I2024&gt;$S$3,1,0)*IF(I2024&lt;$S$4,1,0)</f>
        <v>0</v>
      </c>
      <c r="O2024">
        <f>IF(I2024&gt;$S$1,1,0)*IF(I2024&lt;$S$2,1,0)*IF(G2024&gt;$S$3,1,0)*IF(G2024&lt;$S$4,1,0)</f>
        <v>0</v>
      </c>
      <c r="P2024">
        <f>N2024+O2024</f>
        <v>0</v>
      </c>
      <c r="Q2024">
        <f>IF(EXACT(F2024,"Y"),1,0)+IF(EXACT(H2024,"Y"),1,0)</f>
        <v>0</v>
      </c>
    </row>
    <row r="2025" spans="1:17" x14ac:dyDescent="0.25">
      <c r="A2025" t="s">
        <v>13</v>
      </c>
      <c r="B2025" t="s">
        <v>14</v>
      </c>
      <c r="C2025" t="s">
        <v>14</v>
      </c>
      <c r="D2025" t="s">
        <v>86</v>
      </c>
      <c r="E2025" t="s">
        <v>86</v>
      </c>
      <c r="F2025" t="s">
        <v>94</v>
      </c>
      <c r="G2025">
        <v>78</v>
      </c>
      <c r="H2025" t="s">
        <v>88</v>
      </c>
      <c r="I2025">
        <v>77</v>
      </c>
      <c r="J2025">
        <v>12</v>
      </c>
      <c r="K2025" t="s">
        <v>30</v>
      </c>
      <c r="L2025" t="s">
        <v>21</v>
      </c>
      <c r="M2025">
        <v>2.4587599999999998</v>
      </c>
      <c r="N2025">
        <f>IF(G2025&gt;$S$1,1,0)*IF(G2025&lt;$S$2,1,0)*IF(I2025&gt;$S$3,1,0)*IF(I2025&lt;$S$4,1,0)</f>
        <v>0</v>
      </c>
      <c r="O2025">
        <f>IF(I2025&gt;$S$1,1,0)*IF(I2025&lt;$S$2,1,0)*IF(G2025&gt;$S$3,1,0)*IF(G2025&lt;$S$4,1,0)</f>
        <v>0</v>
      </c>
      <c r="P2025">
        <f>N2025+O2025</f>
        <v>0</v>
      </c>
      <c r="Q2025">
        <f>IF(EXACT(F2025,"Y"),1,0)+IF(EXACT(H2025,"Y"),1,0)</f>
        <v>0</v>
      </c>
    </row>
    <row r="2026" spans="1:17" x14ac:dyDescent="0.25">
      <c r="A2026" t="s">
        <v>13</v>
      </c>
      <c r="B2026" t="s">
        <v>14</v>
      </c>
      <c r="C2026" t="s">
        <v>14</v>
      </c>
      <c r="D2026" t="s">
        <v>86</v>
      </c>
      <c r="E2026" t="s">
        <v>86</v>
      </c>
      <c r="F2026" t="s">
        <v>94</v>
      </c>
      <c r="G2026">
        <v>78</v>
      </c>
      <c r="H2026" t="s">
        <v>88</v>
      </c>
      <c r="I2026">
        <v>77</v>
      </c>
      <c r="J2026">
        <v>12</v>
      </c>
      <c r="K2026" t="s">
        <v>26</v>
      </c>
      <c r="L2026" t="s">
        <v>21</v>
      </c>
      <c r="M2026">
        <v>2.2597100000000001</v>
      </c>
      <c r="N2026">
        <f>IF(G2026&gt;$S$1,1,0)*IF(G2026&lt;$S$2,1,0)*IF(I2026&gt;$S$3,1,0)*IF(I2026&lt;$S$4,1,0)</f>
        <v>0</v>
      </c>
      <c r="O2026">
        <f>IF(I2026&gt;$S$1,1,0)*IF(I2026&lt;$S$2,1,0)*IF(G2026&gt;$S$3,1,0)*IF(G2026&lt;$S$4,1,0)</f>
        <v>0</v>
      </c>
      <c r="P2026">
        <f>N2026+O2026</f>
        <v>0</v>
      </c>
      <c r="Q2026">
        <f>IF(EXACT(F2026,"Y"),1,0)+IF(EXACT(H2026,"Y"),1,0)</f>
        <v>0</v>
      </c>
    </row>
    <row r="2027" spans="1:17" x14ac:dyDescent="0.25">
      <c r="A2027" t="s">
        <v>13</v>
      </c>
      <c r="B2027" t="s">
        <v>14</v>
      </c>
      <c r="C2027" t="s">
        <v>14</v>
      </c>
      <c r="D2027" t="s">
        <v>86</v>
      </c>
      <c r="E2027" t="s">
        <v>86</v>
      </c>
      <c r="F2027" t="s">
        <v>94</v>
      </c>
      <c r="G2027">
        <v>78</v>
      </c>
      <c r="H2027" t="s">
        <v>88</v>
      </c>
      <c r="I2027">
        <v>77</v>
      </c>
      <c r="J2027">
        <v>12</v>
      </c>
      <c r="K2027" t="s">
        <v>32</v>
      </c>
      <c r="L2027" t="s">
        <v>21</v>
      </c>
      <c r="M2027">
        <v>2.7976200000000002</v>
      </c>
      <c r="N2027">
        <f>IF(G2027&gt;$S$1,1,0)*IF(G2027&lt;$S$2,1,0)*IF(I2027&gt;$S$3,1,0)*IF(I2027&lt;$S$4,1,0)</f>
        <v>0</v>
      </c>
      <c r="O2027">
        <f>IF(I2027&gt;$S$1,1,0)*IF(I2027&lt;$S$2,1,0)*IF(G2027&gt;$S$3,1,0)*IF(G2027&lt;$S$4,1,0)</f>
        <v>0</v>
      </c>
      <c r="P2027">
        <f>N2027+O2027</f>
        <v>0</v>
      </c>
      <c r="Q2027">
        <f>IF(EXACT(F2027,"Y"),1,0)+IF(EXACT(H2027,"Y"),1,0)</f>
        <v>0</v>
      </c>
    </row>
    <row r="2028" spans="1:17" x14ac:dyDescent="0.25">
      <c r="A2028" t="s">
        <v>13</v>
      </c>
      <c r="B2028" t="s">
        <v>14</v>
      </c>
      <c r="C2028" t="s">
        <v>14</v>
      </c>
      <c r="D2028" t="s">
        <v>86</v>
      </c>
      <c r="E2028" t="s">
        <v>86</v>
      </c>
      <c r="F2028" t="s">
        <v>94</v>
      </c>
      <c r="G2028">
        <v>78</v>
      </c>
      <c r="H2028" t="s">
        <v>88</v>
      </c>
      <c r="I2028">
        <v>77</v>
      </c>
      <c r="J2028">
        <v>12</v>
      </c>
      <c r="K2028" t="s">
        <v>27</v>
      </c>
      <c r="L2028" t="s">
        <v>28</v>
      </c>
      <c r="M2028">
        <v>3.1465100000000001</v>
      </c>
      <c r="N2028">
        <f>IF(G2028&gt;$S$1,1,0)*IF(G2028&lt;$S$2,1,0)*IF(I2028&gt;$S$3,1,0)*IF(I2028&lt;$S$4,1,0)</f>
        <v>0</v>
      </c>
      <c r="O2028">
        <f>IF(I2028&gt;$S$1,1,0)*IF(I2028&lt;$S$2,1,0)*IF(G2028&gt;$S$3,1,0)*IF(G2028&lt;$S$4,1,0)</f>
        <v>0</v>
      </c>
      <c r="P2028">
        <f>N2028+O2028</f>
        <v>0</v>
      </c>
      <c r="Q2028">
        <f>IF(EXACT(F2028,"Y"),1,0)+IF(EXACT(H2028,"Y"),1,0)</f>
        <v>0</v>
      </c>
    </row>
    <row r="2029" spans="1:17" x14ac:dyDescent="0.25">
      <c r="A2029" t="s">
        <v>13</v>
      </c>
      <c r="B2029" t="s">
        <v>14</v>
      </c>
      <c r="C2029" t="s">
        <v>14</v>
      </c>
      <c r="D2029" t="s">
        <v>86</v>
      </c>
      <c r="E2029" t="s">
        <v>86</v>
      </c>
      <c r="F2029" t="s">
        <v>94</v>
      </c>
      <c r="G2029">
        <v>78</v>
      </c>
      <c r="H2029" t="s">
        <v>88</v>
      </c>
      <c r="I2029">
        <v>77</v>
      </c>
      <c r="J2029">
        <v>12</v>
      </c>
      <c r="K2029" t="s">
        <v>22</v>
      </c>
      <c r="L2029" t="s">
        <v>18</v>
      </c>
      <c r="M2029">
        <v>3.7346699999999999</v>
      </c>
      <c r="N2029">
        <f>IF(G2029&gt;$S$1,1,0)*IF(G2029&lt;$S$2,1,0)*IF(I2029&gt;$S$3,1,0)*IF(I2029&lt;$S$4,1,0)</f>
        <v>0</v>
      </c>
      <c r="O2029">
        <f>IF(I2029&gt;$S$1,1,0)*IF(I2029&lt;$S$2,1,0)*IF(G2029&gt;$S$3,1,0)*IF(G2029&lt;$S$4,1,0)</f>
        <v>0</v>
      </c>
      <c r="P2029">
        <f>N2029+O2029</f>
        <v>0</v>
      </c>
      <c r="Q2029">
        <f>IF(EXACT(F2029,"Y"),1,0)+IF(EXACT(H2029,"Y"),1,0)</f>
        <v>0</v>
      </c>
    </row>
    <row r="2030" spans="1:17" x14ac:dyDescent="0.25">
      <c r="A2030" t="s">
        <v>13</v>
      </c>
      <c r="B2030" t="s">
        <v>14</v>
      </c>
      <c r="C2030" t="s">
        <v>14</v>
      </c>
      <c r="D2030" t="s">
        <v>86</v>
      </c>
      <c r="E2030" t="s">
        <v>86</v>
      </c>
      <c r="F2030" t="s">
        <v>94</v>
      </c>
      <c r="G2030">
        <v>78</v>
      </c>
      <c r="H2030" t="s">
        <v>88</v>
      </c>
      <c r="I2030">
        <v>77</v>
      </c>
      <c r="J2030">
        <v>12</v>
      </c>
      <c r="K2030" t="s">
        <v>36</v>
      </c>
      <c r="L2030" t="s">
        <v>21</v>
      </c>
      <c r="M2030">
        <v>2.7339600000000002</v>
      </c>
      <c r="N2030">
        <f>IF(G2030&gt;$S$1,1,0)*IF(G2030&lt;$S$2,1,0)*IF(I2030&gt;$S$3,1,0)*IF(I2030&lt;$S$4,1,0)</f>
        <v>0</v>
      </c>
      <c r="O2030">
        <f>IF(I2030&gt;$S$1,1,0)*IF(I2030&lt;$S$2,1,0)*IF(G2030&gt;$S$3,1,0)*IF(G2030&lt;$S$4,1,0)</f>
        <v>0</v>
      </c>
      <c r="P2030">
        <f>N2030+O2030</f>
        <v>0</v>
      </c>
      <c r="Q2030">
        <f>IF(EXACT(F2030,"Y"),1,0)+IF(EXACT(H2030,"Y"),1,0)</f>
        <v>0</v>
      </c>
    </row>
    <row r="2031" spans="1:17" x14ac:dyDescent="0.25">
      <c r="A2031" t="s">
        <v>13</v>
      </c>
      <c r="B2031" t="s">
        <v>14</v>
      </c>
      <c r="C2031" t="s">
        <v>14</v>
      </c>
      <c r="D2031" t="s">
        <v>86</v>
      </c>
      <c r="E2031" t="s">
        <v>86</v>
      </c>
      <c r="F2031" t="s">
        <v>94</v>
      </c>
      <c r="G2031">
        <v>78</v>
      </c>
      <c r="H2031" t="s">
        <v>88</v>
      </c>
      <c r="I2031">
        <v>77</v>
      </c>
      <c r="J2031">
        <v>12</v>
      </c>
      <c r="K2031" t="s">
        <v>95</v>
      </c>
      <c r="L2031" t="s">
        <v>28</v>
      </c>
      <c r="M2031">
        <v>3.8603399999999999</v>
      </c>
      <c r="N2031">
        <f>IF(G2031&gt;$S$1,1,0)*IF(G2031&lt;$S$2,1,0)*IF(I2031&gt;$S$3,1,0)*IF(I2031&lt;$S$4,1,0)</f>
        <v>0</v>
      </c>
      <c r="O2031">
        <f>IF(I2031&gt;$S$1,1,0)*IF(I2031&lt;$S$2,1,0)*IF(G2031&gt;$S$3,1,0)*IF(G2031&lt;$S$4,1,0)</f>
        <v>0</v>
      </c>
      <c r="P2031">
        <f>N2031+O2031</f>
        <v>0</v>
      </c>
      <c r="Q2031">
        <f>IF(EXACT(F2031,"Y"),1,0)+IF(EXACT(H2031,"Y"),1,0)</f>
        <v>0</v>
      </c>
    </row>
    <row r="2032" spans="1:17" x14ac:dyDescent="0.25">
      <c r="A2032" t="s">
        <v>13</v>
      </c>
      <c r="B2032" t="s">
        <v>14</v>
      </c>
      <c r="C2032" t="s">
        <v>14</v>
      </c>
      <c r="D2032" t="s">
        <v>86</v>
      </c>
      <c r="E2032" t="s">
        <v>86</v>
      </c>
      <c r="F2032" t="s">
        <v>77</v>
      </c>
      <c r="G2032">
        <v>79</v>
      </c>
      <c r="H2032" t="s">
        <v>87</v>
      </c>
      <c r="I2032">
        <v>76</v>
      </c>
      <c r="J2032">
        <v>5</v>
      </c>
      <c r="K2032" t="s">
        <v>26</v>
      </c>
      <c r="L2032" t="s">
        <v>21</v>
      </c>
      <c r="M2032">
        <v>3.20316</v>
      </c>
      <c r="N2032">
        <f>IF(G2032&gt;$S$1,1,0)*IF(G2032&lt;$S$2,1,0)*IF(I2032&gt;$S$3,1,0)*IF(I2032&lt;$S$4,1,0)</f>
        <v>0</v>
      </c>
      <c r="O2032">
        <f>IF(I2032&gt;$S$1,1,0)*IF(I2032&lt;$S$2,1,0)*IF(G2032&gt;$S$3,1,0)*IF(G2032&lt;$S$4,1,0)</f>
        <v>0</v>
      </c>
      <c r="P2032">
        <f>N2032+O2032</f>
        <v>0</v>
      </c>
      <c r="Q2032">
        <f>IF(EXACT(F2032,"Y"),1,0)+IF(EXACT(H2032,"Y"),1,0)</f>
        <v>0</v>
      </c>
    </row>
    <row r="2033" spans="1:17" x14ac:dyDescent="0.25">
      <c r="A2033" t="s">
        <v>13</v>
      </c>
      <c r="B2033" t="s">
        <v>14</v>
      </c>
      <c r="C2033" t="s">
        <v>14</v>
      </c>
      <c r="D2033" t="s">
        <v>86</v>
      </c>
      <c r="E2033" t="s">
        <v>86</v>
      </c>
      <c r="F2033" t="s">
        <v>77</v>
      </c>
      <c r="G2033">
        <v>79</v>
      </c>
      <c r="H2033" t="s">
        <v>87</v>
      </c>
      <c r="I2033">
        <v>76</v>
      </c>
      <c r="J2033">
        <v>5</v>
      </c>
      <c r="K2033" t="s">
        <v>32</v>
      </c>
      <c r="L2033" t="s">
        <v>21</v>
      </c>
      <c r="M2033">
        <v>3.8917899999999999</v>
      </c>
      <c r="N2033">
        <f>IF(G2033&gt;$S$1,1,0)*IF(G2033&lt;$S$2,1,0)*IF(I2033&gt;$S$3,1,0)*IF(I2033&lt;$S$4,1,0)</f>
        <v>0</v>
      </c>
      <c r="O2033">
        <f>IF(I2033&gt;$S$1,1,0)*IF(I2033&lt;$S$2,1,0)*IF(G2033&gt;$S$3,1,0)*IF(G2033&lt;$S$4,1,0)</f>
        <v>0</v>
      </c>
      <c r="P2033">
        <f>N2033+O2033</f>
        <v>0</v>
      </c>
      <c r="Q2033">
        <f>IF(EXACT(F2033,"Y"),1,0)+IF(EXACT(H2033,"Y"),1,0)</f>
        <v>0</v>
      </c>
    </row>
    <row r="2034" spans="1:17" x14ac:dyDescent="0.25">
      <c r="A2034" t="s">
        <v>13</v>
      </c>
      <c r="B2034" t="s">
        <v>14</v>
      </c>
      <c r="C2034" t="s">
        <v>14</v>
      </c>
      <c r="D2034" t="s">
        <v>86</v>
      </c>
      <c r="E2034" t="s">
        <v>86</v>
      </c>
      <c r="F2034" t="s">
        <v>77</v>
      </c>
      <c r="G2034">
        <v>79</v>
      </c>
      <c r="H2034" t="s">
        <v>87</v>
      </c>
      <c r="I2034">
        <v>76</v>
      </c>
      <c r="J2034">
        <v>5</v>
      </c>
      <c r="K2034" t="s">
        <v>23</v>
      </c>
      <c r="L2034" t="s">
        <v>18</v>
      </c>
      <c r="M2034">
        <v>3.5210499999999998</v>
      </c>
      <c r="N2034">
        <f>IF(G2034&gt;$S$1,1,0)*IF(G2034&lt;$S$2,1,0)*IF(I2034&gt;$S$3,1,0)*IF(I2034&lt;$S$4,1,0)</f>
        <v>0</v>
      </c>
      <c r="O2034">
        <f>IF(I2034&gt;$S$1,1,0)*IF(I2034&lt;$S$2,1,0)*IF(G2034&gt;$S$3,1,0)*IF(G2034&lt;$S$4,1,0)</f>
        <v>0</v>
      </c>
      <c r="P2034">
        <f>N2034+O2034</f>
        <v>0</v>
      </c>
      <c r="Q2034">
        <f>IF(EXACT(F2034,"Y"),1,0)+IF(EXACT(H2034,"Y"),1,0)</f>
        <v>0</v>
      </c>
    </row>
    <row r="2035" spans="1:17" x14ac:dyDescent="0.25">
      <c r="A2035" t="s">
        <v>13</v>
      </c>
      <c r="B2035" t="s">
        <v>14</v>
      </c>
      <c r="C2035" t="s">
        <v>14</v>
      </c>
      <c r="D2035" t="s">
        <v>86</v>
      </c>
      <c r="E2035" t="s">
        <v>86</v>
      </c>
      <c r="F2035" t="s">
        <v>77</v>
      </c>
      <c r="G2035">
        <v>79</v>
      </c>
      <c r="H2035" t="s">
        <v>87</v>
      </c>
      <c r="I2035">
        <v>76</v>
      </c>
      <c r="J2035">
        <v>5</v>
      </c>
      <c r="K2035" t="s">
        <v>19</v>
      </c>
      <c r="L2035" t="s">
        <v>18</v>
      </c>
      <c r="M2035">
        <v>3.8473700000000002</v>
      </c>
      <c r="N2035">
        <f>IF(G2035&gt;$S$1,1,0)*IF(G2035&lt;$S$2,1,0)*IF(I2035&gt;$S$3,1,0)*IF(I2035&lt;$S$4,1,0)</f>
        <v>0</v>
      </c>
      <c r="O2035">
        <f>IF(I2035&gt;$S$1,1,0)*IF(I2035&lt;$S$2,1,0)*IF(G2035&gt;$S$3,1,0)*IF(G2035&lt;$S$4,1,0)</f>
        <v>0</v>
      </c>
      <c r="P2035">
        <f>N2035+O2035</f>
        <v>0</v>
      </c>
      <c r="Q2035">
        <f>IF(EXACT(F2035,"Y"),1,0)+IF(EXACT(H2035,"Y"),1,0)</f>
        <v>0</v>
      </c>
    </row>
    <row r="2036" spans="1:17" x14ac:dyDescent="0.25">
      <c r="A2036" t="s">
        <v>13</v>
      </c>
      <c r="B2036" t="s">
        <v>14</v>
      </c>
      <c r="C2036" t="s">
        <v>14</v>
      </c>
      <c r="D2036" t="s">
        <v>86</v>
      </c>
      <c r="E2036" t="s">
        <v>86</v>
      </c>
      <c r="F2036" t="s">
        <v>77</v>
      </c>
      <c r="G2036">
        <v>79</v>
      </c>
      <c r="H2036" t="s">
        <v>87</v>
      </c>
      <c r="I2036">
        <v>76</v>
      </c>
      <c r="J2036">
        <v>5</v>
      </c>
      <c r="K2036" t="s">
        <v>25</v>
      </c>
      <c r="L2036" t="s">
        <v>21</v>
      </c>
      <c r="M2036">
        <v>3.9359000000000002</v>
      </c>
      <c r="N2036">
        <f>IF(G2036&gt;$S$1,1,0)*IF(G2036&lt;$S$2,1,0)*IF(I2036&gt;$S$3,1,0)*IF(I2036&lt;$S$4,1,0)</f>
        <v>0</v>
      </c>
      <c r="O2036">
        <f>IF(I2036&gt;$S$1,1,0)*IF(I2036&lt;$S$2,1,0)*IF(G2036&gt;$S$3,1,0)*IF(G2036&lt;$S$4,1,0)</f>
        <v>0</v>
      </c>
      <c r="P2036">
        <f>N2036+O2036</f>
        <v>0</v>
      </c>
      <c r="Q2036">
        <f>IF(EXACT(F2036,"Y"),1,0)+IF(EXACT(H2036,"Y"),1,0)</f>
        <v>0</v>
      </c>
    </row>
    <row r="2037" spans="1:17" x14ac:dyDescent="0.25">
      <c r="A2037" t="s">
        <v>13</v>
      </c>
      <c r="B2037" t="s">
        <v>14</v>
      </c>
      <c r="C2037" t="s">
        <v>14</v>
      </c>
      <c r="D2037" t="s">
        <v>86</v>
      </c>
      <c r="E2037" t="s">
        <v>86</v>
      </c>
      <c r="F2037" t="s">
        <v>77</v>
      </c>
      <c r="G2037">
        <v>79</v>
      </c>
      <c r="H2037" t="s">
        <v>88</v>
      </c>
      <c r="I2037">
        <v>77</v>
      </c>
      <c r="J2037">
        <v>2</v>
      </c>
      <c r="K2037" t="s">
        <v>25</v>
      </c>
      <c r="L2037" t="s">
        <v>21</v>
      </c>
      <c r="M2037">
        <v>3.2049699999999999</v>
      </c>
      <c r="N2037">
        <f>IF(G2037&gt;$S$1,1,0)*IF(G2037&lt;$S$2,1,0)*IF(I2037&gt;$S$3,1,0)*IF(I2037&lt;$S$4,1,0)</f>
        <v>0</v>
      </c>
      <c r="O2037">
        <f>IF(I2037&gt;$S$1,1,0)*IF(I2037&lt;$S$2,1,0)*IF(G2037&gt;$S$3,1,0)*IF(G2037&lt;$S$4,1,0)</f>
        <v>0</v>
      </c>
      <c r="P2037">
        <f>N2037+O2037</f>
        <v>0</v>
      </c>
      <c r="Q2037">
        <f>IF(EXACT(F2037,"Y"),1,0)+IF(EXACT(H2037,"Y"),1,0)</f>
        <v>0</v>
      </c>
    </row>
    <row r="2038" spans="1:17" x14ac:dyDescent="0.25">
      <c r="A2038" t="s">
        <v>13</v>
      </c>
      <c r="B2038" t="s">
        <v>14</v>
      </c>
      <c r="C2038" t="s">
        <v>14</v>
      </c>
      <c r="D2038" t="s">
        <v>86</v>
      </c>
      <c r="E2038" t="s">
        <v>86</v>
      </c>
      <c r="F2038" t="s">
        <v>77</v>
      </c>
      <c r="G2038">
        <v>79</v>
      </c>
      <c r="H2038" t="s">
        <v>88</v>
      </c>
      <c r="I2038">
        <v>77</v>
      </c>
      <c r="J2038">
        <v>2</v>
      </c>
      <c r="K2038" t="s">
        <v>26</v>
      </c>
      <c r="L2038" t="s">
        <v>21</v>
      </c>
      <c r="M2038">
        <v>3.2802799999999999</v>
      </c>
      <c r="N2038">
        <f>IF(G2038&gt;$S$1,1,0)*IF(G2038&lt;$S$2,1,0)*IF(I2038&gt;$S$3,1,0)*IF(I2038&lt;$S$4,1,0)</f>
        <v>0</v>
      </c>
      <c r="O2038">
        <f>IF(I2038&gt;$S$1,1,0)*IF(I2038&lt;$S$2,1,0)*IF(G2038&gt;$S$3,1,0)*IF(G2038&lt;$S$4,1,0)</f>
        <v>0</v>
      </c>
      <c r="P2038">
        <f>N2038+O2038</f>
        <v>0</v>
      </c>
      <c r="Q2038">
        <f>IF(EXACT(F2038,"Y"),1,0)+IF(EXACT(H2038,"Y"),1,0)</f>
        <v>0</v>
      </c>
    </row>
    <row r="2039" spans="1:17" x14ac:dyDescent="0.25">
      <c r="A2039" t="s">
        <v>13</v>
      </c>
      <c r="B2039" t="s">
        <v>14</v>
      </c>
      <c r="C2039" t="s">
        <v>14</v>
      </c>
      <c r="D2039" t="s">
        <v>86</v>
      </c>
      <c r="E2039" t="s">
        <v>86</v>
      </c>
      <c r="F2039" t="s">
        <v>77</v>
      </c>
      <c r="G2039">
        <v>79</v>
      </c>
      <c r="H2039" t="s">
        <v>94</v>
      </c>
      <c r="I2039">
        <v>78</v>
      </c>
      <c r="J2039">
        <v>13</v>
      </c>
      <c r="K2039" t="s">
        <v>33</v>
      </c>
      <c r="L2039" t="s">
        <v>21</v>
      </c>
      <c r="M2039">
        <v>3.36069</v>
      </c>
      <c r="N2039">
        <f>IF(G2039&gt;$S$1,1,0)*IF(G2039&lt;$S$2,1,0)*IF(I2039&gt;$S$3,1,0)*IF(I2039&lt;$S$4,1,0)</f>
        <v>0</v>
      </c>
      <c r="O2039">
        <f>IF(I2039&gt;$S$1,1,0)*IF(I2039&lt;$S$2,1,0)*IF(G2039&gt;$S$3,1,0)*IF(G2039&lt;$S$4,1,0)</f>
        <v>0</v>
      </c>
      <c r="P2039">
        <f>N2039+O2039</f>
        <v>0</v>
      </c>
      <c r="Q2039">
        <f>IF(EXACT(F2039,"Y"),1,0)+IF(EXACT(H2039,"Y"),1,0)</f>
        <v>0</v>
      </c>
    </row>
    <row r="2040" spans="1:17" x14ac:dyDescent="0.25">
      <c r="A2040" t="s">
        <v>13</v>
      </c>
      <c r="B2040" t="s">
        <v>14</v>
      </c>
      <c r="C2040" t="s">
        <v>14</v>
      </c>
      <c r="D2040" t="s">
        <v>86</v>
      </c>
      <c r="E2040" t="s">
        <v>86</v>
      </c>
      <c r="F2040" t="s">
        <v>77</v>
      </c>
      <c r="G2040">
        <v>79</v>
      </c>
      <c r="H2040" t="s">
        <v>94</v>
      </c>
      <c r="I2040">
        <v>78</v>
      </c>
      <c r="J2040">
        <v>13</v>
      </c>
      <c r="K2040" t="s">
        <v>26</v>
      </c>
      <c r="L2040" t="s">
        <v>21</v>
      </c>
      <c r="M2040">
        <v>2.2515299999999998</v>
      </c>
      <c r="N2040">
        <f>IF(G2040&gt;$S$1,1,0)*IF(G2040&lt;$S$2,1,0)*IF(I2040&gt;$S$3,1,0)*IF(I2040&lt;$S$4,1,0)</f>
        <v>0</v>
      </c>
      <c r="O2040">
        <f>IF(I2040&gt;$S$1,1,0)*IF(I2040&lt;$S$2,1,0)*IF(G2040&gt;$S$3,1,0)*IF(G2040&lt;$S$4,1,0)</f>
        <v>0</v>
      </c>
      <c r="P2040">
        <f>N2040+O2040</f>
        <v>0</v>
      </c>
      <c r="Q2040">
        <f>IF(EXACT(F2040,"Y"),1,0)+IF(EXACT(H2040,"Y"),1,0)</f>
        <v>0</v>
      </c>
    </row>
    <row r="2041" spans="1:17" x14ac:dyDescent="0.25">
      <c r="A2041" t="s">
        <v>13</v>
      </c>
      <c r="B2041" t="s">
        <v>14</v>
      </c>
      <c r="C2041" t="s">
        <v>14</v>
      </c>
      <c r="D2041" t="s">
        <v>86</v>
      </c>
      <c r="E2041" t="s">
        <v>86</v>
      </c>
      <c r="F2041" t="s">
        <v>77</v>
      </c>
      <c r="G2041">
        <v>79</v>
      </c>
      <c r="H2041" t="s">
        <v>94</v>
      </c>
      <c r="I2041">
        <v>78</v>
      </c>
      <c r="J2041">
        <v>13</v>
      </c>
      <c r="K2041" t="s">
        <v>32</v>
      </c>
      <c r="L2041" t="s">
        <v>21</v>
      </c>
      <c r="M2041">
        <v>2.7249400000000001</v>
      </c>
      <c r="N2041">
        <f>IF(G2041&gt;$S$1,1,0)*IF(G2041&lt;$S$2,1,0)*IF(I2041&gt;$S$3,1,0)*IF(I2041&lt;$S$4,1,0)</f>
        <v>0</v>
      </c>
      <c r="O2041">
        <f>IF(I2041&gt;$S$1,1,0)*IF(I2041&lt;$S$2,1,0)*IF(G2041&gt;$S$3,1,0)*IF(G2041&lt;$S$4,1,0)</f>
        <v>0</v>
      </c>
      <c r="P2041">
        <f>N2041+O2041</f>
        <v>0</v>
      </c>
      <c r="Q2041">
        <f>IF(EXACT(F2041,"Y"),1,0)+IF(EXACT(H2041,"Y"),1,0)</f>
        <v>0</v>
      </c>
    </row>
    <row r="2042" spans="1:17" x14ac:dyDescent="0.25">
      <c r="A2042" t="s">
        <v>13</v>
      </c>
      <c r="B2042" t="s">
        <v>14</v>
      </c>
      <c r="C2042" t="s">
        <v>14</v>
      </c>
      <c r="D2042" t="s">
        <v>86</v>
      </c>
      <c r="E2042" t="s">
        <v>86</v>
      </c>
      <c r="F2042" t="s">
        <v>77</v>
      </c>
      <c r="G2042">
        <v>79</v>
      </c>
      <c r="H2042" t="s">
        <v>94</v>
      </c>
      <c r="I2042">
        <v>78</v>
      </c>
      <c r="J2042">
        <v>13</v>
      </c>
      <c r="K2042" t="s">
        <v>31</v>
      </c>
      <c r="L2042" t="s">
        <v>21</v>
      </c>
      <c r="M2042">
        <v>3.2719900000000002</v>
      </c>
      <c r="N2042">
        <f>IF(G2042&gt;$S$1,1,0)*IF(G2042&lt;$S$2,1,0)*IF(I2042&gt;$S$3,1,0)*IF(I2042&lt;$S$4,1,0)</f>
        <v>0</v>
      </c>
      <c r="O2042">
        <f>IF(I2042&gt;$S$1,1,0)*IF(I2042&lt;$S$2,1,0)*IF(G2042&gt;$S$3,1,0)*IF(G2042&lt;$S$4,1,0)</f>
        <v>0</v>
      </c>
      <c r="P2042">
        <f>N2042+O2042</f>
        <v>0</v>
      </c>
      <c r="Q2042">
        <f>IF(EXACT(F2042,"Y"),1,0)+IF(EXACT(H2042,"Y"),1,0)</f>
        <v>0</v>
      </c>
    </row>
    <row r="2043" spans="1:17" x14ac:dyDescent="0.25">
      <c r="A2043" t="s">
        <v>13</v>
      </c>
      <c r="B2043" t="s">
        <v>14</v>
      </c>
      <c r="C2043" t="s">
        <v>14</v>
      </c>
      <c r="D2043" t="s">
        <v>86</v>
      </c>
      <c r="E2043" t="s">
        <v>86</v>
      </c>
      <c r="F2043" t="s">
        <v>77</v>
      </c>
      <c r="G2043">
        <v>79</v>
      </c>
      <c r="H2043" t="s">
        <v>94</v>
      </c>
      <c r="I2043">
        <v>78</v>
      </c>
      <c r="J2043">
        <v>13</v>
      </c>
      <c r="K2043" t="s">
        <v>25</v>
      </c>
      <c r="L2043" t="s">
        <v>21</v>
      </c>
      <c r="M2043">
        <v>1.3289800000000001</v>
      </c>
      <c r="N2043">
        <f>IF(G2043&gt;$S$1,1,0)*IF(G2043&lt;$S$2,1,0)*IF(I2043&gt;$S$3,1,0)*IF(I2043&lt;$S$4,1,0)</f>
        <v>0</v>
      </c>
      <c r="O2043">
        <f>IF(I2043&gt;$S$1,1,0)*IF(I2043&lt;$S$2,1,0)*IF(G2043&gt;$S$3,1,0)*IF(G2043&lt;$S$4,1,0)</f>
        <v>0</v>
      </c>
      <c r="P2043">
        <f>N2043+O2043</f>
        <v>0</v>
      </c>
      <c r="Q2043">
        <f>IF(EXACT(F2043,"Y"),1,0)+IF(EXACT(H2043,"Y"),1,0)</f>
        <v>0</v>
      </c>
    </row>
    <row r="2044" spans="1:17" x14ac:dyDescent="0.25">
      <c r="A2044" t="s">
        <v>13</v>
      </c>
      <c r="B2044" t="s">
        <v>14</v>
      </c>
      <c r="C2044" t="s">
        <v>14</v>
      </c>
      <c r="D2044" t="s">
        <v>86</v>
      </c>
      <c r="E2044" t="s">
        <v>86</v>
      </c>
      <c r="F2044" t="s">
        <v>77</v>
      </c>
      <c r="G2044">
        <v>79</v>
      </c>
      <c r="H2044" t="s">
        <v>94</v>
      </c>
      <c r="I2044">
        <v>78</v>
      </c>
      <c r="J2044">
        <v>13</v>
      </c>
      <c r="K2044" t="s">
        <v>30</v>
      </c>
      <c r="L2044" t="s">
        <v>21</v>
      </c>
      <c r="M2044">
        <v>2.40537</v>
      </c>
      <c r="N2044">
        <f>IF(G2044&gt;$S$1,1,0)*IF(G2044&lt;$S$2,1,0)*IF(I2044&gt;$S$3,1,0)*IF(I2044&lt;$S$4,1,0)</f>
        <v>0</v>
      </c>
      <c r="O2044">
        <f>IF(I2044&gt;$S$1,1,0)*IF(I2044&lt;$S$2,1,0)*IF(G2044&gt;$S$3,1,0)*IF(G2044&lt;$S$4,1,0)</f>
        <v>0</v>
      </c>
      <c r="P2044">
        <f>N2044+O2044</f>
        <v>0</v>
      </c>
      <c r="Q2044">
        <f>IF(EXACT(F2044,"Y"),1,0)+IF(EXACT(H2044,"Y"),1,0)</f>
        <v>0</v>
      </c>
    </row>
    <row r="2045" spans="1:17" x14ac:dyDescent="0.25">
      <c r="A2045" t="s">
        <v>13</v>
      </c>
      <c r="B2045" t="s">
        <v>14</v>
      </c>
      <c r="C2045" t="s">
        <v>14</v>
      </c>
      <c r="D2045" t="s">
        <v>86</v>
      </c>
      <c r="E2045" t="s">
        <v>86</v>
      </c>
      <c r="F2045" t="s">
        <v>77</v>
      </c>
      <c r="G2045">
        <v>79</v>
      </c>
      <c r="H2045" t="s">
        <v>94</v>
      </c>
      <c r="I2045">
        <v>78</v>
      </c>
      <c r="J2045">
        <v>13</v>
      </c>
      <c r="K2045" t="s">
        <v>22</v>
      </c>
      <c r="L2045" t="s">
        <v>18</v>
      </c>
      <c r="M2045">
        <v>3.6203500000000002</v>
      </c>
      <c r="N2045">
        <f>IF(G2045&gt;$S$1,1,0)*IF(G2045&lt;$S$2,1,0)*IF(I2045&gt;$S$3,1,0)*IF(I2045&lt;$S$4,1,0)</f>
        <v>0</v>
      </c>
      <c r="O2045">
        <f>IF(I2045&gt;$S$1,1,0)*IF(I2045&lt;$S$2,1,0)*IF(G2045&gt;$S$3,1,0)*IF(G2045&lt;$S$4,1,0)</f>
        <v>0</v>
      </c>
      <c r="P2045">
        <f>N2045+O2045</f>
        <v>0</v>
      </c>
      <c r="Q2045">
        <f>IF(EXACT(F2045,"Y"),1,0)+IF(EXACT(H2045,"Y"),1,0)</f>
        <v>0</v>
      </c>
    </row>
    <row r="2046" spans="1:17" x14ac:dyDescent="0.25">
      <c r="A2046" t="s">
        <v>13</v>
      </c>
      <c r="B2046" t="s">
        <v>14</v>
      </c>
      <c r="C2046" t="s">
        <v>14</v>
      </c>
      <c r="D2046" t="s">
        <v>86</v>
      </c>
      <c r="E2046" t="s">
        <v>86</v>
      </c>
      <c r="F2046" t="s">
        <v>77</v>
      </c>
      <c r="G2046">
        <v>79</v>
      </c>
      <c r="H2046" t="s">
        <v>94</v>
      </c>
      <c r="I2046">
        <v>78</v>
      </c>
      <c r="J2046">
        <v>13</v>
      </c>
      <c r="K2046" t="s">
        <v>17</v>
      </c>
      <c r="L2046" t="s">
        <v>18</v>
      </c>
      <c r="M2046">
        <v>3.92103</v>
      </c>
      <c r="N2046">
        <f>IF(G2046&gt;$S$1,1,0)*IF(G2046&lt;$S$2,1,0)*IF(I2046&gt;$S$3,1,0)*IF(I2046&lt;$S$4,1,0)</f>
        <v>0</v>
      </c>
      <c r="O2046">
        <f>IF(I2046&gt;$S$1,1,0)*IF(I2046&lt;$S$2,1,0)*IF(G2046&gt;$S$3,1,0)*IF(G2046&lt;$S$4,1,0)</f>
        <v>0</v>
      </c>
      <c r="P2046">
        <f>N2046+O2046</f>
        <v>0</v>
      </c>
      <c r="Q2046">
        <f>IF(EXACT(F2046,"Y"),1,0)+IF(EXACT(H2046,"Y"),1,0)</f>
        <v>0</v>
      </c>
    </row>
    <row r="2047" spans="1:17" x14ac:dyDescent="0.25">
      <c r="A2047" t="s">
        <v>13</v>
      </c>
      <c r="B2047" t="s">
        <v>14</v>
      </c>
      <c r="C2047" t="s">
        <v>14</v>
      </c>
      <c r="D2047" t="s">
        <v>86</v>
      </c>
      <c r="E2047" t="s">
        <v>86</v>
      </c>
      <c r="F2047" t="s">
        <v>77</v>
      </c>
      <c r="G2047">
        <v>79</v>
      </c>
      <c r="H2047" t="s">
        <v>94</v>
      </c>
      <c r="I2047">
        <v>78</v>
      </c>
      <c r="J2047">
        <v>13</v>
      </c>
      <c r="K2047" t="s">
        <v>36</v>
      </c>
      <c r="L2047" t="s">
        <v>21</v>
      </c>
      <c r="M2047">
        <v>2.80063</v>
      </c>
      <c r="N2047">
        <f>IF(G2047&gt;$S$1,1,0)*IF(G2047&lt;$S$2,1,0)*IF(I2047&gt;$S$3,1,0)*IF(I2047&lt;$S$4,1,0)</f>
        <v>0</v>
      </c>
      <c r="O2047">
        <f>IF(I2047&gt;$S$1,1,0)*IF(I2047&lt;$S$2,1,0)*IF(G2047&gt;$S$3,1,0)*IF(G2047&lt;$S$4,1,0)</f>
        <v>0</v>
      </c>
      <c r="P2047">
        <f>N2047+O2047</f>
        <v>0</v>
      </c>
      <c r="Q2047">
        <f>IF(EXACT(F2047,"Y"),1,0)+IF(EXACT(H2047,"Y"),1,0)</f>
        <v>0</v>
      </c>
    </row>
    <row r="2048" spans="1:17" x14ac:dyDescent="0.25">
      <c r="A2048" t="s">
        <v>13</v>
      </c>
      <c r="B2048" t="s">
        <v>14</v>
      </c>
      <c r="C2048" t="s">
        <v>14</v>
      </c>
      <c r="D2048" t="s">
        <v>86</v>
      </c>
      <c r="E2048" t="s">
        <v>86</v>
      </c>
      <c r="F2048" t="s">
        <v>77</v>
      </c>
      <c r="G2048">
        <v>79</v>
      </c>
      <c r="H2048" t="s">
        <v>94</v>
      </c>
      <c r="I2048">
        <v>78</v>
      </c>
      <c r="J2048">
        <v>13</v>
      </c>
      <c r="K2048" t="s">
        <v>24</v>
      </c>
      <c r="L2048" t="s">
        <v>21</v>
      </c>
      <c r="M2048">
        <v>2.4420600000000001</v>
      </c>
      <c r="N2048">
        <f>IF(G2048&gt;$S$1,1,0)*IF(G2048&lt;$S$2,1,0)*IF(I2048&gt;$S$3,1,0)*IF(I2048&lt;$S$4,1,0)</f>
        <v>0</v>
      </c>
      <c r="O2048">
        <f>IF(I2048&gt;$S$1,1,0)*IF(I2048&lt;$S$2,1,0)*IF(G2048&gt;$S$3,1,0)*IF(G2048&lt;$S$4,1,0)</f>
        <v>0</v>
      </c>
      <c r="P2048">
        <f>N2048+O2048</f>
        <v>0</v>
      </c>
      <c r="Q2048">
        <f>IF(EXACT(F2048,"Y"),1,0)+IF(EXACT(H2048,"Y"),1,0)</f>
        <v>0</v>
      </c>
    </row>
    <row r="2049" spans="1:17" x14ac:dyDescent="0.25">
      <c r="A2049" t="s">
        <v>13</v>
      </c>
      <c r="B2049" t="s">
        <v>14</v>
      </c>
      <c r="C2049" t="s">
        <v>14</v>
      </c>
      <c r="D2049" t="s">
        <v>86</v>
      </c>
      <c r="E2049" t="s">
        <v>86</v>
      </c>
      <c r="F2049" t="s">
        <v>77</v>
      </c>
      <c r="G2049">
        <v>79</v>
      </c>
      <c r="H2049" t="s">
        <v>94</v>
      </c>
      <c r="I2049">
        <v>78</v>
      </c>
      <c r="J2049">
        <v>13</v>
      </c>
      <c r="K2049" t="s">
        <v>29</v>
      </c>
      <c r="L2049" t="s">
        <v>21</v>
      </c>
      <c r="M2049">
        <v>3.7971900000000001</v>
      </c>
      <c r="N2049">
        <f>IF(G2049&gt;$S$1,1,0)*IF(G2049&lt;$S$2,1,0)*IF(I2049&gt;$S$3,1,0)*IF(I2049&lt;$S$4,1,0)</f>
        <v>0</v>
      </c>
      <c r="O2049">
        <f>IF(I2049&gt;$S$1,1,0)*IF(I2049&lt;$S$2,1,0)*IF(G2049&gt;$S$3,1,0)*IF(G2049&lt;$S$4,1,0)</f>
        <v>0</v>
      </c>
      <c r="P2049">
        <f>N2049+O2049</f>
        <v>0</v>
      </c>
      <c r="Q2049">
        <f>IF(EXACT(F2049,"Y"),1,0)+IF(EXACT(H2049,"Y"),1,0)</f>
        <v>0</v>
      </c>
    </row>
    <row r="2050" spans="1:17" x14ac:dyDescent="0.25">
      <c r="A2050" t="s">
        <v>13</v>
      </c>
      <c r="B2050" t="s">
        <v>14</v>
      </c>
      <c r="C2050" t="s">
        <v>14</v>
      </c>
      <c r="D2050" t="s">
        <v>86</v>
      </c>
      <c r="E2050" t="s">
        <v>86</v>
      </c>
      <c r="F2050" t="s">
        <v>77</v>
      </c>
      <c r="G2050">
        <v>79</v>
      </c>
      <c r="H2050" t="s">
        <v>94</v>
      </c>
      <c r="I2050">
        <v>78</v>
      </c>
      <c r="J2050">
        <v>13</v>
      </c>
      <c r="K2050" t="s">
        <v>75</v>
      </c>
      <c r="L2050" t="s">
        <v>28</v>
      </c>
      <c r="M2050">
        <v>3.3690500000000001</v>
      </c>
      <c r="N2050">
        <f>IF(G2050&gt;$S$1,1,0)*IF(G2050&lt;$S$2,1,0)*IF(I2050&gt;$S$3,1,0)*IF(I2050&lt;$S$4,1,0)</f>
        <v>0</v>
      </c>
      <c r="O2050">
        <f>IF(I2050&gt;$S$1,1,0)*IF(I2050&lt;$S$2,1,0)*IF(G2050&gt;$S$3,1,0)*IF(G2050&lt;$S$4,1,0)</f>
        <v>0</v>
      </c>
      <c r="P2050">
        <f>N2050+O2050</f>
        <v>0</v>
      </c>
      <c r="Q2050">
        <f>IF(EXACT(F2050,"Y"),1,0)+IF(EXACT(H2050,"Y"),1,0)</f>
        <v>0</v>
      </c>
    </row>
    <row r="2051" spans="1:17" x14ac:dyDescent="0.25">
      <c r="A2051" t="s">
        <v>13</v>
      </c>
      <c r="B2051" t="s">
        <v>14</v>
      </c>
      <c r="C2051" t="s">
        <v>14</v>
      </c>
      <c r="D2051" t="s">
        <v>86</v>
      </c>
      <c r="E2051" t="s">
        <v>86</v>
      </c>
      <c r="F2051" t="s">
        <v>77</v>
      </c>
      <c r="G2051">
        <v>79</v>
      </c>
      <c r="H2051" t="s">
        <v>94</v>
      </c>
      <c r="I2051">
        <v>78</v>
      </c>
      <c r="J2051">
        <v>13</v>
      </c>
      <c r="K2051" t="s">
        <v>27</v>
      </c>
      <c r="L2051" t="s">
        <v>28</v>
      </c>
      <c r="M2051">
        <v>3.4783499999999998</v>
      </c>
      <c r="N2051">
        <f>IF(G2051&gt;$S$1,1,0)*IF(G2051&lt;$S$2,1,0)*IF(I2051&gt;$S$3,1,0)*IF(I2051&lt;$S$4,1,0)</f>
        <v>0</v>
      </c>
      <c r="O2051">
        <f>IF(I2051&gt;$S$1,1,0)*IF(I2051&lt;$S$2,1,0)*IF(G2051&gt;$S$3,1,0)*IF(G2051&lt;$S$4,1,0)</f>
        <v>0</v>
      </c>
      <c r="P2051">
        <f>N2051+O2051</f>
        <v>0</v>
      </c>
      <c r="Q2051">
        <f>IF(EXACT(F2051,"Y"),1,0)+IF(EXACT(H2051,"Y"),1,0)</f>
        <v>0</v>
      </c>
    </row>
    <row r="2052" spans="1:17" x14ac:dyDescent="0.25">
      <c r="A2052" t="s">
        <v>13</v>
      </c>
      <c r="B2052" t="s">
        <v>14</v>
      </c>
      <c r="C2052" t="s">
        <v>14</v>
      </c>
      <c r="D2052" t="s">
        <v>86</v>
      </c>
      <c r="E2052" t="s">
        <v>86</v>
      </c>
      <c r="F2052" t="s">
        <v>37</v>
      </c>
      <c r="G2052">
        <v>80</v>
      </c>
      <c r="H2052" t="s">
        <v>88</v>
      </c>
      <c r="I2052">
        <v>77</v>
      </c>
      <c r="J2052">
        <v>4</v>
      </c>
      <c r="K2052" t="s">
        <v>26</v>
      </c>
      <c r="L2052" t="s">
        <v>21</v>
      </c>
      <c r="M2052">
        <v>3.68546</v>
      </c>
      <c r="N2052">
        <f>IF(G2052&gt;$S$1,1,0)*IF(G2052&lt;$S$2,1,0)*IF(I2052&gt;$S$3,1,0)*IF(I2052&lt;$S$4,1,0)</f>
        <v>0</v>
      </c>
      <c r="O2052">
        <f>IF(I2052&gt;$S$1,1,0)*IF(I2052&lt;$S$2,1,0)*IF(G2052&gt;$S$3,1,0)*IF(G2052&lt;$S$4,1,0)</f>
        <v>0</v>
      </c>
      <c r="P2052">
        <f>N2052+O2052</f>
        <v>0</v>
      </c>
      <c r="Q2052">
        <f>IF(EXACT(F2052,"Y"),1,0)+IF(EXACT(H2052,"Y"),1,0)</f>
        <v>0</v>
      </c>
    </row>
    <row r="2053" spans="1:17" x14ac:dyDescent="0.25">
      <c r="A2053" t="s">
        <v>13</v>
      </c>
      <c r="B2053" t="s">
        <v>14</v>
      </c>
      <c r="C2053" t="s">
        <v>14</v>
      </c>
      <c r="D2053" t="s">
        <v>86</v>
      </c>
      <c r="E2053" t="s">
        <v>86</v>
      </c>
      <c r="F2053" t="s">
        <v>37</v>
      </c>
      <c r="G2053">
        <v>80</v>
      </c>
      <c r="H2053" t="s">
        <v>88</v>
      </c>
      <c r="I2053">
        <v>77</v>
      </c>
      <c r="J2053">
        <v>4</v>
      </c>
      <c r="K2053" t="s">
        <v>40</v>
      </c>
      <c r="L2053" t="s">
        <v>21</v>
      </c>
      <c r="M2053">
        <v>3.58432</v>
      </c>
      <c r="N2053">
        <f>IF(G2053&gt;$S$1,1,0)*IF(G2053&lt;$S$2,1,0)*IF(I2053&gt;$S$3,1,0)*IF(I2053&lt;$S$4,1,0)</f>
        <v>0</v>
      </c>
      <c r="O2053">
        <f>IF(I2053&gt;$S$1,1,0)*IF(I2053&lt;$S$2,1,0)*IF(G2053&gt;$S$3,1,0)*IF(G2053&lt;$S$4,1,0)</f>
        <v>0</v>
      </c>
      <c r="P2053">
        <f>N2053+O2053</f>
        <v>0</v>
      </c>
      <c r="Q2053">
        <f>IF(EXACT(F2053,"Y"),1,0)+IF(EXACT(H2053,"Y"),1,0)</f>
        <v>0</v>
      </c>
    </row>
    <row r="2054" spans="1:17" x14ac:dyDescent="0.25">
      <c r="A2054" t="s">
        <v>13</v>
      </c>
      <c r="B2054" t="s">
        <v>14</v>
      </c>
      <c r="C2054" t="s">
        <v>14</v>
      </c>
      <c r="D2054" t="s">
        <v>86</v>
      </c>
      <c r="E2054" t="s">
        <v>86</v>
      </c>
      <c r="F2054" t="s">
        <v>37</v>
      </c>
      <c r="G2054">
        <v>80</v>
      </c>
      <c r="H2054" t="s">
        <v>88</v>
      </c>
      <c r="I2054">
        <v>77</v>
      </c>
      <c r="J2054">
        <v>4</v>
      </c>
      <c r="K2054" t="s">
        <v>39</v>
      </c>
      <c r="L2054" t="s">
        <v>18</v>
      </c>
      <c r="M2054">
        <v>3.9499200000000001</v>
      </c>
      <c r="N2054">
        <f>IF(G2054&gt;$S$1,1,0)*IF(G2054&lt;$S$2,1,0)*IF(I2054&gt;$S$3,1,0)*IF(I2054&lt;$S$4,1,0)</f>
        <v>0</v>
      </c>
      <c r="O2054">
        <f>IF(I2054&gt;$S$1,1,0)*IF(I2054&lt;$S$2,1,0)*IF(G2054&gt;$S$3,1,0)*IF(G2054&lt;$S$4,1,0)</f>
        <v>0</v>
      </c>
      <c r="P2054">
        <f>N2054+O2054</f>
        <v>0</v>
      </c>
      <c r="Q2054">
        <f>IF(EXACT(F2054,"Y"),1,0)+IF(EXACT(H2054,"Y"),1,0)</f>
        <v>0</v>
      </c>
    </row>
    <row r="2055" spans="1:17" x14ac:dyDescent="0.25">
      <c r="A2055" t="s">
        <v>13</v>
      </c>
      <c r="B2055" t="s">
        <v>14</v>
      </c>
      <c r="C2055" t="s">
        <v>14</v>
      </c>
      <c r="D2055" t="s">
        <v>86</v>
      </c>
      <c r="E2055" t="s">
        <v>86</v>
      </c>
      <c r="F2055" t="s">
        <v>37</v>
      </c>
      <c r="G2055">
        <v>80</v>
      </c>
      <c r="H2055" t="s">
        <v>88</v>
      </c>
      <c r="I2055">
        <v>77</v>
      </c>
      <c r="J2055">
        <v>4</v>
      </c>
      <c r="K2055" t="s">
        <v>38</v>
      </c>
      <c r="L2055" t="s">
        <v>18</v>
      </c>
      <c r="M2055">
        <v>3.2279800000000001</v>
      </c>
      <c r="N2055">
        <f>IF(G2055&gt;$S$1,1,0)*IF(G2055&lt;$S$2,1,0)*IF(I2055&gt;$S$3,1,0)*IF(I2055&lt;$S$4,1,0)</f>
        <v>0</v>
      </c>
      <c r="O2055">
        <f>IF(I2055&gt;$S$1,1,0)*IF(I2055&lt;$S$2,1,0)*IF(G2055&gt;$S$3,1,0)*IF(G2055&lt;$S$4,1,0)</f>
        <v>0</v>
      </c>
      <c r="P2055">
        <f>N2055+O2055</f>
        <v>0</v>
      </c>
      <c r="Q2055">
        <f>IF(EXACT(F2055,"Y"),1,0)+IF(EXACT(H2055,"Y"),1,0)</f>
        <v>0</v>
      </c>
    </row>
    <row r="2056" spans="1:17" x14ac:dyDescent="0.25">
      <c r="A2056" t="s">
        <v>13</v>
      </c>
      <c r="B2056" t="s">
        <v>14</v>
      </c>
      <c r="C2056" t="s">
        <v>14</v>
      </c>
      <c r="D2056" t="s">
        <v>86</v>
      </c>
      <c r="E2056" t="s">
        <v>86</v>
      </c>
      <c r="F2056" t="s">
        <v>37</v>
      </c>
      <c r="G2056">
        <v>80</v>
      </c>
      <c r="H2056" t="s">
        <v>94</v>
      </c>
      <c r="I2056">
        <v>78</v>
      </c>
      <c r="J2056">
        <v>2</v>
      </c>
      <c r="K2056" t="s">
        <v>26</v>
      </c>
      <c r="L2056" t="s">
        <v>21</v>
      </c>
      <c r="M2056">
        <v>3.4944600000000001</v>
      </c>
      <c r="N2056">
        <f>IF(G2056&gt;$S$1,1,0)*IF(G2056&lt;$S$2,1,0)*IF(I2056&gt;$S$3,1,0)*IF(I2056&lt;$S$4,1,0)</f>
        <v>0</v>
      </c>
      <c r="O2056">
        <f>IF(I2056&gt;$S$1,1,0)*IF(I2056&lt;$S$2,1,0)*IF(G2056&gt;$S$3,1,0)*IF(G2056&lt;$S$4,1,0)</f>
        <v>0</v>
      </c>
      <c r="P2056">
        <f>N2056+O2056</f>
        <v>0</v>
      </c>
      <c r="Q2056">
        <f>IF(EXACT(F2056,"Y"),1,0)+IF(EXACT(H2056,"Y"),1,0)</f>
        <v>0</v>
      </c>
    </row>
    <row r="2057" spans="1:17" x14ac:dyDescent="0.25">
      <c r="A2057" t="s">
        <v>13</v>
      </c>
      <c r="B2057" t="s">
        <v>14</v>
      </c>
      <c r="C2057" t="s">
        <v>14</v>
      </c>
      <c r="D2057" t="s">
        <v>86</v>
      </c>
      <c r="E2057" t="s">
        <v>86</v>
      </c>
      <c r="F2057" t="s">
        <v>37</v>
      </c>
      <c r="G2057">
        <v>80</v>
      </c>
      <c r="H2057" t="s">
        <v>94</v>
      </c>
      <c r="I2057">
        <v>78</v>
      </c>
      <c r="J2057">
        <v>2</v>
      </c>
      <c r="K2057" t="s">
        <v>25</v>
      </c>
      <c r="L2057" t="s">
        <v>21</v>
      </c>
      <c r="M2057">
        <v>3.2970799999999998</v>
      </c>
      <c r="N2057">
        <f>IF(G2057&gt;$S$1,1,0)*IF(G2057&lt;$S$2,1,0)*IF(I2057&gt;$S$3,1,0)*IF(I2057&lt;$S$4,1,0)</f>
        <v>0</v>
      </c>
      <c r="O2057">
        <f>IF(I2057&gt;$S$1,1,0)*IF(I2057&lt;$S$2,1,0)*IF(G2057&gt;$S$3,1,0)*IF(G2057&lt;$S$4,1,0)</f>
        <v>0</v>
      </c>
      <c r="P2057">
        <f>N2057+O2057</f>
        <v>0</v>
      </c>
      <c r="Q2057">
        <f>IF(EXACT(F2057,"Y"),1,0)+IF(EXACT(H2057,"Y"),1,0)</f>
        <v>0</v>
      </c>
    </row>
    <row r="2058" spans="1:17" x14ac:dyDescent="0.25">
      <c r="A2058" t="s">
        <v>13</v>
      </c>
      <c r="B2058" t="s">
        <v>14</v>
      </c>
      <c r="C2058" t="s">
        <v>14</v>
      </c>
      <c r="D2058" t="s">
        <v>86</v>
      </c>
      <c r="E2058" t="s">
        <v>86</v>
      </c>
      <c r="F2058" t="s">
        <v>37</v>
      </c>
      <c r="G2058">
        <v>80</v>
      </c>
      <c r="H2058" t="s">
        <v>77</v>
      </c>
      <c r="I2058">
        <v>79</v>
      </c>
      <c r="J2058">
        <v>16</v>
      </c>
      <c r="K2058" t="s">
        <v>30</v>
      </c>
      <c r="L2058" t="s">
        <v>21</v>
      </c>
      <c r="M2058">
        <v>2.4246799999999999</v>
      </c>
      <c r="N2058">
        <f>IF(G2058&gt;$S$1,1,0)*IF(G2058&lt;$S$2,1,0)*IF(I2058&gt;$S$3,1,0)*IF(I2058&lt;$S$4,1,0)</f>
        <v>0</v>
      </c>
      <c r="O2058">
        <f>IF(I2058&gt;$S$1,1,0)*IF(I2058&lt;$S$2,1,0)*IF(G2058&gt;$S$3,1,0)*IF(G2058&lt;$S$4,1,0)</f>
        <v>0</v>
      </c>
      <c r="P2058">
        <f>N2058+O2058</f>
        <v>0</v>
      </c>
      <c r="Q2058">
        <f>IF(EXACT(F2058,"Y"),1,0)+IF(EXACT(H2058,"Y"),1,0)</f>
        <v>0</v>
      </c>
    </row>
    <row r="2059" spans="1:17" x14ac:dyDescent="0.25">
      <c r="A2059" t="s">
        <v>13</v>
      </c>
      <c r="B2059" t="s">
        <v>14</v>
      </c>
      <c r="C2059" t="s">
        <v>14</v>
      </c>
      <c r="D2059" t="s">
        <v>86</v>
      </c>
      <c r="E2059" t="s">
        <v>86</v>
      </c>
      <c r="F2059" t="s">
        <v>37</v>
      </c>
      <c r="G2059">
        <v>80</v>
      </c>
      <c r="H2059" t="s">
        <v>77</v>
      </c>
      <c r="I2059">
        <v>79</v>
      </c>
      <c r="J2059">
        <v>16</v>
      </c>
      <c r="K2059" t="s">
        <v>22</v>
      </c>
      <c r="L2059" t="s">
        <v>18</v>
      </c>
      <c r="M2059">
        <v>3.4159000000000002</v>
      </c>
      <c r="N2059">
        <f>IF(G2059&gt;$S$1,1,0)*IF(G2059&lt;$S$2,1,0)*IF(I2059&gt;$S$3,1,0)*IF(I2059&lt;$S$4,1,0)</f>
        <v>0</v>
      </c>
      <c r="O2059">
        <f>IF(I2059&gt;$S$1,1,0)*IF(I2059&lt;$S$2,1,0)*IF(G2059&gt;$S$3,1,0)*IF(G2059&lt;$S$4,1,0)</f>
        <v>0</v>
      </c>
      <c r="P2059">
        <f>N2059+O2059</f>
        <v>0</v>
      </c>
      <c r="Q2059">
        <f>IF(EXACT(F2059,"Y"),1,0)+IF(EXACT(H2059,"Y"),1,0)</f>
        <v>0</v>
      </c>
    </row>
    <row r="2060" spans="1:17" x14ac:dyDescent="0.25">
      <c r="A2060" t="s">
        <v>13</v>
      </c>
      <c r="B2060" t="s">
        <v>14</v>
      </c>
      <c r="C2060" t="s">
        <v>14</v>
      </c>
      <c r="D2060" t="s">
        <v>86</v>
      </c>
      <c r="E2060" t="s">
        <v>86</v>
      </c>
      <c r="F2060" t="s">
        <v>37</v>
      </c>
      <c r="G2060">
        <v>80</v>
      </c>
      <c r="H2060" t="s">
        <v>77</v>
      </c>
      <c r="I2060">
        <v>79</v>
      </c>
      <c r="J2060">
        <v>16</v>
      </c>
      <c r="K2060" t="s">
        <v>32</v>
      </c>
      <c r="L2060" t="s">
        <v>21</v>
      </c>
      <c r="M2060">
        <v>2.7553700000000001</v>
      </c>
      <c r="N2060">
        <f>IF(G2060&gt;$S$1,1,0)*IF(G2060&lt;$S$2,1,0)*IF(I2060&gt;$S$3,1,0)*IF(I2060&lt;$S$4,1,0)</f>
        <v>0</v>
      </c>
      <c r="O2060">
        <f>IF(I2060&gt;$S$1,1,0)*IF(I2060&lt;$S$2,1,0)*IF(G2060&gt;$S$3,1,0)*IF(G2060&lt;$S$4,1,0)</f>
        <v>0</v>
      </c>
      <c r="P2060">
        <f>N2060+O2060</f>
        <v>0</v>
      </c>
      <c r="Q2060">
        <f>IF(EXACT(F2060,"Y"),1,0)+IF(EXACT(H2060,"Y"),1,0)</f>
        <v>0</v>
      </c>
    </row>
    <row r="2061" spans="1:17" x14ac:dyDescent="0.25">
      <c r="A2061" t="s">
        <v>13</v>
      </c>
      <c r="B2061" t="s">
        <v>14</v>
      </c>
      <c r="C2061" t="s">
        <v>14</v>
      </c>
      <c r="D2061" t="s">
        <v>86</v>
      </c>
      <c r="E2061" t="s">
        <v>86</v>
      </c>
      <c r="F2061" t="s">
        <v>37</v>
      </c>
      <c r="G2061">
        <v>80</v>
      </c>
      <c r="H2061" t="s">
        <v>77</v>
      </c>
      <c r="I2061">
        <v>79</v>
      </c>
      <c r="J2061">
        <v>16</v>
      </c>
      <c r="K2061" t="s">
        <v>23</v>
      </c>
      <c r="L2061" t="s">
        <v>18</v>
      </c>
      <c r="M2061">
        <v>3.6533600000000002</v>
      </c>
      <c r="N2061">
        <f>IF(G2061&gt;$S$1,1,0)*IF(G2061&lt;$S$2,1,0)*IF(I2061&gt;$S$3,1,0)*IF(I2061&lt;$S$4,1,0)</f>
        <v>0</v>
      </c>
      <c r="O2061">
        <f>IF(I2061&gt;$S$1,1,0)*IF(I2061&lt;$S$2,1,0)*IF(G2061&gt;$S$3,1,0)*IF(G2061&lt;$S$4,1,0)</f>
        <v>0</v>
      </c>
      <c r="P2061">
        <f>N2061+O2061</f>
        <v>0</v>
      </c>
      <c r="Q2061">
        <f>IF(EXACT(F2061,"Y"),1,0)+IF(EXACT(H2061,"Y"),1,0)</f>
        <v>0</v>
      </c>
    </row>
    <row r="2062" spans="1:17" x14ac:dyDescent="0.25">
      <c r="A2062" t="s">
        <v>13</v>
      </c>
      <c r="B2062" t="s">
        <v>14</v>
      </c>
      <c r="C2062" t="s">
        <v>14</v>
      </c>
      <c r="D2062" t="s">
        <v>86</v>
      </c>
      <c r="E2062" t="s">
        <v>86</v>
      </c>
      <c r="F2062" t="s">
        <v>37</v>
      </c>
      <c r="G2062">
        <v>80</v>
      </c>
      <c r="H2062" t="s">
        <v>77</v>
      </c>
      <c r="I2062">
        <v>79</v>
      </c>
      <c r="J2062">
        <v>16</v>
      </c>
      <c r="K2062" t="s">
        <v>25</v>
      </c>
      <c r="L2062" t="s">
        <v>21</v>
      </c>
      <c r="M2062">
        <v>1.3308500000000001</v>
      </c>
      <c r="N2062">
        <f>IF(G2062&gt;$S$1,1,0)*IF(G2062&lt;$S$2,1,0)*IF(I2062&gt;$S$3,1,0)*IF(I2062&lt;$S$4,1,0)</f>
        <v>0</v>
      </c>
      <c r="O2062">
        <f>IF(I2062&gt;$S$1,1,0)*IF(I2062&lt;$S$2,1,0)*IF(G2062&gt;$S$3,1,0)*IF(G2062&lt;$S$4,1,0)</f>
        <v>0</v>
      </c>
      <c r="P2062">
        <f>N2062+O2062</f>
        <v>0</v>
      </c>
      <c r="Q2062">
        <f>IF(EXACT(F2062,"Y"),1,0)+IF(EXACT(H2062,"Y"),1,0)</f>
        <v>0</v>
      </c>
    </row>
    <row r="2063" spans="1:17" x14ac:dyDescent="0.25">
      <c r="A2063" t="s">
        <v>13</v>
      </c>
      <c r="B2063" t="s">
        <v>14</v>
      </c>
      <c r="C2063" t="s">
        <v>14</v>
      </c>
      <c r="D2063" t="s">
        <v>86</v>
      </c>
      <c r="E2063" t="s">
        <v>86</v>
      </c>
      <c r="F2063" t="s">
        <v>37</v>
      </c>
      <c r="G2063">
        <v>80</v>
      </c>
      <c r="H2063" t="s">
        <v>77</v>
      </c>
      <c r="I2063">
        <v>79</v>
      </c>
      <c r="J2063">
        <v>16</v>
      </c>
      <c r="K2063" t="s">
        <v>26</v>
      </c>
      <c r="L2063" t="s">
        <v>21</v>
      </c>
      <c r="M2063">
        <v>2.24892</v>
      </c>
      <c r="N2063">
        <f>IF(G2063&gt;$S$1,1,0)*IF(G2063&lt;$S$2,1,0)*IF(I2063&gt;$S$3,1,0)*IF(I2063&lt;$S$4,1,0)</f>
        <v>0</v>
      </c>
      <c r="O2063">
        <f>IF(I2063&gt;$S$1,1,0)*IF(I2063&lt;$S$2,1,0)*IF(G2063&gt;$S$3,1,0)*IF(G2063&lt;$S$4,1,0)</f>
        <v>0</v>
      </c>
      <c r="P2063">
        <f>N2063+O2063</f>
        <v>0</v>
      </c>
      <c r="Q2063">
        <f>IF(EXACT(F2063,"Y"),1,0)+IF(EXACT(H2063,"Y"),1,0)</f>
        <v>0</v>
      </c>
    </row>
    <row r="2064" spans="1:17" x14ac:dyDescent="0.25">
      <c r="A2064" t="s">
        <v>13</v>
      </c>
      <c r="B2064" t="s">
        <v>14</v>
      </c>
      <c r="C2064" t="s">
        <v>14</v>
      </c>
      <c r="D2064" t="s">
        <v>86</v>
      </c>
      <c r="E2064" t="s">
        <v>86</v>
      </c>
      <c r="F2064" t="s">
        <v>37</v>
      </c>
      <c r="G2064">
        <v>80</v>
      </c>
      <c r="H2064" t="s">
        <v>77</v>
      </c>
      <c r="I2064">
        <v>79</v>
      </c>
      <c r="J2064">
        <v>16</v>
      </c>
      <c r="K2064" t="s">
        <v>31</v>
      </c>
      <c r="L2064" t="s">
        <v>21</v>
      </c>
      <c r="M2064">
        <v>3.5516100000000002</v>
      </c>
      <c r="N2064">
        <f>IF(G2064&gt;$S$1,1,0)*IF(G2064&lt;$S$2,1,0)*IF(I2064&gt;$S$3,1,0)*IF(I2064&lt;$S$4,1,0)</f>
        <v>0</v>
      </c>
      <c r="O2064">
        <f>IF(I2064&gt;$S$1,1,0)*IF(I2064&lt;$S$2,1,0)*IF(G2064&gt;$S$3,1,0)*IF(G2064&lt;$S$4,1,0)</f>
        <v>0</v>
      </c>
      <c r="P2064">
        <f>N2064+O2064</f>
        <v>0</v>
      </c>
      <c r="Q2064">
        <f>IF(EXACT(F2064,"Y"),1,0)+IF(EXACT(H2064,"Y"),1,0)</f>
        <v>0</v>
      </c>
    </row>
    <row r="2065" spans="1:17" x14ac:dyDescent="0.25">
      <c r="A2065" t="s">
        <v>13</v>
      </c>
      <c r="B2065" t="s">
        <v>14</v>
      </c>
      <c r="C2065" t="s">
        <v>14</v>
      </c>
      <c r="D2065" t="s">
        <v>86</v>
      </c>
      <c r="E2065" t="s">
        <v>86</v>
      </c>
      <c r="F2065" t="s">
        <v>37</v>
      </c>
      <c r="G2065">
        <v>80</v>
      </c>
      <c r="H2065" t="s">
        <v>77</v>
      </c>
      <c r="I2065">
        <v>79</v>
      </c>
      <c r="J2065">
        <v>16</v>
      </c>
      <c r="K2065" t="s">
        <v>20</v>
      </c>
      <c r="L2065" t="s">
        <v>21</v>
      </c>
      <c r="M2065">
        <v>3.9558900000000001</v>
      </c>
      <c r="N2065">
        <f>IF(G2065&gt;$S$1,1,0)*IF(G2065&lt;$S$2,1,0)*IF(I2065&gt;$S$3,1,0)*IF(I2065&lt;$S$4,1,0)</f>
        <v>0</v>
      </c>
      <c r="O2065">
        <f>IF(I2065&gt;$S$1,1,0)*IF(I2065&lt;$S$2,1,0)*IF(G2065&gt;$S$3,1,0)*IF(G2065&lt;$S$4,1,0)</f>
        <v>0</v>
      </c>
      <c r="P2065">
        <f>N2065+O2065</f>
        <v>0</v>
      </c>
      <c r="Q2065">
        <f>IF(EXACT(F2065,"Y"),1,0)+IF(EXACT(H2065,"Y"),1,0)</f>
        <v>0</v>
      </c>
    </row>
    <row r="2066" spans="1:17" x14ac:dyDescent="0.25">
      <c r="A2066" t="s">
        <v>13</v>
      </c>
      <c r="B2066" t="s">
        <v>14</v>
      </c>
      <c r="C2066" t="s">
        <v>14</v>
      </c>
      <c r="D2066" t="s">
        <v>86</v>
      </c>
      <c r="E2066" t="s">
        <v>86</v>
      </c>
      <c r="F2066" t="s">
        <v>37</v>
      </c>
      <c r="G2066">
        <v>80</v>
      </c>
      <c r="H2066" t="s">
        <v>77</v>
      </c>
      <c r="I2066">
        <v>79</v>
      </c>
      <c r="J2066">
        <v>16</v>
      </c>
      <c r="K2066" t="s">
        <v>17</v>
      </c>
      <c r="L2066" t="s">
        <v>18</v>
      </c>
      <c r="M2066">
        <v>3.4519199999999999</v>
      </c>
      <c r="N2066">
        <f>IF(G2066&gt;$S$1,1,0)*IF(G2066&lt;$S$2,1,0)*IF(I2066&gt;$S$3,1,0)*IF(I2066&lt;$S$4,1,0)</f>
        <v>0</v>
      </c>
      <c r="O2066">
        <f>IF(I2066&gt;$S$1,1,0)*IF(I2066&lt;$S$2,1,0)*IF(G2066&gt;$S$3,1,0)*IF(G2066&lt;$S$4,1,0)</f>
        <v>0</v>
      </c>
      <c r="P2066">
        <f>N2066+O2066</f>
        <v>0</v>
      </c>
      <c r="Q2066">
        <f>IF(EXACT(F2066,"Y"),1,0)+IF(EXACT(H2066,"Y"),1,0)</f>
        <v>0</v>
      </c>
    </row>
    <row r="2067" spans="1:17" x14ac:dyDescent="0.25">
      <c r="A2067" t="s">
        <v>13</v>
      </c>
      <c r="B2067" t="s">
        <v>14</v>
      </c>
      <c r="C2067" t="s">
        <v>14</v>
      </c>
      <c r="D2067" t="s">
        <v>86</v>
      </c>
      <c r="E2067" t="s">
        <v>86</v>
      </c>
      <c r="F2067" t="s">
        <v>37</v>
      </c>
      <c r="G2067">
        <v>80</v>
      </c>
      <c r="H2067" t="s">
        <v>77</v>
      </c>
      <c r="I2067">
        <v>79</v>
      </c>
      <c r="J2067">
        <v>16</v>
      </c>
      <c r="K2067" t="s">
        <v>79</v>
      </c>
      <c r="L2067" t="s">
        <v>18</v>
      </c>
      <c r="M2067">
        <v>3.8795199999999999</v>
      </c>
      <c r="N2067">
        <f>IF(G2067&gt;$S$1,1,0)*IF(G2067&lt;$S$2,1,0)*IF(I2067&gt;$S$3,1,0)*IF(I2067&lt;$S$4,1,0)</f>
        <v>0</v>
      </c>
      <c r="O2067">
        <f>IF(I2067&gt;$S$1,1,0)*IF(I2067&lt;$S$2,1,0)*IF(G2067&gt;$S$3,1,0)*IF(G2067&lt;$S$4,1,0)</f>
        <v>0</v>
      </c>
      <c r="P2067">
        <f>N2067+O2067</f>
        <v>0</v>
      </c>
      <c r="Q2067">
        <f>IF(EXACT(F2067,"Y"),1,0)+IF(EXACT(H2067,"Y"),1,0)</f>
        <v>0</v>
      </c>
    </row>
    <row r="2068" spans="1:17" x14ac:dyDescent="0.25">
      <c r="A2068" t="s">
        <v>13</v>
      </c>
      <c r="B2068" t="s">
        <v>14</v>
      </c>
      <c r="C2068" t="s">
        <v>14</v>
      </c>
      <c r="D2068" t="s">
        <v>86</v>
      </c>
      <c r="E2068" t="s">
        <v>86</v>
      </c>
      <c r="F2068" t="s">
        <v>37</v>
      </c>
      <c r="G2068">
        <v>80</v>
      </c>
      <c r="H2068" t="s">
        <v>77</v>
      </c>
      <c r="I2068">
        <v>79</v>
      </c>
      <c r="J2068">
        <v>16</v>
      </c>
      <c r="K2068" t="s">
        <v>19</v>
      </c>
      <c r="L2068" t="s">
        <v>18</v>
      </c>
      <c r="M2068">
        <v>3.8906100000000001</v>
      </c>
      <c r="N2068">
        <f>IF(G2068&gt;$S$1,1,0)*IF(G2068&lt;$S$2,1,0)*IF(I2068&gt;$S$3,1,0)*IF(I2068&lt;$S$4,1,0)</f>
        <v>0</v>
      </c>
      <c r="O2068">
        <f>IF(I2068&gt;$S$1,1,0)*IF(I2068&lt;$S$2,1,0)*IF(G2068&gt;$S$3,1,0)*IF(G2068&lt;$S$4,1,0)</f>
        <v>0</v>
      </c>
      <c r="P2068">
        <f>N2068+O2068</f>
        <v>0</v>
      </c>
      <c r="Q2068">
        <f>IF(EXACT(F2068,"Y"),1,0)+IF(EXACT(H2068,"Y"),1,0)</f>
        <v>0</v>
      </c>
    </row>
    <row r="2069" spans="1:17" x14ac:dyDescent="0.25">
      <c r="A2069" t="s">
        <v>13</v>
      </c>
      <c r="B2069" t="s">
        <v>14</v>
      </c>
      <c r="C2069" t="s">
        <v>14</v>
      </c>
      <c r="D2069" t="s">
        <v>86</v>
      </c>
      <c r="E2069" t="s">
        <v>86</v>
      </c>
      <c r="F2069" t="s">
        <v>37</v>
      </c>
      <c r="G2069">
        <v>80</v>
      </c>
      <c r="H2069" t="s">
        <v>77</v>
      </c>
      <c r="I2069">
        <v>79</v>
      </c>
      <c r="J2069">
        <v>16</v>
      </c>
      <c r="K2069" t="s">
        <v>39</v>
      </c>
      <c r="L2069" t="s">
        <v>18</v>
      </c>
      <c r="M2069">
        <v>3.7393900000000002</v>
      </c>
      <c r="N2069">
        <f>IF(G2069&gt;$S$1,1,0)*IF(G2069&lt;$S$2,1,0)*IF(I2069&gt;$S$3,1,0)*IF(I2069&lt;$S$4,1,0)</f>
        <v>0</v>
      </c>
      <c r="O2069">
        <f>IF(I2069&gt;$S$1,1,0)*IF(I2069&lt;$S$2,1,0)*IF(G2069&gt;$S$3,1,0)*IF(G2069&lt;$S$4,1,0)</f>
        <v>0</v>
      </c>
      <c r="P2069">
        <f>N2069+O2069</f>
        <v>0</v>
      </c>
      <c r="Q2069">
        <f>IF(EXACT(F2069,"Y"),1,0)+IF(EXACT(H2069,"Y"),1,0)</f>
        <v>0</v>
      </c>
    </row>
    <row r="2070" spans="1:17" x14ac:dyDescent="0.25">
      <c r="A2070" t="s">
        <v>13</v>
      </c>
      <c r="B2070" t="s">
        <v>14</v>
      </c>
      <c r="C2070" t="s">
        <v>14</v>
      </c>
      <c r="D2070" t="s">
        <v>86</v>
      </c>
      <c r="E2070" t="s">
        <v>86</v>
      </c>
      <c r="F2070" t="s">
        <v>37</v>
      </c>
      <c r="G2070">
        <v>80</v>
      </c>
      <c r="H2070" t="s">
        <v>77</v>
      </c>
      <c r="I2070">
        <v>79</v>
      </c>
      <c r="J2070">
        <v>16</v>
      </c>
      <c r="K2070" t="s">
        <v>29</v>
      </c>
      <c r="L2070" t="s">
        <v>21</v>
      </c>
      <c r="M2070">
        <v>3.8004500000000001</v>
      </c>
      <c r="N2070">
        <f>IF(G2070&gt;$S$1,1,0)*IF(G2070&lt;$S$2,1,0)*IF(I2070&gt;$S$3,1,0)*IF(I2070&lt;$S$4,1,0)</f>
        <v>0</v>
      </c>
      <c r="O2070">
        <f>IF(I2070&gt;$S$1,1,0)*IF(I2070&lt;$S$2,1,0)*IF(G2070&gt;$S$3,1,0)*IF(G2070&lt;$S$4,1,0)</f>
        <v>0</v>
      </c>
      <c r="P2070">
        <f>N2070+O2070</f>
        <v>0</v>
      </c>
      <c r="Q2070">
        <f>IF(EXACT(F2070,"Y"),1,0)+IF(EXACT(H2070,"Y"),1,0)</f>
        <v>0</v>
      </c>
    </row>
    <row r="2071" spans="1:17" x14ac:dyDescent="0.25">
      <c r="A2071" t="s">
        <v>13</v>
      </c>
      <c r="B2071" t="s">
        <v>14</v>
      </c>
      <c r="C2071" t="s">
        <v>14</v>
      </c>
      <c r="D2071" t="s">
        <v>86</v>
      </c>
      <c r="E2071" t="s">
        <v>86</v>
      </c>
      <c r="F2071" t="s">
        <v>37</v>
      </c>
      <c r="G2071">
        <v>80</v>
      </c>
      <c r="H2071" t="s">
        <v>77</v>
      </c>
      <c r="I2071">
        <v>79</v>
      </c>
      <c r="J2071">
        <v>16</v>
      </c>
      <c r="K2071" t="s">
        <v>36</v>
      </c>
      <c r="L2071" t="s">
        <v>21</v>
      </c>
      <c r="M2071">
        <v>2.7731599999999998</v>
      </c>
      <c r="N2071">
        <f>IF(G2071&gt;$S$1,1,0)*IF(G2071&lt;$S$2,1,0)*IF(I2071&gt;$S$3,1,0)*IF(I2071&lt;$S$4,1,0)</f>
        <v>0</v>
      </c>
      <c r="O2071">
        <f>IF(I2071&gt;$S$1,1,0)*IF(I2071&lt;$S$2,1,0)*IF(G2071&gt;$S$3,1,0)*IF(G2071&lt;$S$4,1,0)</f>
        <v>0</v>
      </c>
      <c r="P2071">
        <f>N2071+O2071</f>
        <v>0</v>
      </c>
      <c r="Q2071">
        <f>IF(EXACT(F2071,"Y"),1,0)+IF(EXACT(H2071,"Y"),1,0)</f>
        <v>0</v>
      </c>
    </row>
    <row r="2072" spans="1:17" x14ac:dyDescent="0.25">
      <c r="A2072" t="s">
        <v>13</v>
      </c>
      <c r="B2072" t="s">
        <v>14</v>
      </c>
      <c r="C2072" t="s">
        <v>14</v>
      </c>
      <c r="D2072" t="s">
        <v>86</v>
      </c>
      <c r="E2072" t="s">
        <v>86</v>
      </c>
      <c r="F2072" t="s">
        <v>37</v>
      </c>
      <c r="G2072">
        <v>80</v>
      </c>
      <c r="H2072" t="s">
        <v>77</v>
      </c>
      <c r="I2072">
        <v>79</v>
      </c>
      <c r="J2072">
        <v>16</v>
      </c>
      <c r="K2072" t="s">
        <v>24</v>
      </c>
      <c r="L2072" t="s">
        <v>21</v>
      </c>
      <c r="M2072">
        <v>2.4348999999999998</v>
      </c>
      <c r="N2072">
        <f>IF(G2072&gt;$S$1,1,0)*IF(G2072&lt;$S$2,1,0)*IF(I2072&gt;$S$3,1,0)*IF(I2072&lt;$S$4,1,0)</f>
        <v>0</v>
      </c>
      <c r="O2072">
        <f>IF(I2072&gt;$S$1,1,0)*IF(I2072&lt;$S$2,1,0)*IF(G2072&gt;$S$3,1,0)*IF(G2072&lt;$S$4,1,0)</f>
        <v>0</v>
      </c>
      <c r="P2072">
        <f>N2072+O2072</f>
        <v>0</v>
      </c>
      <c r="Q2072">
        <f>IF(EXACT(F2072,"Y"),1,0)+IF(EXACT(H2072,"Y"),1,0)</f>
        <v>0</v>
      </c>
    </row>
    <row r="2073" spans="1:17" x14ac:dyDescent="0.25">
      <c r="A2073" t="s">
        <v>13</v>
      </c>
      <c r="B2073" t="s">
        <v>14</v>
      </c>
      <c r="C2073" t="s">
        <v>14</v>
      </c>
      <c r="D2073" t="s">
        <v>86</v>
      </c>
      <c r="E2073" t="s">
        <v>86</v>
      </c>
      <c r="F2073" t="s">
        <v>37</v>
      </c>
      <c r="G2073">
        <v>80</v>
      </c>
      <c r="H2073" t="s">
        <v>77</v>
      </c>
      <c r="I2073">
        <v>79</v>
      </c>
      <c r="J2073">
        <v>16</v>
      </c>
      <c r="K2073" t="s">
        <v>27</v>
      </c>
      <c r="L2073" t="s">
        <v>28</v>
      </c>
      <c r="M2073">
        <v>3.5451899999999998</v>
      </c>
      <c r="N2073">
        <f>IF(G2073&gt;$S$1,1,0)*IF(G2073&lt;$S$2,1,0)*IF(I2073&gt;$S$3,1,0)*IF(I2073&lt;$S$4,1,0)</f>
        <v>0</v>
      </c>
      <c r="O2073">
        <f>IF(I2073&gt;$S$1,1,0)*IF(I2073&lt;$S$2,1,0)*IF(G2073&gt;$S$3,1,0)*IF(G2073&lt;$S$4,1,0)</f>
        <v>0</v>
      </c>
      <c r="P2073">
        <f>N2073+O2073</f>
        <v>0</v>
      </c>
      <c r="Q2073">
        <f>IF(EXACT(F2073,"Y"),1,0)+IF(EXACT(H2073,"Y"),1,0)</f>
        <v>0</v>
      </c>
    </row>
    <row r="2074" spans="1:17" x14ac:dyDescent="0.25">
      <c r="A2074" t="s">
        <v>13</v>
      </c>
      <c r="B2074" t="s">
        <v>14</v>
      </c>
      <c r="C2074" t="s">
        <v>14</v>
      </c>
      <c r="D2074" t="s">
        <v>96</v>
      </c>
      <c r="E2074" t="s">
        <v>86</v>
      </c>
      <c r="F2074" t="s">
        <v>97</v>
      </c>
      <c r="G2074">
        <v>81</v>
      </c>
      <c r="H2074" t="s">
        <v>37</v>
      </c>
      <c r="I2074">
        <v>80</v>
      </c>
      <c r="J2074">
        <v>13</v>
      </c>
      <c r="K2074" t="s">
        <v>24</v>
      </c>
      <c r="L2074" t="s">
        <v>21</v>
      </c>
      <c r="M2074">
        <v>2.4103400000000001</v>
      </c>
      <c r="N2074">
        <f>IF(G2074&gt;$S$1,1,0)*IF(G2074&lt;$S$2,1,0)*IF(I2074&gt;$S$3,1,0)*IF(I2074&lt;$S$4,1,0)</f>
        <v>0</v>
      </c>
      <c r="O2074">
        <f>IF(I2074&gt;$S$1,1,0)*IF(I2074&lt;$S$2,1,0)*IF(G2074&gt;$S$3,1,0)*IF(G2074&lt;$S$4,1,0)</f>
        <v>0</v>
      </c>
      <c r="P2074">
        <f>N2074+O2074</f>
        <v>0</v>
      </c>
      <c r="Q2074">
        <f>IF(EXACT(F2074,"Y"),1,0)+IF(EXACT(H2074,"Y"),1,0)</f>
        <v>0</v>
      </c>
    </row>
    <row r="2075" spans="1:17" x14ac:dyDescent="0.25">
      <c r="A2075" t="s">
        <v>13</v>
      </c>
      <c r="B2075" t="s">
        <v>14</v>
      </c>
      <c r="C2075" t="s">
        <v>14</v>
      </c>
      <c r="D2075" t="s">
        <v>96</v>
      </c>
      <c r="E2075" t="s">
        <v>86</v>
      </c>
      <c r="F2075" t="s">
        <v>97</v>
      </c>
      <c r="G2075">
        <v>81</v>
      </c>
      <c r="H2075" t="s">
        <v>37</v>
      </c>
      <c r="I2075">
        <v>80</v>
      </c>
      <c r="J2075">
        <v>13</v>
      </c>
      <c r="K2075" t="s">
        <v>29</v>
      </c>
      <c r="L2075" t="s">
        <v>21</v>
      </c>
      <c r="M2075">
        <v>3.7898800000000001</v>
      </c>
      <c r="N2075">
        <f>IF(G2075&gt;$S$1,1,0)*IF(G2075&lt;$S$2,1,0)*IF(I2075&gt;$S$3,1,0)*IF(I2075&lt;$S$4,1,0)</f>
        <v>0</v>
      </c>
      <c r="O2075">
        <f>IF(I2075&gt;$S$1,1,0)*IF(I2075&lt;$S$2,1,0)*IF(G2075&gt;$S$3,1,0)*IF(G2075&lt;$S$4,1,0)</f>
        <v>0</v>
      </c>
      <c r="P2075">
        <f>N2075+O2075</f>
        <v>0</v>
      </c>
      <c r="Q2075">
        <f>IF(EXACT(F2075,"Y"),1,0)+IF(EXACT(H2075,"Y"),1,0)</f>
        <v>0</v>
      </c>
    </row>
    <row r="2076" spans="1:17" x14ac:dyDescent="0.25">
      <c r="A2076" t="s">
        <v>13</v>
      </c>
      <c r="B2076" t="s">
        <v>14</v>
      </c>
      <c r="C2076" t="s">
        <v>14</v>
      </c>
      <c r="D2076" t="s">
        <v>96</v>
      </c>
      <c r="E2076" t="s">
        <v>86</v>
      </c>
      <c r="F2076" t="s">
        <v>97</v>
      </c>
      <c r="G2076">
        <v>81</v>
      </c>
      <c r="H2076" t="s">
        <v>37</v>
      </c>
      <c r="I2076">
        <v>80</v>
      </c>
      <c r="J2076">
        <v>13</v>
      </c>
      <c r="K2076" t="s">
        <v>27</v>
      </c>
      <c r="L2076" t="s">
        <v>28</v>
      </c>
      <c r="M2076">
        <v>3.20533</v>
      </c>
      <c r="N2076">
        <f>IF(G2076&gt;$S$1,1,0)*IF(G2076&lt;$S$2,1,0)*IF(I2076&gt;$S$3,1,0)*IF(I2076&lt;$S$4,1,0)</f>
        <v>0</v>
      </c>
      <c r="O2076">
        <f>IF(I2076&gt;$S$1,1,0)*IF(I2076&lt;$S$2,1,0)*IF(G2076&gt;$S$3,1,0)*IF(G2076&lt;$S$4,1,0)</f>
        <v>0</v>
      </c>
      <c r="P2076">
        <f>N2076+O2076</f>
        <v>0</v>
      </c>
      <c r="Q2076">
        <f>IF(EXACT(F2076,"Y"),1,0)+IF(EXACT(H2076,"Y"),1,0)</f>
        <v>0</v>
      </c>
    </row>
    <row r="2077" spans="1:17" x14ac:dyDescent="0.25">
      <c r="A2077" t="s">
        <v>13</v>
      </c>
      <c r="B2077" t="s">
        <v>14</v>
      </c>
      <c r="C2077" t="s">
        <v>14</v>
      </c>
      <c r="D2077" t="s">
        <v>96</v>
      </c>
      <c r="E2077" t="s">
        <v>86</v>
      </c>
      <c r="F2077" t="s">
        <v>97</v>
      </c>
      <c r="G2077">
        <v>81</v>
      </c>
      <c r="H2077" t="s">
        <v>37</v>
      </c>
      <c r="I2077">
        <v>80</v>
      </c>
      <c r="J2077">
        <v>13</v>
      </c>
      <c r="K2077" t="s">
        <v>36</v>
      </c>
      <c r="L2077" t="s">
        <v>21</v>
      </c>
      <c r="M2077">
        <v>3.5537700000000001</v>
      </c>
      <c r="N2077">
        <f>IF(G2077&gt;$S$1,1,0)*IF(G2077&lt;$S$2,1,0)*IF(I2077&gt;$S$3,1,0)*IF(I2077&lt;$S$4,1,0)</f>
        <v>0</v>
      </c>
      <c r="O2077">
        <f>IF(I2077&gt;$S$1,1,0)*IF(I2077&lt;$S$2,1,0)*IF(G2077&gt;$S$3,1,0)*IF(G2077&lt;$S$4,1,0)</f>
        <v>0</v>
      </c>
      <c r="P2077">
        <f>N2077+O2077</f>
        <v>0</v>
      </c>
      <c r="Q2077">
        <f>IF(EXACT(F2077,"Y"),1,0)+IF(EXACT(H2077,"Y"),1,0)</f>
        <v>0</v>
      </c>
    </row>
    <row r="2078" spans="1:17" x14ac:dyDescent="0.25">
      <c r="A2078" t="s">
        <v>13</v>
      </c>
      <c r="B2078" t="s">
        <v>14</v>
      </c>
      <c r="C2078" t="s">
        <v>14</v>
      </c>
      <c r="D2078" t="s">
        <v>96</v>
      </c>
      <c r="E2078" t="s">
        <v>86</v>
      </c>
      <c r="F2078" t="s">
        <v>97</v>
      </c>
      <c r="G2078">
        <v>81</v>
      </c>
      <c r="H2078" t="s">
        <v>37</v>
      </c>
      <c r="I2078">
        <v>80</v>
      </c>
      <c r="J2078">
        <v>13</v>
      </c>
      <c r="K2078" t="s">
        <v>22</v>
      </c>
      <c r="L2078" t="s">
        <v>18</v>
      </c>
      <c r="M2078">
        <v>3.6427399999999999</v>
      </c>
      <c r="N2078">
        <f>IF(G2078&gt;$S$1,1,0)*IF(G2078&lt;$S$2,1,0)*IF(I2078&gt;$S$3,1,0)*IF(I2078&lt;$S$4,1,0)</f>
        <v>0</v>
      </c>
      <c r="O2078">
        <f>IF(I2078&gt;$S$1,1,0)*IF(I2078&lt;$S$2,1,0)*IF(G2078&gt;$S$3,1,0)*IF(G2078&lt;$S$4,1,0)</f>
        <v>0</v>
      </c>
      <c r="P2078">
        <f>N2078+O2078</f>
        <v>0</v>
      </c>
      <c r="Q2078">
        <f>IF(EXACT(F2078,"Y"),1,0)+IF(EXACT(H2078,"Y"),1,0)</f>
        <v>0</v>
      </c>
    </row>
    <row r="2079" spans="1:17" x14ac:dyDescent="0.25">
      <c r="A2079" t="s">
        <v>13</v>
      </c>
      <c r="B2079" t="s">
        <v>14</v>
      </c>
      <c r="C2079" t="s">
        <v>14</v>
      </c>
      <c r="D2079" t="s">
        <v>96</v>
      </c>
      <c r="E2079" t="s">
        <v>86</v>
      </c>
      <c r="F2079" t="s">
        <v>97</v>
      </c>
      <c r="G2079">
        <v>81</v>
      </c>
      <c r="H2079" t="s">
        <v>37</v>
      </c>
      <c r="I2079">
        <v>80</v>
      </c>
      <c r="J2079">
        <v>13</v>
      </c>
      <c r="K2079" t="s">
        <v>31</v>
      </c>
      <c r="L2079" t="s">
        <v>21</v>
      </c>
      <c r="M2079">
        <v>3.0013100000000001</v>
      </c>
      <c r="N2079">
        <f>IF(G2079&gt;$S$1,1,0)*IF(G2079&lt;$S$2,1,0)*IF(I2079&gt;$S$3,1,0)*IF(I2079&lt;$S$4,1,0)</f>
        <v>0</v>
      </c>
      <c r="O2079">
        <f>IF(I2079&gt;$S$1,1,0)*IF(I2079&lt;$S$2,1,0)*IF(G2079&gt;$S$3,1,0)*IF(G2079&lt;$S$4,1,0)</f>
        <v>0</v>
      </c>
      <c r="P2079">
        <f>N2079+O2079</f>
        <v>0</v>
      </c>
      <c r="Q2079">
        <f>IF(EXACT(F2079,"Y"),1,0)+IF(EXACT(H2079,"Y"),1,0)</f>
        <v>0</v>
      </c>
    </row>
    <row r="2080" spans="1:17" x14ac:dyDescent="0.25">
      <c r="A2080" t="s">
        <v>13</v>
      </c>
      <c r="B2080" t="s">
        <v>14</v>
      </c>
      <c r="C2080" t="s">
        <v>14</v>
      </c>
      <c r="D2080" t="s">
        <v>96</v>
      </c>
      <c r="E2080" t="s">
        <v>86</v>
      </c>
      <c r="F2080" t="s">
        <v>97</v>
      </c>
      <c r="G2080">
        <v>81</v>
      </c>
      <c r="H2080" t="s">
        <v>37</v>
      </c>
      <c r="I2080">
        <v>80</v>
      </c>
      <c r="J2080">
        <v>13</v>
      </c>
      <c r="K2080" t="s">
        <v>20</v>
      </c>
      <c r="L2080" t="s">
        <v>21</v>
      </c>
      <c r="M2080">
        <v>3.59964</v>
      </c>
      <c r="N2080">
        <f>IF(G2080&gt;$S$1,1,0)*IF(G2080&lt;$S$2,1,0)*IF(I2080&gt;$S$3,1,0)*IF(I2080&lt;$S$4,1,0)</f>
        <v>0</v>
      </c>
      <c r="O2080">
        <f>IF(I2080&gt;$S$1,1,0)*IF(I2080&lt;$S$2,1,0)*IF(G2080&gt;$S$3,1,0)*IF(G2080&lt;$S$4,1,0)</f>
        <v>0</v>
      </c>
      <c r="P2080">
        <f>N2080+O2080</f>
        <v>0</v>
      </c>
      <c r="Q2080">
        <f>IF(EXACT(F2080,"Y"),1,0)+IF(EXACT(H2080,"Y"),1,0)</f>
        <v>0</v>
      </c>
    </row>
    <row r="2081" spans="1:17" x14ac:dyDescent="0.25">
      <c r="A2081" t="s">
        <v>13</v>
      </c>
      <c r="B2081" t="s">
        <v>14</v>
      </c>
      <c r="C2081" t="s">
        <v>14</v>
      </c>
      <c r="D2081" t="s">
        <v>96</v>
      </c>
      <c r="E2081" t="s">
        <v>86</v>
      </c>
      <c r="F2081" t="s">
        <v>97</v>
      </c>
      <c r="G2081">
        <v>81</v>
      </c>
      <c r="H2081" t="s">
        <v>37</v>
      </c>
      <c r="I2081">
        <v>80</v>
      </c>
      <c r="J2081">
        <v>13</v>
      </c>
      <c r="K2081" t="s">
        <v>33</v>
      </c>
      <c r="L2081" t="s">
        <v>21</v>
      </c>
      <c r="M2081">
        <v>3.0600700000000001</v>
      </c>
      <c r="N2081">
        <f>IF(G2081&gt;$S$1,1,0)*IF(G2081&lt;$S$2,1,0)*IF(I2081&gt;$S$3,1,0)*IF(I2081&lt;$S$4,1,0)</f>
        <v>0</v>
      </c>
      <c r="O2081">
        <f>IF(I2081&gt;$S$1,1,0)*IF(I2081&lt;$S$2,1,0)*IF(G2081&gt;$S$3,1,0)*IF(G2081&lt;$S$4,1,0)</f>
        <v>0</v>
      </c>
      <c r="P2081">
        <f>N2081+O2081</f>
        <v>0</v>
      </c>
      <c r="Q2081">
        <f>IF(EXACT(F2081,"Y"),1,0)+IF(EXACT(H2081,"Y"),1,0)</f>
        <v>0</v>
      </c>
    </row>
    <row r="2082" spans="1:17" x14ac:dyDescent="0.25">
      <c r="A2082" t="s">
        <v>13</v>
      </c>
      <c r="B2082" t="s">
        <v>14</v>
      </c>
      <c r="C2082" t="s">
        <v>14</v>
      </c>
      <c r="D2082" t="s">
        <v>96</v>
      </c>
      <c r="E2082" t="s">
        <v>86</v>
      </c>
      <c r="F2082" t="s">
        <v>97</v>
      </c>
      <c r="G2082">
        <v>81</v>
      </c>
      <c r="H2082" t="s">
        <v>37</v>
      </c>
      <c r="I2082">
        <v>80</v>
      </c>
      <c r="J2082">
        <v>13</v>
      </c>
      <c r="K2082" t="s">
        <v>40</v>
      </c>
      <c r="L2082" t="s">
        <v>21</v>
      </c>
      <c r="M2082">
        <v>3.8835000000000002</v>
      </c>
      <c r="N2082">
        <f>IF(G2082&gt;$S$1,1,0)*IF(G2082&lt;$S$2,1,0)*IF(I2082&gt;$S$3,1,0)*IF(I2082&lt;$S$4,1,0)</f>
        <v>0</v>
      </c>
      <c r="O2082">
        <f>IF(I2082&gt;$S$1,1,0)*IF(I2082&lt;$S$2,1,0)*IF(G2082&gt;$S$3,1,0)*IF(G2082&lt;$S$4,1,0)</f>
        <v>0</v>
      </c>
      <c r="P2082">
        <f>N2082+O2082</f>
        <v>0</v>
      </c>
      <c r="Q2082">
        <f>IF(EXACT(F2082,"Y"),1,0)+IF(EXACT(H2082,"Y"),1,0)</f>
        <v>0</v>
      </c>
    </row>
    <row r="2083" spans="1:17" x14ac:dyDescent="0.25">
      <c r="A2083" t="s">
        <v>13</v>
      </c>
      <c r="B2083" t="s">
        <v>14</v>
      </c>
      <c r="C2083" t="s">
        <v>14</v>
      </c>
      <c r="D2083" t="s">
        <v>96</v>
      </c>
      <c r="E2083" t="s">
        <v>86</v>
      </c>
      <c r="F2083" t="s">
        <v>97</v>
      </c>
      <c r="G2083">
        <v>81</v>
      </c>
      <c r="H2083" t="s">
        <v>37</v>
      </c>
      <c r="I2083">
        <v>80</v>
      </c>
      <c r="J2083">
        <v>13</v>
      </c>
      <c r="K2083" t="s">
        <v>25</v>
      </c>
      <c r="L2083" t="s">
        <v>21</v>
      </c>
      <c r="M2083">
        <v>1.31429</v>
      </c>
      <c r="N2083">
        <f>IF(G2083&gt;$S$1,1,0)*IF(G2083&lt;$S$2,1,0)*IF(I2083&gt;$S$3,1,0)*IF(I2083&lt;$S$4,1,0)</f>
        <v>0</v>
      </c>
      <c r="O2083">
        <f>IF(I2083&gt;$S$1,1,0)*IF(I2083&lt;$S$2,1,0)*IF(G2083&gt;$S$3,1,0)*IF(G2083&lt;$S$4,1,0)</f>
        <v>0</v>
      </c>
      <c r="P2083">
        <f>N2083+O2083</f>
        <v>0</v>
      </c>
      <c r="Q2083">
        <f>IF(EXACT(F2083,"Y"),1,0)+IF(EXACT(H2083,"Y"),1,0)</f>
        <v>0</v>
      </c>
    </row>
    <row r="2084" spans="1:17" x14ac:dyDescent="0.25">
      <c r="A2084" t="s">
        <v>13</v>
      </c>
      <c r="B2084" t="s">
        <v>14</v>
      </c>
      <c r="C2084" t="s">
        <v>14</v>
      </c>
      <c r="D2084" t="s">
        <v>96</v>
      </c>
      <c r="E2084" t="s">
        <v>86</v>
      </c>
      <c r="F2084" t="s">
        <v>97</v>
      </c>
      <c r="G2084">
        <v>81</v>
      </c>
      <c r="H2084" t="s">
        <v>37</v>
      </c>
      <c r="I2084">
        <v>80</v>
      </c>
      <c r="J2084">
        <v>13</v>
      </c>
      <c r="K2084" t="s">
        <v>30</v>
      </c>
      <c r="L2084" t="s">
        <v>21</v>
      </c>
      <c r="M2084">
        <v>2.4276300000000002</v>
      </c>
      <c r="N2084">
        <f>IF(G2084&gt;$S$1,1,0)*IF(G2084&lt;$S$2,1,0)*IF(I2084&gt;$S$3,1,0)*IF(I2084&lt;$S$4,1,0)</f>
        <v>0</v>
      </c>
      <c r="O2084">
        <f>IF(I2084&gt;$S$1,1,0)*IF(I2084&lt;$S$2,1,0)*IF(G2084&gt;$S$3,1,0)*IF(G2084&lt;$S$4,1,0)</f>
        <v>0</v>
      </c>
      <c r="P2084">
        <f>N2084+O2084</f>
        <v>0</v>
      </c>
      <c r="Q2084">
        <f>IF(EXACT(F2084,"Y"),1,0)+IF(EXACT(H2084,"Y"),1,0)</f>
        <v>0</v>
      </c>
    </row>
    <row r="2085" spans="1:17" x14ac:dyDescent="0.25">
      <c r="A2085" t="s">
        <v>13</v>
      </c>
      <c r="B2085" t="s">
        <v>14</v>
      </c>
      <c r="C2085" t="s">
        <v>14</v>
      </c>
      <c r="D2085" t="s">
        <v>96</v>
      </c>
      <c r="E2085" t="s">
        <v>86</v>
      </c>
      <c r="F2085" t="s">
        <v>97</v>
      </c>
      <c r="G2085">
        <v>81</v>
      </c>
      <c r="H2085" t="s">
        <v>37</v>
      </c>
      <c r="I2085">
        <v>80</v>
      </c>
      <c r="J2085">
        <v>13</v>
      </c>
      <c r="K2085" t="s">
        <v>26</v>
      </c>
      <c r="L2085" t="s">
        <v>21</v>
      </c>
      <c r="M2085">
        <v>2.2385000000000002</v>
      </c>
      <c r="N2085">
        <f>IF(G2085&gt;$S$1,1,0)*IF(G2085&lt;$S$2,1,0)*IF(I2085&gt;$S$3,1,0)*IF(I2085&lt;$S$4,1,0)</f>
        <v>0</v>
      </c>
      <c r="O2085">
        <f>IF(I2085&gt;$S$1,1,0)*IF(I2085&lt;$S$2,1,0)*IF(G2085&gt;$S$3,1,0)*IF(G2085&lt;$S$4,1,0)</f>
        <v>0</v>
      </c>
      <c r="P2085">
        <f>N2085+O2085</f>
        <v>0</v>
      </c>
      <c r="Q2085">
        <f>IF(EXACT(F2085,"Y"),1,0)+IF(EXACT(H2085,"Y"),1,0)</f>
        <v>0</v>
      </c>
    </row>
    <row r="2086" spans="1:17" x14ac:dyDescent="0.25">
      <c r="A2086" t="s">
        <v>13</v>
      </c>
      <c r="B2086" t="s">
        <v>14</v>
      </c>
      <c r="C2086" t="s">
        <v>14</v>
      </c>
      <c r="D2086" t="s">
        <v>96</v>
      </c>
      <c r="E2086" t="s">
        <v>86</v>
      </c>
      <c r="F2086" t="s">
        <v>97</v>
      </c>
      <c r="G2086">
        <v>81</v>
      </c>
      <c r="H2086" t="s">
        <v>37</v>
      </c>
      <c r="I2086">
        <v>80</v>
      </c>
      <c r="J2086">
        <v>13</v>
      </c>
      <c r="K2086" t="s">
        <v>32</v>
      </c>
      <c r="L2086" t="s">
        <v>21</v>
      </c>
      <c r="M2086">
        <v>2.78485</v>
      </c>
      <c r="N2086">
        <f>IF(G2086&gt;$S$1,1,0)*IF(G2086&lt;$S$2,1,0)*IF(I2086&gt;$S$3,1,0)*IF(I2086&lt;$S$4,1,0)</f>
        <v>0</v>
      </c>
      <c r="O2086">
        <f>IF(I2086&gt;$S$1,1,0)*IF(I2086&lt;$S$2,1,0)*IF(G2086&gt;$S$3,1,0)*IF(G2086&lt;$S$4,1,0)</f>
        <v>0</v>
      </c>
      <c r="P2086">
        <f>N2086+O2086</f>
        <v>0</v>
      </c>
      <c r="Q2086">
        <f>IF(EXACT(F2086,"Y"),1,0)+IF(EXACT(H2086,"Y"),1,0)</f>
        <v>0</v>
      </c>
    </row>
    <row r="2087" spans="1:17" x14ac:dyDescent="0.25">
      <c r="A2087" t="s">
        <v>13</v>
      </c>
      <c r="B2087" t="s">
        <v>14</v>
      </c>
      <c r="C2087" t="s">
        <v>14</v>
      </c>
      <c r="D2087" t="s">
        <v>96</v>
      </c>
      <c r="E2087" t="s">
        <v>86</v>
      </c>
      <c r="F2087" t="s">
        <v>88</v>
      </c>
      <c r="G2087">
        <v>82</v>
      </c>
      <c r="H2087" t="s">
        <v>37</v>
      </c>
      <c r="I2087">
        <v>80</v>
      </c>
      <c r="J2087">
        <v>4</v>
      </c>
      <c r="K2087" t="s">
        <v>25</v>
      </c>
      <c r="L2087" t="s">
        <v>21</v>
      </c>
      <c r="M2087">
        <v>3.5785900000000002</v>
      </c>
      <c r="N2087">
        <f>IF(G2087&gt;$S$1,1,0)*IF(G2087&lt;$S$2,1,0)*IF(I2087&gt;$S$3,1,0)*IF(I2087&lt;$S$4,1,0)</f>
        <v>0</v>
      </c>
      <c r="O2087">
        <f>IF(I2087&gt;$S$1,1,0)*IF(I2087&lt;$S$2,1,0)*IF(G2087&gt;$S$3,1,0)*IF(G2087&lt;$S$4,1,0)</f>
        <v>0</v>
      </c>
      <c r="P2087">
        <f>N2087+O2087</f>
        <v>0</v>
      </c>
      <c r="Q2087">
        <f>IF(EXACT(F2087,"Y"),1,0)+IF(EXACT(H2087,"Y"),1,0)</f>
        <v>0</v>
      </c>
    </row>
    <row r="2088" spans="1:17" x14ac:dyDescent="0.25">
      <c r="A2088" t="s">
        <v>13</v>
      </c>
      <c r="B2088" t="s">
        <v>14</v>
      </c>
      <c r="C2088" t="s">
        <v>14</v>
      </c>
      <c r="D2088" t="s">
        <v>96</v>
      </c>
      <c r="E2088" t="s">
        <v>86</v>
      </c>
      <c r="F2088" t="s">
        <v>88</v>
      </c>
      <c r="G2088">
        <v>82</v>
      </c>
      <c r="H2088" t="s">
        <v>37</v>
      </c>
      <c r="I2088">
        <v>80</v>
      </c>
      <c r="J2088">
        <v>4</v>
      </c>
      <c r="K2088" t="s">
        <v>93</v>
      </c>
      <c r="L2088" t="s">
        <v>18</v>
      </c>
      <c r="M2088">
        <v>4.1158299999999999</v>
      </c>
      <c r="N2088">
        <f>IF(G2088&gt;$S$1,1,0)*IF(G2088&lt;$S$2,1,0)*IF(I2088&gt;$S$3,1,0)*IF(I2088&lt;$S$4,1,0)</f>
        <v>0</v>
      </c>
      <c r="O2088">
        <f>IF(I2088&gt;$S$1,1,0)*IF(I2088&lt;$S$2,1,0)*IF(G2088&gt;$S$3,1,0)*IF(G2088&lt;$S$4,1,0)</f>
        <v>0</v>
      </c>
      <c r="P2088">
        <f>N2088+O2088</f>
        <v>0</v>
      </c>
      <c r="Q2088">
        <f>IF(EXACT(F2088,"Y"),1,0)+IF(EXACT(H2088,"Y"),1,0)</f>
        <v>0</v>
      </c>
    </row>
    <row r="2089" spans="1:17" x14ac:dyDescent="0.25">
      <c r="A2089" t="s">
        <v>13</v>
      </c>
      <c r="B2089" t="s">
        <v>14</v>
      </c>
      <c r="C2089" t="s">
        <v>14</v>
      </c>
      <c r="D2089" t="s">
        <v>96</v>
      </c>
      <c r="E2089" t="s">
        <v>86</v>
      </c>
      <c r="F2089" t="s">
        <v>88</v>
      </c>
      <c r="G2089">
        <v>82</v>
      </c>
      <c r="H2089" t="s">
        <v>37</v>
      </c>
      <c r="I2089">
        <v>80</v>
      </c>
      <c r="J2089">
        <v>4</v>
      </c>
      <c r="K2089" t="s">
        <v>26</v>
      </c>
      <c r="L2089" t="s">
        <v>21</v>
      </c>
      <c r="M2089">
        <v>3.14133</v>
      </c>
      <c r="N2089">
        <f>IF(G2089&gt;$S$1,1,0)*IF(G2089&lt;$S$2,1,0)*IF(I2089&gt;$S$3,1,0)*IF(I2089&lt;$S$4,1,0)</f>
        <v>0</v>
      </c>
      <c r="O2089">
        <f>IF(I2089&gt;$S$1,1,0)*IF(I2089&lt;$S$2,1,0)*IF(G2089&gt;$S$3,1,0)*IF(G2089&lt;$S$4,1,0)</f>
        <v>0</v>
      </c>
      <c r="P2089">
        <f>N2089+O2089</f>
        <v>0</v>
      </c>
      <c r="Q2089">
        <f>IF(EXACT(F2089,"Y"),1,0)+IF(EXACT(H2089,"Y"),1,0)</f>
        <v>0</v>
      </c>
    </row>
    <row r="2090" spans="1:17" x14ac:dyDescent="0.25">
      <c r="A2090" t="s">
        <v>13</v>
      </c>
      <c r="B2090" t="s">
        <v>14</v>
      </c>
      <c r="C2090" t="s">
        <v>14</v>
      </c>
      <c r="D2090" t="s">
        <v>96</v>
      </c>
      <c r="E2090" t="s">
        <v>86</v>
      </c>
      <c r="F2090" t="s">
        <v>88</v>
      </c>
      <c r="G2090">
        <v>82</v>
      </c>
      <c r="H2090" t="s">
        <v>37</v>
      </c>
      <c r="I2090">
        <v>80</v>
      </c>
      <c r="J2090">
        <v>4</v>
      </c>
      <c r="K2090" t="s">
        <v>89</v>
      </c>
      <c r="L2090" t="s">
        <v>18</v>
      </c>
      <c r="M2090">
        <v>3.5391300000000001</v>
      </c>
      <c r="N2090">
        <f>IF(G2090&gt;$S$1,1,0)*IF(G2090&lt;$S$2,1,0)*IF(I2090&gt;$S$3,1,0)*IF(I2090&lt;$S$4,1,0)</f>
        <v>0</v>
      </c>
      <c r="O2090">
        <f>IF(I2090&gt;$S$1,1,0)*IF(I2090&lt;$S$2,1,0)*IF(G2090&gt;$S$3,1,0)*IF(G2090&lt;$S$4,1,0)</f>
        <v>0</v>
      </c>
      <c r="P2090">
        <f>N2090+O2090</f>
        <v>0</v>
      </c>
      <c r="Q2090">
        <f>IF(EXACT(F2090,"Y"),1,0)+IF(EXACT(H2090,"Y"),1,0)</f>
        <v>0</v>
      </c>
    </row>
    <row r="2091" spans="1:17" x14ac:dyDescent="0.25">
      <c r="A2091" t="s">
        <v>13</v>
      </c>
      <c r="B2091" t="s">
        <v>14</v>
      </c>
      <c r="C2091" t="s">
        <v>14</v>
      </c>
      <c r="D2091" t="s">
        <v>96</v>
      </c>
      <c r="E2091" t="s">
        <v>96</v>
      </c>
      <c r="F2091" t="s">
        <v>88</v>
      </c>
      <c r="G2091">
        <v>82</v>
      </c>
      <c r="H2091" t="s">
        <v>97</v>
      </c>
      <c r="I2091">
        <v>81</v>
      </c>
      <c r="J2091">
        <v>24</v>
      </c>
      <c r="K2091" t="s">
        <v>98</v>
      </c>
      <c r="L2091" t="s">
        <v>28</v>
      </c>
      <c r="M2091">
        <v>3.8914800000000001</v>
      </c>
      <c r="N2091">
        <f>IF(G2091&gt;$S$1,1,0)*IF(G2091&lt;$S$2,1,0)*IF(I2091&gt;$S$3,1,0)*IF(I2091&lt;$S$4,1,0)</f>
        <v>0</v>
      </c>
      <c r="O2091">
        <f>IF(I2091&gt;$S$1,1,0)*IF(I2091&lt;$S$2,1,0)*IF(G2091&gt;$S$3,1,0)*IF(G2091&lt;$S$4,1,0)</f>
        <v>0</v>
      </c>
      <c r="P2091">
        <f>N2091+O2091</f>
        <v>0</v>
      </c>
      <c r="Q2091">
        <f>IF(EXACT(F2091,"Y"),1,0)+IF(EXACT(H2091,"Y"),1,0)</f>
        <v>0</v>
      </c>
    </row>
    <row r="2092" spans="1:17" x14ac:dyDescent="0.25">
      <c r="A2092" t="s">
        <v>13</v>
      </c>
      <c r="B2092" t="s">
        <v>14</v>
      </c>
      <c r="C2092" t="s">
        <v>14</v>
      </c>
      <c r="D2092" t="s">
        <v>96</v>
      </c>
      <c r="E2092" t="s">
        <v>96</v>
      </c>
      <c r="F2092" t="s">
        <v>88</v>
      </c>
      <c r="G2092">
        <v>82</v>
      </c>
      <c r="H2092" t="s">
        <v>97</v>
      </c>
      <c r="I2092">
        <v>81</v>
      </c>
      <c r="J2092">
        <v>24</v>
      </c>
      <c r="K2092" t="s">
        <v>27</v>
      </c>
      <c r="L2092" t="s">
        <v>28</v>
      </c>
      <c r="M2092">
        <v>3.6701600000000001</v>
      </c>
      <c r="N2092">
        <f>IF(G2092&gt;$S$1,1,0)*IF(G2092&lt;$S$2,1,0)*IF(I2092&gt;$S$3,1,0)*IF(I2092&lt;$S$4,1,0)</f>
        <v>0</v>
      </c>
      <c r="O2092">
        <f>IF(I2092&gt;$S$1,1,0)*IF(I2092&lt;$S$2,1,0)*IF(G2092&gt;$S$3,1,0)*IF(G2092&lt;$S$4,1,0)</f>
        <v>0</v>
      </c>
      <c r="P2092">
        <f>N2092+O2092</f>
        <v>0</v>
      </c>
      <c r="Q2092">
        <f>IF(EXACT(F2092,"Y"),1,0)+IF(EXACT(H2092,"Y"),1,0)</f>
        <v>0</v>
      </c>
    </row>
    <row r="2093" spans="1:17" x14ac:dyDescent="0.25">
      <c r="A2093" t="s">
        <v>13</v>
      </c>
      <c r="B2093" t="s">
        <v>14</v>
      </c>
      <c r="C2093" t="s">
        <v>14</v>
      </c>
      <c r="D2093" t="s">
        <v>96</v>
      </c>
      <c r="E2093" t="s">
        <v>96</v>
      </c>
      <c r="F2093" t="s">
        <v>88</v>
      </c>
      <c r="G2093">
        <v>82</v>
      </c>
      <c r="H2093" t="s">
        <v>97</v>
      </c>
      <c r="I2093">
        <v>81</v>
      </c>
      <c r="J2093">
        <v>24</v>
      </c>
      <c r="K2093" t="s">
        <v>99</v>
      </c>
      <c r="L2093" t="s">
        <v>54</v>
      </c>
      <c r="M2093">
        <v>3.7717200000000002</v>
      </c>
      <c r="N2093">
        <f>IF(G2093&gt;$S$1,1,0)*IF(G2093&lt;$S$2,1,0)*IF(I2093&gt;$S$3,1,0)*IF(I2093&lt;$S$4,1,0)</f>
        <v>0</v>
      </c>
      <c r="O2093">
        <f>IF(I2093&gt;$S$1,1,0)*IF(I2093&lt;$S$2,1,0)*IF(G2093&gt;$S$3,1,0)*IF(G2093&lt;$S$4,1,0)</f>
        <v>0</v>
      </c>
      <c r="P2093">
        <f>N2093+O2093</f>
        <v>0</v>
      </c>
      <c r="Q2093">
        <f>IF(EXACT(F2093,"Y"),1,0)+IF(EXACT(H2093,"Y"),1,0)</f>
        <v>0</v>
      </c>
    </row>
    <row r="2094" spans="1:17" x14ac:dyDescent="0.25">
      <c r="A2094" t="s">
        <v>13</v>
      </c>
      <c r="B2094" t="s">
        <v>14</v>
      </c>
      <c r="C2094" t="s">
        <v>14</v>
      </c>
      <c r="D2094" t="s">
        <v>96</v>
      </c>
      <c r="E2094" t="s">
        <v>96</v>
      </c>
      <c r="F2094" t="s">
        <v>88</v>
      </c>
      <c r="G2094">
        <v>82</v>
      </c>
      <c r="H2094" t="s">
        <v>97</v>
      </c>
      <c r="I2094">
        <v>81</v>
      </c>
      <c r="J2094">
        <v>24</v>
      </c>
      <c r="K2094" t="s">
        <v>78</v>
      </c>
      <c r="L2094" t="s">
        <v>28</v>
      </c>
      <c r="M2094">
        <v>3.8429199999999999</v>
      </c>
      <c r="N2094">
        <f>IF(G2094&gt;$S$1,1,0)*IF(G2094&lt;$S$2,1,0)*IF(I2094&gt;$S$3,1,0)*IF(I2094&lt;$S$4,1,0)</f>
        <v>0</v>
      </c>
      <c r="O2094">
        <f>IF(I2094&gt;$S$1,1,0)*IF(I2094&lt;$S$2,1,0)*IF(G2094&gt;$S$3,1,0)*IF(G2094&lt;$S$4,1,0)</f>
        <v>0</v>
      </c>
      <c r="P2094">
        <f>N2094+O2094</f>
        <v>0</v>
      </c>
      <c r="Q2094">
        <f>IF(EXACT(F2094,"Y"),1,0)+IF(EXACT(H2094,"Y"),1,0)</f>
        <v>0</v>
      </c>
    </row>
    <row r="2095" spans="1:17" x14ac:dyDescent="0.25">
      <c r="A2095" t="s">
        <v>13</v>
      </c>
      <c r="B2095" t="s">
        <v>14</v>
      </c>
      <c r="C2095" t="s">
        <v>14</v>
      </c>
      <c r="D2095" t="s">
        <v>96</v>
      </c>
      <c r="E2095" t="s">
        <v>96</v>
      </c>
      <c r="F2095" t="s">
        <v>88</v>
      </c>
      <c r="G2095">
        <v>82</v>
      </c>
      <c r="H2095" t="s">
        <v>97</v>
      </c>
      <c r="I2095">
        <v>81</v>
      </c>
      <c r="J2095">
        <v>24</v>
      </c>
      <c r="K2095" t="s">
        <v>100</v>
      </c>
      <c r="L2095" t="s">
        <v>54</v>
      </c>
      <c r="M2095">
        <v>3.92957</v>
      </c>
      <c r="N2095">
        <f>IF(G2095&gt;$S$1,1,0)*IF(G2095&lt;$S$2,1,0)*IF(I2095&gt;$S$3,1,0)*IF(I2095&lt;$S$4,1,0)</f>
        <v>0</v>
      </c>
      <c r="O2095">
        <f>IF(I2095&gt;$S$1,1,0)*IF(I2095&lt;$S$2,1,0)*IF(G2095&gt;$S$3,1,0)*IF(G2095&lt;$S$4,1,0)</f>
        <v>0</v>
      </c>
      <c r="P2095">
        <f>N2095+O2095</f>
        <v>0</v>
      </c>
      <c r="Q2095">
        <f>IF(EXACT(F2095,"Y"),1,0)+IF(EXACT(H2095,"Y"),1,0)</f>
        <v>0</v>
      </c>
    </row>
    <row r="2096" spans="1:17" x14ac:dyDescent="0.25">
      <c r="A2096" t="s">
        <v>13</v>
      </c>
      <c r="B2096" t="s">
        <v>14</v>
      </c>
      <c r="C2096" t="s">
        <v>14</v>
      </c>
      <c r="D2096" t="s">
        <v>96</v>
      </c>
      <c r="E2096" t="s">
        <v>96</v>
      </c>
      <c r="F2096" t="s">
        <v>88</v>
      </c>
      <c r="G2096">
        <v>82</v>
      </c>
      <c r="H2096" t="s">
        <v>97</v>
      </c>
      <c r="I2096">
        <v>81</v>
      </c>
      <c r="J2096">
        <v>24</v>
      </c>
      <c r="K2096" t="s">
        <v>101</v>
      </c>
      <c r="L2096" t="s">
        <v>28</v>
      </c>
      <c r="M2096">
        <v>3.1684199999999998</v>
      </c>
      <c r="N2096">
        <f>IF(G2096&gt;$S$1,1,0)*IF(G2096&lt;$S$2,1,0)*IF(I2096&gt;$S$3,1,0)*IF(I2096&lt;$S$4,1,0)</f>
        <v>0</v>
      </c>
      <c r="O2096">
        <f>IF(I2096&gt;$S$1,1,0)*IF(I2096&lt;$S$2,1,0)*IF(G2096&gt;$S$3,1,0)*IF(G2096&lt;$S$4,1,0)</f>
        <v>0</v>
      </c>
      <c r="P2096">
        <f>N2096+O2096</f>
        <v>0</v>
      </c>
      <c r="Q2096">
        <f>IF(EXACT(F2096,"Y"),1,0)+IF(EXACT(H2096,"Y"),1,0)</f>
        <v>0</v>
      </c>
    </row>
    <row r="2097" spans="1:17" x14ac:dyDescent="0.25">
      <c r="A2097" t="s">
        <v>13</v>
      </c>
      <c r="B2097" t="s">
        <v>14</v>
      </c>
      <c r="C2097" t="s">
        <v>14</v>
      </c>
      <c r="D2097" t="s">
        <v>96</v>
      </c>
      <c r="E2097" t="s">
        <v>96</v>
      </c>
      <c r="F2097" t="s">
        <v>88</v>
      </c>
      <c r="G2097">
        <v>82</v>
      </c>
      <c r="H2097" t="s">
        <v>97</v>
      </c>
      <c r="I2097">
        <v>81</v>
      </c>
      <c r="J2097">
        <v>24</v>
      </c>
      <c r="K2097" t="s">
        <v>102</v>
      </c>
      <c r="L2097" t="s">
        <v>54</v>
      </c>
      <c r="M2097">
        <v>3.3323999999999998</v>
      </c>
      <c r="N2097">
        <f>IF(G2097&gt;$S$1,1,0)*IF(G2097&lt;$S$2,1,0)*IF(I2097&gt;$S$3,1,0)*IF(I2097&lt;$S$4,1,0)</f>
        <v>0</v>
      </c>
      <c r="O2097">
        <f>IF(I2097&gt;$S$1,1,0)*IF(I2097&lt;$S$2,1,0)*IF(G2097&gt;$S$3,1,0)*IF(G2097&lt;$S$4,1,0)</f>
        <v>0</v>
      </c>
      <c r="P2097">
        <f>N2097+O2097</f>
        <v>0</v>
      </c>
      <c r="Q2097">
        <f>IF(EXACT(F2097,"Y"),1,0)+IF(EXACT(H2097,"Y"),1,0)</f>
        <v>0</v>
      </c>
    </row>
    <row r="2098" spans="1:17" x14ac:dyDescent="0.25">
      <c r="A2098" t="s">
        <v>13</v>
      </c>
      <c r="B2098" t="s">
        <v>14</v>
      </c>
      <c r="C2098" t="s">
        <v>14</v>
      </c>
      <c r="D2098" t="s">
        <v>96</v>
      </c>
      <c r="E2098" t="s">
        <v>96</v>
      </c>
      <c r="F2098" t="s">
        <v>88</v>
      </c>
      <c r="G2098">
        <v>82</v>
      </c>
      <c r="H2098" t="s">
        <v>97</v>
      </c>
      <c r="I2098">
        <v>81</v>
      </c>
      <c r="J2098">
        <v>24</v>
      </c>
      <c r="K2098" t="s">
        <v>31</v>
      </c>
      <c r="L2098" t="s">
        <v>21</v>
      </c>
      <c r="M2098">
        <v>3.1423700000000001</v>
      </c>
      <c r="N2098">
        <f>IF(G2098&gt;$S$1,1,0)*IF(G2098&lt;$S$2,1,0)*IF(I2098&gt;$S$3,1,0)*IF(I2098&lt;$S$4,1,0)</f>
        <v>0</v>
      </c>
      <c r="O2098">
        <f>IF(I2098&gt;$S$1,1,0)*IF(I2098&lt;$S$2,1,0)*IF(G2098&gt;$S$3,1,0)*IF(G2098&lt;$S$4,1,0)</f>
        <v>0</v>
      </c>
      <c r="P2098">
        <f>N2098+O2098</f>
        <v>0</v>
      </c>
      <c r="Q2098">
        <f>IF(EXACT(F2098,"Y"),1,0)+IF(EXACT(H2098,"Y"),1,0)</f>
        <v>0</v>
      </c>
    </row>
    <row r="2099" spans="1:17" x14ac:dyDescent="0.25">
      <c r="A2099" t="s">
        <v>13</v>
      </c>
      <c r="B2099" t="s">
        <v>14</v>
      </c>
      <c r="C2099" t="s">
        <v>14</v>
      </c>
      <c r="D2099" t="s">
        <v>96</v>
      </c>
      <c r="E2099" t="s">
        <v>96</v>
      </c>
      <c r="F2099" t="s">
        <v>88</v>
      </c>
      <c r="G2099">
        <v>82</v>
      </c>
      <c r="H2099" t="s">
        <v>97</v>
      </c>
      <c r="I2099">
        <v>81</v>
      </c>
      <c r="J2099">
        <v>24</v>
      </c>
      <c r="K2099" t="s">
        <v>33</v>
      </c>
      <c r="L2099" t="s">
        <v>21</v>
      </c>
      <c r="M2099">
        <v>3.0087999999999999</v>
      </c>
      <c r="N2099">
        <f>IF(G2099&gt;$S$1,1,0)*IF(G2099&lt;$S$2,1,0)*IF(I2099&gt;$S$3,1,0)*IF(I2099&lt;$S$4,1,0)</f>
        <v>0</v>
      </c>
      <c r="O2099">
        <f>IF(I2099&gt;$S$1,1,0)*IF(I2099&lt;$S$2,1,0)*IF(G2099&gt;$S$3,1,0)*IF(G2099&lt;$S$4,1,0)</f>
        <v>0</v>
      </c>
      <c r="P2099">
        <f>N2099+O2099</f>
        <v>0</v>
      </c>
      <c r="Q2099">
        <f>IF(EXACT(F2099,"Y"),1,0)+IF(EXACT(H2099,"Y"),1,0)</f>
        <v>0</v>
      </c>
    </row>
    <row r="2100" spans="1:17" x14ac:dyDescent="0.25">
      <c r="A2100" t="s">
        <v>13</v>
      </c>
      <c r="B2100" t="s">
        <v>14</v>
      </c>
      <c r="C2100" t="s">
        <v>14</v>
      </c>
      <c r="D2100" t="s">
        <v>96</v>
      </c>
      <c r="E2100" t="s">
        <v>96</v>
      </c>
      <c r="F2100" t="s">
        <v>88</v>
      </c>
      <c r="G2100">
        <v>82</v>
      </c>
      <c r="H2100" t="s">
        <v>97</v>
      </c>
      <c r="I2100">
        <v>81</v>
      </c>
      <c r="J2100">
        <v>24</v>
      </c>
      <c r="K2100" t="s">
        <v>40</v>
      </c>
      <c r="L2100" t="s">
        <v>21</v>
      </c>
      <c r="M2100">
        <v>3.7321399999999998</v>
      </c>
      <c r="N2100">
        <f>IF(G2100&gt;$S$1,1,0)*IF(G2100&lt;$S$2,1,0)*IF(I2100&gt;$S$3,1,0)*IF(I2100&lt;$S$4,1,0)</f>
        <v>0</v>
      </c>
      <c r="O2100">
        <f>IF(I2100&gt;$S$1,1,0)*IF(I2100&lt;$S$2,1,0)*IF(G2100&gt;$S$3,1,0)*IF(G2100&lt;$S$4,1,0)</f>
        <v>0</v>
      </c>
      <c r="P2100">
        <f>N2100+O2100</f>
        <v>0</v>
      </c>
      <c r="Q2100">
        <f>IF(EXACT(F2100,"Y"),1,0)+IF(EXACT(H2100,"Y"),1,0)</f>
        <v>0</v>
      </c>
    </row>
    <row r="2101" spans="1:17" x14ac:dyDescent="0.25">
      <c r="A2101" t="s">
        <v>13</v>
      </c>
      <c r="B2101" t="s">
        <v>14</v>
      </c>
      <c r="C2101" t="s">
        <v>14</v>
      </c>
      <c r="D2101" t="s">
        <v>96</v>
      </c>
      <c r="E2101" t="s">
        <v>96</v>
      </c>
      <c r="F2101" t="s">
        <v>88</v>
      </c>
      <c r="G2101">
        <v>82</v>
      </c>
      <c r="H2101" t="s">
        <v>97</v>
      </c>
      <c r="I2101">
        <v>81</v>
      </c>
      <c r="J2101">
        <v>24</v>
      </c>
      <c r="K2101" t="s">
        <v>25</v>
      </c>
      <c r="L2101" t="s">
        <v>21</v>
      </c>
      <c r="M2101">
        <v>1.3438300000000001</v>
      </c>
      <c r="N2101">
        <f>IF(G2101&gt;$S$1,1,0)*IF(G2101&lt;$S$2,1,0)*IF(I2101&gt;$S$3,1,0)*IF(I2101&lt;$S$4,1,0)</f>
        <v>0</v>
      </c>
      <c r="O2101">
        <f>IF(I2101&gt;$S$1,1,0)*IF(I2101&lt;$S$2,1,0)*IF(G2101&gt;$S$3,1,0)*IF(G2101&lt;$S$4,1,0)</f>
        <v>0</v>
      </c>
      <c r="P2101">
        <f>N2101+O2101</f>
        <v>0</v>
      </c>
      <c r="Q2101">
        <f>IF(EXACT(F2101,"Y"),1,0)+IF(EXACT(H2101,"Y"),1,0)</f>
        <v>0</v>
      </c>
    </row>
    <row r="2102" spans="1:17" x14ac:dyDescent="0.25">
      <c r="A2102" t="s">
        <v>13</v>
      </c>
      <c r="B2102" t="s">
        <v>14</v>
      </c>
      <c r="C2102" t="s">
        <v>14</v>
      </c>
      <c r="D2102" t="s">
        <v>96</v>
      </c>
      <c r="E2102" t="s">
        <v>96</v>
      </c>
      <c r="F2102" t="s">
        <v>88</v>
      </c>
      <c r="G2102">
        <v>82</v>
      </c>
      <c r="H2102" t="s">
        <v>97</v>
      </c>
      <c r="I2102">
        <v>81</v>
      </c>
      <c r="J2102">
        <v>24</v>
      </c>
      <c r="K2102" t="s">
        <v>93</v>
      </c>
      <c r="L2102" t="s">
        <v>18</v>
      </c>
      <c r="M2102">
        <v>2.3590200000000001</v>
      </c>
      <c r="N2102">
        <f>IF(G2102&gt;$S$1,1,0)*IF(G2102&lt;$S$2,1,0)*IF(I2102&gt;$S$3,1,0)*IF(I2102&lt;$S$4,1,0)</f>
        <v>0</v>
      </c>
      <c r="O2102">
        <f>IF(I2102&gt;$S$1,1,0)*IF(I2102&lt;$S$2,1,0)*IF(G2102&gt;$S$3,1,0)*IF(G2102&lt;$S$4,1,0)</f>
        <v>0</v>
      </c>
      <c r="P2102">
        <f>N2102+O2102</f>
        <v>0</v>
      </c>
      <c r="Q2102">
        <f>IF(EXACT(F2102,"Y"),1,0)+IF(EXACT(H2102,"Y"),1,0)</f>
        <v>0</v>
      </c>
    </row>
    <row r="2103" spans="1:17" x14ac:dyDescent="0.25">
      <c r="A2103" t="s">
        <v>13</v>
      </c>
      <c r="B2103" t="s">
        <v>14</v>
      </c>
      <c r="C2103" t="s">
        <v>14</v>
      </c>
      <c r="D2103" t="s">
        <v>96</v>
      </c>
      <c r="E2103" t="s">
        <v>96</v>
      </c>
      <c r="F2103" t="s">
        <v>88</v>
      </c>
      <c r="G2103">
        <v>82</v>
      </c>
      <c r="H2103" t="s">
        <v>97</v>
      </c>
      <c r="I2103">
        <v>81</v>
      </c>
      <c r="J2103">
        <v>24</v>
      </c>
      <c r="K2103" t="s">
        <v>26</v>
      </c>
      <c r="L2103" t="s">
        <v>21</v>
      </c>
      <c r="M2103">
        <v>2.2629000000000001</v>
      </c>
      <c r="N2103">
        <f>IF(G2103&gt;$S$1,1,0)*IF(G2103&lt;$S$2,1,0)*IF(I2103&gt;$S$3,1,0)*IF(I2103&lt;$S$4,1,0)</f>
        <v>0</v>
      </c>
      <c r="O2103">
        <f>IF(I2103&gt;$S$1,1,0)*IF(I2103&lt;$S$2,1,0)*IF(G2103&gt;$S$3,1,0)*IF(G2103&lt;$S$4,1,0)</f>
        <v>0</v>
      </c>
      <c r="P2103">
        <f>N2103+O2103</f>
        <v>0</v>
      </c>
      <c r="Q2103">
        <f>IF(EXACT(F2103,"Y"),1,0)+IF(EXACT(H2103,"Y"),1,0)</f>
        <v>0</v>
      </c>
    </row>
    <row r="2104" spans="1:17" x14ac:dyDescent="0.25">
      <c r="A2104" t="s">
        <v>13</v>
      </c>
      <c r="B2104" t="s">
        <v>14</v>
      </c>
      <c r="C2104" t="s">
        <v>14</v>
      </c>
      <c r="D2104" t="s">
        <v>96</v>
      </c>
      <c r="E2104" t="s">
        <v>96</v>
      </c>
      <c r="F2104" t="s">
        <v>88</v>
      </c>
      <c r="G2104">
        <v>82</v>
      </c>
      <c r="H2104" t="s">
        <v>97</v>
      </c>
      <c r="I2104">
        <v>81</v>
      </c>
      <c r="J2104">
        <v>24</v>
      </c>
      <c r="K2104" t="s">
        <v>89</v>
      </c>
      <c r="L2104" t="s">
        <v>18</v>
      </c>
      <c r="M2104">
        <v>3.4741399999999998</v>
      </c>
      <c r="N2104">
        <f>IF(G2104&gt;$S$1,1,0)*IF(G2104&lt;$S$2,1,0)*IF(I2104&gt;$S$3,1,0)*IF(I2104&lt;$S$4,1,0)</f>
        <v>0</v>
      </c>
      <c r="O2104">
        <f>IF(I2104&gt;$S$1,1,0)*IF(I2104&lt;$S$2,1,0)*IF(G2104&gt;$S$3,1,0)*IF(G2104&lt;$S$4,1,0)</f>
        <v>0</v>
      </c>
      <c r="P2104">
        <f>N2104+O2104</f>
        <v>0</v>
      </c>
      <c r="Q2104">
        <f>IF(EXACT(F2104,"Y"),1,0)+IF(EXACT(H2104,"Y"),1,0)</f>
        <v>0</v>
      </c>
    </row>
    <row r="2105" spans="1:17" x14ac:dyDescent="0.25">
      <c r="A2105" t="s">
        <v>13</v>
      </c>
      <c r="B2105" t="s">
        <v>14</v>
      </c>
      <c r="C2105" t="s">
        <v>14</v>
      </c>
      <c r="D2105" t="s">
        <v>96</v>
      </c>
      <c r="E2105" t="s">
        <v>96</v>
      </c>
      <c r="F2105" t="s">
        <v>88</v>
      </c>
      <c r="G2105">
        <v>82</v>
      </c>
      <c r="H2105" t="s">
        <v>97</v>
      </c>
      <c r="I2105">
        <v>81</v>
      </c>
      <c r="J2105">
        <v>24</v>
      </c>
      <c r="K2105" t="s">
        <v>30</v>
      </c>
      <c r="L2105" t="s">
        <v>21</v>
      </c>
      <c r="M2105">
        <v>2.57064</v>
      </c>
      <c r="N2105">
        <f>IF(G2105&gt;$S$1,1,0)*IF(G2105&lt;$S$2,1,0)*IF(I2105&gt;$S$3,1,0)*IF(I2105&lt;$S$4,1,0)</f>
        <v>0</v>
      </c>
      <c r="O2105">
        <f>IF(I2105&gt;$S$1,1,0)*IF(I2105&lt;$S$2,1,0)*IF(G2105&gt;$S$3,1,0)*IF(G2105&lt;$S$4,1,0)</f>
        <v>0</v>
      </c>
      <c r="P2105">
        <f>N2105+O2105</f>
        <v>0</v>
      </c>
      <c r="Q2105">
        <f>IF(EXACT(F2105,"Y"),1,0)+IF(EXACT(H2105,"Y"),1,0)</f>
        <v>0</v>
      </c>
    </row>
    <row r="2106" spans="1:17" x14ac:dyDescent="0.25">
      <c r="A2106" t="s">
        <v>13</v>
      </c>
      <c r="B2106" t="s">
        <v>14</v>
      </c>
      <c r="C2106" t="s">
        <v>14</v>
      </c>
      <c r="D2106" t="s">
        <v>96</v>
      </c>
      <c r="E2106" t="s">
        <v>96</v>
      </c>
      <c r="F2106" t="s">
        <v>88</v>
      </c>
      <c r="G2106">
        <v>82</v>
      </c>
      <c r="H2106" t="s">
        <v>97</v>
      </c>
      <c r="I2106">
        <v>81</v>
      </c>
      <c r="J2106">
        <v>24</v>
      </c>
      <c r="K2106" t="s">
        <v>22</v>
      </c>
      <c r="L2106" t="s">
        <v>18</v>
      </c>
      <c r="M2106">
        <v>3.6815899999999999</v>
      </c>
      <c r="N2106">
        <f>IF(G2106&gt;$S$1,1,0)*IF(G2106&lt;$S$2,1,0)*IF(I2106&gt;$S$3,1,0)*IF(I2106&lt;$S$4,1,0)</f>
        <v>0</v>
      </c>
      <c r="O2106">
        <f>IF(I2106&gt;$S$1,1,0)*IF(I2106&lt;$S$2,1,0)*IF(G2106&gt;$S$3,1,0)*IF(G2106&lt;$S$4,1,0)</f>
        <v>0</v>
      </c>
      <c r="P2106">
        <f>N2106+O2106</f>
        <v>0</v>
      </c>
      <c r="Q2106">
        <f>IF(EXACT(F2106,"Y"),1,0)+IF(EXACT(H2106,"Y"),1,0)</f>
        <v>0</v>
      </c>
    </row>
    <row r="2107" spans="1:17" x14ac:dyDescent="0.25">
      <c r="A2107" t="s">
        <v>13</v>
      </c>
      <c r="B2107" t="s">
        <v>14</v>
      </c>
      <c r="C2107" t="s">
        <v>14</v>
      </c>
      <c r="D2107" t="s">
        <v>96</v>
      </c>
      <c r="E2107" t="s">
        <v>96</v>
      </c>
      <c r="F2107" t="s">
        <v>88</v>
      </c>
      <c r="G2107">
        <v>82</v>
      </c>
      <c r="H2107" t="s">
        <v>97</v>
      </c>
      <c r="I2107">
        <v>81</v>
      </c>
      <c r="J2107">
        <v>24</v>
      </c>
      <c r="K2107" t="s">
        <v>17</v>
      </c>
      <c r="L2107" t="s">
        <v>18</v>
      </c>
      <c r="M2107">
        <v>3.5454500000000002</v>
      </c>
      <c r="N2107">
        <f>IF(G2107&gt;$S$1,1,0)*IF(G2107&lt;$S$2,1,0)*IF(I2107&gt;$S$3,1,0)*IF(I2107&lt;$S$4,1,0)</f>
        <v>0</v>
      </c>
      <c r="O2107">
        <f>IF(I2107&gt;$S$1,1,0)*IF(I2107&lt;$S$2,1,0)*IF(G2107&gt;$S$3,1,0)*IF(G2107&lt;$S$4,1,0)</f>
        <v>0</v>
      </c>
      <c r="P2107">
        <f>N2107+O2107</f>
        <v>0</v>
      </c>
      <c r="Q2107">
        <f>IF(EXACT(F2107,"Y"),1,0)+IF(EXACT(H2107,"Y"),1,0)</f>
        <v>0</v>
      </c>
    </row>
    <row r="2108" spans="1:17" x14ac:dyDescent="0.25">
      <c r="A2108" t="s">
        <v>13</v>
      </c>
      <c r="B2108" t="s">
        <v>14</v>
      </c>
      <c r="C2108" t="s">
        <v>14</v>
      </c>
      <c r="D2108" t="s">
        <v>96</v>
      </c>
      <c r="E2108" t="s">
        <v>96</v>
      </c>
      <c r="F2108" t="s">
        <v>88</v>
      </c>
      <c r="G2108">
        <v>82</v>
      </c>
      <c r="H2108" t="s">
        <v>97</v>
      </c>
      <c r="I2108">
        <v>81</v>
      </c>
      <c r="J2108">
        <v>24</v>
      </c>
      <c r="K2108" t="s">
        <v>32</v>
      </c>
      <c r="L2108" t="s">
        <v>21</v>
      </c>
      <c r="M2108">
        <v>2.9855999999999998</v>
      </c>
      <c r="N2108">
        <f>IF(G2108&gt;$S$1,1,0)*IF(G2108&lt;$S$2,1,0)*IF(I2108&gt;$S$3,1,0)*IF(I2108&lt;$S$4,1,0)</f>
        <v>0</v>
      </c>
      <c r="O2108">
        <f>IF(I2108&gt;$S$1,1,0)*IF(I2108&lt;$S$2,1,0)*IF(G2108&gt;$S$3,1,0)*IF(G2108&lt;$S$4,1,0)</f>
        <v>0</v>
      </c>
      <c r="P2108">
        <f>N2108+O2108</f>
        <v>0</v>
      </c>
      <c r="Q2108">
        <f>IF(EXACT(F2108,"Y"),1,0)+IF(EXACT(H2108,"Y"),1,0)</f>
        <v>0</v>
      </c>
    </row>
    <row r="2109" spans="1:17" x14ac:dyDescent="0.25">
      <c r="A2109" t="s">
        <v>13</v>
      </c>
      <c r="B2109" t="s">
        <v>14</v>
      </c>
      <c r="C2109" t="s">
        <v>14</v>
      </c>
      <c r="D2109" t="s">
        <v>96</v>
      </c>
      <c r="E2109" t="s">
        <v>96</v>
      </c>
      <c r="F2109" t="s">
        <v>88</v>
      </c>
      <c r="G2109">
        <v>82</v>
      </c>
      <c r="H2109" t="s">
        <v>97</v>
      </c>
      <c r="I2109">
        <v>81</v>
      </c>
      <c r="J2109">
        <v>24</v>
      </c>
      <c r="K2109" t="s">
        <v>36</v>
      </c>
      <c r="L2109" t="s">
        <v>21</v>
      </c>
      <c r="M2109">
        <v>3.3546200000000002</v>
      </c>
      <c r="N2109">
        <f>IF(G2109&gt;$S$1,1,0)*IF(G2109&lt;$S$2,1,0)*IF(I2109&gt;$S$3,1,0)*IF(I2109&lt;$S$4,1,0)</f>
        <v>0</v>
      </c>
      <c r="O2109">
        <f>IF(I2109&gt;$S$1,1,0)*IF(I2109&lt;$S$2,1,0)*IF(G2109&gt;$S$3,1,0)*IF(G2109&lt;$S$4,1,0)</f>
        <v>0</v>
      </c>
      <c r="P2109">
        <f>N2109+O2109</f>
        <v>0</v>
      </c>
      <c r="Q2109">
        <f>IF(EXACT(F2109,"Y"),1,0)+IF(EXACT(H2109,"Y"),1,0)</f>
        <v>0</v>
      </c>
    </row>
    <row r="2110" spans="1:17" x14ac:dyDescent="0.25">
      <c r="A2110" t="s">
        <v>13</v>
      </c>
      <c r="B2110" t="s">
        <v>14</v>
      </c>
      <c r="C2110" t="s">
        <v>14</v>
      </c>
      <c r="D2110" t="s">
        <v>96</v>
      </c>
      <c r="E2110" t="s">
        <v>96</v>
      </c>
      <c r="F2110" t="s">
        <v>88</v>
      </c>
      <c r="G2110">
        <v>82</v>
      </c>
      <c r="H2110" t="s">
        <v>97</v>
      </c>
      <c r="I2110">
        <v>81</v>
      </c>
      <c r="J2110">
        <v>24</v>
      </c>
      <c r="K2110" t="s">
        <v>90</v>
      </c>
      <c r="L2110" t="s">
        <v>18</v>
      </c>
      <c r="M2110">
        <v>3.8504700000000001</v>
      </c>
      <c r="N2110">
        <f>IF(G2110&gt;$S$1,1,0)*IF(G2110&lt;$S$2,1,0)*IF(I2110&gt;$S$3,1,0)*IF(I2110&lt;$S$4,1,0)</f>
        <v>0</v>
      </c>
      <c r="O2110">
        <f>IF(I2110&gt;$S$1,1,0)*IF(I2110&lt;$S$2,1,0)*IF(G2110&gt;$S$3,1,0)*IF(G2110&lt;$S$4,1,0)</f>
        <v>0</v>
      </c>
      <c r="P2110">
        <f>N2110+O2110</f>
        <v>0</v>
      </c>
      <c r="Q2110">
        <f>IF(EXACT(F2110,"Y"),1,0)+IF(EXACT(H2110,"Y"),1,0)</f>
        <v>0</v>
      </c>
    </row>
    <row r="2111" spans="1:17" x14ac:dyDescent="0.25">
      <c r="A2111" t="s">
        <v>13</v>
      </c>
      <c r="B2111" t="s">
        <v>14</v>
      </c>
      <c r="C2111" t="s">
        <v>14</v>
      </c>
      <c r="D2111" t="s">
        <v>96</v>
      </c>
      <c r="E2111" t="s">
        <v>96</v>
      </c>
      <c r="F2111" t="s">
        <v>88</v>
      </c>
      <c r="G2111">
        <v>82</v>
      </c>
      <c r="H2111" t="s">
        <v>97</v>
      </c>
      <c r="I2111">
        <v>81</v>
      </c>
      <c r="J2111">
        <v>24</v>
      </c>
      <c r="K2111" t="s">
        <v>24</v>
      </c>
      <c r="L2111" t="s">
        <v>21</v>
      </c>
      <c r="M2111">
        <v>2.45377</v>
      </c>
      <c r="N2111">
        <f>IF(G2111&gt;$S$1,1,0)*IF(G2111&lt;$S$2,1,0)*IF(I2111&gt;$S$3,1,0)*IF(I2111&lt;$S$4,1,0)</f>
        <v>0</v>
      </c>
      <c r="O2111">
        <f>IF(I2111&gt;$S$1,1,0)*IF(I2111&lt;$S$2,1,0)*IF(G2111&gt;$S$3,1,0)*IF(G2111&lt;$S$4,1,0)</f>
        <v>0</v>
      </c>
      <c r="P2111">
        <f>N2111+O2111</f>
        <v>0</v>
      </c>
      <c r="Q2111">
        <f>IF(EXACT(F2111,"Y"),1,0)+IF(EXACT(H2111,"Y"),1,0)</f>
        <v>0</v>
      </c>
    </row>
    <row r="2112" spans="1:17" x14ac:dyDescent="0.25">
      <c r="A2112" t="s">
        <v>13</v>
      </c>
      <c r="B2112" t="s">
        <v>14</v>
      </c>
      <c r="C2112" t="s">
        <v>14</v>
      </c>
      <c r="D2112" t="s">
        <v>96</v>
      </c>
      <c r="E2112" t="s">
        <v>96</v>
      </c>
      <c r="F2112" t="s">
        <v>88</v>
      </c>
      <c r="G2112">
        <v>82</v>
      </c>
      <c r="H2112" t="s">
        <v>97</v>
      </c>
      <c r="I2112">
        <v>81</v>
      </c>
      <c r="J2112">
        <v>24</v>
      </c>
      <c r="K2112" t="s">
        <v>92</v>
      </c>
      <c r="L2112" t="s">
        <v>18</v>
      </c>
      <c r="M2112">
        <v>2.7174800000000001</v>
      </c>
      <c r="N2112">
        <f>IF(G2112&gt;$S$1,1,0)*IF(G2112&lt;$S$2,1,0)*IF(I2112&gt;$S$3,1,0)*IF(I2112&lt;$S$4,1,0)</f>
        <v>0</v>
      </c>
      <c r="O2112">
        <f>IF(I2112&gt;$S$1,1,0)*IF(I2112&lt;$S$2,1,0)*IF(G2112&gt;$S$3,1,0)*IF(G2112&lt;$S$4,1,0)</f>
        <v>0</v>
      </c>
      <c r="P2112">
        <f>N2112+O2112</f>
        <v>0</v>
      </c>
      <c r="Q2112">
        <f>IF(EXACT(F2112,"Y"),1,0)+IF(EXACT(H2112,"Y"),1,0)</f>
        <v>0</v>
      </c>
    </row>
    <row r="2113" spans="1:17" x14ac:dyDescent="0.25">
      <c r="A2113" t="s">
        <v>13</v>
      </c>
      <c r="B2113" t="s">
        <v>14</v>
      </c>
      <c r="C2113" t="s">
        <v>14</v>
      </c>
      <c r="D2113" t="s">
        <v>96</v>
      </c>
      <c r="E2113" t="s">
        <v>96</v>
      </c>
      <c r="F2113" t="s">
        <v>88</v>
      </c>
      <c r="G2113">
        <v>82</v>
      </c>
      <c r="H2113" t="s">
        <v>97</v>
      </c>
      <c r="I2113">
        <v>81</v>
      </c>
      <c r="J2113">
        <v>24</v>
      </c>
      <c r="K2113" t="s">
        <v>29</v>
      </c>
      <c r="L2113" t="s">
        <v>21</v>
      </c>
      <c r="M2113">
        <v>3.9024100000000002</v>
      </c>
      <c r="N2113">
        <f>IF(G2113&gt;$S$1,1,0)*IF(G2113&lt;$S$2,1,0)*IF(I2113&gt;$S$3,1,0)*IF(I2113&lt;$S$4,1,0)</f>
        <v>0</v>
      </c>
      <c r="O2113">
        <f>IF(I2113&gt;$S$1,1,0)*IF(I2113&lt;$S$2,1,0)*IF(G2113&gt;$S$3,1,0)*IF(G2113&lt;$S$4,1,0)</f>
        <v>0</v>
      </c>
      <c r="P2113">
        <f>N2113+O2113</f>
        <v>0</v>
      </c>
      <c r="Q2113">
        <f>IF(EXACT(F2113,"Y"),1,0)+IF(EXACT(H2113,"Y"),1,0)</f>
        <v>0</v>
      </c>
    </row>
    <row r="2114" spans="1:17" x14ac:dyDescent="0.25">
      <c r="A2114" t="s">
        <v>13</v>
      </c>
      <c r="B2114" t="s">
        <v>14</v>
      </c>
      <c r="C2114" t="s">
        <v>14</v>
      </c>
      <c r="D2114" t="s">
        <v>96</v>
      </c>
      <c r="E2114" t="s">
        <v>96</v>
      </c>
      <c r="F2114" t="s">
        <v>88</v>
      </c>
      <c r="G2114">
        <v>82</v>
      </c>
      <c r="H2114" t="s">
        <v>97</v>
      </c>
      <c r="I2114">
        <v>81</v>
      </c>
      <c r="J2114">
        <v>24</v>
      </c>
      <c r="K2114" t="s">
        <v>91</v>
      </c>
      <c r="L2114" t="s">
        <v>18</v>
      </c>
      <c r="M2114">
        <v>4.1150000000000002</v>
      </c>
      <c r="N2114">
        <f>IF(G2114&gt;$S$1,1,0)*IF(G2114&lt;$S$2,1,0)*IF(I2114&gt;$S$3,1,0)*IF(I2114&lt;$S$4,1,0)</f>
        <v>0</v>
      </c>
      <c r="O2114">
        <f>IF(I2114&gt;$S$1,1,0)*IF(I2114&lt;$S$2,1,0)*IF(G2114&gt;$S$3,1,0)*IF(G2114&lt;$S$4,1,0)</f>
        <v>0</v>
      </c>
      <c r="P2114">
        <f>N2114+O2114</f>
        <v>0</v>
      </c>
      <c r="Q2114">
        <f>IF(EXACT(F2114,"Y"),1,0)+IF(EXACT(H2114,"Y"),1,0)</f>
        <v>0</v>
      </c>
    </row>
    <row r="2115" spans="1:17" x14ac:dyDescent="0.25">
      <c r="A2115" t="s">
        <v>13</v>
      </c>
      <c r="B2115" t="s">
        <v>14</v>
      </c>
      <c r="C2115" t="s">
        <v>14</v>
      </c>
      <c r="D2115" t="s">
        <v>96</v>
      </c>
      <c r="E2115" t="s">
        <v>96</v>
      </c>
      <c r="F2115" t="s">
        <v>37</v>
      </c>
      <c r="G2115">
        <v>83</v>
      </c>
      <c r="H2115" t="s">
        <v>97</v>
      </c>
      <c r="I2115">
        <v>81</v>
      </c>
      <c r="J2115">
        <v>7</v>
      </c>
      <c r="K2115" t="s">
        <v>101</v>
      </c>
      <c r="L2115" t="s">
        <v>28</v>
      </c>
      <c r="M2115">
        <v>2.9906700000000002</v>
      </c>
      <c r="N2115">
        <f>IF(G2115&gt;$S$1,1,0)*IF(G2115&lt;$S$2,1,0)*IF(I2115&gt;$S$3,1,0)*IF(I2115&lt;$S$4,1,0)</f>
        <v>0</v>
      </c>
      <c r="O2115">
        <f>IF(I2115&gt;$S$1,1,0)*IF(I2115&lt;$S$2,1,0)*IF(G2115&gt;$S$3,1,0)*IF(G2115&lt;$S$4,1,0)</f>
        <v>0</v>
      </c>
      <c r="P2115">
        <f>N2115+O2115</f>
        <v>0</v>
      </c>
      <c r="Q2115">
        <f>IF(EXACT(F2115,"Y"),1,0)+IF(EXACT(H2115,"Y"),1,0)</f>
        <v>0</v>
      </c>
    </row>
    <row r="2116" spans="1:17" x14ac:dyDescent="0.25">
      <c r="A2116" t="s">
        <v>13</v>
      </c>
      <c r="B2116" t="s">
        <v>14</v>
      </c>
      <c r="C2116" t="s">
        <v>14</v>
      </c>
      <c r="D2116" t="s">
        <v>96</v>
      </c>
      <c r="E2116" t="s">
        <v>96</v>
      </c>
      <c r="F2116" t="s">
        <v>37</v>
      </c>
      <c r="G2116">
        <v>83</v>
      </c>
      <c r="H2116" t="s">
        <v>97</v>
      </c>
      <c r="I2116">
        <v>81</v>
      </c>
      <c r="J2116">
        <v>7</v>
      </c>
      <c r="K2116" t="s">
        <v>103</v>
      </c>
      <c r="L2116" t="s">
        <v>28</v>
      </c>
      <c r="M2116">
        <v>3.67509</v>
      </c>
      <c r="N2116">
        <f>IF(G2116&gt;$S$1,1,0)*IF(G2116&lt;$S$2,1,0)*IF(I2116&gt;$S$3,1,0)*IF(I2116&lt;$S$4,1,0)</f>
        <v>0</v>
      </c>
      <c r="O2116">
        <f>IF(I2116&gt;$S$1,1,0)*IF(I2116&lt;$S$2,1,0)*IF(G2116&gt;$S$3,1,0)*IF(G2116&lt;$S$4,1,0)</f>
        <v>0</v>
      </c>
      <c r="P2116">
        <f>N2116+O2116</f>
        <v>0</v>
      </c>
      <c r="Q2116">
        <f>IF(EXACT(F2116,"Y"),1,0)+IF(EXACT(H2116,"Y"),1,0)</f>
        <v>0</v>
      </c>
    </row>
    <row r="2117" spans="1:17" x14ac:dyDescent="0.25">
      <c r="A2117" t="s">
        <v>13</v>
      </c>
      <c r="B2117" t="s">
        <v>14</v>
      </c>
      <c r="C2117" t="s">
        <v>14</v>
      </c>
      <c r="D2117" t="s">
        <v>96</v>
      </c>
      <c r="E2117" t="s">
        <v>96</v>
      </c>
      <c r="F2117" t="s">
        <v>37</v>
      </c>
      <c r="G2117">
        <v>83</v>
      </c>
      <c r="H2117" t="s">
        <v>97</v>
      </c>
      <c r="I2117">
        <v>81</v>
      </c>
      <c r="J2117">
        <v>7</v>
      </c>
      <c r="K2117" t="s">
        <v>104</v>
      </c>
      <c r="L2117" t="s">
        <v>54</v>
      </c>
      <c r="M2117">
        <v>3.71183</v>
      </c>
      <c r="N2117">
        <f>IF(G2117&gt;$S$1,1,0)*IF(G2117&lt;$S$2,1,0)*IF(I2117&gt;$S$3,1,0)*IF(I2117&lt;$S$4,1,0)</f>
        <v>0</v>
      </c>
      <c r="O2117">
        <f>IF(I2117&gt;$S$1,1,0)*IF(I2117&lt;$S$2,1,0)*IF(G2117&gt;$S$3,1,0)*IF(G2117&lt;$S$4,1,0)</f>
        <v>0</v>
      </c>
      <c r="P2117">
        <f>N2117+O2117</f>
        <v>0</v>
      </c>
      <c r="Q2117">
        <f>IF(EXACT(F2117,"Y"),1,0)+IF(EXACT(H2117,"Y"),1,0)</f>
        <v>0</v>
      </c>
    </row>
    <row r="2118" spans="1:17" x14ac:dyDescent="0.25">
      <c r="A2118" t="s">
        <v>13</v>
      </c>
      <c r="B2118" t="s">
        <v>14</v>
      </c>
      <c r="C2118" t="s">
        <v>14</v>
      </c>
      <c r="D2118" t="s">
        <v>96</v>
      </c>
      <c r="E2118" t="s">
        <v>96</v>
      </c>
      <c r="F2118" t="s">
        <v>37</v>
      </c>
      <c r="G2118">
        <v>83</v>
      </c>
      <c r="H2118" t="s">
        <v>97</v>
      </c>
      <c r="I2118">
        <v>81</v>
      </c>
      <c r="J2118">
        <v>7</v>
      </c>
      <c r="K2118" t="s">
        <v>105</v>
      </c>
      <c r="L2118" t="s">
        <v>54</v>
      </c>
      <c r="M2118">
        <v>3.9988000000000001</v>
      </c>
      <c r="N2118">
        <f>IF(G2118&gt;$S$1,1,0)*IF(G2118&lt;$S$2,1,0)*IF(I2118&gt;$S$3,1,0)*IF(I2118&lt;$S$4,1,0)</f>
        <v>0</v>
      </c>
      <c r="O2118">
        <f>IF(I2118&gt;$S$1,1,0)*IF(I2118&lt;$S$2,1,0)*IF(G2118&gt;$S$3,1,0)*IF(G2118&lt;$S$4,1,0)</f>
        <v>0</v>
      </c>
      <c r="P2118">
        <f>N2118+O2118</f>
        <v>0</v>
      </c>
      <c r="Q2118">
        <f>IF(EXACT(F2118,"Y"),1,0)+IF(EXACT(H2118,"Y"),1,0)</f>
        <v>0</v>
      </c>
    </row>
    <row r="2119" spans="1:17" x14ac:dyDescent="0.25">
      <c r="A2119" t="s">
        <v>13</v>
      </c>
      <c r="B2119" t="s">
        <v>14</v>
      </c>
      <c r="C2119" t="s">
        <v>14</v>
      </c>
      <c r="D2119" t="s">
        <v>96</v>
      </c>
      <c r="E2119" t="s">
        <v>96</v>
      </c>
      <c r="F2119" t="s">
        <v>37</v>
      </c>
      <c r="G2119">
        <v>83</v>
      </c>
      <c r="H2119" t="s">
        <v>97</v>
      </c>
      <c r="I2119">
        <v>81</v>
      </c>
      <c r="J2119">
        <v>7</v>
      </c>
      <c r="K2119" t="s">
        <v>106</v>
      </c>
      <c r="L2119" t="s">
        <v>54</v>
      </c>
      <c r="M2119">
        <v>3.7417199999999999</v>
      </c>
      <c r="N2119">
        <f>IF(G2119&gt;$S$1,1,0)*IF(G2119&lt;$S$2,1,0)*IF(I2119&gt;$S$3,1,0)*IF(I2119&lt;$S$4,1,0)</f>
        <v>0</v>
      </c>
      <c r="O2119">
        <f>IF(I2119&gt;$S$1,1,0)*IF(I2119&lt;$S$2,1,0)*IF(G2119&gt;$S$3,1,0)*IF(G2119&lt;$S$4,1,0)</f>
        <v>0</v>
      </c>
      <c r="P2119">
        <f>N2119+O2119</f>
        <v>0</v>
      </c>
      <c r="Q2119">
        <f>IF(EXACT(F2119,"Y"),1,0)+IF(EXACT(H2119,"Y"),1,0)</f>
        <v>0</v>
      </c>
    </row>
    <row r="2120" spans="1:17" x14ac:dyDescent="0.25">
      <c r="A2120" t="s">
        <v>13</v>
      </c>
      <c r="B2120" t="s">
        <v>14</v>
      </c>
      <c r="C2120" t="s">
        <v>14</v>
      </c>
      <c r="D2120" t="s">
        <v>96</v>
      </c>
      <c r="E2120" t="s">
        <v>96</v>
      </c>
      <c r="F2120" t="s">
        <v>37</v>
      </c>
      <c r="G2120">
        <v>83</v>
      </c>
      <c r="H2120" t="s">
        <v>97</v>
      </c>
      <c r="I2120">
        <v>81</v>
      </c>
      <c r="J2120">
        <v>7</v>
      </c>
      <c r="K2120" t="s">
        <v>25</v>
      </c>
      <c r="L2120" t="s">
        <v>21</v>
      </c>
      <c r="M2120">
        <v>3.1993100000000001</v>
      </c>
      <c r="N2120">
        <f>IF(G2120&gt;$S$1,1,0)*IF(G2120&lt;$S$2,1,0)*IF(I2120&gt;$S$3,1,0)*IF(I2120&lt;$S$4,1,0)</f>
        <v>0</v>
      </c>
      <c r="O2120">
        <f>IF(I2120&gt;$S$1,1,0)*IF(I2120&lt;$S$2,1,0)*IF(G2120&gt;$S$3,1,0)*IF(G2120&lt;$S$4,1,0)</f>
        <v>0</v>
      </c>
      <c r="P2120">
        <f>N2120+O2120</f>
        <v>0</v>
      </c>
      <c r="Q2120">
        <f>IF(EXACT(F2120,"Y"),1,0)+IF(EXACT(H2120,"Y"),1,0)</f>
        <v>0</v>
      </c>
    </row>
    <row r="2121" spans="1:17" x14ac:dyDescent="0.25">
      <c r="A2121" t="s">
        <v>13</v>
      </c>
      <c r="B2121" t="s">
        <v>14</v>
      </c>
      <c r="C2121" t="s">
        <v>14</v>
      </c>
      <c r="D2121" t="s">
        <v>96</v>
      </c>
      <c r="E2121" t="s">
        <v>96</v>
      </c>
      <c r="F2121" t="s">
        <v>37</v>
      </c>
      <c r="G2121">
        <v>83</v>
      </c>
      <c r="H2121" t="s">
        <v>97</v>
      </c>
      <c r="I2121">
        <v>81</v>
      </c>
      <c r="J2121">
        <v>7</v>
      </c>
      <c r="K2121" t="s">
        <v>26</v>
      </c>
      <c r="L2121" t="s">
        <v>21</v>
      </c>
      <c r="M2121">
        <v>3.0236200000000002</v>
      </c>
      <c r="N2121">
        <f>IF(G2121&gt;$S$1,1,0)*IF(G2121&lt;$S$2,1,0)*IF(I2121&gt;$S$3,1,0)*IF(I2121&lt;$S$4,1,0)</f>
        <v>0</v>
      </c>
      <c r="O2121">
        <f>IF(I2121&gt;$S$1,1,0)*IF(I2121&lt;$S$2,1,0)*IF(G2121&gt;$S$3,1,0)*IF(G2121&lt;$S$4,1,0)</f>
        <v>0</v>
      </c>
      <c r="P2121">
        <f>N2121+O2121</f>
        <v>0</v>
      </c>
      <c r="Q2121">
        <f>IF(EXACT(F2121,"Y"),1,0)+IF(EXACT(H2121,"Y"),1,0)</f>
        <v>0</v>
      </c>
    </row>
    <row r="2122" spans="1:17" x14ac:dyDescent="0.25">
      <c r="A2122" t="s">
        <v>13</v>
      </c>
      <c r="B2122" t="s">
        <v>14</v>
      </c>
      <c r="C2122" t="s">
        <v>14</v>
      </c>
      <c r="D2122" t="s">
        <v>96</v>
      </c>
      <c r="E2122" t="s">
        <v>96</v>
      </c>
      <c r="F2122" t="s">
        <v>37</v>
      </c>
      <c r="G2122">
        <v>83</v>
      </c>
      <c r="H2122" t="s">
        <v>88</v>
      </c>
      <c r="I2122">
        <v>82</v>
      </c>
      <c r="J2122">
        <v>18</v>
      </c>
      <c r="K2122" t="s">
        <v>25</v>
      </c>
      <c r="L2122" t="s">
        <v>21</v>
      </c>
      <c r="M2122">
        <v>1.3229299999999999</v>
      </c>
      <c r="N2122">
        <f>IF(G2122&gt;$S$1,1,0)*IF(G2122&lt;$S$2,1,0)*IF(I2122&gt;$S$3,1,0)*IF(I2122&lt;$S$4,1,0)</f>
        <v>0</v>
      </c>
      <c r="O2122">
        <f>IF(I2122&gt;$S$1,1,0)*IF(I2122&lt;$S$2,1,0)*IF(G2122&gt;$S$3,1,0)*IF(G2122&lt;$S$4,1,0)</f>
        <v>0</v>
      </c>
      <c r="P2122">
        <f>N2122+O2122</f>
        <v>0</v>
      </c>
      <c r="Q2122">
        <f>IF(EXACT(F2122,"Y"),1,0)+IF(EXACT(H2122,"Y"),1,0)</f>
        <v>0</v>
      </c>
    </row>
    <row r="2123" spans="1:17" x14ac:dyDescent="0.25">
      <c r="A2123" t="s">
        <v>13</v>
      </c>
      <c r="B2123" t="s">
        <v>14</v>
      </c>
      <c r="C2123" t="s">
        <v>14</v>
      </c>
      <c r="D2123" t="s">
        <v>96</v>
      </c>
      <c r="E2123" t="s">
        <v>96</v>
      </c>
      <c r="F2123" t="s">
        <v>37</v>
      </c>
      <c r="G2123">
        <v>83</v>
      </c>
      <c r="H2123" t="s">
        <v>88</v>
      </c>
      <c r="I2123">
        <v>82</v>
      </c>
      <c r="J2123">
        <v>18</v>
      </c>
      <c r="K2123" t="s">
        <v>30</v>
      </c>
      <c r="L2123" t="s">
        <v>21</v>
      </c>
      <c r="M2123">
        <v>2.4286300000000001</v>
      </c>
      <c r="N2123">
        <f>IF(G2123&gt;$S$1,1,0)*IF(G2123&lt;$S$2,1,0)*IF(I2123&gt;$S$3,1,0)*IF(I2123&lt;$S$4,1,0)</f>
        <v>0</v>
      </c>
      <c r="O2123">
        <f>IF(I2123&gt;$S$1,1,0)*IF(I2123&lt;$S$2,1,0)*IF(G2123&gt;$S$3,1,0)*IF(G2123&lt;$S$4,1,0)</f>
        <v>0</v>
      </c>
      <c r="P2123">
        <f>N2123+O2123</f>
        <v>0</v>
      </c>
      <c r="Q2123">
        <f>IF(EXACT(F2123,"Y"),1,0)+IF(EXACT(H2123,"Y"),1,0)</f>
        <v>0</v>
      </c>
    </row>
    <row r="2124" spans="1:17" x14ac:dyDescent="0.25">
      <c r="A2124" t="s">
        <v>13</v>
      </c>
      <c r="B2124" t="s">
        <v>14</v>
      </c>
      <c r="C2124" t="s">
        <v>14</v>
      </c>
      <c r="D2124" t="s">
        <v>96</v>
      </c>
      <c r="E2124" t="s">
        <v>96</v>
      </c>
      <c r="F2124" t="s">
        <v>37</v>
      </c>
      <c r="G2124">
        <v>83</v>
      </c>
      <c r="H2124" t="s">
        <v>88</v>
      </c>
      <c r="I2124">
        <v>82</v>
      </c>
      <c r="J2124">
        <v>18</v>
      </c>
      <c r="K2124" t="s">
        <v>31</v>
      </c>
      <c r="L2124" t="s">
        <v>21</v>
      </c>
      <c r="M2124">
        <v>3.37479</v>
      </c>
      <c r="N2124">
        <f>IF(G2124&gt;$S$1,1,0)*IF(G2124&lt;$S$2,1,0)*IF(I2124&gt;$S$3,1,0)*IF(I2124&lt;$S$4,1,0)</f>
        <v>0</v>
      </c>
      <c r="O2124">
        <f>IF(I2124&gt;$S$1,1,0)*IF(I2124&lt;$S$2,1,0)*IF(G2124&gt;$S$3,1,0)*IF(G2124&lt;$S$4,1,0)</f>
        <v>0</v>
      </c>
      <c r="P2124">
        <f>N2124+O2124</f>
        <v>0</v>
      </c>
      <c r="Q2124">
        <f>IF(EXACT(F2124,"Y"),1,0)+IF(EXACT(H2124,"Y"),1,0)</f>
        <v>0</v>
      </c>
    </row>
    <row r="2125" spans="1:17" x14ac:dyDescent="0.25">
      <c r="A2125" t="s">
        <v>13</v>
      </c>
      <c r="B2125" t="s">
        <v>14</v>
      </c>
      <c r="C2125" t="s">
        <v>14</v>
      </c>
      <c r="D2125" t="s">
        <v>96</v>
      </c>
      <c r="E2125" t="s">
        <v>96</v>
      </c>
      <c r="F2125" t="s">
        <v>37</v>
      </c>
      <c r="G2125">
        <v>83</v>
      </c>
      <c r="H2125" t="s">
        <v>88</v>
      </c>
      <c r="I2125">
        <v>82</v>
      </c>
      <c r="J2125">
        <v>18</v>
      </c>
      <c r="K2125" t="s">
        <v>22</v>
      </c>
      <c r="L2125" t="s">
        <v>18</v>
      </c>
      <c r="M2125">
        <v>3.5483799999999999</v>
      </c>
      <c r="N2125">
        <f>IF(G2125&gt;$S$1,1,0)*IF(G2125&lt;$S$2,1,0)*IF(I2125&gt;$S$3,1,0)*IF(I2125&lt;$S$4,1,0)</f>
        <v>0</v>
      </c>
      <c r="O2125">
        <f>IF(I2125&gt;$S$1,1,0)*IF(I2125&lt;$S$2,1,0)*IF(G2125&gt;$S$3,1,0)*IF(G2125&lt;$S$4,1,0)</f>
        <v>0</v>
      </c>
      <c r="P2125">
        <f>N2125+O2125</f>
        <v>0</v>
      </c>
      <c r="Q2125">
        <f>IF(EXACT(F2125,"Y"),1,0)+IF(EXACT(H2125,"Y"),1,0)</f>
        <v>0</v>
      </c>
    </row>
    <row r="2126" spans="1:17" x14ac:dyDescent="0.25">
      <c r="A2126" t="s">
        <v>13</v>
      </c>
      <c r="B2126" t="s">
        <v>14</v>
      </c>
      <c r="C2126" t="s">
        <v>14</v>
      </c>
      <c r="D2126" t="s">
        <v>96</v>
      </c>
      <c r="E2126" t="s">
        <v>96</v>
      </c>
      <c r="F2126" t="s">
        <v>37</v>
      </c>
      <c r="G2126">
        <v>83</v>
      </c>
      <c r="H2126" t="s">
        <v>88</v>
      </c>
      <c r="I2126">
        <v>82</v>
      </c>
      <c r="J2126">
        <v>18</v>
      </c>
      <c r="K2126" t="s">
        <v>26</v>
      </c>
      <c r="L2126" t="s">
        <v>21</v>
      </c>
      <c r="M2126">
        <v>2.2496999999999998</v>
      </c>
      <c r="N2126">
        <f>IF(G2126&gt;$S$1,1,0)*IF(G2126&lt;$S$2,1,0)*IF(I2126&gt;$S$3,1,0)*IF(I2126&lt;$S$4,1,0)</f>
        <v>0</v>
      </c>
      <c r="O2126">
        <f>IF(I2126&gt;$S$1,1,0)*IF(I2126&lt;$S$2,1,0)*IF(G2126&gt;$S$3,1,0)*IF(G2126&lt;$S$4,1,0)</f>
        <v>0</v>
      </c>
      <c r="P2126">
        <f>N2126+O2126</f>
        <v>0</v>
      </c>
      <c r="Q2126">
        <f>IF(EXACT(F2126,"Y"),1,0)+IF(EXACT(H2126,"Y"),1,0)</f>
        <v>0</v>
      </c>
    </row>
    <row r="2127" spans="1:17" x14ac:dyDescent="0.25">
      <c r="A2127" t="s">
        <v>13</v>
      </c>
      <c r="B2127" t="s">
        <v>14</v>
      </c>
      <c r="C2127" t="s">
        <v>14</v>
      </c>
      <c r="D2127" t="s">
        <v>96</v>
      </c>
      <c r="E2127" t="s">
        <v>96</v>
      </c>
      <c r="F2127" t="s">
        <v>37</v>
      </c>
      <c r="G2127">
        <v>83</v>
      </c>
      <c r="H2127" t="s">
        <v>88</v>
      </c>
      <c r="I2127">
        <v>82</v>
      </c>
      <c r="J2127">
        <v>18</v>
      </c>
      <c r="K2127" t="s">
        <v>32</v>
      </c>
      <c r="L2127" t="s">
        <v>21</v>
      </c>
      <c r="M2127">
        <v>2.7686700000000002</v>
      </c>
      <c r="N2127">
        <f>IF(G2127&gt;$S$1,1,0)*IF(G2127&lt;$S$2,1,0)*IF(I2127&gt;$S$3,1,0)*IF(I2127&lt;$S$4,1,0)</f>
        <v>0</v>
      </c>
      <c r="O2127">
        <f>IF(I2127&gt;$S$1,1,0)*IF(I2127&lt;$S$2,1,0)*IF(G2127&gt;$S$3,1,0)*IF(G2127&lt;$S$4,1,0)</f>
        <v>0</v>
      </c>
      <c r="P2127">
        <f>N2127+O2127</f>
        <v>0</v>
      </c>
      <c r="Q2127">
        <f>IF(EXACT(F2127,"Y"),1,0)+IF(EXACT(H2127,"Y"),1,0)</f>
        <v>0</v>
      </c>
    </row>
    <row r="2128" spans="1:17" x14ac:dyDescent="0.25">
      <c r="A2128" t="s">
        <v>13</v>
      </c>
      <c r="B2128" t="s">
        <v>14</v>
      </c>
      <c r="C2128" t="s">
        <v>14</v>
      </c>
      <c r="D2128" t="s">
        <v>96</v>
      </c>
      <c r="E2128" t="s">
        <v>96</v>
      </c>
      <c r="F2128" t="s">
        <v>37</v>
      </c>
      <c r="G2128">
        <v>83</v>
      </c>
      <c r="H2128" t="s">
        <v>88</v>
      </c>
      <c r="I2128">
        <v>82</v>
      </c>
      <c r="J2128">
        <v>18</v>
      </c>
      <c r="K2128" t="s">
        <v>33</v>
      </c>
      <c r="L2128" t="s">
        <v>21</v>
      </c>
      <c r="M2128">
        <v>3.4081899999999998</v>
      </c>
      <c r="N2128">
        <f>IF(G2128&gt;$S$1,1,0)*IF(G2128&lt;$S$2,1,0)*IF(I2128&gt;$S$3,1,0)*IF(I2128&lt;$S$4,1,0)</f>
        <v>0</v>
      </c>
      <c r="O2128">
        <f>IF(I2128&gt;$S$1,1,0)*IF(I2128&lt;$S$2,1,0)*IF(G2128&gt;$S$3,1,0)*IF(G2128&lt;$S$4,1,0)</f>
        <v>0</v>
      </c>
      <c r="P2128">
        <f>N2128+O2128</f>
        <v>0</v>
      </c>
      <c r="Q2128">
        <f>IF(EXACT(F2128,"Y"),1,0)+IF(EXACT(H2128,"Y"),1,0)</f>
        <v>0</v>
      </c>
    </row>
    <row r="2129" spans="1:17" x14ac:dyDescent="0.25">
      <c r="A2129" t="s">
        <v>13</v>
      </c>
      <c r="B2129" t="s">
        <v>14</v>
      </c>
      <c r="C2129" t="s">
        <v>14</v>
      </c>
      <c r="D2129" t="s">
        <v>96</v>
      </c>
      <c r="E2129" t="s">
        <v>96</v>
      </c>
      <c r="F2129" t="s">
        <v>37</v>
      </c>
      <c r="G2129">
        <v>83</v>
      </c>
      <c r="H2129" t="s">
        <v>88</v>
      </c>
      <c r="I2129">
        <v>82</v>
      </c>
      <c r="J2129">
        <v>18</v>
      </c>
      <c r="K2129" t="s">
        <v>17</v>
      </c>
      <c r="L2129" t="s">
        <v>18</v>
      </c>
      <c r="M2129">
        <v>3.56839</v>
      </c>
      <c r="N2129">
        <f>IF(G2129&gt;$S$1,1,0)*IF(G2129&lt;$S$2,1,0)*IF(I2129&gt;$S$3,1,0)*IF(I2129&lt;$S$4,1,0)</f>
        <v>0</v>
      </c>
      <c r="O2129">
        <f>IF(I2129&gt;$S$1,1,0)*IF(I2129&lt;$S$2,1,0)*IF(G2129&gt;$S$3,1,0)*IF(G2129&lt;$S$4,1,0)</f>
        <v>0</v>
      </c>
      <c r="P2129">
        <f>N2129+O2129</f>
        <v>0</v>
      </c>
      <c r="Q2129">
        <f>IF(EXACT(F2129,"Y"),1,0)+IF(EXACT(H2129,"Y"),1,0)</f>
        <v>0</v>
      </c>
    </row>
    <row r="2130" spans="1:17" x14ac:dyDescent="0.25">
      <c r="A2130" t="s">
        <v>13</v>
      </c>
      <c r="B2130" t="s">
        <v>14</v>
      </c>
      <c r="C2130" t="s">
        <v>14</v>
      </c>
      <c r="D2130" t="s">
        <v>96</v>
      </c>
      <c r="E2130" t="s">
        <v>96</v>
      </c>
      <c r="F2130" t="s">
        <v>37</v>
      </c>
      <c r="G2130">
        <v>83</v>
      </c>
      <c r="H2130" t="s">
        <v>88</v>
      </c>
      <c r="I2130">
        <v>82</v>
      </c>
      <c r="J2130">
        <v>18</v>
      </c>
      <c r="K2130" t="s">
        <v>39</v>
      </c>
      <c r="L2130" t="s">
        <v>18</v>
      </c>
      <c r="M2130">
        <v>3.4026200000000002</v>
      </c>
      <c r="N2130">
        <f>IF(G2130&gt;$S$1,1,0)*IF(G2130&lt;$S$2,1,0)*IF(I2130&gt;$S$3,1,0)*IF(I2130&lt;$S$4,1,0)</f>
        <v>0</v>
      </c>
      <c r="O2130">
        <f>IF(I2130&gt;$S$1,1,0)*IF(I2130&lt;$S$2,1,0)*IF(G2130&gt;$S$3,1,0)*IF(G2130&lt;$S$4,1,0)</f>
        <v>0</v>
      </c>
      <c r="P2130">
        <f>N2130+O2130</f>
        <v>0</v>
      </c>
      <c r="Q2130">
        <f>IF(EXACT(F2130,"Y"),1,0)+IF(EXACT(H2130,"Y"),1,0)</f>
        <v>0</v>
      </c>
    </row>
    <row r="2131" spans="1:17" x14ac:dyDescent="0.25">
      <c r="A2131" t="s">
        <v>13</v>
      </c>
      <c r="B2131" t="s">
        <v>14</v>
      </c>
      <c r="C2131" t="s">
        <v>14</v>
      </c>
      <c r="D2131" t="s">
        <v>96</v>
      </c>
      <c r="E2131" t="s">
        <v>96</v>
      </c>
      <c r="F2131" t="s">
        <v>37</v>
      </c>
      <c r="G2131">
        <v>83</v>
      </c>
      <c r="H2131" t="s">
        <v>88</v>
      </c>
      <c r="I2131">
        <v>82</v>
      </c>
      <c r="J2131">
        <v>18</v>
      </c>
      <c r="K2131" t="s">
        <v>38</v>
      </c>
      <c r="L2131" t="s">
        <v>18</v>
      </c>
      <c r="M2131">
        <v>3.9815800000000001</v>
      </c>
      <c r="N2131">
        <f>IF(G2131&gt;$S$1,1,0)*IF(G2131&lt;$S$2,1,0)*IF(I2131&gt;$S$3,1,0)*IF(I2131&lt;$S$4,1,0)</f>
        <v>0</v>
      </c>
      <c r="O2131">
        <f>IF(I2131&gt;$S$1,1,0)*IF(I2131&lt;$S$2,1,0)*IF(G2131&gt;$S$3,1,0)*IF(G2131&lt;$S$4,1,0)</f>
        <v>0</v>
      </c>
      <c r="P2131">
        <f>N2131+O2131</f>
        <v>0</v>
      </c>
      <c r="Q2131">
        <f>IF(EXACT(F2131,"Y"),1,0)+IF(EXACT(H2131,"Y"),1,0)</f>
        <v>0</v>
      </c>
    </row>
    <row r="2132" spans="1:17" x14ac:dyDescent="0.25">
      <c r="A2132" t="s">
        <v>13</v>
      </c>
      <c r="B2132" t="s">
        <v>14</v>
      </c>
      <c r="C2132" t="s">
        <v>14</v>
      </c>
      <c r="D2132" t="s">
        <v>96</v>
      </c>
      <c r="E2132" t="s">
        <v>96</v>
      </c>
      <c r="F2132" t="s">
        <v>37</v>
      </c>
      <c r="G2132">
        <v>83</v>
      </c>
      <c r="H2132" t="s">
        <v>88</v>
      </c>
      <c r="I2132">
        <v>82</v>
      </c>
      <c r="J2132">
        <v>18</v>
      </c>
      <c r="K2132" t="s">
        <v>36</v>
      </c>
      <c r="L2132" t="s">
        <v>21</v>
      </c>
      <c r="M2132">
        <v>2.8895</v>
      </c>
      <c r="N2132">
        <f>IF(G2132&gt;$S$1,1,0)*IF(G2132&lt;$S$2,1,0)*IF(I2132&gt;$S$3,1,0)*IF(I2132&lt;$S$4,1,0)</f>
        <v>0</v>
      </c>
      <c r="O2132">
        <f>IF(I2132&gt;$S$1,1,0)*IF(I2132&lt;$S$2,1,0)*IF(G2132&gt;$S$3,1,0)*IF(G2132&lt;$S$4,1,0)</f>
        <v>0</v>
      </c>
      <c r="P2132">
        <f>N2132+O2132</f>
        <v>0</v>
      </c>
      <c r="Q2132">
        <f>IF(EXACT(F2132,"Y"),1,0)+IF(EXACT(H2132,"Y"),1,0)</f>
        <v>0</v>
      </c>
    </row>
    <row r="2133" spans="1:17" x14ac:dyDescent="0.25">
      <c r="A2133" t="s">
        <v>13</v>
      </c>
      <c r="B2133" t="s">
        <v>14</v>
      </c>
      <c r="C2133" t="s">
        <v>14</v>
      </c>
      <c r="D2133" t="s">
        <v>96</v>
      </c>
      <c r="E2133" t="s">
        <v>96</v>
      </c>
      <c r="F2133" t="s">
        <v>37</v>
      </c>
      <c r="G2133">
        <v>83</v>
      </c>
      <c r="H2133" t="s">
        <v>88</v>
      </c>
      <c r="I2133">
        <v>82</v>
      </c>
      <c r="J2133">
        <v>18</v>
      </c>
      <c r="K2133" t="s">
        <v>95</v>
      </c>
      <c r="L2133" t="s">
        <v>28</v>
      </c>
      <c r="M2133">
        <v>3.5722999999999998</v>
      </c>
      <c r="N2133">
        <f>IF(G2133&gt;$S$1,1,0)*IF(G2133&lt;$S$2,1,0)*IF(I2133&gt;$S$3,1,0)*IF(I2133&lt;$S$4,1,0)</f>
        <v>0</v>
      </c>
      <c r="O2133">
        <f>IF(I2133&gt;$S$1,1,0)*IF(I2133&lt;$S$2,1,0)*IF(G2133&gt;$S$3,1,0)*IF(G2133&lt;$S$4,1,0)</f>
        <v>0</v>
      </c>
      <c r="P2133">
        <f>N2133+O2133</f>
        <v>0</v>
      </c>
      <c r="Q2133">
        <f>IF(EXACT(F2133,"Y"),1,0)+IF(EXACT(H2133,"Y"),1,0)</f>
        <v>0</v>
      </c>
    </row>
    <row r="2134" spans="1:17" x14ac:dyDescent="0.25">
      <c r="A2134" t="s">
        <v>13</v>
      </c>
      <c r="B2134" t="s">
        <v>14</v>
      </c>
      <c r="C2134" t="s">
        <v>14</v>
      </c>
      <c r="D2134" t="s">
        <v>96</v>
      </c>
      <c r="E2134" t="s">
        <v>96</v>
      </c>
      <c r="F2134" t="s">
        <v>37</v>
      </c>
      <c r="G2134">
        <v>83</v>
      </c>
      <c r="H2134" t="s">
        <v>88</v>
      </c>
      <c r="I2134">
        <v>82</v>
      </c>
      <c r="J2134">
        <v>18</v>
      </c>
      <c r="K2134" t="s">
        <v>24</v>
      </c>
      <c r="L2134" t="s">
        <v>21</v>
      </c>
      <c r="M2134">
        <v>2.40551</v>
      </c>
      <c r="N2134">
        <f>IF(G2134&gt;$S$1,1,0)*IF(G2134&lt;$S$2,1,0)*IF(I2134&gt;$S$3,1,0)*IF(I2134&lt;$S$4,1,0)</f>
        <v>0</v>
      </c>
      <c r="O2134">
        <f>IF(I2134&gt;$S$1,1,0)*IF(I2134&lt;$S$2,1,0)*IF(G2134&gt;$S$3,1,0)*IF(G2134&lt;$S$4,1,0)</f>
        <v>0</v>
      </c>
      <c r="P2134">
        <f>N2134+O2134</f>
        <v>0</v>
      </c>
      <c r="Q2134">
        <f>IF(EXACT(F2134,"Y"),1,0)+IF(EXACT(H2134,"Y"),1,0)</f>
        <v>0</v>
      </c>
    </row>
    <row r="2135" spans="1:17" x14ac:dyDescent="0.25">
      <c r="A2135" t="s">
        <v>13</v>
      </c>
      <c r="B2135" t="s">
        <v>14</v>
      </c>
      <c r="C2135" t="s">
        <v>14</v>
      </c>
      <c r="D2135" t="s">
        <v>96</v>
      </c>
      <c r="E2135" t="s">
        <v>96</v>
      </c>
      <c r="F2135" t="s">
        <v>37</v>
      </c>
      <c r="G2135">
        <v>83</v>
      </c>
      <c r="H2135" t="s">
        <v>88</v>
      </c>
      <c r="I2135">
        <v>82</v>
      </c>
      <c r="J2135">
        <v>18</v>
      </c>
      <c r="K2135" t="s">
        <v>29</v>
      </c>
      <c r="L2135" t="s">
        <v>21</v>
      </c>
      <c r="M2135">
        <v>3.7823699999999998</v>
      </c>
      <c r="N2135">
        <f>IF(G2135&gt;$S$1,1,0)*IF(G2135&lt;$S$2,1,0)*IF(I2135&gt;$S$3,1,0)*IF(I2135&lt;$S$4,1,0)</f>
        <v>0</v>
      </c>
      <c r="O2135">
        <f>IF(I2135&gt;$S$1,1,0)*IF(I2135&lt;$S$2,1,0)*IF(G2135&gt;$S$3,1,0)*IF(G2135&lt;$S$4,1,0)</f>
        <v>0</v>
      </c>
      <c r="P2135">
        <f>N2135+O2135</f>
        <v>0</v>
      </c>
      <c r="Q2135">
        <f>IF(EXACT(F2135,"Y"),1,0)+IF(EXACT(H2135,"Y"),1,0)</f>
        <v>0</v>
      </c>
    </row>
    <row r="2136" spans="1:17" x14ac:dyDescent="0.25">
      <c r="A2136" t="s">
        <v>13</v>
      </c>
      <c r="B2136" t="s">
        <v>14</v>
      </c>
      <c r="C2136" t="s">
        <v>14</v>
      </c>
      <c r="D2136" t="s">
        <v>96</v>
      </c>
      <c r="E2136" t="s">
        <v>96</v>
      </c>
      <c r="F2136" t="s">
        <v>37</v>
      </c>
      <c r="G2136">
        <v>83</v>
      </c>
      <c r="H2136" t="s">
        <v>88</v>
      </c>
      <c r="I2136">
        <v>82</v>
      </c>
      <c r="J2136">
        <v>18</v>
      </c>
      <c r="K2136" t="s">
        <v>27</v>
      </c>
      <c r="L2136" t="s">
        <v>28</v>
      </c>
      <c r="M2136">
        <v>3.0654599999999999</v>
      </c>
      <c r="N2136">
        <f>IF(G2136&gt;$S$1,1,0)*IF(G2136&lt;$S$2,1,0)*IF(I2136&gt;$S$3,1,0)*IF(I2136&lt;$S$4,1,0)</f>
        <v>0</v>
      </c>
      <c r="O2136">
        <f>IF(I2136&gt;$S$1,1,0)*IF(I2136&lt;$S$2,1,0)*IF(G2136&gt;$S$3,1,0)*IF(G2136&lt;$S$4,1,0)</f>
        <v>0</v>
      </c>
      <c r="P2136">
        <f>N2136+O2136</f>
        <v>0</v>
      </c>
      <c r="Q2136">
        <f>IF(EXACT(F2136,"Y"),1,0)+IF(EXACT(H2136,"Y"),1,0)</f>
        <v>0</v>
      </c>
    </row>
    <row r="2137" spans="1:17" x14ac:dyDescent="0.25">
      <c r="A2137" t="s">
        <v>13</v>
      </c>
      <c r="B2137" t="s">
        <v>14</v>
      </c>
      <c r="C2137" t="s">
        <v>14</v>
      </c>
      <c r="D2137" t="s">
        <v>96</v>
      </c>
      <c r="E2137" t="s">
        <v>96</v>
      </c>
      <c r="F2137" t="s">
        <v>37</v>
      </c>
      <c r="G2137">
        <v>83</v>
      </c>
      <c r="H2137" t="s">
        <v>88</v>
      </c>
      <c r="I2137">
        <v>82</v>
      </c>
      <c r="J2137">
        <v>18</v>
      </c>
      <c r="K2137" t="s">
        <v>78</v>
      </c>
      <c r="L2137" t="s">
        <v>28</v>
      </c>
      <c r="M2137">
        <v>3.97532</v>
      </c>
      <c r="N2137">
        <f>IF(G2137&gt;$S$1,1,0)*IF(G2137&lt;$S$2,1,0)*IF(I2137&gt;$S$3,1,0)*IF(I2137&lt;$S$4,1,0)</f>
        <v>0</v>
      </c>
      <c r="O2137">
        <f>IF(I2137&gt;$S$1,1,0)*IF(I2137&lt;$S$2,1,0)*IF(G2137&gt;$S$3,1,0)*IF(G2137&lt;$S$4,1,0)</f>
        <v>0</v>
      </c>
      <c r="P2137">
        <f>N2137+O2137</f>
        <v>0</v>
      </c>
      <c r="Q2137">
        <f>IF(EXACT(F2137,"Y"),1,0)+IF(EXACT(H2137,"Y"),1,0)</f>
        <v>0</v>
      </c>
    </row>
    <row r="2138" spans="1:17" x14ac:dyDescent="0.25">
      <c r="A2138" t="s">
        <v>13</v>
      </c>
      <c r="B2138" t="s">
        <v>14</v>
      </c>
      <c r="C2138" t="s">
        <v>14</v>
      </c>
      <c r="D2138" t="s">
        <v>96</v>
      </c>
      <c r="E2138" t="s">
        <v>96</v>
      </c>
      <c r="F2138" t="s">
        <v>37</v>
      </c>
      <c r="G2138">
        <v>83</v>
      </c>
      <c r="H2138" t="s">
        <v>88</v>
      </c>
      <c r="I2138">
        <v>82</v>
      </c>
      <c r="J2138">
        <v>18</v>
      </c>
      <c r="K2138" t="s">
        <v>107</v>
      </c>
      <c r="L2138" t="s">
        <v>54</v>
      </c>
      <c r="M2138">
        <v>3.9037899999999999</v>
      </c>
      <c r="N2138">
        <f>IF(G2138&gt;$S$1,1,0)*IF(G2138&lt;$S$2,1,0)*IF(I2138&gt;$S$3,1,0)*IF(I2138&lt;$S$4,1,0)</f>
        <v>0</v>
      </c>
      <c r="O2138">
        <f>IF(I2138&gt;$S$1,1,0)*IF(I2138&lt;$S$2,1,0)*IF(G2138&gt;$S$3,1,0)*IF(G2138&lt;$S$4,1,0)</f>
        <v>0</v>
      </c>
      <c r="P2138">
        <f>N2138+O2138</f>
        <v>0</v>
      </c>
      <c r="Q2138">
        <f>IF(EXACT(F2138,"Y"),1,0)+IF(EXACT(H2138,"Y"),1,0)</f>
        <v>0</v>
      </c>
    </row>
    <row r="2139" spans="1:17" x14ac:dyDescent="0.25">
      <c r="A2139" t="s">
        <v>13</v>
      </c>
      <c r="B2139" t="s">
        <v>14</v>
      </c>
      <c r="C2139" t="s">
        <v>14</v>
      </c>
      <c r="D2139" t="s">
        <v>96</v>
      </c>
      <c r="E2139" t="s">
        <v>96</v>
      </c>
      <c r="F2139" t="s">
        <v>37</v>
      </c>
      <c r="G2139">
        <v>83</v>
      </c>
      <c r="H2139" t="s">
        <v>88</v>
      </c>
      <c r="I2139">
        <v>82</v>
      </c>
      <c r="J2139">
        <v>18</v>
      </c>
      <c r="K2139" t="s">
        <v>108</v>
      </c>
      <c r="L2139" t="s">
        <v>54</v>
      </c>
      <c r="M2139">
        <v>3.4259499999999998</v>
      </c>
      <c r="N2139">
        <f>IF(G2139&gt;$S$1,1,0)*IF(G2139&lt;$S$2,1,0)*IF(I2139&gt;$S$3,1,0)*IF(I2139&lt;$S$4,1,0)</f>
        <v>0</v>
      </c>
      <c r="O2139">
        <f>IF(I2139&gt;$S$1,1,0)*IF(I2139&lt;$S$2,1,0)*IF(G2139&gt;$S$3,1,0)*IF(G2139&lt;$S$4,1,0)</f>
        <v>0</v>
      </c>
      <c r="P2139">
        <f>N2139+O2139</f>
        <v>0</v>
      </c>
      <c r="Q2139">
        <f>IF(EXACT(F2139,"Y"),1,0)+IF(EXACT(H2139,"Y"),1,0)</f>
        <v>0</v>
      </c>
    </row>
    <row r="2140" spans="1:17" x14ac:dyDescent="0.25">
      <c r="A2140" t="s">
        <v>13</v>
      </c>
      <c r="B2140" t="s">
        <v>14</v>
      </c>
      <c r="C2140" t="s">
        <v>14</v>
      </c>
      <c r="D2140" t="s">
        <v>96</v>
      </c>
      <c r="E2140" t="s">
        <v>96</v>
      </c>
      <c r="F2140" t="s">
        <v>82</v>
      </c>
      <c r="G2140">
        <v>84</v>
      </c>
      <c r="H2140" t="s">
        <v>97</v>
      </c>
      <c r="I2140">
        <v>81</v>
      </c>
      <c r="J2140">
        <v>4</v>
      </c>
      <c r="K2140" t="s">
        <v>101</v>
      </c>
      <c r="L2140" t="s">
        <v>28</v>
      </c>
      <c r="M2140">
        <v>3.78207</v>
      </c>
      <c r="N2140">
        <f>IF(G2140&gt;$S$1,1,0)*IF(G2140&lt;$S$2,1,0)*IF(I2140&gt;$S$3,1,0)*IF(I2140&lt;$S$4,1,0)</f>
        <v>0</v>
      </c>
      <c r="O2140">
        <f>IF(I2140&gt;$S$1,1,0)*IF(I2140&lt;$S$2,1,0)*IF(G2140&gt;$S$3,1,0)*IF(G2140&lt;$S$4,1,0)</f>
        <v>0</v>
      </c>
      <c r="P2140">
        <f>N2140+O2140</f>
        <v>0</v>
      </c>
      <c r="Q2140">
        <f>IF(EXACT(F2140,"Y"),1,0)+IF(EXACT(H2140,"Y"),1,0)</f>
        <v>0</v>
      </c>
    </row>
    <row r="2141" spans="1:17" x14ac:dyDescent="0.25">
      <c r="A2141" t="s">
        <v>13</v>
      </c>
      <c r="B2141" t="s">
        <v>14</v>
      </c>
      <c r="C2141" t="s">
        <v>14</v>
      </c>
      <c r="D2141" t="s">
        <v>96</v>
      </c>
      <c r="E2141" t="s">
        <v>96</v>
      </c>
      <c r="F2141" t="s">
        <v>82</v>
      </c>
      <c r="G2141">
        <v>84</v>
      </c>
      <c r="H2141" t="s">
        <v>97</v>
      </c>
      <c r="I2141">
        <v>81</v>
      </c>
      <c r="J2141">
        <v>4</v>
      </c>
      <c r="K2141" t="s">
        <v>26</v>
      </c>
      <c r="L2141" t="s">
        <v>21</v>
      </c>
      <c r="M2141">
        <v>3.1834099999999999</v>
      </c>
      <c r="N2141">
        <f>IF(G2141&gt;$S$1,1,0)*IF(G2141&lt;$S$2,1,0)*IF(I2141&gt;$S$3,1,0)*IF(I2141&lt;$S$4,1,0)</f>
        <v>0</v>
      </c>
      <c r="O2141">
        <f>IF(I2141&gt;$S$1,1,0)*IF(I2141&lt;$S$2,1,0)*IF(G2141&gt;$S$3,1,0)*IF(G2141&lt;$S$4,1,0)</f>
        <v>0</v>
      </c>
      <c r="P2141">
        <f>N2141+O2141</f>
        <v>0</v>
      </c>
      <c r="Q2141">
        <f>IF(EXACT(F2141,"Y"),1,0)+IF(EXACT(H2141,"Y"),1,0)</f>
        <v>0</v>
      </c>
    </row>
    <row r="2142" spans="1:17" x14ac:dyDescent="0.25">
      <c r="A2142" t="s">
        <v>13</v>
      </c>
      <c r="B2142" t="s">
        <v>14</v>
      </c>
      <c r="C2142" t="s">
        <v>14</v>
      </c>
      <c r="D2142" t="s">
        <v>96</v>
      </c>
      <c r="E2142" t="s">
        <v>96</v>
      </c>
      <c r="F2142" t="s">
        <v>82</v>
      </c>
      <c r="G2142">
        <v>84</v>
      </c>
      <c r="H2142" t="s">
        <v>97</v>
      </c>
      <c r="I2142">
        <v>81</v>
      </c>
      <c r="J2142">
        <v>4</v>
      </c>
      <c r="K2142" t="s">
        <v>32</v>
      </c>
      <c r="L2142" t="s">
        <v>21</v>
      </c>
      <c r="M2142">
        <v>3.8990100000000001</v>
      </c>
      <c r="N2142">
        <f>IF(G2142&gt;$S$1,1,0)*IF(G2142&lt;$S$2,1,0)*IF(I2142&gt;$S$3,1,0)*IF(I2142&lt;$S$4,1,0)</f>
        <v>0</v>
      </c>
      <c r="O2142">
        <f>IF(I2142&gt;$S$1,1,0)*IF(I2142&lt;$S$2,1,0)*IF(G2142&gt;$S$3,1,0)*IF(G2142&lt;$S$4,1,0)</f>
        <v>0</v>
      </c>
      <c r="P2142">
        <f>N2142+O2142</f>
        <v>0</v>
      </c>
      <c r="Q2142">
        <f>IF(EXACT(F2142,"Y"),1,0)+IF(EXACT(H2142,"Y"),1,0)</f>
        <v>0</v>
      </c>
    </row>
    <row r="2143" spans="1:17" x14ac:dyDescent="0.25">
      <c r="A2143" t="s">
        <v>13</v>
      </c>
      <c r="B2143" t="s">
        <v>14</v>
      </c>
      <c r="C2143" t="s">
        <v>14</v>
      </c>
      <c r="D2143" t="s">
        <v>96</v>
      </c>
      <c r="E2143" t="s">
        <v>96</v>
      </c>
      <c r="F2143" t="s">
        <v>82</v>
      </c>
      <c r="G2143">
        <v>84</v>
      </c>
      <c r="H2143" t="s">
        <v>97</v>
      </c>
      <c r="I2143">
        <v>81</v>
      </c>
      <c r="J2143">
        <v>4</v>
      </c>
      <c r="K2143" t="s">
        <v>23</v>
      </c>
      <c r="L2143" t="s">
        <v>18</v>
      </c>
      <c r="M2143">
        <v>3.40848</v>
      </c>
      <c r="N2143">
        <f>IF(G2143&gt;$S$1,1,0)*IF(G2143&lt;$S$2,1,0)*IF(I2143&gt;$S$3,1,0)*IF(I2143&lt;$S$4,1,0)</f>
        <v>0</v>
      </c>
      <c r="O2143">
        <f>IF(I2143&gt;$S$1,1,0)*IF(I2143&lt;$S$2,1,0)*IF(G2143&gt;$S$3,1,0)*IF(G2143&lt;$S$4,1,0)</f>
        <v>0</v>
      </c>
      <c r="P2143">
        <f>N2143+O2143</f>
        <v>0</v>
      </c>
      <c r="Q2143">
        <f>IF(EXACT(F2143,"Y"),1,0)+IF(EXACT(H2143,"Y"),1,0)</f>
        <v>0</v>
      </c>
    </row>
    <row r="2144" spans="1:17" x14ac:dyDescent="0.25">
      <c r="A2144" t="s">
        <v>13</v>
      </c>
      <c r="B2144" t="s">
        <v>14</v>
      </c>
      <c r="C2144" t="s">
        <v>14</v>
      </c>
      <c r="D2144" t="s">
        <v>96</v>
      </c>
      <c r="E2144" t="s">
        <v>96</v>
      </c>
      <c r="F2144" t="s">
        <v>82</v>
      </c>
      <c r="G2144">
        <v>84</v>
      </c>
      <c r="H2144" t="s">
        <v>88</v>
      </c>
      <c r="I2144">
        <v>82</v>
      </c>
      <c r="J2144">
        <v>3</v>
      </c>
      <c r="K2144" t="s">
        <v>25</v>
      </c>
      <c r="L2144" t="s">
        <v>21</v>
      </c>
      <c r="M2144">
        <v>3.35337</v>
      </c>
      <c r="N2144">
        <f>IF(G2144&gt;$S$1,1,0)*IF(G2144&lt;$S$2,1,0)*IF(I2144&gt;$S$3,1,0)*IF(I2144&lt;$S$4,1,0)</f>
        <v>0</v>
      </c>
      <c r="O2144">
        <f>IF(I2144&gt;$S$1,1,0)*IF(I2144&lt;$S$2,1,0)*IF(G2144&gt;$S$3,1,0)*IF(G2144&lt;$S$4,1,0)</f>
        <v>0</v>
      </c>
      <c r="P2144">
        <f>N2144+O2144</f>
        <v>0</v>
      </c>
      <c r="Q2144">
        <f>IF(EXACT(F2144,"Y"),1,0)+IF(EXACT(H2144,"Y"),1,0)</f>
        <v>0</v>
      </c>
    </row>
    <row r="2145" spans="1:17" x14ac:dyDescent="0.25">
      <c r="A2145" t="s">
        <v>13</v>
      </c>
      <c r="B2145" t="s">
        <v>14</v>
      </c>
      <c r="C2145" t="s">
        <v>14</v>
      </c>
      <c r="D2145" t="s">
        <v>96</v>
      </c>
      <c r="E2145" t="s">
        <v>96</v>
      </c>
      <c r="F2145" t="s">
        <v>82</v>
      </c>
      <c r="G2145">
        <v>84</v>
      </c>
      <c r="H2145" t="s">
        <v>88</v>
      </c>
      <c r="I2145">
        <v>82</v>
      </c>
      <c r="J2145">
        <v>3</v>
      </c>
      <c r="K2145" t="s">
        <v>26</v>
      </c>
      <c r="L2145" t="s">
        <v>21</v>
      </c>
      <c r="M2145">
        <v>3.4223300000000001</v>
      </c>
      <c r="N2145">
        <f>IF(G2145&gt;$S$1,1,0)*IF(G2145&lt;$S$2,1,0)*IF(I2145&gt;$S$3,1,0)*IF(I2145&lt;$S$4,1,0)</f>
        <v>0</v>
      </c>
      <c r="O2145">
        <f>IF(I2145&gt;$S$1,1,0)*IF(I2145&lt;$S$2,1,0)*IF(G2145&gt;$S$3,1,0)*IF(G2145&lt;$S$4,1,0)</f>
        <v>0</v>
      </c>
      <c r="P2145">
        <f>N2145+O2145</f>
        <v>0</v>
      </c>
      <c r="Q2145">
        <f>IF(EXACT(F2145,"Y"),1,0)+IF(EXACT(H2145,"Y"),1,0)</f>
        <v>0</v>
      </c>
    </row>
    <row r="2146" spans="1:17" x14ac:dyDescent="0.25">
      <c r="A2146" t="s">
        <v>13</v>
      </c>
      <c r="B2146" t="s">
        <v>14</v>
      </c>
      <c r="C2146" t="s">
        <v>14</v>
      </c>
      <c r="D2146" t="s">
        <v>96</v>
      </c>
      <c r="E2146" t="s">
        <v>96</v>
      </c>
      <c r="F2146" t="s">
        <v>82</v>
      </c>
      <c r="G2146">
        <v>84</v>
      </c>
      <c r="H2146" t="s">
        <v>88</v>
      </c>
      <c r="I2146">
        <v>82</v>
      </c>
      <c r="J2146">
        <v>3</v>
      </c>
      <c r="K2146" t="s">
        <v>40</v>
      </c>
      <c r="L2146" t="s">
        <v>21</v>
      </c>
      <c r="M2146">
        <v>3.8805100000000001</v>
      </c>
      <c r="N2146">
        <f>IF(G2146&gt;$S$1,1,0)*IF(G2146&lt;$S$2,1,0)*IF(I2146&gt;$S$3,1,0)*IF(I2146&lt;$S$4,1,0)</f>
        <v>0</v>
      </c>
      <c r="O2146">
        <f>IF(I2146&gt;$S$1,1,0)*IF(I2146&lt;$S$2,1,0)*IF(G2146&gt;$S$3,1,0)*IF(G2146&lt;$S$4,1,0)</f>
        <v>0</v>
      </c>
      <c r="P2146">
        <f>N2146+O2146</f>
        <v>0</v>
      </c>
      <c r="Q2146">
        <f>IF(EXACT(F2146,"Y"),1,0)+IF(EXACT(H2146,"Y"),1,0)</f>
        <v>0</v>
      </c>
    </row>
    <row r="2147" spans="1:17" x14ac:dyDescent="0.25">
      <c r="A2147" t="s">
        <v>13</v>
      </c>
      <c r="B2147" t="s">
        <v>14</v>
      </c>
      <c r="C2147" t="s">
        <v>14</v>
      </c>
      <c r="D2147" t="s">
        <v>96</v>
      </c>
      <c r="E2147" t="s">
        <v>96</v>
      </c>
      <c r="F2147" t="s">
        <v>82</v>
      </c>
      <c r="G2147">
        <v>84</v>
      </c>
      <c r="H2147" t="s">
        <v>37</v>
      </c>
      <c r="I2147">
        <v>83</v>
      </c>
      <c r="J2147">
        <v>13</v>
      </c>
      <c r="K2147" t="s">
        <v>31</v>
      </c>
      <c r="L2147" t="s">
        <v>21</v>
      </c>
      <c r="M2147">
        <v>3.3025500000000001</v>
      </c>
      <c r="N2147">
        <f>IF(G2147&gt;$S$1,1,0)*IF(G2147&lt;$S$2,1,0)*IF(I2147&gt;$S$3,1,0)*IF(I2147&lt;$S$4,1,0)</f>
        <v>0</v>
      </c>
      <c r="O2147">
        <f>IF(I2147&gt;$S$1,1,0)*IF(I2147&lt;$S$2,1,0)*IF(G2147&gt;$S$3,1,0)*IF(G2147&lt;$S$4,1,0)</f>
        <v>0</v>
      </c>
      <c r="P2147">
        <f>N2147+O2147</f>
        <v>0</v>
      </c>
      <c r="Q2147">
        <f>IF(EXACT(F2147,"Y"),1,0)+IF(EXACT(H2147,"Y"),1,0)</f>
        <v>0</v>
      </c>
    </row>
    <row r="2148" spans="1:17" x14ac:dyDescent="0.25">
      <c r="A2148" t="s">
        <v>13</v>
      </c>
      <c r="B2148" t="s">
        <v>14</v>
      </c>
      <c r="C2148" t="s">
        <v>14</v>
      </c>
      <c r="D2148" t="s">
        <v>96</v>
      </c>
      <c r="E2148" t="s">
        <v>96</v>
      </c>
      <c r="F2148" t="s">
        <v>82</v>
      </c>
      <c r="G2148">
        <v>84</v>
      </c>
      <c r="H2148" t="s">
        <v>37</v>
      </c>
      <c r="I2148">
        <v>83</v>
      </c>
      <c r="J2148">
        <v>13</v>
      </c>
      <c r="K2148" t="s">
        <v>33</v>
      </c>
      <c r="L2148" t="s">
        <v>21</v>
      </c>
      <c r="M2148">
        <v>3.4754200000000002</v>
      </c>
      <c r="N2148">
        <f>IF(G2148&gt;$S$1,1,0)*IF(G2148&lt;$S$2,1,0)*IF(I2148&gt;$S$3,1,0)*IF(I2148&lt;$S$4,1,0)</f>
        <v>0</v>
      </c>
      <c r="O2148">
        <f>IF(I2148&gt;$S$1,1,0)*IF(I2148&lt;$S$2,1,0)*IF(G2148&gt;$S$3,1,0)*IF(G2148&lt;$S$4,1,0)</f>
        <v>0</v>
      </c>
      <c r="P2148">
        <f>N2148+O2148</f>
        <v>0</v>
      </c>
      <c r="Q2148">
        <f>IF(EXACT(F2148,"Y"),1,0)+IF(EXACT(H2148,"Y"),1,0)</f>
        <v>0</v>
      </c>
    </row>
    <row r="2149" spans="1:17" x14ac:dyDescent="0.25">
      <c r="A2149" t="s">
        <v>13</v>
      </c>
      <c r="B2149" t="s">
        <v>14</v>
      </c>
      <c r="C2149" t="s">
        <v>14</v>
      </c>
      <c r="D2149" t="s">
        <v>96</v>
      </c>
      <c r="E2149" t="s">
        <v>96</v>
      </c>
      <c r="F2149" t="s">
        <v>82</v>
      </c>
      <c r="G2149">
        <v>84</v>
      </c>
      <c r="H2149" t="s">
        <v>37</v>
      </c>
      <c r="I2149">
        <v>83</v>
      </c>
      <c r="J2149">
        <v>13</v>
      </c>
      <c r="K2149" t="s">
        <v>36</v>
      </c>
      <c r="L2149" t="s">
        <v>21</v>
      </c>
      <c r="M2149">
        <v>2.8327800000000001</v>
      </c>
      <c r="N2149">
        <f>IF(G2149&gt;$S$1,1,0)*IF(G2149&lt;$S$2,1,0)*IF(I2149&gt;$S$3,1,0)*IF(I2149&lt;$S$4,1,0)</f>
        <v>0</v>
      </c>
      <c r="O2149">
        <f>IF(I2149&gt;$S$1,1,0)*IF(I2149&lt;$S$2,1,0)*IF(G2149&gt;$S$3,1,0)*IF(G2149&lt;$S$4,1,0)</f>
        <v>0</v>
      </c>
      <c r="P2149">
        <f>N2149+O2149</f>
        <v>0</v>
      </c>
      <c r="Q2149">
        <f>IF(EXACT(F2149,"Y"),1,0)+IF(EXACT(H2149,"Y"),1,0)</f>
        <v>0</v>
      </c>
    </row>
    <row r="2150" spans="1:17" x14ac:dyDescent="0.25">
      <c r="A2150" t="s">
        <v>13</v>
      </c>
      <c r="B2150" t="s">
        <v>14</v>
      </c>
      <c r="C2150" t="s">
        <v>14</v>
      </c>
      <c r="D2150" t="s">
        <v>96</v>
      </c>
      <c r="E2150" t="s">
        <v>96</v>
      </c>
      <c r="F2150" t="s">
        <v>82</v>
      </c>
      <c r="G2150">
        <v>84</v>
      </c>
      <c r="H2150" t="s">
        <v>37</v>
      </c>
      <c r="I2150">
        <v>83</v>
      </c>
      <c r="J2150">
        <v>13</v>
      </c>
      <c r="K2150" t="s">
        <v>24</v>
      </c>
      <c r="L2150" t="s">
        <v>21</v>
      </c>
      <c r="M2150">
        <v>2.40734</v>
      </c>
      <c r="N2150">
        <f>IF(G2150&gt;$S$1,1,0)*IF(G2150&lt;$S$2,1,0)*IF(I2150&gt;$S$3,1,0)*IF(I2150&lt;$S$4,1,0)</f>
        <v>0</v>
      </c>
      <c r="O2150">
        <f>IF(I2150&gt;$S$1,1,0)*IF(I2150&lt;$S$2,1,0)*IF(G2150&gt;$S$3,1,0)*IF(G2150&lt;$S$4,1,0)</f>
        <v>0</v>
      </c>
      <c r="P2150">
        <f>N2150+O2150</f>
        <v>0</v>
      </c>
      <c r="Q2150">
        <f>IF(EXACT(F2150,"Y"),1,0)+IF(EXACT(H2150,"Y"),1,0)</f>
        <v>0</v>
      </c>
    </row>
    <row r="2151" spans="1:17" x14ac:dyDescent="0.25">
      <c r="A2151" t="s">
        <v>13</v>
      </c>
      <c r="B2151" t="s">
        <v>14</v>
      </c>
      <c r="C2151" t="s">
        <v>14</v>
      </c>
      <c r="D2151" t="s">
        <v>96</v>
      </c>
      <c r="E2151" t="s">
        <v>96</v>
      </c>
      <c r="F2151" t="s">
        <v>82</v>
      </c>
      <c r="G2151">
        <v>84</v>
      </c>
      <c r="H2151" t="s">
        <v>37</v>
      </c>
      <c r="I2151">
        <v>83</v>
      </c>
      <c r="J2151">
        <v>13</v>
      </c>
      <c r="K2151" t="s">
        <v>29</v>
      </c>
      <c r="L2151" t="s">
        <v>21</v>
      </c>
      <c r="M2151">
        <v>3.8017799999999999</v>
      </c>
      <c r="N2151">
        <f>IF(G2151&gt;$S$1,1,0)*IF(G2151&lt;$S$2,1,0)*IF(I2151&gt;$S$3,1,0)*IF(I2151&lt;$S$4,1,0)</f>
        <v>0</v>
      </c>
      <c r="O2151">
        <f>IF(I2151&gt;$S$1,1,0)*IF(I2151&lt;$S$2,1,0)*IF(G2151&gt;$S$3,1,0)*IF(G2151&lt;$S$4,1,0)</f>
        <v>0</v>
      </c>
      <c r="P2151">
        <f>N2151+O2151</f>
        <v>0</v>
      </c>
      <c r="Q2151">
        <f>IF(EXACT(F2151,"Y"),1,0)+IF(EXACT(H2151,"Y"),1,0)</f>
        <v>0</v>
      </c>
    </row>
    <row r="2152" spans="1:17" x14ac:dyDescent="0.25">
      <c r="A2152" t="s">
        <v>13</v>
      </c>
      <c r="B2152" t="s">
        <v>14</v>
      </c>
      <c r="C2152" t="s">
        <v>14</v>
      </c>
      <c r="D2152" t="s">
        <v>96</v>
      </c>
      <c r="E2152" t="s">
        <v>96</v>
      </c>
      <c r="F2152" t="s">
        <v>82</v>
      </c>
      <c r="G2152">
        <v>84</v>
      </c>
      <c r="H2152" t="s">
        <v>37</v>
      </c>
      <c r="I2152">
        <v>83</v>
      </c>
      <c r="J2152">
        <v>13</v>
      </c>
      <c r="K2152" t="s">
        <v>25</v>
      </c>
      <c r="L2152" t="s">
        <v>21</v>
      </c>
      <c r="M2152">
        <v>1.3251299999999999</v>
      </c>
      <c r="N2152">
        <f>IF(G2152&gt;$S$1,1,0)*IF(G2152&lt;$S$2,1,0)*IF(I2152&gt;$S$3,1,0)*IF(I2152&lt;$S$4,1,0)</f>
        <v>0</v>
      </c>
      <c r="O2152">
        <f>IF(I2152&gt;$S$1,1,0)*IF(I2152&lt;$S$2,1,0)*IF(G2152&gt;$S$3,1,0)*IF(G2152&lt;$S$4,1,0)</f>
        <v>0</v>
      </c>
      <c r="P2152">
        <f>N2152+O2152</f>
        <v>0</v>
      </c>
      <c r="Q2152">
        <f>IF(EXACT(F2152,"Y"),1,0)+IF(EXACT(H2152,"Y"),1,0)</f>
        <v>0</v>
      </c>
    </row>
    <row r="2153" spans="1:17" x14ac:dyDescent="0.25">
      <c r="A2153" t="s">
        <v>13</v>
      </c>
      <c r="B2153" t="s">
        <v>14</v>
      </c>
      <c r="C2153" t="s">
        <v>14</v>
      </c>
      <c r="D2153" t="s">
        <v>96</v>
      </c>
      <c r="E2153" t="s">
        <v>96</v>
      </c>
      <c r="F2153" t="s">
        <v>82</v>
      </c>
      <c r="G2153">
        <v>84</v>
      </c>
      <c r="H2153" t="s">
        <v>37</v>
      </c>
      <c r="I2153">
        <v>83</v>
      </c>
      <c r="J2153">
        <v>13</v>
      </c>
      <c r="K2153" t="s">
        <v>30</v>
      </c>
      <c r="L2153" t="s">
        <v>21</v>
      </c>
      <c r="M2153">
        <v>2.4559899999999999</v>
      </c>
      <c r="N2153">
        <f>IF(G2153&gt;$S$1,1,0)*IF(G2153&lt;$S$2,1,0)*IF(I2153&gt;$S$3,1,0)*IF(I2153&lt;$S$4,1,0)</f>
        <v>0</v>
      </c>
      <c r="O2153">
        <f>IF(I2153&gt;$S$1,1,0)*IF(I2153&lt;$S$2,1,0)*IF(G2153&gt;$S$3,1,0)*IF(G2153&lt;$S$4,1,0)</f>
        <v>0</v>
      </c>
      <c r="P2153">
        <f>N2153+O2153</f>
        <v>0</v>
      </c>
      <c r="Q2153">
        <f>IF(EXACT(F2153,"Y"),1,0)+IF(EXACT(H2153,"Y"),1,0)</f>
        <v>0</v>
      </c>
    </row>
    <row r="2154" spans="1:17" x14ac:dyDescent="0.25">
      <c r="A2154" t="s">
        <v>13</v>
      </c>
      <c r="B2154" t="s">
        <v>14</v>
      </c>
      <c r="C2154" t="s">
        <v>14</v>
      </c>
      <c r="D2154" t="s">
        <v>96</v>
      </c>
      <c r="E2154" t="s">
        <v>96</v>
      </c>
      <c r="F2154" t="s">
        <v>82</v>
      </c>
      <c r="G2154">
        <v>84</v>
      </c>
      <c r="H2154" t="s">
        <v>37</v>
      </c>
      <c r="I2154">
        <v>83</v>
      </c>
      <c r="J2154">
        <v>13</v>
      </c>
      <c r="K2154" t="s">
        <v>22</v>
      </c>
      <c r="L2154" t="s">
        <v>18</v>
      </c>
      <c r="M2154">
        <v>3.6374300000000002</v>
      </c>
      <c r="N2154">
        <f>IF(G2154&gt;$S$1,1,0)*IF(G2154&lt;$S$2,1,0)*IF(I2154&gt;$S$3,1,0)*IF(I2154&lt;$S$4,1,0)</f>
        <v>0</v>
      </c>
      <c r="O2154">
        <f>IF(I2154&gt;$S$1,1,0)*IF(I2154&lt;$S$2,1,0)*IF(G2154&gt;$S$3,1,0)*IF(G2154&lt;$S$4,1,0)</f>
        <v>0</v>
      </c>
      <c r="P2154">
        <f>N2154+O2154</f>
        <v>0</v>
      </c>
      <c r="Q2154">
        <f>IF(EXACT(F2154,"Y"),1,0)+IF(EXACT(H2154,"Y"),1,0)</f>
        <v>0</v>
      </c>
    </row>
    <row r="2155" spans="1:17" x14ac:dyDescent="0.25">
      <c r="A2155" t="s">
        <v>13</v>
      </c>
      <c r="B2155" t="s">
        <v>14</v>
      </c>
      <c r="C2155" t="s">
        <v>14</v>
      </c>
      <c r="D2155" t="s">
        <v>96</v>
      </c>
      <c r="E2155" t="s">
        <v>96</v>
      </c>
      <c r="F2155" t="s">
        <v>82</v>
      </c>
      <c r="G2155">
        <v>84</v>
      </c>
      <c r="H2155" t="s">
        <v>37</v>
      </c>
      <c r="I2155">
        <v>83</v>
      </c>
      <c r="J2155">
        <v>13</v>
      </c>
      <c r="K2155" t="s">
        <v>26</v>
      </c>
      <c r="L2155" t="s">
        <v>21</v>
      </c>
      <c r="M2155">
        <v>2.2650800000000002</v>
      </c>
      <c r="N2155">
        <f>IF(G2155&gt;$S$1,1,0)*IF(G2155&lt;$S$2,1,0)*IF(I2155&gt;$S$3,1,0)*IF(I2155&lt;$S$4,1,0)</f>
        <v>0</v>
      </c>
      <c r="O2155">
        <f>IF(I2155&gt;$S$1,1,0)*IF(I2155&lt;$S$2,1,0)*IF(G2155&gt;$S$3,1,0)*IF(G2155&lt;$S$4,1,0)</f>
        <v>0</v>
      </c>
      <c r="P2155">
        <f>N2155+O2155</f>
        <v>0</v>
      </c>
      <c r="Q2155">
        <f>IF(EXACT(F2155,"Y"),1,0)+IF(EXACT(H2155,"Y"),1,0)</f>
        <v>0</v>
      </c>
    </row>
    <row r="2156" spans="1:17" x14ac:dyDescent="0.25">
      <c r="A2156" t="s">
        <v>13</v>
      </c>
      <c r="B2156" t="s">
        <v>14</v>
      </c>
      <c r="C2156" t="s">
        <v>14</v>
      </c>
      <c r="D2156" t="s">
        <v>96</v>
      </c>
      <c r="E2156" t="s">
        <v>96</v>
      </c>
      <c r="F2156" t="s">
        <v>82</v>
      </c>
      <c r="G2156">
        <v>84</v>
      </c>
      <c r="H2156" t="s">
        <v>37</v>
      </c>
      <c r="I2156">
        <v>83</v>
      </c>
      <c r="J2156">
        <v>13</v>
      </c>
      <c r="K2156" t="s">
        <v>32</v>
      </c>
      <c r="L2156" t="s">
        <v>21</v>
      </c>
      <c r="M2156">
        <v>2.8437700000000001</v>
      </c>
      <c r="N2156">
        <f>IF(G2156&gt;$S$1,1,0)*IF(G2156&lt;$S$2,1,0)*IF(I2156&gt;$S$3,1,0)*IF(I2156&lt;$S$4,1,0)</f>
        <v>0</v>
      </c>
      <c r="O2156">
        <f>IF(I2156&gt;$S$1,1,0)*IF(I2156&lt;$S$2,1,0)*IF(G2156&gt;$S$3,1,0)*IF(G2156&lt;$S$4,1,0)</f>
        <v>0</v>
      </c>
      <c r="P2156">
        <f>N2156+O2156</f>
        <v>0</v>
      </c>
      <c r="Q2156">
        <f>IF(EXACT(F2156,"Y"),1,0)+IF(EXACT(H2156,"Y"),1,0)</f>
        <v>0</v>
      </c>
    </row>
    <row r="2157" spans="1:17" x14ac:dyDescent="0.25">
      <c r="A2157" t="s">
        <v>13</v>
      </c>
      <c r="B2157" t="s">
        <v>14</v>
      </c>
      <c r="C2157" t="s">
        <v>14</v>
      </c>
      <c r="D2157" t="s">
        <v>96</v>
      </c>
      <c r="E2157" t="s">
        <v>96</v>
      </c>
      <c r="F2157" t="s">
        <v>82</v>
      </c>
      <c r="G2157">
        <v>84</v>
      </c>
      <c r="H2157" t="s">
        <v>37</v>
      </c>
      <c r="I2157">
        <v>83</v>
      </c>
      <c r="J2157">
        <v>13</v>
      </c>
      <c r="K2157" t="s">
        <v>27</v>
      </c>
      <c r="L2157" t="s">
        <v>28</v>
      </c>
      <c r="M2157">
        <v>3.5916000000000001</v>
      </c>
      <c r="N2157">
        <f>IF(G2157&gt;$S$1,1,0)*IF(G2157&lt;$S$2,1,0)*IF(I2157&gt;$S$3,1,0)*IF(I2157&lt;$S$4,1,0)</f>
        <v>0</v>
      </c>
      <c r="O2157">
        <f>IF(I2157&gt;$S$1,1,0)*IF(I2157&lt;$S$2,1,0)*IF(G2157&gt;$S$3,1,0)*IF(G2157&lt;$S$4,1,0)</f>
        <v>0</v>
      </c>
      <c r="P2157">
        <f>N2157+O2157</f>
        <v>0</v>
      </c>
      <c r="Q2157">
        <f>IF(EXACT(F2157,"Y"),1,0)+IF(EXACT(H2157,"Y"),1,0)</f>
        <v>0</v>
      </c>
    </row>
    <row r="2158" spans="1:17" x14ac:dyDescent="0.25">
      <c r="A2158" t="s">
        <v>13</v>
      </c>
      <c r="B2158" t="s">
        <v>14</v>
      </c>
      <c r="C2158" t="s">
        <v>14</v>
      </c>
      <c r="D2158" t="s">
        <v>96</v>
      </c>
      <c r="E2158" t="s">
        <v>96</v>
      </c>
      <c r="F2158" t="s">
        <v>82</v>
      </c>
      <c r="G2158">
        <v>84</v>
      </c>
      <c r="H2158" t="s">
        <v>37</v>
      </c>
      <c r="I2158">
        <v>83</v>
      </c>
      <c r="J2158">
        <v>13</v>
      </c>
      <c r="K2158" t="s">
        <v>20</v>
      </c>
      <c r="L2158" t="s">
        <v>21</v>
      </c>
      <c r="M2158">
        <v>3.5140099999999999</v>
      </c>
      <c r="N2158">
        <f>IF(G2158&gt;$S$1,1,0)*IF(G2158&lt;$S$2,1,0)*IF(I2158&gt;$S$3,1,0)*IF(I2158&lt;$S$4,1,0)</f>
        <v>0</v>
      </c>
      <c r="O2158">
        <f>IF(I2158&gt;$S$1,1,0)*IF(I2158&lt;$S$2,1,0)*IF(G2158&gt;$S$3,1,0)*IF(G2158&lt;$S$4,1,0)</f>
        <v>0</v>
      </c>
      <c r="P2158">
        <f>N2158+O2158</f>
        <v>0</v>
      </c>
      <c r="Q2158">
        <f>IF(EXACT(F2158,"Y"),1,0)+IF(EXACT(H2158,"Y"),1,0)</f>
        <v>0</v>
      </c>
    </row>
    <row r="2159" spans="1:17" x14ac:dyDescent="0.25">
      <c r="A2159" t="s">
        <v>13</v>
      </c>
      <c r="B2159" t="s">
        <v>14</v>
      </c>
      <c r="C2159" t="s">
        <v>14</v>
      </c>
      <c r="D2159" t="s">
        <v>96</v>
      </c>
      <c r="E2159" t="s">
        <v>96</v>
      </c>
      <c r="F2159" t="s">
        <v>82</v>
      </c>
      <c r="G2159">
        <v>84</v>
      </c>
      <c r="H2159" t="s">
        <v>37</v>
      </c>
      <c r="I2159">
        <v>83</v>
      </c>
      <c r="J2159">
        <v>13</v>
      </c>
      <c r="K2159" t="s">
        <v>40</v>
      </c>
      <c r="L2159" t="s">
        <v>21</v>
      </c>
      <c r="M2159">
        <v>3.8504800000000001</v>
      </c>
      <c r="N2159">
        <f>IF(G2159&gt;$S$1,1,0)*IF(G2159&lt;$S$2,1,0)*IF(I2159&gt;$S$3,1,0)*IF(I2159&lt;$S$4,1,0)</f>
        <v>0</v>
      </c>
      <c r="O2159">
        <f>IF(I2159&gt;$S$1,1,0)*IF(I2159&lt;$S$2,1,0)*IF(G2159&gt;$S$3,1,0)*IF(G2159&lt;$S$4,1,0)</f>
        <v>0</v>
      </c>
      <c r="P2159">
        <f>N2159+O2159</f>
        <v>0</v>
      </c>
      <c r="Q2159">
        <f>IF(EXACT(F2159,"Y"),1,0)+IF(EXACT(H2159,"Y"),1,0)</f>
        <v>0</v>
      </c>
    </row>
    <row r="2160" spans="1:17" x14ac:dyDescent="0.25">
      <c r="A2160" t="s">
        <v>13</v>
      </c>
      <c r="B2160" t="s">
        <v>14</v>
      </c>
      <c r="C2160" t="s">
        <v>14</v>
      </c>
      <c r="D2160" t="s">
        <v>109</v>
      </c>
      <c r="E2160" t="s">
        <v>96</v>
      </c>
      <c r="F2160" t="s">
        <v>110</v>
      </c>
      <c r="G2160">
        <v>85</v>
      </c>
      <c r="H2160" t="s">
        <v>37</v>
      </c>
      <c r="I2160">
        <v>83</v>
      </c>
      <c r="J2160">
        <v>2</v>
      </c>
      <c r="K2160" t="s">
        <v>111</v>
      </c>
      <c r="L2160" t="s">
        <v>18</v>
      </c>
      <c r="M2160">
        <v>3.67062</v>
      </c>
      <c r="N2160">
        <f>IF(G2160&gt;$S$1,1,0)*IF(G2160&lt;$S$2,1,0)*IF(I2160&gt;$S$3,1,0)*IF(I2160&lt;$S$4,1,0)</f>
        <v>0</v>
      </c>
      <c r="O2160">
        <f>IF(I2160&gt;$S$1,1,0)*IF(I2160&lt;$S$2,1,0)*IF(G2160&gt;$S$3,1,0)*IF(G2160&lt;$S$4,1,0)</f>
        <v>0</v>
      </c>
      <c r="P2160">
        <f>N2160+O2160</f>
        <v>0</v>
      </c>
      <c r="Q2160">
        <f>IF(EXACT(F2160,"Y"),1,0)+IF(EXACT(H2160,"Y"),1,0)</f>
        <v>0</v>
      </c>
    </row>
    <row r="2161" spans="1:17" x14ac:dyDescent="0.25">
      <c r="A2161" t="s">
        <v>13</v>
      </c>
      <c r="B2161" t="s">
        <v>14</v>
      </c>
      <c r="C2161" t="s">
        <v>14</v>
      </c>
      <c r="D2161" t="s">
        <v>109</v>
      </c>
      <c r="E2161" t="s">
        <v>96</v>
      </c>
      <c r="F2161" t="s">
        <v>110</v>
      </c>
      <c r="G2161">
        <v>85</v>
      </c>
      <c r="H2161" t="s">
        <v>37</v>
      </c>
      <c r="I2161">
        <v>83</v>
      </c>
      <c r="J2161">
        <v>2</v>
      </c>
      <c r="K2161" t="s">
        <v>112</v>
      </c>
      <c r="L2161" t="s">
        <v>18</v>
      </c>
      <c r="M2161">
        <v>3.7071999999999998</v>
      </c>
      <c r="N2161">
        <f>IF(G2161&gt;$S$1,1,0)*IF(G2161&lt;$S$2,1,0)*IF(I2161&gt;$S$3,1,0)*IF(I2161&lt;$S$4,1,0)</f>
        <v>0</v>
      </c>
      <c r="O2161">
        <f>IF(I2161&gt;$S$1,1,0)*IF(I2161&lt;$S$2,1,0)*IF(G2161&gt;$S$3,1,0)*IF(G2161&lt;$S$4,1,0)</f>
        <v>0</v>
      </c>
      <c r="P2161">
        <f>N2161+O2161</f>
        <v>0</v>
      </c>
      <c r="Q2161">
        <f>IF(EXACT(F2161,"Y"),1,0)+IF(EXACT(H2161,"Y"),1,0)</f>
        <v>0</v>
      </c>
    </row>
    <row r="2162" spans="1:17" x14ac:dyDescent="0.25">
      <c r="A2162" t="s">
        <v>13</v>
      </c>
      <c r="B2162" t="s">
        <v>14</v>
      </c>
      <c r="C2162" t="s">
        <v>14</v>
      </c>
      <c r="D2162" t="s">
        <v>109</v>
      </c>
      <c r="E2162" t="s">
        <v>96</v>
      </c>
      <c r="F2162" t="s">
        <v>110</v>
      </c>
      <c r="G2162">
        <v>85</v>
      </c>
      <c r="H2162" t="s">
        <v>82</v>
      </c>
      <c r="I2162">
        <v>84</v>
      </c>
      <c r="J2162">
        <v>18</v>
      </c>
      <c r="K2162" t="s">
        <v>25</v>
      </c>
      <c r="L2162" t="s">
        <v>21</v>
      </c>
      <c r="M2162">
        <v>1.33125</v>
      </c>
      <c r="N2162">
        <f>IF(G2162&gt;$S$1,1,0)*IF(G2162&lt;$S$2,1,0)*IF(I2162&gt;$S$3,1,0)*IF(I2162&lt;$S$4,1,0)</f>
        <v>0</v>
      </c>
      <c r="O2162">
        <f>IF(I2162&gt;$S$1,1,0)*IF(I2162&lt;$S$2,1,0)*IF(G2162&gt;$S$3,1,0)*IF(G2162&lt;$S$4,1,0)</f>
        <v>0</v>
      </c>
      <c r="P2162">
        <f>N2162+O2162</f>
        <v>0</v>
      </c>
      <c r="Q2162">
        <f>IF(EXACT(F2162,"Y"),1,0)+IF(EXACT(H2162,"Y"),1,0)</f>
        <v>0</v>
      </c>
    </row>
    <row r="2163" spans="1:17" x14ac:dyDescent="0.25">
      <c r="A2163" t="s">
        <v>13</v>
      </c>
      <c r="B2163" t="s">
        <v>14</v>
      </c>
      <c r="C2163" t="s">
        <v>14</v>
      </c>
      <c r="D2163" t="s">
        <v>109</v>
      </c>
      <c r="E2163" t="s">
        <v>96</v>
      </c>
      <c r="F2163" t="s">
        <v>110</v>
      </c>
      <c r="G2163">
        <v>85</v>
      </c>
      <c r="H2163" t="s">
        <v>82</v>
      </c>
      <c r="I2163">
        <v>84</v>
      </c>
      <c r="J2163">
        <v>18</v>
      </c>
      <c r="K2163" t="s">
        <v>30</v>
      </c>
      <c r="L2163" t="s">
        <v>21</v>
      </c>
      <c r="M2163">
        <v>2.4460299999999999</v>
      </c>
      <c r="N2163">
        <f>IF(G2163&gt;$S$1,1,0)*IF(G2163&lt;$S$2,1,0)*IF(I2163&gt;$S$3,1,0)*IF(I2163&lt;$S$4,1,0)</f>
        <v>0</v>
      </c>
      <c r="O2163">
        <f>IF(I2163&gt;$S$1,1,0)*IF(I2163&lt;$S$2,1,0)*IF(G2163&gt;$S$3,1,0)*IF(G2163&lt;$S$4,1,0)</f>
        <v>0</v>
      </c>
      <c r="P2163">
        <f>N2163+O2163</f>
        <v>0</v>
      </c>
      <c r="Q2163">
        <f>IF(EXACT(F2163,"Y"),1,0)+IF(EXACT(H2163,"Y"),1,0)</f>
        <v>0</v>
      </c>
    </row>
    <row r="2164" spans="1:17" x14ac:dyDescent="0.25">
      <c r="A2164" t="s">
        <v>13</v>
      </c>
      <c r="B2164" t="s">
        <v>14</v>
      </c>
      <c r="C2164" t="s">
        <v>14</v>
      </c>
      <c r="D2164" t="s">
        <v>109</v>
      </c>
      <c r="E2164" t="s">
        <v>96</v>
      </c>
      <c r="F2164" t="s">
        <v>110</v>
      </c>
      <c r="G2164">
        <v>85</v>
      </c>
      <c r="H2164" t="s">
        <v>82</v>
      </c>
      <c r="I2164">
        <v>84</v>
      </c>
      <c r="J2164">
        <v>18</v>
      </c>
      <c r="K2164" t="s">
        <v>20</v>
      </c>
      <c r="L2164" t="s">
        <v>21</v>
      </c>
      <c r="M2164">
        <v>3.8658999999999999</v>
      </c>
      <c r="N2164">
        <f>IF(G2164&gt;$S$1,1,0)*IF(G2164&lt;$S$2,1,0)*IF(I2164&gt;$S$3,1,0)*IF(I2164&lt;$S$4,1,0)</f>
        <v>0</v>
      </c>
      <c r="O2164">
        <f>IF(I2164&gt;$S$1,1,0)*IF(I2164&lt;$S$2,1,0)*IF(G2164&gt;$S$3,1,0)*IF(G2164&lt;$S$4,1,0)</f>
        <v>0</v>
      </c>
      <c r="P2164">
        <f>N2164+O2164</f>
        <v>0</v>
      </c>
      <c r="Q2164">
        <f>IF(EXACT(F2164,"Y"),1,0)+IF(EXACT(H2164,"Y"),1,0)</f>
        <v>0</v>
      </c>
    </row>
    <row r="2165" spans="1:17" x14ac:dyDescent="0.25">
      <c r="A2165" t="s">
        <v>13</v>
      </c>
      <c r="B2165" t="s">
        <v>14</v>
      </c>
      <c r="C2165" t="s">
        <v>14</v>
      </c>
      <c r="D2165" t="s">
        <v>109</v>
      </c>
      <c r="E2165" t="s">
        <v>96</v>
      </c>
      <c r="F2165" t="s">
        <v>110</v>
      </c>
      <c r="G2165">
        <v>85</v>
      </c>
      <c r="H2165" t="s">
        <v>82</v>
      </c>
      <c r="I2165">
        <v>84</v>
      </c>
      <c r="J2165">
        <v>18</v>
      </c>
      <c r="K2165" t="s">
        <v>78</v>
      </c>
      <c r="L2165" t="s">
        <v>28</v>
      </c>
      <c r="M2165">
        <v>3.4437000000000002</v>
      </c>
      <c r="N2165">
        <f>IF(G2165&gt;$S$1,1,0)*IF(G2165&lt;$S$2,1,0)*IF(I2165&gt;$S$3,1,0)*IF(I2165&lt;$S$4,1,0)</f>
        <v>0</v>
      </c>
      <c r="O2165">
        <f>IF(I2165&gt;$S$1,1,0)*IF(I2165&lt;$S$2,1,0)*IF(G2165&gt;$S$3,1,0)*IF(G2165&lt;$S$4,1,0)</f>
        <v>0</v>
      </c>
      <c r="P2165">
        <f>N2165+O2165</f>
        <v>0</v>
      </c>
      <c r="Q2165">
        <f>IF(EXACT(F2165,"Y"),1,0)+IF(EXACT(H2165,"Y"),1,0)</f>
        <v>0</v>
      </c>
    </row>
    <row r="2166" spans="1:17" x14ac:dyDescent="0.25">
      <c r="A2166" t="s">
        <v>13</v>
      </c>
      <c r="B2166" t="s">
        <v>14</v>
      </c>
      <c r="C2166" t="s">
        <v>14</v>
      </c>
      <c r="D2166" t="s">
        <v>109</v>
      </c>
      <c r="E2166" t="s">
        <v>96</v>
      </c>
      <c r="F2166" t="s">
        <v>110</v>
      </c>
      <c r="G2166">
        <v>85</v>
      </c>
      <c r="H2166" t="s">
        <v>82</v>
      </c>
      <c r="I2166">
        <v>84</v>
      </c>
      <c r="J2166">
        <v>18</v>
      </c>
      <c r="K2166" t="s">
        <v>22</v>
      </c>
      <c r="L2166" t="s">
        <v>18</v>
      </c>
      <c r="M2166">
        <v>3.4873500000000002</v>
      </c>
      <c r="N2166">
        <f>IF(G2166&gt;$S$1,1,0)*IF(G2166&lt;$S$2,1,0)*IF(I2166&gt;$S$3,1,0)*IF(I2166&lt;$S$4,1,0)</f>
        <v>0</v>
      </c>
      <c r="O2166">
        <f>IF(I2166&gt;$S$1,1,0)*IF(I2166&lt;$S$2,1,0)*IF(G2166&gt;$S$3,1,0)*IF(G2166&lt;$S$4,1,0)</f>
        <v>0</v>
      </c>
      <c r="P2166">
        <f>N2166+O2166</f>
        <v>0</v>
      </c>
      <c r="Q2166">
        <f>IF(EXACT(F2166,"Y"),1,0)+IF(EXACT(H2166,"Y"),1,0)</f>
        <v>0</v>
      </c>
    </row>
    <row r="2167" spans="1:17" x14ac:dyDescent="0.25">
      <c r="A2167" t="s">
        <v>13</v>
      </c>
      <c r="B2167" t="s">
        <v>14</v>
      </c>
      <c r="C2167" t="s">
        <v>14</v>
      </c>
      <c r="D2167" t="s">
        <v>109</v>
      </c>
      <c r="E2167" t="s">
        <v>96</v>
      </c>
      <c r="F2167" t="s">
        <v>110</v>
      </c>
      <c r="G2167">
        <v>85</v>
      </c>
      <c r="H2167" t="s">
        <v>82</v>
      </c>
      <c r="I2167">
        <v>84</v>
      </c>
      <c r="J2167">
        <v>18</v>
      </c>
      <c r="K2167" t="s">
        <v>17</v>
      </c>
      <c r="L2167" t="s">
        <v>18</v>
      </c>
      <c r="M2167">
        <v>3.7178100000000001</v>
      </c>
      <c r="N2167">
        <f>IF(G2167&gt;$S$1,1,0)*IF(G2167&lt;$S$2,1,0)*IF(I2167&gt;$S$3,1,0)*IF(I2167&lt;$S$4,1,0)</f>
        <v>0</v>
      </c>
      <c r="O2167">
        <f>IF(I2167&gt;$S$1,1,0)*IF(I2167&lt;$S$2,1,0)*IF(G2167&gt;$S$3,1,0)*IF(G2167&lt;$S$4,1,0)</f>
        <v>0</v>
      </c>
      <c r="P2167">
        <f>N2167+O2167</f>
        <v>0</v>
      </c>
      <c r="Q2167">
        <f>IF(EXACT(F2167,"Y"),1,0)+IF(EXACT(H2167,"Y"),1,0)</f>
        <v>0</v>
      </c>
    </row>
    <row r="2168" spans="1:17" x14ac:dyDescent="0.25">
      <c r="A2168" t="s">
        <v>13</v>
      </c>
      <c r="B2168" t="s">
        <v>14</v>
      </c>
      <c r="C2168" t="s">
        <v>14</v>
      </c>
      <c r="D2168" t="s">
        <v>109</v>
      </c>
      <c r="E2168" t="s">
        <v>96</v>
      </c>
      <c r="F2168" t="s">
        <v>110</v>
      </c>
      <c r="G2168">
        <v>85</v>
      </c>
      <c r="H2168" t="s">
        <v>82</v>
      </c>
      <c r="I2168">
        <v>84</v>
      </c>
      <c r="J2168">
        <v>18</v>
      </c>
      <c r="K2168" t="s">
        <v>113</v>
      </c>
      <c r="L2168" t="s">
        <v>18</v>
      </c>
      <c r="M2168">
        <v>3.2837900000000002</v>
      </c>
      <c r="N2168">
        <f>IF(G2168&gt;$S$1,1,0)*IF(G2168&lt;$S$2,1,0)*IF(I2168&gt;$S$3,1,0)*IF(I2168&lt;$S$4,1,0)</f>
        <v>0</v>
      </c>
      <c r="O2168">
        <f>IF(I2168&gt;$S$1,1,0)*IF(I2168&lt;$S$2,1,0)*IF(G2168&gt;$S$3,1,0)*IF(G2168&lt;$S$4,1,0)</f>
        <v>0</v>
      </c>
      <c r="P2168">
        <f>N2168+O2168</f>
        <v>0</v>
      </c>
      <c r="Q2168">
        <f>IF(EXACT(F2168,"Y"),1,0)+IF(EXACT(H2168,"Y"),1,0)</f>
        <v>0</v>
      </c>
    </row>
    <row r="2169" spans="1:17" x14ac:dyDescent="0.25">
      <c r="A2169" t="s">
        <v>13</v>
      </c>
      <c r="B2169" t="s">
        <v>14</v>
      </c>
      <c r="C2169" t="s">
        <v>14</v>
      </c>
      <c r="D2169" t="s">
        <v>109</v>
      </c>
      <c r="E2169" t="s">
        <v>96</v>
      </c>
      <c r="F2169" t="s">
        <v>110</v>
      </c>
      <c r="G2169">
        <v>85</v>
      </c>
      <c r="H2169" t="s">
        <v>82</v>
      </c>
      <c r="I2169">
        <v>84</v>
      </c>
      <c r="J2169">
        <v>18</v>
      </c>
      <c r="K2169" t="s">
        <v>31</v>
      </c>
      <c r="L2169" t="s">
        <v>21</v>
      </c>
      <c r="M2169">
        <v>3.5538699999999999</v>
      </c>
      <c r="N2169">
        <f>IF(G2169&gt;$S$1,1,0)*IF(G2169&lt;$S$2,1,0)*IF(I2169&gt;$S$3,1,0)*IF(I2169&lt;$S$4,1,0)</f>
        <v>0</v>
      </c>
      <c r="O2169">
        <f>IF(I2169&gt;$S$1,1,0)*IF(I2169&lt;$S$2,1,0)*IF(G2169&gt;$S$3,1,0)*IF(G2169&lt;$S$4,1,0)</f>
        <v>0</v>
      </c>
      <c r="P2169">
        <f>N2169+O2169</f>
        <v>0</v>
      </c>
      <c r="Q2169">
        <f>IF(EXACT(F2169,"Y"),1,0)+IF(EXACT(H2169,"Y"),1,0)</f>
        <v>0</v>
      </c>
    </row>
    <row r="2170" spans="1:17" x14ac:dyDescent="0.25">
      <c r="A2170" t="s">
        <v>13</v>
      </c>
      <c r="B2170" t="s">
        <v>14</v>
      </c>
      <c r="C2170" t="s">
        <v>14</v>
      </c>
      <c r="D2170" t="s">
        <v>109</v>
      </c>
      <c r="E2170" t="s">
        <v>96</v>
      </c>
      <c r="F2170" t="s">
        <v>110</v>
      </c>
      <c r="G2170">
        <v>85</v>
      </c>
      <c r="H2170" t="s">
        <v>82</v>
      </c>
      <c r="I2170">
        <v>84</v>
      </c>
      <c r="J2170">
        <v>18</v>
      </c>
      <c r="K2170" t="s">
        <v>36</v>
      </c>
      <c r="L2170" t="s">
        <v>21</v>
      </c>
      <c r="M2170">
        <v>3.66872</v>
      </c>
      <c r="N2170">
        <f>IF(G2170&gt;$S$1,1,0)*IF(G2170&lt;$S$2,1,0)*IF(I2170&gt;$S$3,1,0)*IF(I2170&lt;$S$4,1,0)</f>
        <v>0</v>
      </c>
      <c r="O2170">
        <f>IF(I2170&gt;$S$1,1,0)*IF(I2170&lt;$S$2,1,0)*IF(G2170&gt;$S$3,1,0)*IF(G2170&lt;$S$4,1,0)</f>
        <v>0</v>
      </c>
      <c r="P2170">
        <f>N2170+O2170</f>
        <v>0</v>
      </c>
      <c r="Q2170">
        <f>IF(EXACT(F2170,"Y"),1,0)+IF(EXACT(H2170,"Y"),1,0)</f>
        <v>0</v>
      </c>
    </row>
    <row r="2171" spans="1:17" x14ac:dyDescent="0.25">
      <c r="A2171" t="s">
        <v>13</v>
      </c>
      <c r="B2171" t="s">
        <v>14</v>
      </c>
      <c r="C2171" t="s">
        <v>14</v>
      </c>
      <c r="D2171" t="s">
        <v>109</v>
      </c>
      <c r="E2171" t="s">
        <v>96</v>
      </c>
      <c r="F2171" t="s">
        <v>110</v>
      </c>
      <c r="G2171">
        <v>85</v>
      </c>
      <c r="H2171" t="s">
        <v>82</v>
      </c>
      <c r="I2171">
        <v>84</v>
      </c>
      <c r="J2171">
        <v>18</v>
      </c>
      <c r="K2171" t="s">
        <v>24</v>
      </c>
      <c r="L2171" t="s">
        <v>21</v>
      </c>
      <c r="M2171">
        <v>2.4440200000000001</v>
      </c>
      <c r="N2171">
        <f>IF(G2171&gt;$S$1,1,0)*IF(G2171&lt;$S$2,1,0)*IF(I2171&gt;$S$3,1,0)*IF(I2171&lt;$S$4,1,0)</f>
        <v>0</v>
      </c>
      <c r="O2171">
        <f>IF(I2171&gt;$S$1,1,0)*IF(I2171&lt;$S$2,1,0)*IF(G2171&gt;$S$3,1,0)*IF(G2171&lt;$S$4,1,0)</f>
        <v>0</v>
      </c>
      <c r="P2171">
        <f>N2171+O2171</f>
        <v>0</v>
      </c>
      <c r="Q2171">
        <f>IF(EXACT(F2171,"Y"),1,0)+IF(EXACT(H2171,"Y"),1,0)</f>
        <v>0</v>
      </c>
    </row>
    <row r="2172" spans="1:17" x14ac:dyDescent="0.25">
      <c r="A2172" t="s">
        <v>13</v>
      </c>
      <c r="B2172" t="s">
        <v>14</v>
      </c>
      <c r="C2172" t="s">
        <v>14</v>
      </c>
      <c r="D2172" t="s">
        <v>109</v>
      </c>
      <c r="E2172" t="s">
        <v>96</v>
      </c>
      <c r="F2172" t="s">
        <v>110</v>
      </c>
      <c r="G2172">
        <v>85</v>
      </c>
      <c r="H2172" t="s">
        <v>82</v>
      </c>
      <c r="I2172">
        <v>84</v>
      </c>
      <c r="J2172">
        <v>18</v>
      </c>
      <c r="K2172" t="s">
        <v>29</v>
      </c>
      <c r="L2172" t="s">
        <v>21</v>
      </c>
      <c r="M2172">
        <v>3.8304299999999998</v>
      </c>
      <c r="N2172">
        <f>IF(G2172&gt;$S$1,1,0)*IF(G2172&lt;$S$2,1,0)*IF(I2172&gt;$S$3,1,0)*IF(I2172&lt;$S$4,1,0)</f>
        <v>0</v>
      </c>
      <c r="O2172">
        <f>IF(I2172&gt;$S$1,1,0)*IF(I2172&lt;$S$2,1,0)*IF(G2172&gt;$S$3,1,0)*IF(G2172&lt;$S$4,1,0)</f>
        <v>0</v>
      </c>
      <c r="P2172">
        <f>N2172+O2172</f>
        <v>0</v>
      </c>
      <c r="Q2172">
        <f>IF(EXACT(F2172,"Y"),1,0)+IF(EXACT(H2172,"Y"),1,0)</f>
        <v>0</v>
      </c>
    </row>
    <row r="2173" spans="1:17" x14ac:dyDescent="0.25">
      <c r="A2173" t="s">
        <v>13</v>
      </c>
      <c r="B2173" t="s">
        <v>14</v>
      </c>
      <c r="C2173" t="s">
        <v>14</v>
      </c>
      <c r="D2173" t="s">
        <v>109</v>
      </c>
      <c r="E2173" t="s">
        <v>96</v>
      </c>
      <c r="F2173" t="s">
        <v>110</v>
      </c>
      <c r="G2173">
        <v>85</v>
      </c>
      <c r="H2173" t="s">
        <v>82</v>
      </c>
      <c r="I2173">
        <v>84</v>
      </c>
      <c r="J2173">
        <v>18</v>
      </c>
      <c r="K2173" t="s">
        <v>27</v>
      </c>
      <c r="L2173" t="s">
        <v>28</v>
      </c>
      <c r="M2173">
        <v>3.1512099999999998</v>
      </c>
      <c r="N2173">
        <f>IF(G2173&gt;$S$1,1,0)*IF(G2173&lt;$S$2,1,0)*IF(I2173&gt;$S$3,1,0)*IF(I2173&lt;$S$4,1,0)</f>
        <v>0</v>
      </c>
      <c r="O2173">
        <f>IF(I2173&gt;$S$1,1,0)*IF(I2173&lt;$S$2,1,0)*IF(G2173&gt;$S$3,1,0)*IF(G2173&lt;$S$4,1,0)</f>
        <v>0</v>
      </c>
      <c r="P2173">
        <f>N2173+O2173</f>
        <v>0</v>
      </c>
      <c r="Q2173">
        <f>IF(EXACT(F2173,"Y"),1,0)+IF(EXACT(H2173,"Y"),1,0)</f>
        <v>0</v>
      </c>
    </row>
    <row r="2174" spans="1:17" x14ac:dyDescent="0.25">
      <c r="A2174" t="s">
        <v>13</v>
      </c>
      <c r="B2174" t="s">
        <v>14</v>
      </c>
      <c r="C2174" t="s">
        <v>14</v>
      </c>
      <c r="D2174" t="s">
        <v>109</v>
      </c>
      <c r="E2174" t="s">
        <v>96</v>
      </c>
      <c r="F2174" t="s">
        <v>110</v>
      </c>
      <c r="G2174">
        <v>85</v>
      </c>
      <c r="H2174" t="s">
        <v>82</v>
      </c>
      <c r="I2174">
        <v>84</v>
      </c>
      <c r="J2174">
        <v>18</v>
      </c>
      <c r="K2174" t="s">
        <v>26</v>
      </c>
      <c r="L2174" t="s">
        <v>21</v>
      </c>
      <c r="M2174">
        <v>2.2503899999999999</v>
      </c>
      <c r="N2174">
        <f>IF(G2174&gt;$S$1,1,0)*IF(G2174&lt;$S$2,1,0)*IF(I2174&gt;$S$3,1,0)*IF(I2174&lt;$S$4,1,0)</f>
        <v>0</v>
      </c>
      <c r="O2174">
        <f>IF(I2174&gt;$S$1,1,0)*IF(I2174&lt;$S$2,1,0)*IF(G2174&gt;$S$3,1,0)*IF(G2174&lt;$S$4,1,0)</f>
        <v>0</v>
      </c>
      <c r="P2174">
        <f>N2174+O2174</f>
        <v>0</v>
      </c>
      <c r="Q2174">
        <f>IF(EXACT(F2174,"Y"),1,0)+IF(EXACT(H2174,"Y"),1,0)</f>
        <v>0</v>
      </c>
    </row>
    <row r="2175" spans="1:17" x14ac:dyDescent="0.25">
      <c r="A2175" t="s">
        <v>13</v>
      </c>
      <c r="B2175" t="s">
        <v>14</v>
      </c>
      <c r="C2175" t="s">
        <v>14</v>
      </c>
      <c r="D2175" t="s">
        <v>109</v>
      </c>
      <c r="E2175" t="s">
        <v>96</v>
      </c>
      <c r="F2175" t="s">
        <v>110</v>
      </c>
      <c r="G2175">
        <v>85</v>
      </c>
      <c r="H2175" t="s">
        <v>82</v>
      </c>
      <c r="I2175">
        <v>84</v>
      </c>
      <c r="J2175">
        <v>18</v>
      </c>
      <c r="K2175" t="s">
        <v>32</v>
      </c>
      <c r="L2175" t="s">
        <v>21</v>
      </c>
      <c r="M2175">
        <v>2.78206</v>
      </c>
      <c r="N2175">
        <f>IF(G2175&gt;$S$1,1,0)*IF(G2175&lt;$S$2,1,0)*IF(I2175&gt;$S$3,1,0)*IF(I2175&lt;$S$4,1,0)</f>
        <v>0</v>
      </c>
      <c r="O2175">
        <f>IF(I2175&gt;$S$1,1,0)*IF(I2175&lt;$S$2,1,0)*IF(G2175&gt;$S$3,1,0)*IF(G2175&lt;$S$4,1,0)</f>
        <v>0</v>
      </c>
      <c r="P2175">
        <f>N2175+O2175</f>
        <v>0</v>
      </c>
      <c r="Q2175">
        <f>IF(EXACT(F2175,"Y"),1,0)+IF(EXACT(H2175,"Y"),1,0)</f>
        <v>0</v>
      </c>
    </row>
    <row r="2176" spans="1:17" x14ac:dyDescent="0.25">
      <c r="A2176" t="s">
        <v>13</v>
      </c>
      <c r="B2176" t="s">
        <v>14</v>
      </c>
      <c r="C2176" t="s">
        <v>14</v>
      </c>
      <c r="D2176" t="s">
        <v>109</v>
      </c>
      <c r="E2176" t="s">
        <v>96</v>
      </c>
      <c r="F2176" t="s">
        <v>110</v>
      </c>
      <c r="G2176">
        <v>85</v>
      </c>
      <c r="H2176" t="s">
        <v>82</v>
      </c>
      <c r="I2176">
        <v>84</v>
      </c>
      <c r="J2176">
        <v>18</v>
      </c>
      <c r="K2176" t="s">
        <v>23</v>
      </c>
      <c r="L2176" t="s">
        <v>18</v>
      </c>
      <c r="M2176">
        <v>3.8293499999999998</v>
      </c>
      <c r="N2176">
        <f>IF(G2176&gt;$S$1,1,0)*IF(G2176&lt;$S$2,1,0)*IF(I2176&gt;$S$3,1,0)*IF(I2176&lt;$S$4,1,0)</f>
        <v>0</v>
      </c>
      <c r="O2176">
        <f>IF(I2176&gt;$S$1,1,0)*IF(I2176&lt;$S$2,1,0)*IF(G2176&gt;$S$3,1,0)*IF(G2176&lt;$S$4,1,0)</f>
        <v>0</v>
      </c>
      <c r="P2176">
        <f>N2176+O2176</f>
        <v>0</v>
      </c>
      <c r="Q2176">
        <f>IF(EXACT(F2176,"Y"),1,0)+IF(EXACT(H2176,"Y"),1,0)</f>
        <v>0</v>
      </c>
    </row>
    <row r="2177" spans="1:17" x14ac:dyDescent="0.25">
      <c r="A2177" t="s">
        <v>13</v>
      </c>
      <c r="B2177" t="s">
        <v>14</v>
      </c>
      <c r="C2177" t="s">
        <v>14</v>
      </c>
      <c r="D2177" t="s">
        <v>109</v>
      </c>
      <c r="E2177" t="s">
        <v>96</v>
      </c>
      <c r="F2177" t="s">
        <v>110</v>
      </c>
      <c r="G2177">
        <v>85</v>
      </c>
      <c r="H2177" t="s">
        <v>82</v>
      </c>
      <c r="I2177">
        <v>84</v>
      </c>
      <c r="J2177">
        <v>18</v>
      </c>
      <c r="K2177" t="s">
        <v>19</v>
      </c>
      <c r="L2177" t="s">
        <v>18</v>
      </c>
      <c r="M2177">
        <v>3.8010600000000001</v>
      </c>
      <c r="N2177">
        <f>IF(G2177&gt;$S$1,1,0)*IF(G2177&lt;$S$2,1,0)*IF(I2177&gt;$S$3,1,0)*IF(I2177&lt;$S$4,1,0)</f>
        <v>0</v>
      </c>
      <c r="O2177">
        <f>IF(I2177&gt;$S$1,1,0)*IF(I2177&lt;$S$2,1,0)*IF(G2177&gt;$S$3,1,0)*IF(G2177&lt;$S$4,1,0)</f>
        <v>0</v>
      </c>
      <c r="P2177">
        <f>N2177+O2177</f>
        <v>0</v>
      </c>
      <c r="Q2177">
        <f>IF(EXACT(F2177,"Y"),1,0)+IF(EXACT(H2177,"Y"),1,0)</f>
        <v>0</v>
      </c>
    </row>
    <row r="2178" spans="1:17" x14ac:dyDescent="0.25">
      <c r="A2178" t="s">
        <v>13</v>
      </c>
      <c r="B2178" t="s">
        <v>14</v>
      </c>
      <c r="C2178" t="s">
        <v>14</v>
      </c>
      <c r="D2178" t="s">
        <v>109</v>
      </c>
      <c r="E2178" t="s">
        <v>96</v>
      </c>
      <c r="F2178" t="s">
        <v>110</v>
      </c>
      <c r="G2178">
        <v>85</v>
      </c>
      <c r="H2178" t="s">
        <v>82</v>
      </c>
      <c r="I2178">
        <v>84</v>
      </c>
      <c r="J2178">
        <v>18</v>
      </c>
      <c r="K2178" t="s">
        <v>111</v>
      </c>
      <c r="L2178" t="s">
        <v>18</v>
      </c>
      <c r="M2178">
        <v>3.4340799999999998</v>
      </c>
      <c r="N2178">
        <f>IF(G2178&gt;$S$1,1,0)*IF(G2178&lt;$S$2,1,0)*IF(I2178&gt;$S$3,1,0)*IF(I2178&lt;$S$4,1,0)</f>
        <v>0</v>
      </c>
      <c r="O2178">
        <f>IF(I2178&gt;$S$1,1,0)*IF(I2178&lt;$S$2,1,0)*IF(G2178&gt;$S$3,1,0)*IF(G2178&lt;$S$4,1,0)</f>
        <v>0</v>
      </c>
      <c r="P2178">
        <f>N2178+O2178</f>
        <v>0</v>
      </c>
      <c r="Q2178">
        <f>IF(EXACT(F2178,"Y"),1,0)+IF(EXACT(H2178,"Y"),1,0)</f>
        <v>0</v>
      </c>
    </row>
    <row r="2179" spans="1:17" x14ac:dyDescent="0.25">
      <c r="A2179" t="s">
        <v>13</v>
      </c>
      <c r="B2179" t="s">
        <v>14</v>
      </c>
      <c r="C2179" t="s">
        <v>14</v>
      </c>
      <c r="D2179" t="s">
        <v>109</v>
      </c>
      <c r="E2179" t="s">
        <v>96</v>
      </c>
      <c r="F2179" t="s">
        <v>110</v>
      </c>
      <c r="G2179">
        <v>85</v>
      </c>
      <c r="H2179" t="s">
        <v>82</v>
      </c>
      <c r="I2179">
        <v>84</v>
      </c>
      <c r="J2179">
        <v>18</v>
      </c>
      <c r="K2179" t="s">
        <v>33</v>
      </c>
      <c r="L2179" t="s">
        <v>21</v>
      </c>
      <c r="M2179">
        <v>3.9473400000000001</v>
      </c>
      <c r="N2179">
        <f>IF(G2179&gt;$S$1,1,0)*IF(G2179&lt;$S$2,1,0)*IF(I2179&gt;$S$3,1,0)*IF(I2179&lt;$S$4,1,0)</f>
        <v>0</v>
      </c>
      <c r="O2179">
        <f>IF(I2179&gt;$S$1,1,0)*IF(I2179&lt;$S$2,1,0)*IF(G2179&gt;$S$3,1,0)*IF(G2179&lt;$S$4,1,0)</f>
        <v>0</v>
      </c>
      <c r="P2179">
        <f>N2179+O2179</f>
        <v>0</v>
      </c>
      <c r="Q2179">
        <f>IF(EXACT(F2179,"Y"),1,0)+IF(EXACT(H2179,"Y"),1,0)</f>
        <v>0</v>
      </c>
    </row>
    <row r="2180" spans="1:17" x14ac:dyDescent="0.25">
      <c r="A2180" t="s">
        <v>13</v>
      </c>
      <c r="B2180" t="s">
        <v>14</v>
      </c>
      <c r="C2180" t="s">
        <v>14</v>
      </c>
      <c r="D2180" t="s">
        <v>109</v>
      </c>
      <c r="E2180" t="s">
        <v>109</v>
      </c>
      <c r="F2180" t="s">
        <v>114</v>
      </c>
      <c r="G2180">
        <v>86</v>
      </c>
      <c r="H2180" t="s">
        <v>110</v>
      </c>
      <c r="I2180">
        <v>85</v>
      </c>
      <c r="J2180">
        <v>13</v>
      </c>
      <c r="K2180" t="s">
        <v>29</v>
      </c>
      <c r="L2180" t="s">
        <v>21</v>
      </c>
      <c r="M2180">
        <v>3.8086700000000002</v>
      </c>
      <c r="N2180">
        <f>IF(G2180&gt;$S$1,1,0)*IF(G2180&lt;$S$2,1,0)*IF(I2180&gt;$S$3,1,0)*IF(I2180&lt;$S$4,1,0)</f>
        <v>0</v>
      </c>
      <c r="O2180">
        <f>IF(I2180&gt;$S$1,1,0)*IF(I2180&lt;$S$2,1,0)*IF(G2180&gt;$S$3,1,0)*IF(G2180&lt;$S$4,1,0)</f>
        <v>0</v>
      </c>
      <c r="P2180">
        <f>N2180+O2180</f>
        <v>0</v>
      </c>
      <c r="Q2180">
        <f>IF(EXACT(F2180,"Y"),1,0)+IF(EXACT(H2180,"Y"),1,0)</f>
        <v>0</v>
      </c>
    </row>
    <row r="2181" spans="1:17" x14ac:dyDescent="0.25">
      <c r="A2181" t="s">
        <v>13</v>
      </c>
      <c r="B2181" t="s">
        <v>14</v>
      </c>
      <c r="C2181" t="s">
        <v>14</v>
      </c>
      <c r="D2181" t="s">
        <v>109</v>
      </c>
      <c r="E2181" t="s">
        <v>109</v>
      </c>
      <c r="F2181" t="s">
        <v>114</v>
      </c>
      <c r="G2181">
        <v>86</v>
      </c>
      <c r="H2181" t="s">
        <v>110</v>
      </c>
      <c r="I2181">
        <v>85</v>
      </c>
      <c r="J2181">
        <v>13</v>
      </c>
      <c r="K2181" t="s">
        <v>32</v>
      </c>
      <c r="L2181" t="s">
        <v>21</v>
      </c>
      <c r="M2181">
        <v>2.7716699999999999</v>
      </c>
      <c r="N2181">
        <f>IF(G2181&gt;$S$1,1,0)*IF(G2181&lt;$S$2,1,0)*IF(I2181&gt;$S$3,1,0)*IF(I2181&lt;$S$4,1,0)</f>
        <v>0</v>
      </c>
      <c r="O2181">
        <f>IF(I2181&gt;$S$1,1,0)*IF(I2181&lt;$S$2,1,0)*IF(G2181&gt;$S$3,1,0)*IF(G2181&lt;$S$4,1,0)</f>
        <v>0</v>
      </c>
      <c r="P2181">
        <f>N2181+O2181</f>
        <v>0</v>
      </c>
      <c r="Q2181">
        <f>IF(EXACT(F2181,"Y"),1,0)+IF(EXACT(H2181,"Y"),1,0)</f>
        <v>0</v>
      </c>
    </row>
    <row r="2182" spans="1:17" x14ac:dyDescent="0.25">
      <c r="A2182" t="s">
        <v>13</v>
      </c>
      <c r="B2182" t="s">
        <v>14</v>
      </c>
      <c r="C2182" t="s">
        <v>14</v>
      </c>
      <c r="D2182" t="s">
        <v>109</v>
      </c>
      <c r="E2182" t="s">
        <v>109</v>
      </c>
      <c r="F2182" t="s">
        <v>114</v>
      </c>
      <c r="G2182">
        <v>86</v>
      </c>
      <c r="H2182" t="s">
        <v>110</v>
      </c>
      <c r="I2182">
        <v>85</v>
      </c>
      <c r="J2182">
        <v>13</v>
      </c>
      <c r="K2182" t="s">
        <v>23</v>
      </c>
      <c r="L2182" t="s">
        <v>18</v>
      </c>
      <c r="M2182">
        <v>3.6691199999999999</v>
      </c>
      <c r="N2182">
        <f>IF(G2182&gt;$S$1,1,0)*IF(G2182&lt;$S$2,1,0)*IF(I2182&gt;$S$3,1,0)*IF(I2182&lt;$S$4,1,0)</f>
        <v>0</v>
      </c>
      <c r="O2182">
        <f>IF(I2182&gt;$S$1,1,0)*IF(I2182&lt;$S$2,1,0)*IF(G2182&gt;$S$3,1,0)*IF(G2182&lt;$S$4,1,0)</f>
        <v>0</v>
      </c>
      <c r="P2182">
        <f>N2182+O2182</f>
        <v>0</v>
      </c>
      <c r="Q2182">
        <f>IF(EXACT(F2182,"Y"),1,0)+IF(EXACT(H2182,"Y"),1,0)</f>
        <v>0</v>
      </c>
    </row>
    <row r="2183" spans="1:17" x14ac:dyDescent="0.25">
      <c r="A2183" t="s">
        <v>13</v>
      </c>
      <c r="B2183" t="s">
        <v>14</v>
      </c>
      <c r="C2183" t="s">
        <v>14</v>
      </c>
      <c r="D2183" t="s">
        <v>109</v>
      </c>
      <c r="E2183" t="s">
        <v>109</v>
      </c>
      <c r="F2183" t="s">
        <v>114</v>
      </c>
      <c r="G2183">
        <v>86</v>
      </c>
      <c r="H2183" t="s">
        <v>110</v>
      </c>
      <c r="I2183">
        <v>85</v>
      </c>
      <c r="J2183">
        <v>13</v>
      </c>
      <c r="K2183" t="s">
        <v>36</v>
      </c>
      <c r="L2183" t="s">
        <v>21</v>
      </c>
      <c r="M2183">
        <v>3.6716600000000001</v>
      </c>
      <c r="N2183">
        <f>IF(G2183&gt;$S$1,1,0)*IF(G2183&lt;$S$2,1,0)*IF(I2183&gt;$S$3,1,0)*IF(I2183&lt;$S$4,1,0)</f>
        <v>0</v>
      </c>
      <c r="O2183">
        <f>IF(I2183&gt;$S$1,1,0)*IF(I2183&lt;$S$2,1,0)*IF(G2183&gt;$S$3,1,0)*IF(G2183&lt;$S$4,1,0)</f>
        <v>0</v>
      </c>
      <c r="P2183">
        <f>N2183+O2183</f>
        <v>0</v>
      </c>
      <c r="Q2183">
        <f>IF(EXACT(F2183,"Y"),1,0)+IF(EXACT(H2183,"Y"),1,0)</f>
        <v>0</v>
      </c>
    </row>
    <row r="2184" spans="1:17" x14ac:dyDescent="0.25">
      <c r="A2184" t="s">
        <v>13</v>
      </c>
      <c r="B2184" t="s">
        <v>14</v>
      </c>
      <c r="C2184" t="s">
        <v>14</v>
      </c>
      <c r="D2184" t="s">
        <v>109</v>
      </c>
      <c r="E2184" t="s">
        <v>109</v>
      </c>
      <c r="F2184" t="s">
        <v>114</v>
      </c>
      <c r="G2184">
        <v>86</v>
      </c>
      <c r="H2184" t="s">
        <v>110</v>
      </c>
      <c r="I2184">
        <v>85</v>
      </c>
      <c r="J2184">
        <v>13</v>
      </c>
      <c r="K2184" t="s">
        <v>24</v>
      </c>
      <c r="L2184" t="s">
        <v>21</v>
      </c>
      <c r="M2184">
        <v>2.4306000000000001</v>
      </c>
      <c r="N2184">
        <f>IF(G2184&gt;$S$1,1,0)*IF(G2184&lt;$S$2,1,0)*IF(I2184&gt;$S$3,1,0)*IF(I2184&lt;$S$4,1,0)</f>
        <v>0</v>
      </c>
      <c r="O2184">
        <f>IF(I2184&gt;$S$1,1,0)*IF(I2184&lt;$S$2,1,0)*IF(G2184&gt;$S$3,1,0)*IF(G2184&lt;$S$4,1,0)</f>
        <v>0</v>
      </c>
      <c r="P2184">
        <f>N2184+O2184</f>
        <v>0</v>
      </c>
      <c r="Q2184">
        <f>IF(EXACT(F2184,"Y"),1,0)+IF(EXACT(H2184,"Y"),1,0)</f>
        <v>0</v>
      </c>
    </row>
    <row r="2185" spans="1:17" x14ac:dyDescent="0.25">
      <c r="A2185" t="s">
        <v>13</v>
      </c>
      <c r="B2185" t="s">
        <v>14</v>
      </c>
      <c r="C2185" t="s">
        <v>14</v>
      </c>
      <c r="D2185" t="s">
        <v>109</v>
      </c>
      <c r="E2185" t="s">
        <v>109</v>
      </c>
      <c r="F2185" t="s">
        <v>114</v>
      </c>
      <c r="G2185">
        <v>86</v>
      </c>
      <c r="H2185" t="s">
        <v>110</v>
      </c>
      <c r="I2185">
        <v>85</v>
      </c>
      <c r="J2185">
        <v>13</v>
      </c>
      <c r="K2185" t="s">
        <v>26</v>
      </c>
      <c r="L2185" t="s">
        <v>21</v>
      </c>
      <c r="M2185">
        <v>2.2537699999999998</v>
      </c>
      <c r="N2185">
        <f>IF(G2185&gt;$S$1,1,0)*IF(G2185&lt;$S$2,1,0)*IF(I2185&gt;$S$3,1,0)*IF(I2185&lt;$S$4,1,0)</f>
        <v>0</v>
      </c>
      <c r="O2185">
        <f>IF(I2185&gt;$S$1,1,0)*IF(I2185&lt;$S$2,1,0)*IF(G2185&gt;$S$3,1,0)*IF(G2185&lt;$S$4,1,0)</f>
        <v>0</v>
      </c>
      <c r="P2185">
        <f>N2185+O2185</f>
        <v>0</v>
      </c>
      <c r="Q2185">
        <f>IF(EXACT(F2185,"Y"),1,0)+IF(EXACT(H2185,"Y"),1,0)</f>
        <v>0</v>
      </c>
    </row>
    <row r="2186" spans="1:17" x14ac:dyDescent="0.25">
      <c r="A2186" t="s">
        <v>13</v>
      </c>
      <c r="B2186" t="s">
        <v>14</v>
      </c>
      <c r="C2186" t="s">
        <v>14</v>
      </c>
      <c r="D2186" t="s">
        <v>109</v>
      </c>
      <c r="E2186" t="s">
        <v>109</v>
      </c>
      <c r="F2186" t="s">
        <v>114</v>
      </c>
      <c r="G2186">
        <v>86</v>
      </c>
      <c r="H2186" t="s">
        <v>110</v>
      </c>
      <c r="I2186">
        <v>85</v>
      </c>
      <c r="J2186">
        <v>13</v>
      </c>
      <c r="K2186" t="s">
        <v>27</v>
      </c>
      <c r="L2186" t="s">
        <v>28</v>
      </c>
      <c r="M2186">
        <v>3.0403699999999998</v>
      </c>
      <c r="N2186">
        <f>IF(G2186&gt;$S$1,1,0)*IF(G2186&lt;$S$2,1,0)*IF(I2186&gt;$S$3,1,0)*IF(I2186&lt;$S$4,1,0)</f>
        <v>0</v>
      </c>
      <c r="O2186">
        <f>IF(I2186&gt;$S$1,1,0)*IF(I2186&lt;$S$2,1,0)*IF(G2186&gt;$S$3,1,0)*IF(G2186&lt;$S$4,1,0)</f>
        <v>0</v>
      </c>
      <c r="P2186">
        <f>N2186+O2186</f>
        <v>0</v>
      </c>
      <c r="Q2186">
        <f>IF(EXACT(F2186,"Y"),1,0)+IF(EXACT(H2186,"Y"),1,0)</f>
        <v>0</v>
      </c>
    </row>
    <row r="2187" spans="1:17" x14ac:dyDescent="0.25">
      <c r="A2187" t="s">
        <v>13</v>
      </c>
      <c r="B2187" t="s">
        <v>14</v>
      </c>
      <c r="C2187" t="s">
        <v>14</v>
      </c>
      <c r="D2187" t="s">
        <v>109</v>
      </c>
      <c r="E2187" t="s">
        <v>109</v>
      </c>
      <c r="F2187" t="s">
        <v>114</v>
      </c>
      <c r="G2187">
        <v>86</v>
      </c>
      <c r="H2187" t="s">
        <v>110</v>
      </c>
      <c r="I2187">
        <v>85</v>
      </c>
      <c r="J2187">
        <v>13</v>
      </c>
      <c r="K2187" t="s">
        <v>30</v>
      </c>
      <c r="L2187" t="s">
        <v>21</v>
      </c>
      <c r="M2187">
        <v>2.4341599999999999</v>
      </c>
      <c r="N2187">
        <f>IF(G2187&gt;$S$1,1,0)*IF(G2187&lt;$S$2,1,0)*IF(I2187&gt;$S$3,1,0)*IF(I2187&lt;$S$4,1,0)</f>
        <v>0</v>
      </c>
      <c r="O2187">
        <f>IF(I2187&gt;$S$1,1,0)*IF(I2187&lt;$S$2,1,0)*IF(G2187&gt;$S$3,1,0)*IF(G2187&lt;$S$4,1,0)</f>
        <v>0</v>
      </c>
      <c r="P2187">
        <f>N2187+O2187</f>
        <v>0</v>
      </c>
      <c r="Q2187">
        <f>IF(EXACT(F2187,"Y"),1,0)+IF(EXACT(H2187,"Y"),1,0)</f>
        <v>0</v>
      </c>
    </row>
    <row r="2188" spans="1:17" x14ac:dyDescent="0.25">
      <c r="A2188" t="s">
        <v>13</v>
      </c>
      <c r="B2188" t="s">
        <v>14</v>
      </c>
      <c r="C2188" t="s">
        <v>14</v>
      </c>
      <c r="D2188" t="s">
        <v>109</v>
      </c>
      <c r="E2188" t="s">
        <v>109</v>
      </c>
      <c r="F2188" t="s">
        <v>114</v>
      </c>
      <c r="G2188">
        <v>86</v>
      </c>
      <c r="H2188" t="s">
        <v>110</v>
      </c>
      <c r="I2188">
        <v>85</v>
      </c>
      <c r="J2188">
        <v>13</v>
      </c>
      <c r="K2188" t="s">
        <v>31</v>
      </c>
      <c r="L2188" t="s">
        <v>21</v>
      </c>
      <c r="M2188">
        <v>3.5529099999999998</v>
      </c>
      <c r="N2188">
        <f>IF(G2188&gt;$S$1,1,0)*IF(G2188&lt;$S$2,1,0)*IF(I2188&gt;$S$3,1,0)*IF(I2188&lt;$S$4,1,0)</f>
        <v>0</v>
      </c>
      <c r="O2188">
        <f>IF(I2188&gt;$S$1,1,0)*IF(I2188&lt;$S$2,1,0)*IF(G2188&gt;$S$3,1,0)*IF(G2188&lt;$S$4,1,0)</f>
        <v>0</v>
      </c>
      <c r="P2188">
        <f>N2188+O2188</f>
        <v>0</v>
      </c>
      <c r="Q2188">
        <f>IF(EXACT(F2188,"Y"),1,0)+IF(EXACT(H2188,"Y"),1,0)</f>
        <v>0</v>
      </c>
    </row>
    <row r="2189" spans="1:17" x14ac:dyDescent="0.25">
      <c r="A2189" t="s">
        <v>13</v>
      </c>
      <c r="B2189" t="s">
        <v>14</v>
      </c>
      <c r="C2189" t="s">
        <v>14</v>
      </c>
      <c r="D2189" t="s">
        <v>109</v>
      </c>
      <c r="E2189" t="s">
        <v>109</v>
      </c>
      <c r="F2189" t="s">
        <v>114</v>
      </c>
      <c r="G2189">
        <v>86</v>
      </c>
      <c r="H2189" t="s">
        <v>110</v>
      </c>
      <c r="I2189">
        <v>85</v>
      </c>
      <c r="J2189">
        <v>13</v>
      </c>
      <c r="K2189" t="s">
        <v>20</v>
      </c>
      <c r="L2189" t="s">
        <v>21</v>
      </c>
      <c r="M2189">
        <v>3.9844300000000001</v>
      </c>
      <c r="N2189">
        <f>IF(G2189&gt;$S$1,1,0)*IF(G2189&lt;$S$2,1,0)*IF(I2189&gt;$S$3,1,0)*IF(I2189&lt;$S$4,1,0)</f>
        <v>0</v>
      </c>
      <c r="O2189">
        <f>IF(I2189&gt;$S$1,1,0)*IF(I2189&lt;$S$2,1,0)*IF(G2189&gt;$S$3,1,0)*IF(G2189&lt;$S$4,1,0)</f>
        <v>0</v>
      </c>
      <c r="P2189">
        <f>N2189+O2189</f>
        <v>0</v>
      </c>
      <c r="Q2189">
        <f>IF(EXACT(F2189,"Y"),1,0)+IF(EXACT(H2189,"Y"),1,0)</f>
        <v>0</v>
      </c>
    </row>
    <row r="2190" spans="1:17" x14ac:dyDescent="0.25">
      <c r="A2190" t="s">
        <v>13</v>
      </c>
      <c r="B2190" t="s">
        <v>14</v>
      </c>
      <c r="C2190" t="s">
        <v>14</v>
      </c>
      <c r="D2190" t="s">
        <v>109</v>
      </c>
      <c r="E2190" t="s">
        <v>109</v>
      </c>
      <c r="F2190" t="s">
        <v>114</v>
      </c>
      <c r="G2190">
        <v>86</v>
      </c>
      <c r="H2190" t="s">
        <v>110</v>
      </c>
      <c r="I2190">
        <v>85</v>
      </c>
      <c r="J2190">
        <v>13</v>
      </c>
      <c r="K2190" t="s">
        <v>22</v>
      </c>
      <c r="L2190" t="s">
        <v>18</v>
      </c>
      <c r="M2190">
        <v>3.4113000000000002</v>
      </c>
      <c r="N2190">
        <f>IF(G2190&gt;$S$1,1,0)*IF(G2190&lt;$S$2,1,0)*IF(I2190&gt;$S$3,1,0)*IF(I2190&lt;$S$4,1,0)</f>
        <v>0</v>
      </c>
      <c r="O2190">
        <f>IF(I2190&gt;$S$1,1,0)*IF(I2190&lt;$S$2,1,0)*IF(G2190&gt;$S$3,1,0)*IF(G2190&lt;$S$4,1,0)</f>
        <v>0</v>
      </c>
      <c r="P2190">
        <f>N2190+O2190</f>
        <v>0</v>
      </c>
      <c r="Q2190">
        <f>IF(EXACT(F2190,"Y"),1,0)+IF(EXACT(H2190,"Y"),1,0)</f>
        <v>0</v>
      </c>
    </row>
    <row r="2191" spans="1:17" x14ac:dyDescent="0.25">
      <c r="A2191" t="s">
        <v>13</v>
      </c>
      <c r="B2191" t="s">
        <v>14</v>
      </c>
      <c r="C2191" t="s">
        <v>14</v>
      </c>
      <c r="D2191" t="s">
        <v>109</v>
      </c>
      <c r="E2191" t="s">
        <v>109</v>
      </c>
      <c r="F2191" t="s">
        <v>114</v>
      </c>
      <c r="G2191">
        <v>86</v>
      </c>
      <c r="H2191" t="s">
        <v>110</v>
      </c>
      <c r="I2191">
        <v>85</v>
      </c>
      <c r="J2191">
        <v>13</v>
      </c>
      <c r="K2191" t="s">
        <v>115</v>
      </c>
      <c r="L2191" t="s">
        <v>18</v>
      </c>
      <c r="M2191">
        <v>4.0396000000000001</v>
      </c>
      <c r="N2191">
        <f>IF(G2191&gt;$S$1,1,0)*IF(G2191&lt;$S$2,1,0)*IF(I2191&gt;$S$3,1,0)*IF(I2191&lt;$S$4,1,0)</f>
        <v>0</v>
      </c>
      <c r="O2191">
        <f>IF(I2191&gt;$S$1,1,0)*IF(I2191&lt;$S$2,1,0)*IF(G2191&gt;$S$3,1,0)*IF(G2191&lt;$S$4,1,0)</f>
        <v>0</v>
      </c>
      <c r="P2191">
        <f>N2191+O2191</f>
        <v>0</v>
      </c>
      <c r="Q2191">
        <f>IF(EXACT(F2191,"Y"),1,0)+IF(EXACT(H2191,"Y"),1,0)</f>
        <v>0</v>
      </c>
    </row>
    <row r="2192" spans="1:17" x14ac:dyDescent="0.25">
      <c r="A2192" t="s">
        <v>13</v>
      </c>
      <c r="B2192" t="s">
        <v>14</v>
      </c>
      <c r="C2192" t="s">
        <v>14</v>
      </c>
      <c r="D2192" t="s">
        <v>109</v>
      </c>
      <c r="E2192" t="s">
        <v>109</v>
      </c>
      <c r="F2192" t="s">
        <v>114</v>
      </c>
      <c r="G2192">
        <v>86</v>
      </c>
      <c r="H2192" t="s">
        <v>110</v>
      </c>
      <c r="I2192">
        <v>85</v>
      </c>
      <c r="J2192">
        <v>13</v>
      </c>
      <c r="K2192" t="s">
        <v>25</v>
      </c>
      <c r="L2192" t="s">
        <v>21</v>
      </c>
      <c r="M2192">
        <v>1.3306899999999999</v>
      </c>
      <c r="N2192">
        <f>IF(G2192&gt;$S$1,1,0)*IF(G2192&lt;$S$2,1,0)*IF(I2192&gt;$S$3,1,0)*IF(I2192&lt;$S$4,1,0)</f>
        <v>0</v>
      </c>
      <c r="O2192">
        <f>IF(I2192&gt;$S$1,1,0)*IF(I2192&lt;$S$2,1,0)*IF(G2192&gt;$S$3,1,0)*IF(G2192&lt;$S$4,1,0)</f>
        <v>0</v>
      </c>
      <c r="P2192">
        <f>N2192+O2192</f>
        <v>0</v>
      </c>
      <c r="Q2192">
        <f>IF(EXACT(F2192,"Y"),1,0)+IF(EXACT(H2192,"Y"),1,0)</f>
        <v>0</v>
      </c>
    </row>
    <row r="2193" spans="1:17" x14ac:dyDescent="0.25">
      <c r="A2193" t="s">
        <v>13</v>
      </c>
      <c r="B2193" t="s">
        <v>14</v>
      </c>
      <c r="C2193" t="s">
        <v>14</v>
      </c>
      <c r="D2193" t="s">
        <v>109</v>
      </c>
      <c r="E2193" t="s">
        <v>109</v>
      </c>
      <c r="F2193" t="s">
        <v>14</v>
      </c>
      <c r="G2193">
        <v>87</v>
      </c>
      <c r="H2193" t="s">
        <v>114</v>
      </c>
      <c r="I2193">
        <v>86</v>
      </c>
      <c r="J2193">
        <v>15</v>
      </c>
      <c r="K2193" t="s">
        <v>31</v>
      </c>
      <c r="L2193" t="s">
        <v>21</v>
      </c>
      <c r="M2193">
        <v>3.17692</v>
      </c>
      <c r="N2193">
        <f>IF(G2193&gt;$S$1,1,0)*IF(G2193&lt;$S$2,1,0)*IF(I2193&gt;$S$3,1,0)*IF(I2193&lt;$S$4,1,0)</f>
        <v>0</v>
      </c>
      <c r="O2193">
        <f>IF(I2193&gt;$S$1,1,0)*IF(I2193&lt;$S$2,1,0)*IF(G2193&gt;$S$3,1,0)*IF(G2193&lt;$S$4,1,0)</f>
        <v>0</v>
      </c>
      <c r="P2193">
        <f>N2193+O2193</f>
        <v>0</v>
      </c>
      <c r="Q2193">
        <f>IF(EXACT(F2193,"Y"),1,0)+IF(EXACT(H2193,"Y"),1,0)</f>
        <v>0</v>
      </c>
    </row>
    <row r="2194" spans="1:17" x14ac:dyDescent="0.25">
      <c r="A2194" t="s">
        <v>13</v>
      </c>
      <c r="B2194" t="s">
        <v>14</v>
      </c>
      <c r="C2194" t="s">
        <v>14</v>
      </c>
      <c r="D2194" t="s">
        <v>109</v>
      </c>
      <c r="E2194" t="s">
        <v>109</v>
      </c>
      <c r="F2194" t="s">
        <v>14</v>
      </c>
      <c r="G2194">
        <v>87</v>
      </c>
      <c r="H2194" t="s">
        <v>114</v>
      </c>
      <c r="I2194">
        <v>86</v>
      </c>
      <c r="J2194">
        <v>15</v>
      </c>
      <c r="K2194" t="s">
        <v>22</v>
      </c>
      <c r="L2194" t="s">
        <v>18</v>
      </c>
      <c r="M2194">
        <v>3.69808</v>
      </c>
      <c r="N2194">
        <f>IF(G2194&gt;$S$1,1,0)*IF(G2194&lt;$S$2,1,0)*IF(I2194&gt;$S$3,1,0)*IF(I2194&lt;$S$4,1,0)</f>
        <v>0</v>
      </c>
      <c r="O2194">
        <f>IF(I2194&gt;$S$1,1,0)*IF(I2194&lt;$S$2,1,0)*IF(G2194&gt;$S$3,1,0)*IF(G2194&lt;$S$4,1,0)</f>
        <v>0</v>
      </c>
      <c r="P2194">
        <f>N2194+O2194</f>
        <v>0</v>
      </c>
      <c r="Q2194">
        <f>IF(EXACT(F2194,"Y"),1,0)+IF(EXACT(H2194,"Y"),1,0)</f>
        <v>0</v>
      </c>
    </row>
    <row r="2195" spans="1:17" x14ac:dyDescent="0.25">
      <c r="A2195" t="s">
        <v>13</v>
      </c>
      <c r="B2195" t="s">
        <v>14</v>
      </c>
      <c r="C2195" t="s">
        <v>14</v>
      </c>
      <c r="D2195" t="s">
        <v>109</v>
      </c>
      <c r="E2195" t="s">
        <v>109</v>
      </c>
      <c r="F2195" t="s">
        <v>14</v>
      </c>
      <c r="G2195">
        <v>87</v>
      </c>
      <c r="H2195" t="s">
        <v>114</v>
      </c>
      <c r="I2195">
        <v>86</v>
      </c>
      <c r="J2195">
        <v>15</v>
      </c>
      <c r="K2195" t="s">
        <v>33</v>
      </c>
      <c r="L2195" t="s">
        <v>21</v>
      </c>
      <c r="M2195">
        <v>3.2176200000000001</v>
      </c>
      <c r="N2195">
        <f>IF(G2195&gt;$S$1,1,0)*IF(G2195&lt;$S$2,1,0)*IF(I2195&gt;$S$3,1,0)*IF(I2195&lt;$S$4,1,0)</f>
        <v>0</v>
      </c>
      <c r="O2195">
        <f>IF(I2195&gt;$S$1,1,0)*IF(I2195&lt;$S$2,1,0)*IF(G2195&gt;$S$3,1,0)*IF(G2195&lt;$S$4,1,0)</f>
        <v>0</v>
      </c>
      <c r="P2195">
        <f>N2195+O2195</f>
        <v>0</v>
      </c>
      <c r="Q2195">
        <f>IF(EXACT(F2195,"Y"),1,0)+IF(EXACT(H2195,"Y"),1,0)</f>
        <v>0</v>
      </c>
    </row>
    <row r="2196" spans="1:17" x14ac:dyDescent="0.25">
      <c r="A2196" t="s">
        <v>13</v>
      </c>
      <c r="B2196" t="s">
        <v>14</v>
      </c>
      <c r="C2196" t="s">
        <v>14</v>
      </c>
      <c r="D2196" t="s">
        <v>109</v>
      </c>
      <c r="E2196" t="s">
        <v>109</v>
      </c>
      <c r="F2196" t="s">
        <v>14</v>
      </c>
      <c r="G2196">
        <v>87</v>
      </c>
      <c r="H2196" t="s">
        <v>114</v>
      </c>
      <c r="I2196">
        <v>86</v>
      </c>
      <c r="J2196">
        <v>15</v>
      </c>
      <c r="K2196" t="s">
        <v>24</v>
      </c>
      <c r="L2196" t="s">
        <v>21</v>
      </c>
      <c r="M2196">
        <v>2.4282400000000002</v>
      </c>
      <c r="N2196">
        <f>IF(G2196&gt;$S$1,1,0)*IF(G2196&lt;$S$2,1,0)*IF(I2196&gt;$S$3,1,0)*IF(I2196&lt;$S$4,1,0)</f>
        <v>0</v>
      </c>
      <c r="O2196">
        <f>IF(I2196&gt;$S$1,1,0)*IF(I2196&lt;$S$2,1,0)*IF(G2196&gt;$S$3,1,0)*IF(G2196&lt;$S$4,1,0)</f>
        <v>0</v>
      </c>
      <c r="P2196">
        <f>N2196+O2196</f>
        <v>0</v>
      </c>
      <c r="Q2196">
        <f>IF(EXACT(F2196,"Y"),1,0)+IF(EXACT(H2196,"Y"),1,0)</f>
        <v>0</v>
      </c>
    </row>
    <row r="2197" spans="1:17" x14ac:dyDescent="0.25">
      <c r="A2197" t="s">
        <v>13</v>
      </c>
      <c r="B2197" t="s">
        <v>14</v>
      </c>
      <c r="C2197" t="s">
        <v>14</v>
      </c>
      <c r="D2197" t="s">
        <v>109</v>
      </c>
      <c r="E2197" t="s">
        <v>109</v>
      </c>
      <c r="F2197" t="s">
        <v>14</v>
      </c>
      <c r="G2197">
        <v>87</v>
      </c>
      <c r="H2197" t="s">
        <v>114</v>
      </c>
      <c r="I2197">
        <v>86</v>
      </c>
      <c r="J2197">
        <v>15</v>
      </c>
      <c r="K2197" t="s">
        <v>29</v>
      </c>
      <c r="L2197" t="s">
        <v>21</v>
      </c>
      <c r="M2197">
        <v>3.8199000000000001</v>
      </c>
      <c r="N2197">
        <f>IF(G2197&gt;$S$1,1,0)*IF(G2197&lt;$S$2,1,0)*IF(I2197&gt;$S$3,1,0)*IF(I2197&lt;$S$4,1,0)</f>
        <v>0</v>
      </c>
      <c r="O2197">
        <f>IF(I2197&gt;$S$1,1,0)*IF(I2197&lt;$S$2,1,0)*IF(G2197&gt;$S$3,1,0)*IF(G2197&lt;$S$4,1,0)</f>
        <v>0</v>
      </c>
      <c r="P2197">
        <f>N2197+O2197</f>
        <v>0</v>
      </c>
      <c r="Q2197">
        <f>IF(EXACT(F2197,"Y"),1,0)+IF(EXACT(H2197,"Y"),1,0)</f>
        <v>0</v>
      </c>
    </row>
    <row r="2198" spans="1:17" x14ac:dyDescent="0.25">
      <c r="A2198" t="s">
        <v>13</v>
      </c>
      <c r="B2198" t="s">
        <v>14</v>
      </c>
      <c r="C2198" t="s">
        <v>14</v>
      </c>
      <c r="D2198" t="s">
        <v>109</v>
      </c>
      <c r="E2198" t="s">
        <v>109</v>
      </c>
      <c r="F2198" t="s">
        <v>14</v>
      </c>
      <c r="G2198">
        <v>87</v>
      </c>
      <c r="H2198" t="s">
        <v>114</v>
      </c>
      <c r="I2198">
        <v>86</v>
      </c>
      <c r="J2198">
        <v>15</v>
      </c>
      <c r="K2198" t="s">
        <v>25</v>
      </c>
      <c r="L2198" t="s">
        <v>21</v>
      </c>
      <c r="M2198">
        <v>1.33057</v>
      </c>
      <c r="N2198">
        <f>IF(G2198&gt;$S$1,1,0)*IF(G2198&lt;$S$2,1,0)*IF(I2198&gt;$S$3,1,0)*IF(I2198&lt;$S$4,1,0)</f>
        <v>0</v>
      </c>
      <c r="O2198">
        <f>IF(I2198&gt;$S$1,1,0)*IF(I2198&lt;$S$2,1,0)*IF(G2198&gt;$S$3,1,0)*IF(G2198&lt;$S$4,1,0)</f>
        <v>0</v>
      </c>
      <c r="P2198">
        <f>N2198+O2198</f>
        <v>0</v>
      </c>
      <c r="Q2198">
        <f>IF(EXACT(F2198,"Y"),1,0)+IF(EXACT(H2198,"Y"),1,0)</f>
        <v>0</v>
      </c>
    </row>
    <row r="2199" spans="1:17" x14ac:dyDescent="0.25">
      <c r="A2199" t="s">
        <v>13</v>
      </c>
      <c r="B2199" t="s">
        <v>14</v>
      </c>
      <c r="C2199" t="s">
        <v>14</v>
      </c>
      <c r="D2199" t="s">
        <v>109</v>
      </c>
      <c r="E2199" t="s">
        <v>109</v>
      </c>
      <c r="F2199" t="s">
        <v>14</v>
      </c>
      <c r="G2199">
        <v>87</v>
      </c>
      <c r="H2199" t="s">
        <v>114</v>
      </c>
      <c r="I2199">
        <v>86</v>
      </c>
      <c r="J2199">
        <v>15</v>
      </c>
      <c r="K2199" t="s">
        <v>30</v>
      </c>
      <c r="L2199" t="s">
        <v>21</v>
      </c>
      <c r="M2199">
        <v>2.4563899999999999</v>
      </c>
      <c r="N2199">
        <f>IF(G2199&gt;$S$1,1,0)*IF(G2199&lt;$S$2,1,0)*IF(I2199&gt;$S$3,1,0)*IF(I2199&lt;$S$4,1,0)</f>
        <v>0</v>
      </c>
      <c r="O2199">
        <f>IF(I2199&gt;$S$1,1,0)*IF(I2199&lt;$S$2,1,0)*IF(G2199&gt;$S$3,1,0)*IF(G2199&lt;$S$4,1,0)</f>
        <v>0</v>
      </c>
      <c r="P2199">
        <f>N2199+O2199</f>
        <v>0</v>
      </c>
      <c r="Q2199">
        <f>IF(EXACT(F2199,"Y"),1,0)+IF(EXACT(H2199,"Y"),1,0)</f>
        <v>0</v>
      </c>
    </row>
    <row r="2200" spans="1:17" x14ac:dyDescent="0.25">
      <c r="A2200" t="s">
        <v>13</v>
      </c>
      <c r="B2200" t="s">
        <v>14</v>
      </c>
      <c r="C2200" t="s">
        <v>14</v>
      </c>
      <c r="D2200" t="s">
        <v>109</v>
      </c>
      <c r="E2200" t="s">
        <v>109</v>
      </c>
      <c r="F2200" t="s">
        <v>14</v>
      </c>
      <c r="G2200">
        <v>87</v>
      </c>
      <c r="H2200" t="s">
        <v>114</v>
      </c>
      <c r="I2200">
        <v>86</v>
      </c>
      <c r="J2200">
        <v>15</v>
      </c>
      <c r="K2200" t="s">
        <v>20</v>
      </c>
      <c r="L2200" t="s">
        <v>21</v>
      </c>
      <c r="M2200">
        <v>3.6177999999999999</v>
      </c>
      <c r="N2200">
        <f>IF(G2200&gt;$S$1,1,0)*IF(G2200&lt;$S$2,1,0)*IF(I2200&gt;$S$3,1,0)*IF(I2200&lt;$S$4,1,0)</f>
        <v>0</v>
      </c>
      <c r="O2200">
        <f>IF(I2200&gt;$S$1,1,0)*IF(I2200&lt;$S$2,1,0)*IF(G2200&gt;$S$3,1,0)*IF(G2200&lt;$S$4,1,0)</f>
        <v>0</v>
      </c>
      <c r="P2200">
        <f>N2200+O2200</f>
        <v>0</v>
      </c>
      <c r="Q2200">
        <f>IF(EXACT(F2200,"Y"),1,0)+IF(EXACT(H2200,"Y"),1,0)</f>
        <v>0</v>
      </c>
    </row>
    <row r="2201" spans="1:17" x14ac:dyDescent="0.25">
      <c r="A2201" t="s">
        <v>13</v>
      </c>
      <c r="B2201" t="s">
        <v>14</v>
      </c>
      <c r="C2201" t="s">
        <v>14</v>
      </c>
      <c r="D2201" t="s">
        <v>109</v>
      </c>
      <c r="E2201" t="s">
        <v>109</v>
      </c>
      <c r="F2201" t="s">
        <v>14</v>
      </c>
      <c r="G2201">
        <v>87</v>
      </c>
      <c r="H2201" t="s">
        <v>114</v>
      </c>
      <c r="I2201">
        <v>86</v>
      </c>
      <c r="J2201">
        <v>15</v>
      </c>
      <c r="K2201" t="s">
        <v>26</v>
      </c>
      <c r="L2201" t="s">
        <v>21</v>
      </c>
      <c r="M2201">
        <v>2.2542200000000001</v>
      </c>
      <c r="N2201">
        <f>IF(G2201&gt;$S$1,1,0)*IF(G2201&lt;$S$2,1,0)*IF(I2201&gt;$S$3,1,0)*IF(I2201&lt;$S$4,1,0)</f>
        <v>0</v>
      </c>
      <c r="O2201">
        <f>IF(I2201&gt;$S$1,1,0)*IF(I2201&lt;$S$2,1,0)*IF(G2201&gt;$S$3,1,0)*IF(G2201&lt;$S$4,1,0)</f>
        <v>0</v>
      </c>
      <c r="P2201">
        <f>N2201+O2201</f>
        <v>0</v>
      </c>
      <c r="Q2201">
        <f>IF(EXACT(F2201,"Y"),1,0)+IF(EXACT(H2201,"Y"),1,0)</f>
        <v>0</v>
      </c>
    </row>
    <row r="2202" spans="1:17" x14ac:dyDescent="0.25">
      <c r="A2202" t="s">
        <v>13</v>
      </c>
      <c r="B2202" t="s">
        <v>14</v>
      </c>
      <c r="C2202" t="s">
        <v>14</v>
      </c>
      <c r="D2202" t="s">
        <v>109</v>
      </c>
      <c r="E2202" t="s">
        <v>109</v>
      </c>
      <c r="F2202" t="s">
        <v>14</v>
      </c>
      <c r="G2202">
        <v>87</v>
      </c>
      <c r="H2202" t="s">
        <v>114</v>
      </c>
      <c r="I2202">
        <v>86</v>
      </c>
      <c r="J2202">
        <v>15</v>
      </c>
      <c r="K2202" t="s">
        <v>32</v>
      </c>
      <c r="L2202" t="s">
        <v>21</v>
      </c>
      <c r="M2202">
        <v>2.81101</v>
      </c>
      <c r="N2202">
        <f>IF(G2202&gt;$S$1,1,0)*IF(G2202&lt;$S$2,1,0)*IF(I2202&gt;$S$3,1,0)*IF(I2202&lt;$S$4,1,0)</f>
        <v>0</v>
      </c>
      <c r="O2202">
        <f>IF(I2202&gt;$S$1,1,0)*IF(I2202&lt;$S$2,1,0)*IF(G2202&gt;$S$3,1,0)*IF(G2202&lt;$S$4,1,0)</f>
        <v>0</v>
      </c>
      <c r="P2202">
        <f>N2202+O2202</f>
        <v>0</v>
      </c>
      <c r="Q2202">
        <f>IF(EXACT(F2202,"Y"),1,0)+IF(EXACT(H2202,"Y"),1,0)</f>
        <v>0</v>
      </c>
    </row>
    <row r="2203" spans="1:17" x14ac:dyDescent="0.25">
      <c r="A2203" t="s">
        <v>13</v>
      </c>
      <c r="B2203" t="s">
        <v>14</v>
      </c>
      <c r="C2203" t="s">
        <v>14</v>
      </c>
      <c r="D2203" t="s">
        <v>109</v>
      </c>
      <c r="E2203" t="s">
        <v>109</v>
      </c>
      <c r="F2203" t="s">
        <v>14</v>
      </c>
      <c r="G2203">
        <v>87</v>
      </c>
      <c r="H2203" t="s">
        <v>114</v>
      </c>
      <c r="I2203">
        <v>86</v>
      </c>
      <c r="J2203">
        <v>15</v>
      </c>
      <c r="K2203" t="s">
        <v>40</v>
      </c>
      <c r="L2203" t="s">
        <v>21</v>
      </c>
      <c r="M2203">
        <v>3.8531599999999999</v>
      </c>
      <c r="N2203">
        <f>IF(G2203&gt;$S$1,1,0)*IF(G2203&lt;$S$2,1,0)*IF(I2203&gt;$S$3,1,0)*IF(I2203&lt;$S$4,1,0)</f>
        <v>0</v>
      </c>
      <c r="O2203">
        <f>IF(I2203&gt;$S$1,1,0)*IF(I2203&lt;$S$2,1,0)*IF(G2203&gt;$S$3,1,0)*IF(G2203&lt;$S$4,1,0)</f>
        <v>0</v>
      </c>
      <c r="P2203">
        <f>N2203+O2203</f>
        <v>0</v>
      </c>
      <c r="Q2203">
        <f>IF(EXACT(F2203,"Y"),1,0)+IF(EXACT(H2203,"Y"),1,0)</f>
        <v>0</v>
      </c>
    </row>
    <row r="2204" spans="1:17" x14ac:dyDescent="0.25">
      <c r="A2204" t="s">
        <v>13</v>
      </c>
      <c r="B2204" t="s">
        <v>14</v>
      </c>
      <c r="C2204" t="s">
        <v>14</v>
      </c>
      <c r="D2204" t="s">
        <v>109</v>
      </c>
      <c r="E2204" t="s">
        <v>109</v>
      </c>
      <c r="F2204" t="s">
        <v>14</v>
      </c>
      <c r="G2204">
        <v>87</v>
      </c>
      <c r="H2204" t="s">
        <v>114</v>
      </c>
      <c r="I2204">
        <v>86</v>
      </c>
      <c r="J2204">
        <v>15</v>
      </c>
      <c r="K2204" t="s">
        <v>27</v>
      </c>
      <c r="L2204" t="s">
        <v>28</v>
      </c>
      <c r="M2204">
        <v>3.3069799999999998</v>
      </c>
      <c r="N2204">
        <f>IF(G2204&gt;$S$1,1,0)*IF(G2204&lt;$S$2,1,0)*IF(I2204&gt;$S$3,1,0)*IF(I2204&lt;$S$4,1,0)</f>
        <v>0</v>
      </c>
      <c r="O2204">
        <f>IF(I2204&gt;$S$1,1,0)*IF(I2204&lt;$S$2,1,0)*IF(G2204&gt;$S$3,1,0)*IF(G2204&lt;$S$4,1,0)</f>
        <v>0</v>
      </c>
      <c r="P2204">
        <f>N2204+O2204</f>
        <v>0</v>
      </c>
      <c r="Q2204">
        <f>IF(EXACT(F2204,"Y"),1,0)+IF(EXACT(H2204,"Y"),1,0)</f>
        <v>0</v>
      </c>
    </row>
    <row r="2205" spans="1:17" x14ac:dyDescent="0.25">
      <c r="A2205" t="s">
        <v>13</v>
      </c>
      <c r="B2205" t="s">
        <v>14</v>
      </c>
      <c r="C2205" t="s">
        <v>14</v>
      </c>
      <c r="D2205" t="s">
        <v>109</v>
      </c>
      <c r="E2205" t="s">
        <v>109</v>
      </c>
      <c r="F2205" t="s">
        <v>14</v>
      </c>
      <c r="G2205">
        <v>87</v>
      </c>
      <c r="H2205" t="s">
        <v>114</v>
      </c>
      <c r="I2205">
        <v>86</v>
      </c>
      <c r="J2205">
        <v>15</v>
      </c>
      <c r="K2205" t="s">
        <v>116</v>
      </c>
      <c r="L2205" t="s">
        <v>28</v>
      </c>
      <c r="M2205">
        <v>3.1413000000000002</v>
      </c>
      <c r="N2205">
        <f>IF(G2205&gt;$S$1,1,0)*IF(G2205&lt;$S$2,1,0)*IF(I2205&gt;$S$3,1,0)*IF(I2205&lt;$S$4,1,0)</f>
        <v>0</v>
      </c>
      <c r="O2205">
        <f>IF(I2205&gt;$S$1,1,0)*IF(I2205&lt;$S$2,1,0)*IF(G2205&gt;$S$3,1,0)*IF(G2205&lt;$S$4,1,0)</f>
        <v>0</v>
      </c>
      <c r="P2205">
        <f>N2205+O2205</f>
        <v>0</v>
      </c>
      <c r="Q2205">
        <f>IF(EXACT(F2205,"Y"),1,0)+IF(EXACT(H2205,"Y"),1,0)</f>
        <v>0</v>
      </c>
    </row>
    <row r="2206" spans="1:17" x14ac:dyDescent="0.25">
      <c r="A2206" t="s">
        <v>13</v>
      </c>
      <c r="B2206" t="s">
        <v>14</v>
      </c>
      <c r="C2206" t="s">
        <v>14</v>
      </c>
      <c r="D2206" t="s">
        <v>109</v>
      </c>
      <c r="E2206" t="s">
        <v>109</v>
      </c>
      <c r="F2206" t="s">
        <v>14</v>
      </c>
      <c r="G2206">
        <v>87</v>
      </c>
      <c r="H2206" t="s">
        <v>114</v>
      </c>
      <c r="I2206">
        <v>86</v>
      </c>
      <c r="J2206">
        <v>15</v>
      </c>
      <c r="K2206" t="s">
        <v>117</v>
      </c>
      <c r="L2206" t="s">
        <v>28</v>
      </c>
      <c r="M2206">
        <v>3.8975499999999998</v>
      </c>
      <c r="N2206">
        <f>IF(G2206&gt;$S$1,1,0)*IF(G2206&lt;$S$2,1,0)*IF(I2206&gt;$S$3,1,0)*IF(I2206&lt;$S$4,1,0)</f>
        <v>0</v>
      </c>
      <c r="O2206">
        <f>IF(I2206&gt;$S$1,1,0)*IF(I2206&lt;$S$2,1,0)*IF(G2206&gt;$S$3,1,0)*IF(G2206&lt;$S$4,1,0)</f>
        <v>0</v>
      </c>
      <c r="P2206">
        <f>N2206+O2206</f>
        <v>0</v>
      </c>
      <c r="Q2206">
        <f>IF(EXACT(F2206,"Y"),1,0)+IF(EXACT(H2206,"Y"),1,0)</f>
        <v>0</v>
      </c>
    </row>
    <row r="2207" spans="1:17" x14ac:dyDescent="0.25">
      <c r="A2207" t="s">
        <v>13</v>
      </c>
      <c r="B2207" t="s">
        <v>14</v>
      </c>
      <c r="C2207" t="s">
        <v>14</v>
      </c>
      <c r="D2207" t="s">
        <v>109</v>
      </c>
      <c r="E2207" t="s">
        <v>109</v>
      </c>
      <c r="F2207" t="s">
        <v>14</v>
      </c>
      <c r="G2207">
        <v>87</v>
      </c>
      <c r="H2207" t="s">
        <v>114</v>
      </c>
      <c r="I2207">
        <v>86</v>
      </c>
      <c r="J2207">
        <v>15</v>
      </c>
      <c r="K2207" t="s">
        <v>36</v>
      </c>
      <c r="L2207" t="s">
        <v>21</v>
      </c>
      <c r="M2207">
        <v>3.54487</v>
      </c>
      <c r="N2207">
        <f>IF(G2207&gt;$S$1,1,0)*IF(G2207&lt;$S$2,1,0)*IF(I2207&gt;$S$3,1,0)*IF(I2207&lt;$S$4,1,0)</f>
        <v>0</v>
      </c>
      <c r="O2207">
        <f>IF(I2207&gt;$S$1,1,0)*IF(I2207&lt;$S$2,1,0)*IF(G2207&gt;$S$3,1,0)*IF(G2207&lt;$S$4,1,0)</f>
        <v>0</v>
      </c>
      <c r="P2207">
        <f>N2207+O2207</f>
        <v>0</v>
      </c>
      <c r="Q2207">
        <f>IF(EXACT(F2207,"Y"),1,0)+IF(EXACT(H2207,"Y"),1,0)</f>
        <v>0</v>
      </c>
    </row>
    <row r="2208" spans="1:17" x14ac:dyDescent="0.25">
      <c r="A2208" t="s">
        <v>13</v>
      </c>
      <c r="B2208" t="s">
        <v>14</v>
      </c>
      <c r="C2208" t="s">
        <v>14</v>
      </c>
      <c r="D2208" t="s">
        <v>118</v>
      </c>
      <c r="E2208" t="s">
        <v>109</v>
      </c>
      <c r="F2208" t="s">
        <v>82</v>
      </c>
      <c r="G2208">
        <v>88</v>
      </c>
      <c r="H2208" t="s">
        <v>114</v>
      </c>
      <c r="I2208">
        <v>86</v>
      </c>
      <c r="J2208">
        <v>2</v>
      </c>
      <c r="K2208" t="s">
        <v>25</v>
      </c>
      <c r="L2208" t="s">
        <v>21</v>
      </c>
      <c r="M2208">
        <v>3.96347</v>
      </c>
      <c r="N2208">
        <f>IF(G2208&gt;$S$1,1,0)*IF(G2208&lt;$S$2,1,0)*IF(I2208&gt;$S$3,1,0)*IF(I2208&lt;$S$4,1,0)</f>
        <v>0</v>
      </c>
      <c r="O2208">
        <f>IF(I2208&gt;$S$1,1,0)*IF(I2208&lt;$S$2,1,0)*IF(G2208&gt;$S$3,1,0)*IF(G2208&lt;$S$4,1,0)</f>
        <v>0</v>
      </c>
      <c r="P2208">
        <f>N2208+O2208</f>
        <v>0</v>
      </c>
      <c r="Q2208">
        <f>IF(EXACT(F2208,"Y"),1,0)+IF(EXACT(H2208,"Y"),1,0)</f>
        <v>0</v>
      </c>
    </row>
    <row r="2209" spans="1:17" x14ac:dyDescent="0.25">
      <c r="A2209" t="s">
        <v>13</v>
      </c>
      <c r="B2209" t="s">
        <v>14</v>
      </c>
      <c r="C2209" t="s">
        <v>14</v>
      </c>
      <c r="D2209" t="s">
        <v>118</v>
      </c>
      <c r="E2209" t="s">
        <v>109</v>
      </c>
      <c r="F2209" t="s">
        <v>82</v>
      </c>
      <c r="G2209">
        <v>88</v>
      </c>
      <c r="H2209" t="s">
        <v>114</v>
      </c>
      <c r="I2209">
        <v>86</v>
      </c>
      <c r="J2209">
        <v>2</v>
      </c>
      <c r="K2209" t="s">
        <v>26</v>
      </c>
      <c r="L2209" t="s">
        <v>21</v>
      </c>
      <c r="M2209">
        <v>3.59633</v>
      </c>
      <c r="N2209">
        <f>IF(G2209&gt;$S$1,1,0)*IF(G2209&lt;$S$2,1,0)*IF(I2209&gt;$S$3,1,0)*IF(I2209&lt;$S$4,1,0)</f>
        <v>0</v>
      </c>
      <c r="O2209">
        <f>IF(I2209&gt;$S$1,1,0)*IF(I2209&lt;$S$2,1,0)*IF(G2209&gt;$S$3,1,0)*IF(G2209&lt;$S$4,1,0)</f>
        <v>0</v>
      </c>
      <c r="P2209">
        <f>N2209+O2209</f>
        <v>0</v>
      </c>
      <c r="Q2209">
        <f>IF(EXACT(F2209,"Y"),1,0)+IF(EXACT(H2209,"Y"),1,0)</f>
        <v>0</v>
      </c>
    </row>
    <row r="2210" spans="1:17" x14ac:dyDescent="0.25">
      <c r="A2210" t="s">
        <v>13</v>
      </c>
      <c r="B2210" t="s">
        <v>14</v>
      </c>
      <c r="C2210" t="s">
        <v>14</v>
      </c>
      <c r="D2210" t="s">
        <v>118</v>
      </c>
      <c r="E2210" t="s">
        <v>109</v>
      </c>
      <c r="F2210" t="s">
        <v>82</v>
      </c>
      <c r="G2210">
        <v>88</v>
      </c>
      <c r="H2210" t="s">
        <v>14</v>
      </c>
      <c r="I2210">
        <v>87</v>
      </c>
      <c r="J2210">
        <v>12</v>
      </c>
      <c r="K2210" t="s">
        <v>25</v>
      </c>
      <c r="L2210" t="s">
        <v>21</v>
      </c>
      <c r="M2210">
        <v>1.3264100000000001</v>
      </c>
      <c r="N2210">
        <f>IF(G2210&gt;$S$1,1,0)*IF(G2210&lt;$S$2,1,0)*IF(I2210&gt;$S$3,1,0)*IF(I2210&lt;$S$4,1,0)</f>
        <v>0</v>
      </c>
      <c r="O2210">
        <f>IF(I2210&gt;$S$1,1,0)*IF(I2210&lt;$S$2,1,0)*IF(G2210&gt;$S$3,1,0)*IF(G2210&lt;$S$4,1,0)</f>
        <v>0</v>
      </c>
      <c r="P2210">
        <f>N2210+O2210</f>
        <v>0</v>
      </c>
      <c r="Q2210">
        <f>IF(EXACT(F2210,"Y"),1,0)+IF(EXACT(H2210,"Y"),1,0)</f>
        <v>0</v>
      </c>
    </row>
    <row r="2211" spans="1:17" x14ac:dyDescent="0.25">
      <c r="A2211" t="s">
        <v>13</v>
      </c>
      <c r="B2211" t="s">
        <v>14</v>
      </c>
      <c r="C2211" t="s">
        <v>14</v>
      </c>
      <c r="D2211" t="s">
        <v>118</v>
      </c>
      <c r="E2211" t="s">
        <v>109</v>
      </c>
      <c r="F2211" t="s">
        <v>82</v>
      </c>
      <c r="G2211">
        <v>88</v>
      </c>
      <c r="H2211" t="s">
        <v>14</v>
      </c>
      <c r="I2211">
        <v>87</v>
      </c>
      <c r="J2211">
        <v>12</v>
      </c>
      <c r="K2211" t="s">
        <v>30</v>
      </c>
      <c r="L2211" t="s">
        <v>21</v>
      </c>
      <c r="M2211">
        <v>2.4289100000000001</v>
      </c>
      <c r="N2211">
        <f>IF(G2211&gt;$S$1,1,0)*IF(G2211&lt;$S$2,1,0)*IF(I2211&gt;$S$3,1,0)*IF(I2211&lt;$S$4,1,0)</f>
        <v>0</v>
      </c>
      <c r="O2211">
        <f>IF(I2211&gt;$S$1,1,0)*IF(I2211&lt;$S$2,1,0)*IF(G2211&gt;$S$3,1,0)*IF(G2211&lt;$S$4,1,0)</f>
        <v>0</v>
      </c>
      <c r="P2211">
        <f>N2211+O2211</f>
        <v>0</v>
      </c>
      <c r="Q2211">
        <f>IF(EXACT(F2211,"Y"),1,0)+IF(EXACT(H2211,"Y"),1,0)</f>
        <v>0</v>
      </c>
    </row>
    <row r="2212" spans="1:17" x14ac:dyDescent="0.25">
      <c r="A2212" t="s">
        <v>13</v>
      </c>
      <c r="B2212" t="s">
        <v>14</v>
      </c>
      <c r="C2212" t="s">
        <v>14</v>
      </c>
      <c r="D2212" t="s">
        <v>118</v>
      </c>
      <c r="E2212" t="s">
        <v>109</v>
      </c>
      <c r="F2212" t="s">
        <v>82</v>
      </c>
      <c r="G2212">
        <v>88</v>
      </c>
      <c r="H2212" t="s">
        <v>14</v>
      </c>
      <c r="I2212">
        <v>87</v>
      </c>
      <c r="J2212">
        <v>12</v>
      </c>
      <c r="K2212" t="s">
        <v>31</v>
      </c>
      <c r="L2212" t="s">
        <v>21</v>
      </c>
      <c r="M2212">
        <v>3.30328</v>
      </c>
      <c r="N2212">
        <f>IF(G2212&gt;$S$1,1,0)*IF(G2212&lt;$S$2,1,0)*IF(I2212&gt;$S$3,1,0)*IF(I2212&lt;$S$4,1,0)</f>
        <v>0</v>
      </c>
      <c r="O2212">
        <f>IF(I2212&gt;$S$1,1,0)*IF(I2212&lt;$S$2,1,0)*IF(G2212&gt;$S$3,1,0)*IF(G2212&lt;$S$4,1,0)</f>
        <v>0</v>
      </c>
      <c r="P2212">
        <f>N2212+O2212</f>
        <v>0</v>
      </c>
      <c r="Q2212">
        <f>IF(EXACT(F2212,"Y"),1,0)+IF(EXACT(H2212,"Y"),1,0)</f>
        <v>0</v>
      </c>
    </row>
    <row r="2213" spans="1:17" x14ac:dyDescent="0.25">
      <c r="A2213" t="s">
        <v>13</v>
      </c>
      <c r="B2213" t="s">
        <v>14</v>
      </c>
      <c r="C2213" t="s">
        <v>14</v>
      </c>
      <c r="D2213" t="s">
        <v>118</v>
      </c>
      <c r="E2213" t="s">
        <v>109</v>
      </c>
      <c r="F2213" t="s">
        <v>82</v>
      </c>
      <c r="G2213">
        <v>88</v>
      </c>
      <c r="H2213" t="s">
        <v>14</v>
      </c>
      <c r="I2213">
        <v>87</v>
      </c>
      <c r="J2213">
        <v>12</v>
      </c>
      <c r="K2213" t="s">
        <v>27</v>
      </c>
      <c r="L2213" t="s">
        <v>28</v>
      </c>
      <c r="M2213">
        <v>3.3754400000000002</v>
      </c>
      <c r="N2213">
        <f>IF(G2213&gt;$S$1,1,0)*IF(G2213&lt;$S$2,1,0)*IF(I2213&gt;$S$3,1,0)*IF(I2213&lt;$S$4,1,0)</f>
        <v>0</v>
      </c>
      <c r="O2213">
        <f>IF(I2213&gt;$S$1,1,0)*IF(I2213&lt;$S$2,1,0)*IF(G2213&gt;$S$3,1,0)*IF(G2213&lt;$S$4,1,0)</f>
        <v>0</v>
      </c>
      <c r="P2213">
        <f>N2213+O2213</f>
        <v>0</v>
      </c>
      <c r="Q2213">
        <f>IF(EXACT(F2213,"Y"),1,0)+IF(EXACT(H2213,"Y"),1,0)</f>
        <v>0</v>
      </c>
    </row>
    <row r="2214" spans="1:17" x14ac:dyDescent="0.25">
      <c r="A2214" t="s">
        <v>13</v>
      </c>
      <c r="B2214" t="s">
        <v>14</v>
      </c>
      <c r="C2214" t="s">
        <v>14</v>
      </c>
      <c r="D2214" t="s">
        <v>118</v>
      </c>
      <c r="E2214" t="s">
        <v>109</v>
      </c>
      <c r="F2214" t="s">
        <v>82</v>
      </c>
      <c r="G2214">
        <v>88</v>
      </c>
      <c r="H2214" t="s">
        <v>14</v>
      </c>
      <c r="I2214">
        <v>87</v>
      </c>
      <c r="J2214">
        <v>12</v>
      </c>
      <c r="K2214" t="s">
        <v>22</v>
      </c>
      <c r="L2214" t="s">
        <v>18</v>
      </c>
      <c r="M2214">
        <v>3.6250900000000001</v>
      </c>
      <c r="N2214">
        <f>IF(G2214&gt;$S$1,1,0)*IF(G2214&lt;$S$2,1,0)*IF(I2214&gt;$S$3,1,0)*IF(I2214&lt;$S$4,1,0)</f>
        <v>0</v>
      </c>
      <c r="O2214">
        <f>IF(I2214&gt;$S$1,1,0)*IF(I2214&lt;$S$2,1,0)*IF(G2214&gt;$S$3,1,0)*IF(G2214&lt;$S$4,1,0)</f>
        <v>0</v>
      </c>
      <c r="P2214">
        <f>N2214+O2214</f>
        <v>0</v>
      </c>
      <c r="Q2214">
        <f>IF(EXACT(F2214,"Y"),1,0)+IF(EXACT(H2214,"Y"),1,0)</f>
        <v>0</v>
      </c>
    </row>
    <row r="2215" spans="1:17" x14ac:dyDescent="0.25">
      <c r="A2215" t="s">
        <v>13</v>
      </c>
      <c r="B2215" t="s">
        <v>14</v>
      </c>
      <c r="C2215" t="s">
        <v>14</v>
      </c>
      <c r="D2215" t="s">
        <v>118</v>
      </c>
      <c r="E2215" t="s">
        <v>109</v>
      </c>
      <c r="F2215" t="s">
        <v>82</v>
      </c>
      <c r="G2215">
        <v>88</v>
      </c>
      <c r="H2215" t="s">
        <v>14</v>
      </c>
      <c r="I2215">
        <v>87</v>
      </c>
      <c r="J2215">
        <v>12</v>
      </c>
      <c r="K2215" t="s">
        <v>17</v>
      </c>
      <c r="L2215" t="s">
        <v>18</v>
      </c>
      <c r="M2215">
        <v>4.0466600000000001</v>
      </c>
      <c r="N2215">
        <f>IF(G2215&gt;$S$1,1,0)*IF(G2215&lt;$S$2,1,0)*IF(I2215&gt;$S$3,1,0)*IF(I2215&lt;$S$4,1,0)</f>
        <v>0</v>
      </c>
      <c r="O2215">
        <f>IF(I2215&gt;$S$1,1,0)*IF(I2215&lt;$S$2,1,0)*IF(G2215&gt;$S$3,1,0)*IF(G2215&lt;$S$4,1,0)</f>
        <v>0</v>
      </c>
      <c r="P2215">
        <f>N2215+O2215</f>
        <v>0</v>
      </c>
      <c r="Q2215">
        <f>IF(EXACT(F2215,"Y"),1,0)+IF(EXACT(H2215,"Y"),1,0)</f>
        <v>0</v>
      </c>
    </row>
    <row r="2216" spans="1:17" x14ac:dyDescent="0.25">
      <c r="A2216" t="s">
        <v>13</v>
      </c>
      <c r="B2216" t="s">
        <v>14</v>
      </c>
      <c r="C2216" t="s">
        <v>14</v>
      </c>
      <c r="D2216" t="s">
        <v>118</v>
      </c>
      <c r="E2216" t="s">
        <v>109</v>
      </c>
      <c r="F2216" t="s">
        <v>82</v>
      </c>
      <c r="G2216">
        <v>88</v>
      </c>
      <c r="H2216" t="s">
        <v>14</v>
      </c>
      <c r="I2216">
        <v>87</v>
      </c>
      <c r="J2216">
        <v>12</v>
      </c>
      <c r="K2216" t="s">
        <v>36</v>
      </c>
      <c r="L2216" t="s">
        <v>21</v>
      </c>
      <c r="M2216">
        <v>3.5476299999999998</v>
      </c>
      <c r="N2216">
        <f>IF(G2216&gt;$S$1,1,0)*IF(G2216&lt;$S$2,1,0)*IF(I2216&gt;$S$3,1,0)*IF(I2216&lt;$S$4,1,0)</f>
        <v>0</v>
      </c>
      <c r="O2216">
        <f>IF(I2216&gt;$S$1,1,0)*IF(I2216&lt;$S$2,1,0)*IF(G2216&gt;$S$3,1,0)*IF(G2216&lt;$S$4,1,0)</f>
        <v>0</v>
      </c>
      <c r="P2216">
        <f>N2216+O2216</f>
        <v>0</v>
      </c>
      <c r="Q2216">
        <f>IF(EXACT(F2216,"Y"),1,0)+IF(EXACT(H2216,"Y"),1,0)</f>
        <v>0</v>
      </c>
    </row>
    <row r="2217" spans="1:17" x14ac:dyDescent="0.25">
      <c r="A2217" t="s">
        <v>13</v>
      </c>
      <c r="B2217" t="s">
        <v>14</v>
      </c>
      <c r="C2217" t="s">
        <v>14</v>
      </c>
      <c r="D2217" t="s">
        <v>118</v>
      </c>
      <c r="E2217" t="s">
        <v>109</v>
      </c>
      <c r="F2217" t="s">
        <v>82</v>
      </c>
      <c r="G2217">
        <v>88</v>
      </c>
      <c r="H2217" t="s">
        <v>14</v>
      </c>
      <c r="I2217">
        <v>87</v>
      </c>
      <c r="J2217">
        <v>12</v>
      </c>
      <c r="K2217" t="s">
        <v>24</v>
      </c>
      <c r="L2217" t="s">
        <v>21</v>
      </c>
      <c r="M2217">
        <v>2.42991</v>
      </c>
      <c r="N2217">
        <f>IF(G2217&gt;$S$1,1,0)*IF(G2217&lt;$S$2,1,0)*IF(I2217&gt;$S$3,1,0)*IF(I2217&lt;$S$4,1,0)</f>
        <v>0</v>
      </c>
      <c r="O2217">
        <f>IF(I2217&gt;$S$1,1,0)*IF(I2217&lt;$S$2,1,0)*IF(G2217&gt;$S$3,1,0)*IF(G2217&lt;$S$4,1,0)</f>
        <v>0</v>
      </c>
      <c r="P2217">
        <f>N2217+O2217</f>
        <v>0</v>
      </c>
      <c r="Q2217">
        <f>IF(EXACT(F2217,"Y"),1,0)+IF(EXACT(H2217,"Y"),1,0)</f>
        <v>0</v>
      </c>
    </row>
    <row r="2218" spans="1:17" x14ac:dyDescent="0.25">
      <c r="A2218" t="s">
        <v>13</v>
      </c>
      <c r="B2218" t="s">
        <v>14</v>
      </c>
      <c r="C2218" t="s">
        <v>14</v>
      </c>
      <c r="D2218" t="s">
        <v>118</v>
      </c>
      <c r="E2218" t="s">
        <v>109</v>
      </c>
      <c r="F2218" t="s">
        <v>82</v>
      </c>
      <c r="G2218">
        <v>88</v>
      </c>
      <c r="H2218" t="s">
        <v>14</v>
      </c>
      <c r="I2218">
        <v>87</v>
      </c>
      <c r="J2218">
        <v>12</v>
      </c>
      <c r="K2218" t="s">
        <v>29</v>
      </c>
      <c r="L2218" t="s">
        <v>21</v>
      </c>
      <c r="M2218">
        <v>3.80477</v>
      </c>
      <c r="N2218">
        <f>IF(G2218&gt;$S$1,1,0)*IF(G2218&lt;$S$2,1,0)*IF(I2218&gt;$S$3,1,0)*IF(I2218&lt;$S$4,1,0)</f>
        <v>0</v>
      </c>
      <c r="O2218">
        <f>IF(I2218&gt;$S$1,1,0)*IF(I2218&lt;$S$2,1,0)*IF(G2218&gt;$S$3,1,0)*IF(G2218&lt;$S$4,1,0)</f>
        <v>0</v>
      </c>
      <c r="P2218">
        <f>N2218+O2218</f>
        <v>0</v>
      </c>
      <c r="Q2218">
        <f>IF(EXACT(F2218,"Y"),1,0)+IF(EXACT(H2218,"Y"),1,0)</f>
        <v>0</v>
      </c>
    </row>
    <row r="2219" spans="1:17" x14ac:dyDescent="0.25">
      <c r="A2219" t="s">
        <v>13</v>
      </c>
      <c r="B2219" t="s">
        <v>14</v>
      </c>
      <c r="C2219" t="s">
        <v>14</v>
      </c>
      <c r="D2219" t="s">
        <v>118</v>
      </c>
      <c r="E2219" t="s">
        <v>109</v>
      </c>
      <c r="F2219" t="s">
        <v>82</v>
      </c>
      <c r="G2219">
        <v>88</v>
      </c>
      <c r="H2219" t="s">
        <v>14</v>
      </c>
      <c r="I2219">
        <v>87</v>
      </c>
      <c r="J2219">
        <v>12</v>
      </c>
      <c r="K2219" t="s">
        <v>26</v>
      </c>
      <c r="L2219" t="s">
        <v>21</v>
      </c>
      <c r="M2219">
        <v>2.2343899999999999</v>
      </c>
      <c r="N2219">
        <f>IF(G2219&gt;$S$1,1,0)*IF(G2219&lt;$S$2,1,0)*IF(I2219&gt;$S$3,1,0)*IF(I2219&lt;$S$4,1,0)</f>
        <v>0</v>
      </c>
      <c r="O2219">
        <f>IF(I2219&gt;$S$1,1,0)*IF(I2219&lt;$S$2,1,0)*IF(G2219&gt;$S$3,1,0)*IF(G2219&lt;$S$4,1,0)</f>
        <v>0</v>
      </c>
      <c r="P2219">
        <f>N2219+O2219</f>
        <v>0</v>
      </c>
      <c r="Q2219">
        <f>IF(EXACT(F2219,"Y"),1,0)+IF(EXACT(H2219,"Y"),1,0)</f>
        <v>0</v>
      </c>
    </row>
    <row r="2220" spans="1:17" x14ac:dyDescent="0.25">
      <c r="A2220" t="s">
        <v>13</v>
      </c>
      <c r="B2220" t="s">
        <v>14</v>
      </c>
      <c r="C2220" t="s">
        <v>14</v>
      </c>
      <c r="D2220" t="s">
        <v>118</v>
      </c>
      <c r="E2220" t="s">
        <v>109</v>
      </c>
      <c r="F2220" t="s">
        <v>82</v>
      </c>
      <c r="G2220">
        <v>88</v>
      </c>
      <c r="H2220" t="s">
        <v>14</v>
      </c>
      <c r="I2220">
        <v>87</v>
      </c>
      <c r="J2220">
        <v>12</v>
      </c>
      <c r="K2220" t="s">
        <v>32</v>
      </c>
      <c r="L2220" t="s">
        <v>21</v>
      </c>
      <c r="M2220">
        <v>2.7519200000000001</v>
      </c>
      <c r="N2220">
        <f>IF(G2220&gt;$S$1,1,0)*IF(G2220&lt;$S$2,1,0)*IF(I2220&gt;$S$3,1,0)*IF(I2220&lt;$S$4,1,0)</f>
        <v>0</v>
      </c>
      <c r="O2220">
        <f>IF(I2220&gt;$S$1,1,0)*IF(I2220&lt;$S$2,1,0)*IF(G2220&gt;$S$3,1,0)*IF(G2220&lt;$S$4,1,0)</f>
        <v>0</v>
      </c>
      <c r="P2220">
        <f>N2220+O2220</f>
        <v>0</v>
      </c>
      <c r="Q2220">
        <f>IF(EXACT(F2220,"Y"),1,0)+IF(EXACT(H2220,"Y"),1,0)</f>
        <v>0</v>
      </c>
    </row>
    <row r="2221" spans="1:17" x14ac:dyDescent="0.25">
      <c r="A2221" t="s">
        <v>13</v>
      </c>
      <c r="B2221" t="s">
        <v>14</v>
      </c>
      <c r="C2221" t="s">
        <v>14</v>
      </c>
      <c r="D2221" t="s">
        <v>118</v>
      </c>
      <c r="E2221" t="s">
        <v>109</v>
      </c>
      <c r="F2221" t="s">
        <v>82</v>
      </c>
      <c r="G2221">
        <v>88</v>
      </c>
      <c r="H2221" t="s">
        <v>14</v>
      </c>
      <c r="I2221">
        <v>87</v>
      </c>
      <c r="J2221">
        <v>12</v>
      </c>
      <c r="K2221" t="s">
        <v>33</v>
      </c>
      <c r="L2221" t="s">
        <v>21</v>
      </c>
      <c r="M2221">
        <v>3.4674499999999999</v>
      </c>
      <c r="N2221">
        <f>IF(G2221&gt;$S$1,1,0)*IF(G2221&lt;$S$2,1,0)*IF(I2221&gt;$S$3,1,0)*IF(I2221&lt;$S$4,1,0)</f>
        <v>0</v>
      </c>
      <c r="O2221">
        <f>IF(I2221&gt;$S$1,1,0)*IF(I2221&lt;$S$2,1,0)*IF(G2221&gt;$S$3,1,0)*IF(G2221&lt;$S$4,1,0)</f>
        <v>0</v>
      </c>
      <c r="P2221">
        <f>N2221+O2221</f>
        <v>0</v>
      </c>
      <c r="Q2221">
        <f>IF(EXACT(F2221,"Y"),1,0)+IF(EXACT(H2221,"Y"),1,0)</f>
        <v>0</v>
      </c>
    </row>
    <row r="2222" spans="1:17" x14ac:dyDescent="0.25">
      <c r="A2222" t="s">
        <v>13</v>
      </c>
      <c r="B2222" t="s">
        <v>14</v>
      </c>
      <c r="C2222" t="s">
        <v>14</v>
      </c>
      <c r="D2222" t="s">
        <v>118</v>
      </c>
      <c r="E2222" t="s">
        <v>118</v>
      </c>
      <c r="F2222" t="s">
        <v>110</v>
      </c>
      <c r="G2222">
        <v>91</v>
      </c>
      <c r="H2222" t="s">
        <v>97</v>
      </c>
      <c r="I2222">
        <v>90</v>
      </c>
      <c r="J2222">
        <v>12</v>
      </c>
      <c r="K2222" t="s">
        <v>25</v>
      </c>
      <c r="L2222" t="s">
        <v>21</v>
      </c>
      <c r="M2222">
        <v>1.3244400000000001</v>
      </c>
      <c r="N2222">
        <f>IF(G2222&gt;$S$1,1,0)*IF(G2222&lt;$S$2,1,0)*IF(I2222&gt;$S$3,1,0)*IF(I2222&lt;$S$4,1,0)</f>
        <v>0</v>
      </c>
      <c r="O2222">
        <f>IF(I2222&gt;$S$1,1,0)*IF(I2222&lt;$S$2,1,0)*IF(G2222&gt;$S$3,1,0)*IF(G2222&lt;$S$4,1,0)</f>
        <v>0</v>
      </c>
      <c r="P2222">
        <f>N2222+O2222</f>
        <v>0</v>
      </c>
      <c r="Q2222">
        <f>IF(EXACT(F2222,"Y"),1,0)+IF(EXACT(H2222,"Y"),1,0)</f>
        <v>0</v>
      </c>
    </row>
    <row r="2223" spans="1:17" x14ac:dyDescent="0.25">
      <c r="A2223" t="s">
        <v>13</v>
      </c>
      <c r="B2223" t="s">
        <v>14</v>
      </c>
      <c r="C2223" t="s">
        <v>14</v>
      </c>
      <c r="D2223" t="s">
        <v>118</v>
      </c>
      <c r="E2223" t="s">
        <v>118</v>
      </c>
      <c r="F2223" t="s">
        <v>110</v>
      </c>
      <c r="G2223">
        <v>91</v>
      </c>
      <c r="H2223" t="s">
        <v>97</v>
      </c>
      <c r="I2223">
        <v>90</v>
      </c>
      <c r="J2223">
        <v>12</v>
      </c>
      <c r="K2223" t="s">
        <v>30</v>
      </c>
      <c r="L2223" t="s">
        <v>21</v>
      </c>
      <c r="M2223">
        <v>2.4089999999999998</v>
      </c>
      <c r="N2223">
        <f>IF(G2223&gt;$S$1,1,0)*IF(G2223&lt;$S$2,1,0)*IF(I2223&gt;$S$3,1,0)*IF(I2223&lt;$S$4,1,0)</f>
        <v>0</v>
      </c>
      <c r="O2223">
        <f>IF(I2223&gt;$S$1,1,0)*IF(I2223&lt;$S$2,1,0)*IF(G2223&gt;$S$3,1,0)*IF(G2223&lt;$S$4,1,0)</f>
        <v>0</v>
      </c>
      <c r="P2223">
        <f>N2223+O2223</f>
        <v>0</v>
      </c>
      <c r="Q2223">
        <f>IF(EXACT(F2223,"Y"),1,0)+IF(EXACT(H2223,"Y"),1,0)</f>
        <v>0</v>
      </c>
    </row>
    <row r="2224" spans="1:17" x14ac:dyDescent="0.25">
      <c r="A2224" t="s">
        <v>13</v>
      </c>
      <c r="B2224" t="s">
        <v>14</v>
      </c>
      <c r="C2224" t="s">
        <v>14</v>
      </c>
      <c r="D2224" t="s">
        <v>118</v>
      </c>
      <c r="E2224" t="s">
        <v>118</v>
      </c>
      <c r="F2224" t="s">
        <v>110</v>
      </c>
      <c r="G2224">
        <v>91</v>
      </c>
      <c r="H2224" t="s">
        <v>97</v>
      </c>
      <c r="I2224">
        <v>90</v>
      </c>
      <c r="J2224">
        <v>12</v>
      </c>
      <c r="K2224" t="s">
        <v>31</v>
      </c>
      <c r="L2224" t="s">
        <v>21</v>
      </c>
      <c r="M2224">
        <v>3.52162</v>
      </c>
      <c r="N2224">
        <f>IF(G2224&gt;$S$1,1,0)*IF(G2224&lt;$S$2,1,0)*IF(I2224&gt;$S$3,1,0)*IF(I2224&lt;$S$4,1,0)</f>
        <v>0</v>
      </c>
      <c r="O2224">
        <f>IF(I2224&gt;$S$1,1,0)*IF(I2224&lt;$S$2,1,0)*IF(G2224&gt;$S$3,1,0)*IF(G2224&lt;$S$4,1,0)</f>
        <v>0</v>
      </c>
      <c r="P2224">
        <f>N2224+O2224</f>
        <v>0</v>
      </c>
      <c r="Q2224">
        <f>IF(EXACT(F2224,"Y"),1,0)+IF(EXACT(H2224,"Y"),1,0)</f>
        <v>0</v>
      </c>
    </row>
    <row r="2225" spans="1:17" x14ac:dyDescent="0.25">
      <c r="A2225" t="s">
        <v>13</v>
      </c>
      <c r="B2225" t="s">
        <v>14</v>
      </c>
      <c r="C2225" t="s">
        <v>14</v>
      </c>
      <c r="D2225" t="s">
        <v>118</v>
      </c>
      <c r="E2225" t="s">
        <v>118</v>
      </c>
      <c r="F2225" t="s">
        <v>110</v>
      </c>
      <c r="G2225">
        <v>91</v>
      </c>
      <c r="H2225" t="s">
        <v>97</v>
      </c>
      <c r="I2225">
        <v>90</v>
      </c>
      <c r="J2225">
        <v>12</v>
      </c>
      <c r="K2225" t="s">
        <v>22</v>
      </c>
      <c r="L2225" t="s">
        <v>18</v>
      </c>
      <c r="M2225">
        <v>3.37432</v>
      </c>
      <c r="N2225">
        <f>IF(G2225&gt;$S$1,1,0)*IF(G2225&lt;$S$2,1,0)*IF(I2225&gt;$S$3,1,0)*IF(I2225&lt;$S$4,1,0)</f>
        <v>0</v>
      </c>
      <c r="O2225">
        <f>IF(I2225&gt;$S$1,1,0)*IF(I2225&lt;$S$2,1,0)*IF(G2225&gt;$S$3,1,0)*IF(G2225&lt;$S$4,1,0)</f>
        <v>0</v>
      </c>
      <c r="P2225">
        <f>N2225+O2225</f>
        <v>0</v>
      </c>
      <c r="Q2225">
        <f>IF(EXACT(F2225,"Y"),1,0)+IF(EXACT(H2225,"Y"),1,0)</f>
        <v>0</v>
      </c>
    </row>
    <row r="2226" spans="1:17" x14ac:dyDescent="0.25">
      <c r="A2226" t="s">
        <v>13</v>
      </c>
      <c r="B2226" t="s">
        <v>14</v>
      </c>
      <c r="C2226" t="s">
        <v>14</v>
      </c>
      <c r="D2226" t="s">
        <v>118</v>
      </c>
      <c r="E2226" t="s">
        <v>118</v>
      </c>
      <c r="F2226" t="s">
        <v>110</v>
      </c>
      <c r="G2226">
        <v>91</v>
      </c>
      <c r="H2226" t="s">
        <v>97</v>
      </c>
      <c r="I2226">
        <v>90</v>
      </c>
      <c r="J2226">
        <v>12</v>
      </c>
      <c r="K2226" t="s">
        <v>36</v>
      </c>
      <c r="L2226" t="s">
        <v>21</v>
      </c>
      <c r="M2226">
        <v>3.52041</v>
      </c>
      <c r="N2226">
        <f>IF(G2226&gt;$S$1,1,0)*IF(G2226&lt;$S$2,1,0)*IF(I2226&gt;$S$3,1,0)*IF(I2226&lt;$S$4,1,0)</f>
        <v>0</v>
      </c>
      <c r="O2226">
        <f>IF(I2226&gt;$S$1,1,0)*IF(I2226&lt;$S$2,1,0)*IF(G2226&gt;$S$3,1,0)*IF(G2226&lt;$S$4,1,0)</f>
        <v>0</v>
      </c>
      <c r="P2226">
        <f>N2226+O2226</f>
        <v>0</v>
      </c>
      <c r="Q2226">
        <f>IF(EXACT(F2226,"Y"),1,0)+IF(EXACT(H2226,"Y"),1,0)</f>
        <v>0</v>
      </c>
    </row>
    <row r="2227" spans="1:17" x14ac:dyDescent="0.25">
      <c r="A2227" t="s">
        <v>13</v>
      </c>
      <c r="B2227" t="s">
        <v>14</v>
      </c>
      <c r="C2227" t="s">
        <v>14</v>
      </c>
      <c r="D2227" t="s">
        <v>118</v>
      </c>
      <c r="E2227" t="s">
        <v>118</v>
      </c>
      <c r="F2227" t="s">
        <v>110</v>
      </c>
      <c r="G2227">
        <v>91</v>
      </c>
      <c r="H2227" t="s">
        <v>97</v>
      </c>
      <c r="I2227">
        <v>90</v>
      </c>
      <c r="J2227">
        <v>12</v>
      </c>
      <c r="K2227" t="s">
        <v>24</v>
      </c>
      <c r="L2227" t="s">
        <v>21</v>
      </c>
      <c r="M2227">
        <v>2.4219499999999998</v>
      </c>
      <c r="N2227">
        <f>IF(G2227&gt;$S$1,1,0)*IF(G2227&lt;$S$2,1,0)*IF(I2227&gt;$S$3,1,0)*IF(I2227&lt;$S$4,1,0)</f>
        <v>0</v>
      </c>
      <c r="O2227">
        <f>IF(I2227&gt;$S$1,1,0)*IF(I2227&lt;$S$2,1,0)*IF(G2227&gt;$S$3,1,0)*IF(G2227&lt;$S$4,1,0)</f>
        <v>0</v>
      </c>
      <c r="P2227">
        <f>N2227+O2227</f>
        <v>0</v>
      </c>
      <c r="Q2227">
        <f>IF(EXACT(F2227,"Y"),1,0)+IF(EXACT(H2227,"Y"),1,0)</f>
        <v>0</v>
      </c>
    </row>
    <row r="2228" spans="1:17" x14ac:dyDescent="0.25">
      <c r="A2228" t="s">
        <v>13</v>
      </c>
      <c r="B2228" t="s">
        <v>14</v>
      </c>
      <c r="C2228" t="s">
        <v>14</v>
      </c>
      <c r="D2228" t="s">
        <v>118</v>
      </c>
      <c r="E2228" t="s">
        <v>118</v>
      </c>
      <c r="F2228" t="s">
        <v>110</v>
      </c>
      <c r="G2228">
        <v>91</v>
      </c>
      <c r="H2228" t="s">
        <v>97</v>
      </c>
      <c r="I2228">
        <v>90</v>
      </c>
      <c r="J2228">
        <v>12</v>
      </c>
      <c r="K2228" t="s">
        <v>29</v>
      </c>
      <c r="L2228" t="s">
        <v>21</v>
      </c>
      <c r="M2228">
        <v>3.7831999999999999</v>
      </c>
      <c r="N2228">
        <f>IF(G2228&gt;$S$1,1,0)*IF(G2228&lt;$S$2,1,0)*IF(I2228&gt;$S$3,1,0)*IF(I2228&lt;$S$4,1,0)</f>
        <v>0</v>
      </c>
      <c r="O2228">
        <f>IF(I2228&gt;$S$1,1,0)*IF(I2228&lt;$S$2,1,0)*IF(G2228&gt;$S$3,1,0)*IF(G2228&lt;$S$4,1,0)</f>
        <v>0</v>
      </c>
      <c r="P2228">
        <f>N2228+O2228</f>
        <v>0</v>
      </c>
      <c r="Q2228">
        <f>IF(EXACT(F2228,"Y"),1,0)+IF(EXACT(H2228,"Y"),1,0)</f>
        <v>0</v>
      </c>
    </row>
    <row r="2229" spans="1:17" x14ac:dyDescent="0.25">
      <c r="A2229" t="s">
        <v>13</v>
      </c>
      <c r="B2229" t="s">
        <v>14</v>
      </c>
      <c r="C2229" t="s">
        <v>14</v>
      </c>
      <c r="D2229" t="s">
        <v>118</v>
      </c>
      <c r="E2229" t="s">
        <v>118</v>
      </c>
      <c r="F2229" t="s">
        <v>110</v>
      </c>
      <c r="G2229">
        <v>91</v>
      </c>
      <c r="H2229" t="s">
        <v>97</v>
      </c>
      <c r="I2229">
        <v>90</v>
      </c>
      <c r="J2229">
        <v>12</v>
      </c>
      <c r="K2229" t="s">
        <v>26</v>
      </c>
      <c r="L2229" t="s">
        <v>21</v>
      </c>
      <c r="M2229">
        <v>2.2460200000000001</v>
      </c>
      <c r="N2229">
        <f>IF(G2229&gt;$S$1,1,0)*IF(G2229&lt;$S$2,1,0)*IF(I2229&gt;$S$3,1,0)*IF(I2229&lt;$S$4,1,0)</f>
        <v>0</v>
      </c>
      <c r="O2229">
        <f>IF(I2229&gt;$S$1,1,0)*IF(I2229&lt;$S$2,1,0)*IF(G2229&gt;$S$3,1,0)*IF(G2229&lt;$S$4,1,0)</f>
        <v>0</v>
      </c>
      <c r="P2229">
        <f>N2229+O2229</f>
        <v>0</v>
      </c>
      <c r="Q2229">
        <f>IF(EXACT(F2229,"Y"),1,0)+IF(EXACT(H2229,"Y"),1,0)</f>
        <v>0</v>
      </c>
    </row>
    <row r="2230" spans="1:17" x14ac:dyDescent="0.25">
      <c r="A2230" t="s">
        <v>13</v>
      </c>
      <c r="B2230" t="s">
        <v>14</v>
      </c>
      <c r="C2230" t="s">
        <v>14</v>
      </c>
      <c r="D2230" t="s">
        <v>118</v>
      </c>
      <c r="E2230" t="s">
        <v>118</v>
      </c>
      <c r="F2230" t="s">
        <v>110</v>
      </c>
      <c r="G2230">
        <v>91</v>
      </c>
      <c r="H2230" t="s">
        <v>97</v>
      </c>
      <c r="I2230">
        <v>90</v>
      </c>
      <c r="J2230">
        <v>12</v>
      </c>
      <c r="K2230" t="s">
        <v>32</v>
      </c>
      <c r="L2230" t="s">
        <v>21</v>
      </c>
      <c r="M2230">
        <v>2.73584</v>
      </c>
      <c r="N2230">
        <f>IF(G2230&gt;$S$1,1,0)*IF(G2230&lt;$S$2,1,0)*IF(I2230&gt;$S$3,1,0)*IF(I2230&lt;$S$4,1,0)</f>
        <v>0</v>
      </c>
      <c r="O2230">
        <f>IF(I2230&gt;$S$1,1,0)*IF(I2230&lt;$S$2,1,0)*IF(G2230&gt;$S$3,1,0)*IF(G2230&lt;$S$4,1,0)</f>
        <v>0</v>
      </c>
      <c r="P2230">
        <f>N2230+O2230</f>
        <v>0</v>
      </c>
      <c r="Q2230">
        <f>IF(EXACT(F2230,"Y"),1,0)+IF(EXACT(H2230,"Y"),1,0)</f>
        <v>0</v>
      </c>
    </row>
    <row r="2231" spans="1:17" x14ac:dyDescent="0.25">
      <c r="A2231" t="s">
        <v>13</v>
      </c>
      <c r="B2231" t="s">
        <v>14</v>
      </c>
      <c r="C2231" t="s">
        <v>14</v>
      </c>
      <c r="D2231" t="s">
        <v>118</v>
      </c>
      <c r="E2231" t="s">
        <v>118</v>
      </c>
      <c r="F2231" t="s">
        <v>110</v>
      </c>
      <c r="G2231">
        <v>91</v>
      </c>
      <c r="H2231" t="s">
        <v>97</v>
      </c>
      <c r="I2231">
        <v>90</v>
      </c>
      <c r="J2231">
        <v>12</v>
      </c>
      <c r="K2231" t="s">
        <v>33</v>
      </c>
      <c r="L2231" t="s">
        <v>21</v>
      </c>
      <c r="M2231">
        <v>3.9967199999999998</v>
      </c>
      <c r="N2231">
        <f>IF(G2231&gt;$S$1,1,0)*IF(G2231&lt;$S$2,1,0)*IF(I2231&gt;$S$3,1,0)*IF(I2231&lt;$S$4,1,0)</f>
        <v>0</v>
      </c>
      <c r="O2231">
        <f>IF(I2231&gt;$S$1,1,0)*IF(I2231&lt;$S$2,1,0)*IF(G2231&gt;$S$3,1,0)*IF(G2231&lt;$S$4,1,0)</f>
        <v>0</v>
      </c>
      <c r="P2231">
        <f>N2231+O2231</f>
        <v>0</v>
      </c>
      <c r="Q2231">
        <f>IF(EXACT(F2231,"Y"),1,0)+IF(EXACT(H2231,"Y"),1,0)</f>
        <v>0</v>
      </c>
    </row>
    <row r="2232" spans="1:17" x14ac:dyDescent="0.25">
      <c r="A2232" t="s">
        <v>13</v>
      </c>
      <c r="B2232" t="s">
        <v>14</v>
      </c>
      <c r="C2232" t="s">
        <v>14</v>
      </c>
      <c r="D2232" t="s">
        <v>118</v>
      </c>
      <c r="E2232" t="s">
        <v>118</v>
      </c>
      <c r="F2232" t="s">
        <v>110</v>
      </c>
      <c r="G2232">
        <v>91</v>
      </c>
      <c r="H2232" t="s">
        <v>97</v>
      </c>
      <c r="I2232">
        <v>90</v>
      </c>
      <c r="J2232">
        <v>12</v>
      </c>
      <c r="K2232" t="s">
        <v>23</v>
      </c>
      <c r="L2232" t="s">
        <v>18</v>
      </c>
      <c r="M2232">
        <v>3.6115200000000001</v>
      </c>
      <c r="N2232">
        <f>IF(G2232&gt;$S$1,1,0)*IF(G2232&lt;$S$2,1,0)*IF(I2232&gt;$S$3,1,0)*IF(I2232&lt;$S$4,1,0)</f>
        <v>0</v>
      </c>
      <c r="O2232">
        <f>IF(I2232&gt;$S$1,1,0)*IF(I2232&lt;$S$2,1,0)*IF(G2232&gt;$S$3,1,0)*IF(G2232&lt;$S$4,1,0)</f>
        <v>0</v>
      </c>
      <c r="P2232">
        <f>N2232+O2232</f>
        <v>0</v>
      </c>
      <c r="Q2232">
        <f>IF(EXACT(F2232,"Y"),1,0)+IF(EXACT(H2232,"Y"),1,0)</f>
        <v>0</v>
      </c>
    </row>
    <row r="2233" spans="1:17" x14ac:dyDescent="0.25">
      <c r="A2233" t="s">
        <v>13</v>
      </c>
      <c r="B2233" t="s">
        <v>14</v>
      </c>
      <c r="C2233" t="s">
        <v>14</v>
      </c>
      <c r="D2233" t="s">
        <v>118</v>
      </c>
      <c r="E2233" t="s">
        <v>118</v>
      </c>
      <c r="F2233" t="s">
        <v>110</v>
      </c>
      <c r="G2233">
        <v>91</v>
      </c>
      <c r="H2233" t="s">
        <v>97</v>
      </c>
      <c r="I2233">
        <v>90</v>
      </c>
      <c r="J2233">
        <v>12</v>
      </c>
      <c r="K2233" t="s">
        <v>27</v>
      </c>
      <c r="L2233" t="s">
        <v>28</v>
      </c>
      <c r="M2233">
        <v>3.2471000000000001</v>
      </c>
      <c r="N2233">
        <f>IF(G2233&gt;$S$1,1,0)*IF(G2233&lt;$S$2,1,0)*IF(I2233&gt;$S$3,1,0)*IF(I2233&lt;$S$4,1,0)</f>
        <v>0</v>
      </c>
      <c r="O2233">
        <f>IF(I2233&gt;$S$1,1,0)*IF(I2233&lt;$S$2,1,0)*IF(G2233&gt;$S$3,1,0)*IF(G2233&lt;$S$4,1,0)</f>
        <v>0</v>
      </c>
      <c r="P2233">
        <f>N2233+O2233</f>
        <v>0</v>
      </c>
      <c r="Q2233">
        <f>IF(EXACT(F2233,"Y"),1,0)+IF(EXACT(H2233,"Y"),1,0)</f>
        <v>0</v>
      </c>
    </row>
    <row r="2234" spans="1:17" x14ac:dyDescent="0.25">
      <c r="A2234" t="s">
        <v>13</v>
      </c>
      <c r="B2234" t="s">
        <v>14</v>
      </c>
      <c r="C2234" t="s">
        <v>14</v>
      </c>
      <c r="D2234" t="s">
        <v>118</v>
      </c>
      <c r="E2234" t="s">
        <v>118</v>
      </c>
      <c r="F2234" t="s">
        <v>114</v>
      </c>
      <c r="G2234">
        <v>92</v>
      </c>
      <c r="H2234" t="s">
        <v>110</v>
      </c>
      <c r="I2234">
        <v>91</v>
      </c>
      <c r="J2234">
        <v>22</v>
      </c>
      <c r="K2234" t="s">
        <v>126</v>
      </c>
      <c r="L2234" t="s">
        <v>28</v>
      </c>
      <c r="M2234">
        <v>3.7128100000000002</v>
      </c>
      <c r="N2234">
        <f>IF(G2234&gt;$S$1,1,0)*IF(G2234&lt;$S$2,1,0)*IF(I2234&gt;$S$3,1,0)*IF(I2234&lt;$S$4,1,0)</f>
        <v>0</v>
      </c>
      <c r="O2234">
        <f>IF(I2234&gt;$S$1,1,0)*IF(I2234&lt;$S$2,1,0)*IF(G2234&gt;$S$3,1,0)*IF(G2234&lt;$S$4,1,0)</f>
        <v>0</v>
      </c>
      <c r="P2234">
        <f>N2234+O2234</f>
        <v>0</v>
      </c>
      <c r="Q2234">
        <f>IF(EXACT(F2234,"Y"),1,0)+IF(EXACT(H2234,"Y"),1,0)</f>
        <v>0</v>
      </c>
    </row>
    <row r="2235" spans="1:17" x14ac:dyDescent="0.25">
      <c r="A2235" t="s">
        <v>13</v>
      </c>
      <c r="B2235" t="s">
        <v>14</v>
      </c>
      <c r="C2235" t="s">
        <v>14</v>
      </c>
      <c r="D2235" t="s">
        <v>118</v>
      </c>
      <c r="E2235" t="s">
        <v>118</v>
      </c>
      <c r="F2235" t="s">
        <v>114</v>
      </c>
      <c r="G2235">
        <v>92</v>
      </c>
      <c r="H2235" t="s">
        <v>110</v>
      </c>
      <c r="I2235">
        <v>91</v>
      </c>
      <c r="J2235">
        <v>22</v>
      </c>
      <c r="K2235" t="s">
        <v>127</v>
      </c>
      <c r="L2235" t="s">
        <v>28</v>
      </c>
      <c r="M2235">
        <v>3.45187</v>
      </c>
      <c r="N2235">
        <f>IF(G2235&gt;$S$1,1,0)*IF(G2235&lt;$S$2,1,0)*IF(I2235&gt;$S$3,1,0)*IF(I2235&lt;$S$4,1,0)</f>
        <v>0</v>
      </c>
      <c r="O2235">
        <f>IF(I2235&gt;$S$1,1,0)*IF(I2235&lt;$S$2,1,0)*IF(G2235&gt;$S$3,1,0)*IF(G2235&lt;$S$4,1,0)</f>
        <v>0</v>
      </c>
      <c r="P2235">
        <f>N2235+O2235</f>
        <v>0</v>
      </c>
      <c r="Q2235">
        <f>IF(EXACT(F2235,"Y"),1,0)+IF(EXACT(H2235,"Y"),1,0)</f>
        <v>0</v>
      </c>
    </row>
    <row r="2236" spans="1:17" x14ac:dyDescent="0.25">
      <c r="A2236" t="s">
        <v>13</v>
      </c>
      <c r="B2236" t="s">
        <v>14</v>
      </c>
      <c r="C2236" t="s">
        <v>14</v>
      </c>
      <c r="D2236" t="s">
        <v>118</v>
      </c>
      <c r="E2236" t="s">
        <v>118</v>
      </c>
      <c r="F2236" t="s">
        <v>114</v>
      </c>
      <c r="G2236">
        <v>92</v>
      </c>
      <c r="H2236" t="s">
        <v>110</v>
      </c>
      <c r="I2236">
        <v>91</v>
      </c>
      <c r="J2236">
        <v>22</v>
      </c>
      <c r="K2236" t="s">
        <v>128</v>
      </c>
      <c r="L2236" t="s">
        <v>28</v>
      </c>
      <c r="M2236">
        <v>4.0015000000000001</v>
      </c>
      <c r="N2236">
        <f>IF(G2236&gt;$S$1,1,0)*IF(G2236&lt;$S$2,1,0)*IF(I2236&gt;$S$3,1,0)*IF(I2236&lt;$S$4,1,0)</f>
        <v>0</v>
      </c>
      <c r="O2236">
        <f>IF(I2236&gt;$S$1,1,0)*IF(I2236&lt;$S$2,1,0)*IF(G2236&gt;$S$3,1,0)*IF(G2236&lt;$S$4,1,0)</f>
        <v>0</v>
      </c>
      <c r="P2236">
        <f>N2236+O2236</f>
        <v>0</v>
      </c>
      <c r="Q2236">
        <f>IF(EXACT(F2236,"Y"),1,0)+IF(EXACT(H2236,"Y"),1,0)</f>
        <v>0</v>
      </c>
    </row>
    <row r="2237" spans="1:17" x14ac:dyDescent="0.25">
      <c r="A2237" t="s">
        <v>13</v>
      </c>
      <c r="B2237" t="s">
        <v>14</v>
      </c>
      <c r="C2237" t="s">
        <v>14</v>
      </c>
      <c r="D2237" t="s">
        <v>118</v>
      </c>
      <c r="E2237" t="s">
        <v>118</v>
      </c>
      <c r="F2237" t="s">
        <v>114</v>
      </c>
      <c r="G2237">
        <v>92</v>
      </c>
      <c r="H2237" t="s">
        <v>110</v>
      </c>
      <c r="I2237">
        <v>91</v>
      </c>
      <c r="J2237">
        <v>22</v>
      </c>
      <c r="K2237" t="s">
        <v>129</v>
      </c>
      <c r="L2237" t="s">
        <v>28</v>
      </c>
      <c r="M2237">
        <v>3.91886</v>
      </c>
      <c r="N2237">
        <f>IF(G2237&gt;$S$1,1,0)*IF(G2237&lt;$S$2,1,0)*IF(I2237&gt;$S$3,1,0)*IF(I2237&lt;$S$4,1,0)</f>
        <v>0</v>
      </c>
      <c r="O2237">
        <f>IF(I2237&gt;$S$1,1,0)*IF(I2237&lt;$S$2,1,0)*IF(G2237&gt;$S$3,1,0)*IF(G2237&lt;$S$4,1,0)</f>
        <v>0</v>
      </c>
      <c r="P2237">
        <f>N2237+O2237</f>
        <v>0</v>
      </c>
      <c r="Q2237">
        <f>IF(EXACT(F2237,"Y"),1,0)+IF(EXACT(H2237,"Y"),1,0)</f>
        <v>0</v>
      </c>
    </row>
    <row r="2238" spans="1:17" x14ac:dyDescent="0.25">
      <c r="A2238" t="s">
        <v>13</v>
      </c>
      <c r="B2238" t="s">
        <v>14</v>
      </c>
      <c r="C2238" t="s">
        <v>14</v>
      </c>
      <c r="D2238" t="s">
        <v>118</v>
      </c>
      <c r="E2238" t="s">
        <v>118</v>
      </c>
      <c r="F2238" t="s">
        <v>114</v>
      </c>
      <c r="G2238">
        <v>92</v>
      </c>
      <c r="H2238" t="s">
        <v>110</v>
      </c>
      <c r="I2238">
        <v>91</v>
      </c>
      <c r="J2238">
        <v>22</v>
      </c>
      <c r="K2238" t="s">
        <v>130</v>
      </c>
      <c r="L2238" t="s">
        <v>28</v>
      </c>
      <c r="M2238">
        <v>3.7899099999999999</v>
      </c>
      <c r="N2238">
        <f>IF(G2238&gt;$S$1,1,0)*IF(G2238&lt;$S$2,1,0)*IF(I2238&gt;$S$3,1,0)*IF(I2238&lt;$S$4,1,0)</f>
        <v>0</v>
      </c>
      <c r="O2238">
        <f>IF(I2238&gt;$S$1,1,0)*IF(I2238&lt;$S$2,1,0)*IF(G2238&gt;$S$3,1,0)*IF(G2238&lt;$S$4,1,0)</f>
        <v>0</v>
      </c>
      <c r="P2238">
        <f>N2238+O2238</f>
        <v>0</v>
      </c>
      <c r="Q2238">
        <f>IF(EXACT(F2238,"Y"),1,0)+IF(EXACT(H2238,"Y"),1,0)</f>
        <v>0</v>
      </c>
    </row>
    <row r="2239" spans="1:17" x14ac:dyDescent="0.25">
      <c r="A2239" t="s">
        <v>13</v>
      </c>
      <c r="B2239" t="s">
        <v>14</v>
      </c>
      <c r="C2239" t="s">
        <v>14</v>
      </c>
      <c r="D2239" t="s">
        <v>118</v>
      </c>
      <c r="E2239" t="s">
        <v>118</v>
      </c>
      <c r="F2239" t="s">
        <v>114</v>
      </c>
      <c r="G2239">
        <v>92</v>
      </c>
      <c r="H2239" t="s">
        <v>110</v>
      </c>
      <c r="I2239">
        <v>91</v>
      </c>
      <c r="J2239">
        <v>22</v>
      </c>
      <c r="K2239" t="s">
        <v>20</v>
      </c>
      <c r="L2239" t="s">
        <v>21</v>
      </c>
      <c r="M2239">
        <v>3.8435800000000002</v>
      </c>
      <c r="N2239">
        <f>IF(G2239&gt;$S$1,1,0)*IF(G2239&lt;$S$2,1,0)*IF(I2239&gt;$S$3,1,0)*IF(I2239&lt;$S$4,1,0)</f>
        <v>0</v>
      </c>
      <c r="O2239">
        <f>IF(I2239&gt;$S$1,1,0)*IF(I2239&lt;$S$2,1,0)*IF(G2239&gt;$S$3,1,0)*IF(G2239&lt;$S$4,1,0)</f>
        <v>0</v>
      </c>
      <c r="P2239">
        <f>N2239+O2239</f>
        <v>0</v>
      </c>
      <c r="Q2239">
        <f>IF(EXACT(F2239,"Y"),1,0)+IF(EXACT(H2239,"Y"),1,0)</f>
        <v>0</v>
      </c>
    </row>
    <row r="2240" spans="1:17" x14ac:dyDescent="0.25">
      <c r="A2240" t="s">
        <v>13</v>
      </c>
      <c r="B2240" t="s">
        <v>14</v>
      </c>
      <c r="C2240" t="s">
        <v>14</v>
      </c>
      <c r="D2240" t="s">
        <v>118</v>
      </c>
      <c r="E2240" t="s">
        <v>118</v>
      </c>
      <c r="F2240" t="s">
        <v>114</v>
      </c>
      <c r="G2240">
        <v>92</v>
      </c>
      <c r="H2240" t="s">
        <v>110</v>
      </c>
      <c r="I2240">
        <v>91</v>
      </c>
      <c r="J2240">
        <v>22</v>
      </c>
      <c r="K2240" t="s">
        <v>31</v>
      </c>
      <c r="L2240" t="s">
        <v>21</v>
      </c>
      <c r="M2240">
        <v>3.3211599999999999</v>
      </c>
      <c r="N2240">
        <f>IF(G2240&gt;$S$1,1,0)*IF(G2240&lt;$S$2,1,0)*IF(I2240&gt;$S$3,1,0)*IF(I2240&lt;$S$4,1,0)</f>
        <v>0</v>
      </c>
      <c r="O2240">
        <f>IF(I2240&gt;$S$1,1,0)*IF(I2240&lt;$S$2,1,0)*IF(G2240&gt;$S$3,1,0)*IF(G2240&lt;$S$4,1,0)</f>
        <v>0</v>
      </c>
      <c r="P2240">
        <f>N2240+O2240</f>
        <v>0</v>
      </c>
      <c r="Q2240">
        <f>IF(EXACT(F2240,"Y"),1,0)+IF(EXACT(H2240,"Y"),1,0)</f>
        <v>0</v>
      </c>
    </row>
    <row r="2241" spans="1:17" x14ac:dyDescent="0.25">
      <c r="A2241" t="s">
        <v>13</v>
      </c>
      <c r="B2241" t="s">
        <v>14</v>
      </c>
      <c r="C2241" t="s">
        <v>14</v>
      </c>
      <c r="D2241" t="s">
        <v>118</v>
      </c>
      <c r="E2241" t="s">
        <v>118</v>
      </c>
      <c r="F2241" t="s">
        <v>114</v>
      </c>
      <c r="G2241">
        <v>92</v>
      </c>
      <c r="H2241" t="s">
        <v>110</v>
      </c>
      <c r="I2241">
        <v>91</v>
      </c>
      <c r="J2241">
        <v>22</v>
      </c>
      <c r="K2241" t="s">
        <v>33</v>
      </c>
      <c r="L2241" t="s">
        <v>21</v>
      </c>
      <c r="M2241">
        <v>3.6305700000000001</v>
      </c>
      <c r="N2241">
        <f>IF(G2241&gt;$S$1,1,0)*IF(G2241&lt;$S$2,1,0)*IF(I2241&gt;$S$3,1,0)*IF(I2241&lt;$S$4,1,0)</f>
        <v>0</v>
      </c>
      <c r="O2241">
        <f>IF(I2241&gt;$S$1,1,0)*IF(I2241&lt;$S$2,1,0)*IF(G2241&gt;$S$3,1,0)*IF(G2241&lt;$S$4,1,0)</f>
        <v>0</v>
      </c>
      <c r="P2241">
        <f>N2241+O2241</f>
        <v>0</v>
      </c>
      <c r="Q2241">
        <f>IF(EXACT(F2241,"Y"),1,0)+IF(EXACT(H2241,"Y"),1,0)</f>
        <v>0</v>
      </c>
    </row>
    <row r="2242" spans="1:17" x14ac:dyDescent="0.25">
      <c r="A2242" t="s">
        <v>13</v>
      </c>
      <c r="B2242" t="s">
        <v>14</v>
      </c>
      <c r="C2242" t="s">
        <v>14</v>
      </c>
      <c r="D2242" t="s">
        <v>118</v>
      </c>
      <c r="E2242" t="s">
        <v>118</v>
      </c>
      <c r="F2242" t="s">
        <v>114</v>
      </c>
      <c r="G2242">
        <v>92</v>
      </c>
      <c r="H2242" t="s">
        <v>110</v>
      </c>
      <c r="I2242">
        <v>91</v>
      </c>
      <c r="J2242">
        <v>22</v>
      </c>
      <c r="K2242" t="s">
        <v>22</v>
      </c>
      <c r="L2242" t="s">
        <v>18</v>
      </c>
      <c r="M2242">
        <v>3.6148600000000002</v>
      </c>
      <c r="N2242">
        <f>IF(G2242&gt;$S$1,1,0)*IF(G2242&lt;$S$2,1,0)*IF(I2242&gt;$S$3,1,0)*IF(I2242&lt;$S$4,1,0)</f>
        <v>0</v>
      </c>
      <c r="O2242">
        <f>IF(I2242&gt;$S$1,1,0)*IF(I2242&lt;$S$2,1,0)*IF(G2242&gt;$S$3,1,0)*IF(G2242&lt;$S$4,1,0)</f>
        <v>0</v>
      </c>
      <c r="P2242">
        <f>N2242+O2242</f>
        <v>0</v>
      </c>
      <c r="Q2242">
        <f>IF(EXACT(F2242,"Y"),1,0)+IF(EXACT(H2242,"Y"),1,0)</f>
        <v>0</v>
      </c>
    </row>
    <row r="2243" spans="1:17" x14ac:dyDescent="0.25">
      <c r="A2243" t="s">
        <v>13</v>
      </c>
      <c r="B2243" t="s">
        <v>14</v>
      </c>
      <c r="C2243" t="s">
        <v>14</v>
      </c>
      <c r="D2243" t="s">
        <v>118</v>
      </c>
      <c r="E2243" t="s">
        <v>118</v>
      </c>
      <c r="F2243" t="s">
        <v>114</v>
      </c>
      <c r="G2243">
        <v>92</v>
      </c>
      <c r="H2243" t="s">
        <v>110</v>
      </c>
      <c r="I2243">
        <v>91</v>
      </c>
      <c r="J2243">
        <v>22</v>
      </c>
      <c r="K2243" t="s">
        <v>131</v>
      </c>
      <c r="L2243" t="s">
        <v>18</v>
      </c>
      <c r="M2243">
        <v>3.7468699999999999</v>
      </c>
      <c r="N2243">
        <f>IF(G2243&gt;$S$1,1,0)*IF(G2243&lt;$S$2,1,0)*IF(I2243&gt;$S$3,1,0)*IF(I2243&lt;$S$4,1,0)</f>
        <v>0</v>
      </c>
      <c r="O2243">
        <f>IF(I2243&gt;$S$1,1,0)*IF(I2243&lt;$S$2,1,0)*IF(G2243&gt;$S$3,1,0)*IF(G2243&lt;$S$4,1,0)</f>
        <v>0</v>
      </c>
      <c r="P2243">
        <f>N2243+O2243</f>
        <v>0</v>
      </c>
      <c r="Q2243">
        <f>IF(EXACT(F2243,"Y"),1,0)+IF(EXACT(H2243,"Y"),1,0)</f>
        <v>0</v>
      </c>
    </row>
    <row r="2244" spans="1:17" x14ac:dyDescent="0.25">
      <c r="A2244" t="s">
        <v>13</v>
      </c>
      <c r="B2244" t="s">
        <v>14</v>
      </c>
      <c r="C2244" t="s">
        <v>14</v>
      </c>
      <c r="D2244" t="s">
        <v>118</v>
      </c>
      <c r="E2244" t="s">
        <v>118</v>
      </c>
      <c r="F2244" t="s">
        <v>114</v>
      </c>
      <c r="G2244">
        <v>92</v>
      </c>
      <c r="H2244" t="s">
        <v>110</v>
      </c>
      <c r="I2244">
        <v>91</v>
      </c>
      <c r="J2244">
        <v>22</v>
      </c>
      <c r="K2244" t="s">
        <v>36</v>
      </c>
      <c r="L2244" t="s">
        <v>21</v>
      </c>
      <c r="M2244">
        <v>3.4404300000000001</v>
      </c>
      <c r="N2244">
        <f>IF(G2244&gt;$S$1,1,0)*IF(G2244&lt;$S$2,1,0)*IF(I2244&gt;$S$3,1,0)*IF(I2244&lt;$S$4,1,0)</f>
        <v>0</v>
      </c>
      <c r="O2244">
        <f>IF(I2244&gt;$S$1,1,0)*IF(I2244&lt;$S$2,1,0)*IF(G2244&gt;$S$3,1,0)*IF(G2244&lt;$S$4,1,0)</f>
        <v>0</v>
      </c>
      <c r="P2244">
        <f>N2244+O2244</f>
        <v>0</v>
      </c>
      <c r="Q2244">
        <f>IF(EXACT(F2244,"Y"),1,0)+IF(EXACT(H2244,"Y"),1,0)</f>
        <v>0</v>
      </c>
    </row>
    <row r="2245" spans="1:17" x14ac:dyDescent="0.25">
      <c r="A2245" t="s">
        <v>13</v>
      </c>
      <c r="B2245" t="s">
        <v>14</v>
      </c>
      <c r="C2245" t="s">
        <v>14</v>
      </c>
      <c r="D2245" t="s">
        <v>118</v>
      </c>
      <c r="E2245" t="s">
        <v>118</v>
      </c>
      <c r="F2245" t="s">
        <v>114</v>
      </c>
      <c r="G2245">
        <v>92</v>
      </c>
      <c r="H2245" t="s">
        <v>110</v>
      </c>
      <c r="I2245">
        <v>91</v>
      </c>
      <c r="J2245">
        <v>22</v>
      </c>
      <c r="K2245" t="s">
        <v>24</v>
      </c>
      <c r="L2245" t="s">
        <v>21</v>
      </c>
      <c r="M2245">
        <v>2.4140000000000001</v>
      </c>
      <c r="N2245">
        <f>IF(G2245&gt;$S$1,1,0)*IF(G2245&lt;$S$2,1,0)*IF(I2245&gt;$S$3,1,0)*IF(I2245&lt;$S$4,1,0)</f>
        <v>0</v>
      </c>
      <c r="O2245">
        <f>IF(I2245&gt;$S$1,1,0)*IF(I2245&lt;$S$2,1,0)*IF(G2245&gt;$S$3,1,0)*IF(G2245&lt;$S$4,1,0)</f>
        <v>0</v>
      </c>
      <c r="P2245">
        <f>N2245+O2245</f>
        <v>0</v>
      </c>
      <c r="Q2245">
        <f>IF(EXACT(F2245,"Y"),1,0)+IF(EXACT(H2245,"Y"),1,0)</f>
        <v>0</v>
      </c>
    </row>
    <row r="2246" spans="1:17" x14ac:dyDescent="0.25">
      <c r="A2246" t="s">
        <v>13</v>
      </c>
      <c r="B2246" t="s">
        <v>14</v>
      </c>
      <c r="C2246" t="s">
        <v>14</v>
      </c>
      <c r="D2246" t="s">
        <v>118</v>
      </c>
      <c r="E2246" t="s">
        <v>118</v>
      </c>
      <c r="F2246" t="s">
        <v>114</v>
      </c>
      <c r="G2246">
        <v>92</v>
      </c>
      <c r="H2246" t="s">
        <v>110</v>
      </c>
      <c r="I2246">
        <v>91</v>
      </c>
      <c r="J2246">
        <v>22</v>
      </c>
      <c r="K2246" t="s">
        <v>29</v>
      </c>
      <c r="L2246" t="s">
        <v>21</v>
      </c>
      <c r="M2246">
        <v>3.79372</v>
      </c>
      <c r="N2246">
        <f>IF(G2246&gt;$S$1,1,0)*IF(G2246&lt;$S$2,1,0)*IF(I2246&gt;$S$3,1,0)*IF(I2246&lt;$S$4,1,0)</f>
        <v>0</v>
      </c>
      <c r="O2246">
        <f>IF(I2246&gt;$S$1,1,0)*IF(I2246&lt;$S$2,1,0)*IF(G2246&gt;$S$3,1,0)*IF(G2246&lt;$S$4,1,0)</f>
        <v>0</v>
      </c>
      <c r="P2246">
        <f>N2246+O2246</f>
        <v>0</v>
      </c>
      <c r="Q2246">
        <f>IF(EXACT(F2246,"Y"),1,0)+IF(EXACT(H2246,"Y"),1,0)</f>
        <v>0</v>
      </c>
    </row>
    <row r="2247" spans="1:17" x14ac:dyDescent="0.25">
      <c r="A2247" t="s">
        <v>13</v>
      </c>
      <c r="B2247" t="s">
        <v>14</v>
      </c>
      <c r="C2247" t="s">
        <v>14</v>
      </c>
      <c r="D2247" t="s">
        <v>118</v>
      </c>
      <c r="E2247" t="s">
        <v>118</v>
      </c>
      <c r="F2247" t="s">
        <v>114</v>
      </c>
      <c r="G2247">
        <v>92</v>
      </c>
      <c r="H2247" t="s">
        <v>110</v>
      </c>
      <c r="I2247">
        <v>91</v>
      </c>
      <c r="J2247">
        <v>22</v>
      </c>
      <c r="K2247" t="s">
        <v>25</v>
      </c>
      <c r="L2247" t="s">
        <v>21</v>
      </c>
      <c r="M2247">
        <v>1.3275399999999999</v>
      </c>
      <c r="N2247">
        <f>IF(G2247&gt;$S$1,1,0)*IF(G2247&lt;$S$2,1,0)*IF(I2247&gt;$S$3,1,0)*IF(I2247&lt;$S$4,1,0)</f>
        <v>0</v>
      </c>
      <c r="O2247">
        <f>IF(I2247&gt;$S$1,1,0)*IF(I2247&lt;$S$2,1,0)*IF(G2247&gt;$S$3,1,0)*IF(G2247&lt;$S$4,1,0)</f>
        <v>0</v>
      </c>
      <c r="P2247">
        <f>N2247+O2247</f>
        <v>0</v>
      </c>
      <c r="Q2247">
        <f>IF(EXACT(F2247,"Y"),1,0)+IF(EXACT(H2247,"Y"),1,0)</f>
        <v>0</v>
      </c>
    </row>
    <row r="2248" spans="1:17" x14ac:dyDescent="0.25">
      <c r="A2248" t="s">
        <v>13</v>
      </c>
      <c r="B2248" t="s">
        <v>14</v>
      </c>
      <c r="C2248" t="s">
        <v>14</v>
      </c>
      <c r="D2248" t="s">
        <v>118</v>
      </c>
      <c r="E2248" t="s">
        <v>118</v>
      </c>
      <c r="F2248" t="s">
        <v>114</v>
      </c>
      <c r="G2248">
        <v>92</v>
      </c>
      <c r="H2248" t="s">
        <v>110</v>
      </c>
      <c r="I2248">
        <v>91</v>
      </c>
      <c r="J2248">
        <v>22</v>
      </c>
      <c r="K2248" t="s">
        <v>30</v>
      </c>
      <c r="L2248" t="s">
        <v>21</v>
      </c>
      <c r="M2248">
        <v>2.4342800000000002</v>
      </c>
      <c r="N2248">
        <f>IF(G2248&gt;$S$1,1,0)*IF(G2248&lt;$S$2,1,0)*IF(I2248&gt;$S$3,1,0)*IF(I2248&lt;$S$4,1,0)</f>
        <v>0</v>
      </c>
      <c r="O2248">
        <f>IF(I2248&gt;$S$1,1,0)*IF(I2248&lt;$S$2,1,0)*IF(G2248&gt;$S$3,1,0)*IF(G2248&lt;$S$4,1,0)</f>
        <v>0</v>
      </c>
      <c r="P2248">
        <f>N2248+O2248</f>
        <v>0</v>
      </c>
      <c r="Q2248">
        <f>IF(EXACT(F2248,"Y"),1,0)+IF(EXACT(H2248,"Y"),1,0)</f>
        <v>0</v>
      </c>
    </row>
    <row r="2249" spans="1:17" x14ac:dyDescent="0.25">
      <c r="A2249" t="s">
        <v>13</v>
      </c>
      <c r="B2249" t="s">
        <v>14</v>
      </c>
      <c r="C2249" t="s">
        <v>14</v>
      </c>
      <c r="D2249" t="s">
        <v>118</v>
      </c>
      <c r="E2249" t="s">
        <v>118</v>
      </c>
      <c r="F2249" t="s">
        <v>114</v>
      </c>
      <c r="G2249">
        <v>92</v>
      </c>
      <c r="H2249" t="s">
        <v>110</v>
      </c>
      <c r="I2249">
        <v>91</v>
      </c>
      <c r="J2249">
        <v>22</v>
      </c>
      <c r="K2249" t="s">
        <v>26</v>
      </c>
      <c r="L2249" t="s">
        <v>21</v>
      </c>
      <c r="M2249">
        <v>2.2539400000000001</v>
      </c>
      <c r="N2249">
        <f>IF(G2249&gt;$S$1,1,0)*IF(G2249&lt;$S$2,1,0)*IF(I2249&gt;$S$3,1,0)*IF(I2249&lt;$S$4,1,0)</f>
        <v>0</v>
      </c>
      <c r="O2249">
        <f>IF(I2249&gt;$S$1,1,0)*IF(I2249&lt;$S$2,1,0)*IF(G2249&gt;$S$3,1,0)*IF(G2249&lt;$S$4,1,0)</f>
        <v>0</v>
      </c>
      <c r="P2249">
        <f>N2249+O2249</f>
        <v>0</v>
      </c>
      <c r="Q2249">
        <f>IF(EXACT(F2249,"Y"),1,0)+IF(EXACT(H2249,"Y"),1,0)</f>
        <v>0</v>
      </c>
    </row>
    <row r="2250" spans="1:17" x14ac:dyDescent="0.25">
      <c r="A2250" t="s">
        <v>13</v>
      </c>
      <c r="B2250" t="s">
        <v>14</v>
      </c>
      <c r="C2250" t="s">
        <v>14</v>
      </c>
      <c r="D2250" t="s">
        <v>118</v>
      </c>
      <c r="E2250" t="s">
        <v>118</v>
      </c>
      <c r="F2250" t="s">
        <v>114</v>
      </c>
      <c r="G2250">
        <v>92</v>
      </c>
      <c r="H2250" t="s">
        <v>110</v>
      </c>
      <c r="I2250">
        <v>91</v>
      </c>
      <c r="J2250">
        <v>22</v>
      </c>
      <c r="K2250" t="s">
        <v>32</v>
      </c>
      <c r="L2250" t="s">
        <v>21</v>
      </c>
      <c r="M2250">
        <v>2.7818999999999998</v>
      </c>
      <c r="N2250">
        <f>IF(G2250&gt;$S$1,1,0)*IF(G2250&lt;$S$2,1,0)*IF(I2250&gt;$S$3,1,0)*IF(I2250&lt;$S$4,1,0)</f>
        <v>0</v>
      </c>
      <c r="O2250">
        <f>IF(I2250&gt;$S$1,1,0)*IF(I2250&lt;$S$2,1,0)*IF(G2250&gt;$S$3,1,0)*IF(G2250&lt;$S$4,1,0)</f>
        <v>0</v>
      </c>
      <c r="P2250">
        <f>N2250+O2250</f>
        <v>0</v>
      </c>
      <c r="Q2250">
        <f>IF(EXACT(F2250,"Y"),1,0)+IF(EXACT(H2250,"Y"),1,0)</f>
        <v>0</v>
      </c>
    </row>
    <row r="2251" spans="1:17" x14ac:dyDescent="0.25">
      <c r="A2251" t="s">
        <v>13</v>
      </c>
      <c r="B2251" t="s">
        <v>14</v>
      </c>
      <c r="C2251" t="s">
        <v>14</v>
      </c>
      <c r="D2251" t="s">
        <v>118</v>
      </c>
      <c r="E2251" t="s">
        <v>118</v>
      </c>
      <c r="F2251" t="s">
        <v>114</v>
      </c>
      <c r="G2251">
        <v>92</v>
      </c>
      <c r="H2251" t="s">
        <v>110</v>
      </c>
      <c r="I2251">
        <v>91</v>
      </c>
      <c r="J2251">
        <v>22</v>
      </c>
      <c r="K2251" t="s">
        <v>27</v>
      </c>
      <c r="L2251" t="s">
        <v>28</v>
      </c>
      <c r="M2251">
        <v>3.3820100000000002</v>
      </c>
      <c r="N2251">
        <f>IF(G2251&gt;$S$1,1,0)*IF(G2251&lt;$S$2,1,0)*IF(I2251&gt;$S$3,1,0)*IF(I2251&lt;$S$4,1,0)</f>
        <v>0</v>
      </c>
      <c r="O2251">
        <f>IF(I2251&gt;$S$1,1,0)*IF(I2251&lt;$S$2,1,0)*IF(G2251&gt;$S$3,1,0)*IF(G2251&lt;$S$4,1,0)</f>
        <v>0</v>
      </c>
      <c r="P2251">
        <f>N2251+O2251</f>
        <v>0</v>
      </c>
      <c r="Q2251">
        <f>IF(EXACT(F2251,"Y"),1,0)+IF(EXACT(H2251,"Y"),1,0)</f>
        <v>0</v>
      </c>
    </row>
    <row r="2252" spans="1:17" x14ac:dyDescent="0.25">
      <c r="A2252" t="s">
        <v>13</v>
      </c>
      <c r="B2252" t="s">
        <v>14</v>
      </c>
      <c r="C2252" t="s">
        <v>14</v>
      </c>
      <c r="D2252" t="s">
        <v>118</v>
      </c>
      <c r="E2252" t="s">
        <v>118</v>
      </c>
      <c r="F2252" t="s">
        <v>114</v>
      </c>
      <c r="G2252">
        <v>92</v>
      </c>
      <c r="H2252" t="s">
        <v>110</v>
      </c>
      <c r="I2252">
        <v>91</v>
      </c>
      <c r="J2252">
        <v>22</v>
      </c>
      <c r="K2252" t="s">
        <v>132</v>
      </c>
      <c r="L2252" t="s">
        <v>28</v>
      </c>
      <c r="M2252">
        <v>3.8615900000000001</v>
      </c>
      <c r="N2252">
        <f>IF(G2252&gt;$S$1,1,0)*IF(G2252&lt;$S$2,1,0)*IF(I2252&gt;$S$3,1,0)*IF(I2252&lt;$S$4,1,0)</f>
        <v>0</v>
      </c>
      <c r="O2252">
        <f>IF(I2252&gt;$S$1,1,0)*IF(I2252&lt;$S$2,1,0)*IF(G2252&gt;$S$3,1,0)*IF(G2252&lt;$S$4,1,0)</f>
        <v>0</v>
      </c>
      <c r="P2252">
        <f>N2252+O2252</f>
        <v>0</v>
      </c>
      <c r="Q2252">
        <f>IF(EXACT(F2252,"Y"),1,0)+IF(EXACT(H2252,"Y"),1,0)</f>
        <v>0</v>
      </c>
    </row>
    <row r="2253" spans="1:17" x14ac:dyDescent="0.25">
      <c r="A2253" t="s">
        <v>13</v>
      </c>
      <c r="B2253" t="s">
        <v>14</v>
      </c>
      <c r="C2253" t="s">
        <v>14</v>
      </c>
      <c r="D2253" t="s">
        <v>118</v>
      </c>
      <c r="E2253" t="s">
        <v>118</v>
      </c>
      <c r="F2253" t="s">
        <v>114</v>
      </c>
      <c r="G2253">
        <v>92</v>
      </c>
      <c r="H2253" t="s">
        <v>110</v>
      </c>
      <c r="I2253">
        <v>91</v>
      </c>
      <c r="J2253">
        <v>22</v>
      </c>
      <c r="K2253" t="s">
        <v>133</v>
      </c>
      <c r="L2253" t="s">
        <v>28</v>
      </c>
      <c r="M2253">
        <v>3.5349499999999998</v>
      </c>
      <c r="N2253">
        <f>IF(G2253&gt;$S$1,1,0)*IF(G2253&lt;$S$2,1,0)*IF(I2253&gt;$S$3,1,0)*IF(I2253&lt;$S$4,1,0)</f>
        <v>0</v>
      </c>
      <c r="O2253">
        <f>IF(I2253&gt;$S$1,1,0)*IF(I2253&lt;$S$2,1,0)*IF(G2253&gt;$S$3,1,0)*IF(G2253&lt;$S$4,1,0)</f>
        <v>0</v>
      </c>
      <c r="P2253">
        <f>N2253+O2253</f>
        <v>0</v>
      </c>
      <c r="Q2253">
        <f>IF(EXACT(F2253,"Y"),1,0)+IF(EXACT(H2253,"Y"),1,0)</f>
        <v>0</v>
      </c>
    </row>
    <row r="2254" spans="1:17" x14ac:dyDescent="0.25">
      <c r="A2254" t="s">
        <v>13</v>
      </c>
      <c r="B2254" t="s">
        <v>14</v>
      </c>
      <c r="C2254" t="s">
        <v>14</v>
      </c>
      <c r="D2254" t="s">
        <v>118</v>
      </c>
      <c r="E2254" t="s">
        <v>118</v>
      </c>
      <c r="F2254" t="s">
        <v>114</v>
      </c>
      <c r="G2254">
        <v>92</v>
      </c>
      <c r="H2254" t="s">
        <v>110</v>
      </c>
      <c r="I2254">
        <v>91</v>
      </c>
      <c r="J2254">
        <v>22</v>
      </c>
      <c r="K2254" t="s">
        <v>78</v>
      </c>
      <c r="L2254" t="s">
        <v>28</v>
      </c>
      <c r="M2254">
        <v>3.3398699999999999</v>
      </c>
      <c r="N2254">
        <f>IF(G2254&gt;$S$1,1,0)*IF(G2254&lt;$S$2,1,0)*IF(I2254&gt;$S$3,1,0)*IF(I2254&lt;$S$4,1,0)</f>
        <v>0</v>
      </c>
      <c r="O2254">
        <f>IF(I2254&gt;$S$1,1,0)*IF(I2254&lt;$S$2,1,0)*IF(G2254&gt;$S$3,1,0)*IF(G2254&lt;$S$4,1,0)</f>
        <v>0</v>
      </c>
      <c r="P2254">
        <f>N2254+O2254</f>
        <v>0</v>
      </c>
      <c r="Q2254">
        <f>IF(EXACT(F2254,"Y"),1,0)+IF(EXACT(H2254,"Y"),1,0)</f>
        <v>0</v>
      </c>
    </row>
    <row r="2255" spans="1:17" x14ac:dyDescent="0.25">
      <c r="A2255" t="s">
        <v>13</v>
      </c>
      <c r="B2255" t="s">
        <v>14</v>
      </c>
      <c r="C2255" t="s">
        <v>14</v>
      </c>
      <c r="D2255" t="s">
        <v>118</v>
      </c>
      <c r="E2255" t="s">
        <v>118</v>
      </c>
      <c r="F2255" t="s">
        <v>114</v>
      </c>
      <c r="G2255">
        <v>92</v>
      </c>
      <c r="H2255" t="s">
        <v>110</v>
      </c>
      <c r="I2255">
        <v>91</v>
      </c>
      <c r="J2255">
        <v>22</v>
      </c>
      <c r="K2255" t="s">
        <v>41</v>
      </c>
      <c r="L2255" t="s">
        <v>28</v>
      </c>
      <c r="M2255">
        <v>3.6577700000000002</v>
      </c>
      <c r="N2255">
        <f>IF(G2255&gt;$S$1,1,0)*IF(G2255&lt;$S$2,1,0)*IF(I2255&gt;$S$3,1,0)*IF(I2255&lt;$S$4,1,0)</f>
        <v>0</v>
      </c>
      <c r="O2255">
        <f>IF(I2255&gt;$S$1,1,0)*IF(I2255&lt;$S$2,1,0)*IF(G2255&gt;$S$3,1,0)*IF(G2255&lt;$S$4,1,0)</f>
        <v>0</v>
      </c>
      <c r="P2255">
        <f>N2255+O2255</f>
        <v>0</v>
      </c>
      <c r="Q2255">
        <f>IF(EXACT(F2255,"Y"),1,0)+IF(EXACT(H2255,"Y"),1,0)</f>
        <v>0</v>
      </c>
    </row>
    <row r="2256" spans="1:17" x14ac:dyDescent="0.25">
      <c r="A2256" t="s">
        <v>13</v>
      </c>
      <c r="B2256" t="s">
        <v>14</v>
      </c>
      <c r="C2256" t="s">
        <v>14</v>
      </c>
      <c r="D2256" t="s">
        <v>118</v>
      </c>
      <c r="E2256" t="s">
        <v>118</v>
      </c>
      <c r="F2256" t="s">
        <v>14</v>
      </c>
      <c r="G2256">
        <v>93</v>
      </c>
      <c r="H2256" t="s">
        <v>110</v>
      </c>
      <c r="I2256">
        <v>91</v>
      </c>
      <c r="J2256">
        <v>3</v>
      </c>
      <c r="K2256" t="s">
        <v>134</v>
      </c>
      <c r="L2256" t="s">
        <v>28</v>
      </c>
      <c r="M2256">
        <v>3.9973399999999999</v>
      </c>
      <c r="N2256">
        <f>IF(G2256&gt;$S$1,1,0)*IF(G2256&lt;$S$2,1,0)*IF(I2256&gt;$S$3,1,0)*IF(I2256&lt;$S$4,1,0)</f>
        <v>0</v>
      </c>
      <c r="O2256">
        <f>IF(I2256&gt;$S$1,1,0)*IF(I2256&lt;$S$2,1,0)*IF(G2256&gt;$S$3,1,0)*IF(G2256&lt;$S$4,1,0)</f>
        <v>0</v>
      </c>
      <c r="P2256">
        <f>N2256+O2256</f>
        <v>0</v>
      </c>
      <c r="Q2256">
        <f>IF(EXACT(F2256,"Y"),1,0)+IF(EXACT(H2256,"Y"),1,0)</f>
        <v>0</v>
      </c>
    </row>
    <row r="2257" spans="1:17" x14ac:dyDescent="0.25">
      <c r="A2257" t="s">
        <v>13</v>
      </c>
      <c r="B2257" t="s">
        <v>14</v>
      </c>
      <c r="C2257" t="s">
        <v>14</v>
      </c>
      <c r="D2257" t="s">
        <v>118</v>
      </c>
      <c r="E2257" t="s">
        <v>118</v>
      </c>
      <c r="F2257" t="s">
        <v>14</v>
      </c>
      <c r="G2257">
        <v>93</v>
      </c>
      <c r="H2257" t="s">
        <v>110</v>
      </c>
      <c r="I2257">
        <v>91</v>
      </c>
      <c r="J2257">
        <v>3</v>
      </c>
      <c r="K2257" t="s">
        <v>135</v>
      </c>
      <c r="L2257" t="s">
        <v>28</v>
      </c>
      <c r="M2257">
        <v>3.88287</v>
      </c>
      <c r="N2257">
        <f>IF(G2257&gt;$S$1,1,0)*IF(G2257&lt;$S$2,1,0)*IF(I2257&gt;$S$3,1,0)*IF(I2257&lt;$S$4,1,0)</f>
        <v>0</v>
      </c>
      <c r="O2257">
        <f>IF(I2257&gt;$S$1,1,0)*IF(I2257&lt;$S$2,1,0)*IF(G2257&gt;$S$3,1,0)*IF(G2257&lt;$S$4,1,0)</f>
        <v>0</v>
      </c>
      <c r="P2257">
        <f>N2257+O2257</f>
        <v>0</v>
      </c>
      <c r="Q2257">
        <f>IF(EXACT(F2257,"Y"),1,0)+IF(EXACT(H2257,"Y"),1,0)</f>
        <v>0</v>
      </c>
    </row>
    <row r="2258" spans="1:17" x14ac:dyDescent="0.25">
      <c r="A2258" t="s">
        <v>13</v>
      </c>
      <c r="B2258" t="s">
        <v>14</v>
      </c>
      <c r="C2258" t="s">
        <v>14</v>
      </c>
      <c r="D2258" t="s">
        <v>118</v>
      </c>
      <c r="E2258" t="s">
        <v>118</v>
      </c>
      <c r="F2258" t="s">
        <v>14</v>
      </c>
      <c r="G2258">
        <v>93</v>
      </c>
      <c r="H2258" t="s">
        <v>110</v>
      </c>
      <c r="I2258">
        <v>91</v>
      </c>
      <c r="J2258">
        <v>3</v>
      </c>
      <c r="K2258" t="s">
        <v>26</v>
      </c>
      <c r="L2258" t="s">
        <v>21</v>
      </c>
      <c r="M2258">
        <v>3.9983900000000001</v>
      </c>
      <c r="N2258">
        <f>IF(G2258&gt;$S$1,1,0)*IF(G2258&lt;$S$2,1,0)*IF(I2258&gt;$S$3,1,0)*IF(I2258&lt;$S$4,1,0)</f>
        <v>0</v>
      </c>
      <c r="O2258">
        <f>IF(I2258&gt;$S$1,1,0)*IF(I2258&lt;$S$2,1,0)*IF(G2258&gt;$S$3,1,0)*IF(G2258&lt;$S$4,1,0)</f>
        <v>0</v>
      </c>
      <c r="P2258">
        <f>N2258+O2258</f>
        <v>0</v>
      </c>
      <c r="Q2258">
        <f>IF(EXACT(F2258,"Y"),1,0)+IF(EXACT(H2258,"Y"),1,0)</f>
        <v>0</v>
      </c>
    </row>
    <row r="2259" spans="1:17" x14ac:dyDescent="0.25">
      <c r="A2259" t="s">
        <v>13</v>
      </c>
      <c r="B2259" t="s">
        <v>14</v>
      </c>
      <c r="C2259" t="s">
        <v>14</v>
      </c>
      <c r="D2259" t="s">
        <v>118</v>
      </c>
      <c r="E2259" t="s">
        <v>118</v>
      </c>
      <c r="F2259" t="s">
        <v>14</v>
      </c>
      <c r="G2259">
        <v>93</v>
      </c>
      <c r="H2259" t="s">
        <v>114</v>
      </c>
      <c r="I2259">
        <v>92</v>
      </c>
      <c r="J2259">
        <v>15</v>
      </c>
      <c r="K2259" t="s">
        <v>33</v>
      </c>
      <c r="L2259" t="s">
        <v>21</v>
      </c>
      <c r="M2259">
        <v>2.6860599999999999</v>
      </c>
      <c r="N2259">
        <f>IF(G2259&gt;$S$1,1,0)*IF(G2259&lt;$S$2,1,0)*IF(I2259&gt;$S$3,1,0)*IF(I2259&lt;$S$4,1,0)</f>
        <v>0</v>
      </c>
      <c r="O2259">
        <f>IF(I2259&gt;$S$1,1,0)*IF(I2259&lt;$S$2,1,0)*IF(G2259&gt;$S$3,1,0)*IF(G2259&lt;$S$4,1,0)</f>
        <v>0</v>
      </c>
      <c r="P2259">
        <f>N2259+O2259</f>
        <v>0</v>
      </c>
      <c r="Q2259">
        <f>IF(EXACT(F2259,"Y"),1,0)+IF(EXACT(H2259,"Y"),1,0)</f>
        <v>0</v>
      </c>
    </row>
    <row r="2260" spans="1:17" x14ac:dyDescent="0.25">
      <c r="A2260" t="s">
        <v>13</v>
      </c>
      <c r="B2260" t="s">
        <v>14</v>
      </c>
      <c r="C2260" t="s">
        <v>14</v>
      </c>
      <c r="D2260" t="s">
        <v>118</v>
      </c>
      <c r="E2260" t="s">
        <v>118</v>
      </c>
      <c r="F2260" t="s">
        <v>14</v>
      </c>
      <c r="G2260">
        <v>93</v>
      </c>
      <c r="H2260" t="s">
        <v>114</v>
      </c>
      <c r="I2260">
        <v>92</v>
      </c>
      <c r="J2260">
        <v>15</v>
      </c>
      <c r="K2260" t="s">
        <v>40</v>
      </c>
      <c r="L2260" t="s">
        <v>21</v>
      </c>
      <c r="M2260">
        <v>2.9604900000000001</v>
      </c>
      <c r="N2260">
        <f>IF(G2260&gt;$S$1,1,0)*IF(G2260&lt;$S$2,1,0)*IF(I2260&gt;$S$3,1,0)*IF(I2260&lt;$S$4,1,0)</f>
        <v>0</v>
      </c>
      <c r="O2260">
        <f>IF(I2260&gt;$S$1,1,0)*IF(I2260&lt;$S$2,1,0)*IF(G2260&gt;$S$3,1,0)*IF(G2260&lt;$S$4,1,0)</f>
        <v>0</v>
      </c>
      <c r="P2260">
        <f>N2260+O2260</f>
        <v>0</v>
      </c>
      <c r="Q2260">
        <f>IF(EXACT(F2260,"Y"),1,0)+IF(EXACT(H2260,"Y"),1,0)</f>
        <v>0</v>
      </c>
    </row>
    <row r="2261" spans="1:17" x14ac:dyDescent="0.25">
      <c r="A2261" t="s">
        <v>13</v>
      </c>
      <c r="B2261" t="s">
        <v>14</v>
      </c>
      <c r="C2261" t="s">
        <v>14</v>
      </c>
      <c r="D2261" t="s">
        <v>118</v>
      </c>
      <c r="E2261" t="s">
        <v>118</v>
      </c>
      <c r="F2261" t="s">
        <v>14</v>
      </c>
      <c r="G2261">
        <v>93</v>
      </c>
      <c r="H2261" t="s">
        <v>114</v>
      </c>
      <c r="I2261">
        <v>92</v>
      </c>
      <c r="J2261">
        <v>15</v>
      </c>
      <c r="K2261" t="s">
        <v>136</v>
      </c>
      <c r="L2261" t="s">
        <v>28</v>
      </c>
      <c r="M2261">
        <v>3.9912200000000002</v>
      </c>
      <c r="N2261">
        <f>IF(G2261&gt;$S$1,1,0)*IF(G2261&lt;$S$2,1,0)*IF(I2261&gt;$S$3,1,0)*IF(I2261&lt;$S$4,1,0)</f>
        <v>0</v>
      </c>
      <c r="O2261">
        <f>IF(I2261&gt;$S$1,1,0)*IF(I2261&lt;$S$2,1,0)*IF(G2261&gt;$S$3,1,0)*IF(G2261&lt;$S$4,1,0)</f>
        <v>0</v>
      </c>
      <c r="P2261">
        <f>N2261+O2261</f>
        <v>0</v>
      </c>
      <c r="Q2261">
        <f>IF(EXACT(F2261,"Y"),1,0)+IF(EXACT(H2261,"Y"),1,0)</f>
        <v>0</v>
      </c>
    </row>
    <row r="2262" spans="1:17" x14ac:dyDescent="0.25">
      <c r="A2262" t="s">
        <v>13</v>
      </c>
      <c r="B2262" t="s">
        <v>14</v>
      </c>
      <c r="C2262" t="s">
        <v>14</v>
      </c>
      <c r="D2262" t="s">
        <v>118</v>
      </c>
      <c r="E2262" t="s">
        <v>118</v>
      </c>
      <c r="F2262" t="s">
        <v>14</v>
      </c>
      <c r="G2262">
        <v>93</v>
      </c>
      <c r="H2262" t="s">
        <v>114</v>
      </c>
      <c r="I2262">
        <v>92</v>
      </c>
      <c r="J2262">
        <v>15</v>
      </c>
      <c r="K2262" t="s">
        <v>26</v>
      </c>
      <c r="L2262" t="s">
        <v>21</v>
      </c>
      <c r="M2262">
        <v>2.2481300000000002</v>
      </c>
      <c r="N2262">
        <f>IF(G2262&gt;$S$1,1,0)*IF(G2262&lt;$S$2,1,0)*IF(I2262&gt;$S$3,1,0)*IF(I2262&lt;$S$4,1,0)</f>
        <v>0</v>
      </c>
      <c r="O2262">
        <f>IF(I2262&gt;$S$1,1,0)*IF(I2262&lt;$S$2,1,0)*IF(G2262&gt;$S$3,1,0)*IF(G2262&lt;$S$4,1,0)</f>
        <v>0</v>
      </c>
      <c r="P2262">
        <f>N2262+O2262</f>
        <v>0</v>
      </c>
      <c r="Q2262">
        <f>IF(EXACT(F2262,"Y"),1,0)+IF(EXACT(H2262,"Y"),1,0)</f>
        <v>0</v>
      </c>
    </row>
    <row r="2263" spans="1:17" x14ac:dyDescent="0.25">
      <c r="A2263" t="s">
        <v>13</v>
      </c>
      <c r="B2263" t="s">
        <v>14</v>
      </c>
      <c r="C2263" t="s">
        <v>14</v>
      </c>
      <c r="D2263" t="s">
        <v>118</v>
      </c>
      <c r="E2263" t="s">
        <v>118</v>
      </c>
      <c r="F2263" t="s">
        <v>14</v>
      </c>
      <c r="G2263">
        <v>93</v>
      </c>
      <c r="H2263" t="s">
        <v>114</v>
      </c>
      <c r="I2263">
        <v>92</v>
      </c>
      <c r="J2263">
        <v>15</v>
      </c>
      <c r="K2263" t="s">
        <v>32</v>
      </c>
      <c r="L2263" t="s">
        <v>21</v>
      </c>
      <c r="M2263">
        <v>2.7665299999999999</v>
      </c>
      <c r="N2263">
        <f>IF(G2263&gt;$S$1,1,0)*IF(G2263&lt;$S$2,1,0)*IF(I2263&gt;$S$3,1,0)*IF(I2263&lt;$S$4,1,0)</f>
        <v>0</v>
      </c>
      <c r="O2263">
        <f>IF(I2263&gt;$S$1,1,0)*IF(I2263&lt;$S$2,1,0)*IF(G2263&gt;$S$3,1,0)*IF(G2263&lt;$S$4,1,0)</f>
        <v>0</v>
      </c>
      <c r="P2263">
        <f>N2263+O2263</f>
        <v>0</v>
      </c>
      <c r="Q2263">
        <f>IF(EXACT(F2263,"Y"),1,0)+IF(EXACT(H2263,"Y"),1,0)</f>
        <v>0</v>
      </c>
    </row>
    <row r="2264" spans="1:17" x14ac:dyDescent="0.25">
      <c r="A2264" t="s">
        <v>13</v>
      </c>
      <c r="B2264" t="s">
        <v>14</v>
      </c>
      <c r="C2264" t="s">
        <v>14</v>
      </c>
      <c r="D2264" t="s">
        <v>118</v>
      </c>
      <c r="E2264" t="s">
        <v>118</v>
      </c>
      <c r="F2264" t="s">
        <v>14</v>
      </c>
      <c r="G2264">
        <v>93</v>
      </c>
      <c r="H2264" t="s">
        <v>114</v>
      </c>
      <c r="I2264">
        <v>92</v>
      </c>
      <c r="J2264">
        <v>15</v>
      </c>
      <c r="K2264" t="s">
        <v>137</v>
      </c>
      <c r="L2264" t="s">
        <v>28</v>
      </c>
      <c r="M2264">
        <v>3.3968799999999999</v>
      </c>
      <c r="N2264">
        <f>IF(G2264&gt;$S$1,1,0)*IF(G2264&lt;$S$2,1,0)*IF(I2264&gt;$S$3,1,0)*IF(I2264&lt;$S$4,1,0)</f>
        <v>0</v>
      </c>
      <c r="O2264">
        <f>IF(I2264&gt;$S$1,1,0)*IF(I2264&lt;$S$2,1,0)*IF(G2264&gt;$S$3,1,0)*IF(G2264&lt;$S$4,1,0)</f>
        <v>0</v>
      </c>
      <c r="P2264">
        <f>N2264+O2264</f>
        <v>0</v>
      </c>
      <c r="Q2264">
        <f>IF(EXACT(F2264,"Y"),1,0)+IF(EXACT(H2264,"Y"),1,0)</f>
        <v>0</v>
      </c>
    </row>
    <row r="2265" spans="1:17" x14ac:dyDescent="0.25">
      <c r="A2265" t="s">
        <v>13</v>
      </c>
      <c r="B2265" t="s">
        <v>14</v>
      </c>
      <c r="C2265" t="s">
        <v>14</v>
      </c>
      <c r="D2265" t="s">
        <v>118</v>
      </c>
      <c r="E2265" t="s">
        <v>118</v>
      </c>
      <c r="F2265" t="s">
        <v>14</v>
      </c>
      <c r="G2265">
        <v>93</v>
      </c>
      <c r="H2265" t="s">
        <v>114</v>
      </c>
      <c r="I2265">
        <v>92</v>
      </c>
      <c r="J2265">
        <v>15</v>
      </c>
      <c r="K2265" t="s">
        <v>31</v>
      </c>
      <c r="L2265" t="s">
        <v>21</v>
      </c>
      <c r="M2265">
        <v>2.9121600000000001</v>
      </c>
      <c r="N2265">
        <f>IF(G2265&gt;$S$1,1,0)*IF(G2265&lt;$S$2,1,0)*IF(I2265&gt;$S$3,1,0)*IF(I2265&lt;$S$4,1,0)</f>
        <v>0</v>
      </c>
      <c r="O2265">
        <f>IF(I2265&gt;$S$1,1,0)*IF(I2265&lt;$S$2,1,0)*IF(G2265&gt;$S$3,1,0)*IF(G2265&lt;$S$4,1,0)</f>
        <v>0</v>
      </c>
      <c r="P2265">
        <f>N2265+O2265</f>
        <v>0</v>
      </c>
      <c r="Q2265">
        <f>IF(EXACT(F2265,"Y"),1,0)+IF(EXACT(H2265,"Y"),1,0)</f>
        <v>0</v>
      </c>
    </row>
    <row r="2266" spans="1:17" x14ac:dyDescent="0.25">
      <c r="A2266" t="s">
        <v>13</v>
      </c>
      <c r="B2266" t="s">
        <v>14</v>
      </c>
      <c r="C2266" t="s">
        <v>14</v>
      </c>
      <c r="D2266" t="s">
        <v>118</v>
      </c>
      <c r="E2266" t="s">
        <v>118</v>
      </c>
      <c r="F2266" t="s">
        <v>14</v>
      </c>
      <c r="G2266">
        <v>93</v>
      </c>
      <c r="H2266" t="s">
        <v>114</v>
      </c>
      <c r="I2266">
        <v>92</v>
      </c>
      <c r="J2266">
        <v>15</v>
      </c>
      <c r="K2266" t="s">
        <v>20</v>
      </c>
      <c r="L2266" t="s">
        <v>21</v>
      </c>
      <c r="M2266">
        <v>3.1432899999999999</v>
      </c>
      <c r="N2266">
        <f>IF(G2266&gt;$S$1,1,0)*IF(G2266&lt;$S$2,1,0)*IF(I2266&gt;$S$3,1,0)*IF(I2266&lt;$S$4,1,0)</f>
        <v>0</v>
      </c>
      <c r="O2266">
        <f>IF(I2266&gt;$S$1,1,0)*IF(I2266&lt;$S$2,1,0)*IF(G2266&gt;$S$3,1,0)*IF(G2266&lt;$S$4,1,0)</f>
        <v>0</v>
      </c>
      <c r="P2266">
        <f>N2266+O2266</f>
        <v>0</v>
      </c>
      <c r="Q2266">
        <f>IF(EXACT(F2266,"Y"),1,0)+IF(EXACT(H2266,"Y"),1,0)</f>
        <v>0</v>
      </c>
    </row>
    <row r="2267" spans="1:17" x14ac:dyDescent="0.25">
      <c r="A2267" t="s">
        <v>13</v>
      </c>
      <c r="B2267" t="s">
        <v>14</v>
      </c>
      <c r="C2267" t="s">
        <v>14</v>
      </c>
      <c r="D2267" t="s">
        <v>118</v>
      </c>
      <c r="E2267" t="s">
        <v>118</v>
      </c>
      <c r="F2267" t="s">
        <v>14</v>
      </c>
      <c r="G2267">
        <v>93</v>
      </c>
      <c r="H2267" t="s">
        <v>114</v>
      </c>
      <c r="I2267">
        <v>92</v>
      </c>
      <c r="J2267">
        <v>15</v>
      </c>
      <c r="K2267" t="s">
        <v>25</v>
      </c>
      <c r="L2267" t="s">
        <v>21</v>
      </c>
      <c r="M2267">
        <v>1.32928</v>
      </c>
      <c r="N2267">
        <f>IF(G2267&gt;$S$1,1,0)*IF(G2267&lt;$S$2,1,0)*IF(I2267&gt;$S$3,1,0)*IF(I2267&lt;$S$4,1,0)</f>
        <v>0</v>
      </c>
      <c r="O2267">
        <f>IF(I2267&gt;$S$1,1,0)*IF(I2267&lt;$S$2,1,0)*IF(G2267&gt;$S$3,1,0)*IF(G2267&lt;$S$4,1,0)</f>
        <v>0</v>
      </c>
      <c r="P2267">
        <f>N2267+O2267</f>
        <v>0</v>
      </c>
      <c r="Q2267">
        <f>IF(EXACT(F2267,"Y"),1,0)+IF(EXACT(H2267,"Y"),1,0)</f>
        <v>0</v>
      </c>
    </row>
    <row r="2268" spans="1:17" x14ac:dyDescent="0.25">
      <c r="A2268" t="s">
        <v>13</v>
      </c>
      <c r="B2268" t="s">
        <v>14</v>
      </c>
      <c r="C2268" t="s">
        <v>14</v>
      </c>
      <c r="D2268" t="s">
        <v>118</v>
      </c>
      <c r="E2268" t="s">
        <v>118</v>
      </c>
      <c r="F2268" t="s">
        <v>14</v>
      </c>
      <c r="G2268">
        <v>93</v>
      </c>
      <c r="H2268" t="s">
        <v>114</v>
      </c>
      <c r="I2268">
        <v>92</v>
      </c>
      <c r="J2268">
        <v>15</v>
      </c>
      <c r="K2268" t="s">
        <v>30</v>
      </c>
      <c r="L2268" t="s">
        <v>21</v>
      </c>
      <c r="M2268">
        <v>2.4358300000000002</v>
      </c>
      <c r="N2268">
        <f>IF(G2268&gt;$S$1,1,0)*IF(G2268&lt;$S$2,1,0)*IF(I2268&gt;$S$3,1,0)*IF(I2268&lt;$S$4,1,0)</f>
        <v>0</v>
      </c>
      <c r="O2268">
        <f>IF(I2268&gt;$S$1,1,0)*IF(I2268&lt;$S$2,1,0)*IF(G2268&gt;$S$3,1,0)*IF(G2268&lt;$S$4,1,0)</f>
        <v>0</v>
      </c>
      <c r="P2268">
        <f>N2268+O2268</f>
        <v>0</v>
      </c>
      <c r="Q2268">
        <f>IF(EXACT(F2268,"Y"),1,0)+IF(EXACT(H2268,"Y"),1,0)</f>
        <v>0</v>
      </c>
    </row>
    <row r="2269" spans="1:17" x14ac:dyDescent="0.25">
      <c r="A2269" t="s">
        <v>13</v>
      </c>
      <c r="B2269" t="s">
        <v>14</v>
      </c>
      <c r="C2269" t="s">
        <v>14</v>
      </c>
      <c r="D2269" t="s">
        <v>118</v>
      </c>
      <c r="E2269" t="s">
        <v>118</v>
      </c>
      <c r="F2269" t="s">
        <v>14</v>
      </c>
      <c r="G2269">
        <v>93</v>
      </c>
      <c r="H2269" t="s">
        <v>114</v>
      </c>
      <c r="I2269">
        <v>92</v>
      </c>
      <c r="J2269">
        <v>15</v>
      </c>
      <c r="K2269" t="s">
        <v>22</v>
      </c>
      <c r="L2269" t="s">
        <v>18</v>
      </c>
      <c r="M2269">
        <v>3.694</v>
      </c>
      <c r="N2269">
        <f>IF(G2269&gt;$S$1,1,0)*IF(G2269&lt;$S$2,1,0)*IF(I2269&gt;$S$3,1,0)*IF(I2269&lt;$S$4,1,0)</f>
        <v>0</v>
      </c>
      <c r="O2269">
        <f>IF(I2269&gt;$S$1,1,0)*IF(I2269&lt;$S$2,1,0)*IF(G2269&gt;$S$3,1,0)*IF(G2269&lt;$S$4,1,0)</f>
        <v>0</v>
      </c>
      <c r="P2269">
        <f>N2269+O2269</f>
        <v>0</v>
      </c>
      <c r="Q2269">
        <f>IF(EXACT(F2269,"Y"),1,0)+IF(EXACT(H2269,"Y"),1,0)</f>
        <v>0</v>
      </c>
    </row>
    <row r="2270" spans="1:17" x14ac:dyDescent="0.25">
      <c r="A2270" t="s">
        <v>13</v>
      </c>
      <c r="B2270" t="s">
        <v>14</v>
      </c>
      <c r="C2270" t="s">
        <v>14</v>
      </c>
      <c r="D2270" t="s">
        <v>118</v>
      </c>
      <c r="E2270" t="s">
        <v>118</v>
      </c>
      <c r="F2270" t="s">
        <v>14</v>
      </c>
      <c r="G2270">
        <v>93</v>
      </c>
      <c r="H2270" t="s">
        <v>114</v>
      </c>
      <c r="I2270">
        <v>92</v>
      </c>
      <c r="J2270">
        <v>15</v>
      </c>
      <c r="K2270" t="s">
        <v>27</v>
      </c>
      <c r="L2270" t="s">
        <v>28</v>
      </c>
      <c r="M2270">
        <v>3.4289399999999999</v>
      </c>
      <c r="N2270">
        <f>IF(G2270&gt;$S$1,1,0)*IF(G2270&lt;$S$2,1,0)*IF(I2270&gt;$S$3,1,0)*IF(I2270&lt;$S$4,1,0)</f>
        <v>0</v>
      </c>
      <c r="O2270">
        <f>IF(I2270&gt;$S$1,1,0)*IF(I2270&lt;$S$2,1,0)*IF(G2270&gt;$S$3,1,0)*IF(G2270&lt;$S$4,1,0)</f>
        <v>0</v>
      </c>
      <c r="P2270">
        <f>N2270+O2270</f>
        <v>0</v>
      </c>
      <c r="Q2270">
        <f>IF(EXACT(F2270,"Y"),1,0)+IF(EXACT(H2270,"Y"),1,0)</f>
        <v>0</v>
      </c>
    </row>
    <row r="2271" spans="1:17" x14ac:dyDescent="0.25">
      <c r="A2271" t="s">
        <v>13</v>
      </c>
      <c r="B2271" t="s">
        <v>14</v>
      </c>
      <c r="C2271" t="s">
        <v>14</v>
      </c>
      <c r="D2271" t="s">
        <v>118</v>
      </c>
      <c r="E2271" t="s">
        <v>118</v>
      </c>
      <c r="F2271" t="s">
        <v>14</v>
      </c>
      <c r="G2271">
        <v>93</v>
      </c>
      <c r="H2271" t="s">
        <v>114</v>
      </c>
      <c r="I2271">
        <v>92</v>
      </c>
      <c r="J2271">
        <v>15</v>
      </c>
      <c r="K2271" t="s">
        <v>36</v>
      </c>
      <c r="L2271" t="s">
        <v>21</v>
      </c>
      <c r="M2271">
        <v>3.46692</v>
      </c>
      <c r="N2271">
        <f>IF(G2271&gt;$S$1,1,0)*IF(G2271&lt;$S$2,1,0)*IF(I2271&gt;$S$3,1,0)*IF(I2271&lt;$S$4,1,0)</f>
        <v>0</v>
      </c>
      <c r="O2271">
        <f>IF(I2271&gt;$S$1,1,0)*IF(I2271&lt;$S$2,1,0)*IF(G2271&gt;$S$3,1,0)*IF(G2271&lt;$S$4,1,0)</f>
        <v>0</v>
      </c>
      <c r="P2271">
        <f>N2271+O2271</f>
        <v>0</v>
      </c>
      <c r="Q2271">
        <f>IF(EXACT(F2271,"Y"),1,0)+IF(EXACT(H2271,"Y"),1,0)</f>
        <v>0</v>
      </c>
    </row>
    <row r="2272" spans="1:17" x14ac:dyDescent="0.25">
      <c r="A2272" t="s">
        <v>13</v>
      </c>
      <c r="B2272" t="s">
        <v>14</v>
      </c>
      <c r="C2272" t="s">
        <v>14</v>
      </c>
      <c r="D2272" t="s">
        <v>118</v>
      </c>
      <c r="E2272" t="s">
        <v>118</v>
      </c>
      <c r="F2272" t="s">
        <v>14</v>
      </c>
      <c r="G2272">
        <v>93</v>
      </c>
      <c r="H2272" t="s">
        <v>114</v>
      </c>
      <c r="I2272">
        <v>92</v>
      </c>
      <c r="J2272">
        <v>15</v>
      </c>
      <c r="K2272" t="s">
        <v>24</v>
      </c>
      <c r="L2272" t="s">
        <v>21</v>
      </c>
      <c r="M2272">
        <v>2.4371299999999998</v>
      </c>
      <c r="N2272">
        <f>IF(G2272&gt;$S$1,1,0)*IF(G2272&lt;$S$2,1,0)*IF(I2272&gt;$S$3,1,0)*IF(I2272&lt;$S$4,1,0)</f>
        <v>0</v>
      </c>
      <c r="O2272">
        <f>IF(I2272&gt;$S$1,1,0)*IF(I2272&lt;$S$2,1,0)*IF(G2272&gt;$S$3,1,0)*IF(G2272&lt;$S$4,1,0)</f>
        <v>0</v>
      </c>
      <c r="P2272">
        <f>N2272+O2272</f>
        <v>0</v>
      </c>
      <c r="Q2272">
        <f>IF(EXACT(F2272,"Y"),1,0)+IF(EXACT(H2272,"Y"),1,0)</f>
        <v>0</v>
      </c>
    </row>
    <row r="2273" spans="1:17" x14ac:dyDescent="0.25">
      <c r="A2273" t="s">
        <v>13</v>
      </c>
      <c r="B2273" t="s">
        <v>14</v>
      </c>
      <c r="C2273" t="s">
        <v>14</v>
      </c>
      <c r="D2273" t="s">
        <v>118</v>
      </c>
      <c r="E2273" t="s">
        <v>118</v>
      </c>
      <c r="F2273" t="s">
        <v>14</v>
      </c>
      <c r="G2273">
        <v>93</v>
      </c>
      <c r="H2273" t="s">
        <v>114</v>
      </c>
      <c r="I2273">
        <v>92</v>
      </c>
      <c r="J2273">
        <v>15</v>
      </c>
      <c r="K2273" t="s">
        <v>29</v>
      </c>
      <c r="L2273" t="s">
        <v>21</v>
      </c>
      <c r="M2273">
        <v>3.8165100000000001</v>
      </c>
      <c r="N2273">
        <f>IF(G2273&gt;$S$1,1,0)*IF(G2273&lt;$S$2,1,0)*IF(I2273&gt;$S$3,1,0)*IF(I2273&lt;$S$4,1,0)</f>
        <v>0</v>
      </c>
      <c r="O2273">
        <f>IF(I2273&gt;$S$1,1,0)*IF(I2273&lt;$S$2,1,0)*IF(G2273&gt;$S$3,1,0)*IF(G2273&lt;$S$4,1,0)</f>
        <v>0</v>
      </c>
      <c r="P2273">
        <f>N2273+O2273</f>
        <v>0</v>
      </c>
      <c r="Q2273">
        <f>IF(EXACT(F2273,"Y"),1,0)+IF(EXACT(H2273,"Y"),1,0)</f>
        <v>0</v>
      </c>
    </row>
    <row r="2274" spans="1:17" x14ac:dyDescent="0.25">
      <c r="A2274" t="s">
        <v>13</v>
      </c>
      <c r="B2274" t="s">
        <v>14</v>
      </c>
      <c r="C2274" t="s">
        <v>14</v>
      </c>
      <c r="D2274" t="s">
        <v>118</v>
      </c>
      <c r="E2274" t="s">
        <v>118</v>
      </c>
      <c r="F2274" t="s">
        <v>94</v>
      </c>
      <c r="G2274">
        <v>94</v>
      </c>
      <c r="H2274" t="s">
        <v>110</v>
      </c>
      <c r="I2274">
        <v>91</v>
      </c>
      <c r="J2274">
        <v>2</v>
      </c>
      <c r="K2274" t="s">
        <v>138</v>
      </c>
      <c r="L2274" t="s">
        <v>28</v>
      </c>
      <c r="M2274">
        <v>3.9268999999999998</v>
      </c>
      <c r="N2274">
        <f>IF(G2274&gt;$S$1,1,0)*IF(G2274&lt;$S$2,1,0)*IF(I2274&gt;$S$3,1,0)*IF(I2274&lt;$S$4,1,0)</f>
        <v>0</v>
      </c>
      <c r="O2274">
        <f>IF(I2274&gt;$S$1,1,0)*IF(I2274&lt;$S$2,1,0)*IF(G2274&gt;$S$3,1,0)*IF(G2274&lt;$S$4,1,0)</f>
        <v>0</v>
      </c>
      <c r="P2274">
        <f>N2274+O2274</f>
        <v>0</v>
      </c>
      <c r="Q2274">
        <f>IF(EXACT(F2274,"Y"),1,0)+IF(EXACT(H2274,"Y"),1,0)</f>
        <v>0</v>
      </c>
    </row>
    <row r="2275" spans="1:17" x14ac:dyDescent="0.25">
      <c r="A2275" t="s">
        <v>13</v>
      </c>
      <c r="B2275" t="s">
        <v>14</v>
      </c>
      <c r="C2275" t="s">
        <v>14</v>
      </c>
      <c r="D2275" t="s">
        <v>118</v>
      </c>
      <c r="E2275" t="s">
        <v>118</v>
      </c>
      <c r="F2275" t="s">
        <v>94</v>
      </c>
      <c r="G2275">
        <v>94</v>
      </c>
      <c r="H2275" t="s">
        <v>110</v>
      </c>
      <c r="I2275">
        <v>91</v>
      </c>
      <c r="J2275">
        <v>2</v>
      </c>
      <c r="K2275" t="s">
        <v>139</v>
      </c>
      <c r="L2275" t="s">
        <v>54</v>
      </c>
      <c r="M2275">
        <v>3.53667</v>
      </c>
      <c r="N2275">
        <f>IF(G2275&gt;$S$1,1,0)*IF(G2275&lt;$S$2,1,0)*IF(I2275&gt;$S$3,1,0)*IF(I2275&lt;$S$4,1,0)</f>
        <v>0</v>
      </c>
      <c r="O2275">
        <f>IF(I2275&gt;$S$1,1,0)*IF(I2275&lt;$S$2,1,0)*IF(G2275&gt;$S$3,1,0)*IF(G2275&lt;$S$4,1,0)</f>
        <v>0</v>
      </c>
      <c r="P2275">
        <f>N2275+O2275</f>
        <v>0</v>
      </c>
      <c r="Q2275">
        <f>IF(EXACT(F2275,"Y"),1,0)+IF(EXACT(H2275,"Y"),1,0)</f>
        <v>0</v>
      </c>
    </row>
    <row r="2276" spans="1:17" x14ac:dyDescent="0.25">
      <c r="A2276" t="s">
        <v>13</v>
      </c>
      <c r="B2276" t="s">
        <v>14</v>
      </c>
      <c r="C2276" t="s">
        <v>14</v>
      </c>
      <c r="D2276" t="s">
        <v>118</v>
      </c>
      <c r="E2276" t="s">
        <v>118</v>
      </c>
      <c r="F2276" t="s">
        <v>94</v>
      </c>
      <c r="G2276">
        <v>94</v>
      </c>
      <c r="H2276" t="s">
        <v>114</v>
      </c>
      <c r="I2276">
        <v>92</v>
      </c>
      <c r="J2276">
        <v>2</v>
      </c>
      <c r="K2276" t="s">
        <v>26</v>
      </c>
      <c r="L2276" t="s">
        <v>21</v>
      </c>
      <c r="M2276">
        <v>3.24403</v>
      </c>
      <c r="N2276">
        <f>IF(G2276&gt;$S$1,1,0)*IF(G2276&lt;$S$2,1,0)*IF(I2276&gt;$S$3,1,0)*IF(I2276&lt;$S$4,1,0)</f>
        <v>0</v>
      </c>
      <c r="O2276">
        <f>IF(I2276&gt;$S$1,1,0)*IF(I2276&lt;$S$2,1,0)*IF(G2276&gt;$S$3,1,0)*IF(G2276&lt;$S$4,1,0)</f>
        <v>0</v>
      </c>
      <c r="P2276">
        <f>N2276+O2276</f>
        <v>0</v>
      </c>
      <c r="Q2276">
        <f>IF(EXACT(F2276,"Y"),1,0)+IF(EXACT(H2276,"Y"),1,0)</f>
        <v>0</v>
      </c>
    </row>
    <row r="2277" spans="1:17" x14ac:dyDescent="0.25">
      <c r="A2277" t="s">
        <v>13</v>
      </c>
      <c r="B2277" t="s">
        <v>14</v>
      </c>
      <c r="C2277" t="s">
        <v>14</v>
      </c>
      <c r="D2277" t="s">
        <v>118</v>
      </c>
      <c r="E2277" t="s">
        <v>118</v>
      </c>
      <c r="F2277" t="s">
        <v>94</v>
      </c>
      <c r="G2277">
        <v>94</v>
      </c>
      <c r="H2277" t="s">
        <v>114</v>
      </c>
      <c r="I2277">
        <v>92</v>
      </c>
      <c r="J2277">
        <v>2</v>
      </c>
      <c r="K2277" t="s">
        <v>25</v>
      </c>
      <c r="L2277" t="s">
        <v>21</v>
      </c>
      <c r="M2277">
        <v>3.8069199999999999</v>
      </c>
      <c r="N2277">
        <f>IF(G2277&gt;$S$1,1,0)*IF(G2277&lt;$S$2,1,0)*IF(I2277&gt;$S$3,1,0)*IF(I2277&lt;$S$4,1,0)</f>
        <v>0</v>
      </c>
      <c r="O2277">
        <f>IF(I2277&gt;$S$1,1,0)*IF(I2277&lt;$S$2,1,0)*IF(G2277&gt;$S$3,1,0)*IF(G2277&lt;$S$4,1,0)</f>
        <v>0</v>
      </c>
      <c r="P2277">
        <f>N2277+O2277</f>
        <v>0</v>
      </c>
      <c r="Q2277">
        <f>IF(EXACT(F2277,"Y"),1,0)+IF(EXACT(H2277,"Y"),1,0)</f>
        <v>0</v>
      </c>
    </row>
    <row r="2278" spans="1:17" x14ac:dyDescent="0.25">
      <c r="A2278" t="s">
        <v>13</v>
      </c>
      <c r="B2278" t="s">
        <v>14</v>
      </c>
      <c r="C2278" t="s">
        <v>14</v>
      </c>
      <c r="D2278" t="s">
        <v>118</v>
      </c>
      <c r="E2278" t="s">
        <v>118</v>
      </c>
      <c r="F2278" t="s">
        <v>94</v>
      </c>
      <c r="G2278">
        <v>94</v>
      </c>
      <c r="H2278" t="s">
        <v>14</v>
      </c>
      <c r="I2278">
        <v>93</v>
      </c>
      <c r="J2278">
        <v>12</v>
      </c>
      <c r="K2278" t="s">
        <v>31</v>
      </c>
      <c r="L2278" t="s">
        <v>21</v>
      </c>
      <c r="M2278">
        <v>3.4957699999999998</v>
      </c>
      <c r="N2278">
        <f>IF(G2278&gt;$S$1,1,0)*IF(G2278&lt;$S$2,1,0)*IF(I2278&gt;$S$3,1,0)*IF(I2278&lt;$S$4,1,0)</f>
        <v>0</v>
      </c>
      <c r="O2278">
        <f>IF(I2278&gt;$S$1,1,0)*IF(I2278&lt;$S$2,1,0)*IF(G2278&gt;$S$3,1,0)*IF(G2278&lt;$S$4,1,0)</f>
        <v>0</v>
      </c>
      <c r="P2278">
        <f>N2278+O2278</f>
        <v>0</v>
      </c>
      <c r="Q2278">
        <f>IF(EXACT(F2278,"Y"),1,0)+IF(EXACT(H2278,"Y"),1,0)</f>
        <v>0</v>
      </c>
    </row>
    <row r="2279" spans="1:17" x14ac:dyDescent="0.25">
      <c r="A2279" t="s">
        <v>13</v>
      </c>
      <c r="B2279" t="s">
        <v>14</v>
      </c>
      <c r="C2279" t="s">
        <v>14</v>
      </c>
      <c r="D2279" t="s">
        <v>118</v>
      </c>
      <c r="E2279" t="s">
        <v>118</v>
      </c>
      <c r="F2279" t="s">
        <v>94</v>
      </c>
      <c r="G2279">
        <v>94</v>
      </c>
      <c r="H2279" t="s">
        <v>14</v>
      </c>
      <c r="I2279">
        <v>93</v>
      </c>
      <c r="J2279">
        <v>12</v>
      </c>
      <c r="K2279" t="s">
        <v>33</v>
      </c>
      <c r="L2279" t="s">
        <v>21</v>
      </c>
      <c r="M2279">
        <v>3.87677</v>
      </c>
      <c r="N2279">
        <f>IF(G2279&gt;$S$1,1,0)*IF(G2279&lt;$S$2,1,0)*IF(I2279&gt;$S$3,1,0)*IF(I2279&lt;$S$4,1,0)</f>
        <v>0</v>
      </c>
      <c r="O2279">
        <f>IF(I2279&gt;$S$1,1,0)*IF(I2279&lt;$S$2,1,0)*IF(G2279&gt;$S$3,1,0)*IF(G2279&lt;$S$4,1,0)</f>
        <v>0</v>
      </c>
      <c r="P2279">
        <f>N2279+O2279</f>
        <v>0</v>
      </c>
      <c r="Q2279">
        <f>IF(EXACT(F2279,"Y"),1,0)+IF(EXACT(H2279,"Y"),1,0)</f>
        <v>0</v>
      </c>
    </row>
    <row r="2280" spans="1:17" x14ac:dyDescent="0.25">
      <c r="A2280" t="s">
        <v>13</v>
      </c>
      <c r="B2280" t="s">
        <v>14</v>
      </c>
      <c r="C2280" t="s">
        <v>14</v>
      </c>
      <c r="D2280" t="s">
        <v>118</v>
      </c>
      <c r="E2280" t="s">
        <v>118</v>
      </c>
      <c r="F2280" t="s">
        <v>94</v>
      </c>
      <c r="G2280">
        <v>94</v>
      </c>
      <c r="H2280" t="s">
        <v>14</v>
      </c>
      <c r="I2280">
        <v>93</v>
      </c>
      <c r="J2280">
        <v>12</v>
      </c>
      <c r="K2280" t="s">
        <v>25</v>
      </c>
      <c r="L2280" t="s">
        <v>21</v>
      </c>
      <c r="M2280">
        <v>1.3291900000000001</v>
      </c>
      <c r="N2280">
        <f>IF(G2280&gt;$S$1,1,0)*IF(G2280&lt;$S$2,1,0)*IF(I2280&gt;$S$3,1,0)*IF(I2280&lt;$S$4,1,0)</f>
        <v>0</v>
      </c>
      <c r="O2280">
        <f>IF(I2280&gt;$S$1,1,0)*IF(I2280&lt;$S$2,1,0)*IF(G2280&gt;$S$3,1,0)*IF(G2280&lt;$S$4,1,0)</f>
        <v>0</v>
      </c>
      <c r="P2280">
        <f>N2280+O2280</f>
        <v>0</v>
      </c>
      <c r="Q2280">
        <f>IF(EXACT(F2280,"Y"),1,0)+IF(EXACT(H2280,"Y"),1,0)</f>
        <v>0</v>
      </c>
    </row>
    <row r="2281" spans="1:17" x14ac:dyDescent="0.25">
      <c r="A2281" t="s">
        <v>13</v>
      </c>
      <c r="B2281" t="s">
        <v>14</v>
      </c>
      <c r="C2281" t="s">
        <v>14</v>
      </c>
      <c r="D2281" t="s">
        <v>118</v>
      </c>
      <c r="E2281" t="s">
        <v>118</v>
      </c>
      <c r="F2281" t="s">
        <v>94</v>
      </c>
      <c r="G2281">
        <v>94</v>
      </c>
      <c r="H2281" t="s">
        <v>14</v>
      </c>
      <c r="I2281">
        <v>93</v>
      </c>
      <c r="J2281">
        <v>12</v>
      </c>
      <c r="K2281" t="s">
        <v>30</v>
      </c>
      <c r="L2281" t="s">
        <v>21</v>
      </c>
      <c r="M2281">
        <v>2.4459499999999998</v>
      </c>
      <c r="N2281">
        <f>IF(G2281&gt;$S$1,1,0)*IF(G2281&lt;$S$2,1,0)*IF(I2281&gt;$S$3,1,0)*IF(I2281&lt;$S$4,1,0)</f>
        <v>0</v>
      </c>
      <c r="O2281">
        <f>IF(I2281&gt;$S$1,1,0)*IF(I2281&lt;$S$2,1,0)*IF(G2281&gt;$S$3,1,0)*IF(G2281&lt;$S$4,1,0)</f>
        <v>0</v>
      </c>
      <c r="P2281">
        <f>N2281+O2281</f>
        <v>0</v>
      </c>
      <c r="Q2281">
        <f>IF(EXACT(F2281,"Y"),1,0)+IF(EXACT(H2281,"Y"),1,0)</f>
        <v>0</v>
      </c>
    </row>
    <row r="2282" spans="1:17" x14ac:dyDescent="0.25">
      <c r="A2282" t="s">
        <v>13</v>
      </c>
      <c r="B2282" t="s">
        <v>14</v>
      </c>
      <c r="C2282" t="s">
        <v>14</v>
      </c>
      <c r="D2282" t="s">
        <v>118</v>
      </c>
      <c r="E2282" t="s">
        <v>118</v>
      </c>
      <c r="F2282" t="s">
        <v>94</v>
      </c>
      <c r="G2282">
        <v>94</v>
      </c>
      <c r="H2282" t="s">
        <v>14</v>
      </c>
      <c r="I2282">
        <v>93</v>
      </c>
      <c r="J2282">
        <v>12</v>
      </c>
      <c r="K2282" t="s">
        <v>22</v>
      </c>
      <c r="L2282" t="s">
        <v>18</v>
      </c>
      <c r="M2282">
        <v>3.5000200000000001</v>
      </c>
      <c r="N2282">
        <f>IF(G2282&gt;$S$1,1,0)*IF(G2282&lt;$S$2,1,0)*IF(I2282&gt;$S$3,1,0)*IF(I2282&lt;$S$4,1,0)</f>
        <v>0</v>
      </c>
      <c r="O2282">
        <f>IF(I2282&gt;$S$1,1,0)*IF(I2282&lt;$S$2,1,0)*IF(G2282&gt;$S$3,1,0)*IF(G2282&lt;$S$4,1,0)</f>
        <v>0</v>
      </c>
      <c r="P2282">
        <f>N2282+O2282</f>
        <v>0</v>
      </c>
      <c r="Q2282">
        <f>IF(EXACT(F2282,"Y"),1,0)+IF(EXACT(H2282,"Y"),1,0)</f>
        <v>0</v>
      </c>
    </row>
    <row r="2283" spans="1:17" x14ac:dyDescent="0.25">
      <c r="A2283" t="s">
        <v>13</v>
      </c>
      <c r="B2283" t="s">
        <v>14</v>
      </c>
      <c r="C2283" t="s">
        <v>14</v>
      </c>
      <c r="D2283" t="s">
        <v>118</v>
      </c>
      <c r="E2283" t="s">
        <v>118</v>
      </c>
      <c r="F2283" t="s">
        <v>94</v>
      </c>
      <c r="G2283">
        <v>94</v>
      </c>
      <c r="H2283" t="s">
        <v>14</v>
      </c>
      <c r="I2283">
        <v>93</v>
      </c>
      <c r="J2283">
        <v>12</v>
      </c>
      <c r="K2283" t="s">
        <v>26</v>
      </c>
      <c r="L2283" t="s">
        <v>21</v>
      </c>
      <c r="M2283">
        <v>2.25061</v>
      </c>
      <c r="N2283">
        <f>IF(G2283&gt;$S$1,1,0)*IF(G2283&lt;$S$2,1,0)*IF(I2283&gt;$S$3,1,0)*IF(I2283&lt;$S$4,1,0)</f>
        <v>0</v>
      </c>
      <c r="O2283">
        <f>IF(I2283&gt;$S$1,1,0)*IF(I2283&lt;$S$2,1,0)*IF(G2283&gt;$S$3,1,0)*IF(G2283&lt;$S$4,1,0)</f>
        <v>0</v>
      </c>
      <c r="P2283">
        <f>N2283+O2283</f>
        <v>0</v>
      </c>
      <c r="Q2283">
        <f>IF(EXACT(F2283,"Y"),1,0)+IF(EXACT(H2283,"Y"),1,0)</f>
        <v>0</v>
      </c>
    </row>
    <row r="2284" spans="1:17" x14ac:dyDescent="0.25">
      <c r="A2284" t="s">
        <v>13</v>
      </c>
      <c r="B2284" t="s">
        <v>14</v>
      </c>
      <c r="C2284" t="s">
        <v>14</v>
      </c>
      <c r="D2284" t="s">
        <v>118</v>
      </c>
      <c r="E2284" t="s">
        <v>118</v>
      </c>
      <c r="F2284" t="s">
        <v>94</v>
      </c>
      <c r="G2284">
        <v>94</v>
      </c>
      <c r="H2284" t="s">
        <v>14</v>
      </c>
      <c r="I2284">
        <v>93</v>
      </c>
      <c r="J2284">
        <v>12</v>
      </c>
      <c r="K2284" t="s">
        <v>32</v>
      </c>
      <c r="L2284" t="s">
        <v>21</v>
      </c>
      <c r="M2284">
        <v>2.7912400000000002</v>
      </c>
      <c r="N2284">
        <f>IF(G2284&gt;$S$1,1,0)*IF(G2284&lt;$S$2,1,0)*IF(I2284&gt;$S$3,1,0)*IF(I2284&lt;$S$4,1,0)</f>
        <v>0</v>
      </c>
      <c r="O2284">
        <f>IF(I2284&gt;$S$1,1,0)*IF(I2284&lt;$S$2,1,0)*IF(G2284&gt;$S$3,1,0)*IF(G2284&lt;$S$4,1,0)</f>
        <v>0</v>
      </c>
      <c r="P2284">
        <f>N2284+O2284</f>
        <v>0</v>
      </c>
      <c r="Q2284">
        <f>IF(EXACT(F2284,"Y"),1,0)+IF(EXACT(H2284,"Y"),1,0)</f>
        <v>0</v>
      </c>
    </row>
    <row r="2285" spans="1:17" x14ac:dyDescent="0.25">
      <c r="A2285" t="s">
        <v>13</v>
      </c>
      <c r="B2285" t="s">
        <v>14</v>
      </c>
      <c r="C2285" t="s">
        <v>14</v>
      </c>
      <c r="D2285" t="s">
        <v>118</v>
      </c>
      <c r="E2285" t="s">
        <v>118</v>
      </c>
      <c r="F2285" t="s">
        <v>94</v>
      </c>
      <c r="G2285">
        <v>94</v>
      </c>
      <c r="H2285" t="s">
        <v>14</v>
      </c>
      <c r="I2285">
        <v>93</v>
      </c>
      <c r="J2285">
        <v>12</v>
      </c>
      <c r="K2285" t="s">
        <v>23</v>
      </c>
      <c r="L2285" t="s">
        <v>18</v>
      </c>
      <c r="M2285">
        <v>3.8845999999999998</v>
      </c>
      <c r="N2285">
        <f>IF(G2285&gt;$S$1,1,0)*IF(G2285&lt;$S$2,1,0)*IF(I2285&gt;$S$3,1,0)*IF(I2285&lt;$S$4,1,0)</f>
        <v>0</v>
      </c>
      <c r="O2285">
        <f>IF(I2285&gt;$S$1,1,0)*IF(I2285&lt;$S$2,1,0)*IF(G2285&gt;$S$3,1,0)*IF(G2285&lt;$S$4,1,0)</f>
        <v>0</v>
      </c>
      <c r="P2285">
        <f>N2285+O2285</f>
        <v>0</v>
      </c>
      <c r="Q2285">
        <f>IF(EXACT(F2285,"Y"),1,0)+IF(EXACT(H2285,"Y"),1,0)</f>
        <v>0</v>
      </c>
    </row>
    <row r="2286" spans="1:17" x14ac:dyDescent="0.25">
      <c r="A2286" t="s">
        <v>13</v>
      </c>
      <c r="B2286" t="s">
        <v>14</v>
      </c>
      <c r="C2286" t="s">
        <v>14</v>
      </c>
      <c r="D2286" t="s">
        <v>118</v>
      </c>
      <c r="E2286" t="s">
        <v>118</v>
      </c>
      <c r="F2286" t="s">
        <v>94</v>
      </c>
      <c r="G2286">
        <v>94</v>
      </c>
      <c r="H2286" t="s">
        <v>14</v>
      </c>
      <c r="I2286">
        <v>93</v>
      </c>
      <c r="J2286">
        <v>12</v>
      </c>
      <c r="K2286" t="s">
        <v>36</v>
      </c>
      <c r="L2286" t="s">
        <v>21</v>
      </c>
      <c r="M2286">
        <v>3.5526399999999998</v>
      </c>
      <c r="N2286">
        <f>IF(G2286&gt;$S$1,1,0)*IF(G2286&lt;$S$2,1,0)*IF(I2286&gt;$S$3,1,0)*IF(I2286&lt;$S$4,1,0)</f>
        <v>0</v>
      </c>
      <c r="O2286">
        <f>IF(I2286&gt;$S$1,1,0)*IF(I2286&lt;$S$2,1,0)*IF(G2286&gt;$S$3,1,0)*IF(G2286&lt;$S$4,1,0)</f>
        <v>0</v>
      </c>
      <c r="P2286">
        <f>N2286+O2286</f>
        <v>0</v>
      </c>
      <c r="Q2286">
        <f>IF(EXACT(F2286,"Y"),1,0)+IF(EXACT(H2286,"Y"),1,0)</f>
        <v>0</v>
      </c>
    </row>
    <row r="2287" spans="1:17" x14ac:dyDescent="0.25">
      <c r="A2287" t="s">
        <v>13</v>
      </c>
      <c r="B2287" t="s">
        <v>14</v>
      </c>
      <c r="C2287" t="s">
        <v>14</v>
      </c>
      <c r="D2287" t="s">
        <v>118</v>
      </c>
      <c r="E2287" t="s">
        <v>118</v>
      </c>
      <c r="F2287" t="s">
        <v>94</v>
      </c>
      <c r="G2287">
        <v>94</v>
      </c>
      <c r="H2287" t="s">
        <v>14</v>
      </c>
      <c r="I2287">
        <v>93</v>
      </c>
      <c r="J2287">
        <v>12</v>
      </c>
      <c r="K2287" t="s">
        <v>24</v>
      </c>
      <c r="L2287" t="s">
        <v>21</v>
      </c>
      <c r="M2287">
        <v>2.4295499999999999</v>
      </c>
      <c r="N2287">
        <f>IF(G2287&gt;$S$1,1,0)*IF(G2287&lt;$S$2,1,0)*IF(I2287&gt;$S$3,1,0)*IF(I2287&lt;$S$4,1,0)</f>
        <v>0</v>
      </c>
      <c r="O2287">
        <f>IF(I2287&gt;$S$1,1,0)*IF(I2287&lt;$S$2,1,0)*IF(G2287&gt;$S$3,1,0)*IF(G2287&lt;$S$4,1,0)</f>
        <v>0</v>
      </c>
      <c r="P2287">
        <f>N2287+O2287</f>
        <v>0</v>
      </c>
      <c r="Q2287">
        <f>IF(EXACT(F2287,"Y"),1,0)+IF(EXACT(H2287,"Y"),1,0)</f>
        <v>0</v>
      </c>
    </row>
    <row r="2288" spans="1:17" x14ac:dyDescent="0.25">
      <c r="A2288" t="s">
        <v>13</v>
      </c>
      <c r="B2288" t="s">
        <v>14</v>
      </c>
      <c r="C2288" t="s">
        <v>14</v>
      </c>
      <c r="D2288" t="s">
        <v>118</v>
      </c>
      <c r="E2288" t="s">
        <v>118</v>
      </c>
      <c r="F2288" t="s">
        <v>94</v>
      </c>
      <c r="G2288">
        <v>94</v>
      </c>
      <c r="H2288" t="s">
        <v>14</v>
      </c>
      <c r="I2288">
        <v>93</v>
      </c>
      <c r="J2288">
        <v>12</v>
      </c>
      <c r="K2288" t="s">
        <v>29</v>
      </c>
      <c r="L2288" t="s">
        <v>21</v>
      </c>
      <c r="M2288">
        <v>3.8177599999999998</v>
      </c>
      <c r="N2288">
        <f>IF(G2288&gt;$S$1,1,0)*IF(G2288&lt;$S$2,1,0)*IF(I2288&gt;$S$3,1,0)*IF(I2288&lt;$S$4,1,0)</f>
        <v>0</v>
      </c>
      <c r="O2288">
        <f>IF(I2288&gt;$S$1,1,0)*IF(I2288&lt;$S$2,1,0)*IF(G2288&gt;$S$3,1,0)*IF(G2288&lt;$S$4,1,0)</f>
        <v>0</v>
      </c>
      <c r="P2288">
        <f>N2288+O2288</f>
        <v>0</v>
      </c>
      <c r="Q2288">
        <f>IF(EXACT(F2288,"Y"),1,0)+IF(EXACT(H2288,"Y"),1,0)</f>
        <v>0</v>
      </c>
    </row>
    <row r="2289" spans="1:17" x14ac:dyDescent="0.25">
      <c r="A2289" t="s">
        <v>13</v>
      </c>
      <c r="B2289" t="s">
        <v>14</v>
      </c>
      <c r="C2289" t="s">
        <v>14</v>
      </c>
      <c r="D2289" t="s">
        <v>118</v>
      </c>
      <c r="E2289" t="s">
        <v>118</v>
      </c>
      <c r="F2289" t="s">
        <v>94</v>
      </c>
      <c r="G2289">
        <v>94</v>
      </c>
      <c r="H2289" t="s">
        <v>14</v>
      </c>
      <c r="I2289">
        <v>93</v>
      </c>
      <c r="J2289">
        <v>12</v>
      </c>
      <c r="K2289" t="s">
        <v>27</v>
      </c>
      <c r="L2289" t="s">
        <v>28</v>
      </c>
      <c r="M2289">
        <v>3.3611599999999999</v>
      </c>
      <c r="N2289">
        <f>IF(G2289&gt;$S$1,1,0)*IF(G2289&lt;$S$2,1,0)*IF(I2289&gt;$S$3,1,0)*IF(I2289&lt;$S$4,1,0)</f>
        <v>0</v>
      </c>
      <c r="O2289">
        <f>IF(I2289&gt;$S$1,1,0)*IF(I2289&lt;$S$2,1,0)*IF(G2289&gt;$S$3,1,0)*IF(G2289&lt;$S$4,1,0)</f>
        <v>0</v>
      </c>
      <c r="P2289">
        <f>N2289+O2289</f>
        <v>0</v>
      </c>
      <c r="Q2289">
        <f>IF(EXACT(F2289,"Y"),1,0)+IF(EXACT(H2289,"Y"),1,0)</f>
        <v>0</v>
      </c>
    </row>
    <row r="2290" spans="1:17" x14ac:dyDescent="0.25">
      <c r="A2290" t="s">
        <v>13</v>
      </c>
      <c r="B2290" t="s">
        <v>14</v>
      </c>
      <c r="C2290" t="s">
        <v>14</v>
      </c>
      <c r="D2290" t="s">
        <v>118</v>
      </c>
      <c r="E2290" t="s">
        <v>118</v>
      </c>
      <c r="F2290" t="s">
        <v>87</v>
      </c>
      <c r="G2290">
        <v>95</v>
      </c>
      <c r="H2290" t="s">
        <v>14</v>
      </c>
      <c r="I2290">
        <v>93</v>
      </c>
      <c r="J2290">
        <v>1</v>
      </c>
      <c r="K2290" t="s">
        <v>25</v>
      </c>
      <c r="L2290" t="s">
        <v>21</v>
      </c>
      <c r="M2290">
        <v>3.5798100000000002</v>
      </c>
      <c r="N2290">
        <f>IF(G2290&gt;$S$1,1,0)*IF(G2290&lt;$S$2,1,0)*IF(I2290&gt;$S$3,1,0)*IF(I2290&lt;$S$4,1,0)</f>
        <v>0</v>
      </c>
      <c r="O2290">
        <f>IF(I2290&gt;$S$1,1,0)*IF(I2290&lt;$S$2,1,0)*IF(G2290&gt;$S$3,1,0)*IF(G2290&lt;$S$4,1,0)</f>
        <v>0</v>
      </c>
      <c r="P2290">
        <f>N2290+O2290</f>
        <v>0</v>
      </c>
      <c r="Q2290">
        <f>IF(EXACT(F2290,"Y"),1,0)+IF(EXACT(H2290,"Y"),1,0)</f>
        <v>0</v>
      </c>
    </row>
    <row r="2291" spans="1:17" x14ac:dyDescent="0.25">
      <c r="A2291" t="s">
        <v>13</v>
      </c>
      <c r="B2291" t="s">
        <v>14</v>
      </c>
      <c r="C2291" t="s">
        <v>14</v>
      </c>
      <c r="D2291" t="s">
        <v>118</v>
      </c>
      <c r="E2291" t="s">
        <v>118</v>
      </c>
      <c r="F2291" t="s">
        <v>87</v>
      </c>
      <c r="G2291">
        <v>95</v>
      </c>
      <c r="H2291" t="s">
        <v>94</v>
      </c>
      <c r="I2291">
        <v>94</v>
      </c>
      <c r="J2291">
        <v>11</v>
      </c>
      <c r="K2291" t="s">
        <v>25</v>
      </c>
      <c r="L2291" t="s">
        <v>21</v>
      </c>
      <c r="M2291">
        <v>1.3288899999999999</v>
      </c>
      <c r="N2291">
        <f>IF(G2291&gt;$S$1,1,0)*IF(G2291&lt;$S$2,1,0)*IF(I2291&gt;$S$3,1,0)*IF(I2291&lt;$S$4,1,0)</f>
        <v>0</v>
      </c>
      <c r="O2291">
        <f>IF(I2291&gt;$S$1,1,0)*IF(I2291&lt;$S$2,1,0)*IF(G2291&gt;$S$3,1,0)*IF(G2291&lt;$S$4,1,0)</f>
        <v>0</v>
      </c>
      <c r="P2291">
        <f>N2291+O2291</f>
        <v>0</v>
      </c>
      <c r="Q2291">
        <f>IF(EXACT(F2291,"Y"),1,0)+IF(EXACT(H2291,"Y"),1,0)</f>
        <v>0</v>
      </c>
    </row>
    <row r="2292" spans="1:17" x14ac:dyDescent="0.25">
      <c r="A2292" t="s">
        <v>13</v>
      </c>
      <c r="B2292" t="s">
        <v>14</v>
      </c>
      <c r="C2292" t="s">
        <v>14</v>
      </c>
      <c r="D2292" t="s">
        <v>118</v>
      </c>
      <c r="E2292" t="s">
        <v>118</v>
      </c>
      <c r="F2292" t="s">
        <v>87</v>
      </c>
      <c r="G2292">
        <v>95</v>
      </c>
      <c r="H2292" t="s">
        <v>94</v>
      </c>
      <c r="I2292">
        <v>94</v>
      </c>
      <c r="J2292">
        <v>11</v>
      </c>
      <c r="K2292" t="s">
        <v>30</v>
      </c>
      <c r="L2292" t="s">
        <v>21</v>
      </c>
      <c r="M2292">
        <v>2.4314399999999998</v>
      </c>
      <c r="N2292">
        <f>IF(G2292&gt;$S$1,1,0)*IF(G2292&lt;$S$2,1,0)*IF(I2292&gt;$S$3,1,0)*IF(I2292&lt;$S$4,1,0)</f>
        <v>0</v>
      </c>
      <c r="O2292">
        <f>IF(I2292&gt;$S$1,1,0)*IF(I2292&lt;$S$2,1,0)*IF(G2292&gt;$S$3,1,0)*IF(G2292&lt;$S$4,1,0)</f>
        <v>0</v>
      </c>
      <c r="P2292">
        <f>N2292+O2292</f>
        <v>0</v>
      </c>
      <c r="Q2292">
        <f>IF(EXACT(F2292,"Y"),1,0)+IF(EXACT(H2292,"Y"),1,0)</f>
        <v>0</v>
      </c>
    </row>
    <row r="2293" spans="1:17" x14ac:dyDescent="0.25">
      <c r="A2293" t="s">
        <v>13</v>
      </c>
      <c r="B2293" t="s">
        <v>14</v>
      </c>
      <c r="C2293" t="s">
        <v>14</v>
      </c>
      <c r="D2293" t="s">
        <v>118</v>
      </c>
      <c r="E2293" t="s">
        <v>118</v>
      </c>
      <c r="F2293" t="s">
        <v>87</v>
      </c>
      <c r="G2293">
        <v>95</v>
      </c>
      <c r="H2293" t="s">
        <v>94</v>
      </c>
      <c r="I2293">
        <v>94</v>
      </c>
      <c r="J2293">
        <v>11</v>
      </c>
      <c r="K2293" t="s">
        <v>26</v>
      </c>
      <c r="L2293" t="s">
        <v>21</v>
      </c>
      <c r="M2293">
        <v>2.2523</v>
      </c>
      <c r="N2293">
        <f>IF(G2293&gt;$S$1,1,0)*IF(G2293&lt;$S$2,1,0)*IF(I2293&gt;$S$3,1,0)*IF(I2293&lt;$S$4,1,0)</f>
        <v>0</v>
      </c>
      <c r="O2293">
        <f>IF(I2293&gt;$S$1,1,0)*IF(I2293&lt;$S$2,1,0)*IF(G2293&gt;$S$3,1,0)*IF(G2293&lt;$S$4,1,0)</f>
        <v>0</v>
      </c>
      <c r="P2293">
        <f>N2293+O2293</f>
        <v>0</v>
      </c>
      <c r="Q2293">
        <f>IF(EXACT(F2293,"Y"),1,0)+IF(EXACT(H2293,"Y"),1,0)</f>
        <v>0</v>
      </c>
    </row>
    <row r="2294" spans="1:17" x14ac:dyDescent="0.25">
      <c r="A2294" t="s">
        <v>13</v>
      </c>
      <c r="B2294" t="s">
        <v>14</v>
      </c>
      <c r="C2294" t="s">
        <v>14</v>
      </c>
      <c r="D2294" t="s">
        <v>118</v>
      </c>
      <c r="E2294" t="s">
        <v>118</v>
      </c>
      <c r="F2294" t="s">
        <v>87</v>
      </c>
      <c r="G2294">
        <v>95</v>
      </c>
      <c r="H2294" t="s">
        <v>94</v>
      </c>
      <c r="I2294">
        <v>94</v>
      </c>
      <c r="J2294">
        <v>11</v>
      </c>
      <c r="K2294" t="s">
        <v>32</v>
      </c>
      <c r="L2294" t="s">
        <v>21</v>
      </c>
      <c r="M2294">
        <v>2.7745500000000001</v>
      </c>
      <c r="N2294">
        <f>IF(G2294&gt;$S$1,1,0)*IF(G2294&lt;$S$2,1,0)*IF(I2294&gt;$S$3,1,0)*IF(I2294&lt;$S$4,1,0)</f>
        <v>0</v>
      </c>
      <c r="O2294">
        <f>IF(I2294&gt;$S$1,1,0)*IF(I2294&lt;$S$2,1,0)*IF(G2294&gt;$S$3,1,0)*IF(G2294&lt;$S$4,1,0)</f>
        <v>0</v>
      </c>
      <c r="P2294">
        <f>N2294+O2294</f>
        <v>0</v>
      </c>
      <c r="Q2294">
        <f>IF(EXACT(F2294,"Y"),1,0)+IF(EXACT(H2294,"Y"),1,0)</f>
        <v>0</v>
      </c>
    </row>
    <row r="2295" spans="1:17" x14ac:dyDescent="0.25">
      <c r="A2295" t="s">
        <v>13</v>
      </c>
      <c r="B2295" t="s">
        <v>14</v>
      </c>
      <c r="C2295" t="s">
        <v>14</v>
      </c>
      <c r="D2295" t="s">
        <v>118</v>
      </c>
      <c r="E2295" t="s">
        <v>118</v>
      </c>
      <c r="F2295" t="s">
        <v>87</v>
      </c>
      <c r="G2295">
        <v>95</v>
      </c>
      <c r="H2295" t="s">
        <v>94</v>
      </c>
      <c r="I2295">
        <v>94</v>
      </c>
      <c r="J2295">
        <v>11</v>
      </c>
      <c r="K2295" t="s">
        <v>31</v>
      </c>
      <c r="L2295" t="s">
        <v>21</v>
      </c>
      <c r="M2295">
        <v>3.6446399999999999</v>
      </c>
      <c r="N2295">
        <f>IF(G2295&gt;$S$1,1,0)*IF(G2295&lt;$S$2,1,0)*IF(I2295&gt;$S$3,1,0)*IF(I2295&lt;$S$4,1,0)</f>
        <v>0</v>
      </c>
      <c r="O2295">
        <f>IF(I2295&gt;$S$1,1,0)*IF(I2295&lt;$S$2,1,0)*IF(G2295&gt;$S$3,1,0)*IF(G2295&lt;$S$4,1,0)</f>
        <v>0</v>
      </c>
      <c r="P2295">
        <f>N2295+O2295</f>
        <v>0</v>
      </c>
      <c r="Q2295">
        <f>IF(EXACT(F2295,"Y"),1,0)+IF(EXACT(H2295,"Y"),1,0)</f>
        <v>0</v>
      </c>
    </row>
    <row r="2296" spans="1:17" x14ac:dyDescent="0.25">
      <c r="A2296" t="s">
        <v>13</v>
      </c>
      <c r="B2296" t="s">
        <v>14</v>
      </c>
      <c r="C2296" t="s">
        <v>14</v>
      </c>
      <c r="D2296" t="s">
        <v>118</v>
      </c>
      <c r="E2296" t="s">
        <v>118</v>
      </c>
      <c r="F2296" t="s">
        <v>87</v>
      </c>
      <c r="G2296">
        <v>95</v>
      </c>
      <c r="H2296" t="s">
        <v>94</v>
      </c>
      <c r="I2296">
        <v>94</v>
      </c>
      <c r="J2296">
        <v>11</v>
      </c>
      <c r="K2296" t="s">
        <v>20</v>
      </c>
      <c r="L2296" t="s">
        <v>21</v>
      </c>
      <c r="M2296">
        <v>3.9916200000000002</v>
      </c>
      <c r="N2296">
        <f>IF(G2296&gt;$S$1,1,0)*IF(G2296&lt;$S$2,1,0)*IF(I2296&gt;$S$3,1,0)*IF(I2296&lt;$S$4,1,0)</f>
        <v>0</v>
      </c>
      <c r="O2296">
        <f>IF(I2296&gt;$S$1,1,0)*IF(I2296&lt;$S$2,1,0)*IF(G2296&gt;$S$3,1,0)*IF(G2296&lt;$S$4,1,0)</f>
        <v>0</v>
      </c>
      <c r="P2296">
        <f>N2296+O2296</f>
        <v>0</v>
      </c>
      <c r="Q2296">
        <f>IF(EXACT(F2296,"Y"),1,0)+IF(EXACT(H2296,"Y"),1,0)</f>
        <v>0</v>
      </c>
    </row>
    <row r="2297" spans="1:17" x14ac:dyDescent="0.25">
      <c r="A2297" t="s">
        <v>13</v>
      </c>
      <c r="B2297" t="s">
        <v>14</v>
      </c>
      <c r="C2297" t="s">
        <v>14</v>
      </c>
      <c r="D2297" t="s">
        <v>118</v>
      </c>
      <c r="E2297" t="s">
        <v>118</v>
      </c>
      <c r="F2297" t="s">
        <v>87</v>
      </c>
      <c r="G2297">
        <v>95</v>
      </c>
      <c r="H2297" t="s">
        <v>94</v>
      </c>
      <c r="I2297">
        <v>94</v>
      </c>
      <c r="J2297">
        <v>11</v>
      </c>
      <c r="K2297" t="s">
        <v>36</v>
      </c>
      <c r="L2297" t="s">
        <v>21</v>
      </c>
      <c r="M2297">
        <v>2.6337100000000002</v>
      </c>
      <c r="N2297">
        <f>IF(G2297&gt;$S$1,1,0)*IF(G2297&lt;$S$2,1,0)*IF(I2297&gt;$S$3,1,0)*IF(I2297&lt;$S$4,1,0)</f>
        <v>0</v>
      </c>
      <c r="O2297">
        <f>IF(I2297&gt;$S$1,1,0)*IF(I2297&lt;$S$2,1,0)*IF(G2297&gt;$S$3,1,0)*IF(G2297&lt;$S$4,1,0)</f>
        <v>0</v>
      </c>
      <c r="P2297">
        <f>N2297+O2297</f>
        <v>0</v>
      </c>
      <c r="Q2297">
        <f>IF(EXACT(F2297,"Y"),1,0)+IF(EXACT(H2297,"Y"),1,0)</f>
        <v>0</v>
      </c>
    </row>
    <row r="2298" spans="1:17" x14ac:dyDescent="0.25">
      <c r="A2298" t="s">
        <v>13</v>
      </c>
      <c r="B2298" t="s">
        <v>14</v>
      </c>
      <c r="C2298" t="s">
        <v>14</v>
      </c>
      <c r="D2298" t="s">
        <v>118</v>
      </c>
      <c r="E2298" t="s">
        <v>118</v>
      </c>
      <c r="F2298" t="s">
        <v>87</v>
      </c>
      <c r="G2298">
        <v>95</v>
      </c>
      <c r="H2298" t="s">
        <v>94</v>
      </c>
      <c r="I2298">
        <v>94</v>
      </c>
      <c r="J2298">
        <v>11</v>
      </c>
      <c r="K2298" t="s">
        <v>24</v>
      </c>
      <c r="L2298" t="s">
        <v>21</v>
      </c>
      <c r="M2298">
        <v>2.4264000000000001</v>
      </c>
      <c r="N2298">
        <f>IF(G2298&gt;$S$1,1,0)*IF(G2298&lt;$S$2,1,0)*IF(I2298&gt;$S$3,1,0)*IF(I2298&lt;$S$4,1,0)</f>
        <v>0</v>
      </c>
      <c r="O2298">
        <f>IF(I2298&gt;$S$1,1,0)*IF(I2298&lt;$S$2,1,0)*IF(G2298&gt;$S$3,1,0)*IF(G2298&lt;$S$4,1,0)</f>
        <v>0</v>
      </c>
      <c r="P2298">
        <f>N2298+O2298</f>
        <v>0</v>
      </c>
      <c r="Q2298">
        <f>IF(EXACT(F2298,"Y"),1,0)+IF(EXACT(H2298,"Y"),1,0)</f>
        <v>0</v>
      </c>
    </row>
    <row r="2299" spans="1:17" x14ac:dyDescent="0.25">
      <c r="A2299" t="s">
        <v>13</v>
      </c>
      <c r="B2299" t="s">
        <v>14</v>
      </c>
      <c r="C2299" t="s">
        <v>14</v>
      </c>
      <c r="D2299" t="s">
        <v>118</v>
      </c>
      <c r="E2299" t="s">
        <v>118</v>
      </c>
      <c r="F2299" t="s">
        <v>87</v>
      </c>
      <c r="G2299">
        <v>95</v>
      </c>
      <c r="H2299" t="s">
        <v>94</v>
      </c>
      <c r="I2299">
        <v>94</v>
      </c>
      <c r="J2299">
        <v>11</v>
      </c>
      <c r="K2299" t="s">
        <v>29</v>
      </c>
      <c r="L2299" t="s">
        <v>21</v>
      </c>
      <c r="M2299">
        <v>3.8030499999999998</v>
      </c>
      <c r="N2299">
        <f>IF(G2299&gt;$S$1,1,0)*IF(G2299&lt;$S$2,1,0)*IF(I2299&gt;$S$3,1,0)*IF(I2299&lt;$S$4,1,0)</f>
        <v>0</v>
      </c>
      <c r="O2299">
        <f>IF(I2299&gt;$S$1,1,0)*IF(I2299&lt;$S$2,1,0)*IF(G2299&gt;$S$3,1,0)*IF(G2299&lt;$S$4,1,0)</f>
        <v>0</v>
      </c>
      <c r="P2299">
        <f>N2299+O2299</f>
        <v>0</v>
      </c>
      <c r="Q2299">
        <f>IF(EXACT(F2299,"Y"),1,0)+IF(EXACT(H2299,"Y"),1,0)</f>
        <v>0</v>
      </c>
    </row>
    <row r="2300" spans="1:17" x14ac:dyDescent="0.25">
      <c r="A2300" t="s">
        <v>13</v>
      </c>
      <c r="B2300" t="s">
        <v>14</v>
      </c>
      <c r="C2300" t="s">
        <v>14</v>
      </c>
      <c r="D2300" t="s">
        <v>118</v>
      </c>
      <c r="E2300" t="s">
        <v>118</v>
      </c>
      <c r="F2300" t="s">
        <v>87</v>
      </c>
      <c r="G2300">
        <v>95</v>
      </c>
      <c r="H2300" t="s">
        <v>94</v>
      </c>
      <c r="I2300">
        <v>94</v>
      </c>
      <c r="J2300">
        <v>11</v>
      </c>
      <c r="K2300" t="s">
        <v>27</v>
      </c>
      <c r="L2300" t="s">
        <v>28</v>
      </c>
      <c r="M2300">
        <v>3.5087199999999998</v>
      </c>
      <c r="N2300">
        <f>IF(G2300&gt;$S$1,1,0)*IF(G2300&lt;$S$2,1,0)*IF(I2300&gt;$S$3,1,0)*IF(I2300&lt;$S$4,1,0)</f>
        <v>0</v>
      </c>
      <c r="O2300">
        <f>IF(I2300&gt;$S$1,1,0)*IF(I2300&lt;$S$2,1,0)*IF(G2300&gt;$S$3,1,0)*IF(G2300&lt;$S$4,1,0)</f>
        <v>0</v>
      </c>
      <c r="P2300">
        <f>N2300+O2300</f>
        <v>0</v>
      </c>
      <c r="Q2300">
        <f>IF(EXACT(F2300,"Y"),1,0)+IF(EXACT(H2300,"Y"),1,0)</f>
        <v>0</v>
      </c>
    </row>
    <row r="2301" spans="1:17" x14ac:dyDescent="0.25">
      <c r="A2301" t="s">
        <v>13</v>
      </c>
      <c r="B2301" t="s">
        <v>14</v>
      </c>
      <c r="C2301" t="s">
        <v>14</v>
      </c>
      <c r="D2301" t="s">
        <v>118</v>
      </c>
      <c r="E2301" t="s">
        <v>118</v>
      </c>
      <c r="F2301" t="s">
        <v>87</v>
      </c>
      <c r="G2301">
        <v>95</v>
      </c>
      <c r="H2301" t="s">
        <v>94</v>
      </c>
      <c r="I2301">
        <v>94</v>
      </c>
      <c r="J2301">
        <v>11</v>
      </c>
      <c r="K2301" t="s">
        <v>75</v>
      </c>
      <c r="L2301" t="s">
        <v>28</v>
      </c>
      <c r="M2301">
        <v>3.6075499999999998</v>
      </c>
      <c r="N2301">
        <f>IF(G2301&gt;$S$1,1,0)*IF(G2301&lt;$S$2,1,0)*IF(I2301&gt;$S$3,1,0)*IF(I2301&lt;$S$4,1,0)</f>
        <v>0</v>
      </c>
      <c r="O2301">
        <f>IF(I2301&gt;$S$1,1,0)*IF(I2301&lt;$S$2,1,0)*IF(G2301&gt;$S$3,1,0)*IF(G2301&lt;$S$4,1,0)</f>
        <v>0</v>
      </c>
      <c r="P2301">
        <f>N2301+O2301</f>
        <v>0</v>
      </c>
      <c r="Q2301">
        <f>IF(EXACT(F2301,"Y"),1,0)+IF(EXACT(H2301,"Y"),1,0)</f>
        <v>0</v>
      </c>
    </row>
    <row r="2302" spans="1:17" x14ac:dyDescent="0.25">
      <c r="A2302" t="s">
        <v>13</v>
      </c>
      <c r="B2302" t="s">
        <v>14</v>
      </c>
      <c r="C2302" t="s">
        <v>14</v>
      </c>
      <c r="D2302" t="s">
        <v>118</v>
      </c>
      <c r="E2302" t="s">
        <v>118</v>
      </c>
      <c r="F2302" t="s">
        <v>97</v>
      </c>
      <c r="G2302">
        <v>96</v>
      </c>
      <c r="H2302" t="s">
        <v>87</v>
      </c>
      <c r="I2302">
        <v>95</v>
      </c>
      <c r="J2302">
        <v>13</v>
      </c>
      <c r="K2302" t="s">
        <v>29</v>
      </c>
      <c r="L2302" t="s">
        <v>21</v>
      </c>
      <c r="M2302">
        <v>3.8059099999999999</v>
      </c>
      <c r="N2302">
        <f>IF(G2302&gt;$S$1,1,0)*IF(G2302&lt;$S$2,1,0)*IF(I2302&gt;$S$3,1,0)*IF(I2302&lt;$S$4,1,0)</f>
        <v>0</v>
      </c>
      <c r="O2302">
        <f>IF(I2302&gt;$S$1,1,0)*IF(I2302&lt;$S$2,1,0)*IF(G2302&gt;$S$3,1,0)*IF(G2302&lt;$S$4,1,0)</f>
        <v>0</v>
      </c>
      <c r="P2302">
        <f>N2302+O2302</f>
        <v>0</v>
      </c>
      <c r="Q2302">
        <f>IF(EXACT(F2302,"Y"),1,0)+IF(EXACT(H2302,"Y"),1,0)</f>
        <v>0</v>
      </c>
    </row>
    <row r="2303" spans="1:17" x14ac:dyDescent="0.25">
      <c r="A2303" t="s">
        <v>13</v>
      </c>
      <c r="B2303" t="s">
        <v>14</v>
      </c>
      <c r="C2303" t="s">
        <v>14</v>
      </c>
      <c r="D2303" t="s">
        <v>118</v>
      </c>
      <c r="E2303" t="s">
        <v>118</v>
      </c>
      <c r="F2303" t="s">
        <v>97</v>
      </c>
      <c r="G2303">
        <v>96</v>
      </c>
      <c r="H2303" t="s">
        <v>87</v>
      </c>
      <c r="I2303">
        <v>95</v>
      </c>
      <c r="J2303">
        <v>13</v>
      </c>
      <c r="K2303" t="s">
        <v>36</v>
      </c>
      <c r="L2303" t="s">
        <v>21</v>
      </c>
      <c r="M2303">
        <v>3.5916800000000002</v>
      </c>
      <c r="N2303">
        <f>IF(G2303&gt;$S$1,1,0)*IF(G2303&lt;$S$2,1,0)*IF(I2303&gt;$S$3,1,0)*IF(I2303&lt;$S$4,1,0)</f>
        <v>0</v>
      </c>
      <c r="O2303">
        <f>IF(I2303&gt;$S$1,1,0)*IF(I2303&lt;$S$2,1,0)*IF(G2303&gt;$S$3,1,0)*IF(G2303&lt;$S$4,1,0)</f>
        <v>0</v>
      </c>
      <c r="P2303">
        <f>N2303+O2303</f>
        <v>0</v>
      </c>
      <c r="Q2303">
        <f>IF(EXACT(F2303,"Y"),1,0)+IF(EXACT(H2303,"Y"),1,0)</f>
        <v>0</v>
      </c>
    </row>
    <row r="2304" spans="1:17" x14ac:dyDescent="0.25">
      <c r="A2304" t="s">
        <v>13</v>
      </c>
      <c r="B2304" t="s">
        <v>14</v>
      </c>
      <c r="C2304" t="s">
        <v>14</v>
      </c>
      <c r="D2304" t="s">
        <v>118</v>
      </c>
      <c r="E2304" t="s">
        <v>118</v>
      </c>
      <c r="F2304" t="s">
        <v>97</v>
      </c>
      <c r="G2304">
        <v>96</v>
      </c>
      <c r="H2304" t="s">
        <v>87</v>
      </c>
      <c r="I2304">
        <v>95</v>
      </c>
      <c r="J2304">
        <v>13</v>
      </c>
      <c r="K2304" t="s">
        <v>24</v>
      </c>
      <c r="L2304" t="s">
        <v>21</v>
      </c>
      <c r="M2304">
        <v>2.4290099999999999</v>
      </c>
      <c r="N2304">
        <f>IF(G2304&gt;$S$1,1,0)*IF(G2304&lt;$S$2,1,0)*IF(I2304&gt;$S$3,1,0)*IF(I2304&lt;$S$4,1,0)</f>
        <v>0</v>
      </c>
      <c r="O2304">
        <f>IF(I2304&gt;$S$1,1,0)*IF(I2304&lt;$S$2,1,0)*IF(G2304&gt;$S$3,1,0)*IF(G2304&lt;$S$4,1,0)</f>
        <v>0</v>
      </c>
      <c r="P2304">
        <f>N2304+O2304</f>
        <v>0</v>
      </c>
      <c r="Q2304">
        <f>IF(EXACT(F2304,"Y"),1,0)+IF(EXACT(H2304,"Y"),1,0)</f>
        <v>0</v>
      </c>
    </row>
    <row r="2305" spans="1:17" x14ac:dyDescent="0.25">
      <c r="A2305" t="s">
        <v>13</v>
      </c>
      <c r="B2305" t="s">
        <v>14</v>
      </c>
      <c r="C2305" t="s">
        <v>14</v>
      </c>
      <c r="D2305" t="s">
        <v>118</v>
      </c>
      <c r="E2305" t="s">
        <v>118</v>
      </c>
      <c r="F2305" t="s">
        <v>97</v>
      </c>
      <c r="G2305">
        <v>96</v>
      </c>
      <c r="H2305" t="s">
        <v>87</v>
      </c>
      <c r="I2305">
        <v>95</v>
      </c>
      <c r="J2305">
        <v>13</v>
      </c>
      <c r="K2305" t="s">
        <v>39</v>
      </c>
      <c r="L2305" t="s">
        <v>18</v>
      </c>
      <c r="M2305">
        <v>3.8738199999999998</v>
      </c>
      <c r="N2305">
        <f>IF(G2305&gt;$S$1,1,0)*IF(G2305&lt;$S$2,1,0)*IF(I2305&gt;$S$3,1,0)*IF(I2305&lt;$S$4,1,0)</f>
        <v>0</v>
      </c>
      <c r="O2305">
        <f>IF(I2305&gt;$S$1,1,0)*IF(I2305&lt;$S$2,1,0)*IF(G2305&gt;$S$3,1,0)*IF(G2305&lt;$S$4,1,0)</f>
        <v>0</v>
      </c>
      <c r="P2305">
        <f>N2305+O2305</f>
        <v>0</v>
      </c>
      <c r="Q2305">
        <f>IF(EXACT(F2305,"Y"),1,0)+IF(EXACT(H2305,"Y"),1,0)</f>
        <v>0</v>
      </c>
    </row>
    <row r="2306" spans="1:17" x14ac:dyDescent="0.25">
      <c r="A2306" t="s">
        <v>13</v>
      </c>
      <c r="B2306" t="s">
        <v>14</v>
      </c>
      <c r="C2306" t="s">
        <v>14</v>
      </c>
      <c r="D2306" t="s">
        <v>118</v>
      </c>
      <c r="E2306" t="s">
        <v>118</v>
      </c>
      <c r="F2306" t="s">
        <v>97</v>
      </c>
      <c r="G2306">
        <v>96</v>
      </c>
      <c r="H2306" t="s">
        <v>87</v>
      </c>
      <c r="I2306">
        <v>95</v>
      </c>
      <c r="J2306">
        <v>13</v>
      </c>
      <c r="K2306" t="s">
        <v>30</v>
      </c>
      <c r="L2306" t="s">
        <v>21</v>
      </c>
      <c r="M2306">
        <v>2.4362900000000001</v>
      </c>
      <c r="N2306">
        <f>IF(G2306&gt;$S$1,1,0)*IF(G2306&lt;$S$2,1,0)*IF(I2306&gt;$S$3,1,0)*IF(I2306&lt;$S$4,1,0)</f>
        <v>0</v>
      </c>
      <c r="O2306">
        <f>IF(I2306&gt;$S$1,1,0)*IF(I2306&lt;$S$2,1,0)*IF(G2306&gt;$S$3,1,0)*IF(G2306&lt;$S$4,1,0)</f>
        <v>0</v>
      </c>
      <c r="P2306">
        <f>N2306+O2306</f>
        <v>0</v>
      </c>
      <c r="Q2306">
        <f>IF(EXACT(F2306,"Y"),1,0)+IF(EXACT(H2306,"Y"),1,0)</f>
        <v>0</v>
      </c>
    </row>
    <row r="2307" spans="1:17" x14ac:dyDescent="0.25">
      <c r="A2307" t="s">
        <v>13</v>
      </c>
      <c r="B2307" t="s">
        <v>14</v>
      </c>
      <c r="C2307" t="s">
        <v>14</v>
      </c>
      <c r="D2307" t="s">
        <v>118</v>
      </c>
      <c r="E2307" t="s">
        <v>118</v>
      </c>
      <c r="F2307" t="s">
        <v>97</v>
      </c>
      <c r="G2307">
        <v>96</v>
      </c>
      <c r="H2307" t="s">
        <v>87</v>
      </c>
      <c r="I2307">
        <v>95</v>
      </c>
      <c r="J2307">
        <v>13</v>
      </c>
      <c r="K2307" t="s">
        <v>31</v>
      </c>
      <c r="L2307" t="s">
        <v>21</v>
      </c>
      <c r="M2307">
        <v>3.0371100000000002</v>
      </c>
      <c r="N2307">
        <f>IF(G2307&gt;$S$1,1,0)*IF(G2307&lt;$S$2,1,0)*IF(I2307&gt;$S$3,1,0)*IF(I2307&lt;$S$4,1,0)</f>
        <v>0</v>
      </c>
      <c r="O2307">
        <f>IF(I2307&gt;$S$1,1,0)*IF(I2307&lt;$S$2,1,0)*IF(G2307&gt;$S$3,1,0)*IF(G2307&lt;$S$4,1,0)</f>
        <v>0</v>
      </c>
      <c r="P2307">
        <f>N2307+O2307</f>
        <v>0</v>
      </c>
      <c r="Q2307">
        <f>IF(EXACT(F2307,"Y"),1,0)+IF(EXACT(H2307,"Y"),1,0)</f>
        <v>0</v>
      </c>
    </row>
    <row r="2308" spans="1:17" x14ac:dyDescent="0.25">
      <c r="A2308" t="s">
        <v>13</v>
      </c>
      <c r="B2308" t="s">
        <v>14</v>
      </c>
      <c r="C2308" t="s">
        <v>14</v>
      </c>
      <c r="D2308" t="s">
        <v>118</v>
      </c>
      <c r="E2308" t="s">
        <v>118</v>
      </c>
      <c r="F2308" t="s">
        <v>97</v>
      </c>
      <c r="G2308">
        <v>96</v>
      </c>
      <c r="H2308" t="s">
        <v>87</v>
      </c>
      <c r="I2308">
        <v>95</v>
      </c>
      <c r="J2308">
        <v>13</v>
      </c>
      <c r="K2308" t="s">
        <v>20</v>
      </c>
      <c r="L2308" t="s">
        <v>21</v>
      </c>
      <c r="M2308">
        <v>3.9748399999999999</v>
      </c>
      <c r="N2308">
        <f>IF(G2308&gt;$S$1,1,0)*IF(G2308&lt;$S$2,1,0)*IF(I2308&gt;$S$3,1,0)*IF(I2308&lt;$S$4,1,0)</f>
        <v>0</v>
      </c>
      <c r="O2308">
        <f>IF(I2308&gt;$S$1,1,0)*IF(I2308&lt;$S$2,1,0)*IF(G2308&gt;$S$3,1,0)*IF(G2308&lt;$S$4,1,0)</f>
        <v>0</v>
      </c>
      <c r="P2308">
        <f>N2308+O2308</f>
        <v>0</v>
      </c>
      <c r="Q2308">
        <f>IF(EXACT(F2308,"Y"),1,0)+IF(EXACT(H2308,"Y"),1,0)</f>
        <v>0</v>
      </c>
    </row>
    <row r="2309" spans="1:17" x14ac:dyDescent="0.25">
      <c r="A2309" t="s">
        <v>13</v>
      </c>
      <c r="B2309" t="s">
        <v>14</v>
      </c>
      <c r="C2309" t="s">
        <v>14</v>
      </c>
      <c r="D2309" t="s">
        <v>118</v>
      </c>
      <c r="E2309" t="s">
        <v>118</v>
      </c>
      <c r="F2309" t="s">
        <v>97</v>
      </c>
      <c r="G2309">
        <v>96</v>
      </c>
      <c r="H2309" t="s">
        <v>87</v>
      </c>
      <c r="I2309">
        <v>95</v>
      </c>
      <c r="J2309">
        <v>13</v>
      </c>
      <c r="K2309" t="s">
        <v>22</v>
      </c>
      <c r="L2309" t="s">
        <v>18</v>
      </c>
      <c r="M2309">
        <v>3.70627</v>
      </c>
      <c r="N2309">
        <f>IF(G2309&gt;$S$1,1,0)*IF(G2309&lt;$S$2,1,0)*IF(I2309&gt;$S$3,1,0)*IF(I2309&lt;$S$4,1,0)</f>
        <v>0</v>
      </c>
      <c r="O2309">
        <f>IF(I2309&gt;$S$1,1,0)*IF(I2309&lt;$S$2,1,0)*IF(G2309&gt;$S$3,1,0)*IF(G2309&lt;$S$4,1,0)</f>
        <v>0</v>
      </c>
      <c r="P2309">
        <f>N2309+O2309</f>
        <v>0</v>
      </c>
      <c r="Q2309">
        <f>IF(EXACT(F2309,"Y"),1,0)+IF(EXACT(H2309,"Y"),1,0)</f>
        <v>0</v>
      </c>
    </row>
    <row r="2310" spans="1:17" x14ac:dyDescent="0.25">
      <c r="A2310" t="s">
        <v>13</v>
      </c>
      <c r="B2310" t="s">
        <v>14</v>
      </c>
      <c r="C2310" t="s">
        <v>14</v>
      </c>
      <c r="D2310" t="s">
        <v>118</v>
      </c>
      <c r="E2310" t="s">
        <v>118</v>
      </c>
      <c r="F2310" t="s">
        <v>97</v>
      </c>
      <c r="G2310">
        <v>96</v>
      </c>
      <c r="H2310" t="s">
        <v>87</v>
      </c>
      <c r="I2310">
        <v>95</v>
      </c>
      <c r="J2310">
        <v>13</v>
      </c>
      <c r="K2310" t="s">
        <v>32</v>
      </c>
      <c r="L2310" t="s">
        <v>21</v>
      </c>
      <c r="M2310">
        <v>2.7747299999999999</v>
      </c>
      <c r="N2310">
        <f>IF(G2310&gt;$S$1,1,0)*IF(G2310&lt;$S$2,1,0)*IF(I2310&gt;$S$3,1,0)*IF(I2310&lt;$S$4,1,0)</f>
        <v>0</v>
      </c>
      <c r="O2310">
        <f>IF(I2310&gt;$S$1,1,0)*IF(I2310&lt;$S$2,1,0)*IF(G2310&gt;$S$3,1,0)*IF(G2310&lt;$S$4,1,0)</f>
        <v>0</v>
      </c>
      <c r="P2310">
        <f>N2310+O2310</f>
        <v>0</v>
      </c>
      <c r="Q2310">
        <f>IF(EXACT(F2310,"Y"),1,0)+IF(EXACT(H2310,"Y"),1,0)</f>
        <v>0</v>
      </c>
    </row>
    <row r="2311" spans="1:17" x14ac:dyDescent="0.25">
      <c r="A2311" t="s">
        <v>13</v>
      </c>
      <c r="B2311" t="s">
        <v>14</v>
      </c>
      <c r="C2311" t="s">
        <v>14</v>
      </c>
      <c r="D2311" t="s">
        <v>118</v>
      </c>
      <c r="E2311" t="s">
        <v>118</v>
      </c>
      <c r="F2311" t="s">
        <v>97</v>
      </c>
      <c r="G2311">
        <v>96</v>
      </c>
      <c r="H2311" t="s">
        <v>87</v>
      </c>
      <c r="I2311">
        <v>95</v>
      </c>
      <c r="J2311">
        <v>13</v>
      </c>
      <c r="K2311" t="s">
        <v>33</v>
      </c>
      <c r="L2311" t="s">
        <v>21</v>
      </c>
      <c r="M2311">
        <v>2.8993600000000002</v>
      </c>
      <c r="N2311">
        <f>IF(G2311&gt;$S$1,1,0)*IF(G2311&lt;$S$2,1,0)*IF(I2311&gt;$S$3,1,0)*IF(I2311&lt;$S$4,1,0)</f>
        <v>0</v>
      </c>
      <c r="O2311">
        <f>IF(I2311&gt;$S$1,1,0)*IF(I2311&lt;$S$2,1,0)*IF(G2311&gt;$S$3,1,0)*IF(G2311&lt;$S$4,1,0)</f>
        <v>0</v>
      </c>
      <c r="P2311">
        <f>N2311+O2311</f>
        <v>0</v>
      </c>
      <c r="Q2311">
        <f>IF(EXACT(F2311,"Y"),1,0)+IF(EXACT(H2311,"Y"),1,0)</f>
        <v>0</v>
      </c>
    </row>
    <row r="2312" spans="1:17" x14ac:dyDescent="0.25">
      <c r="A2312" t="s">
        <v>13</v>
      </c>
      <c r="B2312" t="s">
        <v>14</v>
      </c>
      <c r="C2312" t="s">
        <v>14</v>
      </c>
      <c r="D2312" t="s">
        <v>118</v>
      </c>
      <c r="E2312" t="s">
        <v>118</v>
      </c>
      <c r="F2312" t="s">
        <v>97</v>
      </c>
      <c r="G2312">
        <v>96</v>
      </c>
      <c r="H2312" t="s">
        <v>87</v>
      </c>
      <c r="I2312">
        <v>95</v>
      </c>
      <c r="J2312">
        <v>13</v>
      </c>
      <c r="K2312" t="s">
        <v>40</v>
      </c>
      <c r="L2312" t="s">
        <v>21</v>
      </c>
      <c r="M2312">
        <v>3.5386099999999998</v>
      </c>
      <c r="N2312">
        <f>IF(G2312&gt;$S$1,1,0)*IF(G2312&lt;$S$2,1,0)*IF(I2312&gt;$S$3,1,0)*IF(I2312&lt;$S$4,1,0)</f>
        <v>0</v>
      </c>
      <c r="O2312">
        <f>IF(I2312&gt;$S$1,1,0)*IF(I2312&lt;$S$2,1,0)*IF(G2312&gt;$S$3,1,0)*IF(G2312&lt;$S$4,1,0)</f>
        <v>0</v>
      </c>
      <c r="P2312">
        <f>N2312+O2312</f>
        <v>0</v>
      </c>
      <c r="Q2312">
        <f>IF(EXACT(F2312,"Y"),1,0)+IF(EXACT(H2312,"Y"),1,0)</f>
        <v>0</v>
      </c>
    </row>
    <row r="2313" spans="1:17" x14ac:dyDescent="0.25">
      <c r="A2313" t="s">
        <v>13</v>
      </c>
      <c r="B2313" t="s">
        <v>14</v>
      </c>
      <c r="C2313" t="s">
        <v>14</v>
      </c>
      <c r="D2313" t="s">
        <v>118</v>
      </c>
      <c r="E2313" t="s">
        <v>118</v>
      </c>
      <c r="F2313" t="s">
        <v>97</v>
      </c>
      <c r="G2313">
        <v>96</v>
      </c>
      <c r="H2313" t="s">
        <v>87</v>
      </c>
      <c r="I2313">
        <v>95</v>
      </c>
      <c r="J2313">
        <v>13</v>
      </c>
      <c r="K2313" t="s">
        <v>25</v>
      </c>
      <c r="L2313" t="s">
        <v>21</v>
      </c>
      <c r="M2313">
        <v>1.33023</v>
      </c>
      <c r="N2313">
        <f>IF(G2313&gt;$S$1,1,0)*IF(G2313&lt;$S$2,1,0)*IF(I2313&gt;$S$3,1,0)*IF(I2313&lt;$S$4,1,0)</f>
        <v>0</v>
      </c>
      <c r="O2313">
        <f>IF(I2313&gt;$S$1,1,0)*IF(I2313&lt;$S$2,1,0)*IF(G2313&gt;$S$3,1,0)*IF(G2313&lt;$S$4,1,0)</f>
        <v>0</v>
      </c>
      <c r="P2313">
        <f>N2313+O2313</f>
        <v>0</v>
      </c>
      <c r="Q2313">
        <f>IF(EXACT(F2313,"Y"),1,0)+IF(EXACT(H2313,"Y"),1,0)</f>
        <v>0</v>
      </c>
    </row>
    <row r="2314" spans="1:17" x14ac:dyDescent="0.25">
      <c r="A2314" t="s">
        <v>13</v>
      </c>
      <c r="B2314" t="s">
        <v>14</v>
      </c>
      <c r="C2314" t="s">
        <v>14</v>
      </c>
      <c r="D2314" t="s">
        <v>118</v>
      </c>
      <c r="E2314" t="s">
        <v>118</v>
      </c>
      <c r="F2314" t="s">
        <v>97</v>
      </c>
      <c r="G2314">
        <v>96</v>
      </c>
      <c r="H2314" t="s">
        <v>87</v>
      </c>
      <c r="I2314">
        <v>95</v>
      </c>
      <c r="J2314">
        <v>13</v>
      </c>
      <c r="K2314" t="s">
        <v>26</v>
      </c>
      <c r="L2314" t="s">
        <v>21</v>
      </c>
      <c r="M2314">
        <v>2.2572899999999998</v>
      </c>
      <c r="N2314">
        <f>IF(G2314&gt;$S$1,1,0)*IF(G2314&lt;$S$2,1,0)*IF(I2314&gt;$S$3,1,0)*IF(I2314&lt;$S$4,1,0)</f>
        <v>0</v>
      </c>
      <c r="O2314">
        <f>IF(I2314&gt;$S$1,1,0)*IF(I2314&lt;$S$2,1,0)*IF(G2314&gt;$S$3,1,0)*IF(G2314&lt;$S$4,1,0)</f>
        <v>0</v>
      </c>
      <c r="P2314">
        <f>N2314+O2314</f>
        <v>0</v>
      </c>
      <c r="Q2314">
        <f>IF(EXACT(F2314,"Y"),1,0)+IF(EXACT(H2314,"Y"),1,0)</f>
        <v>0</v>
      </c>
    </row>
    <row r="2315" spans="1:17" x14ac:dyDescent="0.25">
      <c r="A2315" t="s">
        <v>13</v>
      </c>
      <c r="B2315" t="s">
        <v>14</v>
      </c>
      <c r="C2315" t="s">
        <v>14</v>
      </c>
      <c r="D2315" t="s">
        <v>118</v>
      </c>
      <c r="E2315" t="s">
        <v>118</v>
      </c>
      <c r="F2315" t="s">
        <v>37</v>
      </c>
      <c r="G2315">
        <v>97</v>
      </c>
      <c r="H2315" t="s">
        <v>87</v>
      </c>
      <c r="I2315">
        <v>95</v>
      </c>
      <c r="J2315">
        <v>3</v>
      </c>
      <c r="K2315" t="s">
        <v>25</v>
      </c>
      <c r="L2315" t="s">
        <v>21</v>
      </c>
      <c r="M2315">
        <v>3.1798600000000001</v>
      </c>
      <c r="N2315">
        <f>IF(G2315&gt;$S$1,1,0)*IF(G2315&lt;$S$2,1,0)*IF(I2315&gt;$S$3,1,0)*IF(I2315&lt;$S$4,1,0)</f>
        <v>0</v>
      </c>
      <c r="O2315">
        <f>IF(I2315&gt;$S$1,1,0)*IF(I2315&lt;$S$2,1,0)*IF(G2315&gt;$S$3,1,0)*IF(G2315&lt;$S$4,1,0)</f>
        <v>0</v>
      </c>
      <c r="P2315">
        <f>N2315+O2315</f>
        <v>0</v>
      </c>
      <c r="Q2315">
        <f>IF(EXACT(F2315,"Y"),1,0)+IF(EXACT(H2315,"Y"),1,0)</f>
        <v>0</v>
      </c>
    </row>
    <row r="2316" spans="1:17" x14ac:dyDescent="0.25">
      <c r="A2316" t="s">
        <v>13</v>
      </c>
      <c r="B2316" t="s">
        <v>14</v>
      </c>
      <c r="C2316" t="s">
        <v>14</v>
      </c>
      <c r="D2316" t="s">
        <v>118</v>
      </c>
      <c r="E2316" t="s">
        <v>118</v>
      </c>
      <c r="F2316" t="s">
        <v>37</v>
      </c>
      <c r="G2316">
        <v>97</v>
      </c>
      <c r="H2316" t="s">
        <v>87</v>
      </c>
      <c r="I2316">
        <v>95</v>
      </c>
      <c r="J2316">
        <v>3</v>
      </c>
      <c r="K2316" t="s">
        <v>26</v>
      </c>
      <c r="L2316" t="s">
        <v>21</v>
      </c>
      <c r="M2316">
        <v>3.13625</v>
      </c>
      <c r="N2316">
        <f>IF(G2316&gt;$S$1,1,0)*IF(G2316&lt;$S$2,1,0)*IF(I2316&gt;$S$3,1,0)*IF(I2316&lt;$S$4,1,0)</f>
        <v>0</v>
      </c>
      <c r="O2316">
        <f>IF(I2316&gt;$S$1,1,0)*IF(I2316&lt;$S$2,1,0)*IF(G2316&gt;$S$3,1,0)*IF(G2316&lt;$S$4,1,0)</f>
        <v>0</v>
      </c>
      <c r="P2316">
        <f>N2316+O2316</f>
        <v>0</v>
      </c>
      <c r="Q2316">
        <f>IF(EXACT(F2316,"Y"),1,0)+IF(EXACT(H2316,"Y"),1,0)</f>
        <v>0</v>
      </c>
    </row>
    <row r="2317" spans="1:17" x14ac:dyDescent="0.25">
      <c r="A2317" t="s">
        <v>13</v>
      </c>
      <c r="B2317" t="s">
        <v>14</v>
      </c>
      <c r="C2317" t="s">
        <v>14</v>
      </c>
      <c r="D2317" t="s">
        <v>118</v>
      </c>
      <c r="E2317" t="s">
        <v>118</v>
      </c>
      <c r="F2317" t="s">
        <v>37</v>
      </c>
      <c r="G2317">
        <v>97</v>
      </c>
      <c r="H2317" t="s">
        <v>87</v>
      </c>
      <c r="I2317">
        <v>95</v>
      </c>
      <c r="J2317">
        <v>3</v>
      </c>
      <c r="K2317" t="s">
        <v>33</v>
      </c>
      <c r="L2317" t="s">
        <v>21</v>
      </c>
      <c r="M2317">
        <v>3.9047100000000001</v>
      </c>
      <c r="N2317">
        <f>IF(G2317&gt;$S$1,1,0)*IF(G2317&lt;$S$2,1,0)*IF(I2317&gt;$S$3,1,0)*IF(I2317&lt;$S$4,1,0)</f>
        <v>0</v>
      </c>
      <c r="O2317">
        <f>IF(I2317&gt;$S$1,1,0)*IF(I2317&lt;$S$2,1,0)*IF(G2317&gt;$S$3,1,0)*IF(G2317&lt;$S$4,1,0)</f>
        <v>0</v>
      </c>
      <c r="P2317">
        <f>N2317+O2317</f>
        <v>0</v>
      </c>
      <c r="Q2317">
        <f>IF(EXACT(F2317,"Y"),1,0)+IF(EXACT(H2317,"Y"),1,0)</f>
        <v>0</v>
      </c>
    </row>
    <row r="2318" spans="1:17" x14ac:dyDescent="0.25">
      <c r="A2318" t="s">
        <v>13</v>
      </c>
      <c r="B2318" t="s">
        <v>14</v>
      </c>
      <c r="C2318" t="s">
        <v>14</v>
      </c>
      <c r="D2318" t="s">
        <v>118</v>
      </c>
      <c r="E2318" t="s">
        <v>118</v>
      </c>
      <c r="F2318" t="s">
        <v>37</v>
      </c>
      <c r="G2318">
        <v>97</v>
      </c>
      <c r="H2318" t="s">
        <v>97</v>
      </c>
      <c r="I2318">
        <v>96</v>
      </c>
      <c r="J2318">
        <v>12</v>
      </c>
      <c r="K2318" t="s">
        <v>22</v>
      </c>
      <c r="L2318" t="s">
        <v>18</v>
      </c>
      <c r="M2318">
        <v>3.5786799999999999</v>
      </c>
      <c r="N2318">
        <f>IF(G2318&gt;$S$1,1,0)*IF(G2318&lt;$S$2,1,0)*IF(I2318&gt;$S$3,1,0)*IF(I2318&lt;$S$4,1,0)</f>
        <v>0</v>
      </c>
      <c r="O2318">
        <f>IF(I2318&gt;$S$1,1,0)*IF(I2318&lt;$S$2,1,0)*IF(G2318&gt;$S$3,1,0)*IF(G2318&lt;$S$4,1,0)</f>
        <v>0</v>
      </c>
      <c r="P2318">
        <f>N2318+O2318</f>
        <v>0</v>
      </c>
      <c r="Q2318">
        <f>IF(EXACT(F2318,"Y"),1,0)+IF(EXACT(H2318,"Y"),1,0)</f>
        <v>0</v>
      </c>
    </row>
    <row r="2319" spans="1:17" x14ac:dyDescent="0.25">
      <c r="A2319" t="s">
        <v>13</v>
      </c>
      <c r="B2319" t="s">
        <v>14</v>
      </c>
      <c r="C2319" t="s">
        <v>14</v>
      </c>
      <c r="D2319" t="s">
        <v>118</v>
      </c>
      <c r="E2319" t="s">
        <v>118</v>
      </c>
      <c r="F2319" t="s">
        <v>37</v>
      </c>
      <c r="G2319">
        <v>97</v>
      </c>
      <c r="H2319" t="s">
        <v>97</v>
      </c>
      <c r="I2319">
        <v>96</v>
      </c>
      <c r="J2319">
        <v>12</v>
      </c>
      <c r="K2319" t="s">
        <v>24</v>
      </c>
      <c r="L2319" t="s">
        <v>21</v>
      </c>
      <c r="M2319">
        <v>2.4310200000000002</v>
      </c>
      <c r="N2319">
        <f>IF(G2319&gt;$S$1,1,0)*IF(G2319&lt;$S$2,1,0)*IF(I2319&gt;$S$3,1,0)*IF(I2319&lt;$S$4,1,0)</f>
        <v>0</v>
      </c>
      <c r="O2319">
        <f>IF(I2319&gt;$S$1,1,0)*IF(I2319&lt;$S$2,1,0)*IF(G2319&gt;$S$3,1,0)*IF(G2319&lt;$S$4,1,0)</f>
        <v>0</v>
      </c>
      <c r="P2319">
        <f>N2319+O2319</f>
        <v>0</v>
      </c>
      <c r="Q2319">
        <f>IF(EXACT(F2319,"Y"),1,0)+IF(EXACT(H2319,"Y"),1,0)</f>
        <v>0</v>
      </c>
    </row>
    <row r="2320" spans="1:17" x14ac:dyDescent="0.25">
      <c r="A2320" t="s">
        <v>13</v>
      </c>
      <c r="B2320" t="s">
        <v>14</v>
      </c>
      <c r="C2320" t="s">
        <v>14</v>
      </c>
      <c r="D2320" t="s">
        <v>118</v>
      </c>
      <c r="E2320" t="s">
        <v>118</v>
      </c>
      <c r="F2320" t="s">
        <v>37</v>
      </c>
      <c r="G2320">
        <v>97</v>
      </c>
      <c r="H2320" t="s">
        <v>97</v>
      </c>
      <c r="I2320">
        <v>96</v>
      </c>
      <c r="J2320">
        <v>12</v>
      </c>
      <c r="K2320" t="s">
        <v>29</v>
      </c>
      <c r="L2320" t="s">
        <v>21</v>
      </c>
      <c r="M2320">
        <v>3.78945</v>
      </c>
      <c r="N2320">
        <f>IF(G2320&gt;$S$1,1,0)*IF(G2320&lt;$S$2,1,0)*IF(I2320&gt;$S$3,1,0)*IF(I2320&lt;$S$4,1,0)</f>
        <v>0</v>
      </c>
      <c r="O2320">
        <f>IF(I2320&gt;$S$1,1,0)*IF(I2320&lt;$S$2,1,0)*IF(G2320&gt;$S$3,1,0)*IF(G2320&lt;$S$4,1,0)</f>
        <v>0</v>
      </c>
      <c r="P2320">
        <f>N2320+O2320</f>
        <v>0</v>
      </c>
      <c r="Q2320">
        <f>IF(EXACT(F2320,"Y"),1,0)+IF(EXACT(H2320,"Y"),1,0)</f>
        <v>0</v>
      </c>
    </row>
    <row r="2321" spans="1:17" x14ac:dyDescent="0.25">
      <c r="A2321" t="s">
        <v>13</v>
      </c>
      <c r="B2321" t="s">
        <v>14</v>
      </c>
      <c r="C2321" t="s">
        <v>14</v>
      </c>
      <c r="D2321" t="s">
        <v>118</v>
      </c>
      <c r="E2321" t="s">
        <v>118</v>
      </c>
      <c r="F2321" t="s">
        <v>37</v>
      </c>
      <c r="G2321">
        <v>97</v>
      </c>
      <c r="H2321" t="s">
        <v>97</v>
      </c>
      <c r="I2321">
        <v>96</v>
      </c>
      <c r="J2321">
        <v>12</v>
      </c>
      <c r="K2321" t="s">
        <v>25</v>
      </c>
      <c r="L2321" t="s">
        <v>21</v>
      </c>
      <c r="M2321">
        <v>1.3244499999999999</v>
      </c>
      <c r="N2321">
        <f>IF(G2321&gt;$S$1,1,0)*IF(G2321&lt;$S$2,1,0)*IF(I2321&gt;$S$3,1,0)*IF(I2321&lt;$S$4,1,0)</f>
        <v>0</v>
      </c>
      <c r="O2321">
        <f>IF(I2321&gt;$S$1,1,0)*IF(I2321&lt;$S$2,1,0)*IF(G2321&gt;$S$3,1,0)*IF(G2321&lt;$S$4,1,0)</f>
        <v>0</v>
      </c>
      <c r="P2321">
        <f>N2321+O2321</f>
        <v>0</v>
      </c>
      <c r="Q2321">
        <f>IF(EXACT(F2321,"Y"),1,0)+IF(EXACT(H2321,"Y"),1,0)</f>
        <v>0</v>
      </c>
    </row>
    <row r="2322" spans="1:17" x14ac:dyDescent="0.25">
      <c r="A2322" t="s">
        <v>13</v>
      </c>
      <c r="B2322" t="s">
        <v>14</v>
      </c>
      <c r="C2322" t="s">
        <v>14</v>
      </c>
      <c r="D2322" t="s">
        <v>118</v>
      </c>
      <c r="E2322" t="s">
        <v>118</v>
      </c>
      <c r="F2322" t="s">
        <v>37</v>
      </c>
      <c r="G2322">
        <v>97</v>
      </c>
      <c r="H2322" t="s">
        <v>97</v>
      </c>
      <c r="I2322">
        <v>96</v>
      </c>
      <c r="J2322">
        <v>12</v>
      </c>
      <c r="K2322" t="s">
        <v>30</v>
      </c>
      <c r="L2322" t="s">
        <v>21</v>
      </c>
      <c r="M2322">
        <v>2.4061699999999999</v>
      </c>
      <c r="N2322">
        <f>IF(G2322&gt;$S$1,1,0)*IF(G2322&lt;$S$2,1,0)*IF(I2322&gt;$S$3,1,0)*IF(I2322&lt;$S$4,1,0)</f>
        <v>0</v>
      </c>
      <c r="O2322">
        <f>IF(I2322&gt;$S$1,1,0)*IF(I2322&lt;$S$2,1,0)*IF(G2322&gt;$S$3,1,0)*IF(G2322&lt;$S$4,1,0)</f>
        <v>0</v>
      </c>
      <c r="P2322">
        <f>N2322+O2322</f>
        <v>0</v>
      </c>
      <c r="Q2322">
        <f>IF(EXACT(F2322,"Y"),1,0)+IF(EXACT(H2322,"Y"),1,0)</f>
        <v>0</v>
      </c>
    </row>
    <row r="2323" spans="1:17" x14ac:dyDescent="0.25">
      <c r="A2323" t="s">
        <v>13</v>
      </c>
      <c r="B2323" t="s">
        <v>14</v>
      </c>
      <c r="C2323" t="s">
        <v>14</v>
      </c>
      <c r="D2323" t="s">
        <v>118</v>
      </c>
      <c r="E2323" t="s">
        <v>118</v>
      </c>
      <c r="F2323" t="s">
        <v>37</v>
      </c>
      <c r="G2323">
        <v>97</v>
      </c>
      <c r="H2323" t="s">
        <v>97</v>
      </c>
      <c r="I2323">
        <v>96</v>
      </c>
      <c r="J2323">
        <v>12</v>
      </c>
      <c r="K2323" t="s">
        <v>31</v>
      </c>
      <c r="L2323" t="s">
        <v>21</v>
      </c>
      <c r="M2323">
        <v>3.3106800000000001</v>
      </c>
      <c r="N2323">
        <f>IF(G2323&gt;$S$1,1,0)*IF(G2323&lt;$S$2,1,0)*IF(I2323&gt;$S$3,1,0)*IF(I2323&lt;$S$4,1,0)</f>
        <v>0</v>
      </c>
      <c r="O2323">
        <f>IF(I2323&gt;$S$1,1,0)*IF(I2323&lt;$S$2,1,0)*IF(G2323&gt;$S$3,1,0)*IF(G2323&lt;$S$4,1,0)</f>
        <v>0</v>
      </c>
      <c r="P2323">
        <f>N2323+O2323</f>
        <v>0</v>
      </c>
      <c r="Q2323">
        <f>IF(EXACT(F2323,"Y"),1,0)+IF(EXACT(H2323,"Y"),1,0)</f>
        <v>0</v>
      </c>
    </row>
    <row r="2324" spans="1:17" x14ac:dyDescent="0.25">
      <c r="A2324" t="s">
        <v>13</v>
      </c>
      <c r="B2324" t="s">
        <v>14</v>
      </c>
      <c r="C2324" t="s">
        <v>14</v>
      </c>
      <c r="D2324" t="s">
        <v>118</v>
      </c>
      <c r="E2324" t="s">
        <v>118</v>
      </c>
      <c r="F2324" t="s">
        <v>37</v>
      </c>
      <c r="G2324">
        <v>97</v>
      </c>
      <c r="H2324" t="s">
        <v>97</v>
      </c>
      <c r="I2324">
        <v>96</v>
      </c>
      <c r="J2324">
        <v>12</v>
      </c>
      <c r="K2324" t="s">
        <v>39</v>
      </c>
      <c r="L2324" t="s">
        <v>18</v>
      </c>
      <c r="M2324">
        <v>3.9173399999999998</v>
      </c>
      <c r="N2324">
        <f>IF(G2324&gt;$S$1,1,0)*IF(G2324&lt;$S$2,1,0)*IF(I2324&gt;$S$3,1,0)*IF(I2324&lt;$S$4,1,0)</f>
        <v>0</v>
      </c>
      <c r="O2324">
        <f>IF(I2324&gt;$S$1,1,0)*IF(I2324&lt;$S$2,1,0)*IF(G2324&gt;$S$3,1,0)*IF(G2324&lt;$S$4,1,0)</f>
        <v>0</v>
      </c>
      <c r="P2324">
        <f>N2324+O2324</f>
        <v>0</v>
      </c>
      <c r="Q2324">
        <f>IF(EXACT(F2324,"Y"),1,0)+IF(EXACT(H2324,"Y"),1,0)</f>
        <v>0</v>
      </c>
    </row>
    <row r="2325" spans="1:17" x14ac:dyDescent="0.25">
      <c r="A2325" t="s">
        <v>13</v>
      </c>
      <c r="B2325" t="s">
        <v>14</v>
      </c>
      <c r="C2325" t="s">
        <v>14</v>
      </c>
      <c r="D2325" t="s">
        <v>118</v>
      </c>
      <c r="E2325" t="s">
        <v>118</v>
      </c>
      <c r="F2325" t="s">
        <v>37</v>
      </c>
      <c r="G2325">
        <v>97</v>
      </c>
      <c r="H2325" t="s">
        <v>97</v>
      </c>
      <c r="I2325">
        <v>96</v>
      </c>
      <c r="J2325">
        <v>12</v>
      </c>
      <c r="K2325" t="s">
        <v>26</v>
      </c>
      <c r="L2325" t="s">
        <v>21</v>
      </c>
      <c r="M2325">
        <v>2.2376900000000002</v>
      </c>
      <c r="N2325">
        <f>IF(G2325&gt;$S$1,1,0)*IF(G2325&lt;$S$2,1,0)*IF(I2325&gt;$S$3,1,0)*IF(I2325&lt;$S$4,1,0)</f>
        <v>0</v>
      </c>
      <c r="O2325">
        <f>IF(I2325&gt;$S$1,1,0)*IF(I2325&lt;$S$2,1,0)*IF(G2325&gt;$S$3,1,0)*IF(G2325&lt;$S$4,1,0)</f>
        <v>0</v>
      </c>
      <c r="P2325">
        <f>N2325+O2325</f>
        <v>0</v>
      </c>
      <c r="Q2325">
        <f>IF(EXACT(F2325,"Y"),1,0)+IF(EXACT(H2325,"Y"),1,0)</f>
        <v>0</v>
      </c>
    </row>
    <row r="2326" spans="1:17" x14ac:dyDescent="0.25">
      <c r="A2326" t="s">
        <v>13</v>
      </c>
      <c r="B2326" t="s">
        <v>14</v>
      </c>
      <c r="C2326" t="s">
        <v>14</v>
      </c>
      <c r="D2326" t="s">
        <v>118</v>
      </c>
      <c r="E2326" t="s">
        <v>118</v>
      </c>
      <c r="F2326" t="s">
        <v>37</v>
      </c>
      <c r="G2326">
        <v>97</v>
      </c>
      <c r="H2326" t="s">
        <v>97</v>
      </c>
      <c r="I2326">
        <v>96</v>
      </c>
      <c r="J2326">
        <v>12</v>
      </c>
      <c r="K2326" t="s">
        <v>32</v>
      </c>
      <c r="L2326" t="s">
        <v>21</v>
      </c>
      <c r="M2326">
        <v>2.72004</v>
      </c>
      <c r="N2326">
        <f>IF(G2326&gt;$S$1,1,0)*IF(G2326&lt;$S$2,1,0)*IF(I2326&gt;$S$3,1,0)*IF(I2326&lt;$S$4,1,0)</f>
        <v>0</v>
      </c>
      <c r="O2326">
        <f>IF(I2326&gt;$S$1,1,0)*IF(I2326&lt;$S$2,1,0)*IF(G2326&gt;$S$3,1,0)*IF(G2326&lt;$S$4,1,0)</f>
        <v>0</v>
      </c>
      <c r="P2326">
        <f>N2326+O2326</f>
        <v>0</v>
      </c>
      <c r="Q2326">
        <f>IF(EXACT(F2326,"Y"),1,0)+IF(EXACT(H2326,"Y"),1,0)</f>
        <v>0</v>
      </c>
    </row>
    <row r="2327" spans="1:17" x14ac:dyDescent="0.25">
      <c r="A2327" t="s">
        <v>13</v>
      </c>
      <c r="B2327" t="s">
        <v>14</v>
      </c>
      <c r="C2327" t="s">
        <v>14</v>
      </c>
      <c r="D2327" t="s">
        <v>118</v>
      </c>
      <c r="E2327" t="s">
        <v>118</v>
      </c>
      <c r="F2327" t="s">
        <v>37</v>
      </c>
      <c r="G2327">
        <v>97</v>
      </c>
      <c r="H2327" t="s">
        <v>97</v>
      </c>
      <c r="I2327">
        <v>96</v>
      </c>
      <c r="J2327">
        <v>12</v>
      </c>
      <c r="K2327" t="s">
        <v>33</v>
      </c>
      <c r="L2327" t="s">
        <v>21</v>
      </c>
      <c r="M2327">
        <v>3.5064199999999999</v>
      </c>
      <c r="N2327">
        <f>IF(G2327&gt;$S$1,1,0)*IF(G2327&lt;$S$2,1,0)*IF(I2327&gt;$S$3,1,0)*IF(I2327&lt;$S$4,1,0)</f>
        <v>0</v>
      </c>
      <c r="O2327">
        <f>IF(I2327&gt;$S$1,1,0)*IF(I2327&lt;$S$2,1,0)*IF(G2327&gt;$S$3,1,0)*IF(G2327&lt;$S$4,1,0)</f>
        <v>0</v>
      </c>
      <c r="P2327">
        <f>N2327+O2327</f>
        <v>0</v>
      </c>
      <c r="Q2327">
        <f>IF(EXACT(F2327,"Y"),1,0)+IF(EXACT(H2327,"Y"),1,0)</f>
        <v>0</v>
      </c>
    </row>
    <row r="2328" spans="1:17" x14ac:dyDescent="0.25">
      <c r="A2328" t="s">
        <v>13</v>
      </c>
      <c r="B2328" t="s">
        <v>14</v>
      </c>
      <c r="C2328" t="s">
        <v>14</v>
      </c>
      <c r="D2328" t="s">
        <v>118</v>
      </c>
      <c r="E2328" t="s">
        <v>118</v>
      </c>
      <c r="F2328" t="s">
        <v>37</v>
      </c>
      <c r="G2328">
        <v>97</v>
      </c>
      <c r="H2328" t="s">
        <v>97</v>
      </c>
      <c r="I2328">
        <v>96</v>
      </c>
      <c r="J2328">
        <v>12</v>
      </c>
      <c r="K2328" t="s">
        <v>27</v>
      </c>
      <c r="L2328" t="s">
        <v>28</v>
      </c>
      <c r="M2328">
        <v>3.2236199999999999</v>
      </c>
      <c r="N2328">
        <f>IF(G2328&gt;$S$1,1,0)*IF(G2328&lt;$S$2,1,0)*IF(I2328&gt;$S$3,1,0)*IF(I2328&lt;$S$4,1,0)</f>
        <v>0</v>
      </c>
      <c r="O2328">
        <f>IF(I2328&gt;$S$1,1,0)*IF(I2328&lt;$S$2,1,0)*IF(G2328&gt;$S$3,1,0)*IF(G2328&lt;$S$4,1,0)</f>
        <v>0</v>
      </c>
      <c r="P2328">
        <f>N2328+O2328</f>
        <v>0</v>
      </c>
      <c r="Q2328">
        <f>IF(EXACT(F2328,"Y"),1,0)+IF(EXACT(H2328,"Y"),1,0)</f>
        <v>0</v>
      </c>
    </row>
    <row r="2329" spans="1:17" x14ac:dyDescent="0.25">
      <c r="A2329" t="s">
        <v>13</v>
      </c>
      <c r="B2329" t="s">
        <v>14</v>
      </c>
      <c r="C2329" t="s">
        <v>14</v>
      </c>
      <c r="D2329" t="s">
        <v>118</v>
      </c>
      <c r="E2329" t="s">
        <v>118</v>
      </c>
      <c r="F2329" t="s">
        <v>37</v>
      </c>
      <c r="G2329">
        <v>97</v>
      </c>
      <c r="H2329" t="s">
        <v>97</v>
      </c>
      <c r="I2329">
        <v>96</v>
      </c>
      <c r="J2329">
        <v>12</v>
      </c>
      <c r="K2329" t="s">
        <v>36</v>
      </c>
      <c r="L2329" t="s">
        <v>21</v>
      </c>
      <c r="M2329">
        <v>2.855</v>
      </c>
      <c r="N2329">
        <f>IF(G2329&gt;$S$1,1,0)*IF(G2329&lt;$S$2,1,0)*IF(I2329&gt;$S$3,1,0)*IF(I2329&lt;$S$4,1,0)</f>
        <v>0</v>
      </c>
      <c r="O2329">
        <f>IF(I2329&gt;$S$1,1,0)*IF(I2329&lt;$S$2,1,0)*IF(G2329&gt;$S$3,1,0)*IF(G2329&lt;$S$4,1,0)</f>
        <v>0</v>
      </c>
      <c r="P2329">
        <f>N2329+O2329</f>
        <v>0</v>
      </c>
      <c r="Q2329">
        <f>IF(EXACT(F2329,"Y"),1,0)+IF(EXACT(H2329,"Y"),1,0)</f>
        <v>0</v>
      </c>
    </row>
    <row r="2330" spans="1:17" x14ac:dyDescent="0.25">
      <c r="A2330" t="s">
        <v>13</v>
      </c>
      <c r="B2330" t="s">
        <v>14</v>
      </c>
      <c r="C2330" t="s">
        <v>14</v>
      </c>
      <c r="D2330" t="s">
        <v>118</v>
      </c>
      <c r="E2330" t="s">
        <v>118</v>
      </c>
      <c r="F2330" t="s">
        <v>140</v>
      </c>
      <c r="G2330">
        <v>98</v>
      </c>
      <c r="H2330" t="s">
        <v>14</v>
      </c>
      <c r="I2330">
        <v>93</v>
      </c>
      <c r="J2330">
        <v>4</v>
      </c>
      <c r="K2330" t="s">
        <v>141</v>
      </c>
      <c r="L2330" t="s">
        <v>18</v>
      </c>
      <c r="M2330">
        <v>3.4715400000000001</v>
      </c>
      <c r="N2330">
        <f>IF(G2330&gt;$S$1,1,0)*IF(G2330&lt;$S$2,1,0)*IF(I2330&gt;$S$3,1,0)*IF(I2330&lt;$S$4,1,0)</f>
        <v>0</v>
      </c>
      <c r="O2330">
        <f>IF(I2330&gt;$S$1,1,0)*IF(I2330&lt;$S$2,1,0)*IF(G2330&gt;$S$3,1,0)*IF(G2330&lt;$S$4,1,0)</f>
        <v>0</v>
      </c>
      <c r="P2330">
        <f>N2330+O2330</f>
        <v>0</v>
      </c>
      <c r="Q2330">
        <f>IF(EXACT(F2330,"Y"),1,0)+IF(EXACT(H2330,"Y"),1,0)</f>
        <v>0</v>
      </c>
    </row>
    <row r="2331" spans="1:17" x14ac:dyDescent="0.25">
      <c r="A2331" t="s">
        <v>13</v>
      </c>
      <c r="B2331" t="s">
        <v>14</v>
      </c>
      <c r="C2331" t="s">
        <v>14</v>
      </c>
      <c r="D2331" t="s">
        <v>118</v>
      </c>
      <c r="E2331" t="s">
        <v>118</v>
      </c>
      <c r="F2331" t="s">
        <v>140</v>
      </c>
      <c r="G2331">
        <v>98</v>
      </c>
      <c r="H2331" t="s">
        <v>14</v>
      </c>
      <c r="I2331">
        <v>93</v>
      </c>
      <c r="J2331">
        <v>4</v>
      </c>
      <c r="K2331" t="s">
        <v>125</v>
      </c>
      <c r="L2331" t="s">
        <v>28</v>
      </c>
      <c r="M2331">
        <v>3.9853100000000001</v>
      </c>
      <c r="N2331">
        <f>IF(G2331&gt;$S$1,1,0)*IF(G2331&lt;$S$2,1,0)*IF(I2331&gt;$S$3,1,0)*IF(I2331&lt;$S$4,1,0)</f>
        <v>0</v>
      </c>
      <c r="O2331">
        <f>IF(I2331&gt;$S$1,1,0)*IF(I2331&lt;$S$2,1,0)*IF(G2331&gt;$S$3,1,0)*IF(G2331&lt;$S$4,1,0)</f>
        <v>0</v>
      </c>
      <c r="P2331">
        <f>N2331+O2331</f>
        <v>0</v>
      </c>
      <c r="Q2331">
        <f>IF(EXACT(F2331,"Y"),1,0)+IF(EXACT(H2331,"Y"),1,0)</f>
        <v>0</v>
      </c>
    </row>
    <row r="2332" spans="1:17" x14ac:dyDescent="0.25">
      <c r="A2332" t="s">
        <v>13</v>
      </c>
      <c r="B2332" t="s">
        <v>14</v>
      </c>
      <c r="C2332" t="s">
        <v>14</v>
      </c>
      <c r="D2332" t="s">
        <v>118</v>
      </c>
      <c r="E2332" t="s">
        <v>118</v>
      </c>
      <c r="F2332" t="s">
        <v>140</v>
      </c>
      <c r="G2332">
        <v>98</v>
      </c>
      <c r="H2332" t="s">
        <v>14</v>
      </c>
      <c r="I2332">
        <v>93</v>
      </c>
      <c r="J2332">
        <v>4</v>
      </c>
      <c r="K2332" t="s">
        <v>142</v>
      </c>
      <c r="L2332" t="s">
        <v>18</v>
      </c>
      <c r="M2332">
        <v>3.1815199999999999</v>
      </c>
      <c r="N2332">
        <f>IF(G2332&gt;$S$1,1,0)*IF(G2332&lt;$S$2,1,0)*IF(I2332&gt;$S$3,1,0)*IF(I2332&lt;$S$4,1,0)</f>
        <v>0</v>
      </c>
      <c r="O2332">
        <f>IF(I2332&gt;$S$1,1,0)*IF(I2332&lt;$S$2,1,0)*IF(G2332&gt;$S$3,1,0)*IF(G2332&lt;$S$4,1,0)</f>
        <v>0</v>
      </c>
      <c r="P2332">
        <f>N2332+O2332</f>
        <v>0</v>
      </c>
      <c r="Q2332">
        <f>IF(EXACT(F2332,"Y"),1,0)+IF(EXACT(H2332,"Y"),1,0)</f>
        <v>0</v>
      </c>
    </row>
    <row r="2333" spans="1:17" x14ac:dyDescent="0.25">
      <c r="A2333" t="s">
        <v>13</v>
      </c>
      <c r="B2333" t="s">
        <v>14</v>
      </c>
      <c r="C2333" t="s">
        <v>14</v>
      </c>
      <c r="D2333" t="s">
        <v>118</v>
      </c>
      <c r="E2333" t="s">
        <v>118</v>
      </c>
      <c r="F2333" t="s">
        <v>140</v>
      </c>
      <c r="G2333">
        <v>98</v>
      </c>
      <c r="H2333" t="s">
        <v>14</v>
      </c>
      <c r="I2333">
        <v>93</v>
      </c>
      <c r="J2333">
        <v>4</v>
      </c>
      <c r="K2333" t="s">
        <v>143</v>
      </c>
      <c r="L2333" t="s">
        <v>54</v>
      </c>
      <c r="M2333">
        <v>3.2421700000000002</v>
      </c>
      <c r="N2333">
        <f>IF(G2333&gt;$S$1,1,0)*IF(G2333&lt;$S$2,1,0)*IF(I2333&gt;$S$3,1,0)*IF(I2333&lt;$S$4,1,0)</f>
        <v>0</v>
      </c>
      <c r="O2333">
        <f>IF(I2333&gt;$S$1,1,0)*IF(I2333&lt;$S$2,1,0)*IF(G2333&gt;$S$3,1,0)*IF(G2333&lt;$S$4,1,0)</f>
        <v>0</v>
      </c>
      <c r="P2333">
        <f>N2333+O2333</f>
        <v>0</v>
      </c>
      <c r="Q2333">
        <f>IF(EXACT(F2333,"Y"),1,0)+IF(EXACT(H2333,"Y"),1,0)</f>
        <v>0</v>
      </c>
    </row>
    <row r="2334" spans="1:17" x14ac:dyDescent="0.25">
      <c r="A2334" t="s">
        <v>13</v>
      </c>
      <c r="B2334" t="s">
        <v>14</v>
      </c>
      <c r="C2334" t="s">
        <v>14</v>
      </c>
      <c r="D2334" t="s">
        <v>118</v>
      </c>
      <c r="E2334" t="s">
        <v>118</v>
      </c>
      <c r="F2334" t="s">
        <v>140</v>
      </c>
      <c r="G2334">
        <v>98</v>
      </c>
      <c r="H2334" t="s">
        <v>94</v>
      </c>
      <c r="I2334">
        <v>94</v>
      </c>
      <c r="J2334">
        <v>3</v>
      </c>
      <c r="K2334" t="s">
        <v>141</v>
      </c>
      <c r="L2334" t="s">
        <v>18</v>
      </c>
      <c r="M2334">
        <v>3.9548000000000001</v>
      </c>
      <c r="N2334">
        <f>IF(G2334&gt;$S$1,1,0)*IF(G2334&lt;$S$2,1,0)*IF(I2334&gt;$S$3,1,0)*IF(I2334&lt;$S$4,1,0)</f>
        <v>0</v>
      </c>
      <c r="O2334">
        <f>IF(I2334&gt;$S$1,1,0)*IF(I2334&lt;$S$2,1,0)*IF(G2334&gt;$S$3,1,0)*IF(G2334&lt;$S$4,1,0)</f>
        <v>0</v>
      </c>
      <c r="P2334">
        <f>N2334+O2334</f>
        <v>0</v>
      </c>
      <c r="Q2334">
        <f>IF(EXACT(F2334,"Y"),1,0)+IF(EXACT(H2334,"Y"),1,0)</f>
        <v>0</v>
      </c>
    </row>
    <row r="2335" spans="1:17" x14ac:dyDescent="0.25">
      <c r="A2335" t="s">
        <v>13</v>
      </c>
      <c r="B2335" t="s">
        <v>14</v>
      </c>
      <c r="C2335" t="s">
        <v>14</v>
      </c>
      <c r="D2335" t="s">
        <v>118</v>
      </c>
      <c r="E2335" t="s">
        <v>118</v>
      </c>
      <c r="F2335" t="s">
        <v>140</v>
      </c>
      <c r="G2335">
        <v>98</v>
      </c>
      <c r="H2335" t="s">
        <v>94</v>
      </c>
      <c r="I2335">
        <v>94</v>
      </c>
      <c r="J2335">
        <v>3</v>
      </c>
      <c r="K2335" t="s">
        <v>144</v>
      </c>
      <c r="L2335" t="s">
        <v>18</v>
      </c>
      <c r="M2335">
        <v>4.00108</v>
      </c>
      <c r="N2335">
        <f>IF(G2335&gt;$S$1,1,0)*IF(G2335&lt;$S$2,1,0)*IF(I2335&gt;$S$3,1,0)*IF(I2335&lt;$S$4,1,0)</f>
        <v>0</v>
      </c>
      <c r="O2335">
        <f>IF(I2335&gt;$S$1,1,0)*IF(I2335&lt;$S$2,1,0)*IF(G2335&gt;$S$3,1,0)*IF(G2335&lt;$S$4,1,0)</f>
        <v>0</v>
      </c>
      <c r="P2335">
        <f>N2335+O2335</f>
        <v>0</v>
      </c>
      <c r="Q2335">
        <f>IF(EXACT(F2335,"Y"),1,0)+IF(EXACT(H2335,"Y"),1,0)</f>
        <v>0</v>
      </c>
    </row>
    <row r="2336" spans="1:17" x14ac:dyDescent="0.25">
      <c r="A2336" t="s">
        <v>13</v>
      </c>
      <c r="B2336" t="s">
        <v>14</v>
      </c>
      <c r="C2336" t="s">
        <v>14</v>
      </c>
      <c r="D2336" t="s">
        <v>118</v>
      </c>
      <c r="E2336" t="s">
        <v>118</v>
      </c>
      <c r="F2336" t="s">
        <v>140</v>
      </c>
      <c r="G2336">
        <v>98</v>
      </c>
      <c r="H2336" t="s">
        <v>94</v>
      </c>
      <c r="I2336">
        <v>94</v>
      </c>
      <c r="J2336">
        <v>3</v>
      </c>
      <c r="K2336" t="s">
        <v>145</v>
      </c>
      <c r="L2336" t="s">
        <v>18</v>
      </c>
      <c r="M2336">
        <v>2.9492099999999999</v>
      </c>
      <c r="N2336">
        <f>IF(G2336&gt;$S$1,1,0)*IF(G2336&lt;$S$2,1,0)*IF(I2336&gt;$S$3,1,0)*IF(I2336&lt;$S$4,1,0)</f>
        <v>0</v>
      </c>
      <c r="O2336">
        <f>IF(I2336&gt;$S$1,1,0)*IF(I2336&lt;$S$2,1,0)*IF(G2336&gt;$S$3,1,0)*IF(G2336&lt;$S$4,1,0)</f>
        <v>0</v>
      </c>
      <c r="P2336">
        <f>N2336+O2336</f>
        <v>0</v>
      </c>
      <c r="Q2336">
        <f>IF(EXACT(F2336,"Y"),1,0)+IF(EXACT(H2336,"Y"),1,0)</f>
        <v>0</v>
      </c>
    </row>
    <row r="2337" spans="1:17" x14ac:dyDescent="0.25">
      <c r="A2337" t="s">
        <v>13</v>
      </c>
      <c r="B2337" t="s">
        <v>14</v>
      </c>
      <c r="C2337" t="s">
        <v>14</v>
      </c>
      <c r="D2337" t="s">
        <v>118</v>
      </c>
      <c r="E2337" t="s">
        <v>118</v>
      </c>
      <c r="F2337" t="s">
        <v>140</v>
      </c>
      <c r="G2337">
        <v>98</v>
      </c>
      <c r="H2337" t="s">
        <v>87</v>
      </c>
      <c r="I2337">
        <v>95</v>
      </c>
      <c r="J2337">
        <v>17</v>
      </c>
      <c r="K2337" t="s">
        <v>144</v>
      </c>
      <c r="L2337" t="s">
        <v>18</v>
      </c>
      <c r="M2337">
        <v>3.7874500000000002</v>
      </c>
      <c r="N2337">
        <f>IF(G2337&gt;$S$1,1,0)*IF(G2337&lt;$S$2,1,0)*IF(I2337&gt;$S$3,1,0)*IF(I2337&lt;$S$4,1,0)</f>
        <v>0</v>
      </c>
      <c r="O2337">
        <f>IF(I2337&gt;$S$1,1,0)*IF(I2337&lt;$S$2,1,0)*IF(G2337&gt;$S$3,1,0)*IF(G2337&lt;$S$4,1,0)</f>
        <v>0</v>
      </c>
      <c r="P2337">
        <f>N2337+O2337</f>
        <v>0</v>
      </c>
      <c r="Q2337">
        <f>IF(EXACT(F2337,"Y"),1,0)+IF(EXACT(H2337,"Y"),1,0)</f>
        <v>0</v>
      </c>
    </row>
    <row r="2338" spans="1:17" x14ac:dyDescent="0.25">
      <c r="A2338" t="s">
        <v>13</v>
      </c>
      <c r="B2338" t="s">
        <v>14</v>
      </c>
      <c r="C2338" t="s">
        <v>14</v>
      </c>
      <c r="D2338" t="s">
        <v>118</v>
      </c>
      <c r="E2338" t="s">
        <v>118</v>
      </c>
      <c r="F2338" t="s">
        <v>140</v>
      </c>
      <c r="G2338">
        <v>98</v>
      </c>
      <c r="H2338" t="s">
        <v>87</v>
      </c>
      <c r="I2338">
        <v>95</v>
      </c>
      <c r="J2338">
        <v>17</v>
      </c>
      <c r="K2338" t="s">
        <v>145</v>
      </c>
      <c r="L2338" t="s">
        <v>18</v>
      </c>
      <c r="M2338">
        <v>3.01179</v>
      </c>
      <c r="N2338">
        <f>IF(G2338&gt;$S$1,1,0)*IF(G2338&lt;$S$2,1,0)*IF(I2338&gt;$S$3,1,0)*IF(I2338&lt;$S$4,1,0)</f>
        <v>0</v>
      </c>
      <c r="O2338">
        <f>IF(I2338&gt;$S$1,1,0)*IF(I2338&lt;$S$2,1,0)*IF(G2338&gt;$S$3,1,0)*IF(G2338&lt;$S$4,1,0)</f>
        <v>0</v>
      </c>
      <c r="P2338">
        <f>N2338+O2338</f>
        <v>0</v>
      </c>
      <c r="Q2338">
        <f>IF(EXACT(F2338,"Y"),1,0)+IF(EXACT(H2338,"Y"),1,0)</f>
        <v>0</v>
      </c>
    </row>
    <row r="2339" spans="1:17" x14ac:dyDescent="0.25">
      <c r="A2339" t="s">
        <v>13</v>
      </c>
      <c r="B2339" t="s">
        <v>14</v>
      </c>
      <c r="C2339" t="s">
        <v>14</v>
      </c>
      <c r="D2339" t="s">
        <v>118</v>
      </c>
      <c r="E2339" t="s">
        <v>118</v>
      </c>
      <c r="F2339" t="s">
        <v>140</v>
      </c>
      <c r="G2339">
        <v>98</v>
      </c>
      <c r="H2339" t="s">
        <v>87</v>
      </c>
      <c r="I2339">
        <v>95</v>
      </c>
      <c r="J2339">
        <v>17</v>
      </c>
      <c r="K2339" t="s">
        <v>146</v>
      </c>
      <c r="L2339" t="s">
        <v>18</v>
      </c>
      <c r="M2339">
        <v>3.35025</v>
      </c>
      <c r="N2339">
        <f>IF(G2339&gt;$S$1,1,0)*IF(G2339&lt;$S$2,1,0)*IF(I2339&gt;$S$3,1,0)*IF(I2339&lt;$S$4,1,0)</f>
        <v>0</v>
      </c>
      <c r="O2339">
        <f>IF(I2339&gt;$S$1,1,0)*IF(I2339&lt;$S$2,1,0)*IF(G2339&gt;$S$3,1,0)*IF(G2339&lt;$S$4,1,0)</f>
        <v>0</v>
      </c>
      <c r="P2339">
        <f>N2339+O2339</f>
        <v>0</v>
      </c>
      <c r="Q2339">
        <f>IF(EXACT(F2339,"Y"),1,0)+IF(EXACT(H2339,"Y"),1,0)</f>
        <v>0</v>
      </c>
    </row>
    <row r="2340" spans="1:17" x14ac:dyDescent="0.25">
      <c r="A2340" t="s">
        <v>13</v>
      </c>
      <c r="B2340" t="s">
        <v>14</v>
      </c>
      <c r="C2340" t="s">
        <v>14</v>
      </c>
      <c r="D2340" t="s">
        <v>118</v>
      </c>
      <c r="E2340" t="s">
        <v>118</v>
      </c>
      <c r="F2340" t="s">
        <v>140</v>
      </c>
      <c r="G2340">
        <v>98</v>
      </c>
      <c r="H2340" t="s">
        <v>87</v>
      </c>
      <c r="I2340">
        <v>95</v>
      </c>
      <c r="J2340">
        <v>17</v>
      </c>
      <c r="K2340" t="s">
        <v>147</v>
      </c>
      <c r="L2340" t="s">
        <v>18</v>
      </c>
      <c r="M2340">
        <v>4.2344400000000002</v>
      </c>
      <c r="N2340">
        <f>IF(G2340&gt;$S$1,1,0)*IF(G2340&lt;$S$2,1,0)*IF(I2340&gt;$S$3,1,0)*IF(I2340&lt;$S$4,1,0)</f>
        <v>0</v>
      </c>
      <c r="O2340">
        <f>IF(I2340&gt;$S$1,1,0)*IF(I2340&lt;$S$2,1,0)*IF(G2340&gt;$S$3,1,0)*IF(G2340&lt;$S$4,1,0)</f>
        <v>0</v>
      </c>
      <c r="P2340">
        <f>N2340+O2340</f>
        <v>0</v>
      </c>
      <c r="Q2340">
        <f>IF(EXACT(F2340,"Y"),1,0)+IF(EXACT(H2340,"Y"),1,0)</f>
        <v>0</v>
      </c>
    </row>
    <row r="2341" spans="1:17" x14ac:dyDescent="0.25">
      <c r="A2341" t="s">
        <v>13</v>
      </c>
      <c r="B2341" t="s">
        <v>14</v>
      </c>
      <c r="C2341" t="s">
        <v>14</v>
      </c>
      <c r="D2341" t="s">
        <v>118</v>
      </c>
      <c r="E2341" t="s">
        <v>118</v>
      </c>
      <c r="F2341" t="s">
        <v>140</v>
      </c>
      <c r="G2341">
        <v>98</v>
      </c>
      <c r="H2341" t="s">
        <v>87</v>
      </c>
      <c r="I2341">
        <v>95</v>
      </c>
      <c r="J2341">
        <v>17</v>
      </c>
      <c r="K2341" t="s">
        <v>142</v>
      </c>
      <c r="L2341" t="s">
        <v>18</v>
      </c>
      <c r="M2341">
        <v>3.7331699999999999</v>
      </c>
      <c r="N2341">
        <f>IF(G2341&gt;$S$1,1,0)*IF(G2341&lt;$S$2,1,0)*IF(I2341&gt;$S$3,1,0)*IF(I2341&lt;$S$4,1,0)</f>
        <v>0</v>
      </c>
      <c r="O2341">
        <f>IF(I2341&gt;$S$1,1,0)*IF(I2341&lt;$S$2,1,0)*IF(G2341&gt;$S$3,1,0)*IF(G2341&lt;$S$4,1,0)</f>
        <v>0</v>
      </c>
      <c r="P2341">
        <f>N2341+O2341</f>
        <v>0</v>
      </c>
      <c r="Q2341">
        <f>IF(EXACT(F2341,"Y"),1,0)+IF(EXACT(H2341,"Y"),1,0)</f>
        <v>0</v>
      </c>
    </row>
    <row r="2342" spans="1:17" x14ac:dyDescent="0.25">
      <c r="A2342" t="s">
        <v>13</v>
      </c>
      <c r="B2342" t="s">
        <v>14</v>
      </c>
      <c r="C2342" t="s">
        <v>14</v>
      </c>
      <c r="D2342" t="s">
        <v>118</v>
      </c>
      <c r="E2342" t="s">
        <v>118</v>
      </c>
      <c r="F2342" t="s">
        <v>140</v>
      </c>
      <c r="G2342">
        <v>98</v>
      </c>
      <c r="H2342" t="s">
        <v>87</v>
      </c>
      <c r="I2342">
        <v>95</v>
      </c>
      <c r="J2342">
        <v>17</v>
      </c>
      <c r="K2342" t="s">
        <v>148</v>
      </c>
      <c r="L2342" t="s">
        <v>18</v>
      </c>
      <c r="M2342">
        <v>3.5033799999999999</v>
      </c>
      <c r="N2342">
        <f>IF(G2342&gt;$S$1,1,0)*IF(G2342&lt;$S$2,1,0)*IF(I2342&gt;$S$3,1,0)*IF(I2342&lt;$S$4,1,0)</f>
        <v>0</v>
      </c>
      <c r="O2342">
        <f>IF(I2342&gt;$S$1,1,0)*IF(I2342&lt;$S$2,1,0)*IF(G2342&gt;$S$3,1,0)*IF(G2342&lt;$S$4,1,0)</f>
        <v>0</v>
      </c>
      <c r="P2342">
        <f>N2342+O2342</f>
        <v>0</v>
      </c>
      <c r="Q2342">
        <f>IF(EXACT(F2342,"Y"),1,0)+IF(EXACT(H2342,"Y"),1,0)</f>
        <v>0</v>
      </c>
    </row>
    <row r="2343" spans="1:17" x14ac:dyDescent="0.25">
      <c r="A2343" t="s">
        <v>13</v>
      </c>
      <c r="B2343" t="s">
        <v>14</v>
      </c>
      <c r="C2343" t="s">
        <v>14</v>
      </c>
      <c r="D2343" t="s">
        <v>118</v>
      </c>
      <c r="E2343" t="s">
        <v>118</v>
      </c>
      <c r="F2343" t="s">
        <v>140</v>
      </c>
      <c r="G2343">
        <v>98</v>
      </c>
      <c r="H2343" t="s">
        <v>87</v>
      </c>
      <c r="I2343">
        <v>95</v>
      </c>
      <c r="J2343">
        <v>17</v>
      </c>
      <c r="K2343" t="s">
        <v>40</v>
      </c>
      <c r="L2343" t="s">
        <v>21</v>
      </c>
      <c r="M2343">
        <v>3.6334399999999998</v>
      </c>
      <c r="N2343">
        <f>IF(G2343&gt;$S$1,1,0)*IF(G2343&lt;$S$2,1,0)*IF(I2343&gt;$S$3,1,0)*IF(I2343&lt;$S$4,1,0)</f>
        <v>0</v>
      </c>
      <c r="O2343">
        <f>IF(I2343&gt;$S$1,1,0)*IF(I2343&lt;$S$2,1,0)*IF(G2343&gt;$S$3,1,0)*IF(G2343&lt;$S$4,1,0)</f>
        <v>0</v>
      </c>
      <c r="P2343">
        <f>N2343+O2343</f>
        <v>0</v>
      </c>
      <c r="Q2343">
        <f>IF(EXACT(F2343,"Y"),1,0)+IF(EXACT(H2343,"Y"),1,0)</f>
        <v>0</v>
      </c>
    </row>
    <row r="2344" spans="1:17" x14ac:dyDescent="0.25">
      <c r="A2344" t="s">
        <v>13</v>
      </c>
      <c r="B2344" t="s">
        <v>14</v>
      </c>
      <c r="C2344" t="s">
        <v>14</v>
      </c>
      <c r="D2344" t="s">
        <v>118</v>
      </c>
      <c r="E2344" t="s">
        <v>118</v>
      </c>
      <c r="F2344" t="s">
        <v>140</v>
      </c>
      <c r="G2344">
        <v>98</v>
      </c>
      <c r="H2344" t="s">
        <v>87</v>
      </c>
      <c r="I2344">
        <v>95</v>
      </c>
      <c r="J2344">
        <v>17</v>
      </c>
      <c r="K2344" t="s">
        <v>25</v>
      </c>
      <c r="L2344" t="s">
        <v>21</v>
      </c>
      <c r="M2344">
        <v>3.6475300000000002</v>
      </c>
      <c r="N2344">
        <f>IF(G2344&gt;$S$1,1,0)*IF(G2344&lt;$S$2,1,0)*IF(I2344&gt;$S$3,1,0)*IF(I2344&lt;$S$4,1,0)</f>
        <v>0</v>
      </c>
      <c r="O2344">
        <f>IF(I2344&gt;$S$1,1,0)*IF(I2344&lt;$S$2,1,0)*IF(G2344&gt;$S$3,1,0)*IF(G2344&lt;$S$4,1,0)</f>
        <v>0</v>
      </c>
      <c r="P2344">
        <f>N2344+O2344</f>
        <v>0</v>
      </c>
      <c r="Q2344">
        <f>IF(EXACT(F2344,"Y"),1,0)+IF(EXACT(H2344,"Y"),1,0)</f>
        <v>0</v>
      </c>
    </row>
    <row r="2345" spans="1:17" x14ac:dyDescent="0.25">
      <c r="A2345" t="s">
        <v>13</v>
      </c>
      <c r="B2345" t="s">
        <v>14</v>
      </c>
      <c r="C2345" t="s">
        <v>14</v>
      </c>
      <c r="D2345" t="s">
        <v>118</v>
      </c>
      <c r="E2345" t="s">
        <v>118</v>
      </c>
      <c r="F2345" t="s">
        <v>140</v>
      </c>
      <c r="G2345">
        <v>98</v>
      </c>
      <c r="H2345" t="s">
        <v>87</v>
      </c>
      <c r="I2345">
        <v>95</v>
      </c>
      <c r="J2345">
        <v>17</v>
      </c>
      <c r="K2345" t="s">
        <v>22</v>
      </c>
      <c r="L2345" t="s">
        <v>18</v>
      </c>
      <c r="M2345">
        <v>4.0779500000000004</v>
      </c>
      <c r="N2345">
        <f>IF(G2345&gt;$S$1,1,0)*IF(G2345&lt;$S$2,1,0)*IF(I2345&gt;$S$3,1,0)*IF(I2345&lt;$S$4,1,0)</f>
        <v>0</v>
      </c>
      <c r="O2345">
        <f>IF(I2345&gt;$S$1,1,0)*IF(I2345&lt;$S$2,1,0)*IF(G2345&gt;$S$3,1,0)*IF(G2345&lt;$S$4,1,0)</f>
        <v>0</v>
      </c>
      <c r="P2345">
        <f>N2345+O2345</f>
        <v>0</v>
      </c>
      <c r="Q2345">
        <f>IF(EXACT(F2345,"Y"),1,0)+IF(EXACT(H2345,"Y"),1,0)</f>
        <v>0</v>
      </c>
    </row>
    <row r="2346" spans="1:17" x14ac:dyDescent="0.25">
      <c r="A2346" t="s">
        <v>13</v>
      </c>
      <c r="B2346" t="s">
        <v>14</v>
      </c>
      <c r="C2346" t="s">
        <v>14</v>
      </c>
      <c r="D2346" t="s">
        <v>118</v>
      </c>
      <c r="E2346" t="s">
        <v>118</v>
      </c>
      <c r="F2346" t="s">
        <v>140</v>
      </c>
      <c r="G2346">
        <v>98</v>
      </c>
      <c r="H2346" t="s">
        <v>87</v>
      </c>
      <c r="I2346">
        <v>95</v>
      </c>
      <c r="J2346">
        <v>17</v>
      </c>
      <c r="K2346" t="s">
        <v>141</v>
      </c>
      <c r="L2346" t="s">
        <v>18</v>
      </c>
      <c r="M2346">
        <v>3.5171899999999998</v>
      </c>
      <c r="N2346">
        <f>IF(G2346&gt;$S$1,1,0)*IF(G2346&lt;$S$2,1,0)*IF(I2346&gt;$S$3,1,0)*IF(I2346&lt;$S$4,1,0)</f>
        <v>0</v>
      </c>
      <c r="O2346">
        <f>IF(I2346&gt;$S$1,1,0)*IF(I2346&lt;$S$2,1,0)*IF(G2346&gt;$S$3,1,0)*IF(G2346&lt;$S$4,1,0)</f>
        <v>0</v>
      </c>
      <c r="P2346">
        <f>N2346+O2346</f>
        <v>0</v>
      </c>
      <c r="Q2346">
        <f>IF(EXACT(F2346,"Y"),1,0)+IF(EXACT(H2346,"Y"),1,0)</f>
        <v>0</v>
      </c>
    </row>
    <row r="2347" spans="1:17" x14ac:dyDescent="0.25">
      <c r="A2347" t="s">
        <v>13</v>
      </c>
      <c r="B2347" t="s">
        <v>14</v>
      </c>
      <c r="C2347" t="s">
        <v>14</v>
      </c>
      <c r="D2347" t="s">
        <v>118</v>
      </c>
      <c r="E2347" t="s">
        <v>118</v>
      </c>
      <c r="F2347" t="s">
        <v>140</v>
      </c>
      <c r="G2347">
        <v>98</v>
      </c>
      <c r="H2347" t="s">
        <v>87</v>
      </c>
      <c r="I2347">
        <v>95</v>
      </c>
      <c r="J2347">
        <v>17</v>
      </c>
      <c r="K2347" t="s">
        <v>131</v>
      </c>
      <c r="L2347" t="s">
        <v>18</v>
      </c>
      <c r="M2347">
        <v>3.7037499999999999</v>
      </c>
      <c r="N2347">
        <f>IF(G2347&gt;$S$1,1,0)*IF(G2347&lt;$S$2,1,0)*IF(I2347&gt;$S$3,1,0)*IF(I2347&lt;$S$4,1,0)</f>
        <v>0</v>
      </c>
      <c r="O2347">
        <f>IF(I2347&gt;$S$1,1,0)*IF(I2347&lt;$S$2,1,0)*IF(G2347&gt;$S$3,1,0)*IF(G2347&lt;$S$4,1,0)</f>
        <v>0</v>
      </c>
      <c r="P2347">
        <f>N2347+O2347</f>
        <v>0</v>
      </c>
      <c r="Q2347">
        <f>IF(EXACT(F2347,"Y"),1,0)+IF(EXACT(H2347,"Y"),1,0)</f>
        <v>0</v>
      </c>
    </row>
    <row r="2348" spans="1:17" x14ac:dyDescent="0.25">
      <c r="A2348" t="s">
        <v>13</v>
      </c>
      <c r="B2348" t="s">
        <v>14</v>
      </c>
      <c r="C2348" t="s">
        <v>14</v>
      </c>
      <c r="D2348" t="s">
        <v>118</v>
      </c>
      <c r="E2348" t="s">
        <v>118</v>
      </c>
      <c r="F2348" t="s">
        <v>140</v>
      </c>
      <c r="G2348">
        <v>98</v>
      </c>
      <c r="H2348" t="s">
        <v>87</v>
      </c>
      <c r="I2348">
        <v>95</v>
      </c>
      <c r="J2348">
        <v>17</v>
      </c>
      <c r="K2348" t="s">
        <v>26</v>
      </c>
      <c r="L2348" t="s">
        <v>21</v>
      </c>
      <c r="M2348">
        <v>2.8542700000000001</v>
      </c>
      <c r="N2348">
        <f>IF(G2348&gt;$S$1,1,0)*IF(G2348&lt;$S$2,1,0)*IF(I2348&gt;$S$3,1,0)*IF(I2348&lt;$S$4,1,0)</f>
        <v>0</v>
      </c>
      <c r="O2348">
        <f>IF(I2348&gt;$S$1,1,0)*IF(I2348&lt;$S$2,1,0)*IF(G2348&gt;$S$3,1,0)*IF(G2348&lt;$S$4,1,0)</f>
        <v>0</v>
      </c>
      <c r="P2348">
        <f>N2348+O2348</f>
        <v>0</v>
      </c>
      <c r="Q2348">
        <f>IF(EXACT(F2348,"Y"),1,0)+IF(EXACT(H2348,"Y"),1,0)</f>
        <v>0</v>
      </c>
    </row>
    <row r="2349" spans="1:17" x14ac:dyDescent="0.25">
      <c r="A2349" t="s">
        <v>13</v>
      </c>
      <c r="B2349" t="s">
        <v>14</v>
      </c>
      <c r="C2349" t="s">
        <v>14</v>
      </c>
      <c r="D2349" t="s">
        <v>118</v>
      </c>
      <c r="E2349" t="s">
        <v>118</v>
      </c>
      <c r="F2349" t="s">
        <v>140</v>
      </c>
      <c r="G2349">
        <v>98</v>
      </c>
      <c r="H2349" t="s">
        <v>87</v>
      </c>
      <c r="I2349">
        <v>95</v>
      </c>
      <c r="J2349">
        <v>17</v>
      </c>
      <c r="K2349" t="s">
        <v>32</v>
      </c>
      <c r="L2349" t="s">
        <v>21</v>
      </c>
      <c r="M2349">
        <v>3.5082</v>
      </c>
      <c r="N2349">
        <f>IF(G2349&gt;$S$1,1,0)*IF(G2349&lt;$S$2,1,0)*IF(I2349&gt;$S$3,1,0)*IF(I2349&lt;$S$4,1,0)</f>
        <v>0</v>
      </c>
      <c r="O2349">
        <f>IF(I2349&gt;$S$1,1,0)*IF(I2349&lt;$S$2,1,0)*IF(G2349&gt;$S$3,1,0)*IF(G2349&lt;$S$4,1,0)</f>
        <v>0</v>
      </c>
      <c r="P2349">
        <f>N2349+O2349</f>
        <v>0</v>
      </c>
      <c r="Q2349">
        <f>IF(EXACT(F2349,"Y"),1,0)+IF(EXACT(H2349,"Y"),1,0)</f>
        <v>0</v>
      </c>
    </row>
    <row r="2350" spans="1:17" x14ac:dyDescent="0.25">
      <c r="A2350" t="s">
        <v>13</v>
      </c>
      <c r="B2350" t="s">
        <v>14</v>
      </c>
      <c r="C2350" t="s">
        <v>14</v>
      </c>
      <c r="D2350" t="s">
        <v>118</v>
      </c>
      <c r="E2350" t="s">
        <v>118</v>
      </c>
      <c r="F2350" t="s">
        <v>140</v>
      </c>
      <c r="G2350">
        <v>98</v>
      </c>
      <c r="H2350" t="s">
        <v>87</v>
      </c>
      <c r="I2350">
        <v>95</v>
      </c>
      <c r="J2350">
        <v>17</v>
      </c>
      <c r="K2350" t="s">
        <v>33</v>
      </c>
      <c r="L2350" t="s">
        <v>21</v>
      </c>
      <c r="M2350">
        <v>3.9865599999999999</v>
      </c>
      <c r="N2350">
        <f>IF(G2350&gt;$S$1,1,0)*IF(G2350&lt;$S$2,1,0)*IF(I2350&gt;$S$3,1,0)*IF(I2350&lt;$S$4,1,0)</f>
        <v>0</v>
      </c>
      <c r="O2350">
        <f>IF(I2350&gt;$S$1,1,0)*IF(I2350&lt;$S$2,1,0)*IF(G2350&gt;$S$3,1,0)*IF(G2350&lt;$S$4,1,0)</f>
        <v>0</v>
      </c>
      <c r="P2350">
        <f>N2350+O2350</f>
        <v>0</v>
      </c>
      <c r="Q2350">
        <f>IF(EXACT(F2350,"Y"),1,0)+IF(EXACT(H2350,"Y"),1,0)</f>
        <v>0</v>
      </c>
    </row>
    <row r="2351" spans="1:17" x14ac:dyDescent="0.25">
      <c r="A2351" t="s">
        <v>13</v>
      </c>
      <c r="B2351" t="s">
        <v>14</v>
      </c>
      <c r="C2351" t="s">
        <v>14</v>
      </c>
      <c r="D2351" t="s">
        <v>118</v>
      </c>
      <c r="E2351" t="s">
        <v>118</v>
      </c>
      <c r="F2351" t="s">
        <v>140</v>
      </c>
      <c r="G2351">
        <v>98</v>
      </c>
      <c r="H2351" t="s">
        <v>87</v>
      </c>
      <c r="I2351">
        <v>95</v>
      </c>
      <c r="J2351">
        <v>17</v>
      </c>
      <c r="K2351" t="s">
        <v>23</v>
      </c>
      <c r="L2351" t="s">
        <v>18</v>
      </c>
      <c r="M2351">
        <v>3.2818000000000001</v>
      </c>
      <c r="N2351">
        <f>IF(G2351&gt;$S$1,1,0)*IF(G2351&lt;$S$2,1,0)*IF(I2351&gt;$S$3,1,0)*IF(I2351&lt;$S$4,1,0)</f>
        <v>0</v>
      </c>
      <c r="O2351">
        <f>IF(I2351&gt;$S$1,1,0)*IF(I2351&lt;$S$2,1,0)*IF(G2351&gt;$S$3,1,0)*IF(G2351&lt;$S$4,1,0)</f>
        <v>0</v>
      </c>
      <c r="P2351">
        <f>N2351+O2351</f>
        <v>0</v>
      </c>
      <c r="Q2351">
        <f>IF(EXACT(F2351,"Y"),1,0)+IF(EXACT(H2351,"Y"),1,0)</f>
        <v>0</v>
      </c>
    </row>
    <row r="2352" spans="1:17" x14ac:dyDescent="0.25">
      <c r="A2352" t="s">
        <v>13</v>
      </c>
      <c r="B2352" t="s">
        <v>14</v>
      </c>
      <c r="C2352" t="s">
        <v>14</v>
      </c>
      <c r="D2352" t="s">
        <v>118</v>
      </c>
      <c r="E2352" t="s">
        <v>118</v>
      </c>
      <c r="F2352" t="s">
        <v>140</v>
      </c>
      <c r="G2352">
        <v>98</v>
      </c>
      <c r="H2352" t="s">
        <v>87</v>
      </c>
      <c r="I2352">
        <v>95</v>
      </c>
      <c r="J2352">
        <v>17</v>
      </c>
      <c r="K2352" t="s">
        <v>149</v>
      </c>
      <c r="L2352" t="s">
        <v>18</v>
      </c>
      <c r="M2352">
        <v>2.5958000000000001</v>
      </c>
      <c r="N2352">
        <f>IF(G2352&gt;$S$1,1,0)*IF(G2352&lt;$S$2,1,0)*IF(I2352&gt;$S$3,1,0)*IF(I2352&lt;$S$4,1,0)</f>
        <v>0</v>
      </c>
      <c r="O2352">
        <f>IF(I2352&gt;$S$1,1,0)*IF(I2352&lt;$S$2,1,0)*IF(G2352&gt;$S$3,1,0)*IF(G2352&lt;$S$4,1,0)</f>
        <v>0</v>
      </c>
      <c r="P2352">
        <f>N2352+O2352</f>
        <v>0</v>
      </c>
      <c r="Q2352">
        <f>IF(EXACT(F2352,"Y"),1,0)+IF(EXACT(H2352,"Y"),1,0)</f>
        <v>0</v>
      </c>
    </row>
    <row r="2353" spans="1:17" x14ac:dyDescent="0.25">
      <c r="A2353" t="s">
        <v>13</v>
      </c>
      <c r="B2353" t="s">
        <v>14</v>
      </c>
      <c r="C2353" t="s">
        <v>14</v>
      </c>
      <c r="D2353" t="s">
        <v>118</v>
      </c>
      <c r="E2353" t="s">
        <v>118</v>
      </c>
      <c r="F2353" t="s">
        <v>140</v>
      </c>
      <c r="G2353">
        <v>98</v>
      </c>
      <c r="H2353" t="s">
        <v>87</v>
      </c>
      <c r="I2353">
        <v>95</v>
      </c>
      <c r="J2353">
        <v>17</v>
      </c>
      <c r="K2353" t="s">
        <v>150</v>
      </c>
      <c r="L2353" t="s">
        <v>18</v>
      </c>
      <c r="M2353">
        <v>3.3616199999999998</v>
      </c>
      <c r="N2353">
        <f>IF(G2353&gt;$S$1,1,0)*IF(G2353&lt;$S$2,1,0)*IF(I2353&gt;$S$3,1,0)*IF(I2353&lt;$S$4,1,0)</f>
        <v>0</v>
      </c>
      <c r="O2353">
        <f>IF(I2353&gt;$S$1,1,0)*IF(I2353&lt;$S$2,1,0)*IF(G2353&gt;$S$3,1,0)*IF(G2353&lt;$S$4,1,0)</f>
        <v>0</v>
      </c>
      <c r="P2353">
        <f>N2353+O2353</f>
        <v>0</v>
      </c>
      <c r="Q2353">
        <f>IF(EXACT(F2353,"Y"),1,0)+IF(EXACT(H2353,"Y"),1,0)</f>
        <v>0</v>
      </c>
    </row>
    <row r="2354" spans="1:17" x14ac:dyDescent="0.25">
      <c r="A2354" t="s">
        <v>13</v>
      </c>
      <c r="B2354" t="s">
        <v>14</v>
      </c>
      <c r="C2354" t="s">
        <v>14</v>
      </c>
      <c r="D2354" t="s">
        <v>118</v>
      </c>
      <c r="E2354" t="s">
        <v>118</v>
      </c>
      <c r="F2354" t="s">
        <v>140</v>
      </c>
      <c r="G2354">
        <v>98</v>
      </c>
      <c r="H2354" t="s">
        <v>97</v>
      </c>
      <c r="I2354">
        <v>96</v>
      </c>
      <c r="J2354">
        <v>2</v>
      </c>
      <c r="K2354" t="s">
        <v>25</v>
      </c>
      <c r="L2354" t="s">
        <v>21</v>
      </c>
      <c r="M2354">
        <v>3.26688</v>
      </c>
      <c r="N2354">
        <f>IF(G2354&gt;$S$1,1,0)*IF(G2354&lt;$S$2,1,0)*IF(I2354&gt;$S$3,1,0)*IF(I2354&lt;$S$4,1,0)</f>
        <v>0</v>
      </c>
      <c r="O2354">
        <f>IF(I2354&gt;$S$1,1,0)*IF(I2354&lt;$S$2,1,0)*IF(G2354&gt;$S$3,1,0)*IF(G2354&lt;$S$4,1,0)</f>
        <v>0</v>
      </c>
      <c r="P2354">
        <f>N2354+O2354</f>
        <v>0</v>
      </c>
      <c r="Q2354">
        <f>IF(EXACT(F2354,"Y"),1,0)+IF(EXACT(H2354,"Y"),1,0)</f>
        <v>0</v>
      </c>
    </row>
    <row r="2355" spans="1:17" x14ac:dyDescent="0.25">
      <c r="A2355" t="s">
        <v>13</v>
      </c>
      <c r="B2355" t="s">
        <v>14</v>
      </c>
      <c r="C2355" t="s">
        <v>14</v>
      </c>
      <c r="D2355" t="s">
        <v>118</v>
      </c>
      <c r="E2355" t="s">
        <v>118</v>
      </c>
      <c r="F2355" t="s">
        <v>140</v>
      </c>
      <c r="G2355">
        <v>98</v>
      </c>
      <c r="H2355" t="s">
        <v>97</v>
      </c>
      <c r="I2355">
        <v>96</v>
      </c>
      <c r="J2355">
        <v>2</v>
      </c>
      <c r="K2355" t="s">
        <v>26</v>
      </c>
      <c r="L2355" t="s">
        <v>21</v>
      </c>
      <c r="M2355">
        <v>3.5532300000000001</v>
      </c>
      <c r="N2355">
        <f>IF(G2355&gt;$S$1,1,0)*IF(G2355&lt;$S$2,1,0)*IF(I2355&gt;$S$3,1,0)*IF(I2355&lt;$S$4,1,0)</f>
        <v>0</v>
      </c>
      <c r="O2355">
        <f>IF(I2355&gt;$S$1,1,0)*IF(I2355&lt;$S$2,1,0)*IF(G2355&gt;$S$3,1,0)*IF(G2355&lt;$S$4,1,0)</f>
        <v>0</v>
      </c>
      <c r="P2355">
        <f>N2355+O2355</f>
        <v>0</v>
      </c>
      <c r="Q2355">
        <f>IF(EXACT(F2355,"Y"),1,0)+IF(EXACT(H2355,"Y"),1,0)</f>
        <v>0</v>
      </c>
    </row>
    <row r="2356" spans="1:17" x14ac:dyDescent="0.25">
      <c r="A2356" t="s">
        <v>13</v>
      </c>
      <c r="B2356" t="s">
        <v>14</v>
      </c>
      <c r="C2356" t="s">
        <v>14</v>
      </c>
      <c r="D2356" t="s">
        <v>118</v>
      </c>
      <c r="E2356" t="s">
        <v>118</v>
      </c>
      <c r="F2356" t="s">
        <v>140</v>
      </c>
      <c r="G2356">
        <v>98</v>
      </c>
      <c r="H2356" t="s">
        <v>37</v>
      </c>
      <c r="I2356">
        <v>97</v>
      </c>
      <c r="J2356">
        <v>17</v>
      </c>
      <c r="K2356" t="s">
        <v>27</v>
      </c>
      <c r="L2356" t="s">
        <v>28</v>
      </c>
      <c r="M2356">
        <v>3.60894</v>
      </c>
      <c r="N2356">
        <f>IF(G2356&gt;$S$1,1,0)*IF(G2356&lt;$S$2,1,0)*IF(I2356&gt;$S$3,1,0)*IF(I2356&lt;$S$4,1,0)</f>
        <v>0</v>
      </c>
      <c r="O2356">
        <f>IF(I2356&gt;$S$1,1,0)*IF(I2356&lt;$S$2,1,0)*IF(G2356&gt;$S$3,1,0)*IF(G2356&lt;$S$4,1,0)</f>
        <v>0</v>
      </c>
      <c r="P2356">
        <f>N2356+O2356</f>
        <v>0</v>
      </c>
      <c r="Q2356">
        <f>IF(EXACT(F2356,"Y"),1,0)+IF(EXACT(H2356,"Y"),1,0)</f>
        <v>0</v>
      </c>
    </row>
    <row r="2357" spans="1:17" x14ac:dyDescent="0.25">
      <c r="A2357" t="s">
        <v>13</v>
      </c>
      <c r="B2357" t="s">
        <v>14</v>
      </c>
      <c r="C2357" t="s">
        <v>14</v>
      </c>
      <c r="D2357" t="s">
        <v>118</v>
      </c>
      <c r="E2357" t="s">
        <v>118</v>
      </c>
      <c r="F2357" t="s">
        <v>140</v>
      </c>
      <c r="G2357">
        <v>98</v>
      </c>
      <c r="H2357" t="s">
        <v>37</v>
      </c>
      <c r="I2357">
        <v>97</v>
      </c>
      <c r="J2357">
        <v>17</v>
      </c>
      <c r="K2357" t="s">
        <v>20</v>
      </c>
      <c r="L2357" t="s">
        <v>21</v>
      </c>
      <c r="M2357">
        <v>3.4742299999999999</v>
      </c>
      <c r="N2357">
        <f>IF(G2357&gt;$S$1,1,0)*IF(G2357&lt;$S$2,1,0)*IF(I2357&gt;$S$3,1,0)*IF(I2357&lt;$S$4,1,0)</f>
        <v>0</v>
      </c>
      <c r="O2357">
        <f>IF(I2357&gt;$S$1,1,0)*IF(I2357&lt;$S$2,1,0)*IF(G2357&gt;$S$3,1,0)*IF(G2357&lt;$S$4,1,0)</f>
        <v>0</v>
      </c>
      <c r="P2357">
        <f>N2357+O2357</f>
        <v>0</v>
      </c>
      <c r="Q2357">
        <f>IF(EXACT(F2357,"Y"),1,0)+IF(EXACT(H2357,"Y"),1,0)</f>
        <v>0</v>
      </c>
    </row>
    <row r="2358" spans="1:17" x14ac:dyDescent="0.25">
      <c r="A2358" t="s">
        <v>13</v>
      </c>
      <c r="B2358" t="s">
        <v>14</v>
      </c>
      <c r="C2358" t="s">
        <v>14</v>
      </c>
      <c r="D2358" t="s">
        <v>118</v>
      </c>
      <c r="E2358" t="s">
        <v>118</v>
      </c>
      <c r="F2358" t="s">
        <v>140</v>
      </c>
      <c r="G2358">
        <v>98</v>
      </c>
      <c r="H2358" t="s">
        <v>37</v>
      </c>
      <c r="I2358">
        <v>97</v>
      </c>
      <c r="J2358">
        <v>17</v>
      </c>
      <c r="K2358" t="s">
        <v>36</v>
      </c>
      <c r="L2358" t="s">
        <v>21</v>
      </c>
      <c r="M2358">
        <v>2.7017500000000001</v>
      </c>
      <c r="N2358">
        <f>IF(G2358&gt;$S$1,1,0)*IF(G2358&lt;$S$2,1,0)*IF(I2358&gt;$S$3,1,0)*IF(I2358&lt;$S$4,1,0)</f>
        <v>0</v>
      </c>
      <c r="O2358">
        <f>IF(I2358&gt;$S$1,1,0)*IF(I2358&lt;$S$2,1,0)*IF(G2358&gt;$S$3,1,0)*IF(G2358&lt;$S$4,1,0)</f>
        <v>0</v>
      </c>
      <c r="P2358">
        <f>N2358+O2358</f>
        <v>0</v>
      </c>
      <c r="Q2358">
        <f>IF(EXACT(F2358,"Y"),1,0)+IF(EXACT(H2358,"Y"),1,0)</f>
        <v>0</v>
      </c>
    </row>
    <row r="2359" spans="1:17" x14ac:dyDescent="0.25">
      <c r="A2359" t="s">
        <v>13</v>
      </c>
      <c r="B2359" t="s">
        <v>14</v>
      </c>
      <c r="C2359" t="s">
        <v>14</v>
      </c>
      <c r="D2359" t="s">
        <v>118</v>
      </c>
      <c r="E2359" t="s">
        <v>118</v>
      </c>
      <c r="F2359" t="s">
        <v>140</v>
      </c>
      <c r="G2359">
        <v>98</v>
      </c>
      <c r="H2359" t="s">
        <v>37</v>
      </c>
      <c r="I2359">
        <v>97</v>
      </c>
      <c r="J2359">
        <v>17</v>
      </c>
      <c r="K2359" t="s">
        <v>24</v>
      </c>
      <c r="L2359" t="s">
        <v>21</v>
      </c>
      <c r="M2359">
        <v>2.4466199999999998</v>
      </c>
      <c r="N2359">
        <f>IF(G2359&gt;$S$1,1,0)*IF(G2359&lt;$S$2,1,0)*IF(I2359&gt;$S$3,1,0)*IF(I2359&lt;$S$4,1,0)</f>
        <v>0</v>
      </c>
      <c r="O2359">
        <f>IF(I2359&gt;$S$1,1,0)*IF(I2359&lt;$S$2,1,0)*IF(G2359&gt;$S$3,1,0)*IF(G2359&lt;$S$4,1,0)</f>
        <v>0</v>
      </c>
      <c r="P2359">
        <f>N2359+O2359</f>
        <v>0</v>
      </c>
      <c r="Q2359">
        <f>IF(EXACT(F2359,"Y"),1,0)+IF(EXACT(H2359,"Y"),1,0)</f>
        <v>0</v>
      </c>
    </row>
    <row r="2360" spans="1:17" x14ac:dyDescent="0.25">
      <c r="A2360" t="s">
        <v>13</v>
      </c>
      <c r="B2360" t="s">
        <v>14</v>
      </c>
      <c r="C2360" t="s">
        <v>14</v>
      </c>
      <c r="D2360" t="s">
        <v>118</v>
      </c>
      <c r="E2360" t="s">
        <v>118</v>
      </c>
      <c r="F2360" t="s">
        <v>140</v>
      </c>
      <c r="G2360">
        <v>98</v>
      </c>
      <c r="H2360" t="s">
        <v>37</v>
      </c>
      <c r="I2360">
        <v>97</v>
      </c>
      <c r="J2360">
        <v>17</v>
      </c>
      <c r="K2360" t="s">
        <v>29</v>
      </c>
      <c r="L2360" t="s">
        <v>21</v>
      </c>
      <c r="M2360">
        <v>3.8293200000000001</v>
      </c>
      <c r="N2360">
        <f>IF(G2360&gt;$S$1,1,0)*IF(G2360&lt;$S$2,1,0)*IF(I2360&gt;$S$3,1,0)*IF(I2360&lt;$S$4,1,0)</f>
        <v>0</v>
      </c>
      <c r="O2360">
        <f>IF(I2360&gt;$S$1,1,0)*IF(I2360&lt;$S$2,1,0)*IF(G2360&gt;$S$3,1,0)*IF(G2360&lt;$S$4,1,0)</f>
        <v>0</v>
      </c>
      <c r="P2360">
        <f>N2360+O2360</f>
        <v>0</v>
      </c>
      <c r="Q2360">
        <f>IF(EXACT(F2360,"Y"),1,0)+IF(EXACT(H2360,"Y"),1,0)</f>
        <v>0</v>
      </c>
    </row>
    <row r="2361" spans="1:17" x14ac:dyDescent="0.25">
      <c r="A2361" t="s">
        <v>13</v>
      </c>
      <c r="B2361" t="s">
        <v>14</v>
      </c>
      <c r="C2361" t="s">
        <v>14</v>
      </c>
      <c r="D2361" t="s">
        <v>118</v>
      </c>
      <c r="E2361" t="s">
        <v>118</v>
      </c>
      <c r="F2361" t="s">
        <v>140</v>
      </c>
      <c r="G2361">
        <v>98</v>
      </c>
      <c r="H2361" t="s">
        <v>37</v>
      </c>
      <c r="I2361">
        <v>97</v>
      </c>
      <c r="J2361">
        <v>17</v>
      </c>
      <c r="K2361" t="s">
        <v>25</v>
      </c>
      <c r="L2361" t="s">
        <v>21</v>
      </c>
      <c r="M2361">
        <v>1.33403</v>
      </c>
      <c r="N2361">
        <f>IF(G2361&gt;$S$1,1,0)*IF(G2361&lt;$S$2,1,0)*IF(I2361&gt;$S$3,1,0)*IF(I2361&lt;$S$4,1,0)</f>
        <v>0</v>
      </c>
      <c r="O2361">
        <f>IF(I2361&gt;$S$1,1,0)*IF(I2361&lt;$S$2,1,0)*IF(G2361&gt;$S$3,1,0)*IF(G2361&lt;$S$4,1,0)</f>
        <v>0</v>
      </c>
      <c r="P2361">
        <f>N2361+O2361</f>
        <v>0</v>
      </c>
      <c r="Q2361">
        <f>IF(EXACT(F2361,"Y"),1,0)+IF(EXACT(H2361,"Y"),1,0)</f>
        <v>0</v>
      </c>
    </row>
    <row r="2362" spans="1:17" x14ac:dyDescent="0.25">
      <c r="A2362" t="s">
        <v>13</v>
      </c>
      <c r="B2362" t="s">
        <v>14</v>
      </c>
      <c r="C2362" t="s">
        <v>14</v>
      </c>
      <c r="D2362" t="s">
        <v>118</v>
      </c>
      <c r="E2362" t="s">
        <v>118</v>
      </c>
      <c r="F2362" t="s">
        <v>140</v>
      </c>
      <c r="G2362">
        <v>98</v>
      </c>
      <c r="H2362" t="s">
        <v>37</v>
      </c>
      <c r="I2362">
        <v>97</v>
      </c>
      <c r="J2362">
        <v>17</v>
      </c>
      <c r="K2362" t="s">
        <v>30</v>
      </c>
      <c r="L2362" t="s">
        <v>21</v>
      </c>
      <c r="M2362">
        <v>2.4458799999999998</v>
      </c>
      <c r="N2362">
        <f>IF(G2362&gt;$S$1,1,0)*IF(G2362&lt;$S$2,1,0)*IF(I2362&gt;$S$3,1,0)*IF(I2362&lt;$S$4,1,0)</f>
        <v>0</v>
      </c>
      <c r="O2362">
        <f>IF(I2362&gt;$S$1,1,0)*IF(I2362&lt;$S$2,1,0)*IF(G2362&gt;$S$3,1,0)*IF(G2362&lt;$S$4,1,0)</f>
        <v>0</v>
      </c>
      <c r="P2362">
        <f>N2362+O2362</f>
        <v>0</v>
      </c>
      <c r="Q2362">
        <f>IF(EXACT(F2362,"Y"),1,0)+IF(EXACT(H2362,"Y"),1,0)</f>
        <v>0</v>
      </c>
    </row>
    <row r="2363" spans="1:17" x14ac:dyDescent="0.25">
      <c r="A2363" t="s">
        <v>13</v>
      </c>
      <c r="B2363" t="s">
        <v>14</v>
      </c>
      <c r="C2363" t="s">
        <v>14</v>
      </c>
      <c r="D2363" t="s">
        <v>118</v>
      </c>
      <c r="E2363" t="s">
        <v>118</v>
      </c>
      <c r="F2363" t="s">
        <v>140</v>
      </c>
      <c r="G2363">
        <v>98</v>
      </c>
      <c r="H2363" t="s">
        <v>37</v>
      </c>
      <c r="I2363">
        <v>97</v>
      </c>
      <c r="J2363">
        <v>17</v>
      </c>
      <c r="K2363" t="s">
        <v>31</v>
      </c>
      <c r="L2363" t="s">
        <v>21</v>
      </c>
      <c r="M2363">
        <v>3.2591800000000002</v>
      </c>
      <c r="N2363">
        <f>IF(G2363&gt;$S$1,1,0)*IF(G2363&lt;$S$2,1,0)*IF(I2363&gt;$S$3,1,0)*IF(I2363&lt;$S$4,1,0)</f>
        <v>0</v>
      </c>
      <c r="O2363">
        <f>IF(I2363&gt;$S$1,1,0)*IF(I2363&lt;$S$2,1,0)*IF(G2363&gt;$S$3,1,0)*IF(G2363&lt;$S$4,1,0)</f>
        <v>0</v>
      </c>
      <c r="P2363">
        <f>N2363+O2363</f>
        <v>0</v>
      </c>
      <c r="Q2363">
        <f>IF(EXACT(F2363,"Y"),1,0)+IF(EXACT(H2363,"Y"),1,0)</f>
        <v>0</v>
      </c>
    </row>
    <row r="2364" spans="1:17" x14ac:dyDescent="0.25">
      <c r="A2364" t="s">
        <v>13</v>
      </c>
      <c r="B2364" t="s">
        <v>14</v>
      </c>
      <c r="C2364" t="s">
        <v>14</v>
      </c>
      <c r="D2364" t="s">
        <v>118</v>
      </c>
      <c r="E2364" t="s">
        <v>118</v>
      </c>
      <c r="F2364" t="s">
        <v>140</v>
      </c>
      <c r="G2364">
        <v>98</v>
      </c>
      <c r="H2364" t="s">
        <v>37</v>
      </c>
      <c r="I2364">
        <v>97</v>
      </c>
      <c r="J2364">
        <v>17</v>
      </c>
      <c r="K2364" t="s">
        <v>22</v>
      </c>
      <c r="L2364" t="s">
        <v>18</v>
      </c>
      <c r="M2364">
        <v>3.6834099999999999</v>
      </c>
      <c r="N2364">
        <f>IF(G2364&gt;$S$1,1,0)*IF(G2364&lt;$S$2,1,0)*IF(I2364&gt;$S$3,1,0)*IF(I2364&lt;$S$4,1,0)</f>
        <v>0</v>
      </c>
      <c r="O2364">
        <f>IF(I2364&gt;$S$1,1,0)*IF(I2364&lt;$S$2,1,0)*IF(G2364&gt;$S$3,1,0)*IF(G2364&lt;$S$4,1,0)</f>
        <v>0</v>
      </c>
      <c r="P2364">
        <f>N2364+O2364</f>
        <v>0</v>
      </c>
      <c r="Q2364">
        <f>IF(EXACT(F2364,"Y"),1,0)+IF(EXACT(H2364,"Y"),1,0)</f>
        <v>0</v>
      </c>
    </row>
    <row r="2365" spans="1:17" x14ac:dyDescent="0.25">
      <c r="A2365" t="s">
        <v>13</v>
      </c>
      <c r="B2365" t="s">
        <v>14</v>
      </c>
      <c r="C2365" t="s">
        <v>14</v>
      </c>
      <c r="D2365" t="s">
        <v>118</v>
      </c>
      <c r="E2365" t="s">
        <v>118</v>
      </c>
      <c r="F2365" t="s">
        <v>140</v>
      </c>
      <c r="G2365">
        <v>98</v>
      </c>
      <c r="H2365" t="s">
        <v>37</v>
      </c>
      <c r="I2365">
        <v>97</v>
      </c>
      <c r="J2365">
        <v>17</v>
      </c>
      <c r="K2365" t="s">
        <v>131</v>
      </c>
      <c r="L2365" t="s">
        <v>18</v>
      </c>
      <c r="M2365">
        <v>3.82484</v>
      </c>
      <c r="N2365">
        <f>IF(G2365&gt;$S$1,1,0)*IF(G2365&lt;$S$2,1,0)*IF(I2365&gt;$S$3,1,0)*IF(I2365&lt;$S$4,1,0)</f>
        <v>0</v>
      </c>
      <c r="O2365">
        <f>IF(I2365&gt;$S$1,1,0)*IF(I2365&lt;$S$2,1,0)*IF(G2365&gt;$S$3,1,0)*IF(G2365&lt;$S$4,1,0)</f>
        <v>0</v>
      </c>
      <c r="P2365">
        <f>N2365+O2365</f>
        <v>0</v>
      </c>
      <c r="Q2365">
        <f>IF(EXACT(F2365,"Y"),1,0)+IF(EXACT(H2365,"Y"),1,0)</f>
        <v>0</v>
      </c>
    </row>
    <row r="2366" spans="1:17" x14ac:dyDescent="0.25">
      <c r="A2366" t="s">
        <v>13</v>
      </c>
      <c r="B2366" t="s">
        <v>14</v>
      </c>
      <c r="C2366" t="s">
        <v>14</v>
      </c>
      <c r="D2366" t="s">
        <v>118</v>
      </c>
      <c r="E2366" t="s">
        <v>118</v>
      </c>
      <c r="F2366" t="s">
        <v>140</v>
      </c>
      <c r="G2366">
        <v>98</v>
      </c>
      <c r="H2366" t="s">
        <v>37</v>
      </c>
      <c r="I2366">
        <v>97</v>
      </c>
      <c r="J2366">
        <v>17</v>
      </c>
      <c r="K2366" t="s">
        <v>101</v>
      </c>
      <c r="L2366" t="s">
        <v>28</v>
      </c>
      <c r="M2366">
        <v>3.4278900000000001</v>
      </c>
      <c r="N2366">
        <f>IF(G2366&gt;$S$1,1,0)*IF(G2366&lt;$S$2,1,0)*IF(I2366&gt;$S$3,1,0)*IF(I2366&lt;$S$4,1,0)</f>
        <v>0</v>
      </c>
      <c r="O2366">
        <f>IF(I2366&gt;$S$1,1,0)*IF(I2366&lt;$S$2,1,0)*IF(G2366&gt;$S$3,1,0)*IF(G2366&lt;$S$4,1,0)</f>
        <v>0</v>
      </c>
      <c r="P2366">
        <f>N2366+O2366</f>
        <v>0</v>
      </c>
      <c r="Q2366">
        <f>IF(EXACT(F2366,"Y"),1,0)+IF(EXACT(H2366,"Y"),1,0)</f>
        <v>0</v>
      </c>
    </row>
    <row r="2367" spans="1:17" x14ac:dyDescent="0.25">
      <c r="A2367" t="s">
        <v>13</v>
      </c>
      <c r="B2367" t="s">
        <v>14</v>
      </c>
      <c r="C2367" t="s">
        <v>14</v>
      </c>
      <c r="D2367" t="s">
        <v>118</v>
      </c>
      <c r="E2367" t="s">
        <v>118</v>
      </c>
      <c r="F2367" t="s">
        <v>140</v>
      </c>
      <c r="G2367">
        <v>98</v>
      </c>
      <c r="H2367" t="s">
        <v>37</v>
      </c>
      <c r="I2367">
        <v>97</v>
      </c>
      <c r="J2367">
        <v>17</v>
      </c>
      <c r="K2367" t="s">
        <v>151</v>
      </c>
      <c r="L2367" t="s">
        <v>54</v>
      </c>
      <c r="M2367">
        <v>3.85955</v>
      </c>
      <c r="N2367">
        <f>IF(G2367&gt;$S$1,1,0)*IF(G2367&lt;$S$2,1,0)*IF(I2367&gt;$S$3,1,0)*IF(I2367&lt;$S$4,1,0)</f>
        <v>0</v>
      </c>
      <c r="O2367">
        <f>IF(I2367&gt;$S$1,1,0)*IF(I2367&lt;$S$2,1,0)*IF(G2367&gt;$S$3,1,0)*IF(G2367&lt;$S$4,1,0)</f>
        <v>0</v>
      </c>
      <c r="P2367">
        <f>N2367+O2367</f>
        <v>0</v>
      </c>
      <c r="Q2367">
        <f>IF(EXACT(F2367,"Y"),1,0)+IF(EXACT(H2367,"Y"),1,0)</f>
        <v>0</v>
      </c>
    </row>
    <row r="2368" spans="1:17" x14ac:dyDescent="0.25">
      <c r="A2368" t="s">
        <v>13</v>
      </c>
      <c r="B2368" t="s">
        <v>14</v>
      </c>
      <c r="C2368" t="s">
        <v>14</v>
      </c>
      <c r="D2368" t="s">
        <v>118</v>
      </c>
      <c r="E2368" t="s">
        <v>118</v>
      </c>
      <c r="F2368" t="s">
        <v>140</v>
      </c>
      <c r="G2368">
        <v>98</v>
      </c>
      <c r="H2368" t="s">
        <v>37</v>
      </c>
      <c r="I2368">
        <v>97</v>
      </c>
      <c r="J2368">
        <v>17</v>
      </c>
      <c r="K2368" t="s">
        <v>78</v>
      </c>
      <c r="L2368" t="s">
        <v>28</v>
      </c>
      <c r="M2368">
        <v>3.8315199999999998</v>
      </c>
      <c r="N2368">
        <f>IF(G2368&gt;$S$1,1,0)*IF(G2368&lt;$S$2,1,0)*IF(I2368&gt;$S$3,1,0)*IF(I2368&lt;$S$4,1,0)</f>
        <v>0</v>
      </c>
      <c r="O2368">
        <f>IF(I2368&gt;$S$1,1,0)*IF(I2368&lt;$S$2,1,0)*IF(G2368&gt;$S$3,1,0)*IF(G2368&lt;$S$4,1,0)</f>
        <v>0</v>
      </c>
      <c r="P2368">
        <f>N2368+O2368</f>
        <v>0</v>
      </c>
      <c r="Q2368">
        <f>IF(EXACT(F2368,"Y"),1,0)+IF(EXACT(H2368,"Y"),1,0)</f>
        <v>0</v>
      </c>
    </row>
    <row r="2369" spans="1:17" x14ac:dyDescent="0.25">
      <c r="A2369" t="s">
        <v>13</v>
      </c>
      <c r="B2369" t="s">
        <v>14</v>
      </c>
      <c r="C2369" t="s">
        <v>14</v>
      </c>
      <c r="D2369" t="s">
        <v>118</v>
      </c>
      <c r="E2369" t="s">
        <v>118</v>
      </c>
      <c r="F2369" t="s">
        <v>140</v>
      </c>
      <c r="G2369">
        <v>98</v>
      </c>
      <c r="H2369" t="s">
        <v>37</v>
      </c>
      <c r="I2369">
        <v>97</v>
      </c>
      <c r="J2369">
        <v>17</v>
      </c>
      <c r="K2369" t="s">
        <v>40</v>
      </c>
      <c r="L2369" t="s">
        <v>21</v>
      </c>
      <c r="M2369">
        <v>3.9870199999999998</v>
      </c>
      <c r="N2369">
        <f>IF(G2369&gt;$S$1,1,0)*IF(G2369&lt;$S$2,1,0)*IF(I2369&gt;$S$3,1,0)*IF(I2369&lt;$S$4,1,0)</f>
        <v>0</v>
      </c>
      <c r="O2369">
        <f>IF(I2369&gt;$S$1,1,0)*IF(I2369&lt;$S$2,1,0)*IF(G2369&gt;$S$3,1,0)*IF(G2369&lt;$S$4,1,0)</f>
        <v>0</v>
      </c>
      <c r="P2369">
        <f>N2369+O2369</f>
        <v>0</v>
      </c>
      <c r="Q2369">
        <f>IF(EXACT(F2369,"Y"),1,0)+IF(EXACT(H2369,"Y"),1,0)</f>
        <v>0</v>
      </c>
    </row>
    <row r="2370" spans="1:17" x14ac:dyDescent="0.25">
      <c r="A2370" t="s">
        <v>13</v>
      </c>
      <c r="B2370" t="s">
        <v>14</v>
      </c>
      <c r="C2370" t="s">
        <v>14</v>
      </c>
      <c r="D2370" t="s">
        <v>118</v>
      </c>
      <c r="E2370" t="s">
        <v>118</v>
      </c>
      <c r="F2370" t="s">
        <v>140</v>
      </c>
      <c r="G2370">
        <v>98</v>
      </c>
      <c r="H2370" t="s">
        <v>37</v>
      </c>
      <c r="I2370">
        <v>97</v>
      </c>
      <c r="J2370">
        <v>17</v>
      </c>
      <c r="K2370" t="s">
        <v>26</v>
      </c>
      <c r="L2370" t="s">
        <v>21</v>
      </c>
      <c r="M2370">
        <v>2.25264</v>
      </c>
      <c r="N2370">
        <f>IF(G2370&gt;$S$1,1,0)*IF(G2370&lt;$S$2,1,0)*IF(I2370&gt;$S$3,1,0)*IF(I2370&lt;$S$4,1,0)</f>
        <v>0</v>
      </c>
      <c r="O2370">
        <f>IF(I2370&gt;$S$1,1,0)*IF(I2370&lt;$S$2,1,0)*IF(G2370&gt;$S$3,1,0)*IF(G2370&lt;$S$4,1,0)</f>
        <v>0</v>
      </c>
      <c r="P2370">
        <f>N2370+O2370</f>
        <v>0</v>
      </c>
      <c r="Q2370">
        <f>IF(EXACT(F2370,"Y"),1,0)+IF(EXACT(H2370,"Y"),1,0)</f>
        <v>0</v>
      </c>
    </row>
    <row r="2371" spans="1:17" x14ac:dyDescent="0.25">
      <c r="A2371" t="s">
        <v>13</v>
      </c>
      <c r="B2371" t="s">
        <v>14</v>
      </c>
      <c r="C2371" t="s">
        <v>14</v>
      </c>
      <c r="D2371" t="s">
        <v>118</v>
      </c>
      <c r="E2371" t="s">
        <v>118</v>
      </c>
      <c r="F2371" t="s">
        <v>140</v>
      </c>
      <c r="G2371">
        <v>98</v>
      </c>
      <c r="H2371" t="s">
        <v>37</v>
      </c>
      <c r="I2371">
        <v>97</v>
      </c>
      <c r="J2371">
        <v>17</v>
      </c>
      <c r="K2371" t="s">
        <v>32</v>
      </c>
      <c r="L2371" t="s">
        <v>21</v>
      </c>
      <c r="M2371">
        <v>2.7811300000000001</v>
      </c>
      <c r="N2371">
        <f>IF(G2371&gt;$S$1,1,0)*IF(G2371&lt;$S$2,1,0)*IF(I2371&gt;$S$3,1,0)*IF(I2371&lt;$S$4,1,0)</f>
        <v>0</v>
      </c>
      <c r="O2371">
        <f>IF(I2371&gt;$S$1,1,0)*IF(I2371&lt;$S$2,1,0)*IF(G2371&gt;$S$3,1,0)*IF(G2371&lt;$S$4,1,0)</f>
        <v>0</v>
      </c>
      <c r="P2371">
        <f>N2371+O2371</f>
        <v>0</v>
      </c>
      <c r="Q2371">
        <f>IF(EXACT(F2371,"Y"),1,0)+IF(EXACT(H2371,"Y"),1,0)</f>
        <v>0</v>
      </c>
    </row>
    <row r="2372" spans="1:17" x14ac:dyDescent="0.25">
      <c r="A2372" t="s">
        <v>13</v>
      </c>
      <c r="B2372" t="s">
        <v>14</v>
      </c>
      <c r="C2372" t="s">
        <v>14</v>
      </c>
      <c r="D2372" t="s">
        <v>118</v>
      </c>
      <c r="E2372" t="s">
        <v>118</v>
      </c>
      <c r="F2372" t="s">
        <v>140</v>
      </c>
      <c r="G2372">
        <v>98</v>
      </c>
      <c r="H2372" t="s">
        <v>37</v>
      </c>
      <c r="I2372">
        <v>97</v>
      </c>
      <c r="J2372">
        <v>17</v>
      </c>
      <c r="K2372" t="s">
        <v>33</v>
      </c>
      <c r="L2372" t="s">
        <v>21</v>
      </c>
      <c r="M2372">
        <v>3.5187300000000001</v>
      </c>
      <c r="N2372">
        <f>IF(G2372&gt;$S$1,1,0)*IF(G2372&lt;$S$2,1,0)*IF(I2372&gt;$S$3,1,0)*IF(I2372&lt;$S$4,1,0)</f>
        <v>0</v>
      </c>
      <c r="O2372">
        <f>IF(I2372&gt;$S$1,1,0)*IF(I2372&lt;$S$2,1,0)*IF(G2372&gt;$S$3,1,0)*IF(G2372&lt;$S$4,1,0)</f>
        <v>0</v>
      </c>
      <c r="P2372">
        <f>N2372+O2372</f>
        <v>0</v>
      </c>
      <c r="Q2372">
        <f>IF(EXACT(F2372,"Y"),1,0)+IF(EXACT(H2372,"Y"),1,0)</f>
        <v>0</v>
      </c>
    </row>
    <row r="2373" spans="1:17" x14ac:dyDescent="0.25">
      <c r="A2373" t="s">
        <v>13</v>
      </c>
      <c r="B2373" t="s">
        <v>14</v>
      </c>
      <c r="C2373" t="s">
        <v>14</v>
      </c>
      <c r="D2373" t="s">
        <v>118</v>
      </c>
      <c r="E2373" t="s">
        <v>118</v>
      </c>
      <c r="F2373" t="s">
        <v>82</v>
      </c>
      <c r="G2373">
        <v>99</v>
      </c>
      <c r="H2373" t="s">
        <v>110</v>
      </c>
      <c r="I2373">
        <v>91</v>
      </c>
      <c r="J2373">
        <v>2</v>
      </c>
      <c r="K2373" t="s">
        <v>152</v>
      </c>
      <c r="L2373" t="s">
        <v>28</v>
      </c>
      <c r="M2373">
        <v>3.2376200000000002</v>
      </c>
      <c r="N2373">
        <f>IF(G2373&gt;$S$1,1,0)*IF(G2373&lt;$S$2,1,0)*IF(I2373&gt;$S$3,1,0)*IF(I2373&lt;$S$4,1,0)</f>
        <v>0</v>
      </c>
      <c r="O2373">
        <f>IF(I2373&gt;$S$1,1,0)*IF(I2373&lt;$S$2,1,0)*IF(G2373&gt;$S$3,1,0)*IF(G2373&lt;$S$4,1,0)</f>
        <v>0</v>
      </c>
      <c r="P2373">
        <f>N2373+O2373</f>
        <v>0</v>
      </c>
      <c r="Q2373">
        <f>IF(EXACT(F2373,"Y"),1,0)+IF(EXACT(H2373,"Y"),1,0)</f>
        <v>0</v>
      </c>
    </row>
    <row r="2374" spans="1:17" x14ac:dyDescent="0.25">
      <c r="A2374" t="s">
        <v>13</v>
      </c>
      <c r="B2374" t="s">
        <v>14</v>
      </c>
      <c r="C2374" t="s">
        <v>14</v>
      </c>
      <c r="D2374" t="s">
        <v>118</v>
      </c>
      <c r="E2374" t="s">
        <v>118</v>
      </c>
      <c r="F2374" t="s">
        <v>82</v>
      </c>
      <c r="G2374">
        <v>99</v>
      </c>
      <c r="H2374" t="s">
        <v>110</v>
      </c>
      <c r="I2374">
        <v>91</v>
      </c>
      <c r="J2374">
        <v>2</v>
      </c>
      <c r="K2374" t="s">
        <v>126</v>
      </c>
      <c r="L2374" t="s">
        <v>28</v>
      </c>
      <c r="M2374">
        <v>3.59639</v>
      </c>
      <c r="N2374">
        <f>IF(G2374&gt;$S$1,1,0)*IF(G2374&lt;$S$2,1,0)*IF(I2374&gt;$S$3,1,0)*IF(I2374&lt;$S$4,1,0)</f>
        <v>0</v>
      </c>
      <c r="O2374">
        <f>IF(I2374&gt;$S$1,1,0)*IF(I2374&lt;$S$2,1,0)*IF(G2374&gt;$S$3,1,0)*IF(G2374&lt;$S$4,1,0)</f>
        <v>0</v>
      </c>
      <c r="P2374">
        <f>N2374+O2374</f>
        <v>0</v>
      </c>
      <c r="Q2374">
        <f>IF(EXACT(F2374,"Y"),1,0)+IF(EXACT(H2374,"Y"),1,0)</f>
        <v>0</v>
      </c>
    </row>
    <row r="2375" spans="1:17" x14ac:dyDescent="0.25">
      <c r="A2375" t="s">
        <v>13</v>
      </c>
      <c r="B2375" t="s">
        <v>14</v>
      </c>
      <c r="C2375" t="s">
        <v>14</v>
      </c>
      <c r="D2375" t="s">
        <v>118</v>
      </c>
      <c r="E2375" t="s">
        <v>118</v>
      </c>
      <c r="F2375" t="s">
        <v>82</v>
      </c>
      <c r="G2375">
        <v>99</v>
      </c>
      <c r="H2375" t="s">
        <v>140</v>
      </c>
      <c r="I2375">
        <v>98</v>
      </c>
      <c r="J2375">
        <v>13</v>
      </c>
      <c r="K2375" t="s">
        <v>32</v>
      </c>
      <c r="L2375" t="s">
        <v>21</v>
      </c>
      <c r="M2375">
        <v>2.8097599999999998</v>
      </c>
      <c r="N2375">
        <f>IF(G2375&gt;$S$1,1,0)*IF(G2375&lt;$S$2,1,0)*IF(I2375&gt;$S$3,1,0)*IF(I2375&lt;$S$4,1,0)</f>
        <v>0</v>
      </c>
      <c r="O2375">
        <f>IF(I2375&gt;$S$1,1,0)*IF(I2375&lt;$S$2,1,0)*IF(G2375&gt;$S$3,1,0)*IF(G2375&lt;$S$4,1,0)</f>
        <v>0</v>
      </c>
      <c r="P2375">
        <f>N2375+O2375</f>
        <v>0</v>
      </c>
      <c r="Q2375">
        <f>IF(EXACT(F2375,"Y"),1,0)+IF(EXACT(H2375,"Y"),1,0)</f>
        <v>0</v>
      </c>
    </row>
    <row r="2376" spans="1:17" x14ac:dyDescent="0.25">
      <c r="A2376" t="s">
        <v>13</v>
      </c>
      <c r="B2376" t="s">
        <v>14</v>
      </c>
      <c r="C2376" t="s">
        <v>14</v>
      </c>
      <c r="D2376" t="s">
        <v>118</v>
      </c>
      <c r="E2376" t="s">
        <v>118</v>
      </c>
      <c r="F2376" t="s">
        <v>82</v>
      </c>
      <c r="G2376">
        <v>99</v>
      </c>
      <c r="H2376" t="s">
        <v>140</v>
      </c>
      <c r="I2376">
        <v>98</v>
      </c>
      <c r="J2376">
        <v>13</v>
      </c>
      <c r="K2376" t="s">
        <v>33</v>
      </c>
      <c r="L2376" t="s">
        <v>21</v>
      </c>
      <c r="M2376">
        <v>3.9230900000000002</v>
      </c>
      <c r="N2376">
        <f>IF(G2376&gt;$S$1,1,0)*IF(G2376&lt;$S$2,1,0)*IF(I2376&gt;$S$3,1,0)*IF(I2376&lt;$S$4,1,0)</f>
        <v>0</v>
      </c>
      <c r="O2376">
        <f>IF(I2376&gt;$S$1,1,0)*IF(I2376&lt;$S$2,1,0)*IF(G2376&gt;$S$3,1,0)*IF(G2376&lt;$S$4,1,0)</f>
        <v>0</v>
      </c>
      <c r="P2376">
        <f>N2376+O2376</f>
        <v>0</v>
      </c>
      <c r="Q2376">
        <f>IF(EXACT(F2376,"Y"),1,0)+IF(EXACT(H2376,"Y"),1,0)</f>
        <v>0</v>
      </c>
    </row>
    <row r="2377" spans="1:17" x14ac:dyDescent="0.25">
      <c r="A2377" t="s">
        <v>13</v>
      </c>
      <c r="B2377" t="s">
        <v>14</v>
      </c>
      <c r="C2377" t="s">
        <v>14</v>
      </c>
      <c r="D2377" t="s">
        <v>118</v>
      </c>
      <c r="E2377" t="s">
        <v>118</v>
      </c>
      <c r="F2377" t="s">
        <v>82</v>
      </c>
      <c r="G2377">
        <v>99</v>
      </c>
      <c r="H2377" t="s">
        <v>140</v>
      </c>
      <c r="I2377">
        <v>98</v>
      </c>
      <c r="J2377">
        <v>13</v>
      </c>
      <c r="K2377" t="s">
        <v>23</v>
      </c>
      <c r="L2377" t="s">
        <v>18</v>
      </c>
      <c r="M2377">
        <v>3.8903099999999999</v>
      </c>
      <c r="N2377">
        <f>IF(G2377&gt;$S$1,1,0)*IF(G2377&lt;$S$2,1,0)*IF(I2377&gt;$S$3,1,0)*IF(I2377&lt;$S$4,1,0)</f>
        <v>0</v>
      </c>
      <c r="O2377">
        <f>IF(I2377&gt;$S$1,1,0)*IF(I2377&lt;$S$2,1,0)*IF(G2377&gt;$S$3,1,0)*IF(G2377&lt;$S$4,1,0)</f>
        <v>0</v>
      </c>
      <c r="P2377">
        <f>N2377+O2377</f>
        <v>0</v>
      </c>
      <c r="Q2377">
        <f>IF(EXACT(F2377,"Y"),1,0)+IF(EXACT(H2377,"Y"),1,0)</f>
        <v>0</v>
      </c>
    </row>
    <row r="2378" spans="1:17" x14ac:dyDescent="0.25">
      <c r="A2378" t="s">
        <v>13</v>
      </c>
      <c r="B2378" t="s">
        <v>14</v>
      </c>
      <c r="C2378" t="s">
        <v>14</v>
      </c>
      <c r="D2378" t="s">
        <v>118</v>
      </c>
      <c r="E2378" t="s">
        <v>118</v>
      </c>
      <c r="F2378" t="s">
        <v>82</v>
      </c>
      <c r="G2378">
        <v>99</v>
      </c>
      <c r="H2378" t="s">
        <v>140</v>
      </c>
      <c r="I2378">
        <v>98</v>
      </c>
      <c r="J2378">
        <v>13</v>
      </c>
      <c r="K2378" t="s">
        <v>26</v>
      </c>
      <c r="L2378" t="s">
        <v>21</v>
      </c>
      <c r="M2378">
        <v>2.2584900000000001</v>
      </c>
      <c r="N2378">
        <f>IF(G2378&gt;$S$1,1,0)*IF(G2378&lt;$S$2,1,0)*IF(I2378&gt;$S$3,1,0)*IF(I2378&lt;$S$4,1,0)</f>
        <v>0</v>
      </c>
      <c r="O2378">
        <f>IF(I2378&gt;$S$1,1,0)*IF(I2378&lt;$S$2,1,0)*IF(G2378&gt;$S$3,1,0)*IF(G2378&lt;$S$4,1,0)</f>
        <v>0</v>
      </c>
      <c r="P2378">
        <f>N2378+O2378</f>
        <v>0</v>
      </c>
      <c r="Q2378">
        <f>IF(EXACT(F2378,"Y"),1,0)+IF(EXACT(H2378,"Y"),1,0)</f>
        <v>0</v>
      </c>
    </row>
    <row r="2379" spans="1:17" x14ac:dyDescent="0.25">
      <c r="A2379" t="s">
        <v>13</v>
      </c>
      <c r="B2379" t="s">
        <v>14</v>
      </c>
      <c r="C2379" t="s">
        <v>14</v>
      </c>
      <c r="D2379" t="s">
        <v>118</v>
      </c>
      <c r="E2379" t="s">
        <v>118</v>
      </c>
      <c r="F2379" t="s">
        <v>82</v>
      </c>
      <c r="G2379">
        <v>99</v>
      </c>
      <c r="H2379" t="s">
        <v>140</v>
      </c>
      <c r="I2379">
        <v>98</v>
      </c>
      <c r="J2379">
        <v>13</v>
      </c>
      <c r="K2379" t="s">
        <v>29</v>
      </c>
      <c r="L2379" t="s">
        <v>21</v>
      </c>
      <c r="M2379">
        <v>3.8233299999999999</v>
      </c>
      <c r="N2379">
        <f>IF(G2379&gt;$S$1,1,0)*IF(G2379&lt;$S$2,1,0)*IF(I2379&gt;$S$3,1,0)*IF(I2379&lt;$S$4,1,0)</f>
        <v>0</v>
      </c>
      <c r="O2379">
        <f>IF(I2379&gt;$S$1,1,0)*IF(I2379&lt;$S$2,1,0)*IF(G2379&gt;$S$3,1,0)*IF(G2379&lt;$S$4,1,0)</f>
        <v>0</v>
      </c>
      <c r="P2379">
        <f>N2379+O2379</f>
        <v>0</v>
      </c>
      <c r="Q2379">
        <f>IF(EXACT(F2379,"Y"),1,0)+IF(EXACT(H2379,"Y"),1,0)</f>
        <v>0</v>
      </c>
    </row>
    <row r="2380" spans="1:17" x14ac:dyDescent="0.25">
      <c r="A2380" t="s">
        <v>13</v>
      </c>
      <c r="B2380" t="s">
        <v>14</v>
      </c>
      <c r="C2380" t="s">
        <v>14</v>
      </c>
      <c r="D2380" t="s">
        <v>118</v>
      </c>
      <c r="E2380" t="s">
        <v>118</v>
      </c>
      <c r="F2380" t="s">
        <v>82</v>
      </c>
      <c r="G2380">
        <v>99</v>
      </c>
      <c r="H2380" t="s">
        <v>140</v>
      </c>
      <c r="I2380">
        <v>98</v>
      </c>
      <c r="J2380">
        <v>13</v>
      </c>
      <c r="K2380" t="s">
        <v>30</v>
      </c>
      <c r="L2380" t="s">
        <v>21</v>
      </c>
      <c r="M2380">
        <v>2.4544999999999999</v>
      </c>
      <c r="N2380">
        <f>IF(G2380&gt;$S$1,1,0)*IF(G2380&lt;$S$2,1,0)*IF(I2380&gt;$S$3,1,0)*IF(I2380&lt;$S$4,1,0)</f>
        <v>0</v>
      </c>
      <c r="O2380">
        <f>IF(I2380&gt;$S$1,1,0)*IF(I2380&lt;$S$2,1,0)*IF(G2380&gt;$S$3,1,0)*IF(G2380&lt;$S$4,1,0)</f>
        <v>0</v>
      </c>
      <c r="P2380">
        <f>N2380+O2380</f>
        <v>0</v>
      </c>
      <c r="Q2380">
        <f>IF(EXACT(F2380,"Y"),1,0)+IF(EXACT(H2380,"Y"),1,0)</f>
        <v>0</v>
      </c>
    </row>
    <row r="2381" spans="1:17" x14ac:dyDescent="0.25">
      <c r="A2381" t="s">
        <v>13</v>
      </c>
      <c r="B2381" t="s">
        <v>14</v>
      </c>
      <c r="C2381" t="s">
        <v>14</v>
      </c>
      <c r="D2381" t="s">
        <v>118</v>
      </c>
      <c r="E2381" t="s">
        <v>118</v>
      </c>
      <c r="F2381" t="s">
        <v>82</v>
      </c>
      <c r="G2381">
        <v>99</v>
      </c>
      <c r="H2381" t="s">
        <v>140</v>
      </c>
      <c r="I2381">
        <v>98</v>
      </c>
      <c r="J2381">
        <v>13</v>
      </c>
      <c r="K2381" t="s">
        <v>31</v>
      </c>
      <c r="L2381" t="s">
        <v>21</v>
      </c>
      <c r="M2381">
        <v>3.5813100000000002</v>
      </c>
      <c r="N2381">
        <f>IF(G2381&gt;$S$1,1,0)*IF(G2381&lt;$S$2,1,0)*IF(I2381&gt;$S$3,1,0)*IF(I2381&lt;$S$4,1,0)</f>
        <v>0</v>
      </c>
      <c r="O2381">
        <f>IF(I2381&gt;$S$1,1,0)*IF(I2381&lt;$S$2,1,0)*IF(G2381&gt;$S$3,1,0)*IF(G2381&lt;$S$4,1,0)</f>
        <v>0</v>
      </c>
      <c r="P2381">
        <f>N2381+O2381</f>
        <v>0</v>
      </c>
      <c r="Q2381">
        <f>IF(EXACT(F2381,"Y"),1,0)+IF(EXACT(H2381,"Y"),1,0)</f>
        <v>0</v>
      </c>
    </row>
    <row r="2382" spans="1:17" x14ac:dyDescent="0.25">
      <c r="A2382" t="s">
        <v>13</v>
      </c>
      <c r="B2382" t="s">
        <v>14</v>
      </c>
      <c r="C2382" t="s">
        <v>14</v>
      </c>
      <c r="D2382" t="s">
        <v>118</v>
      </c>
      <c r="E2382" t="s">
        <v>118</v>
      </c>
      <c r="F2382" t="s">
        <v>82</v>
      </c>
      <c r="G2382">
        <v>99</v>
      </c>
      <c r="H2382" t="s">
        <v>140</v>
      </c>
      <c r="I2382">
        <v>98</v>
      </c>
      <c r="J2382">
        <v>13</v>
      </c>
      <c r="K2382" t="s">
        <v>22</v>
      </c>
      <c r="L2382" t="s">
        <v>18</v>
      </c>
      <c r="M2382">
        <v>3.47146</v>
      </c>
      <c r="N2382">
        <f>IF(G2382&gt;$S$1,1,0)*IF(G2382&lt;$S$2,1,0)*IF(I2382&gt;$S$3,1,0)*IF(I2382&lt;$S$4,1,0)</f>
        <v>0</v>
      </c>
      <c r="O2382">
        <f>IF(I2382&gt;$S$1,1,0)*IF(I2382&lt;$S$2,1,0)*IF(G2382&gt;$S$3,1,0)*IF(G2382&lt;$S$4,1,0)</f>
        <v>0</v>
      </c>
      <c r="P2382">
        <f>N2382+O2382</f>
        <v>0</v>
      </c>
      <c r="Q2382">
        <f>IF(EXACT(F2382,"Y"),1,0)+IF(EXACT(H2382,"Y"),1,0)</f>
        <v>0</v>
      </c>
    </row>
    <row r="2383" spans="1:17" x14ac:dyDescent="0.25">
      <c r="A2383" t="s">
        <v>13</v>
      </c>
      <c r="B2383" t="s">
        <v>14</v>
      </c>
      <c r="C2383" t="s">
        <v>14</v>
      </c>
      <c r="D2383" t="s">
        <v>118</v>
      </c>
      <c r="E2383" t="s">
        <v>118</v>
      </c>
      <c r="F2383" t="s">
        <v>82</v>
      </c>
      <c r="G2383">
        <v>99</v>
      </c>
      <c r="H2383" t="s">
        <v>140</v>
      </c>
      <c r="I2383">
        <v>98</v>
      </c>
      <c r="J2383">
        <v>13</v>
      </c>
      <c r="K2383" t="s">
        <v>36</v>
      </c>
      <c r="L2383" t="s">
        <v>21</v>
      </c>
      <c r="M2383">
        <v>3.5914999999999999</v>
      </c>
      <c r="N2383">
        <f>IF(G2383&gt;$S$1,1,0)*IF(G2383&lt;$S$2,1,0)*IF(I2383&gt;$S$3,1,0)*IF(I2383&lt;$S$4,1,0)</f>
        <v>0</v>
      </c>
      <c r="O2383">
        <f>IF(I2383&gt;$S$1,1,0)*IF(I2383&lt;$S$2,1,0)*IF(G2383&gt;$S$3,1,0)*IF(G2383&lt;$S$4,1,0)</f>
        <v>0</v>
      </c>
      <c r="P2383">
        <f>N2383+O2383</f>
        <v>0</v>
      </c>
      <c r="Q2383">
        <f>IF(EXACT(F2383,"Y"),1,0)+IF(EXACT(H2383,"Y"),1,0)</f>
        <v>0</v>
      </c>
    </row>
    <row r="2384" spans="1:17" x14ac:dyDescent="0.25">
      <c r="A2384" t="s">
        <v>13</v>
      </c>
      <c r="B2384" t="s">
        <v>14</v>
      </c>
      <c r="C2384" t="s">
        <v>14</v>
      </c>
      <c r="D2384" t="s">
        <v>118</v>
      </c>
      <c r="E2384" t="s">
        <v>118</v>
      </c>
      <c r="F2384" t="s">
        <v>82</v>
      </c>
      <c r="G2384">
        <v>99</v>
      </c>
      <c r="H2384" t="s">
        <v>140</v>
      </c>
      <c r="I2384">
        <v>98</v>
      </c>
      <c r="J2384">
        <v>13</v>
      </c>
      <c r="K2384" t="s">
        <v>24</v>
      </c>
      <c r="L2384" t="s">
        <v>21</v>
      </c>
      <c r="M2384">
        <v>2.4323600000000001</v>
      </c>
      <c r="N2384">
        <f>IF(G2384&gt;$S$1,1,0)*IF(G2384&lt;$S$2,1,0)*IF(I2384&gt;$S$3,1,0)*IF(I2384&lt;$S$4,1,0)</f>
        <v>0</v>
      </c>
      <c r="O2384">
        <f>IF(I2384&gt;$S$1,1,0)*IF(I2384&lt;$S$2,1,0)*IF(G2384&gt;$S$3,1,0)*IF(G2384&lt;$S$4,1,0)</f>
        <v>0</v>
      </c>
      <c r="P2384">
        <f>N2384+O2384</f>
        <v>0</v>
      </c>
      <c r="Q2384">
        <f>IF(EXACT(F2384,"Y"),1,0)+IF(EXACT(H2384,"Y"),1,0)</f>
        <v>0</v>
      </c>
    </row>
    <row r="2385" spans="1:17" x14ac:dyDescent="0.25">
      <c r="A2385" t="s">
        <v>13</v>
      </c>
      <c r="B2385" t="s">
        <v>14</v>
      </c>
      <c r="C2385" t="s">
        <v>14</v>
      </c>
      <c r="D2385" t="s">
        <v>118</v>
      </c>
      <c r="E2385" t="s">
        <v>118</v>
      </c>
      <c r="F2385" t="s">
        <v>82</v>
      </c>
      <c r="G2385">
        <v>99</v>
      </c>
      <c r="H2385" t="s">
        <v>140</v>
      </c>
      <c r="I2385">
        <v>98</v>
      </c>
      <c r="J2385">
        <v>13</v>
      </c>
      <c r="K2385" t="s">
        <v>25</v>
      </c>
      <c r="L2385" t="s">
        <v>21</v>
      </c>
      <c r="M2385">
        <v>1.3301000000000001</v>
      </c>
      <c r="N2385">
        <f>IF(G2385&gt;$S$1,1,0)*IF(G2385&lt;$S$2,1,0)*IF(I2385&gt;$S$3,1,0)*IF(I2385&lt;$S$4,1,0)</f>
        <v>0</v>
      </c>
      <c r="O2385">
        <f>IF(I2385&gt;$S$1,1,0)*IF(I2385&lt;$S$2,1,0)*IF(G2385&gt;$S$3,1,0)*IF(G2385&lt;$S$4,1,0)</f>
        <v>0</v>
      </c>
      <c r="P2385">
        <f>N2385+O2385</f>
        <v>0</v>
      </c>
      <c r="Q2385">
        <f>IF(EXACT(F2385,"Y"),1,0)+IF(EXACT(H2385,"Y"),1,0)</f>
        <v>0</v>
      </c>
    </row>
    <row r="2386" spans="1:17" x14ac:dyDescent="0.25">
      <c r="A2386" t="s">
        <v>13</v>
      </c>
      <c r="B2386" t="s">
        <v>14</v>
      </c>
      <c r="C2386" t="s">
        <v>14</v>
      </c>
      <c r="D2386" t="s">
        <v>118</v>
      </c>
      <c r="E2386" t="s">
        <v>118</v>
      </c>
      <c r="F2386" t="s">
        <v>82</v>
      </c>
      <c r="G2386">
        <v>99</v>
      </c>
      <c r="H2386" t="s">
        <v>140</v>
      </c>
      <c r="I2386">
        <v>98</v>
      </c>
      <c r="J2386">
        <v>13</v>
      </c>
      <c r="K2386" t="s">
        <v>27</v>
      </c>
      <c r="L2386" t="s">
        <v>28</v>
      </c>
      <c r="M2386">
        <v>3.1758500000000001</v>
      </c>
      <c r="N2386">
        <f>IF(G2386&gt;$S$1,1,0)*IF(G2386&lt;$S$2,1,0)*IF(I2386&gt;$S$3,1,0)*IF(I2386&lt;$S$4,1,0)</f>
        <v>0</v>
      </c>
      <c r="O2386">
        <f>IF(I2386&gt;$S$1,1,0)*IF(I2386&lt;$S$2,1,0)*IF(G2386&gt;$S$3,1,0)*IF(G2386&lt;$S$4,1,0)</f>
        <v>0</v>
      </c>
      <c r="P2386">
        <f>N2386+O2386</f>
        <v>0</v>
      </c>
      <c r="Q2386">
        <f>IF(EXACT(F2386,"Y"),1,0)+IF(EXACT(H2386,"Y"),1,0)</f>
        <v>0</v>
      </c>
    </row>
    <row r="2387" spans="1:17" x14ac:dyDescent="0.25">
      <c r="A2387" t="s">
        <v>13</v>
      </c>
      <c r="B2387" t="s">
        <v>14</v>
      </c>
      <c r="C2387" t="s">
        <v>14</v>
      </c>
      <c r="D2387" t="s">
        <v>118</v>
      </c>
      <c r="E2387" t="s">
        <v>118</v>
      </c>
      <c r="F2387" t="s">
        <v>82</v>
      </c>
      <c r="G2387">
        <v>99</v>
      </c>
      <c r="H2387" t="s">
        <v>140</v>
      </c>
      <c r="I2387">
        <v>98</v>
      </c>
      <c r="J2387">
        <v>13</v>
      </c>
      <c r="K2387" t="s">
        <v>153</v>
      </c>
      <c r="L2387" t="s">
        <v>28</v>
      </c>
      <c r="M2387">
        <v>3.56366</v>
      </c>
      <c r="N2387">
        <f>IF(G2387&gt;$S$1,1,0)*IF(G2387&lt;$S$2,1,0)*IF(I2387&gt;$S$3,1,0)*IF(I2387&lt;$S$4,1,0)</f>
        <v>0</v>
      </c>
      <c r="O2387">
        <f>IF(I2387&gt;$S$1,1,0)*IF(I2387&lt;$S$2,1,0)*IF(G2387&gt;$S$3,1,0)*IF(G2387&lt;$S$4,1,0)</f>
        <v>0</v>
      </c>
      <c r="P2387">
        <f>N2387+O2387</f>
        <v>0</v>
      </c>
      <c r="Q2387">
        <f>IF(EXACT(F2387,"Y"),1,0)+IF(EXACT(H2387,"Y"),1,0)</f>
        <v>0</v>
      </c>
    </row>
    <row r="2388" spans="1:17" x14ac:dyDescent="0.25">
      <c r="A2388" t="s">
        <v>13</v>
      </c>
      <c r="B2388" t="s">
        <v>14</v>
      </c>
      <c r="C2388" t="s">
        <v>14</v>
      </c>
      <c r="D2388" t="s">
        <v>118</v>
      </c>
      <c r="E2388" t="s">
        <v>118</v>
      </c>
      <c r="F2388" t="s">
        <v>94</v>
      </c>
      <c r="G2388">
        <v>100</v>
      </c>
      <c r="H2388" t="s">
        <v>110</v>
      </c>
      <c r="I2388">
        <v>91</v>
      </c>
      <c r="J2388">
        <v>4</v>
      </c>
      <c r="K2388" t="s">
        <v>32</v>
      </c>
      <c r="L2388" t="s">
        <v>21</v>
      </c>
      <c r="M2388">
        <v>3.27759</v>
      </c>
      <c r="N2388">
        <f>IF(G2388&gt;$S$1,1,0)*IF(G2388&lt;$S$2,1,0)*IF(I2388&gt;$S$3,1,0)*IF(I2388&lt;$S$4,1,0)</f>
        <v>0</v>
      </c>
      <c r="O2388">
        <f>IF(I2388&gt;$S$1,1,0)*IF(I2388&lt;$S$2,1,0)*IF(G2388&gt;$S$3,1,0)*IF(G2388&lt;$S$4,1,0)</f>
        <v>0</v>
      </c>
      <c r="P2388">
        <f>N2388+O2388</f>
        <v>0</v>
      </c>
      <c r="Q2388">
        <f>IF(EXACT(F2388,"Y"),1,0)+IF(EXACT(H2388,"Y"),1,0)</f>
        <v>0</v>
      </c>
    </row>
    <row r="2389" spans="1:17" x14ac:dyDescent="0.25">
      <c r="A2389" t="s">
        <v>13</v>
      </c>
      <c r="B2389" t="s">
        <v>14</v>
      </c>
      <c r="C2389" t="s">
        <v>14</v>
      </c>
      <c r="D2389" t="s">
        <v>118</v>
      </c>
      <c r="E2389" t="s">
        <v>118</v>
      </c>
      <c r="F2389" t="s">
        <v>94</v>
      </c>
      <c r="G2389">
        <v>100</v>
      </c>
      <c r="H2389" t="s">
        <v>110</v>
      </c>
      <c r="I2389">
        <v>91</v>
      </c>
      <c r="J2389">
        <v>4</v>
      </c>
      <c r="K2389" t="s">
        <v>23</v>
      </c>
      <c r="L2389" t="s">
        <v>18</v>
      </c>
      <c r="M2389">
        <v>3.6057700000000001</v>
      </c>
      <c r="N2389">
        <f>IF(G2389&gt;$S$1,1,0)*IF(G2389&lt;$S$2,1,0)*IF(I2389&gt;$S$3,1,0)*IF(I2389&lt;$S$4,1,0)</f>
        <v>0</v>
      </c>
      <c r="O2389">
        <f>IF(I2389&gt;$S$1,1,0)*IF(I2389&lt;$S$2,1,0)*IF(G2389&gt;$S$3,1,0)*IF(G2389&lt;$S$4,1,0)</f>
        <v>0</v>
      </c>
      <c r="P2389">
        <f>N2389+O2389</f>
        <v>0</v>
      </c>
      <c r="Q2389">
        <f>IF(EXACT(F2389,"Y"),1,0)+IF(EXACT(H2389,"Y"),1,0)</f>
        <v>0</v>
      </c>
    </row>
    <row r="2390" spans="1:17" x14ac:dyDescent="0.25">
      <c r="A2390" t="s">
        <v>13</v>
      </c>
      <c r="B2390" t="s">
        <v>14</v>
      </c>
      <c r="C2390" t="s">
        <v>14</v>
      </c>
      <c r="D2390" t="s">
        <v>118</v>
      </c>
      <c r="E2390" t="s">
        <v>118</v>
      </c>
      <c r="F2390" t="s">
        <v>94</v>
      </c>
      <c r="G2390">
        <v>100</v>
      </c>
      <c r="H2390" t="s">
        <v>110</v>
      </c>
      <c r="I2390">
        <v>91</v>
      </c>
      <c r="J2390">
        <v>4</v>
      </c>
      <c r="K2390" t="s">
        <v>154</v>
      </c>
      <c r="L2390" t="s">
        <v>18</v>
      </c>
      <c r="M2390">
        <v>3.8306300000000002</v>
      </c>
      <c r="N2390">
        <f>IF(G2390&gt;$S$1,1,0)*IF(G2390&lt;$S$2,1,0)*IF(I2390&gt;$S$3,1,0)*IF(I2390&lt;$S$4,1,0)</f>
        <v>0</v>
      </c>
      <c r="O2390">
        <f>IF(I2390&gt;$S$1,1,0)*IF(I2390&lt;$S$2,1,0)*IF(G2390&gt;$S$3,1,0)*IF(G2390&lt;$S$4,1,0)</f>
        <v>0</v>
      </c>
      <c r="P2390">
        <f>N2390+O2390</f>
        <v>0</v>
      </c>
      <c r="Q2390">
        <f>IF(EXACT(F2390,"Y"),1,0)+IF(EXACT(H2390,"Y"),1,0)</f>
        <v>0</v>
      </c>
    </row>
    <row r="2391" spans="1:17" x14ac:dyDescent="0.25">
      <c r="A2391" t="s">
        <v>13</v>
      </c>
      <c r="B2391" t="s">
        <v>14</v>
      </c>
      <c r="C2391" t="s">
        <v>14</v>
      </c>
      <c r="D2391" t="s">
        <v>118</v>
      </c>
      <c r="E2391" t="s">
        <v>118</v>
      </c>
      <c r="F2391" t="s">
        <v>94</v>
      </c>
      <c r="G2391">
        <v>100</v>
      </c>
      <c r="H2391" t="s">
        <v>110</v>
      </c>
      <c r="I2391">
        <v>91</v>
      </c>
      <c r="J2391">
        <v>4</v>
      </c>
      <c r="K2391" t="s">
        <v>33</v>
      </c>
      <c r="L2391" t="s">
        <v>21</v>
      </c>
      <c r="M2391">
        <v>3.6512799999999999</v>
      </c>
      <c r="N2391">
        <f>IF(G2391&gt;$S$1,1,0)*IF(G2391&lt;$S$2,1,0)*IF(I2391&gt;$S$3,1,0)*IF(I2391&lt;$S$4,1,0)</f>
        <v>0</v>
      </c>
      <c r="O2391">
        <f>IF(I2391&gt;$S$1,1,0)*IF(I2391&lt;$S$2,1,0)*IF(G2391&gt;$S$3,1,0)*IF(G2391&lt;$S$4,1,0)</f>
        <v>0</v>
      </c>
      <c r="P2391">
        <f>N2391+O2391</f>
        <v>0</v>
      </c>
      <c r="Q2391">
        <f>IF(EXACT(F2391,"Y"),1,0)+IF(EXACT(H2391,"Y"),1,0)</f>
        <v>0</v>
      </c>
    </row>
    <row r="2392" spans="1:17" x14ac:dyDescent="0.25">
      <c r="A2392" t="s">
        <v>13</v>
      </c>
      <c r="B2392" t="s">
        <v>14</v>
      </c>
      <c r="C2392" t="s">
        <v>14</v>
      </c>
      <c r="D2392" t="s">
        <v>118</v>
      </c>
      <c r="E2392" t="s">
        <v>118</v>
      </c>
      <c r="F2392" t="s">
        <v>94</v>
      </c>
      <c r="G2392">
        <v>100</v>
      </c>
      <c r="H2392" t="s">
        <v>114</v>
      </c>
      <c r="I2392">
        <v>92</v>
      </c>
      <c r="J2392">
        <v>2</v>
      </c>
      <c r="K2392" t="s">
        <v>155</v>
      </c>
      <c r="L2392" t="s">
        <v>18</v>
      </c>
      <c r="M2392">
        <v>3.7560600000000002</v>
      </c>
      <c r="N2392">
        <f>IF(G2392&gt;$S$1,1,0)*IF(G2392&lt;$S$2,1,0)*IF(I2392&gt;$S$3,1,0)*IF(I2392&lt;$S$4,1,0)</f>
        <v>0</v>
      </c>
      <c r="O2392">
        <f>IF(I2392&gt;$S$1,1,0)*IF(I2392&lt;$S$2,1,0)*IF(G2392&gt;$S$3,1,0)*IF(G2392&lt;$S$4,1,0)</f>
        <v>0</v>
      </c>
      <c r="P2392">
        <f>N2392+O2392</f>
        <v>0</v>
      </c>
      <c r="Q2392">
        <f>IF(EXACT(F2392,"Y"),1,0)+IF(EXACT(H2392,"Y"),1,0)</f>
        <v>0</v>
      </c>
    </row>
    <row r="2393" spans="1:17" x14ac:dyDescent="0.25">
      <c r="A2393" t="s">
        <v>13</v>
      </c>
      <c r="B2393" t="s">
        <v>14</v>
      </c>
      <c r="C2393" t="s">
        <v>14</v>
      </c>
      <c r="D2393" t="s">
        <v>118</v>
      </c>
      <c r="E2393" t="s">
        <v>118</v>
      </c>
      <c r="F2393" t="s">
        <v>94</v>
      </c>
      <c r="G2393">
        <v>100</v>
      </c>
      <c r="H2393" t="s">
        <v>114</v>
      </c>
      <c r="I2393">
        <v>92</v>
      </c>
      <c r="J2393">
        <v>2</v>
      </c>
      <c r="K2393" t="s">
        <v>156</v>
      </c>
      <c r="L2393" t="s">
        <v>18</v>
      </c>
      <c r="M2393">
        <v>3.7578900000000002</v>
      </c>
      <c r="N2393">
        <f>IF(G2393&gt;$S$1,1,0)*IF(G2393&lt;$S$2,1,0)*IF(I2393&gt;$S$3,1,0)*IF(I2393&lt;$S$4,1,0)</f>
        <v>0</v>
      </c>
      <c r="O2393">
        <f>IF(I2393&gt;$S$1,1,0)*IF(I2393&lt;$S$2,1,0)*IF(G2393&gt;$S$3,1,0)*IF(G2393&lt;$S$4,1,0)</f>
        <v>0</v>
      </c>
      <c r="P2393">
        <f>N2393+O2393</f>
        <v>0</v>
      </c>
      <c r="Q2393">
        <f>IF(EXACT(F2393,"Y"),1,0)+IF(EXACT(H2393,"Y"),1,0)</f>
        <v>0</v>
      </c>
    </row>
    <row r="2394" spans="1:17" x14ac:dyDescent="0.25">
      <c r="A2394" t="s">
        <v>13</v>
      </c>
      <c r="B2394" t="s">
        <v>14</v>
      </c>
      <c r="C2394" t="s">
        <v>14</v>
      </c>
      <c r="D2394" t="s">
        <v>118</v>
      </c>
      <c r="E2394" t="s">
        <v>118</v>
      </c>
      <c r="F2394" t="s">
        <v>94</v>
      </c>
      <c r="G2394">
        <v>100</v>
      </c>
      <c r="H2394" t="s">
        <v>14</v>
      </c>
      <c r="I2394">
        <v>93</v>
      </c>
      <c r="J2394">
        <v>4</v>
      </c>
      <c r="K2394" t="s">
        <v>144</v>
      </c>
      <c r="L2394" t="s">
        <v>18</v>
      </c>
      <c r="M2394">
        <v>4.0109199999999996</v>
      </c>
      <c r="N2394">
        <f>IF(G2394&gt;$S$1,1,0)*IF(G2394&lt;$S$2,1,0)*IF(I2394&gt;$S$3,1,0)*IF(I2394&lt;$S$4,1,0)</f>
        <v>0</v>
      </c>
      <c r="O2394">
        <f>IF(I2394&gt;$S$1,1,0)*IF(I2394&lt;$S$2,1,0)*IF(G2394&gt;$S$3,1,0)*IF(G2394&lt;$S$4,1,0)</f>
        <v>0</v>
      </c>
      <c r="P2394">
        <f>N2394+O2394</f>
        <v>0</v>
      </c>
      <c r="Q2394">
        <f>IF(EXACT(F2394,"Y"),1,0)+IF(EXACT(H2394,"Y"),1,0)</f>
        <v>0</v>
      </c>
    </row>
    <row r="2395" spans="1:17" x14ac:dyDescent="0.25">
      <c r="A2395" t="s">
        <v>13</v>
      </c>
      <c r="B2395" t="s">
        <v>14</v>
      </c>
      <c r="C2395" t="s">
        <v>14</v>
      </c>
      <c r="D2395" t="s">
        <v>118</v>
      </c>
      <c r="E2395" t="s">
        <v>118</v>
      </c>
      <c r="F2395" t="s">
        <v>94</v>
      </c>
      <c r="G2395">
        <v>100</v>
      </c>
      <c r="H2395" t="s">
        <v>14</v>
      </c>
      <c r="I2395">
        <v>93</v>
      </c>
      <c r="J2395">
        <v>4</v>
      </c>
      <c r="K2395" t="s">
        <v>157</v>
      </c>
      <c r="L2395" t="s">
        <v>18</v>
      </c>
      <c r="M2395">
        <v>2.85344</v>
      </c>
      <c r="N2395">
        <f>IF(G2395&gt;$S$1,1,0)*IF(G2395&lt;$S$2,1,0)*IF(I2395&gt;$S$3,1,0)*IF(I2395&lt;$S$4,1,0)</f>
        <v>0</v>
      </c>
      <c r="O2395">
        <f>IF(I2395&gt;$S$1,1,0)*IF(I2395&lt;$S$2,1,0)*IF(G2395&gt;$S$3,1,0)*IF(G2395&lt;$S$4,1,0)</f>
        <v>0</v>
      </c>
      <c r="P2395">
        <f>N2395+O2395</f>
        <v>0</v>
      </c>
      <c r="Q2395">
        <f>IF(EXACT(F2395,"Y"),1,0)+IF(EXACT(H2395,"Y"),1,0)</f>
        <v>0</v>
      </c>
    </row>
    <row r="2396" spans="1:17" x14ac:dyDescent="0.25">
      <c r="A2396" t="s">
        <v>13</v>
      </c>
      <c r="B2396" t="s">
        <v>14</v>
      </c>
      <c r="C2396" t="s">
        <v>14</v>
      </c>
      <c r="D2396" t="s">
        <v>118</v>
      </c>
      <c r="E2396" t="s">
        <v>118</v>
      </c>
      <c r="F2396" t="s">
        <v>94</v>
      </c>
      <c r="G2396">
        <v>100</v>
      </c>
      <c r="H2396" t="s">
        <v>14</v>
      </c>
      <c r="I2396">
        <v>93</v>
      </c>
      <c r="J2396">
        <v>4</v>
      </c>
      <c r="K2396" t="s">
        <v>156</v>
      </c>
      <c r="L2396" t="s">
        <v>18</v>
      </c>
      <c r="M2396">
        <v>3.6917200000000001</v>
      </c>
      <c r="N2396">
        <f>IF(G2396&gt;$S$1,1,0)*IF(G2396&lt;$S$2,1,0)*IF(I2396&gt;$S$3,1,0)*IF(I2396&lt;$S$4,1,0)</f>
        <v>0</v>
      </c>
      <c r="O2396">
        <f>IF(I2396&gt;$S$1,1,0)*IF(I2396&lt;$S$2,1,0)*IF(G2396&gt;$S$3,1,0)*IF(G2396&lt;$S$4,1,0)</f>
        <v>0</v>
      </c>
      <c r="P2396">
        <f>N2396+O2396</f>
        <v>0</v>
      </c>
      <c r="Q2396">
        <f>IF(EXACT(F2396,"Y"),1,0)+IF(EXACT(H2396,"Y"),1,0)</f>
        <v>0</v>
      </c>
    </row>
    <row r="2397" spans="1:17" x14ac:dyDescent="0.25">
      <c r="A2397" t="s">
        <v>13</v>
      </c>
      <c r="B2397" t="s">
        <v>14</v>
      </c>
      <c r="C2397" t="s">
        <v>14</v>
      </c>
      <c r="D2397" t="s">
        <v>118</v>
      </c>
      <c r="E2397" t="s">
        <v>118</v>
      </c>
      <c r="F2397" t="s">
        <v>94</v>
      </c>
      <c r="G2397">
        <v>100</v>
      </c>
      <c r="H2397" t="s">
        <v>14</v>
      </c>
      <c r="I2397">
        <v>93</v>
      </c>
      <c r="J2397">
        <v>4</v>
      </c>
      <c r="K2397" t="s">
        <v>158</v>
      </c>
      <c r="L2397" t="s">
        <v>54</v>
      </c>
      <c r="M2397">
        <v>3.4650799999999999</v>
      </c>
      <c r="N2397">
        <f>IF(G2397&gt;$S$1,1,0)*IF(G2397&lt;$S$2,1,0)*IF(I2397&gt;$S$3,1,0)*IF(I2397&lt;$S$4,1,0)</f>
        <v>0</v>
      </c>
      <c r="O2397">
        <f>IF(I2397&gt;$S$1,1,0)*IF(I2397&lt;$S$2,1,0)*IF(G2397&gt;$S$3,1,0)*IF(G2397&lt;$S$4,1,0)</f>
        <v>0</v>
      </c>
      <c r="P2397">
        <f>N2397+O2397</f>
        <v>0</v>
      </c>
      <c r="Q2397">
        <f>IF(EXACT(F2397,"Y"),1,0)+IF(EXACT(H2397,"Y"),1,0)</f>
        <v>0</v>
      </c>
    </row>
    <row r="2398" spans="1:17" x14ac:dyDescent="0.25">
      <c r="A2398" t="s">
        <v>13</v>
      </c>
      <c r="B2398" t="s">
        <v>14</v>
      </c>
      <c r="C2398" t="s">
        <v>14</v>
      </c>
      <c r="D2398" t="s">
        <v>118</v>
      </c>
      <c r="E2398" t="s">
        <v>118</v>
      </c>
      <c r="F2398" t="s">
        <v>94</v>
      </c>
      <c r="G2398">
        <v>100</v>
      </c>
      <c r="H2398" t="s">
        <v>82</v>
      </c>
      <c r="I2398">
        <v>99</v>
      </c>
      <c r="J2398">
        <v>17</v>
      </c>
      <c r="K2398" t="s">
        <v>41</v>
      </c>
      <c r="L2398" t="s">
        <v>28</v>
      </c>
      <c r="M2398">
        <v>3.7458999999999998</v>
      </c>
      <c r="N2398">
        <f>IF(G2398&gt;$S$1,1,0)*IF(G2398&lt;$S$2,1,0)*IF(I2398&gt;$S$3,1,0)*IF(I2398&lt;$S$4,1,0)</f>
        <v>0</v>
      </c>
      <c r="O2398">
        <f>IF(I2398&gt;$S$1,1,0)*IF(I2398&lt;$S$2,1,0)*IF(G2398&gt;$S$3,1,0)*IF(G2398&lt;$S$4,1,0)</f>
        <v>0</v>
      </c>
      <c r="P2398">
        <f>N2398+O2398</f>
        <v>0</v>
      </c>
      <c r="Q2398">
        <f>IF(EXACT(F2398,"Y"),1,0)+IF(EXACT(H2398,"Y"),1,0)</f>
        <v>0</v>
      </c>
    </row>
    <row r="2399" spans="1:17" x14ac:dyDescent="0.25">
      <c r="A2399" t="s">
        <v>13</v>
      </c>
      <c r="B2399" t="s">
        <v>14</v>
      </c>
      <c r="C2399" t="s">
        <v>14</v>
      </c>
      <c r="D2399" t="s">
        <v>118</v>
      </c>
      <c r="E2399" t="s">
        <v>118</v>
      </c>
      <c r="F2399" t="s">
        <v>94</v>
      </c>
      <c r="G2399">
        <v>100</v>
      </c>
      <c r="H2399" t="s">
        <v>82</v>
      </c>
      <c r="I2399">
        <v>99</v>
      </c>
      <c r="J2399">
        <v>17</v>
      </c>
      <c r="K2399" t="s">
        <v>132</v>
      </c>
      <c r="L2399" t="s">
        <v>28</v>
      </c>
      <c r="M2399">
        <v>3.9721799999999998</v>
      </c>
      <c r="N2399">
        <f>IF(G2399&gt;$S$1,1,0)*IF(G2399&lt;$S$2,1,0)*IF(I2399&gt;$S$3,1,0)*IF(I2399&lt;$S$4,1,0)</f>
        <v>0</v>
      </c>
      <c r="O2399">
        <f>IF(I2399&gt;$S$1,1,0)*IF(I2399&lt;$S$2,1,0)*IF(G2399&gt;$S$3,1,0)*IF(G2399&lt;$S$4,1,0)</f>
        <v>0</v>
      </c>
      <c r="P2399">
        <f>N2399+O2399</f>
        <v>0</v>
      </c>
      <c r="Q2399">
        <f>IF(EXACT(F2399,"Y"),1,0)+IF(EXACT(H2399,"Y"),1,0)</f>
        <v>0</v>
      </c>
    </row>
    <row r="2400" spans="1:17" x14ac:dyDescent="0.25">
      <c r="A2400" t="s">
        <v>13</v>
      </c>
      <c r="B2400" t="s">
        <v>14</v>
      </c>
      <c r="C2400" t="s">
        <v>14</v>
      </c>
      <c r="D2400" t="s">
        <v>118</v>
      </c>
      <c r="E2400" t="s">
        <v>118</v>
      </c>
      <c r="F2400" t="s">
        <v>94</v>
      </c>
      <c r="G2400">
        <v>100</v>
      </c>
      <c r="H2400" t="s">
        <v>82</v>
      </c>
      <c r="I2400">
        <v>99</v>
      </c>
      <c r="J2400">
        <v>17</v>
      </c>
      <c r="K2400" t="s">
        <v>24</v>
      </c>
      <c r="L2400" t="s">
        <v>21</v>
      </c>
      <c r="M2400">
        <v>2.4343400000000002</v>
      </c>
      <c r="N2400">
        <f>IF(G2400&gt;$S$1,1,0)*IF(G2400&lt;$S$2,1,0)*IF(I2400&gt;$S$3,1,0)*IF(I2400&lt;$S$4,1,0)</f>
        <v>0</v>
      </c>
      <c r="O2400">
        <f>IF(I2400&gt;$S$1,1,0)*IF(I2400&lt;$S$2,1,0)*IF(G2400&gt;$S$3,1,0)*IF(G2400&lt;$S$4,1,0)</f>
        <v>0</v>
      </c>
      <c r="P2400">
        <f>N2400+O2400</f>
        <v>0</v>
      </c>
      <c r="Q2400">
        <f>IF(EXACT(F2400,"Y"),1,0)+IF(EXACT(H2400,"Y"),1,0)</f>
        <v>0</v>
      </c>
    </row>
    <row r="2401" spans="1:17" x14ac:dyDescent="0.25">
      <c r="A2401" t="s">
        <v>13</v>
      </c>
      <c r="B2401" t="s">
        <v>14</v>
      </c>
      <c r="C2401" t="s">
        <v>14</v>
      </c>
      <c r="D2401" t="s">
        <v>118</v>
      </c>
      <c r="E2401" t="s">
        <v>118</v>
      </c>
      <c r="F2401" t="s">
        <v>94</v>
      </c>
      <c r="G2401">
        <v>100</v>
      </c>
      <c r="H2401" t="s">
        <v>82</v>
      </c>
      <c r="I2401">
        <v>99</v>
      </c>
      <c r="J2401">
        <v>17</v>
      </c>
      <c r="K2401" t="s">
        <v>29</v>
      </c>
      <c r="L2401" t="s">
        <v>21</v>
      </c>
      <c r="M2401">
        <v>3.80749</v>
      </c>
      <c r="N2401">
        <f>IF(G2401&gt;$S$1,1,0)*IF(G2401&lt;$S$2,1,0)*IF(I2401&gt;$S$3,1,0)*IF(I2401&lt;$S$4,1,0)</f>
        <v>0</v>
      </c>
      <c r="O2401">
        <f>IF(I2401&gt;$S$1,1,0)*IF(I2401&lt;$S$2,1,0)*IF(G2401&gt;$S$3,1,0)*IF(G2401&lt;$S$4,1,0)</f>
        <v>0</v>
      </c>
      <c r="P2401">
        <f>N2401+O2401</f>
        <v>0</v>
      </c>
      <c r="Q2401">
        <f>IF(EXACT(F2401,"Y"),1,0)+IF(EXACT(H2401,"Y"),1,0)</f>
        <v>0</v>
      </c>
    </row>
    <row r="2402" spans="1:17" x14ac:dyDescent="0.25">
      <c r="A2402" t="s">
        <v>13</v>
      </c>
      <c r="B2402" t="s">
        <v>14</v>
      </c>
      <c r="C2402" t="s">
        <v>14</v>
      </c>
      <c r="D2402" t="s">
        <v>118</v>
      </c>
      <c r="E2402" t="s">
        <v>118</v>
      </c>
      <c r="F2402" t="s">
        <v>94</v>
      </c>
      <c r="G2402">
        <v>100</v>
      </c>
      <c r="H2402" t="s">
        <v>82</v>
      </c>
      <c r="I2402">
        <v>99</v>
      </c>
      <c r="J2402">
        <v>17</v>
      </c>
      <c r="K2402" t="s">
        <v>25</v>
      </c>
      <c r="L2402" t="s">
        <v>21</v>
      </c>
      <c r="M2402">
        <v>1.32843</v>
      </c>
      <c r="N2402">
        <f>IF(G2402&gt;$S$1,1,0)*IF(G2402&lt;$S$2,1,0)*IF(I2402&gt;$S$3,1,0)*IF(I2402&lt;$S$4,1,0)</f>
        <v>0</v>
      </c>
      <c r="O2402">
        <f>IF(I2402&gt;$S$1,1,0)*IF(I2402&lt;$S$2,1,0)*IF(G2402&gt;$S$3,1,0)*IF(G2402&lt;$S$4,1,0)</f>
        <v>0</v>
      </c>
      <c r="P2402">
        <f>N2402+O2402</f>
        <v>0</v>
      </c>
      <c r="Q2402">
        <f>IF(EXACT(F2402,"Y"),1,0)+IF(EXACT(H2402,"Y"),1,0)</f>
        <v>0</v>
      </c>
    </row>
    <row r="2403" spans="1:17" x14ac:dyDescent="0.25">
      <c r="A2403" t="s">
        <v>13</v>
      </c>
      <c r="B2403" t="s">
        <v>14</v>
      </c>
      <c r="C2403" t="s">
        <v>14</v>
      </c>
      <c r="D2403" t="s">
        <v>118</v>
      </c>
      <c r="E2403" t="s">
        <v>118</v>
      </c>
      <c r="F2403" t="s">
        <v>94</v>
      </c>
      <c r="G2403">
        <v>100</v>
      </c>
      <c r="H2403" t="s">
        <v>82</v>
      </c>
      <c r="I2403">
        <v>99</v>
      </c>
      <c r="J2403">
        <v>17</v>
      </c>
      <c r="K2403" t="s">
        <v>30</v>
      </c>
      <c r="L2403" t="s">
        <v>21</v>
      </c>
      <c r="M2403">
        <v>2.42441</v>
      </c>
      <c r="N2403">
        <f>IF(G2403&gt;$S$1,1,0)*IF(G2403&lt;$S$2,1,0)*IF(I2403&gt;$S$3,1,0)*IF(I2403&lt;$S$4,1,0)</f>
        <v>0</v>
      </c>
      <c r="O2403">
        <f>IF(I2403&gt;$S$1,1,0)*IF(I2403&lt;$S$2,1,0)*IF(G2403&gt;$S$3,1,0)*IF(G2403&lt;$S$4,1,0)</f>
        <v>0</v>
      </c>
      <c r="P2403">
        <f>N2403+O2403</f>
        <v>0</v>
      </c>
      <c r="Q2403">
        <f>IF(EXACT(F2403,"Y"),1,0)+IF(EXACT(H2403,"Y"),1,0)</f>
        <v>0</v>
      </c>
    </row>
    <row r="2404" spans="1:17" x14ac:dyDescent="0.25">
      <c r="A2404" t="s">
        <v>13</v>
      </c>
      <c r="B2404" t="s">
        <v>14</v>
      </c>
      <c r="C2404" t="s">
        <v>14</v>
      </c>
      <c r="D2404" t="s">
        <v>118</v>
      </c>
      <c r="E2404" t="s">
        <v>118</v>
      </c>
      <c r="F2404" t="s">
        <v>94</v>
      </c>
      <c r="G2404">
        <v>100</v>
      </c>
      <c r="H2404" t="s">
        <v>82</v>
      </c>
      <c r="I2404">
        <v>99</v>
      </c>
      <c r="J2404">
        <v>17</v>
      </c>
      <c r="K2404" t="s">
        <v>22</v>
      </c>
      <c r="L2404" t="s">
        <v>18</v>
      </c>
      <c r="M2404">
        <v>3.6915100000000001</v>
      </c>
      <c r="N2404">
        <f>IF(G2404&gt;$S$1,1,0)*IF(G2404&lt;$S$2,1,0)*IF(I2404&gt;$S$3,1,0)*IF(I2404&lt;$S$4,1,0)</f>
        <v>0</v>
      </c>
      <c r="O2404">
        <f>IF(I2404&gt;$S$1,1,0)*IF(I2404&lt;$S$2,1,0)*IF(G2404&gt;$S$3,1,0)*IF(G2404&lt;$S$4,1,0)</f>
        <v>0</v>
      </c>
      <c r="P2404">
        <f>N2404+O2404</f>
        <v>0</v>
      </c>
      <c r="Q2404">
        <f>IF(EXACT(F2404,"Y"),1,0)+IF(EXACT(H2404,"Y"),1,0)</f>
        <v>0</v>
      </c>
    </row>
    <row r="2405" spans="1:17" x14ac:dyDescent="0.25">
      <c r="A2405" t="s">
        <v>13</v>
      </c>
      <c r="B2405" t="s">
        <v>14</v>
      </c>
      <c r="C2405" t="s">
        <v>14</v>
      </c>
      <c r="D2405" t="s">
        <v>118</v>
      </c>
      <c r="E2405" t="s">
        <v>118</v>
      </c>
      <c r="F2405" t="s">
        <v>94</v>
      </c>
      <c r="G2405">
        <v>100</v>
      </c>
      <c r="H2405" t="s">
        <v>82</v>
      </c>
      <c r="I2405">
        <v>99</v>
      </c>
      <c r="J2405">
        <v>17</v>
      </c>
      <c r="K2405" t="s">
        <v>26</v>
      </c>
      <c r="L2405" t="s">
        <v>21</v>
      </c>
      <c r="M2405">
        <v>2.2441800000000001</v>
      </c>
      <c r="N2405">
        <f>IF(G2405&gt;$S$1,1,0)*IF(G2405&lt;$S$2,1,0)*IF(I2405&gt;$S$3,1,0)*IF(I2405&lt;$S$4,1,0)</f>
        <v>0</v>
      </c>
      <c r="O2405">
        <f>IF(I2405&gt;$S$1,1,0)*IF(I2405&lt;$S$2,1,0)*IF(G2405&gt;$S$3,1,0)*IF(G2405&lt;$S$4,1,0)</f>
        <v>0</v>
      </c>
      <c r="P2405">
        <f>N2405+O2405</f>
        <v>0</v>
      </c>
      <c r="Q2405">
        <f>IF(EXACT(F2405,"Y"),1,0)+IF(EXACT(H2405,"Y"),1,0)</f>
        <v>0</v>
      </c>
    </row>
    <row r="2406" spans="1:17" x14ac:dyDescent="0.25">
      <c r="A2406" t="s">
        <v>13</v>
      </c>
      <c r="B2406" t="s">
        <v>14</v>
      </c>
      <c r="C2406" t="s">
        <v>14</v>
      </c>
      <c r="D2406" t="s">
        <v>118</v>
      </c>
      <c r="E2406" t="s">
        <v>118</v>
      </c>
      <c r="F2406" t="s">
        <v>94</v>
      </c>
      <c r="G2406">
        <v>100</v>
      </c>
      <c r="H2406" t="s">
        <v>82</v>
      </c>
      <c r="I2406">
        <v>99</v>
      </c>
      <c r="J2406">
        <v>17</v>
      </c>
      <c r="K2406" t="s">
        <v>32</v>
      </c>
      <c r="L2406" t="s">
        <v>21</v>
      </c>
      <c r="M2406">
        <v>2.7451500000000002</v>
      </c>
      <c r="N2406">
        <f>IF(G2406&gt;$S$1,1,0)*IF(G2406&lt;$S$2,1,0)*IF(I2406&gt;$S$3,1,0)*IF(I2406&lt;$S$4,1,0)</f>
        <v>0</v>
      </c>
      <c r="O2406">
        <f>IF(I2406&gt;$S$1,1,0)*IF(I2406&lt;$S$2,1,0)*IF(G2406&gt;$S$3,1,0)*IF(G2406&lt;$S$4,1,0)</f>
        <v>0</v>
      </c>
      <c r="P2406">
        <f>N2406+O2406</f>
        <v>0</v>
      </c>
      <c r="Q2406">
        <f>IF(EXACT(F2406,"Y"),1,0)+IF(EXACT(H2406,"Y"),1,0)</f>
        <v>0</v>
      </c>
    </row>
    <row r="2407" spans="1:17" x14ac:dyDescent="0.25">
      <c r="A2407" t="s">
        <v>13</v>
      </c>
      <c r="B2407" t="s">
        <v>14</v>
      </c>
      <c r="C2407" t="s">
        <v>14</v>
      </c>
      <c r="D2407" t="s">
        <v>118</v>
      </c>
      <c r="E2407" t="s">
        <v>118</v>
      </c>
      <c r="F2407" t="s">
        <v>94</v>
      </c>
      <c r="G2407">
        <v>100</v>
      </c>
      <c r="H2407" t="s">
        <v>82</v>
      </c>
      <c r="I2407">
        <v>99</v>
      </c>
      <c r="J2407">
        <v>17</v>
      </c>
      <c r="K2407" t="s">
        <v>27</v>
      </c>
      <c r="L2407" t="s">
        <v>28</v>
      </c>
      <c r="M2407">
        <v>3.4199000000000002</v>
      </c>
      <c r="N2407">
        <f>IF(G2407&gt;$S$1,1,0)*IF(G2407&lt;$S$2,1,0)*IF(I2407&gt;$S$3,1,0)*IF(I2407&lt;$S$4,1,0)</f>
        <v>0</v>
      </c>
      <c r="O2407">
        <f>IF(I2407&gt;$S$1,1,0)*IF(I2407&lt;$S$2,1,0)*IF(G2407&gt;$S$3,1,0)*IF(G2407&lt;$S$4,1,0)</f>
        <v>0</v>
      </c>
      <c r="P2407">
        <f>N2407+O2407</f>
        <v>0</v>
      </c>
      <c r="Q2407">
        <f>IF(EXACT(F2407,"Y"),1,0)+IF(EXACT(H2407,"Y"),1,0)</f>
        <v>0</v>
      </c>
    </row>
    <row r="2408" spans="1:17" x14ac:dyDescent="0.25">
      <c r="A2408" t="s">
        <v>13</v>
      </c>
      <c r="B2408" t="s">
        <v>14</v>
      </c>
      <c r="C2408" t="s">
        <v>14</v>
      </c>
      <c r="D2408" t="s">
        <v>118</v>
      </c>
      <c r="E2408" t="s">
        <v>118</v>
      </c>
      <c r="F2408" t="s">
        <v>94</v>
      </c>
      <c r="G2408">
        <v>100</v>
      </c>
      <c r="H2408" t="s">
        <v>82</v>
      </c>
      <c r="I2408">
        <v>99</v>
      </c>
      <c r="J2408">
        <v>17</v>
      </c>
      <c r="K2408" t="s">
        <v>78</v>
      </c>
      <c r="L2408" t="s">
        <v>28</v>
      </c>
      <c r="M2408">
        <v>3.5270600000000001</v>
      </c>
      <c r="N2408">
        <f>IF(G2408&gt;$S$1,1,0)*IF(G2408&lt;$S$2,1,0)*IF(I2408&gt;$S$3,1,0)*IF(I2408&lt;$S$4,1,0)</f>
        <v>0</v>
      </c>
      <c r="O2408">
        <f>IF(I2408&gt;$S$1,1,0)*IF(I2408&lt;$S$2,1,0)*IF(G2408&gt;$S$3,1,0)*IF(G2408&lt;$S$4,1,0)</f>
        <v>0</v>
      </c>
      <c r="P2408">
        <f>N2408+O2408</f>
        <v>0</v>
      </c>
      <c r="Q2408">
        <f>IF(EXACT(F2408,"Y"),1,0)+IF(EXACT(H2408,"Y"),1,0)</f>
        <v>0</v>
      </c>
    </row>
    <row r="2409" spans="1:17" x14ac:dyDescent="0.25">
      <c r="A2409" t="s">
        <v>13</v>
      </c>
      <c r="B2409" t="s">
        <v>14</v>
      </c>
      <c r="C2409" t="s">
        <v>14</v>
      </c>
      <c r="D2409" t="s">
        <v>118</v>
      </c>
      <c r="E2409" t="s">
        <v>118</v>
      </c>
      <c r="F2409" t="s">
        <v>94</v>
      </c>
      <c r="G2409">
        <v>100</v>
      </c>
      <c r="H2409" t="s">
        <v>82</v>
      </c>
      <c r="I2409">
        <v>99</v>
      </c>
      <c r="J2409">
        <v>17</v>
      </c>
      <c r="K2409" t="s">
        <v>31</v>
      </c>
      <c r="L2409" t="s">
        <v>21</v>
      </c>
      <c r="M2409">
        <v>3.1087199999999999</v>
      </c>
      <c r="N2409">
        <f>IF(G2409&gt;$S$1,1,0)*IF(G2409&lt;$S$2,1,0)*IF(I2409&gt;$S$3,1,0)*IF(I2409&lt;$S$4,1,0)</f>
        <v>0</v>
      </c>
      <c r="O2409">
        <f>IF(I2409&gt;$S$1,1,0)*IF(I2409&lt;$S$2,1,0)*IF(G2409&gt;$S$3,1,0)*IF(G2409&lt;$S$4,1,0)</f>
        <v>0</v>
      </c>
      <c r="P2409">
        <f>N2409+O2409</f>
        <v>0</v>
      </c>
      <c r="Q2409">
        <f>IF(EXACT(F2409,"Y"),1,0)+IF(EXACT(H2409,"Y"),1,0)</f>
        <v>0</v>
      </c>
    </row>
    <row r="2410" spans="1:17" x14ac:dyDescent="0.25">
      <c r="A2410" t="s">
        <v>13</v>
      </c>
      <c r="B2410" t="s">
        <v>14</v>
      </c>
      <c r="C2410" t="s">
        <v>14</v>
      </c>
      <c r="D2410" t="s">
        <v>118</v>
      </c>
      <c r="E2410" t="s">
        <v>118</v>
      </c>
      <c r="F2410" t="s">
        <v>94</v>
      </c>
      <c r="G2410">
        <v>100</v>
      </c>
      <c r="H2410" t="s">
        <v>82</v>
      </c>
      <c r="I2410">
        <v>99</v>
      </c>
      <c r="J2410">
        <v>17</v>
      </c>
      <c r="K2410" t="s">
        <v>20</v>
      </c>
      <c r="L2410" t="s">
        <v>21</v>
      </c>
      <c r="M2410">
        <v>3.5247000000000002</v>
      </c>
      <c r="N2410">
        <f>IF(G2410&gt;$S$1,1,0)*IF(G2410&lt;$S$2,1,0)*IF(I2410&gt;$S$3,1,0)*IF(I2410&lt;$S$4,1,0)</f>
        <v>0</v>
      </c>
      <c r="O2410">
        <f>IF(I2410&gt;$S$1,1,0)*IF(I2410&lt;$S$2,1,0)*IF(G2410&gt;$S$3,1,0)*IF(G2410&lt;$S$4,1,0)</f>
        <v>0</v>
      </c>
      <c r="P2410">
        <f>N2410+O2410</f>
        <v>0</v>
      </c>
      <c r="Q2410">
        <f>IF(EXACT(F2410,"Y"),1,0)+IF(EXACT(H2410,"Y"),1,0)</f>
        <v>0</v>
      </c>
    </row>
    <row r="2411" spans="1:17" x14ac:dyDescent="0.25">
      <c r="A2411" t="s">
        <v>13</v>
      </c>
      <c r="B2411" t="s">
        <v>14</v>
      </c>
      <c r="C2411" t="s">
        <v>14</v>
      </c>
      <c r="D2411" t="s">
        <v>118</v>
      </c>
      <c r="E2411" t="s">
        <v>118</v>
      </c>
      <c r="F2411" t="s">
        <v>94</v>
      </c>
      <c r="G2411">
        <v>100</v>
      </c>
      <c r="H2411" t="s">
        <v>82</v>
      </c>
      <c r="I2411">
        <v>99</v>
      </c>
      <c r="J2411">
        <v>17</v>
      </c>
      <c r="K2411" t="s">
        <v>33</v>
      </c>
      <c r="L2411" t="s">
        <v>21</v>
      </c>
      <c r="M2411">
        <v>3.1252300000000002</v>
      </c>
      <c r="N2411">
        <f>IF(G2411&gt;$S$1,1,0)*IF(G2411&lt;$S$2,1,0)*IF(I2411&gt;$S$3,1,0)*IF(I2411&lt;$S$4,1,0)</f>
        <v>0</v>
      </c>
      <c r="O2411">
        <f>IF(I2411&gt;$S$1,1,0)*IF(I2411&lt;$S$2,1,0)*IF(G2411&gt;$S$3,1,0)*IF(G2411&lt;$S$4,1,0)</f>
        <v>0</v>
      </c>
      <c r="P2411">
        <f>N2411+O2411</f>
        <v>0</v>
      </c>
      <c r="Q2411">
        <f>IF(EXACT(F2411,"Y"),1,0)+IF(EXACT(H2411,"Y"),1,0)</f>
        <v>0</v>
      </c>
    </row>
    <row r="2412" spans="1:17" x14ac:dyDescent="0.25">
      <c r="A2412" t="s">
        <v>13</v>
      </c>
      <c r="B2412" t="s">
        <v>14</v>
      </c>
      <c r="C2412" t="s">
        <v>14</v>
      </c>
      <c r="D2412" t="s">
        <v>118</v>
      </c>
      <c r="E2412" t="s">
        <v>118</v>
      </c>
      <c r="F2412" t="s">
        <v>94</v>
      </c>
      <c r="G2412">
        <v>100</v>
      </c>
      <c r="H2412" t="s">
        <v>82</v>
      </c>
      <c r="I2412">
        <v>99</v>
      </c>
      <c r="J2412">
        <v>17</v>
      </c>
      <c r="K2412" t="s">
        <v>40</v>
      </c>
      <c r="L2412" t="s">
        <v>21</v>
      </c>
      <c r="M2412">
        <v>3.7519900000000002</v>
      </c>
      <c r="N2412">
        <f>IF(G2412&gt;$S$1,1,0)*IF(G2412&lt;$S$2,1,0)*IF(I2412&gt;$S$3,1,0)*IF(I2412&lt;$S$4,1,0)</f>
        <v>0</v>
      </c>
      <c r="O2412">
        <f>IF(I2412&gt;$S$1,1,0)*IF(I2412&lt;$S$2,1,0)*IF(G2412&gt;$S$3,1,0)*IF(G2412&lt;$S$4,1,0)</f>
        <v>0</v>
      </c>
      <c r="P2412">
        <f>N2412+O2412</f>
        <v>0</v>
      </c>
      <c r="Q2412">
        <f>IF(EXACT(F2412,"Y"),1,0)+IF(EXACT(H2412,"Y"),1,0)</f>
        <v>0</v>
      </c>
    </row>
    <row r="2413" spans="1:17" x14ac:dyDescent="0.25">
      <c r="A2413" t="s">
        <v>13</v>
      </c>
      <c r="B2413" t="s">
        <v>14</v>
      </c>
      <c r="C2413" t="s">
        <v>14</v>
      </c>
      <c r="D2413" t="s">
        <v>118</v>
      </c>
      <c r="E2413" t="s">
        <v>118</v>
      </c>
      <c r="F2413" t="s">
        <v>94</v>
      </c>
      <c r="G2413">
        <v>100</v>
      </c>
      <c r="H2413" t="s">
        <v>82</v>
      </c>
      <c r="I2413">
        <v>99</v>
      </c>
      <c r="J2413">
        <v>17</v>
      </c>
      <c r="K2413" t="s">
        <v>159</v>
      </c>
      <c r="L2413" t="s">
        <v>28</v>
      </c>
      <c r="M2413">
        <v>3.8012999999999999</v>
      </c>
      <c r="N2413">
        <f>IF(G2413&gt;$S$1,1,0)*IF(G2413&lt;$S$2,1,0)*IF(I2413&gt;$S$3,1,0)*IF(I2413&lt;$S$4,1,0)</f>
        <v>0</v>
      </c>
      <c r="O2413">
        <f>IF(I2413&gt;$S$1,1,0)*IF(I2413&lt;$S$2,1,0)*IF(G2413&gt;$S$3,1,0)*IF(G2413&lt;$S$4,1,0)</f>
        <v>0</v>
      </c>
      <c r="P2413">
        <f>N2413+O2413</f>
        <v>0</v>
      </c>
      <c r="Q2413">
        <f>IF(EXACT(F2413,"Y"),1,0)+IF(EXACT(H2413,"Y"),1,0)</f>
        <v>0</v>
      </c>
    </row>
    <row r="2414" spans="1:17" x14ac:dyDescent="0.25">
      <c r="A2414" t="s">
        <v>13</v>
      </c>
      <c r="B2414" t="s">
        <v>14</v>
      </c>
      <c r="C2414" t="s">
        <v>14</v>
      </c>
      <c r="D2414" t="s">
        <v>118</v>
      </c>
      <c r="E2414" t="s">
        <v>118</v>
      </c>
      <c r="F2414" t="s">
        <v>94</v>
      </c>
      <c r="G2414">
        <v>100</v>
      </c>
      <c r="H2414" t="s">
        <v>82</v>
      </c>
      <c r="I2414">
        <v>99</v>
      </c>
      <c r="J2414">
        <v>17</v>
      </c>
      <c r="K2414" t="s">
        <v>36</v>
      </c>
      <c r="L2414" t="s">
        <v>21</v>
      </c>
      <c r="M2414">
        <v>3.55375</v>
      </c>
      <c r="N2414">
        <f>IF(G2414&gt;$S$1,1,0)*IF(G2414&lt;$S$2,1,0)*IF(I2414&gt;$S$3,1,0)*IF(I2414&lt;$S$4,1,0)</f>
        <v>0</v>
      </c>
      <c r="O2414">
        <f>IF(I2414&gt;$S$1,1,0)*IF(I2414&lt;$S$2,1,0)*IF(G2414&gt;$S$3,1,0)*IF(G2414&lt;$S$4,1,0)</f>
        <v>0</v>
      </c>
      <c r="P2414">
        <f>N2414+O2414</f>
        <v>0</v>
      </c>
      <c r="Q2414">
        <f>IF(EXACT(F2414,"Y"),1,0)+IF(EXACT(H2414,"Y"),1,0)</f>
        <v>0</v>
      </c>
    </row>
    <row r="2415" spans="1:17" x14ac:dyDescent="0.25">
      <c r="A2415" t="s">
        <v>13</v>
      </c>
      <c r="B2415" t="s">
        <v>14</v>
      </c>
      <c r="C2415" t="s">
        <v>14</v>
      </c>
      <c r="D2415" t="s">
        <v>118</v>
      </c>
      <c r="E2415" t="s">
        <v>109</v>
      </c>
      <c r="F2415" t="s">
        <v>160</v>
      </c>
      <c r="G2415">
        <v>101</v>
      </c>
      <c r="H2415" t="s">
        <v>14</v>
      </c>
      <c r="I2415">
        <v>87</v>
      </c>
      <c r="J2415">
        <v>1</v>
      </c>
      <c r="K2415" t="s">
        <v>123</v>
      </c>
      <c r="L2415" t="s">
        <v>54</v>
      </c>
      <c r="M2415">
        <v>4.0319000000000003</v>
      </c>
      <c r="N2415">
        <f>IF(G2415&gt;$S$1,1,0)*IF(G2415&lt;$S$2,1,0)*IF(I2415&gt;$S$3,1,0)*IF(I2415&lt;$S$4,1,0)</f>
        <v>0</v>
      </c>
      <c r="O2415">
        <f>IF(I2415&gt;$S$1,1,0)*IF(I2415&lt;$S$2,1,0)*IF(G2415&gt;$S$3,1,0)*IF(G2415&lt;$S$4,1,0)</f>
        <v>0</v>
      </c>
      <c r="P2415">
        <f>N2415+O2415</f>
        <v>0</v>
      </c>
      <c r="Q2415">
        <f>IF(EXACT(F2415,"Y"),1,0)+IF(EXACT(H2415,"Y"),1,0)</f>
        <v>0</v>
      </c>
    </row>
    <row r="2416" spans="1:17" x14ac:dyDescent="0.25">
      <c r="A2416" t="s">
        <v>13</v>
      </c>
      <c r="B2416" t="s">
        <v>14</v>
      </c>
      <c r="C2416" t="s">
        <v>14</v>
      </c>
      <c r="D2416" t="s">
        <v>118</v>
      </c>
      <c r="E2416" t="s">
        <v>118</v>
      </c>
      <c r="F2416" t="s">
        <v>160</v>
      </c>
      <c r="G2416">
        <v>101</v>
      </c>
      <c r="H2416" t="s">
        <v>97</v>
      </c>
      <c r="I2416">
        <v>90</v>
      </c>
      <c r="J2416">
        <v>2</v>
      </c>
      <c r="K2416" t="s">
        <v>20</v>
      </c>
      <c r="L2416" t="s">
        <v>21</v>
      </c>
      <c r="M2416">
        <v>3.73075</v>
      </c>
      <c r="N2416">
        <f>IF(G2416&gt;$S$1,1,0)*IF(G2416&lt;$S$2,1,0)*IF(I2416&gt;$S$3,1,0)*IF(I2416&lt;$S$4,1,0)</f>
        <v>0</v>
      </c>
      <c r="O2416">
        <f>IF(I2416&gt;$S$1,1,0)*IF(I2416&lt;$S$2,1,0)*IF(G2416&gt;$S$3,1,0)*IF(G2416&lt;$S$4,1,0)</f>
        <v>0</v>
      </c>
      <c r="P2416">
        <f>N2416+O2416</f>
        <v>0</v>
      </c>
      <c r="Q2416">
        <f>IF(EXACT(F2416,"Y"),1,0)+IF(EXACT(H2416,"Y"),1,0)</f>
        <v>0</v>
      </c>
    </row>
    <row r="2417" spans="1:17" x14ac:dyDescent="0.25">
      <c r="A2417" t="s">
        <v>13</v>
      </c>
      <c r="B2417" t="s">
        <v>14</v>
      </c>
      <c r="C2417" t="s">
        <v>14</v>
      </c>
      <c r="D2417" t="s">
        <v>118</v>
      </c>
      <c r="E2417" t="s">
        <v>118</v>
      </c>
      <c r="F2417" t="s">
        <v>160</v>
      </c>
      <c r="G2417">
        <v>101</v>
      </c>
      <c r="H2417" t="s">
        <v>97</v>
      </c>
      <c r="I2417">
        <v>90</v>
      </c>
      <c r="J2417">
        <v>2</v>
      </c>
      <c r="K2417" t="s">
        <v>161</v>
      </c>
      <c r="L2417" t="s">
        <v>21</v>
      </c>
      <c r="M2417">
        <v>3.5139999999999998</v>
      </c>
      <c r="N2417">
        <f>IF(G2417&gt;$S$1,1,0)*IF(G2417&lt;$S$2,1,0)*IF(I2417&gt;$S$3,1,0)*IF(I2417&lt;$S$4,1,0)</f>
        <v>0</v>
      </c>
      <c r="O2417">
        <f>IF(I2417&gt;$S$1,1,0)*IF(I2417&lt;$S$2,1,0)*IF(G2417&gt;$S$3,1,0)*IF(G2417&lt;$S$4,1,0)</f>
        <v>0</v>
      </c>
      <c r="P2417">
        <f>N2417+O2417</f>
        <v>0</v>
      </c>
      <c r="Q2417">
        <f>IF(EXACT(F2417,"Y"),1,0)+IF(EXACT(H2417,"Y"),1,0)</f>
        <v>0</v>
      </c>
    </row>
    <row r="2418" spans="1:17" x14ac:dyDescent="0.25">
      <c r="A2418" t="s">
        <v>13</v>
      </c>
      <c r="B2418" t="s">
        <v>14</v>
      </c>
      <c r="C2418" t="s">
        <v>14</v>
      </c>
      <c r="D2418" t="s">
        <v>118</v>
      </c>
      <c r="E2418" t="s">
        <v>118</v>
      </c>
      <c r="F2418" t="s">
        <v>160</v>
      </c>
      <c r="G2418">
        <v>101</v>
      </c>
      <c r="H2418" t="s">
        <v>110</v>
      </c>
      <c r="I2418">
        <v>91</v>
      </c>
      <c r="J2418">
        <v>5</v>
      </c>
      <c r="K2418" t="s">
        <v>162</v>
      </c>
      <c r="L2418" t="s">
        <v>21</v>
      </c>
      <c r="M2418">
        <v>2.9798399999999998</v>
      </c>
      <c r="N2418">
        <f>IF(G2418&gt;$S$1,1,0)*IF(G2418&lt;$S$2,1,0)*IF(I2418&gt;$S$3,1,0)*IF(I2418&lt;$S$4,1,0)</f>
        <v>0</v>
      </c>
      <c r="O2418">
        <f>IF(I2418&gt;$S$1,1,0)*IF(I2418&lt;$S$2,1,0)*IF(G2418&gt;$S$3,1,0)*IF(G2418&lt;$S$4,1,0)</f>
        <v>0</v>
      </c>
      <c r="P2418">
        <f>N2418+O2418</f>
        <v>0</v>
      </c>
      <c r="Q2418">
        <f>IF(EXACT(F2418,"Y"),1,0)+IF(EXACT(H2418,"Y"),1,0)</f>
        <v>0</v>
      </c>
    </row>
    <row r="2419" spans="1:17" x14ac:dyDescent="0.25">
      <c r="A2419" t="s">
        <v>13</v>
      </c>
      <c r="B2419" t="s">
        <v>14</v>
      </c>
      <c r="C2419" t="s">
        <v>14</v>
      </c>
      <c r="D2419" t="s">
        <v>118</v>
      </c>
      <c r="E2419" t="s">
        <v>118</v>
      </c>
      <c r="F2419" t="s">
        <v>160</v>
      </c>
      <c r="G2419">
        <v>101</v>
      </c>
      <c r="H2419" t="s">
        <v>110</v>
      </c>
      <c r="I2419">
        <v>91</v>
      </c>
      <c r="J2419">
        <v>5</v>
      </c>
      <c r="K2419" t="s">
        <v>161</v>
      </c>
      <c r="L2419" t="s">
        <v>21</v>
      </c>
      <c r="M2419">
        <v>3.9910299999999999</v>
      </c>
      <c r="N2419">
        <f>IF(G2419&gt;$S$1,1,0)*IF(G2419&lt;$S$2,1,0)*IF(I2419&gt;$S$3,1,0)*IF(I2419&lt;$S$4,1,0)</f>
        <v>0</v>
      </c>
      <c r="O2419">
        <f>IF(I2419&gt;$S$1,1,0)*IF(I2419&lt;$S$2,1,0)*IF(G2419&gt;$S$3,1,0)*IF(G2419&lt;$S$4,1,0)</f>
        <v>0</v>
      </c>
      <c r="P2419">
        <f>N2419+O2419</f>
        <v>0</v>
      </c>
      <c r="Q2419">
        <f>IF(EXACT(F2419,"Y"),1,0)+IF(EXACT(H2419,"Y"),1,0)</f>
        <v>0</v>
      </c>
    </row>
    <row r="2420" spans="1:17" x14ac:dyDescent="0.25">
      <c r="A2420" t="s">
        <v>13</v>
      </c>
      <c r="B2420" t="s">
        <v>14</v>
      </c>
      <c r="C2420" t="s">
        <v>14</v>
      </c>
      <c r="D2420" t="s">
        <v>118</v>
      </c>
      <c r="E2420" t="s">
        <v>118</v>
      </c>
      <c r="F2420" t="s">
        <v>160</v>
      </c>
      <c r="G2420">
        <v>101</v>
      </c>
      <c r="H2420" t="s">
        <v>110</v>
      </c>
      <c r="I2420">
        <v>91</v>
      </c>
      <c r="J2420">
        <v>5</v>
      </c>
      <c r="K2420" t="s">
        <v>40</v>
      </c>
      <c r="L2420" t="s">
        <v>21</v>
      </c>
      <c r="M2420">
        <v>3.33935</v>
      </c>
      <c r="N2420">
        <f>IF(G2420&gt;$S$1,1,0)*IF(G2420&lt;$S$2,1,0)*IF(I2420&gt;$S$3,1,0)*IF(I2420&lt;$S$4,1,0)</f>
        <v>0</v>
      </c>
      <c r="O2420">
        <f>IF(I2420&gt;$S$1,1,0)*IF(I2420&lt;$S$2,1,0)*IF(G2420&gt;$S$3,1,0)*IF(G2420&lt;$S$4,1,0)</f>
        <v>0</v>
      </c>
      <c r="P2420">
        <f>N2420+O2420</f>
        <v>0</v>
      </c>
      <c r="Q2420">
        <f>IF(EXACT(F2420,"Y"),1,0)+IF(EXACT(H2420,"Y"),1,0)</f>
        <v>0</v>
      </c>
    </row>
    <row r="2421" spans="1:17" x14ac:dyDescent="0.25">
      <c r="A2421" t="s">
        <v>13</v>
      </c>
      <c r="B2421" t="s">
        <v>14</v>
      </c>
      <c r="C2421" t="s">
        <v>14</v>
      </c>
      <c r="D2421" t="s">
        <v>118</v>
      </c>
      <c r="E2421" t="s">
        <v>118</v>
      </c>
      <c r="F2421" t="s">
        <v>160</v>
      </c>
      <c r="G2421">
        <v>101</v>
      </c>
      <c r="H2421" t="s">
        <v>110</v>
      </c>
      <c r="I2421">
        <v>91</v>
      </c>
      <c r="J2421">
        <v>5</v>
      </c>
      <c r="K2421" t="s">
        <v>26</v>
      </c>
      <c r="L2421" t="s">
        <v>21</v>
      </c>
      <c r="M2421">
        <v>3.0739100000000001</v>
      </c>
      <c r="N2421">
        <f>IF(G2421&gt;$S$1,1,0)*IF(G2421&lt;$S$2,1,0)*IF(I2421&gt;$S$3,1,0)*IF(I2421&lt;$S$4,1,0)</f>
        <v>0</v>
      </c>
      <c r="O2421">
        <f>IF(I2421&gt;$S$1,1,0)*IF(I2421&lt;$S$2,1,0)*IF(G2421&gt;$S$3,1,0)*IF(G2421&lt;$S$4,1,0)</f>
        <v>0</v>
      </c>
      <c r="P2421">
        <f>N2421+O2421</f>
        <v>0</v>
      </c>
      <c r="Q2421">
        <f>IF(EXACT(F2421,"Y"),1,0)+IF(EXACT(H2421,"Y"),1,0)</f>
        <v>0</v>
      </c>
    </row>
    <row r="2422" spans="1:17" x14ac:dyDescent="0.25">
      <c r="A2422" t="s">
        <v>13</v>
      </c>
      <c r="B2422" t="s">
        <v>14</v>
      </c>
      <c r="C2422" t="s">
        <v>14</v>
      </c>
      <c r="D2422" t="s">
        <v>118</v>
      </c>
      <c r="E2422" t="s">
        <v>118</v>
      </c>
      <c r="F2422" t="s">
        <v>160</v>
      </c>
      <c r="G2422">
        <v>101</v>
      </c>
      <c r="H2422" t="s">
        <v>110</v>
      </c>
      <c r="I2422">
        <v>91</v>
      </c>
      <c r="J2422">
        <v>5</v>
      </c>
      <c r="K2422" t="s">
        <v>163</v>
      </c>
      <c r="L2422" t="s">
        <v>54</v>
      </c>
      <c r="M2422">
        <v>3.7199</v>
      </c>
      <c r="N2422">
        <f>IF(G2422&gt;$S$1,1,0)*IF(G2422&lt;$S$2,1,0)*IF(I2422&gt;$S$3,1,0)*IF(I2422&lt;$S$4,1,0)</f>
        <v>0</v>
      </c>
      <c r="O2422">
        <f>IF(I2422&gt;$S$1,1,0)*IF(I2422&lt;$S$2,1,0)*IF(G2422&gt;$S$3,1,0)*IF(G2422&lt;$S$4,1,0)</f>
        <v>0</v>
      </c>
      <c r="P2422">
        <f>N2422+O2422</f>
        <v>0</v>
      </c>
      <c r="Q2422">
        <f>IF(EXACT(F2422,"Y"),1,0)+IF(EXACT(H2422,"Y"),1,0)</f>
        <v>0</v>
      </c>
    </row>
    <row r="2423" spans="1:17" x14ac:dyDescent="0.25">
      <c r="A2423" t="s">
        <v>13</v>
      </c>
      <c r="B2423" t="s">
        <v>14</v>
      </c>
      <c r="C2423" t="s">
        <v>14</v>
      </c>
      <c r="D2423" t="s">
        <v>118</v>
      </c>
      <c r="E2423" t="s">
        <v>118</v>
      </c>
      <c r="F2423" t="s">
        <v>160</v>
      </c>
      <c r="G2423">
        <v>101</v>
      </c>
      <c r="H2423" t="s">
        <v>82</v>
      </c>
      <c r="I2423">
        <v>99</v>
      </c>
      <c r="J2423">
        <v>3</v>
      </c>
      <c r="K2423" t="s">
        <v>25</v>
      </c>
      <c r="L2423" t="s">
        <v>21</v>
      </c>
      <c r="M2423">
        <v>3.8965100000000001</v>
      </c>
      <c r="N2423">
        <f>IF(G2423&gt;$S$1,1,0)*IF(G2423&lt;$S$2,1,0)*IF(I2423&gt;$S$3,1,0)*IF(I2423&lt;$S$4,1,0)</f>
        <v>0</v>
      </c>
      <c r="O2423">
        <f>IF(I2423&gt;$S$1,1,0)*IF(I2423&lt;$S$2,1,0)*IF(G2423&gt;$S$3,1,0)*IF(G2423&lt;$S$4,1,0)</f>
        <v>0</v>
      </c>
      <c r="P2423">
        <f>N2423+O2423</f>
        <v>0</v>
      </c>
      <c r="Q2423">
        <f>IF(EXACT(F2423,"Y"),1,0)+IF(EXACT(H2423,"Y"),1,0)</f>
        <v>0</v>
      </c>
    </row>
    <row r="2424" spans="1:17" x14ac:dyDescent="0.25">
      <c r="A2424" t="s">
        <v>13</v>
      </c>
      <c r="B2424" t="s">
        <v>14</v>
      </c>
      <c r="C2424" t="s">
        <v>14</v>
      </c>
      <c r="D2424" t="s">
        <v>118</v>
      </c>
      <c r="E2424" t="s">
        <v>118</v>
      </c>
      <c r="F2424" t="s">
        <v>160</v>
      </c>
      <c r="G2424">
        <v>101</v>
      </c>
      <c r="H2424" t="s">
        <v>82</v>
      </c>
      <c r="I2424">
        <v>99</v>
      </c>
      <c r="J2424">
        <v>3</v>
      </c>
      <c r="K2424" t="s">
        <v>26</v>
      </c>
      <c r="L2424" t="s">
        <v>21</v>
      </c>
      <c r="M2424">
        <v>3.4912999999999998</v>
      </c>
      <c r="N2424">
        <f>IF(G2424&gt;$S$1,1,0)*IF(G2424&lt;$S$2,1,0)*IF(I2424&gt;$S$3,1,0)*IF(I2424&lt;$S$4,1,0)</f>
        <v>0</v>
      </c>
      <c r="O2424">
        <f>IF(I2424&gt;$S$1,1,0)*IF(I2424&lt;$S$2,1,0)*IF(G2424&gt;$S$3,1,0)*IF(G2424&lt;$S$4,1,0)</f>
        <v>0</v>
      </c>
      <c r="P2424">
        <f>N2424+O2424</f>
        <v>0</v>
      </c>
      <c r="Q2424">
        <f>IF(EXACT(F2424,"Y"),1,0)+IF(EXACT(H2424,"Y"),1,0)</f>
        <v>0</v>
      </c>
    </row>
    <row r="2425" spans="1:17" x14ac:dyDescent="0.25">
      <c r="A2425" t="s">
        <v>13</v>
      </c>
      <c r="B2425" t="s">
        <v>14</v>
      </c>
      <c r="C2425" t="s">
        <v>14</v>
      </c>
      <c r="D2425" t="s">
        <v>118</v>
      </c>
      <c r="E2425" t="s">
        <v>118</v>
      </c>
      <c r="F2425" t="s">
        <v>160</v>
      </c>
      <c r="G2425">
        <v>101</v>
      </c>
      <c r="H2425" t="s">
        <v>82</v>
      </c>
      <c r="I2425">
        <v>99</v>
      </c>
      <c r="J2425">
        <v>3</v>
      </c>
      <c r="K2425" t="s">
        <v>150</v>
      </c>
      <c r="L2425" t="s">
        <v>18</v>
      </c>
      <c r="M2425">
        <v>3.82551</v>
      </c>
      <c r="N2425">
        <f>IF(G2425&gt;$S$1,1,0)*IF(G2425&lt;$S$2,1,0)*IF(I2425&gt;$S$3,1,0)*IF(I2425&lt;$S$4,1,0)</f>
        <v>0</v>
      </c>
      <c r="O2425">
        <f>IF(I2425&gt;$S$1,1,0)*IF(I2425&lt;$S$2,1,0)*IF(G2425&gt;$S$3,1,0)*IF(G2425&lt;$S$4,1,0)</f>
        <v>0</v>
      </c>
      <c r="P2425">
        <f>N2425+O2425</f>
        <v>0</v>
      </c>
      <c r="Q2425">
        <f>IF(EXACT(F2425,"Y"),1,0)+IF(EXACT(H2425,"Y"),1,0)</f>
        <v>0</v>
      </c>
    </row>
    <row r="2426" spans="1:17" x14ac:dyDescent="0.25">
      <c r="A2426" t="s">
        <v>13</v>
      </c>
      <c r="B2426" t="s">
        <v>14</v>
      </c>
      <c r="C2426" t="s">
        <v>14</v>
      </c>
      <c r="D2426" t="s">
        <v>118</v>
      </c>
      <c r="E2426" t="s">
        <v>118</v>
      </c>
      <c r="F2426" t="s">
        <v>160</v>
      </c>
      <c r="G2426">
        <v>101</v>
      </c>
      <c r="H2426" t="s">
        <v>94</v>
      </c>
      <c r="I2426">
        <v>100</v>
      </c>
      <c r="J2426">
        <v>15</v>
      </c>
      <c r="K2426" t="s">
        <v>36</v>
      </c>
      <c r="L2426" t="s">
        <v>21</v>
      </c>
      <c r="M2426">
        <v>3.53077</v>
      </c>
      <c r="N2426">
        <f>IF(G2426&gt;$S$1,1,0)*IF(G2426&lt;$S$2,1,0)*IF(I2426&gt;$S$3,1,0)*IF(I2426&lt;$S$4,1,0)</f>
        <v>0</v>
      </c>
      <c r="O2426">
        <f>IF(I2426&gt;$S$1,1,0)*IF(I2426&lt;$S$2,1,0)*IF(G2426&gt;$S$3,1,0)*IF(G2426&lt;$S$4,1,0)</f>
        <v>0</v>
      </c>
      <c r="P2426">
        <f>N2426+O2426</f>
        <v>0</v>
      </c>
      <c r="Q2426">
        <f>IF(EXACT(F2426,"Y"),1,0)+IF(EXACT(H2426,"Y"),1,0)</f>
        <v>0</v>
      </c>
    </row>
    <row r="2427" spans="1:17" x14ac:dyDescent="0.25">
      <c r="A2427" t="s">
        <v>13</v>
      </c>
      <c r="B2427" t="s">
        <v>14</v>
      </c>
      <c r="C2427" t="s">
        <v>14</v>
      </c>
      <c r="D2427" t="s">
        <v>118</v>
      </c>
      <c r="E2427" t="s">
        <v>118</v>
      </c>
      <c r="F2427" t="s">
        <v>160</v>
      </c>
      <c r="G2427">
        <v>101</v>
      </c>
      <c r="H2427" t="s">
        <v>94</v>
      </c>
      <c r="I2427">
        <v>100</v>
      </c>
      <c r="J2427">
        <v>15</v>
      </c>
      <c r="K2427" t="s">
        <v>24</v>
      </c>
      <c r="L2427" t="s">
        <v>21</v>
      </c>
      <c r="M2427">
        <v>2.4344600000000001</v>
      </c>
      <c r="N2427">
        <f>IF(G2427&gt;$S$1,1,0)*IF(G2427&lt;$S$2,1,0)*IF(I2427&gt;$S$3,1,0)*IF(I2427&lt;$S$4,1,0)</f>
        <v>0</v>
      </c>
      <c r="O2427">
        <f>IF(I2427&gt;$S$1,1,0)*IF(I2427&lt;$S$2,1,0)*IF(G2427&gt;$S$3,1,0)*IF(G2427&lt;$S$4,1,0)</f>
        <v>0</v>
      </c>
      <c r="P2427">
        <f>N2427+O2427</f>
        <v>0</v>
      </c>
      <c r="Q2427">
        <f>IF(EXACT(F2427,"Y"),1,0)+IF(EXACT(H2427,"Y"),1,0)</f>
        <v>0</v>
      </c>
    </row>
    <row r="2428" spans="1:17" x14ac:dyDescent="0.25">
      <c r="A2428" t="s">
        <v>13</v>
      </c>
      <c r="B2428" t="s">
        <v>14</v>
      </c>
      <c r="C2428" t="s">
        <v>14</v>
      </c>
      <c r="D2428" t="s">
        <v>118</v>
      </c>
      <c r="E2428" t="s">
        <v>118</v>
      </c>
      <c r="F2428" t="s">
        <v>160</v>
      </c>
      <c r="G2428">
        <v>101</v>
      </c>
      <c r="H2428" t="s">
        <v>94</v>
      </c>
      <c r="I2428">
        <v>100</v>
      </c>
      <c r="J2428">
        <v>15</v>
      </c>
      <c r="K2428" t="s">
        <v>29</v>
      </c>
      <c r="L2428" t="s">
        <v>21</v>
      </c>
      <c r="M2428">
        <v>3.8136299999999999</v>
      </c>
      <c r="N2428">
        <f>IF(G2428&gt;$S$1,1,0)*IF(G2428&lt;$S$2,1,0)*IF(I2428&gt;$S$3,1,0)*IF(I2428&lt;$S$4,1,0)</f>
        <v>0</v>
      </c>
      <c r="O2428">
        <f>IF(I2428&gt;$S$1,1,0)*IF(I2428&lt;$S$2,1,0)*IF(G2428&gt;$S$3,1,0)*IF(G2428&lt;$S$4,1,0)</f>
        <v>0</v>
      </c>
      <c r="P2428">
        <f>N2428+O2428</f>
        <v>0</v>
      </c>
      <c r="Q2428">
        <f>IF(EXACT(F2428,"Y"),1,0)+IF(EXACT(H2428,"Y"),1,0)</f>
        <v>0</v>
      </c>
    </row>
    <row r="2429" spans="1:17" x14ac:dyDescent="0.25">
      <c r="A2429" t="s">
        <v>13</v>
      </c>
      <c r="B2429" t="s">
        <v>14</v>
      </c>
      <c r="C2429" t="s">
        <v>14</v>
      </c>
      <c r="D2429" t="s">
        <v>118</v>
      </c>
      <c r="E2429" t="s">
        <v>118</v>
      </c>
      <c r="F2429" t="s">
        <v>160</v>
      </c>
      <c r="G2429">
        <v>101</v>
      </c>
      <c r="H2429" t="s">
        <v>94</v>
      </c>
      <c r="I2429">
        <v>100</v>
      </c>
      <c r="J2429">
        <v>15</v>
      </c>
      <c r="K2429" t="s">
        <v>27</v>
      </c>
      <c r="L2429" t="s">
        <v>28</v>
      </c>
      <c r="M2429">
        <v>3.3843100000000002</v>
      </c>
      <c r="N2429">
        <f>IF(G2429&gt;$S$1,1,0)*IF(G2429&lt;$S$2,1,0)*IF(I2429&gt;$S$3,1,0)*IF(I2429&lt;$S$4,1,0)</f>
        <v>0</v>
      </c>
      <c r="O2429">
        <f>IF(I2429&gt;$S$1,1,0)*IF(I2429&lt;$S$2,1,0)*IF(G2429&gt;$S$3,1,0)*IF(G2429&lt;$S$4,1,0)</f>
        <v>0</v>
      </c>
      <c r="P2429">
        <f>N2429+O2429</f>
        <v>0</v>
      </c>
      <c r="Q2429">
        <f>IF(EXACT(F2429,"Y"),1,0)+IF(EXACT(H2429,"Y"),1,0)</f>
        <v>0</v>
      </c>
    </row>
    <row r="2430" spans="1:17" x14ac:dyDescent="0.25">
      <c r="A2430" t="s">
        <v>13</v>
      </c>
      <c r="B2430" t="s">
        <v>14</v>
      </c>
      <c r="C2430" t="s">
        <v>14</v>
      </c>
      <c r="D2430" t="s">
        <v>118</v>
      </c>
      <c r="E2430" t="s">
        <v>118</v>
      </c>
      <c r="F2430" t="s">
        <v>160</v>
      </c>
      <c r="G2430">
        <v>101</v>
      </c>
      <c r="H2430" t="s">
        <v>94</v>
      </c>
      <c r="I2430">
        <v>100</v>
      </c>
      <c r="J2430">
        <v>15</v>
      </c>
      <c r="K2430" t="s">
        <v>20</v>
      </c>
      <c r="L2430" t="s">
        <v>21</v>
      </c>
      <c r="M2430">
        <v>3.9023400000000001</v>
      </c>
      <c r="N2430">
        <f>IF(G2430&gt;$S$1,1,0)*IF(G2430&lt;$S$2,1,0)*IF(I2430&gt;$S$3,1,0)*IF(I2430&lt;$S$4,1,0)</f>
        <v>0</v>
      </c>
      <c r="O2430">
        <f>IF(I2430&gt;$S$1,1,0)*IF(I2430&lt;$S$2,1,0)*IF(G2430&gt;$S$3,1,0)*IF(G2430&lt;$S$4,1,0)</f>
        <v>0</v>
      </c>
      <c r="P2430">
        <f>N2430+O2430</f>
        <v>0</v>
      </c>
      <c r="Q2430">
        <f>IF(EXACT(F2430,"Y"),1,0)+IF(EXACT(H2430,"Y"),1,0)</f>
        <v>0</v>
      </c>
    </row>
    <row r="2431" spans="1:17" x14ac:dyDescent="0.25">
      <c r="A2431" t="s">
        <v>13</v>
      </c>
      <c r="B2431" t="s">
        <v>14</v>
      </c>
      <c r="C2431" t="s">
        <v>14</v>
      </c>
      <c r="D2431" t="s">
        <v>118</v>
      </c>
      <c r="E2431" t="s">
        <v>118</v>
      </c>
      <c r="F2431" t="s">
        <v>160</v>
      </c>
      <c r="G2431">
        <v>101</v>
      </c>
      <c r="H2431" t="s">
        <v>94</v>
      </c>
      <c r="I2431">
        <v>100</v>
      </c>
      <c r="J2431">
        <v>15</v>
      </c>
      <c r="K2431" t="s">
        <v>31</v>
      </c>
      <c r="L2431" t="s">
        <v>21</v>
      </c>
      <c r="M2431">
        <v>3.57375</v>
      </c>
      <c r="N2431">
        <f>IF(G2431&gt;$S$1,1,0)*IF(G2431&lt;$S$2,1,0)*IF(I2431&gt;$S$3,1,0)*IF(I2431&lt;$S$4,1,0)</f>
        <v>0</v>
      </c>
      <c r="O2431">
        <f>IF(I2431&gt;$S$1,1,0)*IF(I2431&lt;$S$2,1,0)*IF(G2431&gt;$S$3,1,0)*IF(G2431&lt;$S$4,1,0)</f>
        <v>0</v>
      </c>
      <c r="P2431">
        <f>N2431+O2431</f>
        <v>0</v>
      </c>
      <c r="Q2431">
        <f>IF(EXACT(F2431,"Y"),1,0)+IF(EXACT(H2431,"Y"),1,0)</f>
        <v>0</v>
      </c>
    </row>
    <row r="2432" spans="1:17" x14ac:dyDescent="0.25">
      <c r="A2432" t="s">
        <v>13</v>
      </c>
      <c r="B2432" t="s">
        <v>14</v>
      </c>
      <c r="C2432" t="s">
        <v>14</v>
      </c>
      <c r="D2432" t="s">
        <v>118</v>
      </c>
      <c r="E2432" t="s">
        <v>118</v>
      </c>
      <c r="F2432" t="s">
        <v>160</v>
      </c>
      <c r="G2432">
        <v>101</v>
      </c>
      <c r="H2432" t="s">
        <v>94</v>
      </c>
      <c r="I2432">
        <v>100</v>
      </c>
      <c r="J2432">
        <v>15</v>
      </c>
      <c r="K2432" t="s">
        <v>25</v>
      </c>
      <c r="L2432" t="s">
        <v>21</v>
      </c>
      <c r="M2432">
        <v>1.3306199999999999</v>
      </c>
      <c r="N2432">
        <f>IF(G2432&gt;$S$1,1,0)*IF(G2432&lt;$S$2,1,0)*IF(I2432&gt;$S$3,1,0)*IF(I2432&lt;$S$4,1,0)</f>
        <v>0</v>
      </c>
      <c r="O2432">
        <f>IF(I2432&gt;$S$1,1,0)*IF(I2432&lt;$S$2,1,0)*IF(G2432&gt;$S$3,1,0)*IF(G2432&lt;$S$4,1,0)</f>
        <v>0</v>
      </c>
      <c r="P2432">
        <f>N2432+O2432</f>
        <v>0</v>
      </c>
      <c r="Q2432">
        <f>IF(EXACT(F2432,"Y"),1,0)+IF(EXACT(H2432,"Y"),1,0)</f>
        <v>0</v>
      </c>
    </row>
    <row r="2433" spans="1:17" x14ac:dyDescent="0.25">
      <c r="A2433" t="s">
        <v>13</v>
      </c>
      <c r="B2433" t="s">
        <v>14</v>
      </c>
      <c r="C2433" t="s">
        <v>14</v>
      </c>
      <c r="D2433" t="s">
        <v>118</v>
      </c>
      <c r="E2433" t="s">
        <v>118</v>
      </c>
      <c r="F2433" t="s">
        <v>160</v>
      </c>
      <c r="G2433">
        <v>101</v>
      </c>
      <c r="H2433" t="s">
        <v>94</v>
      </c>
      <c r="I2433">
        <v>100</v>
      </c>
      <c r="J2433">
        <v>15</v>
      </c>
      <c r="K2433" t="s">
        <v>30</v>
      </c>
      <c r="L2433" t="s">
        <v>21</v>
      </c>
      <c r="M2433">
        <v>2.4350000000000001</v>
      </c>
      <c r="N2433">
        <f>IF(G2433&gt;$S$1,1,0)*IF(G2433&lt;$S$2,1,0)*IF(I2433&gt;$S$3,1,0)*IF(I2433&lt;$S$4,1,0)</f>
        <v>0</v>
      </c>
      <c r="O2433">
        <f>IF(I2433&gt;$S$1,1,0)*IF(I2433&lt;$S$2,1,0)*IF(G2433&gt;$S$3,1,0)*IF(G2433&lt;$S$4,1,0)</f>
        <v>0</v>
      </c>
      <c r="P2433">
        <f>N2433+O2433</f>
        <v>0</v>
      </c>
      <c r="Q2433">
        <f>IF(EXACT(F2433,"Y"),1,0)+IF(EXACT(H2433,"Y"),1,0)</f>
        <v>0</v>
      </c>
    </row>
    <row r="2434" spans="1:17" x14ac:dyDescent="0.25">
      <c r="A2434" t="s">
        <v>13</v>
      </c>
      <c r="B2434" t="s">
        <v>14</v>
      </c>
      <c r="C2434" t="s">
        <v>14</v>
      </c>
      <c r="D2434" t="s">
        <v>118</v>
      </c>
      <c r="E2434" t="s">
        <v>118</v>
      </c>
      <c r="F2434" t="s">
        <v>160</v>
      </c>
      <c r="G2434">
        <v>101</v>
      </c>
      <c r="H2434" t="s">
        <v>94</v>
      </c>
      <c r="I2434">
        <v>100</v>
      </c>
      <c r="J2434">
        <v>15</v>
      </c>
      <c r="K2434" t="s">
        <v>22</v>
      </c>
      <c r="L2434" t="s">
        <v>18</v>
      </c>
      <c r="M2434">
        <v>3.42692</v>
      </c>
      <c r="N2434">
        <f>IF(G2434&gt;$S$1,1,0)*IF(G2434&lt;$S$2,1,0)*IF(I2434&gt;$S$3,1,0)*IF(I2434&lt;$S$4,1,0)</f>
        <v>0</v>
      </c>
      <c r="O2434">
        <f>IF(I2434&gt;$S$1,1,0)*IF(I2434&lt;$S$2,1,0)*IF(G2434&gt;$S$3,1,0)*IF(G2434&lt;$S$4,1,0)</f>
        <v>0</v>
      </c>
      <c r="P2434">
        <f>N2434+O2434</f>
        <v>0</v>
      </c>
      <c r="Q2434">
        <f>IF(EXACT(F2434,"Y"),1,0)+IF(EXACT(H2434,"Y"),1,0)</f>
        <v>0</v>
      </c>
    </row>
    <row r="2435" spans="1:17" x14ac:dyDescent="0.25">
      <c r="A2435" t="s">
        <v>13</v>
      </c>
      <c r="B2435" t="s">
        <v>14</v>
      </c>
      <c r="C2435" t="s">
        <v>14</v>
      </c>
      <c r="D2435" t="s">
        <v>118</v>
      </c>
      <c r="E2435" t="s">
        <v>118</v>
      </c>
      <c r="F2435" t="s">
        <v>160</v>
      </c>
      <c r="G2435">
        <v>101</v>
      </c>
      <c r="H2435" t="s">
        <v>94</v>
      </c>
      <c r="I2435">
        <v>100</v>
      </c>
      <c r="J2435">
        <v>15</v>
      </c>
      <c r="K2435" t="s">
        <v>115</v>
      </c>
      <c r="L2435" t="s">
        <v>18</v>
      </c>
      <c r="M2435">
        <v>4.0890399999999998</v>
      </c>
      <c r="N2435">
        <f>IF(G2435&gt;$S$1,1,0)*IF(G2435&lt;$S$2,1,0)*IF(I2435&gt;$S$3,1,0)*IF(I2435&lt;$S$4,1,0)</f>
        <v>0</v>
      </c>
      <c r="O2435">
        <f>IF(I2435&gt;$S$1,1,0)*IF(I2435&lt;$S$2,1,0)*IF(G2435&gt;$S$3,1,0)*IF(G2435&lt;$S$4,1,0)</f>
        <v>0</v>
      </c>
      <c r="P2435">
        <f>N2435+O2435</f>
        <v>0</v>
      </c>
      <c r="Q2435">
        <f>IF(EXACT(F2435,"Y"),1,0)+IF(EXACT(H2435,"Y"),1,0)</f>
        <v>0</v>
      </c>
    </row>
    <row r="2436" spans="1:17" x14ac:dyDescent="0.25">
      <c r="A2436" t="s">
        <v>13</v>
      </c>
      <c r="B2436" t="s">
        <v>14</v>
      </c>
      <c r="C2436" t="s">
        <v>14</v>
      </c>
      <c r="D2436" t="s">
        <v>118</v>
      </c>
      <c r="E2436" t="s">
        <v>118</v>
      </c>
      <c r="F2436" t="s">
        <v>160</v>
      </c>
      <c r="G2436">
        <v>101</v>
      </c>
      <c r="H2436" t="s">
        <v>94</v>
      </c>
      <c r="I2436">
        <v>100</v>
      </c>
      <c r="J2436">
        <v>15</v>
      </c>
      <c r="K2436" t="s">
        <v>131</v>
      </c>
      <c r="L2436" t="s">
        <v>18</v>
      </c>
      <c r="M2436">
        <v>3.4223599999999998</v>
      </c>
      <c r="N2436">
        <f>IF(G2436&gt;$S$1,1,0)*IF(G2436&lt;$S$2,1,0)*IF(I2436&gt;$S$3,1,0)*IF(I2436&lt;$S$4,1,0)</f>
        <v>0</v>
      </c>
      <c r="O2436">
        <f>IF(I2436&gt;$S$1,1,0)*IF(I2436&lt;$S$2,1,0)*IF(G2436&gt;$S$3,1,0)*IF(G2436&lt;$S$4,1,0)</f>
        <v>0</v>
      </c>
      <c r="P2436">
        <f>N2436+O2436</f>
        <v>0</v>
      </c>
      <c r="Q2436">
        <f>IF(EXACT(F2436,"Y"),1,0)+IF(EXACT(H2436,"Y"),1,0)</f>
        <v>0</v>
      </c>
    </row>
    <row r="2437" spans="1:17" x14ac:dyDescent="0.25">
      <c r="A2437" t="s">
        <v>13</v>
      </c>
      <c r="B2437" t="s">
        <v>14</v>
      </c>
      <c r="C2437" t="s">
        <v>14</v>
      </c>
      <c r="D2437" t="s">
        <v>118</v>
      </c>
      <c r="E2437" t="s">
        <v>118</v>
      </c>
      <c r="F2437" t="s">
        <v>160</v>
      </c>
      <c r="G2437">
        <v>101</v>
      </c>
      <c r="H2437" t="s">
        <v>94</v>
      </c>
      <c r="I2437">
        <v>100</v>
      </c>
      <c r="J2437">
        <v>15</v>
      </c>
      <c r="K2437" t="s">
        <v>26</v>
      </c>
      <c r="L2437" t="s">
        <v>21</v>
      </c>
      <c r="M2437">
        <v>2.2551700000000001</v>
      </c>
      <c r="N2437">
        <f>IF(G2437&gt;$S$1,1,0)*IF(G2437&lt;$S$2,1,0)*IF(I2437&gt;$S$3,1,0)*IF(I2437&lt;$S$4,1,0)</f>
        <v>0</v>
      </c>
      <c r="O2437">
        <f>IF(I2437&gt;$S$1,1,0)*IF(I2437&lt;$S$2,1,0)*IF(G2437&gt;$S$3,1,0)*IF(G2437&lt;$S$4,1,0)</f>
        <v>0</v>
      </c>
      <c r="P2437">
        <f>N2437+O2437</f>
        <v>0</v>
      </c>
      <c r="Q2437">
        <f>IF(EXACT(F2437,"Y"),1,0)+IF(EXACT(H2437,"Y"),1,0)</f>
        <v>0</v>
      </c>
    </row>
    <row r="2438" spans="1:17" x14ac:dyDescent="0.25">
      <c r="A2438" t="s">
        <v>13</v>
      </c>
      <c r="B2438" t="s">
        <v>14</v>
      </c>
      <c r="C2438" t="s">
        <v>14</v>
      </c>
      <c r="D2438" t="s">
        <v>118</v>
      </c>
      <c r="E2438" t="s">
        <v>118</v>
      </c>
      <c r="F2438" t="s">
        <v>160</v>
      </c>
      <c r="G2438">
        <v>101</v>
      </c>
      <c r="H2438" t="s">
        <v>94</v>
      </c>
      <c r="I2438">
        <v>100</v>
      </c>
      <c r="J2438">
        <v>15</v>
      </c>
      <c r="K2438" t="s">
        <v>32</v>
      </c>
      <c r="L2438" t="s">
        <v>21</v>
      </c>
      <c r="M2438">
        <v>2.77216</v>
      </c>
      <c r="N2438">
        <f>IF(G2438&gt;$S$1,1,0)*IF(G2438&lt;$S$2,1,0)*IF(I2438&gt;$S$3,1,0)*IF(I2438&lt;$S$4,1,0)</f>
        <v>0</v>
      </c>
      <c r="O2438">
        <f>IF(I2438&gt;$S$1,1,0)*IF(I2438&lt;$S$2,1,0)*IF(G2438&gt;$S$3,1,0)*IF(G2438&lt;$S$4,1,0)</f>
        <v>0</v>
      </c>
      <c r="P2438">
        <f>N2438+O2438</f>
        <v>0</v>
      </c>
      <c r="Q2438">
        <f>IF(EXACT(F2438,"Y"),1,0)+IF(EXACT(H2438,"Y"),1,0)</f>
        <v>0</v>
      </c>
    </row>
    <row r="2439" spans="1:17" x14ac:dyDescent="0.25">
      <c r="A2439" t="s">
        <v>13</v>
      </c>
      <c r="B2439" t="s">
        <v>14</v>
      </c>
      <c r="C2439" t="s">
        <v>14</v>
      </c>
      <c r="D2439" t="s">
        <v>118</v>
      </c>
      <c r="E2439" t="s">
        <v>118</v>
      </c>
      <c r="F2439" t="s">
        <v>160</v>
      </c>
      <c r="G2439">
        <v>101</v>
      </c>
      <c r="H2439" t="s">
        <v>94</v>
      </c>
      <c r="I2439">
        <v>100</v>
      </c>
      <c r="J2439">
        <v>15</v>
      </c>
      <c r="K2439" t="s">
        <v>23</v>
      </c>
      <c r="L2439" t="s">
        <v>18</v>
      </c>
      <c r="M2439">
        <v>3.7031399999999999</v>
      </c>
      <c r="N2439">
        <f>IF(G2439&gt;$S$1,1,0)*IF(G2439&lt;$S$2,1,0)*IF(I2439&gt;$S$3,1,0)*IF(I2439&lt;$S$4,1,0)</f>
        <v>0</v>
      </c>
      <c r="O2439">
        <f>IF(I2439&gt;$S$1,1,0)*IF(I2439&lt;$S$2,1,0)*IF(G2439&gt;$S$3,1,0)*IF(G2439&lt;$S$4,1,0)</f>
        <v>0</v>
      </c>
      <c r="P2439">
        <f>N2439+O2439</f>
        <v>0</v>
      </c>
      <c r="Q2439">
        <f>IF(EXACT(F2439,"Y"),1,0)+IF(EXACT(H2439,"Y"),1,0)</f>
        <v>0</v>
      </c>
    </row>
    <row r="2440" spans="1:17" x14ac:dyDescent="0.25">
      <c r="A2440" t="s">
        <v>13</v>
      </c>
      <c r="B2440" t="s">
        <v>14</v>
      </c>
      <c r="C2440" t="s">
        <v>14</v>
      </c>
      <c r="D2440" t="s">
        <v>118</v>
      </c>
      <c r="E2440" t="s">
        <v>118</v>
      </c>
      <c r="F2440" t="s">
        <v>160</v>
      </c>
      <c r="G2440">
        <v>101</v>
      </c>
      <c r="H2440" t="s">
        <v>94</v>
      </c>
      <c r="I2440">
        <v>100</v>
      </c>
      <c r="J2440">
        <v>15</v>
      </c>
      <c r="K2440" t="s">
        <v>150</v>
      </c>
      <c r="L2440" t="s">
        <v>18</v>
      </c>
      <c r="M2440">
        <v>3.4223300000000001</v>
      </c>
      <c r="N2440">
        <f>IF(G2440&gt;$S$1,1,0)*IF(G2440&lt;$S$2,1,0)*IF(I2440&gt;$S$3,1,0)*IF(I2440&lt;$S$4,1,0)</f>
        <v>0</v>
      </c>
      <c r="O2440">
        <f>IF(I2440&gt;$S$1,1,0)*IF(I2440&lt;$S$2,1,0)*IF(G2440&gt;$S$3,1,0)*IF(G2440&lt;$S$4,1,0)</f>
        <v>0</v>
      </c>
      <c r="P2440">
        <f>N2440+O2440</f>
        <v>0</v>
      </c>
      <c r="Q2440">
        <f>IF(EXACT(F2440,"Y"),1,0)+IF(EXACT(H2440,"Y"),1,0)</f>
        <v>0</v>
      </c>
    </row>
    <row r="2441" spans="1:17" x14ac:dyDescent="0.25">
      <c r="A2441" t="s">
        <v>13</v>
      </c>
      <c r="B2441" t="s">
        <v>14</v>
      </c>
      <c r="C2441" t="s">
        <v>14</v>
      </c>
      <c r="D2441" t="s">
        <v>118</v>
      </c>
      <c r="E2441" t="s">
        <v>109</v>
      </c>
      <c r="F2441" t="s">
        <v>140</v>
      </c>
      <c r="G2441">
        <v>102</v>
      </c>
      <c r="H2441" t="s">
        <v>14</v>
      </c>
      <c r="I2441">
        <v>87</v>
      </c>
      <c r="J2441">
        <v>2</v>
      </c>
      <c r="K2441" t="s">
        <v>164</v>
      </c>
      <c r="L2441" t="s">
        <v>28</v>
      </c>
      <c r="M2441">
        <v>3.8662100000000001</v>
      </c>
      <c r="N2441">
        <f>IF(G2441&gt;$S$1,1,0)*IF(G2441&lt;$S$2,1,0)*IF(I2441&gt;$S$3,1,0)*IF(I2441&lt;$S$4,1,0)</f>
        <v>0</v>
      </c>
      <c r="O2441">
        <f>IF(I2441&gt;$S$1,1,0)*IF(I2441&lt;$S$2,1,0)*IF(G2441&gt;$S$3,1,0)*IF(G2441&lt;$S$4,1,0)</f>
        <v>0</v>
      </c>
      <c r="P2441">
        <f>N2441+O2441</f>
        <v>0</v>
      </c>
      <c r="Q2441">
        <f>IF(EXACT(F2441,"Y"),1,0)+IF(EXACT(H2441,"Y"),1,0)</f>
        <v>0</v>
      </c>
    </row>
    <row r="2442" spans="1:17" x14ac:dyDescent="0.25">
      <c r="A2442" t="s">
        <v>13</v>
      </c>
      <c r="B2442" t="s">
        <v>14</v>
      </c>
      <c r="C2442" t="s">
        <v>14</v>
      </c>
      <c r="D2442" t="s">
        <v>118</v>
      </c>
      <c r="E2442" t="s">
        <v>109</v>
      </c>
      <c r="F2442" t="s">
        <v>140</v>
      </c>
      <c r="G2442">
        <v>102</v>
      </c>
      <c r="H2442" t="s">
        <v>14</v>
      </c>
      <c r="I2442">
        <v>87</v>
      </c>
      <c r="J2442">
        <v>2</v>
      </c>
      <c r="K2442" t="s">
        <v>125</v>
      </c>
      <c r="L2442" t="s">
        <v>28</v>
      </c>
      <c r="M2442">
        <v>3.1550500000000001</v>
      </c>
      <c r="N2442">
        <f>IF(G2442&gt;$S$1,1,0)*IF(G2442&lt;$S$2,1,0)*IF(I2442&gt;$S$3,1,0)*IF(I2442&lt;$S$4,1,0)</f>
        <v>0</v>
      </c>
      <c r="O2442">
        <f>IF(I2442&gt;$S$1,1,0)*IF(I2442&lt;$S$2,1,0)*IF(G2442&gt;$S$3,1,0)*IF(G2442&lt;$S$4,1,0)</f>
        <v>0</v>
      </c>
      <c r="P2442">
        <f>N2442+O2442</f>
        <v>0</v>
      </c>
      <c r="Q2442">
        <f>IF(EXACT(F2442,"Y"),1,0)+IF(EXACT(H2442,"Y"),1,0)</f>
        <v>0</v>
      </c>
    </row>
    <row r="2443" spans="1:17" x14ac:dyDescent="0.25">
      <c r="A2443" t="s">
        <v>13</v>
      </c>
      <c r="B2443" t="s">
        <v>14</v>
      </c>
      <c r="C2443" t="s">
        <v>14</v>
      </c>
      <c r="D2443" t="s">
        <v>118</v>
      </c>
      <c r="E2443" t="s">
        <v>118</v>
      </c>
      <c r="F2443" t="s">
        <v>140</v>
      </c>
      <c r="G2443">
        <v>102</v>
      </c>
      <c r="H2443" t="s">
        <v>97</v>
      </c>
      <c r="I2443">
        <v>90</v>
      </c>
      <c r="J2443">
        <v>4</v>
      </c>
      <c r="K2443" t="s">
        <v>103</v>
      </c>
      <c r="L2443" t="s">
        <v>28</v>
      </c>
      <c r="M2443">
        <v>3.2020499999999998</v>
      </c>
      <c r="N2443">
        <f>IF(G2443&gt;$S$1,1,0)*IF(G2443&lt;$S$2,1,0)*IF(I2443&gt;$S$3,1,0)*IF(I2443&lt;$S$4,1,0)</f>
        <v>0</v>
      </c>
      <c r="O2443">
        <f>IF(I2443&gt;$S$1,1,0)*IF(I2443&lt;$S$2,1,0)*IF(G2443&gt;$S$3,1,0)*IF(G2443&lt;$S$4,1,0)</f>
        <v>0</v>
      </c>
      <c r="P2443">
        <f>N2443+O2443</f>
        <v>0</v>
      </c>
      <c r="Q2443">
        <f>IF(EXACT(F2443,"Y"),1,0)+IF(EXACT(H2443,"Y"),1,0)</f>
        <v>0</v>
      </c>
    </row>
    <row r="2444" spans="1:17" x14ac:dyDescent="0.25">
      <c r="A2444" t="s">
        <v>13</v>
      </c>
      <c r="B2444" t="s">
        <v>14</v>
      </c>
      <c r="C2444" t="s">
        <v>14</v>
      </c>
      <c r="D2444" t="s">
        <v>118</v>
      </c>
      <c r="E2444" t="s">
        <v>118</v>
      </c>
      <c r="F2444" t="s">
        <v>140</v>
      </c>
      <c r="G2444">
        <v>102</v>
      </c>
      <c r="H2444" t="s">
        <v>97</v>
      </c>
      <c r="I2444">
        <v>90</v>
      </c>
      <c r="J2444">
        <v>4</v>
      </c>
      <c r="K2444" t="s">
        <v>104</v>
      </c>
      <c r="L2444" t="s">
        <v>54</v>
      </c>
      <c r="M2444">
        <v>3.6739600000000001</v>
      </c>
      <c r="N2444">
        <f>IF(G2444&gt;$S$1,1,0)*IF(G2444&lt;$S$2,1,0)*IF(I2444&gt;$S$3,1,0)*IF(I2444&lt;$S$4,1,0)</f>
        <v>0</v>
      </c>
      <c r="O2444">
        <f>IF(I2444&gt;$S$1,1,0)*IF(I2444&lt;$S$2,1,0)*IF(G2444&gt;$S$3,1,0)*IF(G2444&lt;$S$4,1,0)</f>
        <v>0</v>
      </c>
      <c r="P2444">
        <f>N2444+O2444</f>
        <v>0</v>
      </c>
      <c r="Q2444">
        <f>IF(EXACT(F2444,"Y"),1,0)+IF(EXACT(H2444,"Y"),1,0)</f>
        <v>0</v>
      </c>
    </row>
    <row r="2445" spans="1:17" x14ac:dyDescent="0.25">
      <c r="A2445" t="s">
        <v>13</v>
      </c>
      <c r="B2445" t="s">
        <v>14</v>
      </c>
      <c r="C2445" t="s">
        <v>14</v>
      </c>
      <c r="D2445" t="s">
        <v>118</v>
      </c>
      <c r="E2445" t="s">
        <v>118</v>
      </c>
      <c r="F2445" t="s">
        <v>140</v>
      </c>
      <c r="G2445">
        <v>102</v>
      </c>
      <c r="H2445" t="s">
        <v>97</v>
      </c>
      <c r="I2445">
        <v>90</v>
      </c>
      <c r="J2445">
        <v>4</v>
      </c>
      <c r="K2445" t="s">
        <v>98</v>
      </c>
      <c r="L2445" t="s">
        <v>28</v>
      </c>
      <c r="M2445">
        <v>3.444</v>
      </c>
      <c r="N2445">
        <f>IF(G2445&gt;$S$1,1,0)*IF(G2445&lt;$S$2,1,0)*IF(I2445&gt;$S$3,1,0)*IF(I2445&lt;$S$4,1,0)</f>
        <v>0</v>
      </c>
      <c r="O2445">
        <f>IF(I2445&gt;$S$1,1,0)*IF(I2445&lt;$S$2,1,0)*IF(G2445&gt;$S$3,1,0)*IF(G2445&lt;$S$4,1,0)</f>
        <v>0</v>
      </c>
      <c r="P2445">
        <f>N2445+O2445</f>
        <v>0</v>
      </c>
      <c r="Q2445">
        <f>IF(EXACT(F2445,"Y"),1,0)+IF(EXACT(H2445,"Y"),1,0)</f>
        <v>0</v>
      </c>
    </row>
    <row r="2446" spans="1:17" x14ac:dyDescent="0.25">
      <c r="A2446" t="s">
        <v>13</v>
      </c>
      <c r="B2446" t="s">
        <v>14</v>
      </c>
      <c r="C2446" t="s">
        <v>14</v>
      </c>
      <c r="D2446" t="s">
        <v>118</v>
      </c>
      <c r="E2446" t="s">
        <v>118</v>
      </c>
      <c r="F2446" t="s">
        <v>140</v>
      </c>
      <c r="G2446">
        <v>102</v>
      </c>
      <c r="H2446" t="s">
        <v>97</v>
      </c>
      <c r="I2446">
        <v>90</v>
      </c>
      <c r="J2446">
        <v>4</v>
      </c>
      <c r="K2446" t="s">
        <v>151</v>
      </c>
      <c r="L2446" t="s">
        <v>54</v>
      </c>
      <c r="M2446">
        <v>3.1655799999999998</v>
      </c>
      <c r="N2446">
        <f>IF(G2446&gt;$S$1,1,0)*IF(G2446&lt;$S$2,1,0)*IF(I2446&gt;$S$3,1,0)*IF(I2446&lt;$S$4,1,0)</f>
        <v>0</v>
      </c>
      <c r="O2446">
        <f>IF(I2446&gt;$S$1,1,0)*IF(I2446&lt;$S$2,1,0)*IF(G2446&gt;$S$3,1,0)*IF(G2446&lt;$S$4,1,0)</f>
        <v>0</v>
      </c>
      <c r="P2446">
        <f>N2446+O2446</f>
        <v>0</v>
      </c>
      <c r="Q2446">
        <f>IF(EXACT(F2446,"Y"),1,0)+IF(EXACT(H2446,"Y"),1,0)</f>
        <v>0</v>
      </c>
    </row>
    <row r="2447" spans="1:17" x14ac:dyDescent="0.25">
      <c r="A2447" t="s">
        <v>13</v>
      </c>
      <c r="B2447" t="s">
        <v>14</v>
      </c>
      <c r="C2447" t="s">
        <v>14</v>
      </c>
      <c r="D2447" t="s">
        <v>118</v>
      </c>
      <c r="E2447" t="s">
        <v>118</v>
      </c>
      <c r="F2447" t="s">
        <v>140</v>
      </c>
      <c r="G2447">
        <v>102</v>
      </c>
      <c r="H2447" t="s">
        <v>160</v>
      </c>
      <c r="I2447">
        <v>101</v>
      </c>
      <c r="J2447">
        <v>16</v>
      </c>
      <c r="K2447" t="s">
        <v>26</v>
      </c>
      <c r="L2447" t="s">
        <v>21</v>
      </c>
      <c r="M2447">
        <v>2.2506200000000001</v>
      </c>
      <c r="N2447">
        <f>IF(G2447&gt;$S$1,1,0)*IF(G2447&lt;$S$2,1,0)*IF(I2447&gt;$S$3,1,0)*IF(I2447&lt;$S$4,1,0)</f>
        <v>0</v>
      </c>
      <c r="O2447">
        <f>IF(I2447&gt;$S$1,1,0)*IF(I2447&lt;$S$2,1,0)*IF(G2447&gt;$S$3,1,0)*IF(G2447&lt;$S$4,1,0)</f>
        <v>0</v>
      </c>
      <c r="P2447">
        <f>N2447+O2447</f>
        <v>0</v>
      </c>
      <c r="Q2447">
        <f>IF(EXACT(F2447,"Y"),1,0)+IF(EXACT(H2447,"Y"),1,0)</f>
        <v>0</v>
      </c>
    </row>
    <row r="2448" spans="1:17" x14ac:dyDescent="0.25">
      <c r="A2448" t="s">
        <v>13</v>
      </c>
      <c r="B2448" t="s">
        <v>14</v>
      </c>
      <c r="C2448" t="s">
        <v>14</v>
      </c>
      <c r="D2448" t="s">
        <v>118</v>
      </c>
      <c r="E2448" t="s">
        <v>118</v>
      </c>
      <c r="F2448" t="s">
        <v>140</v>
      </c>
      <c r="G2448">
        <v>102</v>
      </c>
      <c r="H2448" t="s">
        <v>160</v>
      </c>
      <c r="I2448">
        <v>101</v>
      </c>
      <c r="J2448">
        <v>16</v>
      </c>
      <c r="K2448" t="s">
        <v>32</v>
      </c>
      <c r="L2448" t="s">
        <v>21</v>
      </c>
      <c r="M2448">
        <v>2.7715100000000001</v>
      </c>
      <c r="N2448">
        <f>IF(G2448&gt;$S$1,1,0)*IF(G2448&lt;$S$2,1,0)*IF(I2448&gt;$S$3,1,0)*IF(I2448&lt;$S$4,1,0)</f>
        <v>0</v>
      </c>
      <c r="O2448">
        <f>IF(I2448&gt;$S$1,1,0)*IF(I2448&lt;$S$2,1,0)*IF(G2448&gt;$S$3,1,0)*IF(G2448&lt;$S$4,1,0)</f>
        <v>0</v>
      </c>
      <c r="P2448">
        <f>N2448+O2448</f>
        <v>0</v>
      </c>
      <c r="Q2448">
        <f>IF(EXACT(F2448,"Y"),1,0)+IF(EXACT(H2448,"Y"),1,0)</f>
        <v>0</v>
      </c>
    </row>
    <row r="2449" spans="1:17" x14ac:dyDescent="0.25">
      <c r="A2449" t="s">
        <v>13</v>
      </c>
      <c r="B2449" t="s">
        <v>14</v>
      </c>
      <c r="C2449" t="s">
        <v>14</v>
      </c>
      <c r="D2449" t="s">
        <v>118</v>
      </c>
      <c r="E2449" t="s">
        <v>118</v>
      </c>
      <c r="F2449" t="s">
        <v>140</v>
      </c>
      <c r="G2449">
        <v>102</v>
      </c>
      <c r="H2449" t="s">
        <v>160</v>
      </c>
      <c r="I2449">
        <v>101</v>
      </c>
      <c r="J2449">
        <v>16</v>
      </c>
      <c r="K2449" t="s">
        <v>23</v>
      </c>
      <c r="L2449" t="s">
        <v>18</v>
      </c>
      <c r="M2449">
        <v>3.8723800000000002</v>
      </c>
      <c r="N2449">
        <f>IF(G2449&gt;$S$1,1,0)*IF(G2449&lt;$S$2,1,0)*IF(I2449&gt;$S$3,1,0)*IF(I2449&lt;$S$4,1,0)</f>
        <v>0</v>
      </c>
      <c r="O2449">
        <f>IF(I2449&gt;$S$1,1,0)*IF(I2449&lt;$S$2,1,0)*IF(G2449&gt;$S$3,1,0)*IF(G2449&lt;$S$4,1,0)</f>
        <v>0</v>
      </c>
      <c r="P2449">
        <f>N2449+O2449</f>
        <v>0</v>
      </c>
      <c r="Q2449">
        <f>IF(EXACT(F2449,"Y"),1,0)+IF(EXACT(H2449,"Y"),1,0)</f>
        <v>0</v>
      </c>
    </row>
    <row r="2450" spans="1:17" x14ac:dyDescent="0.25">
      <c r="A2450" t="s">
        <v>13</v>
      </c>
      <c r="B2450" t="s">
        <v>14</v>
      </c>
      <c r="C2450" t="s">
        <v>14</v>
      </c>
      <c r="D2450" t="s">
        <v>118</v>
      </c>
      <c r="E2450" t="s">
        <v>118</v>
      </c>
      <c r="F2450" t="s">
        <v>140</v>
      </c>
      <c r="G2450">
        <v>102</v>
      </c>
      <c r="H2450" t="s">
        <v>160</v>
      </c>
      <c r="I2450">
        <v>101</v>
      </c>
      <c r="J2450">
        <v>16</v>
      </c>
      <c r="K2450" t="s">
        <v>149</v>
      </c>
      <c r="L2450" t="s">
        <v>18</v>
      </c>
      <c r="M2450">
        <v>3.7347600000000001</v>
      </c>
      <c r="N2450">
        <f>IF(G2450&gt;$S$1,1,0)*IF(G2450&lt;$S$2,1,0)*IF(I2450&gt;$S$3,1,0)*IF(I2450&lt;$S$4,1,0)</f>
        <v>0</v>
      </c>
      <c r="O2450">
        <f>IF(I2450&gt;$S$1,1,0)*IF(I2450&lt;$S$2,1,0)*IF(G2450&gt;$S$3,1,0)*IF(G2450&lt;$S$4,1,0)</f>
        <v>0</v>
      </c>
      <c r="P2450">
        <f>N2450+O2450</f>
        <v>0</v>
      </c>
      <c r="Q2450">
        <f>IF(EXACT(F2450,"Y"),1,0)+IF(EXACT(H2450,"Y"),1,0)</f>
        <v>0</v>
      </c>
    </row>
    <row r="2451" spans="1:17" x14ac:dyDescent="0.25">
      <c r="A2451" t="s">
        <v>13</v>
      </c>
      <c r="B2451" t="s">
        <v>14</v>
      </c>
      <c r="C2451" t="s">
        <v>14</v>
      </c>
      <c r="D2451" t="s">
        <v>118</v>
      </c>
      <c r="E2451" t="s">
        <v>118</v>
      </c>
      <c r="F2451" t="s">
        <v>140</v>
      </c>
      <c r="G2451">
        <v>102</v>
      </c>
      <c r="H2451" t="s">
        <v>160</v>
      </c>
      <c r="I2451">
        <v>101</v>
      </c>
      <c r="J2451">
        <v>16</v>
      </c>
      <c r="K2451" t="s">
        <v>33</v>
      </c>
      <c r="L2451" t="s">
        <v>21</v>
      </c>
      <c r="M2451">
        <v>3.8673899999999999</v>
      </c>
      <c r="N2451">
        <f>IF(G2451&gt;$S$1,1,0)*IF(G2451&lt;$S$2,1,0)*IF(I2451&gt;$S$3,1,0)*IF(I2451&lt;$S$4,1,0)</f>
        <v>0</v>
      </c>
      <c r="O2451">
        <f>IF(I2451&gt;$S$1,1,0)*IF(I2451&lt;$S$2,1,0)*IF(G2451&gt;$S$3,1,0)*IF(G2451&lt;$S$4,1,0)</f>
        <v>0</v>
      </c>
      <c r="P2451">
        <f>N2451+O2451</f>
        <v>0</v>
      </c>
      <c r="Q2451">
        <f>IF(EXACT(F2451,"Y"),1,0)+IF(EXACT(H2451,"Y"),1,0)</f>
        <v>0</v>
      </c>
    </row>
    <row r="2452" spans="1:17" x14ac:dyDescent="0.25">
      <c r="A2452" t="s">
        <v>13</v>
      </c>
      <c r="B2452" t="s">
        <v>14</v>
      </c>
      <c r="C2452" t="s">
        <v>14</v>
      </c>
      <c r="D2452" t="s">
        <v>118</v>
      </c>
      <c r="E2452" t="s">
        <v>118</v>
      </c>
      <c r="F2452" t="s">
        <v>140</v>
      </c>
      <c r="G2452">
        <v>102</v>
      </c>
      <c r="H2452" t="s">
        <v>160</v>
      </c>
      <c r="I2452">
        <v>101</v>
      </c>
      <c r="J2452">
        <v>16</v>
      </c>
      <c r="K2452" t="s">
        <v>25</v>
      </c>
      <c r="L2452" t="s">
        <v>21</v>
      </c>
      <c r="M2452">
        <v>1.32877</v>
      </c>
      <c r="N2452">
        <f>IF(G2452&gt;$S$1,1,0)*IF(G2452&lt;$S$2,1,0)*IF(I2452&gt;$S$3,1,0)*IF(I2452&lt;$S$4,1,0)</f>
        <v>0</v>
      </c>
      <c r="O2452">
        <f>IF(I2452&gt;$S$1,1,0)*IF(I2452&lt;$S$2,1,0)*IF(G2452&gt;$S$3,1,0)*IF(G2452&lt;$S$4,1,0)</f>
        <v>0</v>
      </c>
      <c r="P2452">
        <f>N2452+O2452</f>
        <v>0</v>
      </c>
      <c r="Q2452">
        <f>IF(EXACT(F2452,"Y"),1,0)+IF(EXACT(H2452,"Y"),1,0)</f>
        <v>0</v>
      </c>
    </row>
    <row r="2453" spans="1:17" x14ac:dyDescent="0.25">
      <c r="A2453" t="s">
        <v>13</v>
      </c>
      <c r="B2453" t="s">
        <v>14</v>
      </c>
      <c r="C2453" t="s">
        <v>14</v>
      </c>
      <c r="D2453" t="s">
        <v>118</v>
      </c>
      <c r="E2453" t="s">
        <v>118</v>
      </c>
      <c r="F2453" t="s">
        <v>140</v>
      </c>
      <c r="G2453">
        <v>102</v>
      </c>
      <c r="H2453" t="s">
        <v>160</v>
      </c>
      <c r="I2453">
        <v>101</v>
      </c>
      <c r="J2453">
        <v>16</v>
      </c>
      <c r="K2453" t="s">
        <v>30</v>
      </c>
      <c r="L2453" t="s">
        <v>21</v>
      </c>
      <c r="M2453">
        <v>2.4336899999999999</v>
      </c>
      <c r="N2453">
        <f>IF(G2453&gt;$S$1,1,0)*IF(G2453&lt;$S$2,1,0)*IF(I2453&gt;$S$3,1,0)*IF(I2453&lt;$S$4,1,0)</f>
        <v>0</v>
      </c>
      <c r="O2453">
        <f>IF(I2453&gt;$S$1,1,0)*IF(I2453&lt;$S$2,1,0)*IF(G2453&gt;$S$3,1,0)*IF(G2453&lt;$S$4,1,0)</f>
        <v>0</v>
      </c>
      <c r="P2453">
        <f>N2453+O2453</f>
        <v>0</v>
      </c>
      <c r="Q2453">
        <f>IF(EXACT(F2453,"Y"),1,0)+IF(EXACT(H2453,"Y"),1,0)</f>
        <v>0</v>
      </c>
    </row>
    <row r="2454" spans="1:17" x14ac:dyDescent="0.25">
      <c r="A2454" t="s">
        <v>13</v>
      </c>
      <c r="B2454" t="s">
        <v>14</v>
      </c>
      <c r="C2454" t="s">
        <v>14</v>
      </c>
      <c r="D2454" t="s">
        <v>118</v>
      </c>
      <c r="E2454" t="s">
        <v>118</v>
      </c>
      <c r="F2454" t="s">
        <v>140</v>
      </c>
      <c r="G2454">
        <v>102</v>
      </c>
      <c r="H2454" t="s">
        <v>160</v>
      </c>
      <c r="I2454">
        <v>101</v>
      </c>
      <c r="J2454">
        <v>16</v>
      </c>
      <c r="K2454" t="s">
        <v>22</v>
      </c>
      <c r="L2454" t="s">
        <v>18</v>
      </c>
      <c r="M2454">
        <v>3.4977399999999998</v>
      </c>
      <c r="N2454">
        <f>IF(G2454&gt;$S$1,1,0)*IF(G2454&lt;$S$2,1,0)*IF(I2454&gt;$S$3,1,0)*IF(I2454&lt;$S$4,1,0)</f>
        <v>0</v>
      </c>
      <c r="O2454">
        <f>IF(I2454&gt;$S$1,1,0)*IF(I2454&lt;$S$2,1,0)*IF(G2454&gt;$S$3,1,0)*IF(G2454&lt;$S$4,1,0)</f>
        <v>0</v>
      </c>
      <c r="P2454">
        <f>N2454+O2454</f>
        <v>0</v>
      </c>
      <c r="Q2454">
        <f>IF(EXACT(F2454,"Y"),1,0)+IF(EXACT(H2454,"Y"),1,0)</f>
        <v>0</v>
      </c>
    </row>
    <row r="2455" spans="1:17" x14ac:dyDescent="0.25">
      <c r="A2455" t="s">
        <v>13</v>
      </c>
      <c r="B2455" t="s">
        <v>14</v>
      </c>
      <c r="C2455" t="s">
        <v>14</v>
      </c>
      <c r="D2455" t="s">
        <v>118</v>
      </c>
      <c r="E2455" t="s">
        <v>118</v>
      </c>
      <c r="F2455" t="s">
        <v>140</v>
      </c>
      <c r="G2455">
        <v>102</v>
      </c>
      <c r="H2455" t="s">
        <v>160</v>
      </c>
      <c r="I2455">
        <v>101</v>
      </c>
      <c r="J2455">
        <v>16</v>
      </c>
      <c r="K2455" t="s">
        <v>141</v>
      </c>
      <c r="L2455" t="s">
        <v>18</v>
      </c>
      <c r="M2455">
        <v>3.50217</v>
      </c>
      <c r="N2455">
        <f>IF(G2455&gt;$S$1,1,0)*IF(G2455&lt;$S$2,1,0)*IF(I2455&gt;$S$3,1,0)*IF(I2455&lt;$S$4,1,0)</f>
        <v>0</v>
      </c>
      <c r="O2455">
        <f>IF(I2455&gt;$S$1,1,0)*IF(I2455&lt;$S$2,1,0)*IF(G2455&gt;$S$3,1,0)*IF(G2455&lt;$S$4,1,0)</f>
        <v>0</v>
      </c>
      <c r="P2455">
        <f>N2455+O2455</f>
        <v>0</v>
      </c>
      <c r="Q2455">
        <f>IF(EXACT(F2455,"Y"),1,0)+IF(EXACT(H2455,"Y"),1,0)</f>
        <v>0</v>
      </c>
    </row>
    <row r="2456" spans="1:17" x14ac:dyDescent="0.25">
      <c r="A2456" t="s">
        <v>13</v>
      </c>
      <c r="B2456" t="s">
        <v>14</v>
      </c>
      <c r="C2456" t="s">
        <v>14</v>
      </c>
      <c r="D2456" t="s">
        <v>118</v>
      </c>
      <c r="E2456" t="s">
        <v>118</v>
      </c>
      <c r="F2456" t="s">
        <v>140</v>
      </c>
      <c r="G2456">
        <v>102</v>
      </c>
      <c r="H2456" t="s">
        <v>160</v>
      </c>
      <c r="I2456">
        <v>101</v>
      </c>
      <c r="J2456">
        <v>16</v>
      </c>
      <c r="K2456" t="s">
        <v>31</v>
      </c>
      <c r="L2456" t="s">
        <v>21</v>
      </c>
      <c r="M2456">
        <v>3.4994800000000001</v>
      </c>
      <c r="N2456">
        <f>IF(G2456&gt;$S$1,1,0)*IF(G2456&lt;$S$2,1,0)*IF(I2456&gt;$S$3,1,0)*IF(I2456&lt;$S$4,1,0)</f>
        <v>0</v>
      </c>
      <c r="O2456">
        <f>IF(I2456&gt;$S$1,1,0)*IF(I2456&lt;$S$2,1,0)*IF(G2456&gt;$S$3,1,0)*IF(G2456&lt;$S$4,1,0)</f>
        <v>0</v>
      </c>
      <c r="P2456">
        <f>N2456+O2456</f>
        <v>0</v>
      </c>
      <c r="Q2456">
        <f>IF(EXACT(F2456,"Y"),1,0)+IF(EXACT(H2456,"Y"),1,0)</f>
        <v>0</v>
      </c>
    </row>
    <row r="2457" spans="1:17" x14ac:dyDescent="0.25">
      <c r="A2457" t="s">
        <v>13</v>
      </c>
      <c r="B2457" t="s">
        <v>14</v>
      </c>
      <c r="C2457" t="s">
        <v>14</v>
      </c>
      <c r="D2457" t="s">
        <v>118</v>
      </c>
      <c r="E2457" t="s">
        <v>118</v>
      </c>
      <c r="F2457" t="s">
        <v>140</v>
      </c>
      <c r="G2457">
        <v>102</v>
      </c>
      <c r="H2457" t="s">
        <v>160</v>
      </c>
      <c r="I2457">
        <v>101</v>
      </c>
      <c r="J2457">
        <v>16</v>
      </c>
      <c r="K2457" t="s">
        <v>20</v>
      </c>
      <c r="L2457" t="s">
        <v>21</v>
      </c>
      <c r="M2457">
        <v>3.94468</v>
      </c>
      <c r="N2457">
        <f>IF(G2457&gt;$S$1,1,0)*IF(G2457&lt;$S$2,1,0)*IF(I2457&gt;$S$3,1,0)*IF(I2457&lt;$S$4,1,0)</f>
        <v>0</v>
      </c>
      <c r="O2457">
        <f>IF(I2457&gt;$S$1,1,0)*IF(I2457&lt;$S$2,1,0)*IF(G2457&gt;$S$3,1,0)*IF(G2457&lt;$S$4,1,0)</f>
        <v>0</v>
      </c>
      <c r="P2457">
        <f>N2457+O2457</f>
        <v>0</v>
      </c>
      <c r="Q2457">
        <f>IF(EXACT(F2457,"Y"),1,0)+IF(EXACT(H2457,"Y"),1,0)</f>
        <v>0</v>
      </c>
    </row>
    <row r="2458" spans="1:17" x14ac:dyDescent="0.25">
      <c r="A2458" t="s">
        <v>13</v>
      </c>
      <c r="B2458" t="s">
        <v>14</v>
      </c>
      <c r="C2458" t="s">
        <v>14</v>
      </c>
      <c r="D2458" t="s">
        <v>118</v>
      </c>
      <c r="E2458" t="s">
        <v>118</v>
      </c>
      <c r="F2458" t="s">
        <v>140</v>
      </c>
      <c r="G2458">
        <v>102</v>
      </c>
      <c r="H2458" t="s">
        <v>160</v>
      </c>
      <c r="I2458">
        <v>101</v>
      </c>
      <c r="J2458">
        <v>16</v>
      </c>
      <c r="K2458" t="s">
        <v>36</v>
      </c>
      <c r="L2458" t="s">
        <v>21</v>
      </c>
      <c r="M2458">
        <v>3.63829</v>
      </c>
      <c r="N2458">
        <f>IF(G2458&gt;$S$1,1,0)*IF(G2458&lt;$S$2,1,0)*IF(I2458&gt;$S$3,1,0)*IF(I2458&lt;$S$4,1,0)</f>
        <v>0</v>
      </c>
      <c r="O2458">
        <f>IF(I2458&gt;$S$1,1,0)*IF(I2458&lt;$S$2,1,0)*IF(G2458&gt;$S$3,1,0)*IF(G2458&lt;$S$4,1,0)</f>
        <v>0</v>
      </c>
      <c r="P2458">
        <f>N2458+O2458</f>
        <v>0</v>
      </c>
      <c r="Q2458">
        <f>IF(EXACT(F2458,"Y"),1,0)+IF(EXACT(H2458,"Y"),1,0)</f>
        <v>0</v>
      </c>
    </row>
    <row r="2459" spans="1:17" x14ac:dyDescent="0.25">
      <c r="A2459" t="s">
        <v>13</v>
      </c>
      <c r="B2459" t="s">
        <v>14</v>
      </c>
      <c r="C2459" t="s">
        <v>14</v>
      </c>
      <c r="D2459" t="s">
        <v>118</v>
      </c>
      <c r="E2459" t="s">
        <v>118</v>
      </c>
      <c r="F2459" t="s">
        <v>140</v>
      </c>
      <c r="G2459">
        <v>102</v>
      </c>
      <c r="H2459" t="s">
        <v>160</v>
      </c>
      <c r="I2459">
        <v>101</v>
      </c>
      <c r="J2459">
        <v>16</v>
      </c>
      <c r="K2459" t="s">
        <v>24</v>
      </c>
      <c r="L2459" t="s">
        <v>21</v>
      </c>
      <c r="M2459">
        <v>2.42469</v>
      </c>
      <c r="N2459">
        <f>IF(G2459&gt;$S$1,1,0)*IF(G2459&lt;$S$2,1,0)*IF(I2459&gt;$S$3,1,0)*IF(I2459&lt;$S$4,1,0)</f>
        <v>0</v>
      </c>
      <c r="O2459">
        <f>IF(I2459&gt;$S$1,1,0)*IF(I2459&lt;$S$2,1,0)*IF(G2459&gt;$S$3,1,0)*IF(G2459&lt;$S$4,1,0)</f>
        <v>0</v>
      </c>
      <c r="P2459">
        <f>N2459+O2459</f>
        <v>0</v>
      </c>
      <c r="Q2459">
        <f>IF(EXACT(F2459,"Y"),1,0)+IF(EXACT(H2459,"Y"),1,0)</f>
        <v>0</v>
      </c>
    </row>
    <row r="2460" spans="1:17" x14ac:dyDescent="0.25">
      <c r="A2460" t="s">
        <v>13</v>
      </c>
      <c r="B2460" t="s">
        <v>14</v>
      </c>
      <c r="C2460" t="s">
        <v>14</v>
      </c>
      <c r="D2460" t="s">
        <v>118</v>
      </c>
      <c r="E2460" t="s">
        <v>118</v>
      </c>
      <c r="F2460" t="s">
        <v>140</v>
      </c>
      <c r="G2460">
        <v>102</v>
      </c>
      <c r="H2460" t="s">
        <v>160</v>
      </c>
      <c r="I2460">
        <v>101</v>
      </c>
      <c r="J2460">
        <v>16</v>
      </c>
      <c r="K2460" t="s">
        <v>29</v>
      </c>
      <c r="L2460" t="s">
        <v>21</v>
      </c>
      <c r="M2460">
        <v>3.8029199999999999</v>
      </c>
      <c r="N2460">
        <f>IF(G2460&gt;$S$1,1,0)*IF(G2460&lt;$S$2,1,0)*IF(I2460&gt;$S$3,1,0)*IF(I2460&lt;$S$4,1,0)</f>
        <v>0</v>
      </c>
      <c r="O2460">
        <f>IF(I2460&gt;$S$1,1,0)*IF(I2460&lt;$S$2,1,0)*IF(G2460&gt;$S$3,1,0)*IF(G2460&lt;$S$4,1,0)</f>
        <v>0</v>
      </c>
      <c r="P2460">
        <f>N2460+O2460</f>
        <v>0</v>
      </c>
      <c r="Q2460">
        <f>IF(EXACT(F2460,"Y"),1,0)+IF(EXACT(H2460,"Y"),1,0)</f>
        <v>0</v>
      </c>
    </row>
    <row r="2461" spans="1:17" x14ac:dyDescent="0.25">
      <c r="A2461" t="s">
        <v>13</v>
      </c>
      <c r="B2461" t="s">
        <v>14</v>
      </c>
      <c r="C2461" t="s">
        <v>14</v>
      </c>
      <c r="D2461" t="s">
        <v>118</v>
      </c>
      <c r="E2461" t="s">
        <v>118</v>
      </c>
      <c r="F2461" t="s">
        <v>140</v>
      </c>
      <c r="G2461">
        <v>102</v>
      </c>
      <c r="H2461" t="s">
        <v>160</v>
      </c>
      <c r="I2461">
        <v>101</v>
      </c>
      <c r="J2461">
        <v>16</v>
      </c>
      <c r="K2461" t="s">
        <v>27</v>
      </c>
      <c r="L2461" t="s">
        <v>28</v>
      </c>
      <c r="M2461">
        <v>3.0908500000000001</v>
      </c>
      <c r="N2461">
        <f>IF(G2461&gt;$S$1,1,0)*IF(G2461&lt;$S$2,1,0)*IF(I2461&gt;$S$3,1,0)*IF(I2461&lt;$S$4,1,0)</f>
        <v>0</v>
      </c>
      <c r="O2461">
        <f>IF(I2461&gt;$S$1,1,0)*IF(I2461&lt;$S$2,1,0)*IF(G2461&gt;$S$3,1,0)*IF(G2461&lt;$S$4,1,0)</f>
        <v>0</v>
      </c>
      <c r="P2461">
        <f>N2461+O2461</f>
        <v>0</v>
      </c>
      <c r="Q2461">
        <f>IF(EXACT(F2461,"Y"),1,0)+IF(EXACT(H2461,"Y"),1,0)</f>
        <v>0</v>
      </c>
    </row>
    <row r="2462" spans="1:17" x14ac:dyDescent="0.25">
      <c r="A2462" t="s">
        <v>13</v>
      </c>
      <c r="B2462" t="s">
        <v>14</v>
      </c>
      <c r="C2462" t="s">
        <v>14</v>
      </c>
      <c r="D2462" t="s">
        <v>118</v>
      </c>
      <c r="E2462" t="s">
        <v>118</v>
      </c>
      <c r="F2462" t="s">
        <v>140</v>
      </c>
      <c r="G2462">
        <v>102</v>
      </c>
      <c r="H2462" t="s">
        <v>160</v>
      </c>
      <c r="I2462">
        <v>101</v>
      </c>
      <c r="J2462">
        <v>16</v>
      </c>
      <c r="K2462" t="s">
        <v>137</v>
      </c>
      <c r="L2462" t="s">
        <v>28</v>
      </c>
      <c r="M2462">
        <v>3.78708</v>
      </c>
      <c r="N2462">
        <f>IF(G2462&gt;$S$1,1,0)*IF(G2462&lt;$S$2,1,0)*IF(I2462&gt;$S$3,1,0)*IF(I2462&lt;$S$4,1,0)</f>
        <v>0</v>
      </c>
      <c r="O2462">
        <f>IF(I2462&gt;$S$1,1,0)*IF(I2462&lt;$S$2,1,0)*IF(G2462&gt;$S$3,1,0)*IF(G2462&lt;$S$4,1,0)</f>
        <v>0</v>
      </c>
      <c r="P2462">
        <f>N2462+O2462</f>
        <v>0</v>
      </c>
      <c r="Q2462">
        <f>IF(EXACT(F2462,"Y"),1,0)+IF(EXACT(H2462,"Y"),1,0)</f>
        <v>0</v>
      </c>
    </row>
    <row r="2463" spans="1:17" x14ac:dyDescent="0.25">
      <c r="A2463" t="s">
        <v>13</v>
      </c>
      <c r="B2463" t="s">
        <v>14</v>
      </c>
      <c r="C2463" t="s">
        <v>14</v>
      </c>
      <c r="D2463" t="s">
        <v>118</v>
      </c>
      <c r="E2463" t="s">
        <v>109</v>
      </c>
      <c r="F2463" t="s">
        <v>52</v>
      </c>
      <c r="G2463">
        <v>103</v>
      </c>
      <c r="H2463" t="s">
        <v>14</v>
      </c>
      <c r="I2463">
        <v>87</v>
      </c>
      <c r="J2463">
        <v>3</v>
      </c>
      <c r="K2463" t="s">
        <v>165</v>
      </c>
      <c r="L2463" t="s">
        <v>28</v>
      </c>
      <c r="M2463">
        <v>4.02393</v>
      </c>
      <c r="N2463">
        <f>IF(G2463&gt;$S$1,1,0)*IF(G2463&lt;$S$2,1,0)*IF(I2463&gt;$S$3,1,0)*IF(I2463&lt;$S$4,1,0)</f>
        <v>0</v>
      </c>
      <c r="O2463">
        <f>IF(I2463&gt;$S$1,1,0)*IF(I2463&lt;$S$2,1,0)*IF(G2463&gt;$S$3,1,0)*IF(G2463&lt;$S$4,1,0)</f>
        <v>0</v>
      </c>
      <c r="P2463">
        <f>N2463+O2463</f>
        <v>0</v>
      </c>
      <c r="Q2463">
        <f>IF(EXACT(F2463,"Y"),1,0)+IF(EXACT(H2463,"Y"),1,0)</f>
        <v>0</v>
      </c>
    </row>
    <row r="2464" spans="1:17" x14ac:dyDescent="0.25">
      <c r="A2464" t="s">
        <v>13</v>
      </c>
      <c r="B2464" t="s">
        <v>14</v>
      </c>
      <c r="C2464" t="s">
        <v>14</v>
      </c>
      <c r="D2464" t="s">
        <v>118</v>
      </c>
      <c r="E2464" t="s">
        <v>109</v>
      </c>
      <c r="F2464" t="s">
        <v>52</v>
      </c>
      <c r="G2464">
        <v>103</v>
      </c>
      <c r="H2464" t="s">
        <v>14</v>
      </c>
      <c r="I2464">
        <v>87</v>
      </c>
      <c r="J2464">
        <v>3</v>
      </c>
      <c r="K2464" t="s">
        <v>32</v>
      </c>
      <c r="L2464" t="s">
        <v>21</v>
      </c>
      <c r="M2464">
        <v>3.69014</v>
      </c>
      <c r="N2464">
        <f>IF(G2464&gt;$S$1,1,0)*IF(G2464&lt;$S$2,1,0)*IF(I2464&gt;$S$3,1,0)*IF(I2464&lt;$S$4,1,0)</f>
        <v>0</v>
      </c>
      <c r="O2464">
        <f>IF(I2464&gt;$S$1,1,0)*IF(I2464&lt;$S$2,1,0)*IF(G2464&gt;$S$3,1,0)*IF(G2464&lt;$S$4,1,0)</f>
        <v>0</v>
      </c>
      <c r="P2464">
        <f>N2464+O2464</f>
        <v>0</v>
      </c>
      <c r="Q2464">
        <f>IF(EXACT(F2464,"Y"),1,0)+IF(EXACT(H2464,"Y"),1,0)</f>
        <v>0</v>
      </c>
    </row>
    <row r="2465" spans="1:17" x14ac:dyDescent="0.25">
      <c r="A2465" t="s">
        <v>13</v>
      </c>
      <c r="B2465" t="s">
        <v>14</v>
      </c>
      <c r="C2465" t="s">
        <v>14</v>
      </c>
      <c r="D2465" t="s">
        <v>118</v>
      </c>
      <c r="E2465" t="s">
        <v>109</v>
      </c>
      <c r="F2465" t="s">
        <v>52</v>
      </c>
      <c r="G2465">
        <v>103</v>
      </c>
      <c r="H2465" t="s">
        <v>14</v>
      </c>
      <c r="I2465">
        <v>87</v>
      </c>
      <c r="J2465">
        <v>3</v>
      </c>
      <c r="K2465" t="s">
        <v>33</v>
      </c>
      <c r="L2465" t="s">
        <v>21</v>
      </c>
      <c r="M2465">
        <v>3.7386599999999999</v>
      </c>
      <c r="N2465">
        <f>IF(G2465&gt;$S$1,1,0)*IF(G2465&lt;$S$2,1,0)*IF(I2465&gt;$S$3,1,0)*IF(I2465&lt;$S$4,1,0)</f>
        <v>0</v>
      </c>
      <c r="O2465">
        <f>IF(I2465&gt;$S$1,1,0)*IF(I2465&lt;$S$2,1,0)*IF(G2465&gt;$S$3,1,0)*IF(G2465&lt;$S$4,1,0)</f>
        <v>0</v>
      </c>
      <c r="P2465">
        <f>N2465+O2465</f>
        <v>0</v>
      </c>
      <c r="Q2465">
        <f>IF(EXACT(F2465,"Y"),1,0)+IF(EXACT(H2465,"Y"),1,0)</f>
        <v>0</v>
      </c>
    </row>
    <row r="2466" spans="1:17" x14ac:dyDescent="0.25">
      <c r="A2466" t="s">
        <v>13</v>
      </c>
      <c r="B2466" t="s">
        <v>14</v>
      </c>
      <c r="C2466" t="s">
        <v>14</v>
      </c>
      <c r="D2466" t="s">
        <v>118</v>
      </c>
      <c r="E2466" t="s">
        <v>118</v>
      </c>
      <c r="F2466" t="s">
        <v>52</v>
      </c>
      <c r="G2466">
        <v>103</v>
      </c>
      <c r="H2466" t="s">
        <v>82</v>
      </c>
      <c r="I2466">
        <v>88</v>
      </c>
      <c r="J2466">
        <v>4</v>
      </c>
      <c r="K2466" t="s">
        <v>17</v>
      </c>
      <c r="L2466" t="s">
        <v>18</v>
      </c>
      <c r="M2466">
        <v>3.9669300000000001</v>
      </c>
      <c r="N2466">
        <f>IF(G2466&gt;$S$1,1,0)*IF(G2466&lt;$S$2,1,0)*IF(I2466&gt;$S$3,1,0)*IF(I2466&lt;$S$4,1,0)</f>
        <v>0</v>
      </c>
      <c r="O2466">
        <f>IF(I2466&gt;$S$1,1,0)*IF(I2466&lt;$S$2,1,0)*IF(G2466&gt;$S$3,1,0)*IF(G2466&lt;$S$4,1,0)</f>
        <v>0</v>
      </c>
      <c r="P2466">
        <f>N2466+O2466</f>
        <v>0</v>
      </c>
      <c r="Q2466">
        <f>IF(EXACT(F2466,"Y"),1,0)+IF(EXACT(H2466,"Y"),1,0)</f>
        <v>0</v>
      </c>
    </row>
    <row r="2467" spans="1:17" x14ac:dyDescent="0.25">
      <c r="A2467" t="s">
        <v>13</v>
      </c>
      <c r="B2467" t="s">
        <v>14</v>
      </c>
      <c r="C2467" t="s">
        <v>14</v>
      </c>
      <c r="D2467" t="s">
        <v>118</v>
      </c>
      <c r="E2467" t="s">
        <v>118</v>
      </c>
      <c r="F2467" t="s">
        <v>52</v>
      </c>
      <c r="G2467">
        <v>103</v>
      </c>
      <c r="H2467" t="s">
        <v>82</v>
      </c>
      <c r="I2467">
        <v>88</v>
      </c>
      <c r="J2467">
        <v>4</v>
      </c>
      <c r="K2467" t="s">
        <v>19</v>
      </c>
      <c r="L2467" t="s">
        <v>18</v>
      </c>
      <c r="M2467">
        <v>3.56196</v>
      </c>
      <c r="N2467">
        <f>IF(G2467&gt;$S$1,1,0)*IF(G2467&lt;$S$2,1,0)*IF(I2467&gt;$S$3,1,0)*IF(I2467&lt;$S$4,1,0)</f>
        <v>0</v>
      </c>
      <c r="O2467">
        <f>IF(I2467&gt;$S$1,1,0)*IF(I2467&lt;$S$2,1,0)*IF(G2467&gt;$S$3,1,0)*IF(G2467&lt;$S$4,1,0)</f>
        <v>0</v>
      </c>
      <c r="P2467">
        <f>N2467+O2467</f>
        <v>0</v>
      </c>
      <c r="Q2467">
        <f>IF(EXACT(F2467,"Y"),1,0)+IF(EXACT(H2467,"Y"),1,0)</f>
        <v>0</v>
      </c>
    </row>
    <row r="2468" spans="1:17" x14ac:dyDescent="0.25">
      <c r="A2468" t="s">
        <v>13</v>
      </c>
      <c r="B2468" t="s">
        <v>14</v>
      </c>
      <c r="C2468" t="s">
        <v>14</v>
      </c>
      <c r="D2468" t="s">
        <v>118</v>
      </c>
      <c r="E2468" t="s">
        <v>118</v>
      </c>
      <c r="F2468" t="s">
        <v>52</v>
      </c>
      <c r="G2468">
        <v>103</v>
      </c>
      <c r="H2468" t="s">
        <v>82</v>
      </c>
      <c r="I2468">
        <v>88</v>
      </c>
      <c r="J2468">
        <v>4</v>
      </c>
      <c r="K2468" t="s">
        <v>89</v>
      </c>
      <c r="L2468" t="s">
        <v>18</v>
      </c>
      <c r="M2468">
        <v>3.6949200000000002</v>
      </c>
      <c r="N2468">
        <f>IF(G2468&gt;$S$1,1,0)*IF(G2468&lt;$S$2,1,0)*IF(I2468&gt;$S$3,1,0)*IF(I2468&lt;$S$4,1,0)</f>
        <v>0</v>
      </c>
      <c r="O2468">
        <f>IF(I2468&gt;$S$1,1,0)*IF(I2468&lt;$S$2,1,0)*IF(G2468&gt;$S$3,1,0)*IF(G2468&lt;$S$4,1,0)</f>
        <v>0</v>
      </c>
      <c r="P2468">
        <f>N2468+O2468</f>
        <v>0</v>
      </c>
      <c r="Q2468">
        <f>IF(EXACT(F2468,"Y"),1,0)+IF(EXACT(H2468,"Y"),1,0)</f>
        <v>0</v>
      </c>
    </row>
    <row r="2469" spans="1:17" x14ac:dyDescent="0.25">
      <c r="A2469" t="s">
        <v>13</v>
      </c>
      <c r="B2469" t="s">
        <v>14</v>
      </c>
      <c r="C2469" t="s">
        <v>14</v>
      </c>
      <c r="D2469" t="s">
        <v>118</v>
      </c>
      <c r="E2469" t="s">
        <v>118</v>
      </c>
      <c r="F2469" t="s">
        <v>52</v>
      </c>
      <c r="G2469">
        <v>103</v>
      </c>
      <c r="H2469" t="s">
        <v>82</v>
      </c>
      <c r="I2469">
        <v>88</v>
      </c>
      <c r="J2469">
        <v>4</v>
      </c>
      <c r="K2469" t="s">
        <v>166</v>
      </c>
      <c r="L2469" t="s">
        <v>18</v>
      </c>
      <c r="M2469">
        <v>3.4911799999999999</v>
      </c>
      <c r="N2469">
        <f>IF(G2469&gt;$S$1,1,0)*IF(G2469&lt;$S$2,1,0)*IF(I2469&gt;$S$3,1,0)*IF(I2469&lt;$S$4,1,0)</f>
        <v>0</v>
      </c>
      <c r="O2469">
        <f>IF(I2469&gt;$S$1,1,0)*IF(I2469&lt;$S$2,1,0)*IF(G2469&gt;$S$3,1,0)*IF(G2469&lt;$S$4,1,0)</f>
        <v>0</v>
      </c>
      <c r="P2469">
        <f>N2469+O2469</f>
        <v>0</v>
      </c>
      <c r="Q2469">
        <f>IF(EXACT(F2469,"Y"),1,0)+IF(EXACT(H2469,"Y"),1,0)</f>
        <v>0</v>
      </c>
    </row>
    <row r="2470" spans="1:17" x14ac:dyDescent="0.25">
      <c r="A2470" t="s">
        <v>13</v>
      </c>
      <c r="B2470" t="s">
        <v>14</v>
      </c>
      <c r="C2470" t="s">
        <v>14</v>
      </c>
      <c r="D2470" t="s">
        <v>118</v>
      </c>
      <c r="E2470" t="s">
        <v>118</v>
      </c>
      <c r="F2470" t="s">
        <v>52</v>
      </c>
      <c r="G2470">
        <v>103</v>
      </c>
      <c r="H2470" t="s">
        <v>97</v>
      </c>
      <c r="I2470">
        <v>90</v>
      </c>
      <c r="J2470">
        <v>4</v>
      </c>
      <c r="K2470" t="s">
        <v>78</v>
      </c>
      <c r="L2470" t="s">
        <v>28</v>
      </c>
      <c r="M2470">
        <v>3.84335</v>
      </c>
      <c r="N2470">
        <f>IF(G2470&gt;$S$1,1,0)*IF(G2470&lt;$S$2,1,0)*IF(I2470&gt;$S$3,1,0)*IF(I2470&lt;$S$4,1,0)</f>
        <v>0</v>
      </c>
      <c r="O2470">
        <f>IF(I2470&gt;$S$1,1,0)*IF(I2470&lt;$S$2,1,0)*IF(G2470&gt;$S$3,1,0)*IF(G2470&lt;$S$4,1,0)</f>
        <v>0</v>
      </c>
      <c r="P2470">
        <f>N2470+O2470</f>
        <v>0</v>
      </c>
      <c r="Q2470">
        <f>IF(EXACT(F2470,"Y"),1,0)+IF(EXACT(H2470,"Y"),1,0)</f>
        <v>0</v>
      </c>
    </row>
    <row r="2471" spans="1:17" x14ac:dyDescent="0.25">
      <c r="A2471" t="s">
        <v>13</v>
      </c>
      <c r="B2471" t="s">
        <v>14</v>
      </c>
      <c r="C2471" t="s">
        <v>14</v>
      </c>
      <c r="D2471" t="s">
        <v>118</v>
      </c>
      <c r="E2471" t="s">
        <v>118</v>
      </c>
      <c r="F2471" t="s">
        <v>52</v>
      </c>
      <c r="G2471">
        <v>103</v>
      </c>
      <c r="H2471" t="s">
        <v>97</v>
      </c>
      <c r="I2471">
        <v>90</v>
      </c>
      <c r="J2471">
        <v>4</v>
      </c>
      <c r="K2471" t="s">
        <v>101</v>
      </c>
      <c r="L2471" t="s">
        <v>28</v>
      </c>
      <c r="M2471">
        <v>2.7484899999999999</v>
      </c>
      <c r="N2471">
        <f>IF(G2471&gt;$S$1,1,0)*IF(G2471&lt;$S$2,1,0)*IF(I2471&gt;$S$3,1,0)*IF(I2471&lt;$S$4,1,0)</f>
        <v>0</v>
      </c>
      <c r="O2471">
        <f>IF(I2471&gt;$S$1,1,0)*IF(I2471&lt;$S$2,1,0)*IF(G2471&gt;$S$3,1,0)*IF(G2471&lt;$S$4,1,0)</f>
        <v>0</v>
      </c>
      <c r="P2471">
        <f>N2471+O2471</f>
        <v>0</v>
      </c>
      <c r="Q2471">
        <f>IF(EXACT(F2471,"Y"),1,0)+IF(EXACT(H2471,"Y"),1,0)</f>
        <v>0</v>
      </c>
    </row>
    <row r="2472" spans="1:17" x14ac:dyDescent="0.25">
      <c r="A2472" t="s">
        <v>13</v>
      </c>
      <c r="B2472" t="s">
        <v>14</v>
      </c>
      <c r="C2472" t="s">
        <v>14</v>
      </c>
      <c r="D2472" t="s">
        <v>118</v>
      </c>
      <c r="E2472" t="s">
        <v>118</v>
      </c>
      <c r="F2472" t="s">
        <v>52</v>
      </c>
      <c r="G2472">
        <v>103</v>
      </c>
      <c r="H2472" t="s">
        <v>97</v>
      </c>
      <c r="I2472">
        <v>90</v>
      </c>
      <c r="J2472">
        <v>4</v>
      </c>
      <c r="K2472" t="s">
        <v>103</v>
      </c>
      <c r="L2472" t="s">
        <v>28</v>
      </c>
      <c r="M2472">
        <v>3.8163499999999999</v>
      </c>
      <c r="N2472">
        <f>IF(G2472&gt;$S$1,1,0)*IF(G2472&lt;$S$2,1,0)*IF(I2472&gt;$S$3,1,0)*IF(I2472&lt;$S$4,1,0)</f>
        <v>0</v>
      </c>
      <c r="O2472">
        <f>IF(I2472&gt;$S$1,1,0)*IF(I2472&lt;$S$2,1,0)*IF(G2472&gt;$S$3,1,0)*IF(G2472&lt;$S$4,1,0)</f>
        <v>0</v>
      </c>
      <c r="P2472">
        <f>N2472+O2472</f>
        <v>0</v>
      </c>
      <c r="Q2472">
        <f>IF(EXACT(F2472,"Y"),1,0)+IF(EXACT(H2472,"Y"),1,0)</f>
        <v>0</v>
      </c>
    </row>
    <row r="2473" spans="1:17" x14ac:dyDescent="0.25">
      <c r="A2473" t="s">
        <v>13</v>
      </c>
      <c r="B2473" t="s">
        <v>14</v>
      </c>
      <c r="C2473" t="s">
        <v>14</v>
      </c>
      <c r="D2473" t="s">
        <v>118</v>
      </c>
      <c r="E2473" t="s">
        <v>118</v>
      </c>
      <c r="F2473" t="s">
        <v>52</v>
      </c>
      <c r="G2473">
        <v>103</v>
      </c>
      <c r="H2473" t="s">
        <v>97</v>
      </c>
      <c r="I2473">
        <v>90</v>
      </c>
      <c r="J2473">
        <v>4</v>
      </c>
      <c r="K2473" t="s">
        <v>104</v>
      </c>
      <c r="L2473" t="s">
        <v>54</v>
      </c>
      <c r="M2473">
        <v>3.7176200000000001</v>
      </c>
      <c r="N2473">
        <f>IF(G2473&gt;$S$1,1,0)*IF(G2473&lt;$S$2,1,0)*IF(I2473&gt;$S$3,1,0)*IF(I2473&lt;$S$4,1,0)</f>
        <v>0</v>
      </c>
      <c r="O2473">
        <f>IF(I2473&gt;$S$1,1,0)*IF(I2473&lt;$S$2,1,0)*IF(G2473&gt;$S$3,1,0)*IF(G2473&lt;$S$4,1,0)</f>
        <v>0</v>
      </c>
      <c r="P2473">
        <f>N2473+O2473</f>
        <v>0</v>
      </c>
      <c r="Q2473">
        <f>IF(EXACT(F2473,"Y"),1,0)+IF(EXACT(H2473,"Y"),1,0)</f>
        <v>0</v>
      </c>
    </row>
    <row r="2474" spans="1:17" x14ac:dyDescent="0.25">
      <c r="A2474" t="s">
        <v>13</v>
      </c>
      <c r="B2474" t="s">
        <v>14</v>
      </c>
      <c r="C2474" t="s">
        <v>14</v>
      </c>
      <c r="D2474" t="s">
        <v>118</v>
      </c>
      <c r="E2474" t="s">
        <v>118</v>
      </c>
      <c r="F2474" t="s">
        <v>52</v>
      </c>
      <c r="G2474">
        <v>103</v>
      </c>
      <c r="H2474" t="s">
        <v>140</v>
      </c>
      <c r="I2474">
        <v>102</v>
      </c>
      <c r="J2474">
        <v>16</v>
      </c>
      <c r="K2474" t="s">
        <v>36</v>
      </c>
      <c r="L2474" t="s">
        <v>21</v>
      </c>
      <c r="M2474">
        <v>3.5767899999999999</v>
      </c>
      <c r="N2474">
        <f>IF(G2474&gt;$S$1,1,0)*IF(G2474&lt;$S$2,1,0)*IF(I2474&gt;$S$3,1,0)*IF(I2474&lt;$S$4,1,0)</f>
        <v>0</v>
      </c>
      <c r="O2474">
        <f>IF(I2474&gt;$S$1,1,0)*IF(I2474&lt;$S$2,1,0)*IF(G2474&gt;$S$3,1,0)*IF(G2474&lt;$S$4,1,0)</f>
        <v>0</v>
      </c>
      <c r="P2474">
        <f>N2474+O2474</f>
        <v>0</v>
      </c>
      <c r="Q2474">
        <f>IF(EXACT(F2474,"Y"),1,0)+IF(EXACT(H2474,"Y"),1,0)</f>
        <v>0</v>
      </c>
    </row>
    <row r="2475" spans="1:17" x14ac:dyDescent="0.25">
      <c r="A2475" t="s">
        <v>13</v>
      </c>
      <c r="B2475" t="s">
        <v>14</v>
      </c>
      <c r="C2475" t="s">
        <v>14</v>
      </c>
      <c r="D2475" t="s">
        <v>118</v>
      </c>
      <c r="E2475" t="s">
        <v>118</v>
      </c>
      <c r="F2475" t="s">
        <v>52</v>
      </c>
      <c r="G2475">
        <v>103</v>
      </c>
      <c r="H2475" t="s">
        <v>140</v>
      </c>
      <c r="I2475">
        <v>102</v>
      </c>
      <c r="J2475">
        <v>16</v>
      </c>
      <c r="K2475" t="s">
        <v>24</v>
      </c>
      <c r="L2475" t="s">
        <v>21</v>
      </c>
      <c r="M2475">
        <v>2.4172500000000001</v>
      </c>
      <c r="N2475">
        <f>IF(G2475&gt;$S$1,1,0)*IF(G2475&lt;$S$2,1,0)*IF(I2475&gt;$S$3,1,0)*IF(I2475&lt;$S$4,1,0)</f>
        <v>0</v>
      </c>
      <c r="O2475">
        <f>IF(I2475&gt;$S$1,1,0)*IF(I2475&lt;$S$2,1,0)*IF(G2475&gt;$S$3,1,0)*IF(G2475&lt;$S$4,1,0)</f>
        <v>0</v>
      </c>
      <c r="P2475">
        <f>N2475+O2475</f>
        <v>0</v>
      </c>
      <c r="Q2475">
        <f>IF(EXACT(F2475,"Y"),1,0)+IF(EXACT(H2475,"Y"),1,0)</f>
        <v>0</v>
      </c>
    </row>
    <row r="2476" spans="1:17" x14ac:dyDescent="0.25">
      <c r="A2476" t="s">
        <v>13</v>
      </c>
      <c r="B2476" t="s">
        <v>14</v>
      </c>
      <c r="C2476" t="s">
        <v>14</v>
      </c>
      <c r="D2476" t="s">
        <v>118</v>
      </c>
      <c r="E2476" t="s">
        <v>118</v>
      </c>
      <c r="F2476" t="s">
        <v>52</v>
      </c>
      <c r="G2476">
        <v>103</v>
      </c>
      <c r="H2476" t="s">
        <v>140</v>
      </c>
      <c r="I2476">
        <v>102</v>
      </c>
      <c r="J2476">
        <v>16</v>
      </c>
      <c r="K2476" t="s">
        <v>29</v>
      </c>
      <c r="L2476" t="s">
        <v>21</v>
      </c>
      <c r="M2476">
        <v>3.7927300000000002</v>
      </c>
      <c r="N2476">
        <f>IF(G2476&gt;$S$1,1,0)*IF(G2476&lt;$S$2,1,0)*IF(I2476&gt;$S$3,1,0)*IF(I2476&lt;$S$4,1,0)</f>
        <v>0</v>
      </c>
      <c r="O2476">
        <f>IF(I2476&gt;$S$1,1,0)*IF(I2476&lt;$S$2,1,0)*IF(G2476&gt;$S$3,1,0)*IF(G2476&lt;$S$4,1,0)</f>
        <v>0</v>
      </c>
      <c r="P2476">
        <f>N2476+O2476</f>
        <v>0</v>
      </c>
      <c r="Q2476">
        <f>IF(EXACT(F2476,"Y"),1,0)+IF(EXACT(H2476,"Y"),1,0)</f>
        <v>0</v>
      </c>
    </row>
    <row r="2477" spans="1:17" x14ac:dyDescent="0.25">
      <c r="A2477" t="s">
        <v>13</v>
      </c>
      <c r="B2477" t="s">
        <v>14</v>
      </c>
      <c r="C2477" t="s">
        <v>14</v>
      </c>
      <c r="D2477" t="s">
        <v>118</v>
      </c>
      <c r="E2477" t="s">
        <v>118</v>
      </c>
      <c r="F2477" t="s">
        <v>52</v>
      </c>
      <c r="G2477">
        <v>103</v>
      </c>
      <c r="H2477" t="s">
        <v>140</v>
      </c>
      <c r="I2477">
        <v>102</v>
      </c>
      <c r="J2477">
        <v>16</v>
      </c>
      <c r="K2477" t="s">
        <v>27</v>
      </c>
      <c r="L2477" t="s">
        <v>28</v>
      </c>
      <c r="M2477">
        <v>3.2426200000000001</v>
      </c>
      <c r="N2477">
        <f>IF(G2477&gt;$S$1,1,0)*IF(G2477&lt;$S$2,1,0)*IF(I2477&gt;$S$3,1,0)*IF(I2477&lt;$S$4,1,0)</f>
        <v>0</v>
      </c>
      <c r="O2477">
        <f>IF(I2477&gt;$S$1,1,0)*IF(I2477&lt;$S$2,1,0)*IF(G2477&gt;$S$3,1,0)*IF(G2477&lt;$S$4,1,0)</f>
        <v>0</v>
      </c>
      <c r="P2477">
        <f>N2477+O2477</f>
        <v>0</v>
      </c>
      <c r="Q2477">
        <f>IF(EXACT(F2477,"Y"),1,0)+IF(EXACT(H2477,"Y"),1,0)</f>
        <v>0</v>
      </c>
    </row>
    <row r="2478" spans="1:17" x14ac:dyDescent="0.25">
      <c r="A2478" t="s">
        <v>13</v>
      </c>
      <c r="B2478" t="s">
        <v>14</v>
      </c>
      <c r="C2478" t="s">
        <v>14</v>
      </c>
      <c r="D2478" t="s">
        <v>118</v>
      </c>
      <c r="E2478" t="s">
        <v>118</v>
      </c>
      <c r="F2478" t="s">
        <v>52</v>
      </c>
      <c r="G2478">
        <v>103</v>
      </c>
      <c r="H2478" t="s">
        <v>140</v>
      </c>
      <c r="I2478">
        <v>102</v>
      </c>
      <c r="J2478">
        <v>16</v>
      </c>
      <c r="K2478" t="s">
        <v>25</v>
      </c>
      <c r="L2478" t="s">
        <v>21</v>
      </c>
      <c r="M2478">
        <v>1.32318</v>
      </c>
      <c r="N2478">
        <f>IF(G2478&gt;$S$1,1,0)*IF(G2478&lt;$S$2,1,0)*IF(I2478&gt;$S$3,1,0)*IF(I2478&lt;$S$4,1,0)</f>
        <v>0</v>
      </c>
      <c r="O2478">
        <f>IF(I2478&gt;$S$1,1,0)*IF(I2478&lt;$S$2,1,0)*IF(G2478&gt;$S$3,1,0)*IF(G2478&lt;$S$4,1,0)</f>
        <v>0</v>
      </c>
      <c r="P2478">
        <f>N2478+O2478</f>
        <v>0</v>
      </c>
      <c r="Q2478">
        <f>IF(EXACT(F2478,"Y"),1,0)+IF(EXACT(H2478,"Y"),1,0)</f>
        <v>0</v>
      </c>
    </row>
    <row r="2479" spans="1:17" x14ac:dyDescent="0.25">
      <c r="A2479" t="s">
        <v>13</v>
      </c>
      <c r="B2479" t="s">
        <v>14</v>
      </c>
      <c r="C2479" t="s">
        <v>14</v>
      </c>
      <c r="D2479" t="s">
        <v>118</v>
      </c>
      <c r="E2479" t="s">
        <v>118</v>
      </c>
      <c r="F2479" t="s">
        <v>52</v>
      </c>
      <c r="G2479">
        <v>103</v>
      </c>
      <c r="H2479" t="s">
        <v>140</v>
      </c>
      <c r="I2479">
        <v>102</v>
      </c>
      <c r="J2479">
        <v>16</v>
      </c>
      <c r="K2479" t="s">
        <v>30</v>
      </c>
      <c r="L2479" t="s">
        <v>21</v>
      </c>
      <c r="M2479">
        <v>2.4270900000000002</v>
      </c>
      <c r="N2479">
        <f>IF(G2479&gt;$S$1,1,0)*IF(G2479&lt;$S$2,1,0)*IF(I2479&gt;$S$3,1,0)*IF(I2479&lt;$S$4,1,0)</f>
        <v>0</v>
      </c>
      <c r="O2479">
        <f>IF(I2479&gt;$S$1,1,0)*IF(I2479&lt;$S$2,1,0)*IF(G2479&gt;$S$3,1,0)*IF(G2479&lt;$S$4,1,0)</f>
        <v>0</v>
      </c>
      <c r="P2479">
        <f>N2479+O2479</f>
        <v>0</v>
      </c>
      <c r="Q2479">
        <f>IF(EXACT(F2479,"Y"),1,0)+IF(EXACT(H2479,"Y"),1,0)</f>
        <v>0</v>
      </c>
    </row>
    <row r="2480" spans="1:17" x14ac:dyDescent="0.25">
      <c r="A2480" t="s">
        <v>13</v>
      </c>
      <c r="B2480" t="s">
        <v>14</v>
      </c>
      <c r="C2480" t="s">
        <v>14</v>
      </c>
      <c r="D2480" t="s">
        <v>118</v>
      </c>
      <c r="E2480" t="s">
        <v>118</v>
      </c>
      <c r="F2480" t="s">
        <v>52</v>
      </c>
      <c r="G2480">
        <v>103</v>
      </c>
      <c r="H2480" t="s">
        <v>140</v>
      </c>
      <c r="I2480">
        <v>102</v>
      </c>
      <c r="J2480">
        <v>16</v>
      </c>
      <c r="K2480" t="s">
        <v>31</v>
      </c>
      <c r="L2480" t="s">
        <v>21</v>
      </c>
      <c r="M2480">
        <v>2.9220700000000002</v>
      </c>
      <c r="N2480">
        <f>IF(G2480&gt;$S$1,1,0)*IF(G2480&lt;$S$2,1,0)*IF(I2480&gt;$S$3,1,0)*IF(I2480&lt;$S$4,1,0)</f>
        <v>0</v>
      </c>
      <c r="O2480">
        <f>IF(I2480&gt;$S$1,1,0)*IF(I2480&lt;$S$2,1,0)*IF(G2480&gt;$S$3,1,0)*IF(G2480&lt;$S$4,1,0)</f>
        <v>0</v>
      </c>
      <c r="P2480">
        <f>N2480+O2480</f>
        <v>0</v>
      </c>
      <c r="Q2480">
        <f>IF(EXACT(F2480,"Y"),1,0)+IF(EXACT(H2480,"Y"),1,0)</f>
        <v>0</v>
      </c>
    </row>
    <row r="2481" spans="1:17" x14ac:dyDescent="0.25">
      <c r="A2481" t="s">
        <v>13</v>
      </c>
      <c r="B2481" t="s">
        <v>14</v>
      </c>
      <c r="C2481" t="s">
        <v>14</v>
      </c>
      <c r="D2481" t="s">
        <v>118</v>
      </c>
      <c r="E2481" t="s">
        <v>118</v>
      </c>
      <c r="F2481" t="s">
        <v>52</v>
      </c>
      <c r="G2481">
        <v>103</v>
      </c>
      <c r="H2481" t="s">
        <v>140</v>
      </c>
      <c r="I2481">
        <v>102</v>
      </c>
      <c r="J2481">
        <v>16</v>
      </c>
      <c r="K2481" t="s">
        <v>20</v>
      </c>
      <c r="L2481" t="s">
        <v>21</v>
      </c>
      <c r="M2481">
        <v>3.2110500000000002</v>
      </c>
      <c r="N2481">
        <f>IF(G2481&gt;$S$1,1,0)*IF(G2481&lt;$S$2,1,0)*IF(I2481&gt;$S$3,1,0)*IF(I2481&lt;$S$4,1,0)</f>
        <v>0</v>
      </c>
      <c r="O2481">
        <f>IF(I2481&gt;$S$1,1,0)*IF(I2481&lt;$S$2,1,0)*IF(G2481&gt;$S$3,1,0)*IF(G2481&lt;$S$4,1,0)</f>
        <v>0</v>
      </c>
      <c r="P2481">
        <f>N2481+O2481</f>
        <v>0</v>
      </c>
      <c r="Q2481">
        <f>IF(EXACT(F2481,"Y"),1,0)+IF(EXACT(H2481,"Y"),1,0)</f>
        <v>0</v>
      </c>
    </row>
    <row r="2482" spans="1:17" x14ac:dyDescent="0.25">
      <c r="A2482" t="s">
        <v>13</v>
      </c>
      <c r="B2482" t="s">
        <v>14</v>
      </c>
      <c r="C2482" t="s">
        <v>14</v>
      </c>
      <c r="D2482" t="s">
        <v>118</v>
      </c>
      <c r="E2482" t="s">
        <v>118</v>
      </c>
      <c r="F2482" t="s">
        <v>52</v>
      </c>
      <c r="G2482">
        <v>103</v>
      </c>
      <c r="H2482" t="s">
        <v>140</v>
      </c>
      <c r="I2482">
        <v>102</v>
      </c>
      <c r="J2482">
        <v>16</v>
      </c>
      <c r="K2482" t="s">
        <v>22</v>
      </c>
      <c r="L2482" t="s">
        <v>18</v>
      </c>
      <c r="M2482">
        <v>3.6798299999999999</v>
      </c>
      <c r="N2482">
        <f>IF(G2482&gt;$S$1,1,0)*IF(G2482&lt;$S$2,1,0)*IF(I2482&gt;$S$3,1,0)*IF(I2482&lt;$S$4,1,0)</f>
        <v>0</v>
      </c>
      <c r="O2482">
        <f>IF(I2482&gt;$S$1,1,0)*IF(I2482&lt;$S$2,1,0)*IF(G2482&gt;$S$3,1,0)*IF(G2482&lt;$S$4,1,0)</f>
        <v>0</v>
      </c>
      <c r="P2482">
        <f>N2482+O2482</f>
        <v>0</v>
      </c>
      <c r="Q2482">
        <f>IF(EXACT(F2482,"Y"),1,0)+IF(EXACT(H2482,"Y"),1,0)</f>
        <v>0</v>
      </c>
    </row>
    <row r="2483" spans="1:17" x14ac:dyDescent="0.25">
      <c r="A2483" t="s">
        <v>13</v>
      </c>
      <c r="B2483" t="s">
        <v>14</v>
      </c>
      <c r="C2483" t="s">
        <v>14</v>
      </c>
      <c r="D2483" t="s">
        <v>118</v>
      </c>
      <c r="E2483" t="s">
        <v>118</v>
      </c>
      <c r="F2483" t="s">
        <v>52</v>
      </c>
      <c r="G2483">
        <v>103</v>
      </c>
      <c r="H2483" t="s">
        <v>140</v>
      </c>
      <c r="I2483">
        <v>102</v>
      </c>
      <c r="J2483">
        <v>16</v>
      </c>
      <c r="K2483" t="s">
        <v>26</v>
      </c>
      <c r="L2483" t="s">
        <v>21</v>
      </c>
      <c r="M2483">
        <v>2.23475</v>
      </c>
      <c r="N2483">
        <f>IF(G2483&gt;$S$1,1,0)*IF(G2483&lt;$S$2,1,0)*IF(I2483&gt;$S$3,1,0)*IF(I2483&lt;$S$4,1,0)</f>
        <v>0</v>
      </c>
      <c r="O2483">
        <f>IF(I2483&gt;$S$1,1,0)*IF(I2483&lt;$S$2,1,0)*IF(G2483&gt;$S$3,1,0)*IF(G2483&lt;$S$4,1,0)</f>
        <v>0</v>
      </c>
      <c r="P2483">
        <f>N2483+O2483</f>
        <v>0</v>
      </c>
      <c r="Q2483">
        <f>IF(EXACT(F2483,"Y"),1,0)+IF(EXACT(H2483,"Y"),1,0)</f>
        <v>0</v>
      </c>
    </row>
    <row r="2484" spans="1:17" x14ac:dyDescent="0.25">
      <c r="A2484" t="s">
        <v>13</v>
      </c>
      <c r="B2484" t="s">
        <v>14</v>
      </c>
      <c r="C2484" t="s">
        <v>14</v>
      </c>
      <c r="D2484" t="s">
        <v>118</v>
      </c>
      <c r="E2484" t="s">
        <v>118</v>
      </c>
      <c r="F2484" t="s">
        <v>52</v>
      </c>
      <c r="G2484">
        <v>103</v>
      </c>
      <c r="H2484" t="s">
        <v>140</v>
      </c>
      <c r="I2484">
        <v>102</v>
      </c>
      <c r="J2484">
        <v>16</v>
      </c>
      <c r="K2484" t="s">
        <v>32</v>
      </c>
      <c r="L2484" t="s">
        <v>21</v>
      </c>
      <c r="M2484">
        <v>2.7574200000000002</v>
      </c>
      <c r="N2484">
        <f>IF(G2484&gt;$S$1,1,0)*IF(G2484&lt;$S$2,1,0)*IF(I2484&gt;$S$3,1,0)*IF(I2484&lt;$S$4,1,0)</f>
        <v>0</v>
      </c>
      <c r="O2484">
        <f>IF(I2484&gt;$S$1,1,0)*IF(I2484&lt;$S$2,1,0)*IF(G2484&gt;$S$3,1,0)*IF(G2484&lt;$S$4,1,0)</f>
        <v>0</v>
      </c>
      <c r="P2484">
        <f>N2484+O2484</f>
        <v>0</v>
      </c>
      <c r="Q2484">
        <f>IF(EXACT(F2484,"Y"),1,0)+IF(EXACT(H2484,"Y"),1,0)</f>
        <v>0</v>
      </c>
    </row>
    <row r="2485" spans="1:17" x14ac:dyDescent="0.25">
      <c r="A2485" t="s">
        <v>13</v>
      </c>
      <c r="B2485" t="s">
        <v>14</v>
      </c>
      <c r="C2485" t="s">
        <v>14</v>
      </c>
      <c r="D2485" t="s">
        <v>118</v>
      </c>
      <c r="E2485" t="s">
        <v>118</v>
      </c>
      <c r="F2485" t="s">
        <v>52</v>
      </c>
      <c r="G2485">
        <v>103</v>
      </c>
      <c r="H2485" t="s">
        <v>140</v>
      </c>
      <c r="I2485">
        <v>102</v>
      </c>
      <c r="J2485">
        <v>16</v>
      </c>
      <c r="K2485" t="s">
        <v>33</v>
      </c>
      <c r="L2485" t="s">
        <v>21</v>
      </c>
      <c r="M2485">
        <v>2.7698700000000001</v>
      </c>
      <c r="N2485">
        <f>IF(G2485&gt;$S$1,1,0)*IF(G2485&lt;$S$2,1,0)*IF(I2485&gt;$S$3,1,0)*IF(I2485&lt;$S$4,1,0)</f>
        <v>0</v>
      </c>
      <c r="O2485">
        <f>IF(I2485&gt;$S$1,1,0)*IF(I2485&lt;$S$2,1,0)*IF(G2485&gt;$S$3,1,0)*IF(G2485&lt;$S$4,1,0)</f>
        <v>0</v>
      </c>
      <c r="P2485">
        <f>N2485+O2485</f>
        <v>0</v>
      </c>
      <c r="Q2485">
        <f>IF(EXACT(F2485,"Y"),1,0)+IF(EXACT(H2485,"Y"),1,0)</f>
        <v>0</v>
      </c>
    </row>
    <row r="2486" spans="1:17" x14ac:dyDescent="0.25">
      <c r="A2486" t="s">
        <v>13</v>
      </c>
      <c r="B2486" t="s">
        <v>14</v>
      </c>
      <c r="C2486" t="s">
        <v>14</v>
      </c>
      <c r="D2486" t="s">
        <v>118</v>
      </c>
      <c r="E2486" t="s">
        <v>118</v>
      </c>
      <c r="F2486" t="s">
        <v>52</v>
      </c>
      <c r="G2486">
        <v>103</v>
      </c>
      <c r="H2486" t="s">
        <v>140</v>
      </c>
      <c r="I2486">
        <v>102</v>
      </c>
      <c r="J2486">
        <v>16</v>
      </c>
      <c r="K2486" t="s">
        <v>40</v>
      </c>
      <c r="L2486" t="s">
        <v>21</v>
      </c>
      <c r="M2486">
        <v>3.17584</v>
      </c>
      <c r="N2486">
        <f>IF(G2486&gt;$S$1,1,0)*IF(G2486&lt;$S$2,1,0)*IF(I2486&gt;$S$3,1,0)*IF(I2486&lt;$S$4,1,0)</f>
        <v>0</v>
      </c>
      <c r="O2486">
        <f>IF(I2486&gt;$S$1,1,0)*IF(I2486&lt;$S$2,1,0)*IF(G2486&gt;$S$3,1,0)*IF(G2486&lt;$S$4,1,0)</f>
        <v>0</v>
      </c>
      <c r="P2486">
        <f>N2486+O2486</f>
        <v>0</v>
      </c>
      <c r="Q2486">
        <f>IF(EXACT(F2486,"Y"),1,0)+IF(EXACT(H2486,"Y"),1,0)</f>
        <v>0</v>
      </c>
    </row>
    <row r="2487" spans="1:17" x14ac:dyDescent="0.25">
      <c r="A2487" t="s">
        <v>13</v>
      </c>
      <c r="B2487" t="s">
        <v>14</v>
      </c>
      <c r="C2487" t="s">
        <v>14</v>
      </c>
      <c r="D2487" t="s">
        <v>118</v>
      </c>
      <c r="E2487" t="s">
        <v>118</v>
      </c>
      <c r="F2487" t="s">
        <v>52</v>
      </c>
      <c r="G2487">
        <v>103</v>
      </c>
      <c r="H2487" t="s">
        <v>140</v>
      </c>
      <c r="I2487">
        <v>102</v>
      </c>
      <c r="J2487">
        <v>16</v>
      </c>
      <c r="K2487" t="s">
        <v>116</v>
      </c>
      <c r="L2487" t="s">
        <v>28</v>
      </c>
      <c r="M2487">
        <v>3.0495100000000002</v>
      </c>
      <c r="N2487">
        <f>IF(G2487&gt;$S$1,1,0)*IF(G2487&lt;$S$2,1,0)*IF(I2487&gt;$S$3,1,0)*IF(I2487&lt;$S$4,1,0)</f>
        <v>0</v>
      </c>
      <c r="O2487">
        <f>IF(I2487&gt;$S$1,1,0)*IF(I2487&lt;$S$2,1,0)*IF(G2487&gt;$S$3,1,0)*IF(G2487&lt;$S$4,1,0)</f>
        <v>0</v>
      </c>
      <c r="P2487">
        <f>N2487+O2487</f>
        <v>0</v>
      </c>
      <c r="Q2487">
        <f>IF(EXACT(F2487,"Y"),1,0)+IF(EXACT(H2487,"Y"),1,0)</f>
        <v>0</v>
      </c>
    </row>
    <row r="2488" spans="1:17" x14ac:dyDescent="0.25">
      <c r="A2488" t="s">
        <v>13</v>
      </c>
      <c r="B2488" t="s">
        <v>14</v>
      </c>
      <c r="C2488" t="s">
        <v>14</v>
      </c>
      <c r="D2488" t="s">
        <v>118</v>
      </c>
      <c r="E2488" t="s">
        <v>118</v>
      </c>
      <c r="F2488" t="s">
        <v>52</v>
      </c>
      <c r="G2488">
        <v>103</v>
      </c>
      <c r="H2488" t="s">
        <v>140</v>
      </c>
      <c r="I2488">
        <v>102</v>
      </c>
      <c r="J2488">
        <v>16</v>
      </c>
      <c r="K2488" t="s">
        <v>167</v>
      </c>
      <c r="L2488" t="s">
        <v>28</v>
      </c>
      <c r="M2488">
        <v>4.1375099999999998</v>
      </c>
      <c r="N2488">
        <f>IF(G2488&gt;$S$1,1,0)*IF(G2488&lt;$S$2,1,0)*IF(I2488&gt;$S$3,1,0)*IF(I2488&lt;$S$4,1,0)</f>
        <v>0</v>
      </c>
      <c r="O2488">
        <f>IF(I2488&gt;$S$1,1,0)*IF(I2488&lt;$S$2,1,0)*IF(G2488&gt;$S$3,1,0)*IF(G2488&lt;$S$4,1,0)</f>
        <v>0</v>
      </c>
      <c r="P2488">
        <f>N2488+O2488</f>
        <v>0</v>
      </c>
      <c r="Q2488">
        <f>IF(EXACT(F2488,"Y"),1,0)+IF(EXACT(H2488,"Y"),1,0)</f>
        <v>0</v>
      </c>
    </row>
    <row r="2489" spans="1:17" x14ac:dyDescent="0.25">
      <c r="A2489" t="s">
        <v>13</v>
      </c>
      <c r="B2489" t="s">
        <v>14</v>
      </c>
      <c r="C2489" t="s">
        <v>14</v>
      </c>
      <c r="D2489" t="s">
        <v>118</v>
      </c>
      <c r="E2489" t="s">
        <v>118</v>
      </c>
      <c r="F2489" t="s">
        <v>52</v>
      </c>
      <c r="G2489">
        <v>103</v>
      </c>
      <c r="H2489" t="s">
        <v>140</v>
      </c>
      <c r="I2489">
        <v>102</v>
      </c>
      <c r="J2489">
        <v>16</v>
      </c>
      <c r="K2489" t="s">
        <v>117</v>
      </c>
      <c r="L2489" t="s">
        <v>28</v>
      </c>
      <c r="M2489">
        <v>3.6317400000000002</v>
      </c>
      <c r="N2489">
        <f>IF(G2489&gt;$S$1,1,0)*IF(G2489&lt;$S$2,1,0)*IF(I2489&gt;$S$3,1,0)*IF(I2489&lt;$S$4,1,0)</f>
        <v>0</v>
      </c>
      <c r="O2489">
        <f>IF(I2489&gt;$S$1,1,0)*IF(I2489&lt;$S$2,1,0)*IF(G2489&gt;$S$3,1,0)*IF(G2489&lt;$S$4,1,0)</f>
        <v>0</v>
      </c>
      <c r="P2489">
        <f>N2489+O2489</f>
        <v>0</v>
      </c>
      <c r="Q2489">
        <f>IF(EXACT(F2489,"Y"),1,0)+IF(EXACT(H2489,"Y"),1,0)</f>
        <v>0</v>
      </c>
    </row>
    <row r="2490" spans="1:17" x14ac:dyDescent="0.25">
      <c r="A2490" t="s">
        <v>13</v>
      </c>
      <c r="B2490" t="s">
        <v>14</v>
      </c>
      <c r="C2490" t="s">
        <v>14</v>
      </c>
      <c r="D2490" t="s">
        <v>118</v>
      </c>
      <c r="E2490" t="s">
        <v>109</v>
      </c>
      <c r="F2490" t="s">
        <v>87</v>
      </c>
      <c r="G2490">
        <v>104</v>
      </c>
      <c r="H2490" t="s">
        <v>114</v>
      </c>
      <c r="I2490">
        <v>86</v>
      </c>
      <c r="J2490">
        <v>3</v>
      </c>
      <c r="K2490" t="s">
        <v>167</v>
      </c>
      <c r="L2490" t="s">
        <v>28</v>
      </c>
      <c r="M2490">
        <v>3.7965200000000001</v>
      </c>
      <c r="N2490">
        <f>IF(G2490&gt;$S$1,1,0)*IF(G2490&lt;$S$2,1,0)*IF(I2490&gt;$S$3,1,0)*IF(I2490&lt;$S$4,1,0)</f>
        <v>0</v>
      </c>
      <c r="O2490">
        <f>IF(I2490&gt;$S$1,1,0)*IF(I2490&lt;$S$2,1,0)*IF(G2490&gt;$S$3,1,0)*IF(G2490&lt;$S$4,1,0)</f>
        <v>0</v>
      </c>
      <c r="P2490">
        <f>N2490+O2490</f>
        <v>0</v>
      </c>
      <c r="Q2490">
        <f>IF(EXACT(F2490,"Y"),1,0)+IF(EXACT(H2490,"Y"),1,0)</f>
        <v>0</v>
      </c>
    </row>
    <row r="2491" spans="1:17" x14ac:dyDescent="0.25">
      <c r="A2491" t="s">
        <v>13</v>
      </c>
      <c r="B2491" t="s">
        <v>14</v>
      </c>
      <c r="C2491" t="s">
        <v>14</v>
      </c>
      <c r="D2491" t="s">
        <v>118</v>
      </c>
      <c r="E2491" t="s">
        <v>109</v>
      </c>
      <c r="F2491" t="s">
        <v>87</v>
      </c>
      <c r="G2491">
        <v>104</v>
      </c>
      <c r="H2491" t="s">
        <v>114</v>
      </c>
      <c r="I2491">
        <v>86</v>
      </c>
      <c r="J2491">
        <v>3</v>
      </c>
      <c r="K2491" t="s">
        <v>168</v>
      </c>
      <c r="L2491" t="s">
        <v>28</v>
      </c>
      <c r="M2491">
        <v>3.59205</v>
      </c>
      <c r="N2491">
        <f>IF(G2491&gt;$S$1,1,0)*IF(G2491&lt;$S$2,1,0)*IF(I2491&gt;$S$3,1,0)*IF(I2491&lt;$S$4,1,0)</f>
        <v>0</v>
      </c>
      <c r="O2491">
        <f>IF(I2491&gt;$S$1,1,0)*IF(I2491&lt;$S$2,1,0)*IF(G2491&gt;$S$3,1,0)*IF(G2491&lt;$S$4,1,0)</f>
        <v>0</v>
      </c>
      <c r="P2491">
        <f>N2491+O2491</f>
        <v>0</v>
      </c>
      <c r="Q2491">
        <f>IF(EXACT(F2491,"Y"),1,0)+IF(EXACT(H2491,"Y"),1,0)</f>
        <v>0</v>
      </c>
    </row>
    <row r="2492" spans="1:17" x14ac:dyDescent="0.25">
      <c r="A2492" t="s">
        <v>13</v>
      </c>
      <c r="B2492" t="s">
        <v>14</v>
      </c>
      <c r="C2492" t="s">
        <v>14</v>
      </c>
      <c r="D2492" t="s">
        <v>118</v>
      </c>
      <c r="E2492" t="s">
        <v>109</v>
      </c>
      <c r="F2492" t="s">
        <v>87</v>
      </c>
      <c r="G2492">
        <v>104</v>
      </c>
      <c r="H2492" t="s">
        <v>114</v>
      </c>
      <c r="I2492">
        <v>86</v>
      </c>
      <c r="J2492">
        <v>3</v>
      </c>
      <c r="K2492" t="s">
        <v>117</v>
      </c>
      <c r="L2492" t="s">
        <v>28</v>
      </c>
      <c r="M2492">
        <v>3.46976</v>
      </c>
      <c r="N2492">
        <f>IF(G2492&gt;$S$1,1,0)*IF(G2492&lt;$S$2,1,0)*IF(I2492&gt;$S$3,1,0)*IF(I2492&lt;$S$4,1,0)</f>
        <v>0</v>
      </c>
      <c r="O2492">
        <f>IF(I2492&gt;$S$1,1,0)*IF(I2492&lt;$S$2,1,0)*IF(G2492&gt;$S$3,1,0)*IF(G2492&lt;$S$4,1,0)</f>
        <v>0</v>
      </c>
      <c r="P2492">
        <f>N2492+O2492</f>
        <v>0</v>
      </c>
      <c r="Q2492">
        <f>IF(EXACT(F2492,"Y"),1,0)+IF(EXACT(H2492,"Y"),1,0)</f>
        <v>0</v>
      </c>
    </row>
    <row r="2493" spans="1:17" x14ac:dyDescent="0.25">
      <c r="A2493" t="s">
        <v>13</v>
      </c>
      <c r="B2493" t="s">
        <v>14</v>
      </c>
      <c r="C2493" t="s">
        <v>14</v>
      </c>
      <c r="D2493" t="s">
        <v>118</v>
      </c>
      <c r="E2493" t="s">
        <v>109</v>
      </c>
      <c r="F2493" t="s">
        <v>87</v>
      </c>
      <c r="G2493">
        <v>104</v>
      </c>
      <c r="H2493" t="s">
        <v>14</v>
      </c>
      <c r="I2493">
        <v>87</v>
      </c>
      <c r="J2493">
        <v>4</v>
      </c>
      <c r="K2493" t="s">
        <v>25</v>
      </c>
      <c r="L2493" t="s">
        <v>21</v>
      </c>
      <c r="M2493">
        <v>3.8101400000000001</v>
      </c>
      <c r="N2493">
        <f>IF(G2493&gt;$S$1,1,0)*IF(G2493&lt;$S$2,1,0)*IF(I2493&gt;$S$3,1,0)*IF(I2493&lt;$S$4,1,0)</f>
        <v>0</v>
      </c>
      <c r="O2493">
        <f>IF(I2493&gt;$S$1,1,0)*IF(I2493&lt;$S$2,1,0)*IF(G2493&gt;$S$3,1,0)*IF(G2493&lt;$S$4,1,0)</f>
        <v>0</v>
      </c>
      <c r="P2493">
        <f>N2493+O2493</f>
        <v>0</v>
      </c>
      <c r="Q2493">
        <f>IF(EXACT(F2493,"Y"),1,0)+IF(EXACT(H2493,"Y"),1,0)</f>
        <v>0</v>
      </c>
    </row>
    <row r="2494" spans="1:17" x14ac:dyDescent="0.25">
      <c r="A2494" t="s">
        <v>13</v>
      </c>
      <c r="B2494" t="s">
        <v>14</v>
      </c>
      <c r="C2494" t="s">
        <v>14</v>
      </c>
      <c r="D2494" t="s">
        <v>118</v>
      </c>
      <c r="E2494" t="s">
        <v>109</v>
      </c>
      <c r="F2494" t="s">
        <v>87</v>
      </c>
      <c r="G2494">
        <v>104</v>
      </c>
      <c r="H2494" t="s">
        <v>14</v>
      </c>
      <c r="I2494">
        <v>87</v>
      </c>
      <c r="J2494">
        <v>4</v>
      </c>
      <c r="K2494" t="s">
        <v>27</v>
      </c>
      <c r="L2494" t="s">
        <v>28</v>
      </c>
      <c r="M2494">
        <v>3.91412</v>
      </c>
      <c r="N2494">
        <f>IF(G2494&gt;$S$1,1,0)*IF(G2494&lt;$S$2,1,0)*IF(I2494&gt;$S$3,1,0)*IF(I2494&lt;$S$4,1,0)</f>
        <v>0</v>
      </c>
      <c r="O2494">
        <f>IF(I2494&gt;$S$1,1,0)*IF(I2494&lt;$S$2,1,0)*IF(G2494&gt;$S$3,1,0)*IF(G2494&lt;$S$4,1,0)</f>
        <v>0</v>
      </c>
      <c r="P2494">
        <f>N2494+O2494</f>
        <v>0</v>
      </c>
      <c r="Q2494">
        <f>IF(EXACT(F2494,"Y"),1,0)+IF(EXACT(H2494,"Y"),1,0)</f>
        <v>0</v>
      </c>
    </row>
    <row r="2495" spans="1:17" x14ac:dyDescent="0.25">
      <c r="A2495" t="s">
        <v>13</v>
      </c>
      <c r="B2495" t="s">
        <v>14</v>
      </c>
      <c r="C2495" t="s">
        <v>14</v>
      </c>
      <c r="D2495" t="s">
        <v>118</v>
      </c>
      <c r="E2495" t="s">
        <v>109</v>
      </c>
      <c r="F2495" t="s">
        <v>87</v>
      </c>
      <c r="G2495">
        <v>104</v>
      </c>
      <c r="H2495" t="s">
        <v>14</v>
      </c>
      <c r="I2495">
        <v>87</v>
      </c>
      <c r="J2495">
        <v>4</v>
      </c>
      <c r="K2495" t="s">
        <v>26</v>
      </c>
      <c r="L2495" t="s">
        <v>21</v>
      </c>
      <c r="M2495">
        <v>2.84992</v>
      </c>
      <c r="N2495">
        <f>IF(G2495&gt;$S$1,1,0)*IF(G2495&lt;$S$2,1,0)*IF(I2495&gt;$S$3,1,0)*IF(I2495&lt;$S$4,1,0)</f>
        <v>0</v>
      </c>
      <c r="O2495">
        <f>IF(I2495&gt;$S$1,1,0)*IF(I2495&lt;$S$2,1,0)*IF(G2495&gt;$S$3,1,0)*IF(G2495&lt;$S$4,1,0)</f>
        <v>0</v>
      </c>
      <c r="P2495">
        <f>N2495+O2495</f>
        <v>0</v>
      </c>
      <c r="Q2495">
        <f>IF(EXACT(F2495,"Y"),1,0)+IF(EXACT(H2495,"Y"),1,0)</f>
        <v>0</v>
      </c>
    </row>
    <row r="2496" spans="1:17" x14ac:dyDescent="0.25">
      <c r="A2496" t="s">
        <v>13</v>
      </c>
      <c r="B2496" t="s">
        <v>14</v>
      </c>
      <c r="C2496" t="s">
        <v>14</v>
      </c>
      <c r="D2496" t="s">
        <v>118</v>
      </c>
      <c r="E2496" t="s">
        <v>109</v>
      </c>
      <c r="F2496" t="s">
        <v>87</v>
      </c>
      <c r="G2496">
        <v>104</v>
      </c>
      <c r="H2496" t="s">
        <v>14</v>
      </c>
      <c r="I2496">
        <v>87</v>
      </c>
      <c r="J2496">
        <v>4</v>
      </c>
      <c r="K2496" t="s">
        <v>32</v>
      </c>
      <c r="L2496" t="s">
        <v>21</v>
      </c>
      <c r="M2496">
        <v>3.72363</v>
      </c>
      <c r="N2496">
        <f>IF(G2496&gt;$S$1,1,0)*IF(G2496&lt;$S$2,1,0)*IF(I2496&gt;$S$3,1,0)*IF(I2496&lt;$S$4,1,0)</f>
        <v>0</v>
      </c>
      <c r="O2496">
        <f>IF(I2496&gt;$S$1,1,0)*IF(I2496&lt;$S$2,1,0)*IF(G2496&gt;$S$3,1,0)*IF(G2496&lt;$S$4,1,0)</f>
        <v>0</v>
      </c>
      <c r="P2496">
        <f>N2496+O2496</f>
        <v>0</v>
      </c>
      <c r="Q2496">
        <f>IF(EXACT(F2496,"Y"),1,0)+IF(EXACT(H2496,"Y"),1,0)</f>
        <v>0</v>
      </c>
    </row>
    <row r="2497" spans="1:17" x14ac:dyDescent="0.25">
      <c r="A2497" t="s">
        <v>13</v>
      </c>
      <c r="B2497" t="s">
        <v>14</v>
      </c>
      <c r="C2497" t="s">
        <v>14</v>
      </c>
      <c r="D2497" t="s">
        <v>118</v>
      </c>
      <c r="E2497" t="s">
        <v>118</v>
      </c>
      <c r="F2497" t="s">
        <v>87</v>
      </c>
      <c r="G2497">
        <v>104</v>
      </c>
      <c r="H2497" t="s">
        <v>140</v>
      </c>
      <c r="I2497">
        <v>102</v>
      </c>
      <c r="J2497">
        <v>3</v>
      </c>
      <c r="K2497" t="s">
        <v>25</v>
      </c>
      <c r="L2497" t="s">
        <v>21</v>
      </c>
      <c r="M2497">
        <v>3.7795700000000001</v>
      </c>
      <c r="N2497">
        <f>IF(G2497&gt;$S$1,1,0)*IF(G2497&lt;$S$2,1,0)*IF(I2497&gt;$S$3,1,0)*IF(I2497&lt;$S$4,1,0)</f>
        <v>0</v>
      </c>
      <c r="O2497">
        <f>IF(I2497&gt;$S$1,1,0)*IF(I2497&lt;$S$2,1,0)*IF(G2497&gt;$S$3,1,0)*IF(G2497&lt;$S$4,1,0)</f>
        <v>0</v>
      </c>
      <c r="P2497">
        <f>N2497+O2497</f>
        <v>0</v>
      </c>
      <c r="Q2497">
        <f>IF(EXACT(F2497,"Y"),1,0)+IF(EXACT(H2497,"Y"),1,0)</f>
        <v>0</v>
      </c>
    </row>
    <row r="2498" spans="1:17" x14ac:dyDescent="0.25">
      <c r="A2498" t="s">
        <v>13</v>
      </c>
      <c r="B2498" t="s">
        <v>14</v>
      </c>
      <c r="C2498" t="s">
        <v>14</v>
      </c>
      <c r="D2498" t="s">
        <v>118</v>
      </c>
      <c r="E2498" t="s">
        <v>118</v>
      </c>
      <c r="F2498" t="s">
        <v>87</v>
      </c>
      <c r="G2498">
        <v>104</v>
      </c>
      <c r="H2498" t="s">
        <v>140</v>
      </c>
      <c r="I2498">
        <v>102</v>
      </c>
      <c r="J2498">
        <v>3</v>
      </c>
      <c r="K2498" t="s">
        <v>26</v>
      </c>
      <c r="L2498" t="s">
        <v>21</v>
      </c>
      <c r="M2498">
        <v>3.24356</v>
      </c>
      <c r="N2498">
        <f>IF(G2498&gt;$S$1,1,0)*IF(G2498&lt;$S$2,1,0)*IF(I2498&gt;$S$3,1,0)*IF(I2498&lt;$S$4,1,0)</f>
        <v>0</v>
      </c>
      <c r="O2498">
        <f>IF(I2498&gt;$S$1,1,0)*IF(I2498&lt;$S$2,1,0)*IF(G2498&gt;$S$3,1,0)*IF(G2498&lt;$S$4,1,0)</f>
        <v>0</v>
      </c>
      <c r="P2498">
        <f>N2498+O2498</f>
        <v>0</v>
      </c>
      <c r="Q2498">
        <f>IF(EXACT(F2498,"Y"),1,0)+IF(EXACT(H2498,"Y"),1,0)</f>
        <v>0</v>
      </c>
    </row>
    <row r="2499" spans="1:17" x14ac:dyDescent="0.25">
      <c r="A2499" t="s">
        <v>13</v>
      </c>
      <c r="B2499" t="s">
        <v>14</v>
      </c>
      <c r="C2499" t="s">
        <v>14</v>
      </c>
      <c r="D2499" t="s">
        <v>118</v>
      </c>
      <c r="E2499" t="s">
        <v>118</v>
      </c>
      <c r="F2499" t="s">
        <v>87</v>
      </c>
      <c r="G2499">
        <v>104</v>
      </c>
      <c r="H2499" t="s">
        <v>140</v>
      </c>
      <c r="I2499">
        <v>102</v>
      </c>
      <c r="J2499">
        <v>3</v>
      </c>
      <c r="K2499" t="s">
        <v>33</v>
      </c>
      <c r="L2499" t="s">
        <v>21</v>
      </c>
      <c r="M2499">
        <v>3.9820099999999998</v>
      </c>
      <c r="N2499">
        <f>IF(G2499&gt;$S$1,1,0)*IF(G2499&lt;$S$2,1,0)*IF(I2499&gt;$S$3,1,0)*IF(I2499&lt;$S$4,1,0)</f>
        <v>0</v>
      </c>
      <c r="O2499">
        <f>IF(I2499&gt;$S$1,1,0)*IF(I2499&lt;$S$2,1,0)*IF(G2499&gt;$S$3,1,0)*IF(G2499&lt;$S$4,1,0)</f>
        <v>0</v>
      </c>
      <c r="P2499">
        <f>N2499+O2499</f>
        <v>0</v>
      </c>
      <c r="Q2499">
        <f>IF(EXACT(F2499,"Y"),1,0)+IF(EXACT(H2499,"Y"),1,0)</f>
        <v>0</v>
      </c>
    </row>
    <row r="2500" spans="1:17" x14ac:dyDescent="0.25">
      <c r="A2500" t="s">
        <v>13</v>
      </c>
      <c r="B2500" t="s">
        <v>14</v>
      </c>
      <c r="C2500" t="s">
        <v>14</v>
      </c>
      <c r="D2500" t="s">
        <v>118</v>
      </c>
      <c r="E2500" t="s">
        <v>118</v>
      </c>
      <c r="F2500" t="s">
        <v>87</v>
      </c>
      <c r="G2500">
        <v>104</v>
      </c>
      <c r="H2500" t="s">
        <v>52</v>
      </c>
      <c r="I2500">
        <v>103</v>
      </c>
      <c r="J2500">
        <v>11</v>
      </c>
      <c r="K2500" t="s">
        <v>36</v>
      </c>
      <c r="L2500" t="s">
        <v>21</v>
      </c>
      <c r="M2500">
        <v>3.5253700000000001</v>
      </c>
      <c r="N2500">
        <f>IF(G2500&gt;$S$1,1,0)*IF(G2500&lt;$S$2,1,0)*IF(I2500&gt;$S$3,1,0)*IF(I2500&lt;$S$4,1,0)</f>
        <v>0</v>
      </c>
      <c r="O2500">
        <f>IF(I2500&gt;$S$1,1,0)*IF(I2500&lt;$S$2,1,0)*IF(G2500&gt;$S$3,1,0)*IF(G2500&lt;$S$4,1,0)</f>
        <v>0</v>
      </c>
      <c r="P2500">
        <f>N2500+O2500</f>
        <v>0</v>
      </c>
      <c r="Q2500">
        <f>IF(EXACT(F2500,"Y"),1,0)+IF(EXACT(H2500,"Y"),1,0)</f>
        <v>0</v>
      </c>
    </row>
    <row r="2501" spans="1:17" x14ac:dyDescent="0.25">
      <c r="A2501" t="s">
        <v>13</v>
      </c>
      <c r="B2501" t="s">
        <v>14</v>
      </c>
      <c r="C2501" t="s">
        <v>14</v>
      </c>
      <c r="D2501" t="s">
        <v>118</v>
      </c>
      <c r="E2501" t="s">
        <v>118</v>
      </c>
      <c r="F2501" t="s">
        <v>87</v>
      </c>
      <c r="G2501">
        <v>104</v>
      </c>
      <c r="H2501" t="s">
        <v>52</v>
      </c>
      <c r="I2501">
        <v>103</v>
      </c>
      <c r="J2501">
        <v>11</v>
      </c>
      <c r="K2501" t="s">
        <v>24</v>
      </c>
      <c r="L2501" t="s">
        <v>21</v>
      </c>
      <c r="M2501">
        <v>2.4358599999999999</v>
      </c>
      <c r="N2501">
        <f>IF(G2501&gt;$S$1,1,0)*IF(G2501&lt;$S$2,1,0)*IF(I2501&gt;$S$3,1,0)*IF(I2501&lt;$S$4,1,0)</f>
        <v>0</v>
      </c>
      <c r="O2501">
        <f>IF(I2501&gt;$S$1,1,0)*IF(I2501&lt;$S$2,1,0)*IF(G2501&gt;$S$3,1,0)*IF(G2501&lt;$S$4,1,0)</f>
        <v>0</v>
      </c>
      <c r="P2501">
        <f>N2501+O2501</f>
        <v>0</v>
      </c>
      <c r="Q2501">
        <f>IF(EXACT(F2501,"Y"),1,0)+IF(EXACT(H2501,"Y"),1,0)</f>
        <v>0</v>
      </c>
    </row>
    <row r="2502" spans="1:17" x14ac:dyDescent="0.25">
      <c r="A2502" t="s">
        <v>13</v>
      </c>
      <c r="B2502" t="s">
        <v>14</v>
      </c>
      <c r="C2502" t="s">
        <v>14</v>
      </c>
      <c r="D2502" t="s">
        <v>118</v>
      </c>
      <c r="E2502" t="s">
        <v>118</v>
      </c>
      <c r="F2502" t="s">
        <v>87</v>
      </c>
      <c r="G2502">
        <v>104</v>
      </c>
      <c r="H2502" t="s">
        <v>52</v>
      </c>
      <c r="I2502">
        <v>103</v>
      </c>
      <c r="J2502">
        <v>11</v>
      </c>
      <c r="K2502" t="s">
        <v>25</v>
      </c>
      <c r="L2502" t="s">
        <v>21</v>
      </c>
      <c r="M2502">
        <v>1.33317</v>
      </c>
      <c r="N2502">
        <f>IF(G2502&gt;$S$1,1,0)*IF(G2502&lt;$S$2,1,0)*IF(I2502&gt;$S$3,1,0)*IF(I2502&lt;$S$4,1,0)</f>
        <v>0</v>
      </c>
      <c r="O2502">
        <f>IF(I2502&gt;$S$1,1,0)*IF(I2502&lt;$S$2,1,0)*IF(G2502&gt;$S$3,1,0)*IF(G2502&lt;$S$4,1,0)</f>
        <v>0</v>
      </c>
      <c r="P2502">
        <f>N2502+O2502</f>
        <v>0</v>
      </c>
      <c r="Q2502">
        <f>IF(EXACT(F2502,"Y"),1,0)+IF(EXACT(H2502,"Y"),1,0)</f>
        <v>0</v>
      </c>
    </row>
    <row r="2503" spans="1:17" x14ac:dyDescent="0.25">
      <c r="A2503" t="s">
        <v>13</v>
      </c>
      <c r="B2503" t="s">
        <v>14</v>
      </c>
      <c r="C2503" t="s">
        <v>14</v>
      </c>
      <c r="D2503" t="s">
        <v>118</v>
      </c>
      <c r="E2503" t="s">
        <v>118</v>
      </c>
      <c r="F2503" t="s">
        <v>87</v>
      </c>
      <c r="G2503">
        <v>104</v>
      </c>
      <c r="H2503" t="s">
        <v>52</v>
      </c>
      <c r="I2503">
        <v>103</v>
      </c>
      <c r="J2503">
        <v>11</v>
      </c>
      <c r="K2503" t="s">
        <v>26</v>
      </c>
      <c r="L2503" t="s">
        <v>21</v>
      </c>
      <c r="M2503">
        <v>2.2612899999999998</v>
      </c>
      <c r="N2503">
        <f>IF(G2503&gt;$S$1,1,0)*IF(G2503&lt;$S$2,1,0)*IF(I2503&gt;$S$3,1,0)*IF(I2503&lt;$S$4,1,0)</f>
        <v>0</v>
      </c>
      <c r="O2503">
        <f>IF(I2503&gt;$S$1,1,0)*IF(I2503&lt;$S$2,1,0)*IF(G2503&gt;$S$3,1,0)*IF(G2503&lt;$S$4,1,0)</f>
        <v>0</v>
      </c>
      <c r="P2503">
        <f>N2503+O2503</f>
        <v>0</v>
      </c>
      <c r="Q2503">
        <f>IF(EXACT(F2503,"Y"),1,0)+IF(EXACT(H2503,"Y"),1,0)</f>
        <v>0</v>
      </c>
    </row>
    <row r="2504" spans="1:17" x14ac:dyDescent="0.25">
      <c r="A2504" t="s">
        <v>13</v>
      </c>
      <c r="B2504" t="s">
        <v>14</v>
      </c>
      <c r="C2504" t="s">
        <v>14</v>
      </c>
      <c r="D2504" t="s">
        <v>118</v>
      </c>
      <c r="E2504" t="s">
        <v>118</v>
      </c>
      <c r="F2504" t="s">
        <v>87</v>
      </c>
      <c r="G2504">
        <v>104</v>
      </c>
      <c r="H2504" t="s">
        <v>52</v>
      </c>
      <c r="I2504">
        <v>103</v>
      </c>
      <c r="J2504">
        <v>11</v>
      </c>
      <c r="K2504" t="s">
        <v>27</v>
      </c>
      <c r="L2504" t="s">
        <v>28</v>
      </c>
      <c r="M2504">
        <v>3.3811499999999999</v>
      </c>
      <c r="N2504">
        <f>IF(G2504&gt;$S$1,1,0)*IF(G2504&lt;$S$2,1,0)*IF(I2504&gt;$S$3,1,0)*IF(I2504&lt;$S$4,1,0)</f>
        <v>0</v>
      </c>
      <c r="O2504">
        <f>IF(I2504&gt;$S$1,1,0)*IF(I2504&lt;$S$2,1,0)*IF(G2504&gt;$S$3,1,0)*IF(G2504&lt;$S$4,1,0)</f>
        <v>0</v>
      </c>
      <c r="P2504">
        <f>N2504+O2504</f>
        <v>0</v>
      </c>
      <c r="Q2504">
        <f>IF(EXACT(F2504,"Y"),1,0)+IF(EXACT(H2504,"Y"),1,0)</f>
        <v>0</v>
      </c>
    </row>
    <row r="2505" spans="1:17" x14ac:dyDescent="0.25">
      <c r="A2505" t="s">
        <v>13</v>
      </c>
      <c r="B2505" t="s">
        <v>14</v>
      </c>
      <c r="C2505" t="s">
        <v>14</v>
      </c>
      <c r="D2505" t="s">
        <v>118</v>
      </c>
      <c r="E2505" t="s">
        <v>118</v>
      </c>
      <c r="F2505" t="s">
        <v>87</v>
      </c>
      <c r="G2505">
        <v>104</v>
      </c>
      <c r="H2505" t="s">
        <v>52</v>
      </c>
      <c r="I2505">
        <v>103</v>
      </c>
      <c r="J2505">
        <v>11</v>
      </c>
      <c r="K2505" t="s">
        <v>29</v>
      </c>
      <c r="L2505" t="s">
        <v>21</v>
      </c>
      <c r="M2505">
        <v>3.8102399999999998</v>
      </c>
      <c r="N2505">
        <f>IF(G2505&gt;$S$1,1,0)*IF(G2505&lt;$S$2,1,0)*IF(I2505&gt;$S$3,1,0)*IF(I2505&lt;$S$4,1,0)</f>
        <v>0</v>
      </c>
      <c r="O2505">
        <f>IF(I2505&gt;$S$1,1,0)*IF(I2505&lt;$S$2,1,0)*IF(G2505&gt;$S$3,1,0)*IF(G2505&lt;$S$4,1,0)</f>
        <v>0</v>
      </c>
      <c r="P2505">
        <f>N2505+O2505</f>
        <v>0</v>
      </c>
      <c r="Q2505">
        <f>IF(EXACT(F2505,"Y"),1,0)+IF(EXACT(H2505,"Y"),1,0)</f>
        <v>0</v>
      </c>
    </row>
    <row r="2506" spans="1:17" x14ac:dyDescent="0.25">
      <c r="A2506" t="s">
        <v>13</v>
      </c>
      <c r="B2506" t="s">
        <v>14</v>
      </c>
      <c r="C2506" t="s">
        <v>14</v>
      </c>
      <c r="D2506" t="s">
        <v>118</v>
      </c>
      <c r="E2506" t="s">
        <v>118</v>
      </c>
      <c r="F2506" t="s">
        <v>87</v>
      </c>
      <c r="G2506">
        <v>104</v>
      </c>
      <c r="H2506" t="s">
        <v>52</v>
      </c>
      <c r="I2506">
        <v>103</v>
      </c>
      <c r="J2506">
        <v>11</v>
      </c>
      <c r="K2506" t="s">
        <v>30</v>
      </c>
      <c r="L2506" t="s">
        <v>21</v>
      </c>
      <c r="M2506">
        <v>2.4329299999999998</v>
      </c>
      <c r="N2506">
        <f>IF(G2506&gt;$S$1,1,0)*IF(G2506&lt;$S$2,1,0)*IF(I2506&gt;$S$3,1,0)*IF(I2506&lt;$S$4,1,0)</f>
        <v>0</v>
      </c>
      <c r="O2506">
        <f>IF(I2506&gt;$S$1,1,0)*IF(I2506&lt;$S$2,1,0)*IF(G2506&gt;$S$3,1,0)*IF(G2506&lt;$S$4,1,0)</f>
        <v>0</v>
      </c>
      <c r="P2506">
        <f>N2506+O2506</f>
        <v>0</v>
      </c>
      <c r="Q2506">
        <f>IF(EXACT(F2506,"Y"),1,0)+IF(EXACT(H2506,"Y"),1,0)</f>
        <v>0</v>
      </c>
    </row>
    <row r="2507" spans="1:17" x14ac:dyDescent="0.25">
      <c r="A2507" t="s">
        <v>13</v>
      </c>
      <c r="B2507" t="s">
        <v>14</v>
      </c>
      <c r="C2507" t="s">
        <v>14</v>
      </c>
      <c r="D2507" t="s">
        <v>118</v>
      </c>
      <c r="E2507" t="s">
        <v>118</v>
      </c>
      <c r="F2507" t="s">
        <v>87</v>
      </c>
      <c r="G2507">
        <v>104</v>
      </c>
      <c r="H2507" t="s">
        <v>52</v>
      </c>
      <c r="I2507">
        <v>103</v>
      </c>
      <c r="J2507">
        <v>11</v>
      </c>
      <c r="K2507" t="s">
        <v>31</v>
      </c>
      <c r="L2507" t="s">
        <v>21</v>
      </c>
      <c r="M2507">
        <v>3.3222100000000001</v>
      </c>
      <c r="N2507">
        <f>IF(G2507&gt;$S$1,1,0)*IF(G2507&lt;$S$2,1,0)*IF(I2507&gt;$S$3,1,0)*IF(I2507&lt;$S$4,1,0)</f>
        <v>0</v>
      </c>
      <c r="O2507">
        <f>IF(I2507&gt;$S$1,1,0)*IF(I2507&lt;$S$2,1,0)*IF(G2507&gt;$S$3,1,0)*IF(G2507&lt;$S$4,1,0)</f>
        <v>0</v>
      </c>
      <c r="P2507">
        <f>N2507+O2507</f>
        <v>0</v>
      </c>
      <c r="Q2507">
        <f>IF(EXACT(F2507,"Y"),1,0)+IF(EXACT(H2507,"Y"),1,0)</f>
        <v>0</v>
      </c>
    </row>
    <row r="2508" spans="1:17" x14ac:dyDescent="0.25">
      <c r="A2508" t="s">
        <v>13</v>
      </c>
      <c r="B2508" t="s">
        <v>14</v>
      </c>
      <c r="C2508" t="s">
        <v>14</v>
      </c>
      <c r="D2508" t="s">
        <v>118</v>
      </c>
      <c r="E2508" t="s">
        <v>118</v>
      </c>
      <c r="F2508" t="s">
        <v>87</v>
      </c>
      <c r="G2508">
        <v>104</v>
      </c>
      <c r="H2508" t="s">
        <v>52</v>
      </c>
      <c r="I2508">
        <v>103</v>
      </c>
      <c r="J2508">
        <v>11</v>
      </c>
      <c r="K2508" t="s">
        <v>32</v>
      </c>
      <c r="L2508" t="s">
        <v>21</v>
      </c>
      <c r="M2508">
        <v>2.77684</v>
      </c>
      <c r="N2508">
        <f>IF(G2508&gt;$S$1,1,0)*IF(G2508&lt;$S$2,1,0)*IF(I2508&gt;$S$3,1,0)*IF(I2508&lt;$S$4,1,0)</f>
        <v>0</v>
      </c>
      <c r="O2508">
        <f>IF(I2508&gt;$S$1,1,0)*IF(I2508&lt;$S$2,1,0)*IF(G2508&gt;$S$3,1,0)*IF(G2508&lt;$S$4,1,0)</f>
        <v>0</v>
      </c>
      <c r="P2508">
        <f>N2508+O2508</f>
        <v>0</v>
      </c>
      <c r="Q2508">
        <f>IF(EXACT(F2508,"Y"),1,0)+IF(EXACT(H2508,"Y"),1,0)</f>
        <v>0</v>
      </c>
    </row>
    <row r="2509" spans="1:17" x14ac:dyDescent="0.25">
      <c r="A2509" t="s">
        <v>13</v>
      </c>
      <c r="B2509" t="s">
        <v>14</v>
      </c>
      <c r="C2509" t="s">
        <v>14</v>
      </c>
      <c r="D2509" t="s">
        <v>118</v>
      </c>
      <c r="E2509" t="s">
        <v>118</v>
      </c>
      <c r="F2509" t="s">
        <v>87</v>
      </c>
      <c r="G2509">
        <v>104</v>
      </c>
      <c r="H2509" t="s">
        <v>52</v>
      </c>
      <c r="I2509">
        <v>103</v>
      </c>
      <c r="J2509">
        <v>11</v>
      </c>
      <c r="K2509" t="s">
        <v>33</v>
      </c>
      <c r="L2509" t="s">
        <v>21</v>
      </c>
      <c r="M2509">
        <v>3.5070100000000002</v>
      </c>
      <c r="N2509">
        <f>IF(G2509&gt;$S$1,1,0)*IF(G2509&lt;$S$2,1,0)*IF(I2509&gt;$S$3,1,0)*IF(I2509&lt;$S$4,1,0)</f>
        <v>0</v>
      </c>
      <c r="O2509">
        <f>IF(I2509&gt;$S$1,1,0)*IF(I2509&lt;$S$2,1,0)*IF(G2509&gt;$S$3,1,0)*IF(G2509&lt;$S$4,1,0)</f>
        <v>0</v>
      </c>
      <c r="P2509">
        <f>N2509+O2509</f>
        <v>0</v>
      </c>
      <c r="Q2509">
        <f>IF(EXACT(F2509,"Y"),1,0)+IF(EXACT(H2509,"Y"),1,0)</f>
        <v>0</v>
      </c>
    </row>
    <row r="2510" spans="1:17" x14ac:dyDescent="0.25">
      <c r="A2510" t="s">
        <v>13</v>
      </c>
      <c r="B2510" t="s">
        <v>14</v>
      </c>
      <c r="C2510" t="s">
        <v>14</v>
      </c>
      <c r="D2510" t="s">
        <v>118</v>
      </c>
      <c r="E2510" t="s">
        <v>118</v>
      </c>
      <c r="F2510" t="s">
        <v>87</v>
      </c>
      <c r="G2510">
        <v>104</v>
      </c>
      <c r="H2510" t="s">
        <v>52</v>
      </c>
      <c r="I2510">
        <v>103</v>
      </c>
      <c r="J2510">
        <v>11</v>
      </c>
      <c r="K2510" t="s">
        <v>78</v>
      </c>
      <c r="L2510" t="s">
        <v>28</v>
      </c>
      <c r="M2510">
        <v>3.4054000000000002</v>
      </c>
      <c r="N2510">
        <f>IF(G2510&gt;$S$1,1,0)*IF(G2510&lt;$S$2,1,0)*IF(I2510&gt;$S$3,1,0)*IF(I2510&lt;$S$4,1,0)</f>
        <v>0</v>
      </c>
      <c r="O2510">
        <f>IF(I2510&gt;$S$1,1,0)*IF(I2510&lt;$S$2,1,0)*IF(G2510&gt;$S$3,1,0)*IF(G2510&lt;$S$4,1,0)</f>
        <v>0</v>
      </c>
      <c r="P2510">
        <f>N2510+O2510</f>
        <v>0</v>
      </c>
      <c r="Q2510">
        <f>IF(EXACT(F2510,"Y"),1,0)+IF(EXACT(H2510,"Y"),1,0)</f>
        <v>0</v>
      </c>
    </row>
    <row r="2511" spans="1:17" x14ac:dyDescent="0.25">
      <c r="A2511" t="s">
        <v>13</v>
      </c>
      <c r="B2511" t="s">
        <v>14</v>
      </c>
      <c r="C2511" t="s">
        <v>14</v>
      </c>
      <c r="D2511" t="s">
        <v>118</v>
      </c>
      <c r="E2511" t="s">
        <v>109</v>
      </c>
      <c r="F2511" t="s">
        <v>77</v>
      </c>
      <c r="G2511">
        <v>105</v>
      </c>
      <c r="H2511" t="s">
        <v>114</v>
      </c>
      <c r="I2511">
        <v>86</v>
      </c>
      <c r="J2511">
        <v>4</v>
      </c>
      <c r="K2511" t="s">
        <v>161</v>
      </c>
      <c r="L2511" t="s">
        <v>21</v>
      </c>
      <c r="M2511">
        <v>3.2469199999999998</v>
      </c>
      <c r="N2511">
        <f>IF(G2511&gt;$S$1,1,0)*IF(G2511&lt;$S$2,1,0)*IF(I2511&gt;$S$3,1,0)*IF(I2511&lt;$S$4,1,0)</f>
        <v>0</v>
      </c>
      <c r="O2511">
        <f>IF(I2511&gt;$S$1,1,0)*IF(I2511&lt;$S$2,1,0)*IF(G2511&gt;$S$3,1,0)*IF(G2511&lt;$S$4,1,0)</f>
        <v>0</v>
      </c>
      <c r="P2511">
        <f>N2511+O2511</f>
        <v>0</v>
      </c>
      <c r="Q2511">
        <f>IF(EXACT(F2511,"Y"),1,0)+IF(EXACT(H2511,"Y"),1,0)</f>
        <v>0</v>
      </c>
    </row>
    <row r="2512" spans="1:17" x14ac:dyDescent="0.25">
      <c r="A2512" t="s">
        <v>13</v>
      </c>
      <c r="B2512" t="s">
        <v>14</v>
      </c>
      <c r="C2512" t="s">
        <v>14</v>
      </c>
      <c r="D2512" t="s">
        <v>118</v>
      </c>
      <c r="E2512" t="s">
        <v>109</v>
      </c>
      <c r="F2512" t="s">
        <v>77</v>
      </c>
      <c r="G2512">
        <v>105</v>
      </c>
      <c r="H2512" t="s">
        <v>114</v>
      </c>
      <c r="I2512">
        <v>86</v>
      </c>
      <c r="J2512">
        <v>4</v>
      </c>
      <c r="K2512" t="s">
        <v>20</v>
      </c>
      <c r="L2512" t="s">
        <v>21</v>
      </c>
      <c r="M2512">
        <v>3.4566400000000002</v>
      </c>
      <c r="N2512">
        <f>IF(G2512&gt;$S$1,1,0)*IF(G2512&lt;$S$2,1,0)*IF(I2512&gt;$S$3,1,0)*IF(I2512&lt;$S$4,1,0)</f>
        <v>0</v>
      </c>
      <c r="O2512">
        <f>IF(I2512&gt;$S$1,1,0)*IF(I2512&lt;$S$2,1,0)*IF(G2512&gt;$S$3,1,0)*IF(G2512&lt;$S$4,1,0)</f>
        <v>0</v>
      </c>
      <c r="P2512">
        <f>N2512+O2512</f>
        <v>0</v>
      </c>
      <c r="Q2512">
        <f>IF(EXACT(F2512,"Y"),1,0)+IF(EXACT(H2512,"Y"),1,0)</f>
        <v>0</v>
      </c>
    </row>
    <row r="2513" spans="1:17" x14ac:dyDescent="0.25">
      <c r="A2513" t="s">
        <v>13</v>
      </c>
      <c r="B2513" t="s">
        <v>14</v>
      </c>
      <c r="C2513" t="s">
        <v>14</v>
      </c>
      <c r="D2513" t="s">
        <v>118</v>
      </c>
      <c r="E2513" t="s">
        <v>109</v>
      </c>
      <c r="F2513" t="s">
        <v>77</v>
      </c>
      <c r="G2513">
        <v>105</v>
      </c>
      <c r="H2513" t="s">
        <v>114</v>
      </c>
      <c r="I2513">
        <v>86</v>
      </c>
      <c r="J2513">
        <v>4</v>
      </c>
      <c r="K2513" t="s">
        <v>125</v>
      </c>
      <c r="L2513" t="s">
        <v>28</v>
      </c>
      <c r="M2513">
        <v>3.93404</v>
      </c>
      <c r="N2513">
        <f>IF(G2513&gt;$S$1,1,0)*IF(G2513&lt;$S$2,1,0)*IF(I2513&gt;$S$3,1,0)*IF(I2513&lt;$S$4,1,0)</f>
        <v>0</v>
      </c>
      <c r="O2513">
        <f>IF(I2513&gt;$S$1,1,0)*IF(I2513&lt;$S$2,1,0)*IF(G2513&gt;$S$3,1,0)*IF(G2513&lt;$S$4,1,0)</f>
        <v>0</v>
      </c>
      <c r="P2513">
        <f>N2513+O2513</f>
        <v>0</v>
      </c>
      <c r="Q2513">
        <f>IF(EXACT(F2513,"Y"),1,0)+IF(EXACT(H2513,"Y"),1,0)</f>
        <v>0</v>
      </c>
    </row>
    <row r="2514" spans="1:17" x14ac:dyDescent="0.25">
      <c r="A2514" t="s">
        <v>13</v>
      </c>
      <c r="B2514" t="s">
        <v>14</v>
      </c>
      <c r="C2514" t="s">
        <v>14</v>
      </c>
      <c r="D2514" t="s">
        <v>118</v>
      </c>
      <c r="E2514" t="s">
        <v>109</v>
      </c>
      <c r="F2514" t="s">
        <v>77</v>
      </c>
      <c r="G2514">
        <v>105</v>
      </c>
      <c r="H2514" t="s">
        <v>114</v>
      </c>
      <c r="I2514">
        <v>86</v>
      </c>
      <c r="J2514">
        <v>4</v>
      </c>
      <c r="K2514" t="s">
        <v>117</v>
      </c>
      <c r="L2514" t="s">
        <v>28</v>
      </c>
      <c r="M2514">
        <v>3.5485699999999998</v>
      </c>
      <c r="N2514">
        <f>IF(G2514&gt;$S$1,1,0)*IF(G2514&lt;$S$2,1,0)*IF(I2514&gt;$S$3,1,0)*IF(I2514&lt;$S$4,1,0)</f>
        <v>0</v>
      </c>
      <c r="O2514">
        <f>IF(I2514&gt;$S$1,1,0)*IF(I2514&lt;$S$2,1,0)*IF(G2514&gt;$S$3,1,0)*IF(G2514&lt;$S$4,1,0)</f>
        <v>0</v>
      </c>
      <c r="P2514">
        <f>N2514+O2514</f>
        <v>0</v>
      </c>
      <c r="Q2514">
        <f>IF(EXACT(F2514,"Y"),1,0)+IF(EXACT(H2514,"Y"),1,0)</f>
        <v>0</v>
      </c>
    </row>
    <row r="2515" spans="1:17" x14ac:dyDescent="0.25">
      <c r="A2515" t="s">
        <v>13</v>
      </c>
      <c r="B2515" t="s">
        <v>14</v>
      </c>
      <c r="C2515" t="s">
        <v>14</v>
      </c>
      <c r="D2515" t="s">
        <v>118</v>
      </c>
      <c r="E2515" t="s">
        <v>109</v>
      </c>
      <c r="F2515" t="s">
        <v>77</v>
      </c>
      <c r="G2515">
        <v>105</v>
      </c>
      <c r="H2515" t="s">
        <v>14</v>
      </c>
      <c r="I2515">
        <v>87</v>
      </c>
      <c r="J2515">
        <v>5</v>
      </c>
      <c r="K2515" t="s">
        <v>125</v>
      </c>
      <c r="L2515" t="s">
        <v>28</v>
      </c>
      <c r="M2515">
        <v>3.6030600000000002</v>
      </c>
      <c r="N2515">
        <f>IF(G2515&gt;$S$1,1,0)*IF(G2515&lt;$S$2,1,0)*IF(I2515&gt;$S$3,1,0)*IF(I2515&lt;$S$4,1,0)</f>
        <v>0</v>
      </c>
      <c r="O2515">
        <f>IF(I2515&gt;$S$1,1,0)*IF(I2515&lt;$S$2,1,0)*IF(G2515&gt;$S$3,1,0)*IF(G2515&lt;$S$4,1,0)</f>
        <v>0</v>
      </c>
      <c r="P2515">
        <f>N2515+O2515</f>
        <v>0</v>
      </c>
      <c r="Q2515">
        <f>IF(EXACT(F2515,"Y"),1,0)+IF(EXACT(H2515,"Y"),1,0)</f>
        <v>0</v>
      </c>
    </row>
    <row r="2516" spans="1:17" x14ac:dyDescent="0.25">
      <c r="A2516" t="s">
        <v>13</v>
      </c>
      <c r="B2516" t="s">
        <v>14</v>
      </c>
      <c r="C2516" t="s">
        <v>14</v>
      </c>
      <c r="D2516" t="s">
        <v>118</v>
      </c>
      <c r="E2516" t="s">
        <v>109</v>
      </c>
      <c r="F2516" t="s">
        <v>77</v>
      </c>
      <c r="G2516">
        <v>105</v>
      </c>
      <c r="H2516" t="s">
        <v>14</v>
      </c>
      <c r="I2516">
        <v>87</v>
      </c>
      <c r="J2516">
        <v>5</v>
      </c>
      <c r="K2516" t="s">
        <v>27</v>
      </c>
      <c r="L2516" t="s">
        <v>28</v>
      </c>
      <c r="M2516">
        <v>3.9651000000000001</v>
      </c>
      <c r="N2516">
        <f>IF(G2516&gt;$S$1,1,0)*IF(G2516&lt;$S$2,1,0)*IF(I2516&gt;$S$3,1,0)*IF(I2516&lt;$S$4,1,0)</f>
        <v>0</v>
      </c>
      <c r="O2516">
        <f>IF(I2516&gt;$S$1,1,0)*IF(I2516&lt;$S$2,1,0)*IF(G2516&gt;$S$3,1,0)*IF(G2516&lt;$S$4,1,0)</f>
        <v>0</v>
      </c>
      <c r="P2516">
        <f>N2516+O2516</f>
        <v>0</v>
      </c>
      <c r="Q2516">
        <f>IF(EXACT(F2516,"Y"),1,0)+IF(EXACT(H2516,"Y"),1,0)</f>
        <v>0</v>
      </c>
    </row>
    <row r="2517" spans="1:17" x14ac:dyDescent="0.25">
      <c r="A2517" t="s">
        <v>13</v>
      </c>
      <c r="B2517" t="s">
        <v>14</v>
      </c>
      <c r="C2517" t="s">
        <v>14</v>
      </c>
      <c r="D2517" t="s">
        <v>118</v>
      </c>
      <c r="E2517" t="s">
        <v>109</v>
      </c>
      <c r="F2517" t="s">
        <v>77</v>
      </c>
      <c r="G2517">
        <v>105</v>
      </c>
      <c r="H2517" t="s">
        <v>14</v>
      </c>
      <c r="I2517">
        <v>87</v>
      </c>
      <c r="J2517">
        <v>5</v>
      </c>
      <c r="K2517" t="s">
        <v>169</v>
      </c>
      <c r="L2517" t="s">
        <v>21</v>
      </c>
      <c r="M2517">
        <v>3.9133200000000001</v>
      </c>
      <c r="N2517">
        <f>IF(G2517&gt;$S$1,1,0)*IF(G2517&lt;$S$2,1,0)*IF(I2517&gt;$S$3,1,0)*IF(I2517&lt;$S$4,1,0)</f>
        <v>0</v>
      </c>
      <c r="O2517">
        <f>IF(I2517&gt;$S$1,1,0)*IF(I2517&lt;$S$2,1,0)*IF(G2517&gt;$S$3,1,0)*IF(G2517&lt;$S$4,1,0)</f>
        <v>0</v>
      </c>
      <c r="P2517">
        <f>N2517+O2517</f>
        <v>0</v>
      </c>
      <c r="Q2517">
        <f>IF(EXACT(F2517,"Y"),1,0)+IF(EXACT(H2517,"Y"),1,0)</f>
        <v>0</v>
      </c>
    </row>
    <row r="2518" spans="1:17" x14ac:dyDescent="0.25">
      <c r="A2518" t="s">
        <v>13</v>
      </c>
      <c r="B2518" t="s">
        <v>14</v>
      </c>
      <c r="C2518" t="s">
        <v>14</v>
      </c>
      <c r="D2518" t="s">
        <v>118</v>
      </c>
      <c r="E2518" t="s">
        <v>109</v>
      </c>
      <c r="F2518" t="s">
        <v>77</v>
      </c>
      <c r="G2518">
        <v>105</v>
      </c>
      <c r="H2518" t="s">
        <v>14</v>
      </c>
      <c r="I2518">
        <v>87</v>
      </c>
      <c r="J2518">
        <v>5</v>
      </c>
      <c r="K2518" t="s">
        <v>162</v>
      </c>
      <c r="L2518" t="s">
        <v>21</v>
      </c>
      <c r="M2518">
        <v>2.7405900000000001</v>
      </c>
      <c r="N2518">
        <f>IF(G2518&gt;$S$1,1,0)*IF(G2518&lt;$S$2,1,0)*IF(I2518&gt;$S$3,1,0)*IF(I2518&lt;$S$4,1,0)</f>
        <v>0</v>
      </c>
      <c r="O2518">
        <f>IF(I2518&gt;$S$1,1,0)*IF(I2518&lt;$S$2,1,0)*IF(G2518&gt;$S$3,1,0)*IF(G2518&lt;$S$4,1,0)</f>
        <v>0</v>
      </c>
      <c r="P2518">
        <f>N2518+O2518</f>
        <v>0</v>
      </c>
      <c r="Q2518">
        <f>IF(EXACT(F2518,"Y"),1,0)+IF(EXACT(H2518,"Y"),1,0)</f>
        <v>0</v>
      </c>
    </row>
    <row r="2519" spans="1:17" x14ac:dyDescent="0.25">
      <c r="A2519" t="s">
        <v>13</v>
      </c>
      <c r="B2519" t="s">
        <v>14</v>
      </c>
      <c r="C2519" t="s">
        <v>14</v>
      </c>
      <c r="D2519" t="s">
        <v>118</v>
      </c>
      <c r="E2519" t="s">
        <v>109</v>
      </c>
      <c r="F2519" t="s">
        <v>77</v>
      </c>
      <c r="G2519">
        <v>105</v>
      </c>
      <c r="H2519" t="s">
        <v>14</v>
      </c>
      <c r="I2519">
        <v>87</v>
      </c>
      <c r="J2519">
        <v>5</v>
      </c>
      <c r="K2519" t="s">
        <v>161</v>
      </c>
      <c r="L2519" t="s">
        <v>21</v>
      </c>
      <c r="M2519">
        <v>3.7605</v>
      </c>
      <c r="N2519">
        <f>IF(G2519&gt;$S$1,1,0)*IF(G2519&lt;$S$2,1,0)*IF(I2519&gt;$S$3,1,0)*IF(I2519&lt;$S$4,1,0)</f>
        <v>0</v>
      </c>
      <c r="O2519">
        <f>IF(I2519&gt;$S$1,1,0)*IF(I2519&lt;$S$2,1,0)*IF(G2519&gt;$S$3,1,0)*IF(G2519&lt;$S$4,1,0)</f>
        <v>0</v>
      </c>
      <c r="P2519">
        <f>N2519+O2519</f>
        <v>0</v>
      </c>
      <c r="Q2519">
        <f>IF(EXACT(F2519,"Y"),1,0)+IF(EXACT(H2519,"Y"),1,0)</f>
        <v>0</v>
      </c>
    </row>
    <row r="2520" spans="1:17" x14ac:dyDescent="0.25">
      <c r="A2520" t="s">
        <v>13</v>
      </c>
      <c r="B2520" t="s">
        <v>14</v>
      </c>
      <c r="C2520" t="s">
        <v>14</v>
      </c>
      <c r="D2520" t="s">
        <v>118</v>
      </c>
      <c r="E2520" t="s">
        <v>118</v>
      </c>
      <c r="F2520" t="s">
        <v>77</v>
      </c>
      <c r="G2520">
        <v>105</v>
      </c>
      <c r="H2520" t="s">
        <v>160</v>
      </c>
      <c r="I2520">
        <v>101</v>
      </c>
      <c r="J2520">
        <v>3</v>
      </c>
      <c r="K2520" t="s">
        <v>170</v>
      </c>
      <c r="L2520" t="s">
        <v>18</v>
      </c>
      <c r="M2520">
        <v>3.5993200000000001</v>
      </c>
      <c r="N2520">
        <f>IF(G2520&gt;$S$1,1,0)*IF(G2520&lt;$S$2,1,0)*IF(I2520&gt;$S$3,1,0)*IF(I2520&lt;$S$4,1,0)</f>
        <v>0</v>
      </c>
      <c r="O2520">
        <f>IF(I2520&gt;$S$1,1,0)*IF(I2520&lt;$S$2,1,0)*IF(G2520&gt;$S$3,1,0)*IF(G2520&lt;$S$4,1,0)</f>
        <v>0</v>
      </c>
      <c r="P2520">
        <f>N2520+O2520</f>
        <v>0</v>
      </c>
      <c r="Q2520">
        <f>IF(EXACT(F2520,"Y"),1,0)+IF(EXACT(H2520,"Y"),1,0)</f>
        <v>0</v>
      </c>
    </row>
    <row r="2521" spans="1:17" x14ac:dyDescent="0.25">
      <c r="A2521" t="s">
        <v>13</v>
      </c>
      <c r="B2521" t="s">
        <v>14</v>
      </c>
      <c r="C2521" t="s">
        <v>14</v>
      </c>
      <c r="D2521" t="s">
        <v>118</v>
      </c>
      <c r="E2521" t="s">
        <v>118</v>
      </c>
      <c r="F2521" t="s">
        <v>77</v>
      </c>
      <c r="G2521">
        <v>105</v>
      </c>
      <c r="H2521" t="s">
        <v>160</v>
      </c>
      <c r="I2521">
        <v>101</v>
      </c>
      <c r="J2521">
        <v>3</v>
      </c>
      <c r="K2521" t="s">
        <v>171</v>
      </c>
      <c r="L2521" t="s">
        <v>18</v>
      </c>
      <c r="M2521">
        <v>3.3595299999999999</v>
      </c>
      <c r="N2521">
        <f>IF(G2521&gt;$S$1,1,0)*IF(G2521&lt;$S$2,1,0)*IF(I2521&gt;$S$3,1,0)*IF(I2521&lt;$S$4,1,0)</f>
        <v>0</v>
      </c>
      <c r="O2521">
        <f>IF(I2521&gt;$S$1,1,0)*IF(I2521&lt;$S$2,1,0)*IF(G2521&gt;$S$3,1,0)*IF(G2521&lt;$S$4,1,0)</f>
        <v>0</v>
      </c>
      <c r="P2521">
        <f>N2521+O2521</f>
        <v>0</v>
      </c>
      <c r="Q2521">
        <f>IF(EXACT(F2521,"Y"),1,0)+IF(EXACT(H2521,"Y"),1,0)</f>
        <v>0</v>
      </c>
    </row>
    <row r="2522" spans="1:17" x14ac:dyDescent="0.25">
      <c r="A2522" t="s">
        <v>13</v>
      </c>
      <c r="B2522" t="s">
        <v>14</v>
      </c>
      <c r="C2522" t="s">
        <v>14</v>
      </c>
      <c r="D2522" t="s">
        <v>118</v>
      </c>
      <c r="E2522" t="s">
        <v>118</v>
      </c>
      <c r="F2522" t="s">
        <v>77</v>
      </c>
      <c r="G2522">
        <v>105</v>
      </c>
      <c r="H2522" t="s">
        <v>160</v>
      </c>
      <c r="I2522">
        <v>101</v>
      </c>
      <c r="J2522">
        <v>3</v>
      </c>
      <c r="K2522" t="s">
        <v>172</v>
      </c>
      <c r="L2522" t="s">
        <v>54</v>
      </c>
      <c r="M2522">
        <v>3.6650299999999998</v>
      </c>
      <c r="N2522">
        <f>IF(G2522&gt;$S$1,1,0)*IF(G2522&lt;$S$2,1,0)*IF(I2522&gt;$S$3,1,0)*IF(I2522&lt;$S$4,1,0)</f>
        <v>0</v>
      </c>
      <c r="O2522">
        <f>IF(I2522&gt;$S$1,1,0)*IF(I2522&lt;$S$2,1,0)*IF(G2522&gt;$S$3,1,0)*IF(G2522&lt;$S$4,1,0)</f>
        <v>0</v>
      </c>
      <c r="P2522">
        <f>N2522+O2522</f>
        <v>0</v>
      </c>
      <c r="Q2522">
        <f>IF(EXACT(F2522,"Y"),1,0)+IF(EXACT(H2522,"Y"),1,0)</f>
        <v>0</v>
      </c>
    </row>
    <row r="2523" spans="1:17" x14ac:dyDescent="0.25">
      <c r="A2523" t="s">
        <v>13</v>
      </c>
      <c r="B2523" t="s">
        <v>14</v>
      </c>
      <c r="C2523" t="s">
        <v>14</v>
      </c>
      <c r="D2523" t="s">
        <v>118</v>
      </c>
      <c r="E2523" t="s">
        <v>118</v>
      </c>
      <c r="F2523" t="s">
        <v>77</v>
      </c>
      <c r="G2523">
        <v>105</v>
      </c>
      <c r="H2523" t="s">
        <v>140</v>
      </c>
      <c r="I2523">
        <v>102</v>
      </c>
      <c r="J2523">
        <v>7</v>
      </c>
      <c r="K2523" t="s">
        <v>173</v>
      </c>
      <c r="L2523" t="s">
        <v>18</v>
      </c>
      <c r="M2523">
        <v>2.89683</v>
      </c>
      <c r="N2523">
        <f>IF(G2523&gt;$S$1,1,0)*IF(G2523&lt;$S$2,1,0)*IF(I2523&gt;$S$3,1,0)*IF(I2523&lt;$S$4,1,0)</f>
        <v>0</v>
      </c>
      <c r="O2523">
        <f>IF(I2523&gt;$S$1,1,0)*IF(I2523&lt;$S$2,1,0)*IF(G2523&gt;$S$3,1,0)*IF(G2523&lt;$S$4,1,0)</f>
        <v>0</v>
      </c>
      <c r="P2523">
        <f>N2523+O2523</f>
        <v>0</v>
      </c>
      <c r="Q2523">
        <f>IF(EXACT(F2523,"Y"),1,0)+IF(EXACT(H2523,"Y"),1,0)</f>
        <v>0</v>
      </c>
    </row>
    <row r="2524" spans="1:17" x14ac:dyDescent="0.25">
      <c r="A2524" t="s">
        <v>13</v>
      </c>
      <c r="B2524" t="s">
        <v>14</v>
      </c>
      <c r="C2524" t="s">
        <v>14</v>
      </c>
      <c r="D2524" t="s">
        <v>118</v>
      </c>
      <c r="E2524" t="s">
        <v>118</v>
      </c>
      <c r="F2524" t="s">
        <v>77</v>
      </c>
      <c r="G2524">
        <v>105</v>
      </c>
      <c r="H2524" t="s">
        <v>140</v>
      </c>
      <c r="I2524">
        <v>102</v>
      </c>
      <c r="J2524">
        <v>7</v>
      </c>
      <c r="K2524" t="s">
        <v>171</v>
      </c>
      <c r="L2524" t="s">
        <v>18</v>
      </c>
      <c r="M2524">
        <v>3.9275699999999998</v>
      </c>
      <c r="N2524">
        <f>IF(G2524&gt;$S$1,1,0)*IF(G2524&lt;$S$2,1,0)*IF(I2524&gt;$S$3,1,0)*IF(I2524&lt;$S$4,1,0)</f>
        <v>0</v>
      </c>
      <c r="O2524">
        <f>IF(I2524&gt;$S$1,1,0)*IF(I2524&lt;$S$2,1,0)*IF(G2524&gt;$S$3,1,0)*IF(G2524&lt;$S$4,1,0)</f>
        <v>0</v>
      </c>
      <c r="P2524">
        <f>N2524+O2524</f>
        <v>0</v>
      </c>
      <c r="Q2524">
        <f>IF(EXACT(F2524,"Y"),1,0)+IF(EXACT(H2524,"Y"),1,0)</f>
        <v>0</v>
      </c>
    </row>
    <row r="2525" spans="1:17" x14ac:dyDescent="0.25">
      <c r="A2525" t="s">
        <v>13</v>
      </c>
      <c r="B2525" t="s">
        <v>14</v>
      </c>
      <c r="C2525" t="s">
        <v>14</v>
      </c>
      <c r="D2525" t="s">
        <v>118</v>
      </c>
      <c r="E2525" t="s">
        <v>118</v>
      </c>
      <c r="F2525" t="s">
        <v>77</v>
      </c>
      <c r="G2525">
        <v>105</v>
      </c>
      <c r="H2525" t="s">
        <v>140</v>
      </c>
      <c r="I2525">
        <v>102</v>
      </c>
      <c r="J2525">
        <v>7</v>
      </c>
      <c r="K2525" t="s">
        <v>174</v>
      </c>
      <c r="L2525" t="s">
        <v>18</v>
      </c>
      <c r="M2525">
        <v>3.9525100000000002</v>
      </c>
      <c r="N2525">
        <f>IF(G2525&gt;$S$1,1,0)*IF(G2525&lt;$S$2,1,0)*IF(I2525&gt;$S$3,1,0)*IF(I2525&lt;$S$4,1,0)</f>
        <v>0</v>
      </c>
      <c r="O2525">
        <f>IF(I2525&gt;$S$1,1,0)*IF(I2525&lt;$S$2,1,0)*IF(G2525&gt;$S$3,1,0)*IF(G2525&lt;$S$4,1,0)</f>
        <v>0</v>
      </c>
      <c r="P2525">
        <f>N2525+O2525</f>
        <v>0</v>
      </c>
      <c r="Q2525">
        <f>IF(EXACT(F2525,"Y"),1,0)+IF(EXACT(H2525,"Y"),1,0)</f>
        <v>0</v>
      </c>
    </row>
    <row r="2526" spans="1:17" x14ac:dyDescent="0.25">
      <c r="A2526" t="s">
        <v>13</v>
      </c>
      <c r="B2526" t="s">
        <v>14</v>
      </c>
      <c r="C2526" t="s">
        <v>14</v>
      </c>
      <c r="D2526" t="s">
        <v>118</v>
      </c>
      <c r="E2526" t="s">
        <v>118</v>
      </c>
      <c r="F2526" t="s">
        <v>77</v>
      </c>
      <c r="G2526">
        <v>105</v>
      </c>
      <c r="H2526" t="s">
        <v>140</v>
      </c>
      <c r="I2526">
        <v>102</v>
      </c>
      <c r="J2526">
        <v>7</v>
      </c>
      <c r="K2526" t="s">
        <v>22</v>
      </c>
      <c r="L2526" t="s">
        <v>18</v>
      </c>
      <c r="M2526">
        <v>4.0149699999999999</v>
      </c>
      <c r="N2526">
        <f>IF(G2526&gt;$S$1,1,0)*IF(G2526&lt;$S$2,1,0)*IF(I2526&gt;$S$3,1,0)*IF(I2526&lt;$S$4,1,0)</f>
        <v>0</v>
      </c>
      <c r="O2526">
        <f>IF(I2526&gt;$S$1,1,0)*IF(I2526&lt;$S$2,1,0)*IF(G2526&gt;$S$3,1,0)*IF(G2526&lt;$S$4,1,0)</f>
        <v>0</v>
      </c>
      <c r="P2526">
        <f>N2526+O2526</f>
        <v>0</v>
      </c>
      <c r="Q2526">
        <f>IF(EXACT(F2526,"Y"),1,0)+IF(EXACT(H2526,"Y"),1,0)</f>
        <v>0</v>
      </c>
    </row>
    <row r="2527" spans="1:17" x14ac:dyDescent="0.25">
      <c r="A2527" t="s">
        <v>13</v>
      </c>
      <c r="B2527" t="s">
        <v>14</v>
      </c>
      <c r="C2527" t="s">
        <v>14</v>
      </c>
      <c r="D2527" t="s">
        <v>118</v>
      </c>
      <c r="E2527" t="s">
        <v>118</v>
      </c>
      <c r="F2527" t="s">
        <v>77</v>
      </c>
      <c r="G2527">
        <v>105</v>
      </c>
      <c r="H2527" t="s">
        <v>140</v>
      </c>
      <c r="I2527">
        <v>102</v>
      </c>
      <c r="J2527">
        <v>7</v>
      </c>
      <c r="K2527" t="s">
        <v>32</v>
      </c>
      <c r="L2527" t="s">
        <v>21</v>
      </c>
      <c r="M2527">
        <v>3.5459399999999999</v>
      </c>
      <c r="N2527">
        <f>IF(G2527&gt;$S$1,1,0)*IF(G2527&lt;$S$2,1,0)*IF(I2527&gt;$S$3,1,0)*IF(I2527&lt;$S$4,1,0)</f>
        <v>0</v>
      </c>
      <c r="O2527">
        <f>IF(I2527&gt;$S$1,1,0)*IF(I2527&lt;$S$2,1,0)*IF(G2527&gt;$S$3,1,0)*IF(G2527&lt;$S$4,1,0)</f>
        <v>0</v>
      </c>
      <c r="P2527">
        <f>N2527+O2527</f>
        <v>0</v>
      </c>
      <c r="Q2527">
        <f>IF(EXACT(F2527,"Y"),1,0)+IF(EXACT(H2527,"Y"),1,0)</f>
        <v>0</v>
      </c>
    </row>
    <row r="2528" spans="1:17" x14ac:dyDescent="0.25">
      <c r="A2528" t="s">
        <v>13</v>
      </c>
      <c r="B2528" t="s">
        <v>14</v>
      </c>
      <c r="C2528" t="s">
        <v>14</v>
      </c>
      <c r="D2528" t="s">
        <v>118</v>
      </c>
      <c r="E2528" t="s">
        <v>118</v>
      </c>
      <c r="F2528" t="s">
        <v>77</v>
      </c>
      <c r="G2528">
        <v>105</v>
      </c>
      <c r="H2528" t="s">
        <v>140</v>
      </c>
      <c r="I2528">
        <v>102</v>
      </c>
      <c r="J2528">
        <v>7</v>
      </c>
      <c r="K2528" t="s">
        <v>23</v>
      </c>
      <c r="L2528" t="s">
        <v>18</v>
      </c>
      <c r="M2528">
        <v>2.9541499999999998</v>
      </c>
      <c r="N2528">
        <f>IF(G2528&gt;$S$1,1,0)*IF(G2528&lt;$S$2,1,0)*IF(I2528&gt;$S$3,1,0)*IF(I2528&lt;$S$4,1,0)</f>
        <v>0</v>
      </c>
      <c r="O2528">
        <f>IF(I2528&gt;$S$1,1,0)*IF(I2528&lt;$S$2,1,0)*IF(G2528&gt;$S$3,1,0)*IF(G2528&lt;$S$4,1,0)</f>
        <v>0</v>
      </c>
      <c r="P2528">
        <f>N2528+O2528</f>
        <v>0</v>
      </c>
      <c r="Q2528">
        <f>IF(EXACT(F2528,"Y"),1,0)+IF(EXACT(H2528,"Y"),1,0)</f>
        <v>0</v>
      </c>
    </row>
    <row r="2529" spans="1:17" x14ac:dyDescent="0.25">
      <c r="A2529" t="s">
        <v>13</v>
      </c>
      <c r="B2529" t="s">
        <v>14</v>
      </c>
      <c r="C2529" t="s">
        <v>14</v>
      </c>
      <c r="D2529" t="s">
        <v>118</v>
      </c>
      <c r="E2529" t="s">
        <v>118</v>
      </c>
      <c r="F2529" t="s">
        <v>77</v>
      </c>
      <c r="G2529">
        <v>105</v>
      </c>
      <c r="H2529" t="s">
        <v>140</v>
      </c>
      <c r="I2529">
        <v>102</v>
      </c>
      <c r="J2529">
        <v>7</v>
      </c>
      <c r="K2529" t="s">
        <v>26</v>
      </c>
      <c r="L2529" t="s">
        <v>21</v>
      </c>
      <c r="M2529">
        <v>2.93344</v>
      </c>
      <c r="N2529">
        <f>IF(G2529&gt;$S$1,1,0)*IF(G2529&lt;$S$2,1,0)*IF(I2529&gt;$S$3,1,0)*IF(I2529&lt;$S$4,1,0)</f>
        <v>0</v>
      </c>
      <c r="O2529">
        <f>IF(I2529&gt;$S$1,1,0)*IF(I2529&lt;$S$2,1,0)*IF(G2529&gt;$S$3,1,0)*IF(G2529&lt;$S$4,1,0)</f>
        <v>0</v>
      </c>
      <c r="P2529">
        <f>N2529+O2529</f>
        <v>0</v>
      </c>
      <c r="Q2529">
        <f>IF(EXACT(F2529,"Y"),1,0)+IF(EXACT(H2529,"Y"),1,0)</f>
        <v>0</v>
      </c>
    </row>
    <row r="2530" spans="1:17" x14ac:dyDescent="0.25">
      <c r="A2530" t="s">
        <v>13</v>
      </c>
      <c r="B2530" t="s">
        <v>14</v>
      </c>
      <c r="C2530" t="s">
        <v>14</v>
      </c>
      <c r="D2530" t="s">
        <v>118</v>
      </c>
      <c r="E2530" t="s">
        <v>118</v>
      </c>
      <c r="F2530" t="s">
        <v>77</v>
      </c>
      <c r="G2530">
        <v>105</v>
      </c>
      <c r="H2530" t="s">
        <v>52</v>
      </c>
      <c r="I2530">
        <v>103</v>
      </c>
      <c r="J2530">
        <v>2</v>
      </c>
      <c r="K2530" t="s">
        <v>25</v>
      </c>
      <c r="L2530" t="s">
        <v>21</v>
      </c>
      <c r="M2530">
        <v>3.23631</v>
      </c>
      <c r="N2530">
        <f>IF(G2530&gt;$S$1,1,0)*IF(G2530&lt;$S$2,1,0)*IF(I2530&gt;$S$3,1,0)*IF(I2530&lt;$S$4,1,0)</f>
        <v>0</v>
      </c>
      <c r="O2530">
        <f>IF(I2530&gt;$S$1,1,0)*IF(I2530&lt;$S$2,1,0)*IF(G2530&gt;$S$3,1,0)*IF(G2530&lt;$S$4,1,0)</f>
        <v>0</v>
      </c>
      <c r="P2530">
        <f>N2530+O2530</f>
        <v>0</v>
      </c>
      <c r="Q2530">
        <f>IF(EXACT(F2530,"Y"),1,0)+IF(EXACT(H2530,"Y"),1,0)</f>
        <v>0</v>
      </c>
    </row>
    <row r="2531" spans="1:17" x14ac:dyDescent="0.25">
      <c r="A2531" t="s">
        <v>13</v>
      </c>
      <c r="B2531" t="s">
        <v>14</v>
      </c>
      <c r="C2531" t="s">
        <v>14</v>
      </c>
      <c r="D2531" t="s">
        <v>118</v>
      </c>
      <c r="E2531" t="s">
        <v>118</v>
      </c>
      <c r="F2531" t="s">
        <v>77</v>
      </c>
      <c r="G2531">
        <v>105</v>
      </c>
      <c r="H2531" t="s">
        <v>52</v>
      </c>
      <c r="I2531">
        <v>103</v>
      </c>
      <c r="J2531">
        <v>2</v>
      </c>
      <c r="K2531" t="s">
        <v>26</v>
      </c>
      <c r="L2531" t="s">
        <v>21</v>
      </c>
      <c r="M2531">
        <v>3.4734600000000002</v>
      </c>
      <c r="N2531">
        <f>IF(G2531&gt;$S$1,1,0)*IF(G2531&lt;$S$2,1,0)*IF(I2531&gt;$S$3,1,0)*IF(I2531&lt;$S$4,1,0)</f>
        <v>0</v>
      </c>
      <c r="O2531">
        <f>IF(I2531&gt;$S$1,1,0)*IF(I2531&lt;$S$2,1,0)*IF(G2531&gt;$S$3,1,0)*IF(G2531&lt;$S$4,1,0)</f>
        <v>0</v>
      </c>
      <c r="P2531">
        <f>N2531+O2531</f>
        <v>0</v>
      </c>
      <c r="Q2531">
        <f>IF(EXACT(F2531,"Y"),1,0)+IF(EXACT(H2531,"Y"),1,0)</f>
        <v>0</v>
      </c>
    </row>
    <row r="2532" spans="1:17" x14ac:dyDescent="0.25">
      <c r="A2532" t="s">
        <v>13</v>
      </c>
      <c r="B2532" t="s">
        <v>14</v>
      </c>
      <c r="C2532" t="s">
        <v>14</v>
      </c>
      <c r="D2532" t="s">
        <v>118</v>
      </c>
      <c r="E2532" t="s">
        <v>118</v>
      </c>
      <c r="F2532" t="s">
        <v>77</v>
      </c>
      <c r="G2532">
        <v>105</v>
      </c>
      <c r="H2532" t="s">
        <v>87</v>
      </c>
      <c r="I2532">
        <v>104</v>
      </c>
      <c r="J2532">
        <v>12</v>
      </c>
      <c r="K2532" t="s">
        <v>36</v>
      </c>
      <c r="L2532" t="s">
        <v>21</v>
      </c>
      <c r="M2532">
        <v>2.70749</v>
      </c>
      <c r="N2532">
        <f>IF(G2532&gt;$S$1,1,0)*IF(G2532&lt;$S$2,1,0)*IF(I2532&gt;$S$3,1,0)*IF(I2532&lt;$S$4,1,0)</f>
        <v>0</v>
      </c>
      <c r="O2532">
        <f>IF(I2532&gt;$S$1,1,0)*IF(I2532&lt;$S$2,1,0)*IF(G2532&gt;$S$3,1,0)*IF(G2532&lt;$S$4,1,0)</f>
        <v>0</v>
      </c>
      <c r="P2532">
        <f>N2532+O2532</f>
        <v>0</v>
      </c>
      <c r="Q2532">
        <f>IF(EXACT(F2532,"Y"),1,0)+IF(EXACT(H2532,"Y"),1,0)</f>
        <v>0</v>
      </c>
    </row>
    <row r="2533" spans="1:17" x14ac:dyDescent="0.25">
      <c r="A2533" t="s">
        <v>13</v>
      </c>
      <c r="B2533" t="s">
        <v>14</v>
      </c>
      <c r="C2533" t="s">
        <v>14</v>
      </c>
      <c r="D2533" t="s">
        <v>118</v>
      </c>
      <c r="E2533" t="s">
        <v>118</v>
      </c>
      <c r="F2533" t="s">
        <v>77</v>
      </c>
      <c r="G2533">
        <v>105</v>
      </c>
      <c r="H2533" t="s">
        <v>87</v>
      </c>
      <c r="I2533">
        <v>104</v>
      </c>
      <c r="J2533">
        <v>12</v>
      </c>
      <c r="K2533" t="s">
        <v>29</v>
      </c>
      <c r="L2533" t="s">
        <v>21</v>
      </c>
      <c r="M2533">
        <v>3.7878500000000002</v>
      </c>
      <c r="N2533">
        <f>IF(G2533&gt;$S$1,1,0)*IF(G2533&lt;$S$2,1,0)*IF(I2533&gt;$S$3,1,0)*IF(I2533&lt;$S$4,1,0)</f>
        <v>0</v>
      </c>
      <c r="O2533">
        <f>IF(I2533&gt;$S$1,1,0)*IF(I2533&lt;$S$2,1,0)*IF(G2533&gt;$S$3,1,0)*IF(G2533&lt;$S$4,1,0)</f>
        <v>0</v>
      </c>
      <c r="P2533">
        <f>N2533+O2533</f>
        <v>0</v>
      </c>
      <c r="Q2533">
        <f>IF(EXACT(F2533,"Y"),1,0)+IF(EXACT(H2533,"Y"),1,0)</f>
        <v>0</v>
      </c>
    </row>
    <row r="2534" spans="1:17" x14ac:dyDescent="0.25">
      <c r="A2534" t="s">
        <v>13</v>
      </c>
      <c r="B2534" t="s">
        <v>14</v>
      </c>
      <c r="C2534" t="s">
        <v>14</v>
      </c>
      <c r="D2534" t="s">
        <v>118</v>
      </c>
      <c r="E2534" t="s">
        <v>118</v>
      </c>
      <c r="F2534" t="s">
        <v>77</v>
      </c>
      <c r="G2534">
        <v>105</v>
      </c>
      <c r="H2534" t="s">
        <v>87</v>
      </c>
      <c r="I2534">
        <v>104</v>
      </c>
      <c r="J2534">
        <v>12</v>
      </c>
      <c r="K2534" t="s">
        <v>30</v>
      </c>
      <c r="L2534" t="s">
        <v>21</v>
      </c>
      <c r="M2534">
        <v>2.4298799999999998</v>
      </c>
      <c r="N2534">
        <f>IF(G2534&gt;$S$1,1,0)*IF(G2534&lt;$S$2,1,0)*IF(I2534&gt;$S$3,1,0)*IF(I2534&lt;$S$4,1,0)</f>
        <v>0</v>
      </c>
      <c r="O2534">
        <f>IF(I2534&gt;$S$1,1,0)*IF(I2534&lt;$S$2,1,0)*IF(G2534&gt;$S$3,1,0)*IF(G2534&lt;$S$4,1,0)</f>
        <v>0</v>
      </c>
      <c r="P2534">
        <f>N2534+O2534</f>
        <v>0</v>
      </c>
      <c r="Q2534">
        <f>IF(EXACT(F2534,"Y"),1,0)+IF(EXACT(H2534,"Y"),1,0)</f>
        <v>0</v>
      </c>
    </row>
    <row r="2535" spans="1:17" x14ac:dyDescent="0.25">
      <c r="A2535" t="s">
        <v>13</v>
      </c>
      <c r="B2535" t="s">
        <v>14</v>
      </c>
      <c r="C2535" t="s">
        <v>14</v>
      </c>
      <c r="D2535" t="s">
        <v>118</v>
      </c>
      <c r="E2535" t="s">
        <v>118</v>
      </c>
      <c r="F2535" t="s">
        <v>77</v>
      </c>
      <c r="G2535">
        <v>105</v>
      </c>
      <c r="H2535" t="s">
        <v>87</v>
      </c>
      <c r="I2535">
        <v>104</v>
      </c>
      <c r="J2535">
        <v>12</v>
      </c>
      <c r="K2535" t="s">
        <v>31</v>
      </c>
      <c r="L2535" t="s">
        <v>21</v>
      </c>
      <c r="M2535">
        <v>3.1139100000000002</v>
      </c>
      <c r="N2535">
        <f>IF(G2535&gt;$S$1,1,0)*IF(G2535&lt;$S$2,1,0)*IF(I2535&gt;$S$3,1,0)*IF(I2535&lt;$S$4,1,0)</f>
        <v>0</v>
      </c>
      <c r="O2535">
        <f>IF(I2535&gt;$S$1,1,0)*IF(I2535&lt;$S$2,1,0)*IF(G2535&gt;$S$3,1,0)*IF(G2535&lt;$S$4,1,0)</f>
        <v>0</v>
      </c>
      <c r="P2535">
        <f>N2535+O2535</f>
        <v>0</v>
      </c>
      <c r="Q2535">
        <f>IF(EXACT(F2535,"Y"),1,0)+IF(EXACT(H2535,"Y"),1,0)</f>
        <v>0</v>
      </c>
    </row>
    <row r="2536" spans="1:17" x14ac:dyDescent="0.25">
      <c r="A2536" t="s">
        <v>13</v>
      </c>
      <c r="B2536" t="s">
        <v>14</v>
      </c>
      <c r="C2536" t="s">
        <v>14</v>
      </c>
      <c r="D2536" t="s">
        <v>118</v>
      </c>
      <c r="E2536" t="s">
        <v>118</v>
      </c>
      <c r="F2536" t="s">
        <v>77</v>
      </c>
      <c r="G2536">
        <v>105</v>
      </c>
      <c r="H2536" t="s">
        <v>87</v>
      </c>
      <c r="I2536">
        <v>104</v>
      </c>
      <c r="J2536">
        <v>12</v>
      </c>
      <c r="K2536" t="s">
        <v>22</v>
      </c>
      <c r="L2536" t="s">
        <v>18</v>
      </c>
      <c r="M2536">
        <v>3.6749100000000001</v>
      </c>
      <c r="N2536">
        <f>IF(G2536&gt;$S$1,1,0)*IF(G2536&lt;$S$2,1,0)*IF(I2536&gt;$S$3,1,0)*IF(I2536&lt;$S$4,1,0)</f>
        <v>0</v>
      </c>
      <c r="O2536">
        <f>IF(I2536&gt;$S$1,1,0)*IF(I2536&lt;$S$2,1,0)*IF(G2536&gt;$S$3,1,0)*IF(G2536&lt;$S$4,1,0)</f>
        <v>0</v>
      </c>
      <c r="P2536">
        <f>N2536+O2536</f>
        <v>0</v>
      </c>
      <c r="Q2536">
        <f>IF(EXACT(F2536,"Y"),1,0)+IF(EXACT(H2536,"Y"),1,0)</f>
        <v>0</v>
      </c>
    </row>
    <row r="2537" spans="1:17" x14ac:dyDescent="0.25">
      <c r="A2537" t="s">
        <v>13</v>
      </c>
      <c r="B2537" t="s">
        <v>14</v>
      </c>
      <c r="C2537" t="s">
        <v>14</v>
      </c>
      <c r="D2537" t="s">
        <v>118</v>
      </c>
      <c r="E2537" t="s">
        <v>118</v>
      </c>
      <c r="F2537" t="s">
        <v>77</v>
      </c>
      <c r="G2537">
        <v>105</v>
      </c>
      <c r="H2537" t="s">
        <v>87</v>
      </c>
      <c r="I2537">
        <v>104</v>
      </c>
      <c r="J2537">
        <v>12</v>
      </c>
      <c r="K2537" t="s">
        <v>32</v>
      </c>
      <c r="L2537" t="s">
        <v>21</v>
      </c>
      <c r="M2537">
        <v>2.7654700000000001</v>
      </c>
      <c r="N2537">
        <f>IF(G2537&gt;$S$1,1,0)*IF(G2537&lt;$S$2,1,0)*IF(I2537&gt;$S$3,1,0)*IF(I2537&lt;$S$4,1,0)</f>
        <v>0</v>
      </c>
      <c r="O2537">
        <f>IF(I2537&gt;$S$1,1,0)*IF(I2537&lt;$S$2,1,0)*IF(G2537&gt;$S$3,1,0)*IF(G2537&lt;$S$4,1,0)</f>
        <v>0</v>
      </c>
      <c r="P2537">
        <f>N2537+O2537</f>
        <v>0</v>
      </c>
      <c r="Q2537">
        <f>IF(EXACT(F2537,"Y"),1,0)+IF(EXACT(H2537,"Y"),1,0)</f>
        <v>0</v>
      </c>
    </row>
    <row r="2538" spans="1:17" x14ac:dyDescent="0.25">
      <c r="A2538" t="s">
        <v>13</v>
      </c>
      <c r="B2538" t="s">
        <v>14</v>
      </c>
      <c r="C2538" t="s">
        <v>14</v>
      </c>
      <c r="D2538" t="s">
        <v>118</v>
      </c>
      <c r="E2538" t="s">
        <v>118</v>
      </c>
      <c r="F2538" t="s">
        <v>77</v>
      </c>
      <c r="G2538">
        <v>105</v>
      </c>
      <c r="H2538" t="s">
        <v>87</v>
      </c>
      <c r="I2538">
        <v>104</v>
      </c>
      <c r="J2538">
        <v>12</v>
      </c>
      <c r="K2538" t="s">
        <v>33</v>
      </c>
      <c r="L2538" t="s">
        <v>21</v>
      </c>
      <c r="M2538">
        <v>3.1353</v>
      </c>
      <c r="N2538">
        <f>IF(G2538&gt;$S$1,1,0)*IF(G2538&lt;$S$2,1,0)*IF(I2538&gt;$S$3,1,0)*IF(I2538&lt;$S$4,1,0)</f>
        <v>0</v>
      </c>
      <c r="O2538">
        <f>IF(I2538&gt;$S$1,1,0)*IF(I2538&lt;$S$2,1,0)*IF(G2538&gt;$S$3,1,0)*IF(G2538&lt;$S$4,1,0)</f>
        <v>0</v>
      </c>
      <c r="P2538">
        <f>N2538+O2538</f>
        <v>0</v>
      </c>
      <c r="Q2538">
        <f>IF(EXACT(F2538,"Y"),1,0)+IF(EXACT(H2538,"Y"),1,0)</f>
        <v>0</v>
      </c>
    </row>
    <row r="2539" spans="1:17" x14ac:dyDescent="0.25">
      <c r="A2539" t="s">
        <v>13</v>
      </c>
      <c r="B2539" t="s">
        <v>14</v>
      </c>
      <c r="C2539" t="s">
        <v>14</v>
      </c>
      <c r="D2539" t="s">
        <v>118</v>
      </c>
      <c r="E2539" t="s">
        <v>118</v>
      </c>
      <c r="F2539" t="s">
        <v>77</v>
      </c>
      <c r="G2539">
        <v>105</v>
      </c>
      <c r="H2539" t="s">
        <v>87</v>
      </c>
      <c r="I2539">
        <v>104</v>
      </c>
      <c r="J2539">
        <v>12</v>
      </c>
      <c r="K2539" t="s">
        <v>20</v>
      </c>
      <c r="L2539" t="s">
        <v>21</v>
      </c>
      <c r="M2539">
        <v>3.3973499999999999</v>
      </c>
      <c r="N2539">
        <f>IF(G2539&gt;$S$1,1,0)*IF(G2539&lt;$S$2,1,0)*IF(I2539&gt;$S$3,1,0)*IF(I2539&lt;$S$4,1,0)</f>
        <v>0</v>
      </c>
      <c r="O2539">
        <f>IF(I2539&gt;$S$1,1,0)*IF(I2539&lt;$S$2,1,0)*IF(G2539&gt;$S$3,1,0)*IF(G2539&lt;$S$4,1,0)</f>
        <v>0</v>
      </c>
      <c r="P2539">
        <f>N2539+O2539</f>
        <v>0</v>
      </c>
      <c r="Q2539">
        <f>IF(EXACT(F2539,"Y"),1,0)+IF(EXACT(H2539,"Y"),1,0)</f>
        <v>0</v>
      </c>
    </row>
    <row r="2540" spans="1:17" x14ac:dyDescent="0.25">
      <c r="A2540" t="s">
        <v>13</v>
      </c>
      <c r="B2540" t="s">
        <v>14</v>
      </c>
      <c r="C2540" t="s">
        <v>14</v>
      </c>
      <c r="D2540" t="s">
        <v>118</v>
      </c>
      <c r="E2540" t="s">
        <v>118</v>
      </c>
      <c r="F2540" t="s">
        <v>77</v>
      </c>
      <c r="G2540">
        <v>105</v>
      </c>
      <c r="H2540" t="s">
        <v>87</v>
      </c>
      <c r="I2540">
        <v>104</v>
      </c>
      <c r="J2540">
        <v>12</v>
      </c>
      <c r="K2540" t="s">
        <v>40</v>
      </c>
      <c r="L2540" t="s">
        <v>21</v>
      </c>
      <c r="M2540">
        <v>3.5941900000000002</v>
      </c>
      <c r="N2540">
        <f>IF(G2540&gt;$S$1,1,0)*IF(G2540&lt;$S$2,1,0)*IF(I2540&gt;$S$3,1,0)*IF(I2540&lt;$S$4,1,0)</f>
        <v>0</v>
      </c>
      <c r="O2540">
        <f>IF(I2540&gt;$S$1,1,0)*IF(I2540&lt;$S$2,1,0)*IF(G2540&gt;$S$3,1,0)*IF(G2540&lt;$S$4,1,0)</f>
        <v>0</v>
      </c>
      <c r="P2540">
        <f>N2540+O2540</f>
        <v>0</v>
      </c>
      <c r="Q2540">
        <f>IF(EXACT(F2540,"Y"),1,0)+IF(EXACT(H2540,"Y"),1,0)</f>
        <v>0</v>
      </c>
    </row>
    <row r="2541" spans="1:17" x14ac:dyDescent="0.25">
      <c r="A2541" t="s">
        <v>13</v>
      </c>
      <c r="B2541" t="s">
        <v>14</v>
      </c>
      <c r="C2541" t="s">
        <v>14</v>
      </c>
      <c r="D2541" t="s">
        <v>118</v>
      </c>
      <c r="E2541" t="s">
        <v>118</v>
      </c>
      <c r="F2541" t="s">
        <v>77</v>
      </c>
      <c r="G2541">
        <v>105</v>
      </c>
      <c r="H2541" t="s">
        <v>87</v>
      </c>
      <c r="I2541">
        <v>104</v>
      </c>
      <c r="J2541">
        <v>12</v>
      </c>
      <c r="K2541" t="s">
        <v>24</v>
      </c>
      <c r="L2541" t="s">
        <v>21</v>
      </c>
      <c r="M2541">
        <v>2.4108200000000002</v>
      </c>
      <c r="N2541">
        <f>IF(G2541&gt;$S$1,1,0)*IF(G2541&lt;$S$2,1,0)*IF(I2541&gt;$S$3,1,0)*IF(I2541&lt;$S$4,1,0)</f>
        <v>0</v>
      </c>
      <c r="O2541">
        <f>IF(I2541&gt;$S$1,1,0)*IF(I2541&lt;$S$2,1,0)*IF(G2541&gt;$S$3,1,0)*IF(G2541&lt;$S$4,1,0)</f>
        <v>0</v>
      </c>
      <c r="P2541">
        <f>N2541+O2541</f>
        <v>0</v>
      </c>
      <c r="Q2541">
        <f>IF(EXACT(F2541,"Y"),1,0)+IF(EXACT(H2541,"Y"),1,0)</f>
        <v>0</v>
      </c>
    </row>
    <row r="2542" spans="1:17" x14ac:dyDescent="0.25">
      <c r="A2542" t="s">
        <v>13</v>
      </c>
      <c r="B2542" t="s">
        <v>14</v>
      </c>
      <c r="C2542" t="s">
        <v>14</v>
      </c>
      <c r="D2542" t="s">
        <v>118</v>
      </c>
      <c r="E2542" t="s">
        <v>118</v>
      </c>
      <c r="F2542" t="s">
        <v>77</v>
      </c>
      <c r="G2542">
        <v>105</v>
      </c>
      <c r="H2542" t="s">
        <v>87</v>
      </c>
      <c r="I2542">
        <v>104</v>
      </c>
      <c r="J2542">
        <v>12</v>
      </c>
      <c r="K2542" t="s">
        <v>25</v>
      </c>
      <c r="L2542" t="s">
        <v>21</v>
      </c>
      <c r="M2542">
        <v>1.3246</v>
      </c>
      <c r="N2542">
        <f>IF(G2542&gt;$S$1,1,0)*IF(G2542&lt;$S$2,1,0)*IF(I2542&gt;$S$3,1,0)*IF(I2542&lt;$S$4,1,0)</f>
        <v>0</v>
      </c>
      <c r="O2542">
        <f>IF(I2542&gt;$S$1,1,0)*IF(I2542&lt;$S$2,1,0)*IF(G2542&gt;$S$3,1,0)*IF(G2542&lt;$S$4,1,0)</f>
        <v>0</v>
      </c>
      <c r="P2542">
        <f>N2542+O2542</f>
        <v>0</v>
      </c>
      <c r="Q2542">
        <f>IF(EXACT(F2542,"Y"),1,0)+IF(EXACT(H2542,"Y"),1,0)</f>
        <v>0</v>
      </c>
    </row>
    <row r="2543" spans="1:17" x14ac:dyDescent="0.25">
      <c r="A2543" t="s">
        <v>13</v>
      </c>
      <c r="B2543" t="s">
        <v>14</v>
      </c>
      <c r="C2543" t="s">
        <v>14</v>
      </c>
      <c r="D2543" t="s">
        <v>118</v>
      </c>
      <c r="E2543" t="s">
        <v>118</v>
      </c>
      <c r="F2543" t="s">
        <v>77</v>
      </c>
      <c r="G2543">
        <v>105</v>
      </c>
      <c r="H2543" t="s">
        <v>87</v>
      </c>
      <c r="I2543">
        <v>104</v>
      </c>
      <c r="J2543">
        <v>12</v>
      </c>
      <c r="K2543" t="s">
        <v>26</v>
      </c>
      <c r="L2543" t="s">
        <v>21</v>
      </c>
      <c r="M2543">
        <v>2.2415099999999999</v>
      </c>
      <c r="N2543">
        <f>IF(G2543&gt;$S$1,1,0)*IF(G2543&lt;$S$2,1,0)*IF(I2543&gt;$S$3,1,0)*IF(I2543&lt;$S$4,1,0)</f>
        <v>0</v>
      </c>
      <c r="O2543">
        <f>IF(I2543&gt;$S$1,1,0)*IF(I2543&lt;$S$2,1,0)*IF(G2543&gt;$S$3,1,0)*IF(G2543&lt;$S$4,1,0)</f>
        <v>0</v>
      </c>
      <c r="P2543">
        <f>N2543+O2543</f>
        <v>0</v>
      </c>
      <c r="Q2543">
        <f>IF(EXACT(F2543,"Y"),1,0)+IF(EXACT(H2543,"Y"),1,0)</f>
        <v>0</v>
      </c>
    </row>
    <row r="2544" spans="1:17" x14ac:dyDescent="0.25">
      <c r="A2544" t="s">
        <v>13</v>
      </c>
      <c r="B2544" t="s">
        <v>14</v>
      </c>
      <c r="C2544" t="s">
        <v>14</v>
      </c>
      <c r="D2544" t="s">
        <v>175</v>
      </c>
      <c r="E2544" t="s">
        <v>96</v>
      </c>
      <c r="F2544" t="s">
        <v>52</v>
      </c>
      <c r="G2544">
        <v>106</v>
      </c>
      <c r="H2544" t="s">
        <v>82</v>
      </c>
      <c r="I2544">
        <v>84</v>
      </c>
      <c r="J2544">
        <v>3</v>
      </c>
      <c r="K2544" t="s">
        <v>59</v>
      </c>
      <c r="L2544" t="s">
        <v>54</v>
      </c>
      <c r="M2544">
        <v>4.1582699999999999</v>
      </c>
      <c r="N2544">
        <f>IF(G2544&gt;$S$1,1,0)*IF(G2544&lt;$S$2,1,0)*IF(I2544&gt;$S$3,1,0)*IF(I2544&lt;$S$4,1,0)</f>
        <v>0</v>
      </c>
      <c r="O2544">
        <f>IF(I2544&gt;$S$1,1,0)*IF(I2544&lt;$S$2,1,0)*IF(G2544&gt;$S$3,1,0)*IF(G2544&lt;$S$4,1,0)</f>
        <v>0</v>
      </c>
      <c r="P2544">
        <f>N2544+O2544</f>
        <v>0</v>
      </c>
      <c r="Q2544">
        <f>IF(EXACT(F2544,"Y"),1,0)+IF(EXACT(H2544,"Y"),1,0)</f>
        <v>0</v>
      </c>
    </row>
    <row r="2545" spans="1:17" x14ac:dyDescent="0.25">
      <c r="A2545" t="s">
        <v>13</v>
      </c>
      <c r="B2545" t="s">
        <v>14</v>
      </c>
      <c r="C2545" t="s">
        <v>14</v>
      </c>
      <c r="D2545" t="s">
        <v>175</v>
      </c>
      <c r="E2545" t="s">
        <v>96</v>
      </c>
      <c r="F2545" t="s">
        <v>52</v>
      </c>
      <c r="G2545">
        <v>106</v>
      </c>
      <c r="H2545" t="s">
        <v>82</v>
      </c>
      <c r="I2545">
        <v>84</v>
      </c>
      <c r="J2545">
        <v>3</v>
      </c>
      <c r="K2545" t="s">
        <v>61</v>
      </c>
      <c r="L2545" t="s">
        <v>54</v>
      </c>
      <c r="M2545">
        <v>3.5148899999999998</v>
      </c>
      <c r="N2545">
        <f>IF(G2545&gt;$S$1,1,0)*IF(G2545&lt;$S$2,1,0)*IF(I2545&gt;$S$3,1,0)*IF(I2545&lt;$S$4,1,0)</f>
        <v>0</v>
      </c>
      <c r="O2545">
        <f>IF(I2545&gt;$S$1,1,0)*IF(I2545&lt;$S$2,1,0)*IF(G2545&gt;$S$3,1,0)*IF(G2545&lt;$S$4,1,0)</f>
        <v>0</v>
      </c>
      <c r="P2545">
        <f>N2545+O2545</f>
        <v>0</v>
      </c>
      <c r="Q2545">
        <f>IF(EXACT(F2545,"Y"),1,0)+IF(EXACT(H2545,"Y"),1,0)</f>
        <v>0</v>
      </c>
    </row>
    <row r="2546" spans="1:17" x14ac:dyDescent="0.25">
      <c r="A2546" t="s">
        <v>13</v>
      </c>
      <c r="B2546" t="s">
        <v>14</v>
      </c>
      <c r="C2546" t="s">
        <v>14</v>
      </c>
      <c r="D2546" t="s">
        <v>175</v>
      </c>
      <c r="E2546" t="s">
        <v>96</v>
      </c>
      <c r="F2546" t="s">
        <v>52</v>
      </c>
      <c r="G2546">
        <v>106</v>
      </c>
      <c r="H2546" t="s">
        <v>82</v>
      </c>
      <c r="I2546">
        <v>84</v>
      </c>
      <c r="J2546">
        <v>3</v>
      </c>
      <c r="K2546" t="s">
        <v>176</v>
      </c>
      <c r="L2546" t="s">
        <v>54</v>
      </c>
      <c r="M2546">
        <v>4.17523</v>
      </c>
      <c r="N2546">
        <f>IF(G2546&gt;$S$1,1,0)*IF(G2546&lt;$S$2,1,0)*IF(I2546&gt;$S$3,1,0)*IF(I2546&lt;$S$4,1,0)</f>
        <v>0</v>
      </c>
      <c r="O2546">
        <f>IF(I2546&gt;$S$1,1,0)*IF(I2546&lt;$S$2,1,0)*IF(G2546&gt;$S$3,1,0)*IF(G2546&lt;$S$4,1,0)</f>
        <v>0</v>
      </c>
      <c r="P2546">
        <f>N2546+O2546</f>
        <v>0</v>
      </c>
      <c r="Q2546">
        <f>IF(EXACT(F2546,"Y"),1,0)+IF(EXACT(H2546,"Y"),1,0)</f>
        <v>0</v>
      </c>
    </row>
    <row r="2547" spans="1:17" x14ac:dyDescent="0.25">
      <c r="A2547" t="s">
        <v>13</v>
      </c>
      <c r="B2547" t="s">
        <v>14</v>
      </c>
      <c r="C2547" t="s">
        <v>14</v>
      </c>
      <c r="D2547" t="s">
        <v>175</v>
      </c>
      <c r="E2547" t="s">
        <v>109</v>
      </c>
      <c r="F2547" t="s">
        <v>52</v>
      </c>
      <c r="G2547">
        <v>106</v>
      </c>
      <c r="H2547" t="s">
        <v>110</v>
      </c>
      <c r="I2547">
        <v>85</v>
      </c>
      <c r="J2547">
        <v>3</v>
      </c>
      <c r="K2547" t="s">
        <v>33</v>
      </c>
      <c r="L2547" t="s">
        <v>21</v>
      </c>
      <c r="M2547">
        <v>3.4948299999999999</v>
      </c>
      <c r="N2547">
        <f>IF(G2547&gt;$S$1,1,0)*IF(G2547&lt;$S$2,1,0)*IF(I2547&gt;$S$3,1,0)*IF(I2547&lt;$S$4,1,0)</f>
        <v>0</v>
      </c>
      <c r="O2547">
        <f>IF(I2547&gt;$S$1,1,0)*IF(I2547&lt;$S$2,1,0)*IF(G2547&gt;$S$3,1,0)*IF(G2547&lt;$S$4,1,0)</f>
        <v>0</v>
      </c>
      <c r="P2547">
        <f>N2547+O2547</f>
        <v>0</v>
      </c>
      <c r="Q2547">
        <f>IF(EXACT(F2547,"Y"),1,0)+IF(EXACT(H2547,"Y"),1,0)</f>
        <v>0</v>
      </c>
    </row>
    <row r="2548" spans="1:17" x14ac:dyDescent="0.25">
      <c r="A2548" t="s">
        <v>13</v>
      </c>
      <c r="B2548" t="s">
        <v>14</v>
      </c>
      <c r="C2548" t="s">
        <v>14</v>
      </c>
      <c r="D2548" t="s">
        <v>175</v>
      </c>
      <c r="E2548" t="s">
        <v>109</v>
      </c>
      <c r="F2548" t="s">
        <v>52</v>
      </c>
      <c r="G2548">
        <v>106</v>
      </c>
      <c r="H2548" t="s">
        <v>110</v>
      </c>
      <c r="I2548">
        <v>85</v>
      </c>
      <c r="J2548">
        <v>3</v>
      </c>
      <c r="K2548" t="s">
        <v>32</v>
      </c>
      <c r="L2548" t="s">
        <v>21</v>
      </c>
      <c r="M2548">
        <v>3.2464400000000002</v>
      </c>
      <c r="N2548">
        <f>IF(G2548&gt;$S$1,1,0)*IF(G2548&lt;$S$2,1,0)*IF(I2548&gt;$S$3,1,0)*IF(I2548&lt;$S$4,1,0)</f>
        <v>0</v>
      </c>
      <c r="O2548">
        <f>IF(I2548&gt;$S$1,1,0)*IF(I2548&lt;$S$2,1,0)*IF(G2548&gt;$S$3,1,0)*IF(G2548&lt;$S$4,1,0)</f>
        <v>0</v>
      </c>
      <c r="P2548">
        <f>N2548+O2548</f>
        <v>0</v>
      </c>
      <c r="Q2548">
        <f>IF(EXACT(F2548,"Y"),1,0)+IF(EXACT(H2548,"Y"),1,0)</f>
        <v>0</v>
      </c>
    </row>
    <row r="2549" spans="1:17" x14ac:dyDescent="0.25">
      <c r="A2549" t="s">
        <v>13</v>
      </c>
      <c r="B2549" t="s">
        <v>14</v>
      </c>
      <c r="C2549" t="s">
        <v>14</v>
      </c>
      <c r="D2549" t="s">
        <v>175</v>
      </c>
      <c r="E2549" t="s">
        <v>109</v>
      </c>
      <c r="F2549" t="s">
        <v>52</v>
      </c>
      <c r="G2549">
        <v>106</v>
      </c>
      <c r="H2549" t="s">
        <v>110</v>
      </c>
      <c r="I2549">
        <v>85</v>
      </c>
      <c r="J2549">
        <v>3</v>
      </c>
      <c r="K2549" t="s">
        <v>23</v>
      </c>
      <c r="L2549" t="s">
        <v>18</v>
      </c>
      <c r="M2549">
        <v>3.7295500000000001</v>
      </c>
      <c r="N2549">
        <f>IF(G2549&gt;$S$1,1,0)*IF(G2549&lt;$S$2,1,0)*IF(I2549&gt;$S$3,1,0)*IF(I2549&lt;$S$4,1,0)</f>
        <v>0</v>
      </c>
      <c r="O2549">
        <f>IF(I2549&gt;$S$1,1,0)*IF(I2549&lt;$S$2,1,0)*IF(G2549&gt;$S$3,1,0)*IF(G2549&lt;$S$4,1,0)</f>
        <v>0</v>
      </c>
      <c r="P2549">
        <f>N2549+O2549</f>
        <v>0</v>
      </c>
      <c r="Q2549">
        <f>IF(EXACT(F2549,"Y"),1,0)+IF(EXACT(H2549,"Y"),1,0)</f>
        <v>0</v>
      </c>
    </row>
    <row r="2550" spans="1:17" x14ac:dyDescent="0.25">
      <c r="A2550" t="s">
        <v>13</v>
      </c>
      <c r="B2550" t="s">
        <v>14</v>
      </c>
      <c r="C2550" t="s">
        <v>14</v>
      </c>
      <c r="D2550" t="s">
        <v>175</v>
      </c>
      <c r="E2550" t="s">
        <v>118</v>
      </c>
      <c r="F2550" t="s">
        <v>52</v>
      </c>
      <c r="G2550">
        <v>106</v>
      </c>
      <c r="H2550" t="s">
        <v>87</v>
      </c>
      <c r="I2550">
        <v>104</v>
      </c>
      <c r="J2550">
        <v>1</v>
      </c>
      <c r="K2550" t="s">
        <v>26</v>
      </c>
      <c r="L2550" t="s">
        <v>21</v>
      </c>
      <c r="M2550">
        <v>3.68573</v>
      </c>
      <c r="N2550">
        <f>IF(G2550&gt;$S$1,1,0)*IF(G2550&lt;$S$2,1,0)*IF(I2550&gt;$S$3,1,0)*IF(I2550&lt;$S$4,1,0)</f>
        <v>0</v>
      </c>
      <c r="O2550">
        <f>IF(I2550&gt;$S$1,1,0)*IF(I2550&lt;$S$2,1,0)*IF(G2550&gt;$S$3,1,0)*IF(G2550&lt;$S$4,1,0)</f>
        <v>0</v>
      </c>
      <c r="P2550">
        <f>N2550+O2550</f>
        <v>0</v>
      </c>
      <c r="Q2550">
        <f>IF(EXACT(F2550,"Y"),1,0)+IF(EXACT(H2550,"Y"),1,0)</f>
        <v>0</v>
      </c>
    </row>
    <row r="2551" spans="1:17" x14ac:dyDescent="0.25">
      <c r="A2551" t="s">
        <v>13</v>
      </c>
      <c r="B2551" t="s">
        <v>14</v>
      </c>
      <c r="C2551" t="s">
        <v>14</v>
      </c>
      <c r="D2551" t="s">
        <v>175</v>
      </c>
      <c r="E2551" t="s">
        <v>118</v>
      </c>
      <c r="F2551" t="s">
        <v>52</v>
      </c>
      <c r="G2551">
        <v>106</v>
      </c>
      <c r="H2551" t="s">
        <v>77</v>
      </c>
      <c r="I2551">
        <v>105</v>
      </c>
      <c r="J2551">
        <v>16</v>
      </c>
      <c r="K2551" t="s">
        <v>24</v>
      </c>
      <c r="L2551" t="s">
        <v>21</v>
      </c>
      <c r="M2551">
        <v>2.4243100000000002</v>
      </c>
      <c r="N2551">
        <f>IF(G2551&gt;$S$1,1,0)*IF(G2551&lt;$S$2,1,0)*IF(I2551&gt;$S$3,1,0)*IF(I2551&lt;$S$4,1,0)</f>
        <v>0</v>
      </c>
      <c r="O2551">
        <f>IF(I2551&gt;$S$1,1,0)*IF(I2551&lt;$S$2,1,0)*IF(G2551&gt;$S$3,1,0)*IF(G2551&lt;$S$4,1,0)</f>
        <v>0</v>
      </c>
      <c r="P2551">
        <f>N2551+O2551</f>
        <v>0</v>
      </c>
      <c r="Q2551">
        <f>IF(EXACT(F2551,"Y"),1,0)+IF(EXACT(H2551,"Y"),1,0)</f>
        <v>0</v>
      </c>
    </row>
    <row r="2552" spans="1:17" x14ac:dyDescent="0.25">
      <c r="A2552" t="s">
        <v>13</v>
      </c>
      <c r="B2552" t="s">
        <v>14</v>
      </c>
      <c r="C2552" t="s">
        <v>14</v>
      </c>
      <c r="D2552" t="s">
        <v>175</v>
      </c>
      <c r="E2552" t="s">
        <v>118</v>
      </c>
      <c r="F2552" t="s">
        <v>52</v>
      </c>
      <c r="G2552">
        <v>106</v>
      </c>
      <c r="H2552" t="s">
        <v>77</v>
      </c>
      <c r="I2552">
        <v>105</v>
      </c>
      <c r="J2552">
        <v>16</v>
      </c>
      <c r="K2552" t="s">
        <v>25</v>
      </c>
      <c r="L2552" t="s">
        <v>21</v>
      </c>
      <c r="M2552">
        <v>1.32413</v>
      </c>
      <c r="N2552">
        <f>IF(G2552&gt;$S$1,1,0)*IF(G2552&lt;$S$2,1,0)*IF(I2552&gt;$S$3,1,0)*IF(I2552&lt;$S$4,1,0)</f>
        <v>0</v>
      </c>
      <c r="O2552">
        <f>IF(I2552&gt;$S$1,1,0)*IF(I2552&lt;$S$2,1,0)*IF(G2552&gt;$S$3,1,0)*IF(G2552&lt;$S$4,1,0)</f>
        <v>0</v>
      </c>
      <c r="P2552">
        <f>N2552+O2552</f>
        <v>0</v>
      </c>
      <c r="Q2552">
        <f>IF(EXACT(F2552,"Y"),1,0)+IF(EXACT(H2552,"Y"),1,0)</f>
        <v>0</v>
      </c>
    </row>
    <row r="2553" spans="1:17" x14ac:dyDescent="0.25">
      <c r="A2553" t="s">
        <v>13</v>
      </c>
      <c r="B2553" t="s">
        <v>14</v>
      </c>
      <c r="C2553" t="s">
        <v>14</v>
      </c>
      <c r="D2553" t="s">
        <v>175</v>
      </c>
      <c r="E2553" t="s">
        <v>118</v>
      </c>
      <c r="F2553" t="s">
        <v>52</v>
      </c>
      <c r="G2553">
        <v>106</v>
      </c>
      <c r="H2553" t="s">
        <v>77</v>
      </c>
      <c r="I2553">
        <v>105</v>
      </c>
      <c r="J2553">
        <v>16</v>
      </c>
      <c r="K2553" t="s">
        <v>20</v>
      </c>
      <c r="L2553" t="s">
        <v>21</v>
      </c>
      <c r="M2553">
        <v>3.5493100000000002</v>
      </c>
      <c r="N2553">
        <f>IF(G2553&gt;$S$1,1,0)*IF(G2553&lt;$S$2,1,0)*IF(I2553&gt;$S$3,1,0)*IF(I2553&lt;$S$4,1,0)</f>
        <v>0</v>
      </c>
      <c r="O2553">
        <f>IF(I2553&gt;$S$1,1,0)*IF(I2553&lt;$S$2,1,0)*IF(G2553&gt;$S$3,1,0)*IF(G2553&lt;$S$4,1,0)</f>
        <v>0</v>
      </c>
      <c r="P2553">
        <f>N2553+O2553</f>
        <v>0</v>
      </c>
      <c r="Q2553">
        <f>IF(EXACT(F2553,"Y"),1,0)+IF(EXACT(H2553,"Y"),1,0)</f>
        <v>0</v>
      </c>
    </row>
    <row r="2554" spans="1:17" x14ac:dyDescent="0.25">
      <c r="A2554" t="s">
        <v>13</v>
      </c>
      <c r="B2554" t="s">
        <v>14</v>
      </c>
      <c r="C2554" t="s">
        <v>14</v>
      </c>
      <c r="D2554" t="s">
        <v>175</v>
      </c>
      <c r="E2554" t="s">
        <v>118</v>
      </c>
      <c r="F2554" t="s">
        <v>52</v>
      </c>
      <c r="G2554">
        <v>106</v>
      </c>
      <c r="H2554" t="s">
        <v>77</v>
      </c>
      <c r="I2554">
        <v>105</v>
      </c>
      <c r="J2554">
        <v>16</v>
      </c>
      <c r="K2554" t="s">
        <v>27</v>
      </c>
      <c r="L2554" t="s">
        <v>28</v>
      </c>
      <c r="M2554">
        <v>3.3036099999999999</v>
      </c>
      <c r="N2554">
        <f>IF(G2554&gt;$S$1,1,0)*IF(G2554&lt;$S$2,1,0)*IF(I2554&gt;$S$3,1,0)*IF(I2554&lt;$S$4,1,0)</f>
        <v>0</v>
      </c>
      <c r="O2554">
        <f>IF(I2554&gt;$S$1,1,0)*IF(I2554&lt;$S$2,1,0)*IF(G2554&gt;$S$3,1,0)*IF(G2554&lt;$S$4,1,0)</f>
        <v>0</v>
      </c>
      <c r="P2554">
        <f>N2554+O2554</f>
        <v>0</v>
      </c>
      <c r="Q2554">
        <f>IF(EXACT(F2554,"Y"),1,0)+IF(EXACT(H2554,"Y"),1,0)</f>
        <v>0</v>
      </c>
    </row>
    <row r="2555" spans="1:17" x14ac:dyDescent="0.25">
      <c r="A2555" t="s">
        <v>13</v>
      </c>
      <c r="B2555" t="s">
        <v>14</v>
      </c>
      <c r="C2555" t="s">
        <v>14</v>
      </c>
      <c r="D2555" t="s">
        <v>175</v>
      </c>
      <c r="E2555" t="s">
        <v>118</v>
      </c>
      <c r="F2555" t="s">
        <v>52</v>
      </c>
      <c r="G2555">
        <v>106</v>
      </c>
      <c r="H2555" t="s">
        <v>77</v>
      </c>
      <c r="I2555">
        <v>105</v>
      </c>
      <c r="J2555">
        <v>16</v>
      </c>
      <c r="K2555" t="s">
        <v>78</v>
      </c>
      <c r="L2555" t="s">
        <v>28</v>
      </c>
      <c r="M2555">
        <v>3.2586200000000001</v>
      </c>
      <c r="N2555">
        <f>IF(G2555&gt;$S$1,1,0)*IF(G2555&lt;$S$2,1,0)*IF(I2555&gt;$S$3,1,0)*IF(I2555&lt;$S$4,1,0)</f>
        <v>0</v>
      </c>
      <c r="O2555">
        <f>IF(I2555&gt;$S$1,1,0)*IF(I2555&lt;$S$2,1,0)*IF(G2555&gt;$S$3,1,0)*IF(G2555&lt;$S$4,1,0)</f>
        <v>0</v>
      </c>
      <c r="P2555">
        <f>N2555+O2555</f>
        <v>0</v>
      </c>
      <c r="Q2555">
        <f>IF(EXACT(F2555,"Y"),1,0)+IF(EXACT(H2555,"Y"),1,0)</f>
        <v>0</v>
      </c>
    </row>
    <row r="2556" spans="1:17" x14ac:dyDescent="0.25">
      <c r="A2556" t="s">
        <v>13</v>
      </c>
      <c r="B2556" t="s">
        <v>14</v>
      </c>
      <c r="C2556" t="s">
        <v>14</v>
      </c>
      <c r="D2556" t="s">
        <v>175</v>
      </c>
      <c r="E2556" t="s">
        <v>118</v>
      </c>
      <c r="F2556" t="s">
        <v>52</v>
      </c>
      <c r="G2556">
        <v>106</v>
      </c>
      <c r="H2556" t="s">
        <v>77</v>
      </c>
      <c r="I2556">
        <v>105</v>
      </c>
      <c r="J2556">
        <v>16</v>
      </c>
      <c r="K2556" t="s">
        <v>159</v>
      </c>
      <c r="L2556" t="s">
        <v>28</v>
      </c>
      <c r="M2556">
        <v>3.5757300000000001</v>
      </c>
      <c r="N2556">
        <f>IF(G2556&gt;$S$1,1,0)*IF(G2556&lt;$S$2,1,0)*IF(I2556&gt;$S$3,1,0)*IF(I2556&lt;$S$4,1,0)</f>
        <v>0</v>
      </c>
      <c r="O2556">
        <f>IF(I2556&gt;$S$1,1,0)*IF(I2556&lt;$S$2,1,0)*IF(G2556&gt;$S$3,1,0)*IF(G2556&lt;$S$4,1,0)</f>
        <v>0</v>
      </c>
      <c r="P2556">
        <f>N2556+O2556</f>
        <v>0</v>
      </c>
      <c r="Q2556">
        <f>IF(EXACT(F2556,"Y"),1,0)+IF(EXACT(H2556,"Y"),1,0)</f>
        <v>0</v>
      </c>
    </row>
    <row r="2557" spans="1:17" x14ac:dyDescent="0.25">
      <c r="A2557" t="s">
        <v>13</v>
      </c>
      <c r="B2557" t="s">
        <v>14</v>
      </c>
      <c r="C2557" t="s">
        <v>14</v>
      </c>
      <c r="D2557" t="s">
        <v>175</v>
      </c>
      <c r="E2557" t="s">
        <v>118</v>
      </c>
      <c r="F2557" t="s">
        <v>52</v>
      </c>
      <c r="G2557">
        <v>106</v>
      </c>
      <c r="H2557" t="s">
        <v>77</v>
      </c>
      <c r="I2557">
        <v>105</v>
      </c>
      <c r="J2557">
        <v>16</v>
      </c>
      <c r="K2557" t="s">
        <v>31</v>
      </c>
      <c r="L2557" t="s">
        <v>21</v>
      </c>
      <c r="M2557">
        <v>3.2498100000000001</v>
      </c>
      <c r="N2557">
        <f>IF(G2557&gt;$S$1,1,0)*IF(G2557&lt;$S$2,1,0)*IF(I2557&gt;$S$3,1,0)*IF(I2557&lt;$S$4,1,0)</f>
        <v>0</v>
      </c>
      <c r="O2557">
        <f>IF(I2557&gt;$S$1,1,0)*IF(I2557&lt;$S$2,1,0)*IF(G2557&gt;$S$3,1,0)*IF(G2557&lt;$S$4,1,0)</f>
        <v>0</v>
      </c>
      <c r="P2557">
        <f>N2557+O2557</f>
        <v>0</v>
      </c>
      <c r="Q2557">
        <f>IF(EXACT(F2557,"Y"),1,0)+IF(EXACT(H2557,"Y"),1,0)</f>
        <v>0</v>
      </c>
    </row>
    <row r="2558" spans="1:17" x14ac:dyDescent="0.25">
      <c r="A2558" t="s">
        <v>13</v>
      </c>
      <c r="B2558" t="s">
        <v>14</v>
      </c>
      <c r="C2558" t="s">
        <v>14</v>
      </c>
      <c r="D2558" t="s">
        <v>175</v>
      </c>
      <c r="E2558" t="s">
        <v>118</v>
      </c>
      <c r="F2558" t="s">
        <v>52</v>
      </c>
      <c r="G2558">
        <v>106</v>
      </c>
      <c r="H2558" t="s">
        <v>77</v>
      </c>
      <c r="I2558">
        <v>105</v>
      </c>
      <c r="J2558">
        <v>16</v>
      </c>
      <c r="K2558" t="s">
        <v>29</v>
      </c>
      <c r="L2558" t="s">
        <v>21</v>
      </c>
      <c r="M2558">
        <v>3.7856700000000001</v>
      </c>
      <c r="N2558">
        <f>IF(G2558&gt;$S$1,1,0)*IF(G2558&lt;$S$2,1,0)*IF(I2558&gt;$S$3,1,0)*IF(I2558&lt;$S$4,1,0)</f>
        <v>0</v>
      </c>
      <c r="O2558">
        <f>IF(I2558&gt;$S$1,1,0)*IF(I2558&lt;$S$2,1,0)*IF(G2558&gt;$S$3,1,0)*IF(G2558&lt;$S$4,1,0)</f>
        <v>0</v>
      </c>
      <c r="P2558">
        <f>N2558+O2558</f>
        <v>0</v>
      </c>
      <c r="Q2558">
        <f>IF(EXACT(F2558,"Y"),1,0)+IF(EXACT(H2558,"Y"),1,0)</f>
        <v>0</v>
      </c>
    </row>
    <row r="2559" spans="1:17" x14ac:dyDescent="0.25">
      <c r="A2559" t="s">
        <v>13</v>
      </c>
      <c r="B2559" t="s">
        <v>14</v>
      </c>
      <c r="C2559" t="s">
        <v>14</v>
      </c>
      <c r="D2559" t="s">
        <v>175</v>
      </c>
      <c r="E2559" t="s">
        <v>118</v>
      </c>
      <c r="F2559" t="s">
        <v>52</v>
      </c>
      <c r="G2559">
        <v>106</v>
      </c>
      <c r="H2559" t="s">
        <v>77</v>
      </c>
      <c r="I2559">
        <v>105</v>
      </c>
      <c r="J2559">
        <v>16</v>
      </c>
      <c r="K2559" t="s">
        <v>30</v>
      </c>
      <c r="L2559" t="s">
        <v>21</v>
      </c>
      <c r="M2559">
        <v>2.4060000000000001</v>
      </c>
      <c r="N2559">
        <f>IF(G2559&gt;$S$1,1,0)*IF(G2559&lt;$S$2,1,0)*IF(I2559&gt;$S$3,1,0)*IF(I2559&lt;$S$4,1,0)</f>
        <v>0</v>
      </c>
      <c r="O2559">
        <f>IF(I2559&gt;$S$1,1,0)*IF(I2559&lt;$S$2,1,0)*IF(G2559&gt;$S$3,1,0)*IF(G2559&lt;$S$4,1,0)</f>
        <v>0</v>
      </c>
      <c r="P2559">
        <f>N2559+O2559</f>
        <v>0</v>
      </c>
      <c r="Q2559">
        <f>IF(EXACT(F2559,"Y"),1,0)+IF(EXACT(H2559,"Y"),1,0)</f>
        <v>0</v>
      </c>
    </row>
    <row r="2560" spans="1:17" x14ac:dyDescent="0.25">
      <c r="A2560" t="s">
        <v>13</v>
      </c>
      <c r="B2560" t="s">
        <v>14</v>
      </c>
      <c r="C2560" t="s">
        <v>14</v>
      </c>
      <c r="D2560" t="s">
        <v>175</v>
      </c>
      <c r="E2560" t="s">
        <v>118</v>
      </c>
      <c r="F2560" t="s">
        <v>52</v>
      </c>
      <c r="G2560">
        <v>106</v>
      </c>
      <c r="H2560" t="s">
        <v>77</v>
      </c>
      <c r="I2560">
        <v>105</v>
      </c>
      <c r="J2560">
        <v>16</v>
      </c>
      <c r="K2560" t="s">
        <v>22</v>
      </c>
      <c r="L2560" t="s">
        <v>18</v>
      </c>
      <c r="M2560">
        <v>3.60982</v>
      </c>
      <c r="N2560">
        <f>IF(G2560&gt;$S$1,1,0)*IF(G2560&lt;$S$2,1,0)*IF(I2560&gt;$S$3,1,0)*IF(I2560&lt;$S$4,1,0)</f>
        <v>0</v>
      </c>
      <c r="O2560">
        <f>IF(I2560&gt;$S$1,1,0)*IF(I2560&lt;$S$2,1,0)*IF(G2560&gt;$S$3,1,0)*IF(G2560&lt;$S$4,1,0)</f>
        <v>0</v>
      </c>
      <c r="P2560">
        <f>N2560+O2560</f>
        <v>0</v>
      </c>
      <c r="Q2560">
        <f>IF(EXACT(F2560,"Y"),1,0)+IF(EXACT(H2560,"Y"),1,0)</f>
        <v>0</v>
      </c>
    </row>
    <row r="2561" spans="1:17" x14ac:dyDescent="0.25">
      <c r="A2561" t="s">
        <v>13</v>
      </c>
      <c r="B2561" t="s">
        <v>14</v>
      </c>
      <c r="C2561" t="s">
        <v>14</v>
      </c>
      <c r="D2561" t="s">
        <v>175</v>
      </c>
      <c r="E2561" t="s">
        <v>118</v>
      </c>
      <c r="F2561" t="s">
        <v>52</v>
      </c>
      <c r="G2561">
        <v>106</v>
      </c>
      <c r="H2561" t="s">
        <v>77</v>
      </c>
      <c r="I2561">
        <v>105</v>
      </c>
      <c r="J2561">
        <v>16</v>
      </c>
      <c r="K2561" t="s">
        <v>17</v>
      </c>
      <c r="L2561" t="s">
        <v>18</v>
      </c>
      <c r="M2561">
        <v>3.9833500000000002</v>
      </c>
      <c r="N2561">
        <f>IF(G2561&gt;$S$1,1,0)*IF(G2561&lt;$S$2,1,0)*IF(I2561&gt;$S$3,1,0)*IF(I2561&lt;$S$4,1,0)</f>
        <v>0</v>
      </c>
      <c r="O2561">
        <f>IF(I2561&gt;$S$1,1,0)*IF(I2561&lt;$S$2,1,0)*IF(G2561&gt;$S$3,1,0)*IF(G2561&lt;$S$4,1,0)</f>
        <v>0</v>
      </c>
      <c r="P2561">
        <f>N2561+O2561</f>
        <v>0</v>
      </c>
      <c r="Q2561">
        <f>IF(EXACT(F2561,"Y"),1,0)+IF(EXACT(H2561,"Y"),1,0)</f>
        <v>0</v>
      </c>
    </row>
    <row r="2562" spans="1:17" x14ac:dyDescent="0.25">
      <c r="A2562" t="s">
        <v>13</v>
      </c>
      <c r="B2562" t="s">
        <v>14</v>
      </c>
      <c r="C2562" t="s">
        <v>14</v>
      </c>
      <c r="D2562" t="s">
        <v>175</v>
      </c>
      <c r="E2562" t="s">
        <v>118</v>
      </c>
      <c r="F2562" t="s">
        <v>52</v>
      </c>
      <c r="G2562">
        <v>106</v>
      </c>
      <c r="H2562" t="s">
        <v>77</v>
      </c>
      <c r="I2562">
        <v>105</v>
      </c>
      <c r="J2562">
        <v>16</v>
      </c>
      <c r="K2562" t="s">
        <v>26</v>
      </c>
      <c r="L2562" t="s">
        <v>21</v>
      </c>
      <c r="M2562">
        <v>2.2376999999999998</v>
      </c>
      <c r="N2562">
        <f>IF(G2562&gt;$S$1,1,0)*IF(G2562&lt;$S$2,1,0)*IF(I2562&gt;$S$3,1,0)*IF(I2562&lt;$S$4,1,0)</f>
        <v>0</v>
      </c>
      <c r="O2562">
        <f>IF(I2562&gt;$S$1,1,0)*IF(I2562&lt;$S$2,1,0)*IF(G2562&gt;$S$3,1,0)*IF(G2562&lt;$S$4,1,0)</f>
        <v>0</v>
      </c>
      <c r="P2562">
        <f>N2562+O2562</f>
        <v>0</v>
      </c>
      <c r="Q2562">
        <f>IF(EXACT(F2562,"Y"),1,0)+IF(EXACT(H2562,"Y"),1,0)</f>
        <v>0</v>
      </c>
    </row>
    <row r="2563" spans="1:17" x14ac:dyDescent="0.25">
      <c r="A2563" t="s">
        <v>13</v>
      </c>
      <c r="B2563" t="s">
        <v>14</v>
      </c>
      <c r="C2563" t="s">
        <v>14</v>
      </c>
      <c r="D2563" t="s">
        <v>175</v>
      </c>
      <c r="E2563" t="s">
        <v>118</v>
      </c>
      <c r="F2563" t="s">
        <v>52</v>
      </c>
      <c r="G2563">
        <v>106</v>
      </c>
      <c r="H2563" t="s">
        <v>77</v>
      </c>
      <c r="I2563">
        <v>105</v>
      </c>
      <c r="J2563">
        <v>16</v>
      </c>
      <c r="K2563" t="s">
        <v>40</v>
      </c>
      <c r="L2563" t="s">
        <v>21</v>
      </c>
      <c r="M2563">
        <v>3.9642599999999999</v>
      </c>
      <c r="N2563">
        <f>IF(G2563&gt;$S$1,1,0)*IF(G2563&lt;$S$2,1,0)*IF(I2563&gt;$S$3,1,0)*IF(I2563&lt;$S$4,1,0)</f>
        <v>0</v>
      </c>
      <c r="O2563">
        <f>IF(I2563&gt;$S$1,1,0)*IF(I2563&lt;$S$2,1,0)*IF(G2563&gt;$S$3,1,0)*IF(G2563&lt;$S$4,1,0)</f>
        <v>0</v>
      </c>
      <c r="P2563">
        <f>N2563+O2563</f>
        <v>0</v>
      </c>
      <c r="Q2563">
        <f>IF(EXACT(F2563,"Y"),1,0)+IF(EXACT(H2563,"Y"),1,0)</f>
        <v>0</v>
      </c>
    </row>
    <row r="2564" spans="1:17" x14ac:dyDescent="0.25">
      <c r="A2564" t="s">
        <v>13</v>
      </c>
      <c r="B2564" t="s">
        <v>14</v>
      </c>
      <c r="C2564" t="s">
        <v>14</v>
      </c>
      <c r="D2564" t="s">
        <v>175</v>
      </c>
      <c r="E2564" t="s">
        <v>118</v>
      </c>
      <c r="F2564" t="s">
        <v>52</v>
      </c>
      <c r="G2564">
        <v>106</v>
      </c>
      <c r="H2564" t="s">
        <v>77</v>
      </c>
      <c r="I2564">
        <v>105</v>
      </c>
      <c r="J2564">
        <v>16</v>
      </c>
      <c r="K2564" t="s">
        <v>33</v>
      </c>
      <c r="L2564" t="s">
        <v>21</v>
      </c>
      <c r="M2564">
        <v>3.4222700000000001</v>
      </c>
      <c r="N2564">
        <f>IF(G2564&gt;$S$1,1,0)*IF(G2564&lt;$S$2,1,0)*IF(I2564&gt;$S$3,1,0)*IF(I2564&lt;$S$4,1,0)</f>
        <v>0</v>
      </c>
      <c r="O2564">
        <f>IF(I2564&gt;$S$1,1,0)*IF(I2564&lt;$S$2,1,0)*IF(G2564&gt;$S$3,1,0)*IF(G2564&lt;$S$4,1,0)</f>
        <v>0</v>
      </c>
      <c r="P2564">
        <f>N2564+O2564</f>
        <v>0</v>
      </c>
      <c r="Q2564">
        <f>IF(EXACT(F2564,"Y"),1,0)+IF(EXACT(H2564,"Y"),1,0)</f>
        <v>0</v>
      </c>
    </row>
    <row r="2565" spans="1:17" x14ac:dyDescent="0.25">
      <c r="A2565" t="s">
        <v>13</v>
      </c>
      <c r="B2565" t="s">
        <v>14</v>
      </c>
      <c r="C2565" t="s">
        <v>14</v>
      </c>
      <c r="D2565" t="s">
        <v>175</v>
      </c>
      <c r="E2565" t="s">
        <v>118</v>
      </c>
      <c r="F2565" t="s">
        <v>52</v>
      </c>
      <c r="G2565">
        <v>106</v>
      </c>
      <c r="H2565" t="s">
        <v>77</v>
      </c>
      <c r="I2565">
        <v>105</v>
      </c>
      <c r="J2565">
        <v>16</v>
      </c>
      <c r="K2565" t="s">
        <v>32</v>
      </c>
      <c r="L2565" t="s">
        <v>21</v>
      </c>
      <c r="M2565">
        <v>2.71888</v>
      </c>
      <c r="N2565">
        <f>IF(G2565&gt;$S$1,1,0)*IF(G2565&lt;$S$2,1,0)*IF(I2565&gt;$S$3,1,0)*IF(I2565&lt;$S$4,1,0)</f>
        <v>0</v>
      </c>
      <c r="O2565">
        <f>IF(I2565&gt;$S$1,1,0)*IF(I2565&lt;$S$2,1,0)*IF(G2565&gt;$S$3,1,0)*IF(G2565&lt;$S$4,1,0)</f>
        <v>0</v>
      </c>
      <c r="P2565">
        <f>N2565+O2565</f>
        <v>0</v>
      </c>
      <c r="Q2565">
        <f>IF(EXACT(F2565,"Y"),1,0)+IF(EXACT(H2565,"Y"),1,0)</f>
        <v>0</v>
      </c>
    </row>
    <row r="2566" spans="1:17" x14ac:dyDescent="0.25">
      <c r="A2566" t="s">
        <v>13</v>
      </c>
      <c r="B2566" t="s">
        <v>14</v>
      </c>
      <c r="C2566" t="s">
        <v>14</v>
      </c>
      <c r="D2566" t="s">
        <v>175</v>
      </c>
      <c r="E2566" t="s">
        <v>118</v>
      </c>
      <c r="F2566" t="s">
        <v>52</v>
      </c>
      <c r="G2566">
        <v>106</v>
      </c>
      <c r="H2566" t="s">
        <v>77</v>
      </c>
      <c r="I2566">
        <v>105</v>
      </c>
      <c r="J2566">
        <v>16</v>
      </c>
      <c r="K2566" t="s">
        <v>36</v>
      </c>
      <c r="L2566" t="s">
        <v>21</v>
      </c>
      <c r="M2566">
        <v>3.57952</v>
      </c>
      <c r="N2566">
        <f>IF(G2566&gt;$S$1,1,0)*IF(G2566&lt;$S$2,1,0)*IF(I2566&gt;$S$3,1,0)*IF(I2566&lt;$S$4,1,0)</f>
        <v>0</v>
      </c>
      <c r="O2566">
        <f>IF(I2566&gt;$S$1,1,0)*IF(I2566&lt;$S$2,1,0)*IF(G2566&gt;$S$3,1,0)*IF(G2566&lt;$S$4,1,0)</f>
        <v>0</v>
      </c>
      <c r="P2566">
        <f>N2566+O2566</f>
        <v>0</v>
      </c>
      <c r="Q2566">
        <f>IF(EXACT(F2566,"Y"),1,0)+IF(EXACT(H2566,"Y"),1,0)</f>
        <v>0</v>
      </c>
    </row>
    <row r="2567" spans="1:17" x14ac:dyDescent="0.25">
      <c r="A2567" t="s">
        <v>13</v>
      </c>
      <c r="B2567" t="s">
        <v>14</v>
      </c>
      <c r="C2567" t="s">
        <v>14</v>
      </c>
      <c r="D2567" t="s">
        <v>175</v>
      </c>
      <c r="E2567" t="s">
        <v>96</v>
      </c>
      <c r="F2567" t="s">
        <v>82</v>
      </c>
      <c r="G2567">
        <v>107</v>
      </c>
      <c r="H2567" t="s">
        <v>82</v>
      </c>
      <c r="I2567">
        <v>84</v>
      </c>
      <c r="J2567">
        <v>5</v>
      </c>
      <c r="K2567" t="s">
        <v>20</v>
      </c>
      <c r="L2567" t="s">
        <v>21</v>
      </c>
      <c r="M2567">
        <v>3.8226300000000002</v>
      </c>
      <c r="N2567">
        <f>IF(G2567&gt;$S$1,1,0)*IF(G2567&lt;$S$2,1,0)*IF(I2567&gt;$S$3,1,0)*IF(I2567&lt;$S$4,1,0)</f>
        <v>0</v>
      </c>
      <c r="O2567">
        <f>IF(I2567&gt;$S$1,1,0)*IF(I2567&lt;$S$2,1,0)*IF(G2567&gt;$S$3,1,0)*IF(G2567&lt;$S$4,1,0)</f>
        <v>0</v>
      </c>
      <c r="P2567">
        <f>N2567+O2567</f>
        <v>0</v>
      </c>
      <c r="Q2567">
        <f>IF(EXACT(F2567,"Y"),1,0)+IF(EXACT(H2567,"Y"),1,0)</f>
        <v>0</v>
      </c>
    </row>
    <row r="2568" spans="1:17" x14ac:dyDescent="0.25">
      <c r="A2568" t="s">
        <v>13</v>
      </c>
      <c r="B2568" t="s">
        <v>14</v>
      </c>
      <c r="C2568" t="s">
        <v>14</v>
      </c>
      <c r="D2568" t="s">
        <v>175</v>
      </c>
      <c r="E2568" t="s">
        <v>96</v>
      </c>
      <c r="F2568" t="s">
        <v>82</v>
      </c>
      <c r="G2568">
        <v>107</v>
      </c>
      <c r="H2568" t="s">
        <v>82</v>
      </c>
      <c r="I2568">
        <v>84</v>
      </c>
      <c r="J2568">
        <v>5</v>
      </c>
      <c r="K2568" t="s">
        <v>159</v>
      </c>
      <c r="L2568" t="s">
        <v>28</v>
      </c>
      <c r="M2568">
        <v>3.44591</v>
      </c>
      <c r="N2568">
        <f>IF(G2568&gt;$S$1,1,0)*IF(G2568&lt;$S$2,1,0)*IF(I2568&gt;$S$3,1,0)*IF(I2568&lt;$S$4,1,0)</f>
        <v>0</v>
      </c>
      <c r="O2568">
        <f>IF(I2568&gt;$S$1,1,0)*IF(I2568&lt;$S$2,1,0)*IF(G2568&gt;$S$3,1,0)*IF(G2568&lt;$S$4,1,0)</f>
        <v>0</v>
      </c>
      <c r="P2568">
        <f>N2568+O2568</f>
        <v>0</v>
      </c>
      <c r="Q2568">
        <f>IF(EXACT(F2568,"Y"),1,0)+IF(EXACT(H2568,"Y"),1,0)</f>
        <v>0</v>
      </c>
    </row>
    <row r="2569" spans="1:17" x14ac:dyDescent="0.25">
      <c r="A2569" t="s">
        <v>13</v>
      </c>
      <c r="B2569" t="s">
        <v>14</v>
      </c>
      <c r="C2569" t="s">
        <v>14</v>
      </c>
      <c r="D2569" t="s">
        <v>175</v>
      </c>
      <c r="E2569" t="s">
        <v>96</v>
      </c>
      <c r="F2569" t="s">
        <v>82</v>
      </c>
      <c r="G2569">
        <v>107</v>
      </c>
      <c r="H2569" t="s">
        <v>82</v>
      </c>
      <c r="I2569">
        <v>84</v>
      </c>
      <c r="J2569">
        <v>5</v>
      </c>
      <c r="K2569" t="s">
        <v>161</v>
      </c>
      <c r="L2569" t="s">
        <v>21</v>
      </c>
      <c r="M2569">
        <v>3.86388</v>
      </c>
      <c r="N2569">
        <f>IF(G2569&gt;$S$1,1,0)*IF(G2569&lt;$S$2,1,0)*IF(I2569&gt;$S$3,1,0)*IF(I2569&lt;$S$4,1,0)</f>
        <v>0</v>
      </c>
      <c r="O2569">
        <f>IF(I2569&gt;$S$1,1,0)*IF(I2569&lt;$S$2,1,0)*IF(G2569&gt;$S$3,1,0)*IF(G2569&lt;$S$4,1,0)</f>
        <v>0</v>
      </c>
      <c r="P2569">
        <f>N2569+O2569</f>
        <v>0</v>
      </c>
      <c r="Q2569">
        <f>IF(EXACT(F2569,"Y"),1,0)+IF(EXACT(H2569,"Y"),1,0)</f>
        <v>0</v>
      </c>
    </row>
    <row r="2570" spans="1:17" x14ac:dyDescent="0.25">
      <c r="A2570" t="s">
        <v>13</v>
      </c>
      <c r="B2570" t="s">
        <v>14</v>
      </c>
      <c r="C2570" t="s">
        <v>14</v>
      </c>
      <c r="D2570" t="s">
        <v>175</v>
      </c>
      <c r="E2570" t="s">
        <v>96</v>
      </c>
      <c r="F2570" t="s">
        <v>82</v>
      </c>
      <c r="G2570">
        <v>107</v>
      </c>
      <c r="H2570" t="s">
        <v>82</v>
      </c>
      <c r="I2570">
        <v>84</v>
      </c>
      <c r="J2570">
        <v>5</v>
      </c>
      <c r="K2570" t="s">
        <v>177</v>
      </c>
      <c r="L2570" t="s">
        <v>28</v>
      </c>
      <c r="M2570">
        <v>4.0398300000000003</v>
      </c>
      <c r="N2570">
        <f>IF(G2570&gt;$S$1,1,0)*IF(G2570&lt;$S$2,1,0)*IF(I2570&gt;$S$3,1,0)*IF(I2570&lt;$S$4,1,0)</f>
        <v>0</v>
      </c>
      <c r="O2570">
        <f>IF(I2570&gt;$S$1,1,0)*IF(I2570&lt;$S$2,1,0)*IF(G2570&gt;$S$3,1,0)*IF(G2570&lt;$S$4,1,0)</f>
        <v>0</v>
      </c>
      <c r="P2570">
        <f>N2570+O2570</f>
        <v>0</v>
      </c>
      <c r="Q2570">
        <f>IF(EXACT(F2570,"Y"),1,0)+IF(EXACT(H2570,"Y"),1,0)</f>
        <v>0</v>
      </c>
    </row>
    <row r="2571" spans="1:17" x14ac:dyDescent="0.25">
      <c r="A2571" t="s">
        <v>13</v>
      </c>
      <c r="B2571" t="s">
        <v>14</v>
      </c>
      <c r="C2571" t="s">
        <v>14</v>
      </c>
      <c r="D2571" t="s">
        <v>175</v>
      </c>
      <c r="E2571" t="s">
        <v>96</v>
      </c>
      <c r="F2571" t="s">
        <v>82</v>
      </c>
      <c r="G2571">
        <v>107</v>
      </c>
      <c r="H2571" t="s">
        <v>82</v>
      </c>
      <c r="I2571">
        <v>84</v>
      </c>
      <c r="J2571">
        <v>5</v>
      </c>
      <c r="K2571" t="s">
        <v>132</v>
      </c>
      <c r="L2571" t="s">
        <v>28</v>
      </c>
      <c r="M2571">
        <v>3.4012199999999999</v>
      </c>
      <c r="N2571">
        <f>IF(G2571&gt;$S$1,1,0)*IF(G2571&lt;$S$2,1,0)*IF(I2571&gt;$S$3,1,0)*IF(I2571&lt;$S$4,1,0)</f>
        <v>0</v>
      </c>
      <c r="O2571">
        <f>IF(I2571&gt;$S$1,1,0)*IF(I2571&lt;$S$2,1,0)*IF(G2571&gt;$S$3,1,0)*IF(G2571&lt;$S$4,1,0)</f>
        <v>0</v>
      </c>
      <c r="P2571">
        <f>N2571+O2571</f>
        <v>0</v>
      </c>
      <c r="Q2571">
        <f>IF(EXACT(F2571,"Y"),1,0)+IF(EXACT(H2571,"Y"),1,0)</f>
        <v>0</v>
      </c>
    </row>
    <row r="2572" spans="1:17" x14ac:dyDescent="0.25">
      <c r="A2572" t="s">
        <v>13</v>
      </c>
      <c r="B2572" t="s">
        <v>14</v>
      </c>
      <c r="C2572" t="s">
        <v>14</v>
      </c>
      <c r="D2572" t="s">
        <v>175</v>
      </c>
      <c r="E2572" t="s">
        <v>109</v>
      </c>
      <c r="F2572" t="s">
        <v>82</v>
      </c>
      <c r="G2572">
        <v>107</v>
      </c>
      <c r="H2572" t="s">
        <v>110</v>
      </c>
      <c r="I2572">
        <v>85</v>
      </c>
      <c r="J2572">
        <v>11</v>
      </c>
      <c r="K2572" t="s">
        <v>111</v>
      </c>
      <c r="L2572" t="s">
        <v>18</v>
      </c>
      <c r="M2572">
        <v>3.5632299999999999</v>
      </c>
      <c r="N2572">
        <f>IF(G2572&gt;$S$1,1,0)*IF(G2572&lt;$S$2,1,0)*IF(I2572&gt;$S$3,1,0)*IF(I2572&lt;$S$4,1,0)</f>
        <v>0</v>
      </c>
      <c r="O2572">
        <f>IF(I2572&gt;$S$1,1,0)*IF(I2572&lt;$S$2,1,0)*IF(G2572&gt;$S$3,1,0)*IF(G2572&lt;$S$4,1,0)</f>
        <v>0</v>
      </c>
      <c r="P2572">
        <f>N2572+O2572</f>
        <v>0</v>
      </c>
      <c r="Q2572">
        <f>IF(EXACT(F2572,"Y"),1,0)+IF(EXACT(H2572,"Y"),1,0)</f>
        <v>0</v>
      </c>
    </row>
    <row r="2573" spans="1:17" x14ac:dyDescent="0.25">
      <c r="A2573" t="s">
        <v>13</v>
      </c>
      <c r="B2573" t="s">
        <v>14</v>
      </c>
      <c r="C2573" t="s">
        <v>14</v>
      </c>
      <c r="D2573" t="s">
        <v>175</v>
      </c>
      <c r="E2573" t="s">
        <v>109</v>
      </c>
      <c r="F2573" t="s">
        <v>82</v>
      </c>
      <c r="G2573">
        <v>107</v>
      </c>
      <c r="H2573" t="s">
        <v>110</v>
      </c>
      <c r="I2573">
        <v>85</v>
      </c>
      <c r="J2573">
        <v>11</v>
      </c>
      <c r="K2573" t="s">
        <v>162</v>
      </c>
      <c r="L2573" t="s">
        <v>21</v>
      </c>
      <c r="M2573">
        <v>2.8643399999999999</v>
      </c>
      <c r="N2573">
        <f>IF(G2573&gt;$S$1,1,0)*IF(G2573&lt;$S$2,1,0)*IF(I2573&gt;$S$3,1,0)*IF(I2573&lt;$S$4,1,0)</f>
        <v>0</v>
      </c>
      <c r="O2573">
        <f>IF(I2573&gt;$S$1,1,0)*IF(I2573&lt;$S$2,1,0)*IF(G2573&gt;$S$3,1,0)*IF(G2573&lt;$S$4,1,0)</f>
        <v>0</v>
      </c>
      <c r="P2573">
        <f>N2573+O2573</f>
        <v>0</v>
      </c>
      <c r="Q2573">
        <f>IF(EXACT(F2573,"Y"),1,0)+IF(EXACT(H2573,"Y"),1,0)</f>
        <v>0</v>
      </c>
    </row>
    <row r="2574" spans="1:17" x14ac:dyDescent="0.25">
      <c r="A2574" t="s">
        <v>13</v>
      </c>
      <c r="B2574" t="s">
        <v>14</v>
      </c>
      <c r="C2574" t="s">
        <v>14</v>
      </c>
      <c r="D2574" t="s">
        <v>175</v>
      </c>
      <c r="E2574" t="s">
        <v>109</v>
      </c>
      <c r="F2574" t="s">
        <v>82</v>
      </c>
      <c r="G2574">
        <v>107</v>
      </c>
      <c r="H2574" t="s">
        <v>110</v>
      </c>
      <c r="I2574">
        <v>85</v>
      </c>
      <c r="J2574">
        <v>11</v>
      </c>
      <c r="K2574" t="s">
        <v>161</v>
      </c>
      <c r="L2574" t="s">
        <v>21</v>
      </c>
      <c r="M2574">
        <v>3.63591</v>
      </c>
      <c r="N2574">
        <f>IF(G2574&gt;$S$1,1,0)*IF(G2574&lt;$S$2,1,0)*IF(I2574&gt;$S$3,1,0)*IF(I2574&lt;$S$4,1,0)</f>
        <v>0</v>
      </c>
      <c r="O2574">
        <f>IF(I2574&gt;$S$1,1,0)*IF(I2574&lt;$S$2,1,0)*IF(G2574&gt;$S$3,1,0)*IF(G2574&lt;$S$4,1,0)</f>
        <v>0</v>
      </c>
      <c r="P2574">
        <f>N2574+O2574</f>
        <v>0</v>
      </c>
      <c r="Q2574">
        <f>IF(EXACT(F2574,"Y"),1,0)+IF(EXACT(H2574,"Y"),1,0)</f>
        <v>0</v>
      </c>
    </row>
    <row r="2575" spans="1:17" x14ac:dyDescent="0.25">
      <c r="A2575" t="s">
        <v>13</v>
      </c>
      <c r="B2575" t="s">
        <v>14</v>
      </c>
      <c r="C2575" t="s">
        <v>14</v>
      </c>
      <c r="D2575" t="s">
        <v>175</v>
      </c>
      <c r="E2575" t="s">
        <v>109</v>
      </c>
      <c r="F2575" t="s">
        <v>82</v>
      </c>
      <c r="G2575">
        <v>107</v>
      </c>
      <c r="H2575" t="s">
        <v>110</v>
      </c>
      <c r="I2575">
        <v>85</v>
      </c>
      <c r="J2575">
        <v>11</v>
      </c>
      <c r="K2575" t="s">
        <v>26</v>
      </c>
      <c r="L2575" t="s">
        <v>21</v>
      </c>
      <c r="M2575">
        <v>2.8045499999999999</v>
      </c>
      <c r="N2575">
        <f>IF(G2575&gt;$S$1,1,0)*IF(G2575&lt;$S$2,1,0)*IF(I2575&gt;$S$3,1,0)*IF(I2575&lt;$S$4,1,0)</f>
        <v>0</v>
      </c>
      <c r="O2575">
        <f>IF(I2575&gt;$S$1,1,0)*IF(I2575&lt;$S$2,1,0)*IF(G2575&gt;$S$3,1,0)*IF(G2575&lt;$S$4,1,0)</f>
        <v>0</v>
      </c>
      <c r="P2575">
        <f>N2575+O2575</f>
        <v>0</v>
      </c>
      <c r="Q2575">
        <f>IF(EXACT(F2575,"Y"),1,0)+IF(EXACT(H2575,"Y"),1,0)</f>
        <v>0</v>
      </c>
    </row>
    <row r="2576" spans="1:17" x14ac:dyDescent="0.25">
      <c r="A2576" t="s">
        <v>13</v>
      </c>
      <c r="B2576" t="s">
        <v>14</v>
      </c>
      <c r="C2576" t="s">
        <v>14</v>
      </c>
      <c r="D2576" t="s">
        <v>175</v>
      </c>
      <c r="E2576" t="s">
        <v>109</v>
      </c>
      <c r="F2576" t="s">
        <v>82</v>
      </c>
      <c r="G2576">
        <v>107</v>
      </c>
      <c r="H2576" t="s">
        <v>110</v>
      </c>
      <c r="I2576">
        <v>85</v>
      </c>
      <c r="J2576">
        <v>11</v>
      </c>
      <c r="K2576" t="s">
        <v>32</v>
      </c>
      <c r="L2576" t="s">
        <v>21</v>
      </c>
      <c r="M2576">
        <v>3.8665099999999999</v>
      </c>
      <c r="N2576">
        <f>IF(G2576&gt;$S$1,1,0)*IF(G2576&lt;$S$2,1,0)*IF(I2576&gt;$S$3,1,0)*IF(I2576&lt;$S$4,1,0)</f>
        <v>0</v>
      </c>
      <c r="O2576">
        <f>IF(I2576&gt;$S$1,1,0)*IF(I2576&lt;$S$2,1,0)*IF(G2576&gt;$S$3,1,0)*IF(G2576&lt;$S$4,1,0)</f>
        <v>0</v>
      </c>
      <c r="P2576">
        <f>N2576+O2576</f>
        <v>0</v>
      </c>
      <c r="Q2576">
        <f>IF(EXACT(F2576,"Y"),1,0)+IF(EXACT(H2576,"Y"),1,0)</f>
        <v>0</v>
      </c>
    </row>
    <row r="2577" spans="1:17" x14ac:dyDescent="0.25">
      <c r="A2577" t="s">
        <v>13</v>
      </c>
      <c r="B2577" t="s">
        <v>14</v>
      </c>
      <c r="C2577" t="s">
        <v>14</v>
      </c>
      <c r="D2577" t="s">
        <v>175</v>
      </c>
      <c r="E2577" t="s">
        <v>109</v>
      </c>
      <c r="F2577" t="s">
        <v>82</v>
      </c>
      <c r="G2577">
        <v>107</v>
      </c>
      <c r="H2577" t="s">
        <v>110</v>
      </c>
      <c r="I2577">
        <v>85</v>
      </c>
      <c r="J2577">
        <v>11</v>
      </c>
      <c r="K2577" t="s">
        <v>40</v>
      </c>
      <c r="L2577" t="s">
        <v>21</v>
      </c>
      <c r="M2577">
        <v>3.2913800000000002</v>
      </c>
      <c r="N2577">
        <f>IF(G2577&gt;$S$1,1,0)*IF(G2577&lt;$S$2,1,0)*IF(I2577&gt;$S$3,1,0)*IF(I2577&lt;$S$4,1,0)</f>
        <v>0</v>
      </c>
      <c r="O2577">
        <f>IF(I2577&gt;$S$1,1,0)*IF(I2577&lt;$S$2,1,0)*IF(G2577&gt;$S$3,1,0)*IF(G2577&lt;$S$4,1,0)</f>
        <v>0</v>
      </c>
      <c r="P2577">
        <f>N2577+O2577</f>
        <v>0</v>
      </c>
      <c r="Q2577">
        <f>IF(EXACT(F2577,"Y"),1,0)+IF(EXACT(H2577,"Y"),1,0)</f>
        <v>0</v>
      </c>
    </row>
    <row r="2578" spans="1:17" x14ac:dyDescent="0.25">
      <c r="A2578" t="s">
        <v>13</v>
      </c>
      <c r="B2578" t="s">
        <v>14</v>
      </c>
      <c r="C2578" t="s">
        <v>14</v>
      </c>
      <c r="D2578" t="s">
        <v>175</v>
      </c>
      <c r="E2578" t="s">
        <v>109</v>
      </c>
      <c r="F2578" t="s">
        <v>82</v>
      </c>
      <c r="G2578">
        <v>107</v>
      </c>
      <c r="H2578" t="s">
        <v>110</v>
      </c>
      <c r="I2578">
        <v>85</v>
      </c>
      <c r="J2578">
        <v>11</v>
      </c>
      <c r="K2578" t="s">
        <v>123</v>
      </c>
      <c r="L2578" t="s">
        <v>54</v>
      </c>
      <c r="M2578">
        <v>4.0527699999999998</v>
      </c>
      <c r="N2578">
        <f>IF(G2578&gt;$S$1,1,0)*IF(G2578&lt;$S$2,1,0)*IF(I2578&gt;$S$3,1,0)*IF(I2578&lt;$S$4,1,0)</f>
        <v>0</v>
      </c>
      <c r="O2578">
        <f>IF(I2578&gt;$S$1,1,0)*IF(I2578&lt;$S$2,1,0)*IF(G2578&gt;$S$3,1,0)*IF(G2578&lt;$S$4,1,0)</f>
        <v>0</v>
      </c>
      <c r="P2578">
        <f>N2578+O2578</f>
        <v>0</v>
      </c>
      <c r="Q2578">
        <f>IF(EXACT(F2578,"Y"),1,0)+IF(EXACT(H2578,"Y"),1,0)</f>
        <v>0</v>
      </c>
    </row>
    <row r="2579" spans="1:17" x14ac:dyDescent="0.25">
      <c r="A2579" t="s">
        <v>13</v>
      </c>
      <c r="B2579" t="s">
        <v>14</v>
      </c>
      <c r="C2579" t="s">
        <v>14</v>
      </c>
      <c r="D2579" t="s">
        <v>175</v>
      </c>
      <c r="E2579" t="s">
        <v>109</v>
      </c>
      <c r="F2579" t="s">
        <v>82</v>
      </c>
      <c r="G2579">
        <v>107</v>
      </c>
      <c r="H2579" t="s">
        <v>110</v>
      </c>
      <c r="I2579">
        <v>85</v>
      </c>
      <c r="J2579">
        <v>11</v>
      </c>
      <c r="K2579" t="s">
        <v>125</v>
      </c>
      <c r="L2579" t="s">
        <v>28</v>
      </c>
      <c r="M2579">
        <v>3.7987099999999998</v>
      </c>
      <c r="N2579">
        <f>IF(G2579&gt;$S$1,1,0)*IF(G2579&lt;$S$2,1,0)*IF(I2579&gt;$S$3,1,0)*IF(I2579&lt;$S$4,1,0)</f>
        <v>0</v>
      </c>
      <c r="O2579">
        <f>IF(I2579&gt;$S$1,1,0)*IF(I2579&lt;$S$2,1,0)*IF(G2579&gt;$S$3,1,0)*IF(G2579&lt;$S$4,1,0)</f>
        <v>0</v>
      </c>
      <c r="P2579">
        <f>N2579+O2579</f>
        <v>0</v>
      </c>
      <c r="Q2579">
        <f>IF(EXACT(F2579,"Y"),1,0)+IF(EXACT(H2579,"Y"),1,0)</f>
        <v>0</v>
      </c>
    </row>
    <row r="2580" spans="1:17" x14ac:dyDescent="0.25">
      <c r="A2580" t="s">
        <v>13</v>
      </c>
      <c r="B2580" t="s">
        <v>14</v>
      </c>
      <c r="C2580" t="s">
        <v>14</v>
      </c>
      <c r="D2580" t="s">
        <v>175</v>
      </c>
      <c r="E2580" t="s">
        <v>109</v>
      </c>
      <c r="F2580" t="s">
        <v>82</v>
      </c>
      <c r="G2580">
        <v>107</v>
      </c>
      <c r="H2580" t="s">
        <v>110</v>
      </c>
      <c r="I2580">
        <v>85</v>
      </c>
      <c r="J2580">
        <v>11</v>
      </c>
      <c r="K2580" t="s">
        <v>113</v>
      </c>
      <c r="L2580" t="s">
        <v>18</v>
      </c>
      <c r="M2580">
        <v>3.72194</v>
      </c>
      <c r="N2580">
        <f>IF(G2580&gt;$S$1,1,0)*IF(G2580&lt;$S$2,1,0)*IF(I2580&gt;$S$3,1,0)*IF(I2580&lt;$S$4,1,0)</f>
        <v>0</v>
      </c>
      <c r="O2580">
        <f>IF(I2580&gt;$S$1,1,0)*IF(I2580&lt;$S$2,1,0)*IF(G2580&gt;$S$3,1,0)*IF(G2580&lt;$S$4,1,0)</f>
        <v>0</v>
      </c>
      <c r="P2580">
        <f>N2580+O2580</f>
        <v>0</v>
      </c>
      <c r="Q2580">
        <f>IF(EXACT(F2580,"Y"),1,0)+IF(EXACT(H2580,"Y"),1,0)</f>
        <v>0</v>
      </c>
    </row>
    <row r="2581" spans="1:17" x14ac:dyDescent="0.25">
      <c r="A2581" t="s">
        <v>13</v>
      </c>
      <c r="B2581" t="s">
        <v>14</v>
      </c>
      <c r="C2581" t="s">
        <v>14</v>
      </c>
      <c r="D2581" t="s">
        <v>175</v>
      </c>
      <c r="E2581" t="s">
        <v>109</v>
      </c>
      <c r="F2581" t="s">
        <v>82</v>
      </c>
      <c r="G2581">
        <v>107</v>
      </c>
      <c r="H2581" t="s">
        <v>110</v>
      </c>
      <c r="I2581">
        <v>85</v>
      </c>
      <c r="J2581">
        <v>11</v>
      </c>
      <c r="K2581" t="s">
        <v>25</v>
      </c>
      <c r="L2581" t="s">
        <v>21</v>
      </c>
      <c r="M2581">
        <v>3.82742</v>
      </c>
      <c r="N2581">
        <f>IF(G2581&gt;$S$1,1,0)*IF(G2581&lt;$S$2,1,0)*IF(I2581&gt;$S$3,1,0)*IF(I2581&lt;$S$4,1,0)</f>
        <v>0</v>
      </c>
      <c r="O2581">
        <f>IF(I2581&gt;$S$1,1,0)*IF(I2581&lt;$S$2,1,0)*IF(G2581&gt;$S$3,1,0)*IF(G2581&lt;$S$4,1,0)</f>
        <v>0</v>
      </c>
      <c r="P2581">
        <f>N2581+O2581</f>
        <v>0</v>
      </c>
      <c r="Q2581">
        <f>IF(EXACT(F2581,"Y"),1,0)+IF(EXACT(H2581,"Y"),1,0)</f>
        <v>0</v>
      </c>
    </row>
    <row r="2582" spans="1:17" x14ac:dyDescent="0.25">
      <c r="A2582" t="s">
        <v>13</v>
      </c>
      <c r="B2582" t="s">
        <v>14</v>
      </c>
      <c r="C2582" t="s">
        <v>14</v>
      </c>
      <c r="D2582" t="s">
        <v>175</v>
      </c>
      <c r="E2582" t="s">
        <v>109</v>
      </c>
      <c r="F2582" t="s">
        <v>82</v>
      </c>
      <c r="G2582">
        <v>107</v>
      </c>
      <c r="H2582" t="s">
        <v>110</v>
      </c>
      <c r="I2582">
        <v>85</v>
      </c>
      <c r="J2582">
        <v>11</v>
      </c>
      <c r="K2582" t="s">
        <v>20</v>
      </c>
      <c r="L2582" t="s">
        <v>21</v>
      </c>
      <c r="M2582">
        <v>3.8354900000000001</v>
      </c>
      <c r="N2582">
        <f>IF(G2582&gt;$S$1,1,0)*IF(G2582&lt;$S$2,1,0)*IF(I2582&gt;$S$3,1,0)*IF(I2582&lt;$S$4,1,0)</f>
        <v>0</v>
      </c>
      <c r="O2582">
        <f>IF(I2582&gt;$S$1,1,0)*IF(I2582&lt;$S$2,1,0)*IF(G2582&gt;$S$3,1,0)*IF(G2582&lt;$S$4,1,0)</f>
        <v>0</v>
      </c>
      <c r="P2582">
        <f>N2582+O2582</f>
        <v>0</v>
      </c>
      <c r="Q2582">
        <f>IF(EXACT(F2582,"Y"),1,0)+IF(EXACT(H2582,"Y"),1,0)</f>
        <v>0</v>
      </c>
    </row>
    <row r="2583" spans="1:17" x14ac:dyDescent="0.25">
      <c r="A2583" t="s">
        <v>13</v>
      </c>
      <c r="B2583" t="s">
        <v>14</v>
      </c>
      <c r="C2583" t="s">
        <v>14</v>
      </c>
      <c r="D2583" t="s">
        <v>175</v>
      </c>
      <c r="E2583" t="s">
        <v>109</v>
      </c>
      <c r="F2583" t="s">
        <v>82</v>
      </c>
      <c r="G2583">
        <v>107</v>
      </c>
      <c r="H2583" t="s">
        <v>114</v>
      </c>
      <c r="I2583">
        <v>86</v>
      </c>
      <c r="J2583">
        <v>3</v>
      </c>
      <c r="K2583" t="s">
        <v>120</v>
      </c>
      <c r="L2583" t="s">
        <v>18</v>
      </c>
      <c r="M2583">
        <v>3.8227199999999999</v>
      </c>
      <c r="N2583">
        <f>IF(G2583&gt;$S$1,1,0)*IF(G2583&lt;$S$2,1,0)*IF(I2583&gt;$S$3,1,0)*IF(I2583&lt;$S$4,1,0)</f>
        <v>0</v>
      </c>
      <c r="O2583">
        <f>IF(I2583&gt;$S$1,1,0)*IF(I2583&lt;$S$2,1,0)*IF(G2583&gt;$S$3,1,0)*IF(G2583&lt;$S$4,1,0)</f>
        <v>0</v>
      </c>
      <c r="P2583">
        <f>N2583+O2583</f>
        <v>0</v>
      </c>
      <c r="Q2583">
        <f>IF(EXACT(F2583,"Y"),1,0)+IF(EXACT(H2583,"Y"),1,0)</f>
        <v>0</v>
      </c>
    </row>
    <row r="2584" spans="1:17" x14ac:dyDescent="0.25">
      <c r="A2584" t="s">
        <v>13</v>
      </c>
      <c r="B2584" t="s">
        <v>14</v>
      </c>
      <c r="C2584" t="s">
        <v>14</v>
      </c>
      <c r="D2584" t="s">
        <v>175</v>
      </c>
      <c r="E2584" t="s">
        <v>109</v>
      </c>
      <c r="F2584" t="s">
        <v>82</v>
      </c>
      <c r="G2584">
        <v>107</v>
      </c>
      <c r="H2584" t="s">
        <v>114</v>
      </c>
      <c r="I2584">
        <v>86</v>
      </c>
      <c r="J2584">
        <v>3</v>
      </c>
      <c r="K2584" t="s">
        <v>113</v>
      </c>
      <c r="L2584" t="s">
        <v>18</v>
      </c>
      <c r="M2584">
        <v>3.7404099999999998</v>
      </c>
      <c r="N2584">
        <f>IF(G2584&gt;$S$1,1,0)*IF(G2584&lt;$S$2,1,0)*IF(I2584&gt;$S$3,1,0)*IF(I2584&lt;$S$4,1,0)</f>
        <v>0</v>
      </c>
      <c r="O2584">
        <f>IF(I2584&gt;$S$1,1,0)*IF(I2584&lt;$S$2,1,0)*IF(G2584&gt;$S$3,1,0)*IF(G2584&lt;$S$4,1,0)</f>
        <v>0</v>
      </c>
      <c r="P2584">
        <f>N2584+O2584</f>
        <v>0</v>
      </c>
      <c r="Q2584">
        <f>IF(EXACT(F2584,"Y"),1,0)+IF(EXACT(H2584,"Y"),1,0)</f>
        <v>0</v>
      </c>
    </row>
    <row r="2585" spans="1:17" x14ac:dyDescent="0.25">
      <c r="A2585" t="s">
        <v>13</v>
      </c>
      <c r="B2585" t="s">
        <v>14</v>
      </c>
      <c r="C2585" t="s">
        <v>14</v>
      </c>
      <c r="D2585" t="s">
        <v>175</v>
      </c>
      <c r="E2585" t="s">
        <v>109</v>
      </c>
      <c r="F2585" t="s">
        <v>82</v>
      </c>
      <c r="G2585">
        <v>107</v>
      </c>
      <c r="H2585" t="s">
        <v>114</v>
      </c>
      <c r="I2585">
        <v>86</v>
      </c>
      <c r="J2585">
        <v>3</v>
      </c>
      <c r="K2585" t="s">
        <v>178</v>
      </c>
      <c r="L2585" t="s">
        <v>18</v>
      </c>
      <c r="M2585">
        <v>3.8508399999999998</v>
      </c>
      <c r="N2585">
        <f>IF(G2585&gt;$S$1,1,0)*IF(G2585&lt;$S$2,1,0)*IF(I2585&gt;$S$3,1,0)*IF(I2585&lt;$S$4,1,0)</f>
        <v>0</v>
      </c>
      <c r="O2585">
        <f>IF(I2585&gt;$S$1,1,0)*IF(I2585&lt;$S$2,1,0)*IF(G2585&gt;$S$3,1,0)*IF(G2585&lt;$S$4,1,0)</f>
        <v>0</v>
      </c>
      <c r="P2585">
        <f>N2585+O2585</f>
        <v>0</v>
      </c>
      <c r="Q2585">
        <f>IF(EXACT(F2585,"Y"),1,0)+IF(EXACT(H2585,"Y"),1,0)</f>
        <v>0</v>
      </c>
    </row>
    <row r="2586" spans="1:17" x14ac:dyDescent="0.25">
      <c r="A2586" t="s">
        <v>13</v>
      </c>
      <c r="B2586" t="s">
        <v>14</v>
      </c>
      <c r="C2586" t="s">
        <v>14</v>
      </c>
      <c r="D2586" t="s">
        <v>175</v>
      </c>
      <c r="E2586" t="s">
        <v>109</v>
      </c>
      <c r="F2586" t="s">
        <v>82</v>
      </c>
      <c r="G2586">
        <v>107</v>
      </c>
      <c r="H2586" t="s">
        <v>14</v>
      </c>
      <c r="I2586">
        <v>87</v>
      </c>
      <c r="J2586">
        <v>1</v>
      </c>
      <c r="K2586" t="s">
        <v>178</v>
      </c>
      <c r="L2586" t="s">
        <v>18</v>
      </c>
      <c r="M2586">
        <v>3.6182400000000001</v>
      </c>
      <c r="N2586">
        <f>IF(G2586&gt;$S$1,1,0)*IF(G2586&lt;$S$2,1,0)*IF(I2586&gt;$S$3,1,0)*IF(I2586&lt;$S$4,1,0)</f>
        <v>0</v>
      </c>
      <c r="O2586">
        <f>IF(I2586&gt;$S$1,1,0)*IF(I2586&lt;$S$2,1,0)*IF(G2586&gt;$S$3,1,0)*IF(G2586&lt;$S$4,1,0)</f>
        <v>0</v>
      </c>
      <c r="P2586">
        <f>N2586+O2586</f>
        <v>0</v>
      </c>
      <c r="Q2586">
        <f>IF(EXACT(F2586,"Y"),1,0)+IF(EXACT(H2586,"Y"),1,0)</f>
        <v>0</v>
      </c>
    </row>
    <row r="2587" spans="1:17" x14ac:dyDescent="0.25">
      <c r="A2587" t="s">
        <v>13</v>
      </c>
      <c r="B2587" t="s">
        <v>14</v>
      </c>
      <c r="C2587" t="s">
        <v>14</v>
      </c>
      <c r="D2587" t="s">
        <v>175</v>
      </c>
      <c r="E2587" t="s">
        <v>118</v>
      </c>
      <c r="F2587" t="s">
        <v>82</v>
      </c>
      <c r="G2587">
        <v>107</v>
      </c>
      <c r="H2587" t="s">
        <v>160</v>
      </c>
      <c r="I2587">
        <v>101</v>
      </c>
      <c r="J2587">
        <v>2</v>
      </c>
      <c r="K2587" t="s">
        <v>179</v>
      </c>
      <c r="L2587" t="s">
        <v>54</v>
      </c>
      <c r="M2587">
        <v>3.7288999999999999</v>
      </c>
      <c r="N2587">
        <f>IF(G2587&gt;$S$1,1,0)*IF(G2587&lt;$S$2,1,0)*IF(I2587&gt;$S$3,1,0)*IF(I2587&lt;$S$4,1,0)</f>
        <v>0</v>
      </c>
      <c r="O2587">
        <f>IF(I2587&gt;$S$1,1,0)*IF(I2587&lt;$S$2,1,0)*IF(G2587&gt;$S$3,1,0)*IF(G2587&lt;$S$4,1,0)</f>
        <v>0</v>
      </c>
      <c r="P2587">
        <f>N2587+O2587</f>
        <v>0</v>
      </c>
      <c r="Q2587">
        <f>IF(EXACT(F2587,"Y"),1,0)+IF(EXACT(H2587,"Y"),1,0)</f>
        <v>0</v>
      </c>
    </row>
    <row r="2588" spans="1:17" x14ac:dyDescent="0.25">
      <c r="A2588" t="s">
        <v>13</v>
      </c>
      <c r="B2588" t="s">
        <v>14</v>
      </c>
      <c r="C2588" t="s">
        <v>14</v>
      </c>
      <c r="D2588" t="s">
        <v>175</v>
      </c>
      <c r="E2588" t="s">
        <v>118</v>
      </c>
      <c r="F2588" t="s">
        <v>82</v>
      </c>
      <c r="G2588">
        <v>107</v>
      </c>
      <c r="H2588" t="s">
        <v>160</v>
      </c>
      <c r="I2588">
        <v>101</v>
      </c>
      <c r="J2588">
        <v>2</v>
      </c>
      <c r="K2588" t="s">
        <v>180</v>
      </c>
      <c r="L2588" t="s">
        <v>54</v>
      </c>
      <c r="M2588">
        <v>4.2118200000000003</v>
      </c>
      <c r="N2588">
        <f>IF(G2588&gt;$S$1,1,0)*IF(G2588&lt;$S$2,1,0)*IF(I2588&gt;$S$3,1,0)*IF(I2588&lt;$S$4,1,0)</f>
        <v>0</v>
      </c>
      <c r="O2588">
        <f>IF(I2588&gt;$S$1,1,0)*IF(I2588&lt;$S$2,1,0)*IF(G2588&gt;$S$3,1,0)*IF(G2588&lt;$S$4,1,0)</f>
        <v>0</v>
      </c>
      <c r="P2588">
        <f>N2588+O2588</f>
        <v>0</v>
      </c>
      <c r="Q2588">
        <f>IF(EXACT(F2588,"Y"),1,0)+IF(EXACT(H2588,"Y"),1,0)</f>
        <v>0</v>
      </c>
    </row>
    <row r="2589" spans="1:17" x14ac:dyDescent="0.25">
      <c r="A2589" t="s">
        <v>13</v>
      </c>
      <c r="B2589" t="s">
        <v>14</v>
      </c>
      <c r="C2589" t="s">
        <v>14</v>
      </c>
      <c r="D2589" t="s">
        <v>175</v>
      </c>
      <c r="E2589" t="s">
        <v>118</v>
      </c>
      <c r="F2589" t="s">
        <v>82</v>
      </c>
      <c r="G2589">
        <v>107</v>
      </c>
      <c r="H2589" t="s">
        <v>77</v>
      </c>
      <c r="I2589">
        <v>105</v>
      </c>
      <c r="J2589">
        <v>1</v>
      </c>
      <c r="K2589" t="s">
        <v>111</v>
      </c>
      <c r="L2589" t="s">
        <v>18</v>
      </c>
      <c r="M2589">
        <v>3.5224600000000001</v>
      </c>
      <c r="N2589">
        <f>IF(G2589&gt;$S$1,1,0)*IF(G2589&lt;$S$2,1,0)*IF(I2589&gt;$S$3,1,0)*IF(I2589&lt;$S$4,1,0)</f>
        <v>0</v>
      </c>
      <c r="O2589">
        <f>IF(I2589&gt;$S$1,1,0)*IF(I2589&lt;$S$2,1,0)*IF(G2589&gt;$S$3,1,0)*IF(G2589&lt;$S$4,1,0)</f>
        <v>0</v>
      </c>
      <c r="P2589">
        <f>N2589+O2589</f>
        <v>0</v>
      </c>
      <c r="Q2589">
        <f>IF(EXACT(F2589,"Y"),1,0)+IF(EXACT(H2589,"Y"),1,0)</f>
        <v>0</v>
      </c>
    </row>
    <row r="2590" spans="1:17" x14ac:dyDescent="0.25">
      <c r="A2590" t="s">
        <v>13</v>
      </c>
      <c r="B2590" t="s">
        <v>14</v>
      </c>
      <c r="C2590" t="s">
        <v>14</v>
      </c>
      <c r="D2590" t="s">
        <v>175</v>
      </c>
      <c r="E2590" t="s">
        <v>175</v>
      </c>
      <c r="F2590" t="s">
        <v>82</v>
      </c>
      <c r="G2590">
        <v>107</v>
      </c>
      <c r="H2590" t="s">
        <v>52</v>
      </c>
      <c r="I2590">
        <v>106</v>
      </c>
      <c r="J2590">
        <v>15</v>
      </c>
      <c r="K2590" t="s">
        <v>23</v>
      </c>
      <c r="L2590" t="s">
        <v>18</v>
      </c>
      <c r="M2590">
        <v>3.4870000000000001</v>
      </c>
      <c r="N2590">
        <f>IF(G2590&gt;$S$1,1,0)*IF(G2590&lt;$S$2,1,0)*IF(I2590&gt;$S$3,1,0)*IF(I2590&lt;$S$4,1,0)</f>
        <v>0</v>
      </c>
      <c r="O2590">
        <f>IF(I2590&gt;$S$1,1,0)*IF(I2590&lt;$S$2,1,0)*IF(G2590&gt;$S$3,1,0)*IF(G2590&lt;$S$4,1,0)</f>
        <v>0</v>
      </c>
      <c r="P2590">
        <f>N2590+O2590</f>
        <v>0</v>
      </c>
      <c r="Q2590">
        <f>IF(EXACT(F2590,"Y"),1,0)+IF(EXACT(H2590,"Y"),1,0)</f>
        <v>0</v>
      </c>
    </row>
    <row r="2591" spans="1:17" x14ac:dyDescent="0.25">
      <c r="A2591" t="s">
        <v>13</v>
      </c>
      <c r="B2591" t="s">
        <v>14</v>
      </c>
      <c r="C2591" t="s">
        <v>14</v>
      </c>
      <c r="D2591" t="s">
        <v>175</v>
      </c>
      <c r="E2591" t="s">
        <v>175</v>
      </c>
      <c r="F2591" t="s">
        <v>82</v>
      </c>
      <c r="G2591">
        <v>107</v>
      </c>
      <c r="H2591" t="s">
        <v>52</v>
      </c>
      <c r="I2591">
        <v>106</v>
      </c>
      <c r="J2591">
        <v>15</v>
      </c>
      <c r="K2591" t="s">
        <v>19</v>
      </c>
      <c r="L2591" t="s">
        <v>18</v>
      </c>
      <c r="M2591">
        <v>3.5673900000000001</v>
      </c>
      <c r="N2591">
        <f>IF(G2591&gt;$S$1,1,0)*IF(G2591&lt;$S$2,1,0)*IF(I2591&gt;$S$3,1,0)*IF(I2591&lt;$S$4,1,0)</f>
        <v>0</v>
      </c>
      <c r="O2591">
        <f>IF(I2591&gt;$S$1,1,0)*IF(I2591&lt;$S$2,1,0)*IF(G2591&gt;$S$3,1,0)*IF(G2591&lt;$S$4,1,0)</f>
        <v>0</v>
      </c>
      <c r="P2591">
        <f>N2591+O2591</f>
        <v>0</v>
      </c>
      <c r="Q2591">
        <f>IF(EXACT(F2591,"Y"),1,0)+IF(EXACT(H2591,"Y"),1,0)</f>
        <v>0</v>
      </c>
    </row>
    <row r="2592" spans="1:17" x14ac:dyDescent="0.25">
      <c r="A2592" t="s">
        <v>13</v>
      </c>
      <c r="B2592" t="s">
        <v>14</v>
      </c>
      <c r="C2592" t="s">
        <v>14</v>
      </c>
      <c r="D2592" t="s">
        <v>175</v>
      </c>
      <c r="E2592" t="s">
        <v>175</v>
      </c>
      <c r="F2592" t="s">
        <v>82</v>
      </c>
      <c r="G2592">
        <v>107</v>
      </c>
      <c r="H2592" t="s">
        <v>52</v>
      </c>
      <c r="I2592">
        <v>106</v>
      </c>
      <c r="J2592">
        <v>15</v>
      </c>
      <c r="K2592" t="s">
        <v>36</v>
      </c>
      <c r="L2592" t="s">
        <v>21</v>
      </c>
      <c r="M2592">
        <v>3.6028899999999999</v>
      </c>
      <c r="N2592">
        <f>IF(G2592&gt;$S$1,1,0)*IF(G2592&lt;$S$2,1,0)*IF(I2592&gt;$S$3,1,0)*IF(I2592&lt;$S$4,1,0)</f>
        <v>0</v>
      </c>
      <c r="O2592">
        <f>IF(I2592&gt;$S$1,1,0)*IF(I2592&lt;$S$2,1,0)*IF(G2592&gt;$S$3,1,0)*IF(G2592&lt;$S$4,1,0)</f>
        <v>0</v>
      </c>
      <c r="P2592">
        <f>N2592+O2592</f>
        <v>0</v>
      </c>
      <c r="Q2592">
        <f>IF(EXACT(F2592,"Y"),1,0)+IF(EXACT(H2592,"Y"),1,0)</f>
        <v>0</v>
      </c>
    </row>
    <row r="2593" spans="1:17" x14ac:dyDescent="0.25">
      <c r="A2593" t="s">
        <v>13</v>
      </c>
      <c r="B2593" t="s">
        <v>14</v>
      </c>
      <c r="C2593" t="s">
        <v>14</v>
      </c>
      <c r="D2593" t="s">
        <v>175</v>
      </c>
      <c r="E2593" t="s">
        <v>175</v>
      </c>
      <c r="F2593" t="s">
        <v>82</v>
      </c>
      <c r="G2593">
        <v>107</v>
      </c>
      <c r="H2593" t="s">
        <v>52</v>
      </c>
      <c r="I2593">
        <v>106</v>
      </c>
      <c r="J2593">
        <v>15</v>
      </c>
      <c r="K2593" t="s">
        <v>26</v>
      </c>
      <c r="L2593" t="s">
        <v>21</v>
      </c>
      <c r="M2593">
        <v>2.2475100000000001</v>
      </c>
      <c r="N2593">
        <f>IF(G2593&gt;$S$1,1,0)*IF(G2593&lt;$S$2,1,0)*IF(I2593&gt;$S$3,1,0)*IF(I2593&lt;$S$4,1,0)</f>
        <v>0</v>
      </c>
      <c r="O2593">
        <f>IF(I2593&gt;$S$1,1,0)*IF(I2593&lt;$S$2,1,0)*IF(G2593&gt;$S$3,1,0)*IF(G2593&lt;$S$4,1,0)</f>
        <v>0</v>
      </c>
      <c r="P2593">
        <f>N2593+O2593</f>
        <v>0</v>
      </c>
      <c r="Q2593">
        <f>IF(EXACT(F2593,"Y"),1,0)+IF(EXACT(H2593,"Y"),1,0)</f>
        <v>0</v>
      </c>
    </row>
    <row r="2594" spans="1:17" x14ac:dyDescent="0.25">
      <c r="A2594" t="s">
        <v>13</v>
      </c>
      <c r="B2594" t="s">
        <v>14</v>
      </c>
      <c r="C2594" t="s">
        <v>14</v>
      </c>
      <c r="D2594" t="s">
        <v>175</v>
      </c>
      <c r="E2594" t="s">
        <v>175</v>
      </c>
      <c r="F2594" t="s">
        <v>82</v>
      </c>
      <c r="G2594">
        <v>107</v>
      </c>
      <c r="H2594" t="s">
        <v>52</v>
      </c>
      <c r="I2594">
        <v>106</v>
      </c>
      <c r="J2594">
        <v>15</v>
      </c>
      <c r="K2594" t="s">
        <v>32</v>
      </c>
      <c r="L2594" t="s">
        <v>21</v>
      </c>
      <c r="M2594">
        <v>2.7569599999999999</v>
      </c>
      <c r="N2594">
        <f>IF(G2594&gt;$S$1,1,0)*IF(G2594&lt;$S$2,1,0)*IF(I2594&gt;$S$3,1,0)*IF(I2594&lt;$S$4,1,0)</f>
        <v>0</v>
      </c>
      <c r="O2594">
        <f>IF(I2594&gt;$S$1,1,0)*IF(I2594&lt;$S$2,1,0)*IF(G2594&gt;$S$3,1,0)*IF(G2594&lt;$S$4,1,0)</f>
        <v>0</v>
      </c>
      <c r="P2594">
        <f>N2594+O2594</f>
        <v>0</v>
      </c>
      <c r="Q2594">
        <f>IF(EXACT(F2594,"Y"),1,0)+IF(EXACT(H2594,"Y"),1,0)</f>
        <v>0</v>
      </c>
    </row>
    <row r="2595" spans="1:17" x14ac:dyDescent="0.25">
      <c r="A2595" t="s">
        <v>13</v>
      </c>
      <c r="B2595" t="s">
        <v>14</v>
      </c>
      <c r="C2595" t="s">
        <v>14</v>
      </c>
      <c r="D2595" t="s">
        <v>175</v>
      </c>
      <c r="E2595" t="s">
        <v>175</v>
      </c>
      <c r="F2595" t="s">
        <v>82</v>
      </c>
      <c r="G2595">
        <v>107</v>
      </c>
      <c r="H2595" t="s">
        <v>52</v>
      </c>
      <c r="I2595">
        <v>106</v>
      </c>
      <c r="J2595">
        <v>15</v>
      </c>
      <c r="K2595" t="s">
        <v>22</v>
      </c>
      <c r="L2595" t="s">
        <v>18</v>
      </c>
      <c r="M2595">
        <v>3.2971400000000002</v>
      </c>
      <c r="N2595">
        <f>IF(G2595&gt;$S$1,1,0)*IF(G2595&lt;$S$2,1,0)*IF(I2595&gt;$S$3,1,0)*IF(I2595&lt;$S$4,1,0)</f>
        <v>0</v>
      </c>
      <c r="O2595">
        <f>IF(I2595&gt;$S$1,1,0)*IF(I2595&lt;$S$2,1,0)*IF(G2595&gt;$S$3,1,0)*IF(G2595&lt;$S$4,1,0)</f>
        <v>0</v>
      </c>
      <c r="P2595">
        <f>N2595+O2595</f>
        <v>0</v>
      </c>
      <c r="Q2595">
        <f>IF(EXACT(F2595,"Y"),1,0)+IF(EXACT(H2595,"Y"),1,0)</f>
        <v>0</v>
      </c>
    </row>
    <row r="2596" spans="1:17" x14ac:dyDescent="0.25">
      <c r="A2596" t="s">
        <v>13</v>
      </c>
      <c r="B2596" t="s">
        <v>14</v>
      </c>
      <c r="C2596" t="s">
        <v>14</v>
      </c>
      <c r="D2596" t="s">
        <v>175</v>
      </c>
      <c r="E2596" t="s">
        <v>175</v>
      </c>
      <c r="F2596" t="s">
        <v>82</v>
      </c>
      <c r="G2596">
        <v>107</v>
      </c>
      <c r="H2596" t="s">
        <v>52</v>
      </c>
      <c r="I2596">
        <v>106</v>
      </c>
      <c r="J2596">
        <v>15</v>
      </c>
      <c r="K2596" t="s">
        <v>17</v>
      </c>
      <c r="L2596" t="s">
        <v>18</v>
      </c>
      <c r="M2596">
        <v>3.4018600000000001</v>
      </c>
      <c r="N2596">
        <f>IF(G2596&gt;$S$1,1,0)*IF(G2596&lt;$S$2,1,0)*IF(I2596&gt;$S$3,1,0)*IF(I2596&lt;$S$4,1,0)</f>
        <v>0</v>
      </c>
      <c r="O2596">
        <f>IF(I2596&gt;$S$1,1,0)*IF(I2596&lt;$S$2,1,0)*IF(G2596&gt;$S$3,1,0)*IF(G2596&lt;$S$4,1,0)</f>
        <v>0</v>
      </c>
      <c r="P2596">
        <f>N2596+O2596</f>
        <v>0</v>
      </c>
      <c r="Q2596">
        <f>IF(EXACT(F2596,"Y"),1,0)+IF(EXACT(H2596,"Y"),1,0)</f>
        <v>0</v>
      </c>
    </row>
    <row r="2597" spans="1:17" x14ac:dyDescent="0.25">
      <c r="A2597" t="s">
        <v>13</v>
      </c>
      <c r="B2597" t="s">
        <v>14</v>
      </c>
      <c r="C2597" t="s">
        <v>14</v>
      </c>
      <c r="D2597" t="s">
        <v>175</v>
      </c>
      <c r="E2597" t="s">
        <v>175</v>
      </c>
      <c r="F2597" t="s">
        <v>82</v>
      </c>
      <c r="G2597">
        <v>107</v>
      </c>
      <c r="H2597" t="s">
        <v>52</v>
      </c>
      <c r="I2597">
        <v>106</v>
      </c>
      <c r="J2597">
        <v>15</v>
      </c>
      <c r="K2597" t="s">
        <v>113</v>
      </c>
      <c r="L2597" t="s">
        <v>18</v>
      </c>
      <c r="M2597">
        <v>3.6802100000000002</v>
      </c>
      <c r="N2597">
        <f>IF(G2597&gt;$S$1,1,0)*IF(G2597&lt;$S$2,1,0)*IF(I2597&gt;$S$3,1,0)*IF(I2597&lt;$S$4,1,0)</f>
        <v>0</v>
      </c>
      <c r="O2597">
        <f>IF(I2597&gt;$S$1,1,0)*IF(I2597&lt;$S$2,1,0)*IF(G2597&gt;$S$3,1,0)*IF(G2597&lt;$S$4,1,0)</f>
        <v>0</v>
      </c>
      <c r="P2597">
        <f>N2597+O2597</f>
        <v>0</v>
      </c>
      <c r="Q2597">
        <f>IF(EXACT(F2597,"Y"),1,0)+IF(EXACT(H2597,"Y"),1,0)</f>
        <v>0</v>
      </c>
    </row>
    <row r="2598" spans="1:17" x14ac:dyDescent="0.25">
      <c r="A2598" t="s">
        <v>13</v>
      </c>
      <c r="B2598" t="s">
        <v>14</v>
      </c>
      <c r="C2598" t="s">
        <v>14</v>
      </c>
      <c r="D2598" t="s">
        <v>175</v>
      </c>
      <c r="E2598" t="s">
        <v>175</v>
      </c>
      <c r="F2598" t="s">
        <v>82</v>
      </c>
      <c r="G2598">
        <v>107</v>
      </c>
      <c r="H2598" t="s">
        <v>52</v>
      </c>
      <c r="I2598">
        <v>106</v>
      </c>
      <c r="J2598">
        <v>15</v>
      </c>
      <c r="K2598" t="s">
        <v>25</v>
      </c>
      <c r="L2598" t="s">
        <v>21</v>
      </c>
      <c r="M2598">
        <v>1.32755</v>
      </c>
      <c r="N2598">
        <f>IF(G2598&gt;$S$1,1,0)*IF(G2598&lt;$S$2,1,0)*IF(I2598&gt;$S$3,1,0)*IF(I2598&lt;$S$4,1,0)</f>
        <v>0</v>
      </c>
      <c r="O2598">
        <f>IF(I2598&gt;$S$1,1,0)*IF(I2598&lt;$S$2,1,0)*IF(G2598&gt;$S$3,1,0)*IF(G2598&lt;$S$4,1,0)</f>
        <v>0</v>
      </c>
      <c r="P2598">
        <f>N2598+O2598</f>
        <v>0</v>
      </c>
      <c r="Q2598">
        <f>IF(EXACT(F2598,"Y"),1,0)+IF(EXACT(H2598,"Y"),1,0)</f>
        <v>0</v>
      </c>
    </row>
    <row r="2599" spans="1:17" x14ac:dyDescent="0.25">
      <c r="A2599" t="s">
        <v>13</v>
      </c>
      <c r="B2599" t="s">
        <v>14</v>
      </c>
      <c r="C2599" t="s">
        <v>14</v>
      </c>
      <c r="D2599" t="s">
        <v>175</v>
      </c>
      <c r="E2599" t="s">
        <v>175</v>
      </c>
      <c r="F2599" t="s">
        <v>82</v>
      </c>
      <c r="G2599">
        <v>107</v>
      </c>
      <c r="H2599" t="s">
        <v>52</v>
      </c>
      <c r="I2599">
        <v>106</v>
      </c>
      <c r="J2599">
        <v>15</v>
      </c>
      <c r="K2599" t="s">
        <v>30</v>
      </c>
      <c r="L2599" t="s">
        <v>21</v>
      </c>
      <c r="M2599">
        <v>2.4230499999999999</v>
      </c>
      <c r="N2599">
        <f>IF(G2599&gt;$S$1,1,0)*IF(G2599&lt;$S$2,1,0)*IF(I2599&gt;$S$3,1,0)*IF(I2599&lt;$S$4,1,0)</f>
        <v>0</v>
      </c>
      <c r="O2599">
        <f>IF(I2599&gt;$S$1,1,0)*IF(I2599&lt;$S$2,1,0)*IF(G2599&gt;$S$3,1,0)*IF(G2599&lt;$S$4,1,0)</f>
        <v>0</v>
      </c>
      <c r="P2599">
        <f>N2599+O2599</f>
        <v>0</v>
      </c>
      <c r="Q2599">
        <f>IF(EXACT(F2599,"Y"),1,0)+IF(EXACT(H2599,"Y"),1,0)</f>
        <v>0</v>
      </c>
    </row>
    <row r="2600" spans="1:17" x14ac:dyDescent="0.25">
      <c r="A2600" t="s">
        <v>13</v>
      </c>
      <c r="B2600" t="s">
        <v>14</v>
      </c>
      <c r="C2600" t="s">
        <v>14</v>
      </c>
      <c r="D2600" t="s">
        <v>175</v>
      </c>
      <c r="E2600" t="s">
        <v>175</v>
      </c>
      <c r="F2600" t="s">
        <v>82</v>
      </c>
      <c r="G2600">
        <v>107</v>
      </c>
      <c r="H2600" t="s">
        <v>52</v>
      </c>
      <c r="I2600">
        <v>106</v>
      </c>
      <c r="J2600">
        <v>15</v>
      </c>
      <c r="K2600" t="s">
        <v>31</v>
      </c>
      <c r="L2600" t="s">
        <v>21</v>
      </c>
      <c r="M2600">
        <v>3.6222500000000002</v>
      </c>
      <c r="N2600">
        <f>IF(G2600&gt;$S$1,1,0)*IF(G2600&lt;$S$2,1,0)*IF(I2600&gt;$S$3,1,0)*IF(I2600&lt;$S$4,1,0)</f>
        <v>0</v>
      </c>
      <c r="O2600">
        <f>IF(I2600&gt;$S$1,1,0)*IF(I2600&lt;$S$2,1,0)*IF(G2600&gt;$S$3,1,0)*IF(G2600&lt;$S$4,1,0)</f>
        <v>0</v>
      </c>
      <c r="P2600">
        <f>N2600+O2600</f>
        <v>0</v>
      </c>
      <c r="Q2600">
        <f>IF(EXACT(F2600,"Y"),1,0)+IF(EXACT(H2600,"Y"),1,0)</f>
        <v>0</v>
      </c>
    </row>
    <row r="2601" spans="1:17" x14ac:dyDescent="0.25">
      <c r="A2601" t="s">
        <v>13</v>
      </c>
      <c r="B2601" t="s">
        <v>14</v>
      </c>
      <c r="C2601" t="s">
        <v>14</v>
      </c>
      <c r="D2601" t="s">
        <v>175</v>
      </c>
      <c r="E2601" t="s">
        <v>175</v>
      </c>
      <c r="F2601" t="s">
        <v>82</v>
      </c>
      <c r="G2601">
        <v>107</v>
      </c>
      <c r="H2601" t="s">
        <v>52</v>
      </c>
      <c r="I2601">
        <v>106</v>
      </c>
      <c r="J2601">
        <v>15</v>
      </c>
      <c r="K2601" t="s">
        <v>20</v>
      </c>
      <c r="L2601" t="s">
        <v>21</v>
      </c>
      <c r="M2601">
        <v>3.9537100000000001</v>
      </c>
      <c r="N2601">
        <f>IF(G2601&gt;$S$1,1,0)*IF(G2601&lt;$S$2,1,0)*IF(I2601&gt;$S$3,1,0)*IF(I2601&lt;$S$4,1,0)</f>
        <v>0</v>
      </c>
      <c r="O2601">
        <f>IF(I2601&gt;$S$1,1,0)*IF(I2601&lt;$S$2,1,0)*IF(G2601&gt;$S$3,1,0)*IF(G2601&lt;$S$4,1,0)</f>
        <v>0</v>
      </c>
      <c r="P2601">
        <f>N2601+O2601</f>
        <v>0</v>
      </c>
      <c r="Q2601">
        <f>IF(EXACT(F2601,"Y"),1,0)+IF(EXACT(H2601,"Y"),1,0)</f>
        <v>0</v>
      </c>
    </row>
    <row r="2602" spans="1:17" x14ac:dyDescent="0.25">
      <c r="A2602" t="s">
        <v>13</v>
      </c>
      <c r="B2602" t="s">
        <v>14</v>
      </c>
      <c r="C2602" t="s">
        <v>14</v>
      </c>
      <c r="D2602" t="s">
        <v>175</v>
      </c>
      <c r="E2602" t="s">
        <v>175</v>
      </c>
      <c r="F2602" t="s">
        <v>82</v>
      </c>
      <c r="G2602">
        <v>107</v>
      </c>
      <c r="H2602" t="s">
        <v>52</v>
      </c>
      <c r="I2602">
        <v>106</v>
      </c>
      <c r="J2602">
        <v>15</v>
      </c>
      <c r="K2602" t="s">
        <v>24</v>
      </c>
      <c r="L2602" t="s">
        <v>21</v>
      </c>
      <c r="M2602">
        <v>2.4298500000000001</v>
      </c>
      <c r="N2602">
        <f>IF(G2602&gt;$S$1,1,0)*IF(G2602&lt;$S$2,1,0)*IF(I2602&gt;$S$3,1,0)*IF(I2602&lt;$S$4,1,0)</f>
        <v>0</v>
      </c>
      <c r="O2602">
        <f>IF(I2602&gt;$S$1,1,0)*IF(I2602&lt;$S$2,1,0)*IF(G2602&gt;$S$3,1,0)*IF(G2602&lt;$S$4,1,0)</f>
        <v>0</v>
      </c>
      <c r="P2602">
        <f>N2602+O2602</f>
        <v>0</v>
      </c>
      <c r="Q2602">
        <f>IF(EXACT(F2602,"Y"),1,0)+IF(EXACT(H2602,"Y"),1,0)</f>
        <v>0</v>
      </c>
    </row>
    <row r="2603" spans="1:17" x14ac:dyDescent="0.25">
      <c r="A2603" t="s">
        <v>13</v>
      </c>
      <c r="B2603" t="s">
        <v>14</v>
      </c>
      <c r="C2603" t="s">
        <v>14</v>
      </c>
      <c r="D2603" t="s">
        <v>175</v>
      </c>
      <c r="E2603" t="s">
        <v>175</v>
      </c>
      <c r="F2603" t="s">
        <v>82</v>
      </c>
      <c r="G2603">
        <v>107</v>
      </c>
      <c r="H2603" t="s">
        <v>52</v>
      </c>
      <c r="I2603">
        <v>106</v>
      </c>
      <c r="J2603">
        <v>15</v>
      </c>
      <c r="K2603" t="s">
        <v>29</v>
      </c>
      <c r="L2603" t="s">
        <v>21</v>
      </c>
      <c r="M2603">
        <v>3.7996400000000001</v>
      </c>
      <c r="N2603">
        <f>IF(G2603&gt;$S$1,1,0)*IF(G2603&lt;$S$2,1,0)*IF(I2603&gt;$S$3,1,0)*IF(I2603&lt;$S$4,1,0)</f>
        <v>0</v>
      </c>
      <c r="O2603">
        <f>IF(I2603&gt;$S$1,1,0)*IF(I2603&lt;$S$2,1,0)*IF(G2603&gt;$S$3,1,0)*IF(G2603&lt;$S$4,1,0)</f>
        <v>0</v>
      </c>
      <c r="P2603">
        <f>N2603+O2603</f>
        <v>0</v>
      </c>
      <c r="Q2603">
        <f>IF(EXACT(F2603,"Y"),1,0)+IF(EXACT(H2603,"Y"),1,0)</f>
        <v>0</v>
      </c>
    </row>
    <row r="2604" spans="1:17" x14ac:dyDescent="0.25">
      <c r="A2604" t="s">
        <v>13</v>
      </c>
      <c r="B2604" t="s">
        <v>14</v>
      </c>
      <c r="C2604" t="s">
        <v>14</v>
      </c>
      <c r="D2604" t="s">
        <v>175</v>
      </c>
      <c r="E2604" t="s">
        <v>175</v>
      </c>
      <c r="F2604" t="s">
        <v>82</v>
      </c>
      <c r="G2604">
        <v>107</v>
      </c>
      <c r="H2604" t="s">
        <v>52</v>
      </c>
      <c r="I2604">
        <v>106</v>
      </c>
      <c r="J2604">
        <v>15</v>
      </c>
      <c r="K2604" t="s">
        <v>27</v>
      </c>
      <c r="L2604" t="s">
        <v>28</v>
      </c>
      <c r="M2604">
        <v>3.2357999999999998</v>
      </c>
      <c r="N2604">
        <f>IF(G2604&gt;$S$1,1,0)*IF(G2604&lt;$S$2,1,0)*IF(I2604&gt;$S$3,1,0)*IF(I2604&lt;$S$4,1,0)</f>
        <v>0</v>
      </c>
      <c r="O2604">
        <f>IF(I2604&gt;$S$1,1,0)*IF(I2604&lt;$S$2,1,0)*IF(G2604&gt;$S$3,1,0)*IF(G2604&lt;$S$4,1,0)</f>
        <v>0</v>
      </c>
      <c r="P2604">
        <f>N2604+O2604</f>
        <v>0</v>
      </c>
      <c r="Q2604">
        <f>IF(EXACT(F2604,"Y"),1,0)+IF(EXACT(H2604,"Y"),1,0)</f>
        <v>0</v>
      </c>
    </row>
    <row r="2605" spans="1:17" x14ac:dyDescent="0.25">
      <c r="A2605" t="s">
        <v>13</v>
      </c>
      <c r="B2605" t="s">
        <v>14</v>
      </c>
      <c r="C2605" t="s">
        <v>14</v>
      </c>
      <c r="D2605" t="s">
        <v>175</v>
      </c>
      <c r="E2605" t="s">
        <v>175</v>
      </c>
      <c r="F2605" t="s">
        <v>16</v>
      </c>
      <c r="G2605">
        <v>108</v>
      </c>
      <c r="H2605" t="s">
        <v>82</v>
      </c>
      <c r="I2605">
        <v>107</v>
      </c>
      <c r="J2605">
        <v>13</v>
      </c>
      <c r="K2605" t="s">
        <v>27</v>
      </c>
      <c r="L2605" t="s">
        <v>28</v>
      </c>
      <c r="M2605">
        <v>3.0430999999999999</v>
      </c>
      <c r="N2605">
        <f>IF(G2605&gt;$S$1,1,0)*IF(G2605&lt;$S$2,1,0)*IF(I2605&gt;$S$3,1,0)*IF(I2605&lt;$S$4,1,0)</f>
        <v>0</v>
      </c>
      <c r="O2605">
        <f>IF(I2605&gt;$S$1,1,0)*IF(I2605&lt;$S$2,1,0)*IF(G2605&gt;$S$3,1,0)*IF(G2605&lt;$S$4,1,0)</f>
        <v>0</v>
      </c>
      <c r="P2605">
        <f>N2605+O2605</f>
        <v>0</v>
      </c>
      <c r="Q2605">
        <f>IF(EXACT(F2605,"Y"),1,0)+IF(EXACT(H2605,"Y"),1,0)</f>
        <v>0</v>
      </c>
    </row>
    <row r="2606" spans="1:17" x14ac:dyDescent="0.25">
      <c r="A2606" t="s">
        <v>13</v>
      </c>
      <c r="B2606" t="s">
        <v>14</v>
      </c>
      <c r="C2606" t="s">
        <v>14</v>
      </c>
      <c r="D2606" t="s">
        <v>175</v>
      </c>
      <c r="E2606" t="s">
        <v>175</v>
      </c>
      <c r="F2606" t="s">
        <v>16</v>
      </c>
      <c r="G2606">
        <v>108</v>
      </c>
      <c r="H2606" t="s">
        <v>82</v>
      </c>
      <c r="I2606">
        <v>107</v>
      </c>
      <c r="J2606">
        <v>13</v>
      </c>
      <c r="K2606" t="s">
        <v>36</v>
      </c>
      <c r="L2606" t="s">
        <v>21</v>
      </c>
      <c r="M2606">
        <v>3.6236899999999999</v>
      </c>
      <c r="N2606">
        <f>IF(G2606&gt;$S$1,1,0)*IF(G2606&lt;$S$2,1,0)*IF(I2606&gt;$S$3,1,0)*IF(I2606&lt;$S$4,1,0)</f>
        <v>0</v>
      </c>
      <c r="O2606">
        <f>IF(I2606&gt;$S$1,1,0)*IF(I2606&lt;$S$2,1,0)*IF(G2606&gt;$S$3,1,0)*IF(G2606&lt;$S$4,1,0)</f>
        <v>0</v>
      </c>
      <c r="P2606">
        <f>N2606+O2606</f>
        <v>0</v>
      </c>
      <c r="Q2606">
        <f>IF(EXACT(F2606,"Y"),1,0)+IF(EXACT(H2606,"Y"),1,0)</f>
        <v>0</v>
      </c>
    </row>
    <row r="2607" spans="1:17" x14ac:dyDescent="0.25">
      <c r="A2607" t="s">
        <v>13</v>
      </c>
      <c r="B2607" t="s">
        <v>14</v>
      </c>
      <c r="C2607" t="s">
        <v>14</v>
      </c>
      <c r="D2607" t="s">
        <v>175</v>
      </c>
      <c r="E2607" t="s">
        <v>175</v>
      </c>
      <c r="F2607" t="s">
        <v>16</v>
      </c>
      <c r="G2607">
        <v>108</v>
      </c>
      <c r="H2607" t="s">
        <v>82</v>
      </c>
      <c r="I2607">
        <v>107</v>
      </c>
      <c r="J2607">
        <v>13</v>
      </c>
      <c r="K2607" t="s">
        <v>24</v>
      </c>
      <c r="L2607" t="s">
        <v>21</v>
      </c>
      <c r="M2607">
        <v>2.4087999999999998</v>
      </c>
      <c r="N2607">
        <f>IF(G2607&gt;$S$1,1,0)*IF(G2607&lt;$S$2,1,0)*IF(I2607&gt;$S$3,1,0)*IF(I2607&lt;$S$4,1,0)</f>
        <v>0</v>
      </c>
      <c r="O2607">
        <f>IF(I2607&gt;$S$1,1,0)*IF(I2607&lt;$S$2,1,0)*IF(G2607&gt;$S$3,1,0)*IF(G2607&lt;$S$4,1,0)</f>
        <v>0</v>
      </c>
      <c r="P2607">
        <f>N2607+O2607</f>
        <v>0</v>
      </c>
      <c r="Q2607">
        <f>IF(EXACT(F2607,"Y"),1,0)+IF(EXACT(H2607,"Y"),1,0)</f>
        <v>0</v>
      </c>
    </row>
    <row r="2608" spans="1:17" x14ac:dyDescent="0.25">
      <c r="A2608" t="s">
        <v>13</v>
      </c>
      <c r="B2608" t="s">
        <v>14</v>
      </c>
      <c r="C2608" t="s">
        <v>14</v>
      </c>
      <c r="D2608" t="s">
        <v>175</v>
      </c>
      <c r="E2608" t="s">
        <v>175</v>
      </c>
      <c r="F2608" t="s">
        <v>16</v>
      </c>
      <c r="G2608">
        <v>108</v>
      </c>
      <c r="H2608" t="s">
        <v>82</v>
      </c>
      <c r="I2608">
        <v>107</v>
      </c>
      <c r="J2608">
        <v>13</v>
      </c>
      <c r="K2608" t="s">
        <v>29</v>
      </c>
      <c r="L2608" t="s">
        <v>21</v>
      </c>
      <c r="M2608">
        <v>3.79541</v>
      </c>
      <c r="N2608">
        <f>IF(G2608&gt;$S$1,1,0)*IF(G2608&lt;$S$2,1,0)*IF(I2608&gt;$S$3,1,0)*IF(I2608&lt;$S$4,1,0)</f>
        <v>0</v>
      </c>
      <c r="O2608">
        <f>IF(I2608&gt;$S$1,1,0)*IF(I2608&lt;$S$2,1,0)*IF(G2608&gt;$S$3,1,0)*IF(G2608&lt;$S$4,1,0)</f>
        <v>0</v>
      </c>
      <c r="P2608">
        <f>N2608+O2608</f>
        <v>0</v>
      </c>
      <c r="Q2608">
        <f>IF(EXACT(F2608,"Y"),1,0)+IF(EXACT(H2608,"Y"),1,0)</f>
        <v>0</v>
      </c>
    </row>
    <row r="2609" spans="1:17" x14ac:dyDescent="0.25">
      <c r="A2609" t="s">
        <v>13</v>
      </c>
      <c r="B2609" t="s">
        <v>14</v>
      </c>
      <c r="C2609" t="s">
        <v>14</v>
      </c>
      <c r="D2609" t="s">
        <v>175</v>
      </c>
      <c r="E2609" t="s">
        <v>175</v>
      </c>
      <c r="F2609" t="s">
        <v>16</v>
      </c>
      <c r="G2609">
        <v>108</v>
      </c>
      <c r="H2609" t="s">
        <v>82</v>
      </c>
      <c r="I2609">
        <v>107</v>
      </c>
      <c r="J2609">
        <v>13</v>
      </c>
      <c r="K2609" t="s">
        <v>25</v>
      </c>
      <c r="L2609" t="s">
        <v>21</v>
      </c>
      <c r="M2609">
        <v>1.3325800000000001</v>
      </c>
      <c r="N2609">
        <f>IF(G2609&gt;$S$1,1,0)*IF(G2609&lt;$S$2,1,0)*IF(I2609&gt;$S$3,1,0)*IF(I2609&lt;$S$4,1,0)</f>
        <v>0</v>
      </c>
      <c r="O2609">
        <f>IF(I2609&gt;$S$1,1,0)*IF(I2609&lt;$S$2,1,0)*IF(G2609&gt;$S$3,1,0)*IF(G2609&lt;$S$4,1,0)</f>
        <v>0</v>
      </c>
      <c r="P2609">
        <f>N2609+O2609</f>
        <v>0</v>
      </c>
      <c r="Q2609">
        <f>IF(EXACT(F2609,"Y"),1,0)+IF(EXACT(H2609,"Y"),1,0)</f>
        <v>0</v>
      </c>
    </row>
    <row r="2610" spans="1:17" x14ac:dyDescent="0.25">
      <c r="A2610" t="s">
        <v>13</v>
      </c>
      <c r="B2610" t="s">
        <v>14</v>
      </c>
      <c r="C2610" t="s">
        <v>14</v>
      </c>
      <c r="D2610" t="s">
        <v>175</v>
      </c>
      <c r="E2610" t="s">
        <v>175</v>
      </c>
      <c r="F2610" t="s">
        <v>16</v>
      </c>
      <c r="G2610">
        <v>108</v>
      </c>
      <c r="H2610" t="s">
        <v>82</v>
      </c>
      <c r="I2610">
        <v>107</v>
      </c>
      <c r="J2610">
        <v>13</v>
      </c>
      <c r="K2610" t="s">
        <v>30</v>
      </c>
      <c r="L2610" t="s">
        <v>21</v>
      </c>
      <c r="M2610">
        <v>2.45106</v>
      </c>
      <c r="N2610">
        <f>IF(G2610&gt;$S$1,1,0)*IF(G2610&lt;$S$2,1,0)*IF(I2610&gt;$S$3,1,0)*IF(I2610&lt;$S$4,1,0)</f>
        <v>0</v>
      </c>
      <c r="O2610">
        <f>IF(I2610&gt;$S$1,1,0)*IF(I2610&lt;$S$2,1,0)*IF(G2610&gt;$S$3,1,0)*IF(G2610&lt;$S$4,1,0)</f>
        <v>0</v>
      </c>
      <c r="P2610">
        <f>N2610+O2610</f>
        <v>0</v>
      </c>
      <c r="Q2610">
        <f>IF(EXACT(F2610,"Y"),1,0)+IF(EXACT(H2610,"Y"),1,0)</f>
        <v>0</v>
      </c>
    </row>
    <row r="2611" spans="1:17" x14ac:dyDescent="0.25">
      <c r="A2611" t="s">
        <v>13</v>
      </c>
      <c r="B2611" t="s">
        <v>14</v>
      </c>
      <c r="C2611" t="s">
        <v>14</v>
      </c>
      <c r="D2611" t="s">
        <v>175</v>
      </c>
      <c r="E2611" t="s">
        <v>175</v>
      </c>
      <c r="F2611" t="s">
        <v>16</v>
      </c>
      <c r="G2611">
        <v>108</v>
      </c>
      <c r="H2611" t="s">
        <v>82</v>
      </c>
      <c r="I2611">
        <v>107</v>
      </c>
      <c r="J2611">
        <v>13</v>
      </c>
      <c r="K2611" t="s">
        <v>22</v>
      </c>
      <c r="L2611" t="s">
        <v>18</v>
      </c>
      <c r="M2611">
        <v>3.5510700000000002</v>
      </c>
      <c r="N2611">
        <f>IF(G2611&gt;$S$1,1,0)*IF(G2611&lt;$S$2,1,0)*IF(I2611&gt;$S$3,1,0)*IF(I2611&lt;$S$4,1,0)</f>
        <v>0</v>
      </c>
      <c r="O2611">
        <f>IF(I2611&gt;$S$1,1,0)*IF(I2611&lt;$S$2,1,0)*IF(G2611&gt;$S$3,1,0)*IF(G2611&lt;$S$4,1,0)</f>
        <v>0</v>
      </c>
      <c r="P2611">
        <f>N2611+O2611</f>
        <v>0</v>
      </c>
      <c r="Q2611">
        <f>IF(EXACT(F2611,"Y"),1,0)+IF(EXACT(H2611,"Y"),1,0)</f>
        <v>0</v>
      </c>
    </row>
    <row r="2612" spans="1:17" x14ac:dyDescent="0.25">
      <c r="A2612" t="s">
        <v>13</v>
      </c>
      <c r="B2612" t="s">
        <v>14</v>
      </c>
      <c r="C2612" t="s">
        <v>14</v>
      </c>
      <c r="D2612" t="s">
        <v>175</v>
      </c>
      <c r="E2612" t="s">
        <v>175</v>
      </c>
      <c r="F2612" t="s">
        <v>16</v>
      </c>
      <c r="G2612">
        <v>108</v>
      </c>
      <c r="H2612" t="s">
        <v>82</v>
      </c>
      <c r="I2612">
        <v>107</v>
      </c>
      <c r="J2612">
        <v>13</v>
      </c>
      <c r="K2612" t="s">
        <v>26</v>
      </c>
      <c r="L2612" t="s">
        <v>21</v>
      </c>
      <c r="M2612">
        <v>2.2663700000000002</v>
      </c>
      <c r="N2612">
        <f>IF(G2612&gt;$S$1,1,0)*IF(G2612&lt;$S$2,1,0)*IF(I2612&gt;$S$3,1,0)*IF(I2612&lt;$S$4,1,0)</f>
        <v>0</v>
      </c>
      <c r="O2612">
        <f>IF(I2612&gt;$S$1,1,0)*IF(I2612&lt;$S$2,1,0)*IF(G2612&gt;$S$3,1,0)*IF(G2612&lt;$S$4,1,0)</f>
        <v>0</v>
      </c>
      <c r="P2612">
        <f>N2612+O2612</f>
        <v>0</v>
      </c>
      <c r="Q2612">
        <f>IF(EXACT(F2612,"Y"),1,0)+IF(EXACT(H2612,"Y"),1,0)</f>
        <v>0</v>
      </c>
    </row>
    <row r="2613" spans="1:17" x14ac:dyDescent="0.25">
      <c r="A2613" t="s">
        <v>13</v>
      </c>
      <c r="B2613" t="s">
        <v>14</v>
      </c>
      <c r="C2613" t="s">
        <v>14</v>
      </c>
      <c r="D2613" t="s">
        <v>175</v>
      </c>
      <c r="E2613" t="s">
        <v>175</v>
      </c>
      <c r="F2613" t="s">
        <v>16</v>
      </c>
      <c r="G2613">
        <v>108</v>
      </c>
      <c r="H2613" t="s">
        <v>82</v>
      </c>
      <c r="I2613">
        <v>107</v>
      </c>
      <c r="J2613">
        <v>13</v>
      </c>
      <c r="K2613" t="s">
        <v>32</v>
      </c>
      <c r="L2613" t="s">
        <v>21</v>
      </c>
      <c r="M2613">
        <v>2.8223400000000001</v>
      </c>
      <c r="N2613">
        <f>IF(G2613&gt;$S$1,1,0)*IF(G2613&lt;$S$2,1,0)*IF(I2613&gt;$S$3,1,0)*IF(I2613&lt;$S$4,1,0)</f>
        <v>0</v>
      </c>
      <c r="O2613">
        <f>IF(I2613&gt;$S$1,1,0)*IF(I2613&lt;$S$2,1,0)*IF(G2613&gt;$S$3,1,0)*IF(G2613&lt;$S$4,1,0)</f>
        <v>0</v>
      </c>
      <c r="P2613">
        <f>N2613+O2613</f>
        <v>0</v>
      </c>
      <c r="Q2613">
        <f>IF(EXACT(F2613,"Y"),1,0)+IF(EXACT(H2613,"Y"),1,0)</f>
        <v>0</v>
      </c>
    </row>
    <row r="2614" spans="1:17" x14ac:dyDescent="0.25">
      <c r="A2614" t="s">
        <v>13</v>
      </c>
      <c r="B2614" t="s">
        <v>14</v>
      </c>
      <c r="C2614" t="s">
        <v>14</v>
      </c>
      <c r="D2614" t="s">
        <v>175</v>
      </c>
      <c r="E2614" t="s">
        <v>175</v>
      </c>
      <c r="F2614" t="s">
        <v>16</v>
      </c>
      <c r="G2614">
        <v>108</v>
      </c>
      <c r="H2614" t="s">
        <v>82</v>
      </c>
      <c r="I2614">
        <v>107</v>
      </c>
      <c r="J2614">
        <v>13</v>
      </c>
      <c r="K2614" t="s">
        <v>23</v>
      </c>
      <c r="L2614" t="s">
        <v>18</v>
      </c>
      <c r="M2614">
        <v>3.9769700000000001</v>
      </c>
      <c r="N2614">
        <f>IF(G2614&gt;$S$1,1,0)*IF(G2614&lt;$S$2,1,0)*IF(I2614&gt;$S$3,1,0)*IF(I2614&lt;$S$4,1,0)</f>
        <v>0</v>
      </c>
      <c r="O2614">
        <f>IF(I2614&gt;$S$1,1,0)*IF(I2614&lt;$S$2,1,0)*IF(G2614&gt;$S$3,1,0)*IF(G2614&lt;$S$4,1,0)</f>
        <v>0</v>
      </c>
      <c r="P2614">
        <f>N2614+O2614</f>
        <v>0</v>
      </c>
      <c r="Q2614">
        <f>IF(EXACT(F2614,"Y"),1,0)+IF(EXACT(H2614,"Y"),1,0)</f>
        <v>0</v>
      </c>
    </row>
    <row r="2615" spans="1:17" x14ac:dyDescent="0.25">
      <c r="A2615" t="s">
        <v>13</v>
      </c>
      <c r="B2615" t="s">
        <v>14</v>
      </c>
      <c r="C2615" t="s">
        <v>14</v>
      </c>
      <c r="D2615" t="s">
        <v>175</v>
      </c>
      <c r="E2615" t="s">
        <v>175</v>
      </c>
      <c r="F2615" t="s">
        <v>16</v>
      </c>
      <c r="G2615">
        <v>108</v>
      </c>
      <c r="H2615" t="s">
        <v>82</v>
      </c>
      <c r="I2615">
        <v>107</v>
      </c>
      <c r="J2615">
        <v>13</v>
      </c>
      <c r="K2615" t="s">
        <v>31</v>
      </c>
      <c r="L2615" t="s">
        <v>21</v>
      </c>
      <c r="M2615">
        <v>3.3952100000000001</v>
      </c>
      <c r="N2615">
        <f>IF(G2615&gt;$S$1,1,0)*IF(G2615&lt;$S$2,1,0)*IF(I2615&gt;$S$3,1,0)*IF(I2615&lt;$S$4,1,0)</f>
        <v>0</v>
      </c>
      <c r="O2615">
        <f>IF(I2615&gt;$S$1,1,0)*IF(I2615&lt;$S$2,1,0)*IF(G2615&gt;$S$3,1,0)*IF(G2615&lt;$S$4,1,0)</f>
        <v>0</v>
      </c>
      <c r="P2615">
        <f>N2615+O2615</f>
        <v>0</v>
      </c>
      <c r="Q2615">
        <f>IF(EXACT(F2615,"Y"),1,0)+IF(EXACT(H2615,"Y"),1,0)</f>
        <v>0</v>
      </c>
    </row>
    <row r="2616" spans="1:17" x14ac:dyDescent="0.25">
      <c r="A2616" t="s">
        <v>13</v>
      </c>
      <c r="B2616" t="s">
        <v>14</v>
      </c>
      <c r="C2616" t="s">
        <v>14</v>
      </c>
      <c r="D2616" t="s">
        <v>175</v>
      </c>
      <c r="E2616" t="s">
        <v>175</v>
      </c>
      <c r="F2616" t="s">
        <v>16</v>
      </c>
      <c r="G2616">
        <v>108</v>
      </c>
      <c r="H2616" t="s">
        <v>82</v>
      </c>
      <c r="I2616">
        <v>107</v>
      </c>
      <c r="J2616">
        <v>13</v>
      </c>
      <c r="K2616" t="s">
        <v>20</v>
      </c>
      <c r="L2616" t="s">
        <v>21</v>
      </c>
      <c r="M2616">
        <v>3.8860899999999998</v>
      </c>
      <c r="N2616">
        <f>IF(G2616&gt;$S$1,1,0)*IF(G2616&lt;$S$2,1,0)*IF(I2616&gt;$S$3,1,0)*IF(I2616&lt;$S$4,1,0)</f>
        <v>0</v>
      </c>
      <c r="O2616">
        <f>IF(I2616&gt;$S$1,1,0)*IF(I2616&lt;$S$2,1,0)*IF(G2616&gt;$S$3,1,0)*IF(G2616&lt;$S$4,1,0)</f>
        <v>0</v>
      </c>
      <c r="P2616">
        <f>N2616+O2616</f>
        <v>0</v>
      </c>
      <c r="Q2616">
        <f>IF(EXACT(F2616,"Y"),1,0)+IF(EXACT(H2616,"Y"),1,0)</f>
        <v>0</v>
      </c>
    </row>
    <row r="2617" spans="1:17" x14ac:dyDescent="0.25">
      <c r="A2617" t="s">
        <v>13</v>
      </c>
      <c r="B2617" t="s">
        <v>14</v>
      </c>
      <c r="C2617" t="s">
        <v>14</v>
      </c>
      <c r="D2617" t="s">
        <v>175</v>
      </c>
      <c r="E2617" t="s">
        <v>175</v>
      </c>
      <c r="F2617" t="s">
        <v>16</v>
      </c>
      <c r="G2617">
        <v>108</v>
      </c>
      <c r="H2617" t="s">
        <v>82</v>
      </c>
      <c r="I2617">
        <v>107</v>
      </c>
      <c r="J2617">
        <v>13</v>
      </c>
      <c r="K2617" t="s">
        <v>33</v>
      </c>
      <c r="L2617" t="s">
        <v>21</v>
      </c>
      <c r="M2617">
        <v>3.8329599999999999</v>
      </c>
      <c r="N2617">
        <f>IF(G2617&gt;$S$1,1,0)*IF(G2617&lt;$S$2,1,0)*IF(I2617&gt;$S$3,1,0)*IF(I2617&lt;$S$4,1,0)</f>
        <v>0</v>
      </c>
      <c r="O2617">
        <f>IF(I2617&gt;$S$1,1,0)*IF(I2617&lt;$S$2,1,0)*IF(G2617&gt;$S$3,1,0)*IF(G2617&lt;$S$4,1,0)</f>
        <v>0</v>
      </c>
      <c r="P2617">
        <f>N2617+O2617</f>
        <v>0</v>
      </c>
      <c r="Q2617">
        <f>IF(EXACT(F2617,"Y"),1,0)+IF(EXACT(H2617,"Y"),1,0)</f>
        <v>0</v>
      </c>
    </row>
    <row r="2618" spans="1:17" x14ac:dyDescent="0.25">
      <c r="A2618" t="s">
        <v>13</v>
      </c>
      <c r="B2618" t="s">
        <v>14</v>
      </c>
      <c r="C2618" t="s">
        <v>14</v>
      </c>
      <c r="D2618" t="s">
        <v>175</v>
      </c>
      <c r="E2618" t="s">
        <v>109</v>
      </c>
      <c r="F2618" t="s">
        <v>114</v>
      </c>
      <c r="G2618">
        <v>109</v>
      </c>
      <c r="H2618" t="s">
        <v>110</v>
      </c>
      <c r="I2618">
        <v>85</v>
      </c>
      <c r="J2618">
        <v>6</v>
      </c>
      <c r="K2618" t="s">
        <v>181</v>
      </c>
      <c r="L2618" t="s">
        <v>54</v>
      </c>
      <c r="M2618">
        <v>4.0671499999999998</v>
      </c>
      <c r="N2618">
        <f>IF(G2618&gt;$S$1,1,0)*IF(G2618&lt;$S$2,1,0)*IF(I2618&gt;$S$3,1,0)*IF(I2618&lt;$S$4,1,0)</f>
        <v>0</v>
      </c>
      <c r="O2618">
        <f>IF(I2618&gt;$S$1,1,0)*IF(I2618&lt;$S$2,1,0)*IF(G2618&gt;$S$3,1,0)*IF(G2618&lt;$S$4,1,0)</f>
        <v>0</v>
      </c>
      <c r="P2618">
        <f>N2618+O2618</f>
        <v>0</v>
      </c>
      <c r="Q2618">
        <f>IF(EXACT(F2618,"Y"),1,0)+IF(EXACT(H2618,"Y"),1,0)</f>
        <v>0</v>
      </c>
    </row>
    <row r="2619" spans="1:17" x14ac:dyDescent="0.25">
      <c r="A2619" t="s">
        <v>13</v>
      </c>
      <c r="B2619" t="s">
        <v>14</v>
      </c>
      <c r="C2619" t="s">
        <v>14</v>
      </c>
      <c r="D2619" t="s">
        <v>175</v>
      </c>
      <c r="E2619" t="s">
        <v>109</v>
      </c>
      <c r="F2619" t="s">
        <v>114</v>
      </c>
      <c r="G2619">
        <v>109</v>
      </c>
      <c r="H2619" t="s">
        <v>110</v>
      </c>
      <c r="I2619">
        <v>85</v>
      </c>
      <c r="J2619">
        <v>6</v>
      </c>
      <c r="K2619" t="s">
        <v>182</v>
      </c>
      <c r="L2619" t="s">
        <v>54</v>
      </c>
      <c r="M2619">
        <v>3.7936399999999999</v>
      </c>
      <c r="N2619">
        <f>IF(G2619&gt;$S$1,1,0)*IF(G2619&lt;$S$2,1,0)*IF(I2619&gt;$S$3,1,0)*IF(I2619&lt;$S$4,1,0)</f>
        <v>0</v>
      </c>
      <c r="O2619">
        <f>IF(I2619&gt;$S$1,1,0)*IF(I2619&lt;$S$2,1,0)*IF(G2619&gt;$S$3,1,0)*IF(G2619&lt;$S$4,1,0)</f>
        <v>0</v>
      </c>
      <c r="P2619">
        <f>N2619+O2619</f>
        <v>0</v>
      </c>
      <c r="Q2619">
        <f>IF(EXACT(F2619,"Y"),1,0)+IF(EXACT(H2619,"Y"),1,0)</f>
        <v>0</v>
      </c>
    </row>
    <row r="2620" spans="1:17" x14ac:dyDescent="0.25">
      <c r="A2620" t="s">
        <v>13</v>
      </c>
      <c r="B2620" t="s">
        <v>14</v>
      </c>
      <c r="C2620" t="s">
        <v>14</v>
      </c>
      <c r="D2620" t="s">
        <v>175</v>
      </c>
      <c r="E2620" t="s">
        <v>109</v>
      </c>
      <c r="F2620" t="s">
        <v>114</v>
      </c>
      <c r="G2620">
        <v>109</v>
      </c>
      <c r="H2620" t="s">
        <v>110</v>
      </c>
      <c r="I2620">
        <v>85</v>
      </c>
      <c r="J2620">
        <v>6</v>
      </c>
      <c r="K2620" t="s">
        <v>183</v>
      </c>
      <c r="L2620" t="s">
        <v>54</v>
      </c>
      <c r="M2620">
        <v>3.64256</v>
      </c>
      <c r="N2620">
        <f>IF(G2620&gt;$S$1,1,0)*IF(G2620&lt;$S$2,1,0)*IF(I2620&gt;$S$3,1,0)*IF(I2620&lt;$S$4,1,0)</f>
        <v>0</v>
      </c>
      <c r="O2620">
        <f>IF(I2620&gt;$S$1,1,0)*IF(I2620&lt;$S$2,1,0)*IF(G2620&gt;$S$3,1,0)*IF(G2620&lt;$S$4,1,0)</f>
        <v>0</v>
      </c>
      <c r="P2620">
        <f>N2620+O2620</f>
        <v>0</v>
      </c>
      <c r="Q2620">
        <f>IF(EXACT(F2620,"Y"),1,0)+IF(EXACT(H2620,"Y"),1,0)</f>
        <v>0</v>
      </c>
    </row>
    <row r="2621" spans="1:17" x14ac:dyDescent="0.25">
      <c r="A2621" t="s">
        <v>13</v>
      </c>
      <c r="B2621" t="s">
        <v>14</v>
      </c>
      <c r="C2621" t="s">
        <v>14</v>
      </c>
      <c r="D2621" t="s">
        <v>175</v>
      </c>
      <c r="E2621" t="s">
        <v>109</v>
      </c>
      <c r="F2621" t="s">
        <v>114</v>
      </c>
      <c r="G2621">
        <v>109</v>
      </c>
      <c r="H2621" t="s">
        <v>110</v>
      </c>
      <c r="I2621">
        <v>85</v>
      </c>
      <c r="J2621">
        <v>6</v>
      </c>
      <c r="K2621" t="s">
        <v>184</v>
      </c>
      <c r="L2621" t="s">
        <v>54</v>
      </c>
      <c r="M2621">
        <v>4.0743099999999997</v>
      </c>
      <c r="N2621">
        <f>IF(G2621&gt;$S$1,1,0)*IF(G2621&lt;$S$2,1,0)*IF(I2621&gt;$S$3,1,0)*IF(I2621&lt;$S$4,1,0)</f>
        <v>0</v>
      </c>
      <c r="O2621">
        <f>IF(I2621&gt;$S$1,1,0)*IF(I2621&lt;$S$2,1,0)*IF(G2621&gt;$S$3,1,0)*IF(G2621&lt;$S$4,1,0)</f>
        <v>0</v>
      </c>
      <c r="P2621">
        <f>N2621+O2621</f>
        <v>0</v>
      </c>
      <c r="Q2621">
        <f>IF(EXACT(F2621,"Y"),1,0)+IF(EXACT(H2621,"Y"),1,0)</f>
        <v>0</v>
      </c>
    </row>
    <row r="2622" spans="1:17" x14ac:dyDescent="0.25">
      <c r="A2622" t="s">
        <v>13</v>
      </c>
      <c r="B2622" t="s">
        <v>14</v>
      </c>
      <c r="C2622" t="s">
        <v>14</v>
      </c>
      <c r="D2622" t="s">
        <v>175</v>
      </c>
      <c r="E2622" t="s">
        <v>109</v>
      </c>
      <c r="F2622" t="s">
        <v>114</v>
      </c>
      <c r="G2622">
        <v>109</v>
      </c>
      <c r="H2622" t="s">
        <v>110</v>
      </c>
      <c r="I2622">
        <v>85</v>
      </c>
      <c r="J2622">
        <v>6</v>
      </c>
      <c r="K2622" t="s">
        <v>185</v>
      </c>
      <c r="L2622" t="s">
        <v>54</v>
      </c>
      <c r="M2622">
        <v>3.7965200000000001</v>
      </c>
      <c r="N2622">
        <f>IF(G2622&gt;$S$1,1,0)*IF(G2622&lt;$S$2,1,0)*IF(I2622&gt;$S$3,1,0)*IF(I2622&lt;$S$4,1,0)</f>
        <v>0</v>
      </c>
      <c r="O2622">
        <f>IF(I2622&gt;$S$1,1,0)*IF(I2622&lt;$S$2,1,0)*IF(G2622&gt;$S$3,1,0)*IF(G2622&lt;$S$4,1,0)</f>
        <v>0</v>
      </c>
      <c r="P2622">
        <f>N2622+O2622</f>
        <v>0</v>
      </c>
      <c r="Q2622">
        <f>IF(EXACT(F2622,"Y"),1,0)+IF(EXACT(H2622,"Y"),1,0)</f>
        <v>0</v>
      </c>
    </row>
    <row r="2623" spans="1:17" x14ac:dyDescent="0.25">
      <c r="A2623" t="s">
        <v>13</v>
      </c>
      <c r="B2623" t="s">
        <v>14</v>
      </c>
      <c r="C2623" t="s">
        <v>14</v>
      </c>
      <c r="D2623" t="s">
        <v>175</v>
      </c>
      <c r="E2623" t="s">
        <v>109</v>
      </c>
      <c r="F2623" t="s">
        <v>114</v>
      </c>
      <c r="G2623">
        <v>109</v>
      </c>
      <c r="H2623" t="s">
        <v>110</v>
      </c>
      <c r="I2623">
        <v>85</v>
      </c>
      <c r="J2623">
        <v>6</v>
      </c>
      <c r="K2623" t="s">
        <v>186</v>
      </c>
      <c r="L2623" t="s">
        <v>54</v>
      </c>
      <c r="M2623">
        <v>4.0817399999999999</v>
      </c>
      <c r="N2623">
        <f>IF(G2623&gt;$S$1,1,0)*IF(G2623&lt;$S$2,1,0)*IF(I2623&gt;$S$3,1,0)*IF(I2623&lt;$S$4,1,0)</f>
        <v>0</v>
      </c>
      <c r="O2623">
        <f>IF(I2623&gt;$S$1,1,0)*IF(I2623&lt;$S$2,1,0)*IF(G2623&gt;$S$3,1,0)*IF(G2623&lt;$S$4,1,0)</f>
        <v>0</v>
      </c>
      <c r="P2623">
        <f>N2623+O2623</f>
        <v>0</v>
      </c>
      <c r="Q2623">
        <f>IF(EXACT(F2623,"Y"),1,0)+IF(EXACT(H2623,"Y"),1,0)</f>
        <v>0</v>
      </c>
    </row>
    <row r="2624" spans="1:17" x14ac:dyDescent="0.25">
      <c r="A2624" t="s">
        <v>13</v>
      </c>
      <c r="B2624" t="s">
        <v>14</v>
      </c>
      <c r="C2624" t="s">
        <v>14</v>
      </c>
      <c r="D2624" t="s">
        <v>175</v>
      </c>
      <c r="E2624" t="s">
        <v>175</v>
      </c>
      <c r="F2624" t="s">
        <v>114</v>
      </c>
      <c r="G2624">
        <v>109</v>
      </c>
      <c r="H2624" t="s">
        <v>16</v>
      </c>
      <c r="I2624">
        <v>108</v>
      </c>
      <c r="J2624">
        <v>14</v>
      </c>
      <c r="K2624" t="s">
        <v>36</v>
      </c>
      <c r="L2624" t="s">
        <v>21</v>
      </c>
      <c r="M2624">
        <v>3.4399700000000002</v>
      </c>
      <c r="N2624">
        <f>IF(G2624&gt;$S$1,1,0)*IF(G2624&lt;$S$2,1,0)*IF(I2624&gt;$S$3,1,0)*IF(I2624&lt;$S$4,1,0)</f>
        <v>0</v>
      </c>
      <c r="O2624">
        <f>IF(I2624&gt;$S$1,1,0)*IF(I2624&lt;$S$2,1,0)*IF(G2624&gt;$S$3,1,0)*IF(G2624&lt;$S$4,1,0)</f>
        <v>0</v>
      </c>
      <c r="P2624">
        <f>N2624+O2624</f>
        <v>0</v>
      </c>
      <c r="Q2624">
        <f>IF(EXACT(F2624,"Y"),1,0)+IF(EXACT(H2624,"Y"),1,0)</f>
        <v>0</v>
      </c>
    </row>
    <row r="2625" spans="1:17" x14ac:dyDescent="0.25">
      <c r="A2625" t="s">
        <v>13</v>
      </c>
      <c r="B2625" t="s">
        <v>14</v>
      </c>
      <c r="C2625" t="s">
        <v>14</v>
      </c>
      <c r="D2625" t="s">
        <v>175</v>
      </c>
      <c r="E2625" t="s">
        <v>175</v>
      </c>
      <c r="F2625" t="s">
        <v>114</v>
      </c>
      <c r="G2625">
        <v>109</v>
      </c>
      <c r="H2625" t="s">
        <v>16</v>
      </c>
      <c r="I2625">
        <v>108</v>
      </c>
      <c r="J2625">
        <v>14</v>
      </c>
      <c r="K2625" t="s">
        <v>24</v>
      </c>
      <c r="L2625" t="s">
        <v>21</v>
      </c>
      <c r="M2625">
        <v>2.4413100000000001</v>
      </c>
      <c r="N2625">
        <f>IF(G2625&gt;$S$1,1,0)*IF(G2625&lt;$S$2,1,0)*IF(I2625&gt;$S$3,1,0)*IF(I2625&lt;$S$4,1,0)</f>
        <v>0</v>
      </c>
      <c r="O2625">
        <f>IF(I2625&gt;$S$1,1,0)*IF(I2625&lt;$S$2,1,0)*IF(G2625&gt;$S$3,1,0)*IF(G2625&lt;$S$4,1,0)</f>
        <v>0</v>
      </c>
      <c r="P2625">
        <f>N2625+O2625</f>
        <v>0</v>
      </c>
      <c r="Q2625">
        <f>IF(EXACT(F2625,"Y"),1,0)+IF(EXACT(H2625,"Y"),1,0)</f>
        <v>0</v>
      </c>
    </row>
    <row r="2626" spans="1:17" x14ac:dyDescent="0.25">
      <c r="A2626" t="s">
        <v>13</v>
      </c>
      <c r="B2626" t="s">
        <v>14</v>
      </c>
      <c r="C2626" t="s">
        <v>14</v>
      </c>
      <c r="D2626" t="s">
        <v>175</v>
      </c>
      <c r="E2626" t="s">
        <v>175</v>
      </c>
      <c r="F2626" t="s">
        <v>114</v>
      </c>
      <c r="G2626">
        <v>109</v>
      </c>
      <c r="H2626" t="s">
        <v>16</v>
      </c>
      <c r="I2626">
        <v>108</v>
      </c>
      <c r="J2626">
        <v>14</v>
      </c>
      <c r="K2626" t="s">
        <v>29</v>
      </c>
      <c r="L2626" t="s">
        <v>21</v>
      </c>
      <c r="M2626">
        <v>3.8132700000000002</v>
      </c>
      <c r="N2626">
        <f>IF(G2626&gt;$S$1,1,0)*IF(G2626&lt;$S$2,1,0)*IF(I2626&gt;$S$3,1,0)*IF(I2626&lt;$S$4,1,0)</f>
        <v>0</v>
      </c>
      <c r="O2626">
        <f>IF(I2626&gt;$S$1,1,0)*IF(I2626&lt;$S$2,1,0)*IF(G2626&gt;$S$3,1,0)*IF(G2626&lt;$S$4,1,0)</f>
        <v>0</v>
      </c>
      <c r="P2626">
        <f>N2626+O2626</f>
        <v>0</v>
      </c>
      <c r="Q2626">
        <f>IF(EXACT(F2626,"Y"),1,0)+IF(EXACT(H2626,"Y"),1,0)</f>
        <v>0</v>
      </c>
    </row>
    <row r="2627" spans="1:17" x14ac:dyDescent="0.25">
      <c r="A2627" t="s">
        <v>13</v>
      </c>
      <c r="B2627" t="s">
        <v>14</v>
      </c>
      <c r="C2627" t="s">
        <v>14</v>
      </c>
      <c r="D2627" t="s">
        <v>175</v>
      </c>
      <c r="E2627" t="s">
        <v>175</v>
      </c>
      <c r="F2627" t="s">
        <v>114</v>
      </c>
      <c r="G2627">
        <v>109</v>
      </c>
      <c r="H2627" t="s">
        <v>16</v>
      </c>
      <c r="I2627">
        <v>108</v>
      </c>
      <c r="J2627">
        <v>14</v>
      </c>
      <c r="K2627" t="s">
        <v>27</v>
      </c>
      <c r="L2627" t="s">
        <v>28</v>
      </c>
      <c r="M2627">
        <v>3.4215499999999999</v>
      </c>
      <c r="N2627">
        <f>IF(G2627&gt;$S$1,1,0)*IF(G2627&lt;$S$2,1,0)*IF(I2627&gt;$S$3,1,0)*IF(I2627&lt;$S$4,1,0)</f>
        <v>0</v>
      </c>
      <c r="O2627">
        <f>IF(I2627&gt;$S$1,1,0)*IF(I2627&lt;$S$2,1,0)*IF(G2627&gt;$S$3,1,0)*IF(G2627&lt;$S$4,1,0)</f>
        <v>0</v>
      </c>
      <c r="P2627">
        <f>N2627+O2627</f>
        <v>0</v>
      </c>
      <c r="Q2627">
        <f>IF(EXACT(F2627,"Y"),1,0)+IF(EXACT(H2627,"Y"),1,0)</f>
        <v>0</v>
      </c>
    </row>
    <row r="2628" spans="1:17" x14ac:dyDescent="0.25">
      <c r="A2628" t="s">
        <v>13</v>
      </c>
      <c r="B2628" t="s">
        <v>14</v>
      </c>
      <c r="C2628" t="s">
        <v>14</v>
      </c>
      <c r="D2628" t="s">
        <v>175</v>
      </c>
      <c r="E2628" t="s">
        <v>175</v>
      </c>
      <c r="F2628" t="s">
        <v>114</v>
      </c>
      <c r="G2628">
        <v>109</v>
      </c>
      <c r="H2628" t="s">
        <v>16</v>
      </c>
      <c r="I2628">
        <v>108</v>
      </c>
      <c r="J2628">
        <v>14</v>
      </c>
      <c r="K2628" t="s">
        <v>78</v>
      </c>
      <c r="L2628" t="s">
        <v>28</v>
      </c>
      <c r="M2628">
        <v>3.4793099999999999</v>
      </c>
      <c r="N2628">
        <f>IF(G2628&gt;$S$1,1,0)*IF(G2628&lt;$S$2,1,0)*IF(I2628&gt;$S$3,1,0)*IF(I2628&lt;$S$4,1,0)</f>
        <v>0</v>
      </c>
      <c r="O2628">
        <f>IF(I2628&gt;$S$1,1,0)*IF(I2628&lt;$S$2,1,0)*IF(G2628&gt;$S$3,1,0)*IF(G2628&lt;$S$4,1,0)</f>
        <v>0</v>
      </c>
      <c r="P2628">
        <f>N2628+O2628</f>
        <v>0</v>
      </c>
      <c r="Q2628">
        <f>IF(EXACT(F2628,"Y"),1,0)+IF(EXACT(H2628,"Y"),1,0)</f>
        <v>0</v>
      </c>
    </row>
    <row r="2629" spans="1:17" x14ac:dyDescent="0.25">
      <c r="A2629" t="s">
        <v>13</v>
      </c>
      <c r="B2629" t="s">
        <v>14</v>
      </c>
      <c r="C2629" t="s">
        <v>14</v>
      </c>
      <c r="D2629" t="s">
        <v>175</v>
      </c>
      <c r="E2629" t="s">
        <v>175</v>
      </c>
      <c r="F2629" t="s">
        <v>114</v>
      </c>
      <c r="G2629">
        <v>109</v>
      </c>
      <c r="H2629" t="s">
        <v>16</v>
      </c>
      <c r="I2629">
        <v>108</v>
      </c>
      <c r="J2629">
        <v>14</v>
      </c>
      <c r="K2629" t="s">
        <v>25</v>
      </c>
      <c r="L2629" t="s">
        <v>21</v>
      </c>
      <c r="M2629">
        <v>1.3298099999999999</v>
      </c>
      <c r="N2629">
        <f>IF(G2629&gt;$S$1,1,0)*IF(G2629&lt;$S$2,1,0)*IF(I2629&gt;$S$3,1,0)*IF(I2629&lt;$S$4,1,0)</f>
        <v>0</v>
      </c>
      <c r="O2629">
        <f>IF(I2629&gt;$S$1,1,0)*IF(I2629&lt;$S$2,1,0)*IF(G2629&gt;$S$3,1,0)*IF(G2629&lt;$S$4,1,0)</f>
        <v>0</v>
      </c>
      <c r="P2629">
        <f>N2629+O2629</f>
        <v>0</v>
      </c>
      <c r="Q2629">
        <f>IF(EXACT(F2629,"Y"),1,0)+IF(EXACT(H2629,"Y"),1,0)</f>
        <v>0</v>
      </c>
    </row>
    <row r="2630" spans="1:17" x14ac:dyDescent="0.25">
      <c r="A2630" t="s">
        <v>13</v>
      </c>
      <c r="B2630" t="s">
        <v>14</v>
      </c>
      <c r="C2630" t="s">
        <v>14</v>
      </c>
      <c r="D2630" t="s">
        <v>175</v>
      </c>
      <c r="E2630" t="s">
        <v>175</v>
      </c>
      <c r="F2630" t="s">
        <v>114</v>
      </c>
      <c r="G2630">
        <v>109</v>
      </c>
      <c r="H2630" t="s">
        <v>16</v>
      </c>
      <c r="I2630">
        <v>108</v>
      </c>
      <c r="J2630">
        <v>14</v>
      </c>
      <c r="K2630" t="s">
        <v>30</v>
      </c>
      <c r="L2630" t="s">
        <v>21</v>
      </c>
      <c r="M2630">
        <v>2.4310200000000002</v>
      </c>
      <c r="N2630">
        <f>IF(G2630&gt;$S$1,1,0)*IF(G2630&lt;$S$2,1,0)*IF(I2630&gt;$S$3,1,0)*IF(I2630&lt;$S$4,1,0)</f>
        <v>0</v>
      </c>
      <c r="O2630">
        <f>IF(I2630&gt;$S$1,1,0)*IF(I2630&lt;$S$2,1,0)*IF(G2630&gt;$S$3,1,0)*IF(G2630&lt;$S$4,1,0)</f>
        <v>0</v>
      </c>
      <c r="P2630">
        <f>N2630+O2630</f>
        <v>0</v>
      </c>
      <c r="Q2630">
        <f>IF(EXACT(F2630,"Y"),1,0)+IF(EXACT(H2630,"Y"),1,0)</f>
        <v>0</v>
      </c>
    </row>
    <row r="2631" spans="1:17" x14ac:dyDescent="0.25">
      <c r="A2631" t="s">
        <v>13</v>
      </c>
      <c r="B2631" t="s">
        <v>14</v>
      </c>
      <c r="C2631" t="s">
        <v>14</v>
      </c>
      <c r="D2631" t="s">
        <v>175</v>
      </c>
      <c r="E2631" t="s">
        <v>175</v>
      </c>
      <c r="F2631" t="s">
        <v>114</v>
      </c>
      <c r="G2631">
        <v>109</v>
      </c>
      <c r="H2631" t="s">
        <v>16</v>
      </c>
      <c r="I2631">
        <v>108</v>
      </c>
      <c r="J2631">
        <v>14</v>
      </c>
      <c r="K2631" t="s">
        <v>31</v>
      </c>
      <c r="L2631" t="s">
        <v>21</v>
      </c>
      <c r="M2631">
        <v>3.3232400000000002</v>
      </c>
      <c r="N2631">
        <f>IF(G2631&gt;$S$1,1,0)*IF(G2631&lt;$S$2,1,0)*IF(I2631&gt;$S$3,1,0)*IF(I2631&lt;$S$4,1,0)</f>
        <v>0</v>
      </c>
      <c r="O2631">
        <f>IF(I2631&gt;$S$1,1,0)*IF(I2631&lt;$S$2,1,0)*IF(G2631&gt;$S$3,1,0)*IF(G2631&lt;$S$4,1,0)</f>
        <v>0</v>
      </c>
      <c r="P2631">
        <f>N2631+O2631</f>
        <v>0</v>
      </c>
      <c r="Q2631">
        <f>IF(EXACT(F2631,"Y"),1,0)+IF(EXACT(H2631,"Y"),1,0)</f>
        <v>0</v>
      </c>
    </row>
    <row r="2632" spans="1:17" x14ac:dyDescent="0.25">
      <c r="A2632" t="s">
        <v>13</v>
      </c>
      <c r="B2632" t="s">
        <v>14</v>
      </c>
      <c r="C2632" t="s">
        <v>14</v>
      </c>
      <c r="D2632" t="s">
        <v>175</v>
      </c>
      <c r="E2632" t="s">
        <v>175</v>
      </c>
      <c r="F2632" t="s">
        <v>114</v>
      </c>
      <c r="G2632">
        <v>109</v>
      </c>
      <c r="H2632" t="s">
        <v>16</v>
      </c>
      <c r="I2632">
        <v>108</v>
      </c>
      <c r="J2632">
        <v>14</v>
      </c>
      <c r="K2632" t="s">
        <v>20</v>
      </c>
      <c r="L2632" t="s">
        <v>21</v>
      </c>
      <c r="M2632">
        <v>3.9017400000000002</v>
      </c>
      <c r="N2632">
        <f>IF(G2632&gt;$S$1,1,0)*IF(G2632&lt;$S$2,1,0)*IF(I2632&gt;$S$3,1,0)*IF(I2632&lt;$S$4,1,0)</f>
        <v>0</v>
      </c>
      <c r="O2632">
        <f>IF(I2632&gt;$S$1,1,0)*IF(I2632&lt;$S$2,1,0)*IF(G2632&gt;$S$3,1,0)*IF(G2632&lt;$S$4,1,0)</f>
        <v>0</v>
      </c>
      <c r="P2632">
        <f>N2632+O2632</f>
        <v>0</v>
      </c>
      <c r="Q2632">
        <f>IF(EXACT(F2632,"Y"),1,0)+IF(EXACT(H2632,"Y"),1,0)</f>
        <v>0</v>
      </c>
    </row>
    <row r="2633" spans="1:17" x14ac:dyDescent="0.25">
      <c r="A2633" t="s">
        <v>13</v>
      </c>
      <c r="B2633" t="s">
        <v>14</v>
      </c>
      <c r="C2633" t="s">
        <v>14</v>
      </c>
      <c r="D2633" t="s">
        <v>175</v>
      </c>
      <c r="E2633" t="s">
        <v>175</v>
      </c>
      <c r="F2633" t="s">
        <v>114</v>
      </c>
      <c r="G2633">
        <v>109</v>
      </c>
      <c r="H2633" t="s">
        <v>16</v>
      </c>
      <c r="I2633">
        <v>108</v>
      </c>
      <c r="J2633">
        <v>14</v>
      </c>
      <c r="K2633" t="s">
        <v>22</v>
      </c>
      <c r="L2633" t="s">
        <v>18</v>
      </c>
      <c r="M2633">
        <v>3.63279</v>
      </c>
      <c r="N2633">
        <f>IF(G2633&gt;$S$1,1,0)*IF(G2633&lt;$S$2,1,0)*IF(I2633&gt;$S$3,1,0)*IF(I2633&lt;$S$4,1,0)</f>
        <v>0</v>
      </c>
      <c r="O2633">
        <f>IF(I2633&gt;$S$1,1,0)*IF(I2633&lt;$S$2,1,0)*IF(G2633&gt;$S$3,1,0)*IF(G2633&lt;$S$4,1,0)</f>
        <v>0</v>
      </c>
      <c r="P2633">
        <f>N2633+O2633</f>
        <v>0</v>
      </c>
      <c r="Q2633">
        <f>IF(EXACT(F2633,"Y"),1,0)+IF(EXACT(H2633,"Y"),1,0)</f>
        <v>0</v>
      </c>
    </row>
    <row r="2634" spans="1:17" x14ac:dyDescent="0.25">
      <c r="A2634" t="s">
        <v>13</v>
      </c>
      <c r="B2634" t="s">
        <v>14</v>
      </c>
      <c r="C2634" t="s">
        <v>14</v>
      </c>
      <c r="D2634" t="s">
        <v>175</v>
      </c>
      <c r="E2634" t="s">
        <v>175</v>
      </c>
      <c r="F2634" t="s">
        <v>114</v>
      </c>
      <c r="G2634">
        <v>109</v>
      </c>
      <c r="H2634" t="s">
        <v>16</v>
      </c>
      <c r="I2634">
        <v>108</v>
      </c>
      <c r="J2634">
        <v>14</v>
      </c>
      <c r="K2634" t="s">
        <v>26</v>
      </c>
      <c r="L2634" t="s">
        <v>21</v>
      </c>
      <c r="M2634">
        <v>2.24533</v>
      </c>
      <c r="N2634">
        <f>IF(G2634&gt;$S$1,1,0)*IF(G2634&lt;$S$2,1,0)*IF(I2634&gt;$S$3,1,0)*IF(I2634&lt;$S$4,1,0)</f>
        <v>0</v>
      </c>
      <c r="O2634">
        <f>IF(I2634&gt;$S$1,1,0)*IF(I2634&lt;$S$2,1,0)*IF(G2634&gt;$S$3,1,0)*IF(G2634&lt;$S$4,1,0)</f>
        <v>0</v>
      </c>
      <c r="P2634">
        <f>N2634+O2634</f>
        <v>0</v>
      </c>
      <c r="Q2634">
        <f>IF(EXACT(F2634,"Y"),1,0)+IF(EXACT(H2634,"Y"),1,0)</f>
        <v>0</v>
      </c>
    </row>
    <row r="2635" spans="1:17" x14ac:dyDescent="0.25">
      <c r="A2635" t="s">
        <v>13</v>
      </c>
      <c r="B2635" t="s">
        <v>14</v>
      </c>
      <c r="C2635" t="s">
        <v>14</v>
      </c>
      <c r="D2635" t="s">
        <v>175</v>
      </c>
      <c r="E2635" t="s">
        <v>175</v>
      </c>
      <c r="F2635" t="s">
        <v>114</v>
      </c>
      <c r="G2635">
        <v>109</v>
      </c>
      <c r="H2635" t="s">
        <v>16</v>
      </c>
      <c r="I2635">
        <v>108</v>
      </c>
      <c r="J2635">
        <v>14</v>
      </c>
      <c r="K2635" t="s">
        <v>32</v>
      </c>
      <c r="L2635" t="s">
        <v>21</v>
      </c>
      <c r="M2635">
        <v>2.76125</v>
      </c>
      <c r="N2635">
        <f>IF(G2635&gt;$S$1,1,0)*IF(G2635&lt;$S$2,1,0)*IF(I2635&gt;$S$3,1,0)*IF(I2635&lt;$S$4,1,0)</f>
        <v>0</v>
      </c>
      <c r="O2635">
        <f>IF(I2635&gt;$S$1,1,0)*IF(I2635&lt;$S$2,1,0)*IF(G2635&gt;$S$3,1,0)*IF(G2635&lt;$S$4,1,0)</f>
        <v>0</v>
      </c>
      <c r="P2635">
        <f>N2635+O2635</f>
        <v>0</v>
      </c>
      <c r="Q2635">
        <f>IF(EXACT(F2635,"Y"),1,0)+IF(EXACT(H2635,"Y"),1,0)</f>
        <v>0</v>
      </c>
    </row>
    <row r="2636" spans="1:17" x14ac:dyDescent="0.25">
      <c r="A2636" t="s">
        <v>13</v>
      </c>
      <c r="B2636" t="s">
        <v>14</v>
      </c>
      <c r="C2636" t="s">
        <v>14</v>
      </c>
      <c r="D2636" t="s">
        <v>175</v>
      </c>
      <c r="E2636" t="s">
        <v>175</v>
      </c>
      <c r="F2636" t="s">
        <v>114</v>
      </c>
      <c r="G2636">
        <v>109</v>
      </c>
      <c r="H2636" t="s">
        <v>16</v>
      </c>
      <c r="I2636">
        <v>108</v>
      </c>
      <c r="J2636">
        <v>14</v>
      </c>
      <c r="K2636" t="s">
        <v>33</v>
      </c>
      <c r="L2636" t="s">
        <v>21</v>
      </c>
      <c r="M2636">
        <v>3.5158200000000002</v>
      </c>
      <c r="N2636">
        <f>IF(G2636&gt;$S$1,1,0)*IF(G2636&lt;$S$2,1,0)*IF(I2636&gt;$S$3,1,0)*IF(I2636&lt;$S$4,1,0)</f>
        <v>0</v>
      </c>
      <c r="O2636">
        <f>IF(I2636&gt;$S$1,1,0)*IF(I2636&lt;$S$2,1,0)*IF(G2636&gt;$S$3,1,0)*IF(G2636&lt;$S$4,1,0)</f>
        <v>0</v>
      </c>
      <c r="P2636">
        <f>N2636+O2636</f>
        <v>0</v>
      </c>
      <c r="Q2636">
        <f>IF(EXACT(F2636,"Y"),1,0)+IF(EXACT(H2636,"Y"),1,0)</f>
        <v>0</v>
      </c>
    </row>
    <row r="2637" spans="1:17" x14ac:dyDescent="0.25">
      <c r="A2637" t="s">
        <v>13</v>
      </c>
      <c r="B2637" t="s">
        <v>14</v>
      </c>
      <c r="C2637" t="s">
        <v>14</v>
      </c>
      <c r="D2637" t="s">
        <v>175</v>
      </c>
      <c r="E2637" t="s">
        <v>175</v>
      </c>
      <c r="F2637" t="s">
        <v>114</v>
      </c>
      <c r="G2637">
        <v>109</v>
      </c>
      <c r="H2637" t="s">
        <v>16</v>
      </c>
      <c r="I2637">
        <v>108</v>
      </c>
      <c r="J2637">
        <v>14</v>
      </c>
      <c r="K2637" t="s">
        <v>131</v>
      </c>
      <c r="L2637" t="s">
        <v>18</v>
      </c>
      <c r="M2637">
        <v>3.8876499999999998</v>
      </c>
      <c r="N2637">
        <f>IF(G2637&gt;$S$1,1,0)*IF(G2637&lt;$S$2,1,0)*IF(I2637&gt;$S$3,1,0)*IF(I2637&lt;$S$4,1,0)</f>
        <v>0</v>
      </c>
      <c r="O2637">
        <f>IF(I2637&gt;$S$1,1,0)*IF(I2637&lt;$S$2,1,0)*IF(G2637&gt;$S$3,1,0)*IF(G2637&lt;$S$4,1,0)</f>
        <v>0</v>
      </c>
      <c r="P2637">
        <f>N2637+O2637</f>
        <v>0</v>
      </c>
      <c r="Q2637">
        <f>IF(EXACT(F2637,"Y"),1,0)+IF(EXACT(H2637,"Y"),1,0)</f>
        <v>0</v>
      </c>
    </row>
    <row r="2638" spans="1:17" x14ac:dyDescent="0.25">
      <c r="A2638" t="s">
        <v>13</v>
      </c>
      <c r="B2638" t="s">
        <v>14</v>
      </c>
      <c r="C2638" t="s">
        <v>14</v>
      </c>
      <c r="D2638" t="s">
        <v>175</v>
      </c>
      <c r="E2638" t="s">
        <v>175</v>
      </c>
      <c r="F2638" t="s">
        <v>82</v>
      </c>
      <c r="G2638">
        <v>110</v>
      </c>
      <c r="H2638" t="s">
        <v>16</v>
      </c>
      <c r="I2638">
        <v>108</v>
      </c>
      <c r="J2638">
        <v>1</v>
      </c>
      <c r="K2638" t="s">
        <v>26</v>
      </c>
      <c r="L2638" t="s">
        <v>21</v>
      </c>
      <c r="M2638">
        <v>3.8120099999999999</v>
      </c>
      <c r="N2638">
        <f>IF(G2638&gt;$S$1,1,0)*IF(G2638&lt;$S$2,1,0)*IF(I2638&gt;$S$3,1,0)*IF(I2638&lt;$S$4,1,0)</f>
        <v>0</v>
      </c>
      <c r="O2638">
        <f>IF(I2638&gt;$S$1,1,0)*IF(I2638&lt;$S$2,1,0)*IF(G2638&gt;$S$3,1,0)*IF(G2638&lt;$S$4,1,0)</f>
        <v>0</v>
      </c>
      <c r="P2638">
        <f>N2638+O2638</f>
        <v>0</v>
      </c>
      <c r="Q2638">
        <f>IF(EXACT(F2638,"Y"),1,0)+IF(EXACT(H2638,"Y"),1,0)</f>
        <v>0</v>
      </c>
    </row>
    <row r="2639" spans="1:17" x14ac:dyDescent="0.25">
      <c r="A2639" t="s">
        <v>13</v>
      </c>
      <c r="B2639" t="s">
        <v>14</v>
      </c>
      <c r="C2639" t="s">
        <v>14</v>
      </c>
      <c r="D2639" t="s">
        <v>175</v>
      </c>
      <c r="E2639" t="s">
        <v>175</v>
      </c>
      <c r="F2639" t="s">
        <v>82</v>
      </c>
      <c r="G2639">
        <v>110</v>
      </c>
      <c r="H2639" t="s">
        <v>114</v>
      </c>
      <c r="I2639">
        <v>109</v>
      </c>
      <c r="J2639">
        <v>14</v>
      </c>
      <c r="K2639" t="s">
        <v>22</v>
      </c>
      <c r="L2639" t="s">
        <v>18</v>
      </c>
      <c r="M2639">
        <v>3.6059999999999999</v>
      </c>
      <c r="N2639">
        <f>IF(G2639&gt;$S$1,1,0)*IF(G2639&lt;$S$2,1,0)*IF(I2639&gt;$S$3,1,0)*IF(I2639&lt;$S$4,1,0)</f>
        <v>0</v>
      </c>
      <c r="O2639">
        <f>IF(I2639&gt;$S$1,1,0)*IF(I2639&lt;$S$2,1,0)*IF(G2639&gt;$S$3,1,0)*IF(G2639&lt;$S$4,1,0)</f>
        <v>0</v>
      </c>
      <c r="P2639">
        <f>N2639+O2639</f>
        <v>0</v>
      </c>
      <c r="Q2639">
        <f>IF(EXACT(F2639,"Y"),1,0)+IF(EXACT(H2639,"Y"),1,0)</f>
        <v>0</v>
      </c>
    </row>
    <row r="2640" spans="1:17" x14ac:dyDescent="0.25">
      <c r="A2640" t="s">
        <v>13</v>
      </c>
      <c r="B2640" t="s">
        <v>14</v>
      </c>
      <c r="C2640" t="s">
        <v>14</v>
      </c>
      <c r="D2640" t="s">
        <v>175</v>
      </c>
      <c r="E2640" t="s">
        <v>175</v>
      </c>
      <c r="F2640" t="s">
        <v>82</v>
      </c>
      <c r="G2640">
        <v>110</v>
      </c>
      <c r="H2640" t="s">
        <v>114</v>
      </c>
      <c r="I2640">
        <v>109</v>
      </c>
      <c r="J2640">
        <v>14</v>
      </c>
      <c r="K2640" t="s">
        <v>17</v>
      </c>
      <c r="L2640" t="s">
        <v>18</v>
      </c>
      <c r="M2640">
        <v>3.8561800000000002</v>
      </c>
      <c r="N2640">
        <f>IF(G2640&gt;$S$1,1,0)*IF(G2640&lt;$S$2,1,0)*IF(I2640&gt;$S$3,1,0)*IF(I2640&lt;$S$4,1,0)</f>
        <v>0</v>
      </c>
      <c r="O2640">
        <f>IF(I2640&gt;$S$1,1,0)*IF(I2640&lt;$S$2,1,0)*IF(G2640&gt;$S$3,1,0)*IF(G2640&lt;$S$4,1,0)</f>
        <v>0</v>
      </c>
      <c r="P2640">
        <f>N2640+O2640</f>
        <v>0</v>
      </c>
      <c r="Q2640">
        <f>IF(EXACT(F2640,"Y"),1,0)+IF(EXACT(H2640,"Y"),1,0)</f>
        <v>0</v>
      </c>
    </row>
    <row r="2641" spans="1:17" x14ac:dyDescent="0.25">
      <c r="A2641" t="s">
        <v>13</v>
      </c>
      <c r="B2641" t="s">
        <v>14</v>
      </c>
      <c r="C2641" t="s">
        <v>14</v>
      </c>
      <c r="D2641" t="s">
        <v>175</v>
      </c>
      <c r="E2641" t="s">
        <v>175</v>
      </c>
      <c r="F2641" t="s">
        <v>82</v>
      </c>
      <c r="G2641">
        <v>110</v>
      </c>
      <c r="H2641" t="s">
        <v>114</v>
      </c>
      <c r="I2641">
        <v>109</v>
      </c>
      <c r="J2641">
        <v>14</v>
      </c>
      <c r="K2641" t="s">
        <v>187</v>
      </c>
      <c r="L2641" t="s">
        <v>18</v>
      </c>
      <c r="M2641">
        <v>4.0077299999999996</v>
      </c>
      <c r="N2641">
        <f>IF(G2641&gt;$S$1,1,0)*IF(G2641&lt;$S$2,1,0)*IF(I2641&gt;$S$3,1,0)*IF(I2641&lt;$S$4,1,0)</f>
        <v>0</v>
      </c>
      <c r="O2641">
        <f>IF(I2641&gt;$S$1,1,0)*IF(I2641&lt;$S$2,1,0)*IF(G2641&gt;$S$3,1,0)*IF(G2641&lt;$S$4,1,0)</f>
        <v>0</v>
      </c>
      <c r="P2641">
        <f>N2641+O2641</f>
        <v>0</v>
      </c>
      <c r="Q2641">
        <f>IF(EXACT(F2641,"Y"),1,0)+IF(EXACT(H2641,"Y"),1,0)</f>
        <v>0</v>
      </c>
    </row>
    <row r="2642" spans="1:17" x14ac:dyDescent="0.25">
      <c r="A2642" t="s">
        <v>13</v>
      </c>
      <c r="B2642" t="s">
        <v>14</v>
      </c>
      <c r="C2642" t="s">
        <v>14</v>
      </c>
      <c r="D2642" t="s">
        <v>175</v>
      </c>
      <c r="E2642" t="s">
        <v>175</v>
      </c>
      <c r="F2642" t="s">
        <v>82</v>
      </c>
      <c r="G2642">
        <v>110</v>
      </c>
      <c r="H2642" t="s">
        <v>114</v>
      </c>
      <c r="I2642">
        <v>109</v>
      </c>
      <c r="J2642">
        <v>14</v>
      </c>
      <c r="K2642" t="s">
        <v>36</v>
      </c>
      <c r="L2642" t="s">
        <v>21</v>
      </c>
      <c r="M2642">
        <v>3.5043799999999998</v>
      </c>
      <c r="N2642">
        <f>IF(G2642&gt;$S$1,1,0)*IF(G2642&lt;$S$2,1,0)*IF(I2642&gt;$S$3,1,0)*IF(I2642&lt;$S$4,1,0)</f>
        <v>0</v>
      </c>
      <c r="O2642">
        <f>IF(I2642&gt;$S$1,1,0)*IF(I2642&lt;$S$2,1,0)*IF(G2642&gt;$S$3,1,0)*IF(G2642&lt;$S$4,1,0)</f>
        <v>0</v>
      </c>
      <c r="P2642">
        <f>N2642+O2642</f>
        <v>0</v>
      </c>
      <c r="Q2642">
        <f>IF(EXACT(F2642,"Y"),1,0)+IF(EXACT(H2642,"Y"),1,0)</f>
        <v>0</v>
      </c>
    </row>
    <row r="2643" spans="1:17" x14ac:dyDescent="0.25">
      <c r="A2643" t="s">
        <v>13</v>
      </c>
      <c r="B2643" t="s">
        <v>14</v>
      </c>
      <c r="C2643" t="s">
        <v>14</v>
      </c>
      <c r="D2643" t="s">
        <v>175</v>
      </c>
      <c r="E2643" t="s">
        <v>175</v>
      </c>
      <c r="F2643" t="s">
        <v>82</v>
      </c>
      <c r="G2643">
        <v>110</v>
      </c>
      <c r="H2643" t="s">
        <v>114</v>
      </c>
      <c r="I2643">
        <v>109</v>
      </c>
      <c r="J2643">
        <v>14</v>
      </c>
      <c r="K2643" t="s">
        <v>24</v>
      </c>
      <c r="L2643" t="s">
        <v>21</v>
      </c>
      <c r="M2643">
        <v>2.4234</v>
      </c>
      <c r="N2643">
        <f>IF(G2643&gt;$S$1,1,0)*IF(G2643&lt;$S$2,1,0)*IF(I2643&gt;$S$3,1,0)*IF(I2643&lt;$S$4,1,0)</f>
        <v>0</v>
      </c>
      <c r="O2643">
        <f>IF(I2643&gt;$S$1,1,0)*IF(I2643&lt;$S$2,1,0)*IF(G2643&gt;$S$3,1,0)*IF(G2643&lt;$S$4,1,0)</f>
        <v>0</v>
      </c>
      <c r="P2643">
        <f>N2643+O2643</f>
        <v>0</v>
      </c>
      <c r="Q2643">
        <f>IF(EXACT(F2643,"Y"),1,0)+IF(EXACT(H2643,"Y"),1,0)</f>
        <v>0</v>
      </c>
    </row>
    <row r="2644" spans="1:17" x14ac:dyDescent="0.25">
      <c r="A2644" t="s">
        <v>13</v>
      </c>
      <c r="B2644" t="s">
        <v>14</v>
      </c>
      <c r="C2644" t="s">
        <v>14</v>
      </c>
      <c r="D2644" t="s">
        <v>175</v>
      </c>
      <c r="E2644" t="s">
        <v>175</v>
      </c>
      <c r="F2644" t="s">
        <v>82</v>
      </c>
      <c r="G2644">
        <v>110</v>
      </c>
      <c r="H2644" t="s">
        <v>114</v>
      </c>
      <c r="I2644">
        <v>109</v>
      </c>
      <c r="J2644">
        <v>14</v>
      </c>
      <c r="K2644" t="s">
        <v>29</v>
      </c>
      <c r="L2644" t="s">
        <v>21</v>
      </c>
      <c r="M2644">
        <v>3.8018200000000002</v>
      </c>
      <c r="N2644">
        <f>IF(G2644&gt;$S$1,1,0)*IF(G2644&lt;$S$2,1,0)*IF(I2644&gt;$S$3,1,0)*IF(I2644&lt;$S$4,1,0)</f>
        <v>0</v>
      </c>
      <c r="O2644">
        <f>IF(I2644&gt;$S$1,1,0)*IF(I2644&lt;$S$2,1,0)*IF(G2644&gt;$S$3,1,0)*IF(G2644&lt;$S$4,1,0)</f>
        <v>0</v>
      </c>
      <c r="P2644">
        <f>N2644+O2644</f>
        <v>0</v>
      </c>
      <c r="Q2644">
        <f>IF(EXACT(F2644,"Y"),1,0)+IF(EXACT(H2644,"Y"),1,0)</f>
        <v>0</v>
      </c>
    </row>
    <row r="2645" spans="1:17" x14ac:dyDescent="0.25">
      <c r="A2645" t="s">
        <v>13</v>
      </c>
      <c r="B2645" t="s">
        <v>14</v>
      </c>
      <c r="C2645" t="s">
        <v>14</v>
      </c>
      <c r="D2645" t="s">
        <v>175</v>
      </c>
      <c r="E2645" t="s">
        <v>175</v>
      </c>
      <c r="F2645" t="s">
        <v>82</v>
      </c>
      <c r="G2645">
        <v>110</v>
      </c>
      <c r="H2645" t="s">
        <v>114</v>
      </c>
      <c r="I2645">
        <v>109</v>
      </c>
      <c r="J2645">
        <v>14</v>
      </c>
      <c r="K2645" t="s">
        <v>25</v>
      </c>
      <c r="L2645" t="s">
        <v>21</v>
      </c>
      <c r="M2645">
        <v>1.3281700000000001</v>
      </c>
      <c r="N2645">
        <f>IF(G2645&gt;$S$1,1,0)*IF(G2645&lt;$S$2,1,0)*IF(I2645&gt;$S$3,1,0)*IF(I2645&lt;$S$4,1,0)</f>
        <v>0</v>
      </c>
      <c r="O2645">
        <f>IF(I2645&gt;$S$1,1,0)*IF(I2645&lt;$S$2,1,0)*IF(G2645&gt;$S$3,1,0)*IF(G2645&lt;$S$4,1,0)</f>
        <v>0</v>
      </c>
      <c r="P2645">
        <f>N2645+O2645</f>
        <v>0</v>
      </c>
      <c r="Q2645">
        <f>IF(EXACT(F2645,"Y"),1,0)+IF(EXACT(H2645,"Y"),1,0)</f>
        <v>0</v>
      </c>
    </row>
    <row r="2646" spans="1:17" x14ac:dyDescent="0.25">
      <c r="A2646" t="s">
        <v>13</v>
      </c>
      <c r="B2646" t="s">
        <v>14</v>
      </c>
      <c r="C2646" t="s">
        <v>14</v>
      </c>
      <c r="D2646" t="s">
        <v>175</v>
      </c>
      <c r="E2646" t="s">
        <v>175</v>
      </c>
      <c r="F2646" t="s">
        <v>82</v>
      </c>
      <c r="G2646">
        <v>110</v>
      </c>
      <c r="H2646" t="s">
        <v>114</v>
      </c>
      <c r="I2646">
        <v>109</v>
      </c>
      <c r="J2646">
        <v>14</v>
      </c>
      <c r="K2646" t="s">
        <v>30</v>
      </c>
      <c r="L2646" t="s">
        <v>21</v>
      </c>
      <c r="M2646">
        <v>2.43425</v>
      </c>
      <c r="N2646">
        <f>IF(G2646&gt;$S$1,1,0)*IF(G2646&lt;$S$2,1,0)*IF(I2646&gt;$S$3,1,0)*IF(I2646&lt;$S$4,1,0)</f>
        <v>0</v>
      </c>
      <c r="O2646">
        <f>IF(I2646&gt;$S$1,1,0)*IF(I2646&lt;$S$2,1,0)*IF(G2646&gt;$S$3,1,0)*IF(G2646&lt;$S$4,1,0)</f>
        <v>0</v>
      </c>
      <c r="P2646">
        <f>N2646+O2646</f>
        <v>0</v>
      </c>
      <c r="Q2646">
        <f>IF(EXACT(F2646,"Y"),1,0)+IF(EXACT(H2646,"Y"),1,0)</f>
        <v>0</v>
      </c>
    </row>
    <row r="2647" spans="1:17" x14ac:dyDescent="0.25">
      <c r="A2647" t="s">
        <v>13</v>
      </c>
      <c r="B2647" t="s">
        <v>14</v>
      </c>
      <c r="C2647" t="s">
        <v>14</v>
      </c>
      <c r="D2647" t="s">
        <v>175</v>
      </c>
      <c r="E2647" t="s">
        <v>175</v>
      </c>
      <c r="F2647" t="s">
        <v>82</v>
      </c>
      <c r="G2647">
        <v>110</v>
      </c>
      <c r="H2647" t="s">
        <v>114</v>
      </c>
      <c r="I2647">
        <v>109</v>
      </c>
      <c r="J2647">
        <v>14</v>
      </c>
      <c r="K2647" t="s">
        <v>26</v>
      </c>
      <c r="L2647" t="s">
        <v>21</v>
      </c>
      <c r="M2647">
        <v>2.2474099999999999</v>
      </c>
      <c r="N2647">
        <f>IF(G2647&gt;$S$1,1,0)*IF(G2647&lt;$S$2,1,0)*IF(I2647&gt;$S$3,1,0)*IF(I2647&lt;$S$4,1,0)</f>
        <v>0</v>
      </c>
      <c r="O2647">
        <f>IF(I2647&gt;$S$1,1,0)*IF(I2647&lt;$S$2,1,0)*IF(G2647&gt;$S$3,1,0)*IF(G2647&lt;$S$4,1,0)</f>
        <v>0</v>
      </c>
      <c r="P2647">
        <f>N2647+O2647</f>
        <v>0</v>
      </c>
      <c r="Q2647">
        <f>IF(EXACT(F2647,"Y"),1,0)+IF(EXACT(H2647,"Y"),1,0)</f>
        <v>0</v>
      </c>
    </row>
    <row r="2648" spans="1:17" x14ac:dyDescent="0.25">
      <c r="A2648" t="s">
        <v>13</v>
      </c>
      <c r="B2648" t="s">
        <v>14</v>
      </c>
      <c r="C2648" t="s">
        <v>14</v>
      </c>
      <c r="D2648" t="s">
        <v>175</v>
      </c>
      <c r="E2648" t="s">
        <v>175</v>
      </c>
      <c r="F2648" t="s">
        <v>82</v>
      </c>
      <c r="G2648">
        <v>110</v>
      </c>
      <c r="H2648" t="s">
        <v>114</v>
      </c>
      <c r="I2648">
        <v>109</v>
      </c>
      <c r="J2648">
        <v>14</v>
      </c>
      <c r="K2648" t="s">
        <v>32</v>
      </c>
      <c r="L2648" t="s">
        <v>21</v>
      </c>
      <c r="M2648">
        <v>2.7747600000000001</v>
      </c>
      <c r="N2648">
        <f>IF(G2648&gt;$S$1,1,0)*IF(G2648&lt;$S$2,1,0)*IF(I2648&gt;$S$3,1,0)*IF(I2648&lt;$S$4,1,0)</f>
        <v>0</v>
      </c>
      <c r="O2648">
        <f>IF(I2648&gt;$S$1,1,0)*IF(I2648&lt;$S$2,1,0)*IF(G2648&gt;$S$3,1,0)*IF(G2648&lt;$S$4,1,0)</f>
        <v>0</v>
      </c>
      <c r="P2648">
        <f>N2648+O2648</f>
        <v>0</v>
      </c>
      <c r="Q2648">
        <f>IF(EXACT(F2648,"Y"),1,0)+IF(EXACT(H2648,"Y"),1,0)</f>
        <v>0</v>
      </c>
    </row>
    <row r="2649" spans="1:17" x14ac:dyDescent="0.25">
      <c r="A2649" t="s">
        <v>13</v>
      </c>
      <c r="B2649" t="s">
        <v>14</v>
      </c>
      <c r="C2649" t="s">
        <v>14</v>
      </c>
      <c r="D2649" t="s">
        <v>175</v>
      </c>
      <c r="E2649" t="s">
        <v>175</v>
      </c>
      <c r="F2649" t="s">
        <v>82</v>
      </c>
      <c r="G2649">
        <v>110</v>
      </c>
      <c r="H2649" t="s">
        <v>114</v>
      </c>
      <c r="I2649">
        <v>109</v>
      </c>
      <c r="J2649">
        <v>14</v>
      </c>
      <c r="K2649" t="s">
        <v>27</v>
      </c>
      <c r="L2649" t="s">
        <v>28</v>
      </c>
      <c r="M2649">
        <v>3.4143699999999999</v>
      </c>
      <c r="N2649">
        <f>IF(G2649&gt;$S$1,1,0)*IF(G2649&lt;$S$2,1,0)*IF(I2649&gt;$S$3,1,0)*IF(I2649&lt;$S$4,1,0)</f>
        <v>0</v>
      </c>
      <c r="O2649">
        <f>IF(I2649&gt;$S$1,1,0)*IF(I2649&lt;$S$2,1,0)*IF(G2649&gt;$S$3,1,0)*IF(G2649&lt;$S$4,1,0)</f>
        <v>0</v>
      </c>
      <c r="P2649">
        <f>N2649+O2649</f>
        <v>0</v>
      </c>
      <c r="Q2649">
        <f>IF(EXACT(F2649,"Y"),1,0)+IF(EXACT(H2649,"Y"),1,0)</f>
        <v>0</v>
      </c>
    </row>
    <row r="2650" spans="1:17" x14ac:dyDescent="0.25">
      <c r="A2650" t="s">
        <v>13</v>
      </c>
      <c r="B2650" t="s">
        <v>14</v>
      </c>
      <c r="C2650" t="s">
        <v>14</v>
      </c>
      <c r="D2650" t="s">
        <v>175</v>
      </c>
      <c r="E2650" t="s">
        <v>175</v>
      </c>
      <c r="F2650" t="s">
        <v>82</v>
      </c>
      <c r="G2650">
        <v>110</v>
      </c>
      <c r="H2650" t="s">
        <v>114</v>
      </c>
      <c r="I2650">
        <v>109</v>
      </c>
      <c r="J2650">
        <v>14</v>
      </c>
      <c r="K2650" t="s">
        <v>31</v>
      </c>
      <c r="L2650" t="s">
        <v>21</v>
      </c>
      <c r="M2650">
        <v>3.35181</v>
      </c>
      <c r="N2650">
        <f>IF(G2650&gt;$S$1,1,0)*IF(G2650&lt;$S$2,1,0)*IF(I2650&gt;$S$3,1,0)*IF(I2650&lt;$S$4,1,0)</f>
        <v>0</v>
      </c>
      <c r="O2650">
        <f>IF(I2650&gt;$S$1,1,0)*IF(I2650&lt;$S$2,1,0)*IF(G2650&gt;$S$3,1,0)*IF(G2650&lt;$S$4,1,0)</f>
        <v>0</v>
      </c>
      <c r="P2650">
        <f>N2650+O2650</f>
        <v>0</v>
      </c>
      <c r="Q2650">
        <f>IF(EXACT(F2650,"Y"),1,0)+IF(EXACT(H2650,"Y"),1,0)</f>
        <v>0</v>
      </c>
    </row>
    <row r="2651" spans="1:17" x14ac:dyDescent="0.25">
      <c r="A2651" t="s">
        <v>13</v>
      </c>
      <c r="B2651" t="s">
        <v>14</v>
      </c>
      <c r="C2651" t="s">
        <v>14</v>
      </c>
      <c r="D2651" t="s">
        <v>175</v>
      </c>
      <c r="E2651" t="s">
        <v>175</v>
      </c>
      <c r="F2651" t="s">
        <v>82</v>
      </c>
      <c r="G2651">
        <v>110</v>
      </c>
      <c r="H2651" t="s">
        <v>114</v>
      </c>
      <c r="I2651">
        <v>109</v>
      </c>
      <c r="J2651">
        <v>14</v>
      </c>
      <c r="K2651" t="s">
        <v>33</v>
      </c>
      <c r="L2651" t="s">
        <v>21</v>
      </c>
      <c r="M2651">
        <v>3.5475599999999998</v>
      </c>
      <c r="N2651">
        <f>IF(G2651&gt;$S$1,1,0)*IF(G2651&lt;$S$2,1,0)*IF(I2651&gt;$S$3,1,0)*IF(I2651&lt;$S$4,1,0)</f>
        <v>0</v>
      </c>
      <c r="O2651">
        <f>IF(I2651&gt;$S$1,1,0)*IF(I2651&lt;$S$2,1,0)*IF(G2651&gt;$S$3,1,0)*IF(G2651&lt;$S$4,1,0)</f>
        <v>0</v>
      </c>
      <c r="P2651">
        <f>N2651+O2651</f>
        <v>0</v>
      </c>
      <c r="Q2651">
        <f>IF(EXACT(F2651,"Y"),1,0)+IF(EXACT(H2651,"Y"),1,0)</f>
        <v>0</v>
      </c>
    </row>
    <row r="2652" spans="1:17" x14ac:dyDescent="0.25">
      <c r="A2652" t="s">
        <v>13</v>
      </c>
      <c r="B2652" t="s">
        <v>14</v>
      </c>
      <c r="C2652" t="s">
        <v>14</v>
      </c>
      <c r="D2652" t="s">
        <v>175</v>
      </c>
      <c r="E2652" t="s">
        <v>175</v>
      </c>
      <c r="F2652" t="s">
        <v>82</v>
      </c>
      <c r="G2652">
        <v>110</v>
      </c>
      <c r="H2652" t="s">
        <v>114</v>
      </c>
      <c r="I2652">
        <v>109</v>
      </c>
      <c r="J2652">
        <v>14</v>
      </c>
      <c r="K2652" t="s">
        <v>137</v>
      </c>
      <c r="L2652" t="s">
        <v>28</v>
      </c>
      <c r="M2652">
        <v>3.28342</v>
      </c>
      <c r="N2652">
        <f>IF(G2652&gt;$S$1,1,0)*IF(G2652&lt;$S$2,1,0)*IF(I2652&gt;$S$3,1,0)*IF(I2652&lt;$S$4,1,0)</f>
        <v>0</v>
      </c>
      <c r="O2652">
        <f>IF(I2652&gt;$S$1,1,0)*IF(I2652&lt;$S$2,1,0)*IF(G2652&gt;$S$3,1,0)*IF(G2652&lt;$S$4,1,0)</f>
        <v>0</v>
      </c>
      <c r="P2652">
        <f>N2652+O2652</f>
        <v>0</v>
      </c>
      <c r="Q2652">
        <f>IF(EXACT(F2652,"Y"),1,0)+IF(EXACT(H2652,"Y"),1,0)</f>
        <v>0</v>
      </c>
    </row>
    <row r="2653" spans="1:17" x14ac:dyDescent="0.25">
      <c r="A2653" t="s">
        <v>13</v>
      </c>
      <c r="B2653" t="s">
        <v>14</v>
      </c>
      <c r="C2653" t="s">
        <v>14</v>
      </c>
      <c r="D2653" t="s">
        <v>175</v>
      </c>
      <c r="E2653" t="s">
        <v>175</v>
      </c>
      <c r="F2653" t="s">
        <v>87</v>
      </c>
      <c r="G2653">
        <v>111</v>
      </c>
      <c r="H2653" t="s">
        <v>114</v>
      </c>
      <c r="I2653">
        <v>109</v>
      </c>
      <c r="J2653">
        <v>2</v>
      </c>
      <c r="K2653" t="s">
        <v>25</v>
      </c>
      <c r="L2653" t="s">
        <v>21</v>
      </c>
      <c r="M2653">
        <v>3.6836899999999999</v>
      </c>
      <c r="N2653">
        <f>IF(G2653&gt;$S$1,1,0)*IF(G2653&lt;$S$2,1,0)*IF(I2653&gt;$S$3,1,0)*IF(I2653&lt;$S$4,1,0)</f>
        <v>0</v>
      </c>
      <c r="O2653">
        <f>IF(I2653&gt;$S$1,1,0)*IF(I2653&lt;$S$2,1,0)*IF(G2653&gt;$S$3,1,0)*IF(G2653&lt;$S$4,1,0)</f>
        <v>0</v>
      </c>
      <c r="P2653">
        <f>N2653+O2653</f>
        <v>0</v>
      </c>
      <c r="Q2653">
        <f>IF(EXACT(F2653,"Y"),1,0)+IF(EXACT(H2653,"Y"),1,0)</f>
        <v>0</v>
      </c>
    </row>
    <row r="2654" spans="1:17" x14ac:dyDescent="0.25">
      <c r="A2654" t="s">
        <v>13</v>
      </c>
      <c r="B2654" t="s">
        <v>14</v>
      </c>
      <c r="C2654" t="s">
        <v>14</v>
      </c>
      <c r="D2654" t="s">
        <v>175</v>
      </c>
      <c r="E2654" t="s">
        <v>175</v>
      </c>
      <c r="F2654" t="s">
        <v>87</v>
      </c>
      <c r="G2654">
        <v>111</v>
      </c>
      <c r="H2654" t="s">
        <v>114</v>
      </c>
      <c r="I2654">
        <v>109</v>
      </c>
      <c r="J2654">
        <v>2</v>
      </c>
      <c r="K2654" t="s">
        <v>137</v>
      </c>
      <c r="L2654" t="s">
        <v>28</v>
      </c>
      <c r="M2654">
        <v>3.7918400000000001</v>
      </c>
      <c r="N2654">
        <f>IF(G2654&gt;$S$1,1,0)*IF(G2654&lt;$S$2,1,0)*IF(I2654&gt;$S$3,1,0)*IF(I2654&lt;$S$4,1,0)</f>
        <v>0</v>
      </c>
      <c r="O2654">
        <f>IF(I2654&gt;$S$1,1,0)*IF(I2654&lt;$S$2,1,0)*IF(G2654&gt;$S$3,1,0)*IF(G2654&lt;$S$4,1,0)</f>
        <v>0</v>
      </c>
      <c r="P2654">
        <f>N2654+O2654</f>
        <v>0</v>
      </c>
      <c r="Q2654">
        <f>IF(EXACT(F2654,"Y"),1,0)+IF(EXACT(H2654,"Y"),1,0)</f>
        <v>0</v>
      </c>
    </row>
    <row r="2655" spans="1:17" x14ac:dyDescent="0.25">
      <c r="A2655" t="s">
        <v>13</v>
      </c>
      <c r="B2655" t="s">
        <v>14</v>
      </c>
      <c r="C2655" t="s">
        <v>14</v>
      </c>
      <c r="D2655" t="s">
        <v>175</v>
      </c>
      <c r="E2655" t="s">
        <v>175</v>
      </c>
      <c r="F2655" t="s">
        <v>87</v>
      </c>
      <c r="G2655">
        <v>111</v>
      </c>
      <c r="H2655" t="s">
        <v>82</v>
      </c>
      <c r="I2655">
        <v>110</v>
      </c>
      <c r="J2655">
        <v>9</v>
      </c>
      <c r="K2655" t="s">
        <v>27</v>
      </c>
      <c r="L2655" t="s">
        <v>28</v>
      </c>
      <c r="M2655">
        <v>3.23455</v>
      </c>
      <c r="N2655">
        <f>IF(G2655&gt;$S$1,1,0)*IF(G2655&lt;$S$2,1,0)*IF(I2655&gt;$S$3,1,0)*IF(I2655&lt;$S$4,1,0)</f>
        <v>0</v>
      </c>
      <c r="O2655">
        <f>IF(I2655&gt;$S$1,1,0)*IF(I2655&lt;$S$2,1,0)*IF(G2655&gt;$S$3,1,0)*IF(G2655&lt;$S$4,1,0)</f>
        <v>0</v>
      </c>
      <c r="P2655">
        <f>N2655+O2655</f>
        <v>0</v>
      </c>
      <c r="Q2655">
        <f>IF(EXACT(F2655,"Y"),1,0)+IF(EXACT(H2655,"Y"),1,0)</f>
        <v>0</v>
      </c>
    </row>
    <row r="2656" spans="1:17" x14ac:dyDescent="0.25">
      <c r="A2656" t="s">
        <v>13</v>
      </c>
      <c r="B2656" t="s">
        <v>14</v>
      </c>
      <c r="C2656" t="s">
        <v>14</v>
      </c>
      <c r="D2656" t="s">
        <v>175</v>
      </c>
      <c r="E2656" t="s">
        <v>175</v>
      </c>
      <c r="F2656" t="s">
        <v>87</v>
      </c>
      <c r="G2656">
        <v>111</v>
      </c>
      <c r="H2656" t="s">
        <v>82</v>
      </c>
      <c r="I2656">
        <v>110</v>
      </c>
      <c r="J2656">
        <v>9</v>
      </c>
      <c r="K2656" t="s">
        <v>26</v>
      </c>
      <c r="L2656" t="s">
        <v>21</v>
      </c>
      <c r="M2656">
        <v>2.2563499999999999</v>
      </c>
      <c r="N2656">
        <f>IF(G2656&gt;$S$1,1,0)*IF(G2656&lt;$S$2,1,0)*IF(I2656&gt;$S$3,1,0)*IF(I2656&lt;$S$4,1,0)</f>
        <v>0</v>
      </c>
      <c r="O2656">
        <f>IF(I2656&gt;$S$1,1,0)*IF(I2656&lt;$S$2,1,0)*IF(G2656&gt;$S$3,1,0)*IF(G2656&lt;$S$4,1,0)</f>
        <v>0</v>
      </c>
      <c r="P2656">
        <f>N2656+O2656</f>
        <v>0</v>
      </c>
      <c r="Q2656">
        <f>IF(EXACT(F2656,"Y"),1,0)+IF(EXACT(H2656,"Y"),1,0)</f>
        <v>0</v>
      </c>
    </row>
    <row r="2657" spans="1:17" x14ac:dyDescent="0.25">
      <c r="A2657" t="s">
        <v>13</v>
      </c>
      <c r="B2657" t="s">
        <v>14</v>
      </c>
      <c r="C2657" t="s">
        <v>14</v>
      </c>
      <c r="D2657" t="s">
        <v>175</v>
      </c>
      <c r="E2657" t="s">
        <v>175</v>
      </c>
      <c r="F2657" t="s">
        <v>87</v>
      </c>
      <c r="G2657">
        <v>111</v>
      </c>
      <c r="H2657" t="s">
        <v>82</v>
      </c>
      <c r="I2657">
        <v>110</v>
      </c>
      <c r="J2657">
        <v>9</v>
      </c>
      <c r="K2657" t="s">
        <v>32</v>
      </c>
      <c r="L2657" t="s">
        <v>21</v>
      </c>
      <c r="M2657">
        <v>2.7595499999999999</v>
      </c>
      <c r="N2657">
        <f>IF(G2657&gt;$S$1,1,0)*IF(G2657&lt;$S$2,1,0)*IF(I2657&gt;$S$3,1,0)*IF(I2657&lt;$S$4,1,0)</f>
        <v>0</v>
      </c>
      <c r="O2657">
        <f>IF(I2657&gt;$S$1,1,0)*IF(I2657&lt;$S$2,1,0)*IF(G2657&gt;$S$3,1,0)*IF(G2657&lt;$S$4,1,0)</f>
        <v>0</v>
      </c>
      <c r="P2657">
        <f>N2657+O2657</f>
        <v>0</v>
      </c>
      <c r="Q2657">
        <f>IF(EXACT(F2657,"Y"),1,0)+IF(EXACT(H2657,"Y"),1,0)</f>
        <v>0</v>
      </c>
    </row>
    <row r="2658" spans="1:17" x14ac:dyDescent="0.25">
      <c r="A2658" t="s">
        <v>13</v>
      </c>
      <c r="B2658" t="s">
        <v>14</v>
      </c>
      <c r="C2658" t="s">
        <v>14</v>
      </c>
      <c r="D2658" t="s">
        <v>175</v>
      </c>
      <c r="E2658" t="s">
        <v>175</v>
      </c>
      <c r="F2658" t="s">
        <v>87</v>
      </c>
      <c r="G2658">
        <v>111</v>
      </c>
      <c r="H2658" t="s">
        <v>82</v>
      </c>
      <c r="I2658">
        <v>110</v>
      </c>
      <c r="J2658">
        <v>9</v>
      </c>
      <c r="K2658" t="s">
        <v>36</v>
      </c>
      <c r="L2658" t="s">
        <v>21</v>
      </c>
      <c r="M2658">
        <v>2.8062200000000002</v>
      </c>
      <c r="N2658">
        <f>IF(G2658&gt;$S$1,1,0)*IF(G2658&lt;$S$2,1,0)*IF(I2658&gt;$S$3,1,0)*IF(I2658&lt;$S$4,1,0)</f>
        <v>0</v>
      </c>
      <c r="O2658">
        <f>IF(I2658&gt;$S$1,1,0)*IF(I2658&lt;$S$2,1,0)*IF(G2658&gt;$S$3,1,0)*IF(G2658&lt;$S$4,1,0)</f>
        <v>0</v>
      </c>
      <c r="P2658">
        <f>N2658+O2658</f>
        <v>0</v>
      </c>
      <c r="Q2658">
        <f>IF(EXACT(F2658,"Y"),1,0)+IF(EXACT(H2658,"Y"),1,0)</f>
        <v>0</v>
      </c>
    </row>
    <row r="2659" spans="1:17" x14ac:dyDescent="0.25">
      <c r="A2659" t="s">
        <v>13</v>
      </c>
      <c r="B2659" t="s">
        <v>14</v>
      </c>
      <c r="C2659" t="s">
        <v>14</v>
      </c>
      <c r="D2659" t="s">
        <v>175</v>
      </c>
      <c r="E2659" t="s">
        <v>175</v>
      </c>
      <c r="F2659" t="s">
        <v>87</v>
      </c>
      <c r="G2659">
        <v>111</v>
      </c>
      <c r="H2659" t="s">
        <v>82</v>
      </c>
      <c r="I2659">
        <v>110</v>
      </c>
      <c r="J2659">
        <v>9</v>
      </c>
      <c r="K2659" t="s">
        <v>24</v>
      </c>
      <c r="L2659" t="s">
        <v>21</v>
      </c>
      <c r="M2659">
        <v>2.43824</v>
      </c>
      <c r="N2659">
        <f>IF(G2659&gt;$S$1,1,0)*IF(G2659&lt;$S$2,1,0)*IF(I2659&gt;$S$3,1,0)*IF(I2659&lt;$S$4,1,0)</f>
        <v>0</v>
      </c>
      <c r="O2659">
        <f>IF(I2659&gt;$S$1,1,0)*IF(I2659&lt;$S$2,1,0)*IF(G2659&gt;$S$3,1,0)*IF(G2659&lt;$S$4,1,0)</f>
        <v>0</v>
      </c>
      <c r="P2659">
        <f>N2659+O2659</f>
        <v>0</v>
      </c>
      <c r="Q2659">
        <f>IF(EXACT(F2659,"Y"),1,0)+IF(EXACT(H2659,"Y"),1,0)</f>
        <v>0</v>
      </c>
    </row>
    <row r="2660" spans="1:17" x14ac:dyDescent="0.25">
      <c r="A2660" t="s">
        <v>13</v>
      </c>
      <c r="B2660" t="s">
        <v>14</v>
      </c>
      <c r="C2660" t="s">
        <v>14</v>
      </c>
      <c r="D2660" t="s">
        <v>175</v>
      </c>
      <c r="E2660" t="s">
        <v>175</v>
      </c>
      <c r="F2660" t="s">
        <v>87</v>
      </c>
      <c r="G2660">
        <v>111</v>
      </c>
      <c r="H2660" t="s">
        <v>82</v>
      </c>
      <c r="I2660">
        <v>110</v>
      </c>
      <c r="J2660">
        <v>9</v>
      </c>
      <c r="K2660" t="s">
        <v>29</v>
      </c>
      <c r="L2660" t="s">
        <v>21</v>
      </c>
      <c r="M2660">
        <v>3.8054199999999998</v>
      </c>
      <c r="N2660">
        <f>IF(G2660&gt;$S$1,1,0)*IF(G2660&lt;$S$2,1,0)*IF(I2660&gt;$S$3,1,0)*IF(I2660&lt;$S$4,1,0)</f>
        <v>0</v>
      </c>
      <c r="O2660">
        <f>IF(I2660&gt;$S$1,1,0)*IF(I2660&lt;$S$2,1,0)*IF(G2660&gt;$S$3,1,0)*IF(G2660&lt;$S$4,1,0)</f>
        <v>0</v>
      </c>
      <c r="P2660">
        <f>N2660+O2660</f>
        <v>0</v>
      </c>
      <c r="Q2660">
        <f>IF(EXACT(F2660,"Y"),1,0)+IF(EXACT(H2660,"Y"),1,0)</f>
        <v>0</v>
      </c>
    </row>
    <row r="2661" spans="1:17" x14ac:dyDescent="0.25">
      <c r="A2661" t="s">
        <v>13</v>
      </c>
      <c r="B2661" t="s">
        <v>14</v>
      </c>
      <c r="C2661" t="s">
        <v>14</v>
      </c>
      <c r="D2661" t="s">
        <v>175</v>
      </c>
      <c r="E2661" t="s">
        <v>175</v>
      </c>
      <c r="F2661" t="s">
        <v>87</v>
      </c>
      <c r="G2661">
        <v>111</v>
      </c>
      <c r="H2661" t="s">
        <v>82</v>
      </c>
      <c r="I2661">
        <v>110</v>
      </c>
      <c r="J2661">
        <v>9</v>
      </c>
      <c r="K2661" t="s">
        <v>31</v>
      </c>
      <c r="L2661" t="s">
        <v>21</v>
      </c>
      <c r="M2661">
        <v>3.73786</v>
      </c>
      <c r="N2661">
        <f>IF(G2661&gt;$S$1,1,0)*IF(G2661&lt;$S$2,1,0)*IF(I2661&gt;$S$3,1,0)*IF(I2661&lt;$S$4,1,0)</f>
        <v>0</v>
      </c>
      <c r="O2661">
        <f>IF(I2661&gt;$S$1,1,0)*IF(I2661&lt;$S$2,1,0)*IF(G2661&gt;$S$3,1,0)*IF(G2661&lt;$S$4,1,0)</f>
        <v>0</v>
      </c>
      <c r="P2661">
        <f>N2661+O2661</f>
        <v>0</v>
      </c>
      <c r="Q2661">
        <f>IF(EXACT(F2661,"Y"),1,0)+IF(EXACT(H2661,"Y"),1,0)</f>
        <v>0</v>
      </c>
    </row>
    <row r="2662" spans="1:17" x14ac:dyDescent="0.25">
      <c r="A2662" t="s">
        <v>13</v>
      </c>
      <c r="B2662" t="s">
        <v>14</v>
      </c>
      <c r="C2662" t="s">
        <v>14</v>
      </c>
      <c r="D2662" t="s">
        <v>175</v>
      </c>
      <c r="E2662" t="s">
        <v>175</v>
      </c>
      <c r="F2662" t="s">
        <v>87</v>
      </c>
      <c r="G2662">
        <v>111</v>
      </c>
      <c r="H2662" t="s">
        <v>82</v>
      </c>
      <c r="I2662">
        <v>110</v>
      </c>
      <c r="J2662">
        <v>9</v>
      </c>
      <c r="K2662" t="s">
        <v>25</v>
      </c>
      <c r="L2662" t="s">
        <v>21</v>
      </c>
      <c r="M2662">
        <v>1.3342000000000001</v>
      </c>
      <c r="N2662">
        <f>IF(G2662&gt;$S$1,1,0)*IF(G2662&lt;$S$2,1,0)*IF(I2662&gt;$S$3,1,0)*IF(I2662&lt;$S$4,1,0)</f>
        <v>0</v>
      </c>
      <c r="O2662">
        <f>IF(I2662&gt;$S$1,1,0)*IF(I2662&lt;$S$2,1,0)*IF(G2662&gt;$S$3,1,0)*IF(G2662&lt;$S$4,1,0)</f>
        <v>0</v>
      </c>
      <c r="P2662">
        <f>N2662+O2662</f>
        <v>0</v>
      </c>
      <c r="Q2662">
        <f>IF(EXACT(F2662,"Y"),1,0)+IF(EXACT(H2662,"Y"),1,0)</f>
        <v>0</v>
      </c>
    </row>
    <row r="2663" spans="1:17" x14ac:dyDescent="0.25">
      <c r="A2663" t="s">
        <v>13</v>
      </c>
      <c r="B2663" t="s">
        <v>14</v>
      </c>
      <c r="C2663" t="s">
        <v>14</v>
      </c>
      <c r="D2663" t="s">
        <v>175</v>
      </c>
      <c r="E2663" t="s">
        <v>175</v>
      </c>
      <c r="F2663" t="s">
        <v>87</v>
      </c>
      <c r="G2663">
        <v>111</v>
      </c>
      <c r="H2663" t="s">
        <v>82</v>
      </c>
      <c r="I2663">
        <v>110</v>
      </c>
      <c r="J2663">
        <v>9</v>
      </c>
      <c r="K2663" t="s">
        <v>30</v>
      </c>
      <c r="L2663" t="s">
        <v>21</v>
      </c>
      <c r="M2663">
        <v>2.4263300000000001</v>
      </c>
      <c r="N2663">
        <f>IF(G2663&gt;$S$1,1,0)*IF(G2663&lt;$S$2,1,0)*IF(I2663&gt;$S$3,1,0)*IF(I2663&lt;$S$4,1,0)</f>
        <v>0</v>
      </c>
      <c r="O2663">
        <f>IF(I2663&gt;$S$1,1,0)*IF(I2663&lt;$S$2,1,0)*IF(G2663&gt;$S$3,1,0)*IF(G2663&lt;$S$4,1,0)</f>
        <v>0</v>
      </c>
      <c r="P2663">
        <f>N2663+O2663</f>
        <v>0</v>
      </c>
      <c r="Q2663">
        <f>IF(EXACT(F2663,"Y"),1,0)+IF(EXACT(H2663,"Y"),1,0)</f>
        <v>0</v>
      </c>
    </row>
    <row r="2664" spans="1:17" x14ac:dyDescent="0.25">
      <c r="A2664" t="s">
        <v>13</v>
      </c>
      <c r="B2664" t="s">
        <v>14</v>
      </c>
      <c r="C2664" t="s">
        <v>14</v>
      </c>
      <c r="D2664" t="s">
        <v>188</v>
      </c>
      <c r="E2664" t="s">
        <v>188</v>
      </c>
      <c r="F2664" t="s">
        <v>189</v>
      </c>
      <c r="G2664">
        <v>114</v>
      </c>
      <c r="H2664" t="s">
        <v>37</v>
      </c>
      <c r="I2664">
        <v>113</v>
      </c>
      <c r="J2664">
        <v>17</v>
      </c>
      <c r="K2664" t="s">
        <v>27</v>
      </c>
      <c r="L2664" t="s">
        <v>28</v>
      </c>
      <c r="M2664">
        <v>2.9382700000000002</v>
      </c>
      <c r="N2664">
        <f>IF(G2664&gt;$S$1,1,0)*IF(G2664&lt;$S$2,1,0)*IF(I2664&gt;$S$3,1,0)*IF(I2664&lt;$S$4,1,0)</f>
        <v>0</v>
      </c>
      <c r="O2664">
        <f>IF(I2664&gt;$S$1,1,0)*IF(I2664&lt;$S$2,1,0)*IF(G2664&gt;$S$3,1,0)*IF(G2664&lt;$S$4,1,0)</f>
        <v>0</v>
      </c>
      <c r="P2664">
        <f>N2664+O2664</f>
        <v>0</v>
      </c>
      <c r="Q2664">
        <f>IF(EXACT(F2664,"Y"),1,0)+IF(EXACT(H2664,"Y"),1,0)</f>
        <v>0</v>
      </c>
    </row>
    <row r="2665" spans="1:17" x14ac:dyDescent="0.25">
      <c r="A2665" t="s">
        <v>13</v>
      </c>
      <c r="B2665" t="s">
        <v>14</v>
      </c>
      <c r="C2665" t="s">
        <v>14</v>
      </c>
      <c r="D2665" t="s">
        <v>188</v>
      </c>
      <c r="E2665" t="s">
        <v>188</v>
      </c>
      <c r="F2665" t="s">
        <v>189</v>
      </c>
      <c r="G2665">
        <v>114</v>
      </c>
      <c r="H2665" t="s">
        <v>37</v>
      </c>
      <c r="I2665">
        <v>113</v>
      </c>
      <c r="J2665">
        <v>17</v>
      </c>
      <c r="K2665" t="s">
        <v>78</v>
      </c>
      <c r="L2665" t="s">
        <v>28</v>
      </c>
      <c r="M2665">
        <v>3.2507100000000002</v>
      </c>
      <c r="N2665">
        <f>IF(G2665&gt;$S$1,1,0)*IF(G2665&lt;$S$2,1,0)*IF(I2665&gt;$S$3,1,0)*IF(I2665&lt;$S$4,1,0)</f>
        <v>0</v>
      </c>
      <c r="O2665">
        <f>IF(I2665&gt;$S$1,1,0)*IF(I2665&lt;$S$2,1,0)*IF(G2665&gt;$S$3,1,0)*IF(G2665&lt;$S$4,1,0)</f>
        <v>0</v>
      </c>
      <c r="P2665">
        <f>N2665+O2665</f>
        <v>0</v>
      </c>
      <c r="Q2665">
        <f>IF(EXACT(F2665,"Y"),1,0)+IF(EXACT(H2665,"Y"),1,0)</f>
        <v>0</v>
      </c>
    </row>
    <row r="2666" spans="1:17" x14ac:dyDescent="0.25">
      <c r="A2666" t="s">
        <v>13</v>
      </c>
      <c r="B2666" t="s">
        <v>14</v>
      </c>
      <c r="C2666" t="s">
        <v>14</v>
      </c>
      <c r="D2666" t="s">
        <v>188</v>
      </c>
      <c r="E2666" t="s">
        <v>188</v>
      </c>
      <c r="F2666" t="s">
        <v>189</v>
      </c>
      <c r="G2666">
        <v>114</v>
      </c>
      <c r="H2666" t="s">
        <v>37</v>
      </c>
      <c r="I2666">
        <v>113</v>
      </c>
      <c r="J2666">
        <v>17</v>
      </c>
      <c r="K2666" t="s">
        <v>101</v>
      </c>
      <c r="L2666" t="s">
        <v>28</v>
      </c>
      <c r="M2666">
        <v>3.6853400000000001</v>
      </c>
      <c r="N2666">
        <f>IF(G2666&gt;$S$1,1,0)*IF(G2666&lt;$S$2,1,0)*IF(I2666&gt;$S$3,1,0)*IF(I2666&lt;$S$4,1,0)</f>
        <v>0</v>
      </c>
      <c r="O2666">
        <f>IF(I2666&gt;$S$1,1,0)*IF(I2666&lt;$S$2,1,0)*IF(G2666&gt;$S$3,1,0)*IF(G2666&lt;$S$4,1,0)</f>
        <v>0</v>
      </c>
      <c r="P2666">
        <f>N2666+O2666</f>
        <v>0</v>
      </c>
      <c r="Q2666">
        <f>IF(EXACT(F2666,"Y"),1,0)+IF(EXACT(H2666,"Y"),1,0)</f>
        <v>0</v>
      </c>
    </row>
    <row r="2667" spans="1:17" x14ac:dyDescent="0.25">
      <c r="A2667" t="s">
        <v>13</v>
      </c>
      <c r="B2667" t="s">
        <v>14</v>
      </c>
      <c r="C2667" t="s">
        <v>14</v>
      </c>
      <c r="D2667" t="s">
        <v>188</v>
      </c>
      <c r="E2667" t="s">
        <v>188</v>
      </c>
      <c r="F2667" t="s">
        <v>189</v>
      </c>
      <c r="G2667">
        <v>114</v>
      </c>
      <c r="H2667" t="s">
        <v>37</v>
      </c>
      <c r="I2667">
        <v>113</v>
      </c>
      <c r="J2667">
        <v>17</v>
      </c>
      <c r="K2667" t="s">
        <v>190</v>
      </c>
      <c r="L2667" t="s">
        <v>28</v>
      </c>
      <c r="M2667">
        <v>3.7953399999999999</v>
      </c>
      <c r="N2667">
        <f>IF(G2667&gt;$S$1,1,0)*IF(G2667&lt;$S$2,1,0)*IF(I2667&gt;$S$3,1,0)*IF(I2667&lt;$S$4,1,0)</f>
        <v>0</v>
      </c>
      <c r="O2667">
        <f>IF(I2667&gt;$S$1,1,0)*IF(I2667&lt;$S$2,1,0)*IF(G2667&gt;$S$3,1,0)*IF(G2667&lt;$S$4,1,0)</f>
        <v>0</v>
      </c>
      <c r="P2667">
        <f>N2667+O2667</f>
        <v>0</v>
      </c>
      <c r="Q2667">
        <f>IF(EXACT(F2667,"Y"),1,0)+IF(EXACT(H2667,"Y"),1,0)</f>
        <v>0</v>
      </c>
    </row>
    <row r="2668" spans="1:17" x14ac:dyDescent="0.25">
      <c r="A2668" t="s">
        <v>13</v>
      </c>
      <c r="B2668" t="s">
        <v>14</v>
      </c>
      <c r="C2668" t="s">
        <v>14</v>
      </c>
      <c r="D2668" t="s">
        <v>188</v>
      </c>
      <c r="E2668" t="s">
        <v>188</v>
      </c>
      <c r="F2668" t="s">
        <v>189</v>
      </c>
      <c r="G2668">
        <v>114</v>
      </c>
      <c r="H2668" t="s">
        <v>37</v>
      </c>
      <c r="I2668">
        <v>113</v>
      </c>
      <c r="J2668">
        <v>17</v>
      </c>
      <c r="K2668" t="s">
        <v>191</v>
      </c>
      <c r="L2668" t="s">
        <v>54</v>
      </c>
      <c r="M2668">
        <v>3.54034</v>
      </c>
      <c r="N2668">
        <f>IF(G2668&gt;$S$1,1,0)*IF(G2668&lt;$S$2,1,0)*IF(I2668&gt;$S$3,1,0)*IF(I2668&lt;$S$4,1,0)</f>
        <v>0</v>
      </c>
      <c r="O2668">
        <f>IF(I2668&gt;$S$1,1,0)*IF(I2668&lt;$S$2,1,0)*IF(G2668&gt;$S$3,1,0)*IF(G2668&lt;$S$4,1,0)</f>
        <v>0</v>
      </c>
      <c r="P2668">
        <f>N2668+O2668</f>
        <v>0</v>
      </c>
      <c r="Q2668">
        <f>IF(EXACT(F2668,"Y"),1,0)+IF(EXACT(H2668,"Y"),1,0)</f>
        <v>0</v>
      </c>
    </row>
    <row r="2669" spans="1:17" x14ac:dyDescent="0.25">
      <c r="A2669" t="s">
        <v>13</v>
      </c>
      <c r="B2669" t="s">
        <v>14</v>
      </c>
      <c r="C2669" t="s">
        <v>14</v>
      </c>
      <c r="D2669" t="s">
        <v>188</v>
      </c>
      <c r="E2669" t="s">
        <v>188</v>
      </c>
      <c r="F2669" t="s">
        <v>189</v>
      </c>
      <c r="G2669">
        <v>114</v>
      </c>
      <c r="H2669" t="s">
        <v>37</v>
      </c>
      <c r="I2669">
        <v>113</v>
      </c>
      <c r="J2669">
        <v>17</v>
      </c>
      <c r="K2669" t="s">
        <v>192</v>
      </c>
      <c r="L2669" t="s">
        <v>54</v>
      </c>
      <c r="M2669">
        <v>3.5740400000000001</v>
      </c>
      <c r="N2669">
        <f>IF(G2669&gt;$S$1,1,0)*IF(G2669&lt;$S$2,1,0)*IF(I2669&gt;$S$3,1,0)*IF(I2669&lt;$S$4,1,0)</f>
        <v>0</v>
      </c>
      <c r="O2669">
        <f>IF(I2669&gt;$S$1,1,0)*IF(I2669&lt;$S$2,1,0)*IF(G2669&gt;$S$3,1,0)*IF(G2669&lt;$S$4,1,0)</f>
        <v>0</v>
      </c>
      <c r="P2669">
        <f>N2669+O2669</f>
        <v>0</v>
      </c>
      <c r="Q2669">
        <f>IF(EXACT(F2669,"Y"),1,0)+IF(EXACT(H2669,"Y"),1,0)</f>
        <v>0</v>
      </c>
    </row>
    <row r="2670" spans="1:17" x14ac:dyDescent="0.25">
      <c r="A2670" t="s">
        <v>13</v>
      </c>
      <c r="B2670" t="s">
        <v>14</v>
      </c>
      <c r="C2670" t="s">
        <v>14</v>
      </c>
      <c r="D2670" t="s">
        <v>188</v>
      </c>
      <c r="E2670" t="s">
        <v>188</v>
      </c>
      <c r="F2670" t="s">
        <v>189</v>
      </c>
      <c r="G2670">
        <v>114</v>
      </c>
      <c r="H2670" t="s">
        <v>37</v>
      </c>
      <c r="I2670">
        <v>113</v>
      </c>
      <c r="J2670">
        <v>17</v>
      </c>
      <c r="K2670" t="s">
        <v>36</v>
      </c>
      <c r="L2670" t="s">
        <v>21</v>
      </c>
      <c r="M2670">
        <v>3.6718500000000001</v>
      </c>
      <c r="N2670">
        <f>IF(G2670&gt;$S$1,1,0)*IF(G2670&lt;$S$2,1,0)*IF(I2670&gt;$S$3,1,0)*IF(I2670&lt;$S$4,1,0)</f>
        <v>0</v>
      </c>
      <c r="O2670">
        <f>IF(I2670&gt;$S$1,1,0)*IF(I2670&lt;$S$2,1,0)*IF(G2670&gt;$S$3,1,0)*IF(G2670&lt;$S$4,1,0)</f>
        <v>0</v>
      </c>
      <c r="P2670">
        <f>N2670+O2670</f>
        <v>0</v>
      </c>
      <c r="Q2670">
        <f>IF(EXACT(F2670,"Y"),1,0)+IF(EXACT(H2670,"Y"),1,0)</f>
        <v>0</v>
      </c>
    </row>
    <row r="2671" spans="1:17" x14ac:dyDescent="0.25">
      <c r="A2671" t="s">
        <v>13</v>
      </c>
      <c r="B2671" t="s">
        <v>14</v>
      </c>
      <c r="C2671" t="s">
        <v>14</v>
      </c>
      <c r="D2671" t="s">
        <v>188</v>
      </c>
      <c r="E2671" t="s">
        <v>188</v>
      </c>
      <c r="F2671" t="s">
        <v>189</v>
      </c>
      <c r="G2671">
        <v>114</v>
      </c>
      <c r="H2671" t="s">
        <v>37</v>
      </c>
      <c r="I2671">
        <v>113</v>
      </c>
      <c r="J2671">
        <v>17</v>
      </c>
      <c r="K2671" t="s">
        <v>24</v>
      </c>
      <c r="L2671" t="s">
        <v>21</v>
      </c>
      <c r="M2671">
        <v>2.4493999999999998</v>
      </c>
      <c r="N2671">
        <f>IF(G2671&gt;$S$1,1,0)*IF(G2671&lt;$S$2,1,0)*IF(I2671&gt;$S$3,1,0)*IF(I2671&lt;$S$4,1,0)</f>
        <v>0</v>
      </c>
      <c r="O2671">
        <f>IF(I2671&gt;$S$1,1,0)*IF(I2671&lt;$S$2,1,0)*IF(G2671&gt;$S$3,1,0)*IF(G2671&lt;$S$4,1,0)</f>
        <v>0</v>
      </c>
      <c r="P2671">
        <f>N2671+O2671</f>
        <v>0</v>
      </c>
      <c r="Q2671">
        <f>IF(EXACT(F2671,"Y"),1,0)+IF(EXACT(H2671,"Y"),1,0)</f>
        <v>0</v>
      </c>
    </row>
    <row r="2672" spans="1:17" x14ac:dyDescent="0.25">
      <c r="A2672" t="s">
        <v>13</v>
      </c>
      <c r="B2672" t="s">
        <v>14</v>
      </c>
      <c r="C2672" t="s">
        <v>14</v>
      </c>
      <c r="D2672" t="s">
        <v>188</v>
      </c>
      <c r="E2672" t="s">
        <v>188</v>
      </c>
      <c r="F2672" t="s">
        <v>189</v>
      </c>
      <c r="G2672">
        <v>114</v>
      </c>
      <c r="H2672" t="s">
        <v>37</v>
      </c>
      <c r="I2672">
        <v>113</v>
      </c>
      <c r="J2672">
        <v>17</v>
      </c>
      <c r="K2672" t="s">
        <v>25</v>
      </c>
      <c r="L2672" t="s">
        <v>21</v>
      </c>
      <c r="M2672">
        <v>1.33301</v>
      </c>
      <c r="N2672">
        <f>IF(G2672&gt;$S$1,1,0)*IF(G2672&lt;$S$2,1,0)*IF(I2672&gt;$S$3,1,0)*IF(I2672&lt;$S$4,1,0)</f>
        <v>0</v>
      </c>
      <c r="O2672">
        <f>IF(I2672&gt;$S$1,1,0)*IF(I2672&lt;$S$2,1,0)*IF(G2672&gt;$S$3,1,0)*IF(G2672&lt;$S$4,1,0)</f>
        <v>0</v>
      </c>
      <c r="P2672">
        <f>N2672+O2672</f>
        <v>0</v>
      </c>
      <c r="Q2672">
        <f>IF(EXACT(F2672,"Y"),1,0)+IF(EXACT(H2672,"Y"),1,0)</f>
        <v>0</v>
      </c>
    </row>
    <row r="2673" spans="1:17" x14ac:dyDescent="0.25">
      <c r="A2673" t="s">
        <v>13</v>
      </c>
      <c r="B2673" t="s">
        <v>14</v>
      </c>
      <c r="C2673" t="s">
        <v>14</v>
      </c>
      <c r="D2673" t="s">
        <v>188</v>
      </c>
      <c r="E2673" t="s">
        <v>188</v>
      </c>
      <c r="F2673" t="s">
        <v>189</v>
      </c>
      <c r="G2673">
        <v>114</v>
      </c>
      <c r="H2673" t="s">
        <v>37</v>
      </c>
      <c r="I2673">
        <v>113</v>
      </c>
      <c r="J2673">
        <v>17</v>
      </c>
      <c r="K2673" t="s">
        <v>26</v>
      </c>
      <c r="L2673" t="s">
        <v>21</v>
      </c>
      <c r="M2673">
        <v>2.2502800000000001</v>
      </c>
      <c r="N2673">
        <f>IF(G2673&gt;$S$1,1,0)*IF(G2673&lt;$S$2,1,0)*IF(I2673&gt;$S$3,1,0)*IF(I2673&lt;$S$4,1,0)</f>
        <v>0</v>
      </c>
      <c r="O2673">
        <f>IF(I2673&gt;$S$1,1,0)*IF(I2673&lt;$S$2,1,0)*IF(G2673&gt;$S$3,1,0)*IF(G2673&lt;$S$4,1,0)</f>
        <v>0</v>
      </c>
      <c r="P2673">
        <f>N2673+O2673</f>
        <v>0</v>
      </c>
      <c r="Q2673">
        <f>IF(EXACT(F2673,"Y"),1,0)+IF(EXACT(H2673,"Y"),1,0)</f>
        <v>0</v>
      </c>
    </row>
    <row r="2674" spans="1:17" x14ac:dyDescent="0.25">
      <c r="A2674" t="s">
        <v>13</v>
      </c>
      <c r="B2674" t="s">
        <v>14</v>
      </c>
      <c r="C2674" t="s">
        <v>14</v>
      </c>
      <c r="D2674" t="s">
        <v>188</v>
      </c>
      <c r="E2674" t="s">
        <v>188</v>
      </c>
      <c r="F2674" t="s">
        <v>189</v>
      </c>
      <c r="G2674">
        <v>114</v>
      </c>
      <c r="H2674" t="s">
        <v>37</v>
      </c>
      <c r="I2674">
        <v>113</v>
      </c>
      <c r="J2674">
        <v>17</v>
      </c>
      <c r="K2674" t="s">
        <v>29</v>
      </c>
      <c r="L2674" t="s">
        <v>21</v>
      </c>
      <c r="M2674">
        <v>3.8333599999999999</v>
      </c>
      <c r="N2674">
        <f>IF(G2674&gt;$S$1,1,0)*IF(G2674&lt;$S$2,1,0)*IF(I2674&gt;$S$3,1,0)*IF(I2674&lt;$S$4,1,0)</f>
        <v>0</v>
      </c>
      <c r="O2674">
        <f>IF(I2674&gt;$S$1,1,0)*IF(I2674&lt;$S$2,1,0)*IF(G2674&gt;$S$3,1,0)*IF(G2674&lt;$S$4,1,0)</f>
        <v>0</v>
      </c>
      <c r="P2674">
        <f>N2674+O2674</f>
        <v>0</v>
      </c>
      <c r="Q2674">
        <f>IF(EXACT(F2674,"Y"),1,0)+IF(EXACT(H2674,"Y"),1,0)</f>
        <v>0</v>
      </c>
    </row>
    <row r="2675" spans="1:17" x14ac:dyDescent="0.25">
      <c r="A2675" t="s">
        <v>13</v>
      </c>
      <c r="B2675" t="s">
        <v>14</v>
      </c>
      <c r="C2675" t="s">
        <v>14</v>
      </c>
      <c r="D2675" t="s">
        <v>188</v>
      </c>
      <c r="E2675" t="s">
        <v>188</v>
      </c>
      <c r="F2675" t="s">
        <v>189</v>
      </c>
      <c r="G2675">
        <v>114</v>
      </c>
      <c r="H2675" t="s">
        <v>37</v>
      </c>
      <c r="I2675">
        <v>113</v>
      </c>
      <c r="J2675">
        <v>17</v>
      </c>
      <c r="K2675" t="s">
        <v>30</v>
      </c>
      <c r="L2675" t="s">
        <v>21</v>
      </c>
      <c r="M2675">
        <v>2.4468100000000002</v>
      </c>
      <c r="N2675">
        <f>IF(G2675&gt;$S$1,1,0)*IF(G2675&lt;$S$2,1,0)*IF(I2675&gt;$S$3,1,0)*IF(I2675&lt;$S$4,1,0)</f>
        <v>0</v>
      </c>
      <c r="O2675">
        <f>IF(I2675&gt;$S$1,1,0)*IF(I2675&lt;$S$2,1,0)*IF(G2675&gt;$S$3,1,0)*IF(G2675&lt;$S$4,1,0)</f>
        <v>0</v>
      </c>
      <c r="P2675">
        <f>N2675+O2675</f>
        <v>0</v>
      </c>
      <c r="Q2675">
        <f>IF(EXACT(F2675,"Y"),1,0)+IF(EXACT(H2675,"Y"),1,0)</f>
        <v>0</v>
      </c>
    </row>
    <row r="2676" spans="1:17" x14ac:dyDescent="0.25">
      <c r="A2676" t="s">
        <v>13</v>
      </c>
      <c r="B2676" t="s">
        <v>14</v>
      </c>
      <c r="C2676" t="s">
        <v>14</v>
      </c>
      <c r="D2676" t="s">
        <v>188</v>
      </c>
      <c r="E2676" t="s">
        <v>188</v>
      </c>
      <c r="F2676" t="s">
        <v>189</v>
      </c>
      <c r="G2676">
        <v>114</v>
      </c>
      <c r="H2676" t="s">
        <v>37</v>
      </c>
      <c r="I2676">
        <v>113</v>
      </c>
      <c r="J2676">
        <v>17</v>
      </c>
      <c r="K2676" t="s">
        <v>22</v>
      </c>
      <c r="L2676" t="s">
        <v>18</v>
      </c>
      <c r="M2676">
        <v>3.7276199999999999</v>
      </c>
      <c r="N2676">
        <f>IF(G2676&gt;$S$1,1,0)*IF(G2676&lt;$S$2,1,0)*IF(I2676&gt;$S$3,1,0)*IF(I2676&lt;$S$4,1,0)</f>
        <v>0</v>
      </c>
      <c r="O2676">
        <f>IF(I2676&gt;$S$1,1,0)*IF(I2676&lt;$S$2,1,0)*IF(G2676&gt;$S$3,1,0)*IF(G2676&lt;$S$4,1,0)</f>
        <v>0</v>
      </c>
      <c r="P2676">
        <f>N2676+O2676</f>
        <v>0</v>
      </c>
      <c r="Q2676">
        <f>IF(EXACT(F2676,"Y"),1,0)+IF(EXACT(H2676,"Y"),1,0)</f>
        <v>0</v>
      </c>
    </row>
    <row r="2677" spans="1:17" x14ac:dyDescent="0.25">
      <c r="A2677" t="s">
        <v>13</v>
      </c>
      <c r="B2677" t="s">
        <v>14</v>
      </c>
      <c r="C2677" t="s">
        <v>14</v>
      </c>
      <c r="D2677" t="s">
        <v>188</v>
      </c>
      <c r="E2677" t="s">
        <v>188</v>
      </c>
      <c r="F2677" t="s">
        <v>189</v>
      </c>
      <c r="G2677">
        <v>114</v>
      </c>
      <c r="H2677" t="s">
        <v>37</v>
      </c>
      <c r="I2677">
        <v>113</v>
      </c>
      <c r="J2677">
        <v>17</v>
      </c>
      <c r="K2677" t="s">
        <v>32</v>
      </c>
      <c r="L2677" t="s">
        <v>21</v>
      </c>
      <c r="M2677">
        <v>2.7762199999999999</v>
      </c>
      <c r="N2677">
        <f>IF(G2677&gt;$S$1,1,0)*IF(G2677&lt;$S$2,1,0)*IF(I2677&gt;$S$3,1,0)*IF(I2677&lt;$S$4,1,0)</f>
        <v>0</v>
      </c>
      <c r="O2677">
        <f>IF(I2677&gt;$S$1,1,0)*IF(I2677&lt;$S$2,1,0)*IF(G2677&gt;$S$3,1,0)*IF(G2677&lt;$S$4,1,0)</f>
        <v>0</v>
      </c>
      <c r="P2677">
        <f>N2677+O2677</f>
        <v>0</v>
      </c>
      <c r="Q2677">
        <f>IF(EXACT(F2677,"Y"),1,0)+IF(EXACT(H2677,"Y"),1,0)</f>
        <v>0</v>
      </c>
    </row>
    <row r="2678" spans="1:17" x14ac:dyDescent="0.25">
      <c r="A2678" t="s">
        <v>13</v>
      </c>
      <c r="B2678" t="s">
        <v>14</v>
      </c>
      <c r="C2678" t="s">
        <v>14</v>
      </c>
      <c r="D2678" t="s">
        <v>188</v>
      </c>
      <c r="E2678" t="s">
        <v>188</v>
      </c>
      <c r="F2678" t="s">
        <v>189</v>
      </c>
      <c r="G2678">
        <v>114</v>
      </c>
      <c r="H2678" t="s">
        <v>37</v>
      </c>
      <c r="I2678">
        <v>113</v>
      </c>
      <c r="J2678">
        <v>17</v>
      </c>
      <c r="K2678" t="s">
        <v>31</v>
      </c>
      <c r="L2678" t="s">
        <v>21</v>
      </c>
      <c r="M2678">
        <v>3.1196700000000002</v>
      </c>
      <c r="N2678">
        <f>IF(G2678&gt;$S$1,1,0)*IF(G2678&lt;$S$2,1,0)*IF(I2678&gt;$S$3,1,0)*IF(I2678&lt;$S$4,1,0)</f>
        <v>0</v>
      </c>
      <c r="O2678">
        <f>IF(I2678&gt;$S$1,1,0)*IF(I2678&lt;$S$2,1,0)*IF(G2678&gt;$S$3,1,0)*IF(G2678&lt;$S$4,1,0)</f>
        <v>0</v>
      </c>
      <c r="P2678">
        <f>N2678+O2678</f>
        <v>0</v>
      </c>
      <c r="Q2678">
        <f>IF(EXACT(F2678,"Y"),1,0)+IF(EXACT(H2678,"Y"),1,0)</f>
        <v>0</v>
      </c>
    </row>
    <row r="2679" spans="1:17" x14ac:dyDescent="0.25">
      <c r="A2679" t="s">
        <v>13</v>
      </c>
      <c r="B2679" t="s">
        <v>14</v>
      </c>
      <c r="C2679" t="s">
        <v>14</v>
      </c>
      <c r="D2679" t="s">
        <v>188</v>
      </c>
      <c r="E2679" t="s">
        <v>188</v>
      </c>
      <c r="F2679" t="s">
        <v>189</v>
      </c>
      <c r="G2679">
        <v>114</v>
      </c>
      <c r="H2679" t="s">
        <v>37</v>
      </c>
      <c r="I2679">
        <v>113</v>
      </c>
      <c r="J2679">
        <v>17</v>
      </c>
      <c r="K2679" t="s">
        <v>33</v>
      </c>
      <c r="L2679" t="s">
        <v>21</v>
      </c>
      <c r="M2679">
        <v>2.9862600000000001</v>
      </c>
      <c r="N2679">
        <f>IF(G2679&gt;$S$1,1,0)*IF(G2679&lt;$S$2,1,0)*IF(I2679&gt;$S$3,1,0)*IF(I2679&lt;$S$4,1,0)</f>
        <v>0</v>
      </c>
      <c r="O2679">
        <f>IF(I2679&gt;$S$1,1,0)*IF(I2679&lt;$S$2,1,0)*IF(G2679&gt;$S$3,1,0)*IF(G2679&lt;$S$4,1,0)</f>
        <v>0</v>
      </c>
      <c r="P2679">
        <f>N2679+O2679</f>
        <v>0</v>
      </c>
      <c r="Q2679">
        <f>IF(EXACT(F2679,"Y"),1,0)+IF(EXACT(H2679,"Y"),1,0)</f>
        <v>0</v>
      </c>
    </row>
    <row r="2680" spans="1:17" x14ac:dyDescent="0.25">
      <c r="A2680" t="s">
        <v>13</v>
      </c>
      <c r="B2680" t="s">
        <v>14</v>
      </c>
      <c r="C2680" t="s">
        <v>14</v>
      </c>
      <c r="D2680" t="s">
        <v>188</v>
      </c>
      <c r="E2680" t="s">
        <v>188</v>
      </c>
      <c r="F2680" t="s">
        <v>189</v>
      </c>
      <c r="G2680">
        <v>114</v>
      </c>
      <c r="H2680" t="s">
        <v>37</v>
      </c>
      <c r="I2680">
        <v>113</v>
      </c>
      <c r="J2680">
        <v>17</v>
      </c>
      <c r="K2680" t="s">
        <v>40</v>
      </c>
      <c r="L2680" t="s">
        <v>21</v>
      </c>
      <c r="M2680">
        <v>3.6569799999999999</v>
      </c>
      <c r="N2680">
        <f>IF(G2680&gt;$S$1,1,0)*IF(G2680&lt;$S$2,1,0)*IF(I2680&gt;$S$3,1,0)*IF(I2680&lt;$S$4,1,0)</f>
        <v>0</v>
      </c>
      <c r="O2680">
        <f>IF(I2680&gt;$S$1,1,0)*IF(I2680&lt;$S$2,1,0)*IF(G2680&gt;$S$3,1,0)*IF(G2680&lt;$S$4,1,0)</f>
        <v>0</v>
      </c>
      <c r="P2680">
        <f>N2680+O2680</f>
        <v>0</v>
      </c>
      <c r="Q2680">
        <f>IF(EXACT(F2680,"Y"),1,0)+IF(EXACT(H2680,"Y"),1,0)</f>
        <v>0</v>
      </c>
    </row>
    <row r="2681" spans="1:17" x14ac:dyDescent="0.25">
      <c r="A2681" t="s">
        <v>13</v>
      </c>
      <c r="B2681" t="s">
        <v>14</v>
      </c>
      <c r="C2681" t="s">
        <v>14</v>
      </c>
      <c r="D2681" t="s">
        <v>188</v>
      </c>
      <c r="E2681" t="s">
        <v>188</v>
      </c>
      <c r="F2681" t="s">
        <v>37</v>
      </c>
      <c r="G2681">
        <v>115</v>
      </c>
      <c r="H2681" t="s">
        <v>37</v>
      </c>
      <c r="I2681">
        <v>113</v>
      </c>
      <c r="J2681">
        <v>10</v>
      </c>
      <c r="K2681" t="s">
        <v>193</v>
      </c>
      <c r="L2681" t="s">
        <v>54</v>
      </c>
      <c r="M2681">
        <v>3.3271799999999998</v>
      </c>
      <c r="N2681">
        <f>IF(G2681&gt;$S$1,1,0)*IF(G2681&lt;$S$2,1,0)*IF(I2681&gt;$S$3,1,0)*IF(I2681&lt;$S$4,1,0)</f>
        <v>0</v>
      </c>
      <c r="O2681">
        <f>IF(I2681&gt;$S$1,1,0)*IF(I2681&lt;$S$2,1,0)*IF(G2681&gt;$S$3,1,0)*IF(G2681&lt;$S$4,1,0)</f>
        <v>0</v>
      </c>
      <c r="P2681">
        <f>N2681+O2681</f>
        <v>0</v>
      </c>
      <c r="Q2681">
        <f>IF(EXACT(F2681,"Y"),1,0)+IF(EXACT(H2681,"Y"),1,0)</f>
        <v>0</v>
      </c>
    </row>
    <row r="2682" spans="1:17" x14ac:dyDescent="0.25">
      <c r="A2682" t="s">
        <v>13</v>
      </c>
      <c r="B2682" t="s">
        <v>14</v>
      </c>
      <c r="C2682" t="s">
        <v>14</v>
      </c>
      <c r="D2682" t="s">
        <v>188</v>
      </c>
      <c r="E2682" t="s">
        <v>188</v>
      </c>
      <c r="F2682" t="s">
        <v>37</v>
      </c>
      <c r="G2682">
        <v>115</v>
      </c>
      <c r="H2682" t="s">
        <v>37</v>
      </c>
      <c r="I2682">
        <v>113</v>
      </c>
      <c r="J2682">
        <v>10</v>
      </c>
      <c r="K2682" t="s">
        <v>194</v>
      </c>
      <c r="L2682" t="s">
        <v>54</v>
      </c>
      <c r="M2682">
        <v>3.0950099999999998</v>
      </c>
      <c r="N2682">
        <f>IF(G2682&gt;$S$1,1,0)*IF(G2682&lt;$S$2,1,0)*IF(I2682&gt;$S$3,1,0)*IF(I2682&lt;$S$4,1,0)</f>
        <v>0</v>
      </c>
      <c r="O2682">
        <f>IF(I2682&gt;$S$1,1,0)*IF(I2682&lt;$S$2,1,0)*IF(G2682&gt;$S$3,1,0)*IF(G2682&lt;$S$4,1,0)</f>
        <v>0</v>
      </c>
      <c r="P2682">
        <f>N2682+O2682</f>
        <v>0</v>
      </c>
      <c r="Q2682">
        <f>IF(EXACT(F2682,"Y"),1,0)+IF(EXACT(H2682,"Y"),1,0)</f>
        <v>0</v>
      </c>
    </row>
    <row r="2683" spans="1:17" x14ac:dyDescent="0.25">
      <c r="A2683" t="s">
        <v>13</v>
      </c>
      <c r="B2683" t="s">
        <v>14</v>
      </c>
      <c r="C2683" t="s">
        <v>14</v>
      </c>
      <c r="D2683" t="s">
        <v>188</v>
      </c>
      <c r="E2683" t="s">
        <v>188</v>
      </c>
      <c r="F2683" t="s">
        <v>37</v>
      </c>
      <c r="G2683">
        <v>115</v>
      </c>
      <c r="H2683" t="s">
        <v>37</v>
      </c>
      <c r="I2683">
        <v>113</v>
      </c>
      <c r="J2683">
        <v>10</v>
      </c>
      <c r="K2683" t="s">
        <v>195</v>
      </c>
      <c r="L2683" t="s">
        <v>54</v>
      </c>
      <c r="M2683">
        <v>2.8756499999999998</v>
      </c>
      <c r="N2683">
        <f>IF(G2683&gt;$S$1,1,0)*IF(G2683&lt;$S$2,1,0)*IF(I2683&gt;$S$3,1,0)*IF(I2683&lt;$S$4,1,0)</f>
        <v>0</v>
      </c>
      <c r="O2683">
        <f>IF(I2683&gt;$S$1,1,0)*IF(I2683&lt;$S$2,1,0)*IF(G2683&gt;$S$3,1,0)*IF(G2683&lt;$S$4,1,0)</f>
        <v>0</v>
      </c>
      <c r="P2683">
        <f>N2683+O2683</f>
        <v>0</v>
      </c>
      <c r="Q2683">
        <f>IF(EXACT(F2683,"Y"),1,0)+IF(EXACT(H2683,"Y"),1,0)</f>
        <v>0</v>
      </c>
    </row>
    <row r="2684" spans="1:17" x14ac:dyDescent="0.25">
      <c r="A2684" t="s">
        <v>13</v>
      </c>
      <c r="B2684" t="s">
        <v>14</v>
      </c>
      <c r="C2684" t="s">
        <v>14</v>
      </c>
      <c r="D2684" t="s">
        <v>188</v>
      </c>
      <c r="E2684" t="s">
        <v>188</v>
      </c>
      <c r="F2684" t="s">
        <v>37</v>
      </c>
      <c r="G2684">
        <v>115</v>
      </c>
      <c r="H2684" t="s">
        <v>37</v>
      </c>
      <c r="I2684">
        <v>113</v>
      </c>
      <c r="J2684">
        <v>10</v>
      </c>
      <c r="K2684" t="s">
        <v>78</v>
      </c>
      <c r="L2684" t="s">
        <v>28</v>
      </c>
      <c r="M2684">
        <v>3.83385</v>
      </c>
      <c r="N2684">
        <f>IF(G2684&gt;$S$1,1,0)*IF(G2684&lt;$S$2,1,0)*IF(I2684&gt;$S$3,1,0)*IF(I2684&lt;$S$4,1,0)</f>
        <v>0</v>
      </c>
      <c r="O2684">
        <f>IF(I2684&gt;$S$1,1,0)*IF(I2684&lt;$S$2,1,0)*IF(G2684&gt;$S$3,1,0)*IF(G2684&lt;$S$4,1,0)</f>
        <v>0</v>
      </c>
      <c r="P2684">
        <f>N2684+O2684</f>
        <v>0</v>
      </c>
      <c r="Q2684">
        <f>IF(EXACT(F2684,"Y"),1,0)+IF(EXACT(H2684,"Y"),1,0)</f>
        <v>0</v>
      </c>
    </row>
    <row r="2685" spans="1:17" x14ac:dyDescent="0.25">
      <c r="A2685" t="s">
        <v>13</v>
      </c>
      <c r="B2685" t="s">
        <v>14</v>
      </c>
      <c r="C2685" t="s">
        <v>14</v>
      </c>
      <c r="D2685" t="s">
        <v>188</v>
      </c>
      <c r="E2685" t="s">
        <v>188</v>
      </c>
      <c r="F2685" t="s">
        <v>37</v>
      </c>
      <c r="G2685">
        <v>115</v>
      </c>
      <c r="H2685" t="s">
        <v>37</v>
      </c>
      <c r="I2685">
        <v>113</v>
      </c>
      <c r="J2685">
        <v>10</v>
      </c>
      <c r="K2685" t="s">
        <v>101</v>
      </c>
      <c r="L2685" t="s">
        <v>28</v>
      </c>
      <c r="M2685">
        <v>3.6779999999999999</v>
      </c>
      <c r="N2685">
        <f>IF(G2685&gt;$S$1,1,0)*IF(G2685&lt;$S$2,1,0)*IF(I2685&gt;$S$3,1,0)*IF(I2685&lt;$S$4,1,0)</f>
        <v>0</v>
      </c>
      <c r="O2685">
        <f>IF(I2685&gt;$S$1,1,0)*IF(I2685&lt;$S$2,1,0)*IF(G2685&gt;$S$3,1,0)*IF(G2685&lt;$S$4,1,0)</f>
        <v>0</v>
      </c>
      <c r="P2685">
        <f>N2685+O2685</f>
        <v>0</v>
      </c>
      <c r="Q2685">
        <f>IF(EXACT(F2685,"Y"),1,0)+IF(EXACT(H2685,"Y"),1,0)</f>
        <v>0</v>
      </c>
    </row>
    <row r="2686" spans="1:17" x14ac:dyDescent="0.25">
      <c r="A2686" t="s">
        <v>13</v>
      </c>
      <c r="B2686" t="s">
        <v>14</v>
      </c>
      <c r="C2686" t="s">
        <v>14</v>
      </c>
      <c r="D2686" t="s">
        <v>188</v>
      </c>
      <c r="E2686" t="s">
        <v>188</v>
      </c>
      <c r="F2686" t="s">
        <v>37</v>
      </c>
      <c r="G2686">
        <v>115</v>
      </c>
      <c r="H2686" t="s">
        <v>37</v>
      </c>
      <c r="I2686">
        <v>113</v>
      </c>
      <c r="J2686">
        <v>10</v>
      </c>
      <c r="K2686" t="s">
        <v>98</v>
      </c>
      <c r="L2686" t="s">
        <v>28</v>
      </c>
      <c r="M2686">
        <v>3.8944999999999999</v>
      </c>
      <c r="N2686">
        <f>IF(G2686&gt;$S$1,1,0)*IF(G2686&lt;$S$2,1,0)*IF(I2686&gt;$S$3,1,0)*IF(I2686&lt;$S$4,1,0)</f>
        <v>0</v>
      </c>
      <c r="O2686">
        <f>IF(I2686&gt;$S$1,1,0)*IF(I2686&lt;$S$2,1,0)*IF(G2686&gt;$S$3,1,0)*IF(G2686&lt;$S$4,1,0)</f>
        <v>0</v>
      </c>
      <c r="P2686">
        <f>N2686+O2686</f>
        <v>0</v>
      </c>
      <c r="Q2686">
        <f>IF(EXACT(F2686,"Y"),1,0)+IF(EXACT(H2686,"Y"),1,0)</f>
        <v>0</v>
      </c>
    </row>
    <row r="2687" spans="1:17" x14ac:dyDescent="0.25">
      <c r="A2687" t="s">
        <v>13</v>
      </c>
      <c r="B2687" t="s">
        <v>14</v>
      </c>
      <c r="C2687" t="s">
        <v>14</v>
      </c>
      <c r="D2687" t="s">
        <v>188</v>
      </c>
      <c r="E2687" t="s">
        <v>188</v>
      </c>
      <c r="F2687" t="s">
        <v>37</v>
      </c>
      <c r="G2687">
        <v>115</v>
      </c>
      <c r="H2687" t="s">
        <v>37</v>
      </c>
      <c r="I2687">
        <v>113</v>
      </c>
      <c r="J2687">
        <v>10</v>
      </c>
      <c r="K2687" t="s">
        <v>190</v>
      </c>
      <c r="L2687" t="s">
        <v>28</v>
      </c>
      <c r="M2687">
        <v>3.9782199999999999</v>
      </c>
      <c r="N2687">
        <f>IF(G2687&gt;$S$1,1,0)*IF(G2687&lt;$S$2,1,0)*IF(I2687&gt;$S$3,1,0)*IF(I2687&lt;$S$4,1,0)</f>
        <v>0</v>
      </c>
      <c r="O2687">
        <f>IF(I2687&gt;$S$1,1,0)*IF(I2687&lt;$S$2,1,0)*IF(G2687&gt;$S$3,1,0)*IF(G2687&lt;$S$4,1,0)</f>
        <v>0</v>
      </c>
      <c r="P2687">
        <f>N2687+O2687</f>
        <v>0</v>
      </c>
      <c r="Q2687">
        <f>IF(EXACT(F2687,"Y"),1,0)+IF(EXACT(H2687,"Y"),1,0)</f>
        <v>0</v>
      </c>
    </row>
    <row r="2688" spans="1:17" x14ac:dyDescent="0.25">
      <c r="A2688" t="s">
        <v>13</v>
      </c>
      <c r="B2688" t="s">
        <v>14</v>
      </c>
      <c r="C2688" t="s">
        <v>14</v>
      </c>
      <c r="D2688" t="s">
        <v>188</v>
      </c>
      <c r="E2688" t="s">
        <v>188</v>
      </c>
      <c r="F2688" t="s">
        <v>37</v>
      </c>
      <c r="G2688">
        <v>115</v>
      </c>
      <c r="H2688" t="s">
        <v>37</v>
      </c>
      <c r="I2688">
        <v>113</v>
      </c>
      <c r="J2688">
        <v>10</v>
      </c>
      <c r="K2688" t="s">
        <v>196</v>
      </c>
      <c r="L2688" t="s">
        <v>54</v>
      </c>
      <c r="M2688">
        <v>3.7422</v>
      </c>
      <c r="N2688">
        <f>IF(G2688&gt;$S$1,1,0)*IF(G2688&lt;$S$2,1,0)*IF(I2688&gt;$S$3,1,0)*IF(I2688&lt;$S$4,1,0)</f>
        <v>0</v>
      </c>
      <c r="O2688">
        <f>IF(I2688&gt;$S$1,1,0)*IF(I2688&lt;$S$2,1,0)*IF(G2688&gt;$S$3,1,0)*IF(G2688&lt;$S$4,1,0)</f>
        <v>0</v>
      </c>
      <c r="P2688">
        <f>N2688+O2688</f>
        <v>0</v>
      </c>
      <c r="Q2688">
        <f>IF(EXACT(F2688,"Y"),1,0)+IF(EXACT(H2688,"Y"),1,0)</f>
        <v>0</v>
      </c>
    </row>
    <row r="2689" spans="1:17" x14ac:dyDescent="0.25">
      <c r="A2689" t="s">
        <v>13</v>
      </c>
      <c r="B2689" t="s">
        <v>14</v>
      </c>
      <c r="C2689" t="s">
        <v>14</v>
      </c>
      <c r="D2689" t="s">
        <v>188</v>
      </c>
      <c r="E2689" t="s">
        <v>188</v>
      </c>
      <c r="F2689" t="s">
        <v>37</v>
      </c>
      <c r="G2689">
        <v>115</v>
      </c>
      <c r="H2689" t="s">
        <v>37</v>
      </c>
      <c r="I2689">
        <v>113</v>
      </c>
      <c r="J2689">
        <v>10</v>
      </c>
      <c r="K2689" t="s">
        <v>25</v>
      </c>
      <c r="L2689" t="s">
        <v>21</v>
      </c>
      <c r="M2689">
        <v>3.3083399999999998</v>
      </c>
      <c r="N2689">
        <f>IF(G2689&gt;$S$1,1,0)*IF(G2689&lt;$S$2,1,0)*IF(I2689&gt;$S$3,1,0)*IF(I2689&lt;$S$4,1,0)</f>
        <v>0</v>
      </c>
      <c r="O2689">
        <f>IF(I2689&gt;$S$1,1,0)*IF(I2689&lt;$S$2,1,0)*IF(G2689&gt;$S$3,1,0)*IF(G2689&lt;$S$4,1,0)</f>
        <v>0</v>
      </c>
      <c r="P2689">
        <f>N2689+O2689</f>
        <v>0</v>
      </c>
      <c r="Q2689">
        <f>IF(EXACT(F2689,"Y"),1,0)+IF(EXACT(H2689,"Y"),1,0)</f>
        <v>0</v>
      </c>
    </row>
    <row r="2690" spans="1:17" x14ac:dyDescent="0.25">
      <c r="A2690" t="s">
        <v>13</v>
      </c>
      <c r="B2690" t="s">
        <v>14</v>
      </c>
      <c r="C2690" t="s">
        <v>14</v>
      </c>
      <c r="D2690" t="s">
        <v>188</v>
      </c>
      <c r="E2690" t="s">
        <v>188</v>
      </c>
      <c r="F2690" t="s">
        <v>37</v>
      </c>
      <c r="G2690">
        <v>115</v>
      </c>
      <c r="H2690" t="s">
        <v>37</v>
      </c>
      <c r="I2690">
        <v>113</v>
      </c>
      <c r="J2690">
        <v>10</v>
      </c>
      <c r="K2690" t="s">
        <v>26</v>
      </c>
      <c r="L2690" t="s">
        <v>21</v>
      </c>
      <c r="M2690">
        <v>3.2480099999999998</v>
      </c>
      <c r="N2690">
        <f>IF(G2690&gt;$S$1,1,0)*IF(G2690&lt;$S$2,1,0)*IF(I2690&gt;$S$3,1,0)*IF(I2690&lt;$S$4,1,0)</f>
        <v>0</v>
      </c>
      <c r="O2690">
        <f>IF(I2690&gt;$S$1,1,0)*IF(I2690&lt;$S$2,1,0)*IF(G2690&gt;$S$3,1,0)*IF(G2690&lt;$S$4,1,0)</f>
        <v>0</v>
      </c>
      <c r="P2690">
        <f>N2690+O2690</f>
        <v>0</v>
      </c>
      <c r="Q2690">
        <f>IF(EXACT(F2690,"Y"),1,0)+IF(EXACT(H2690,"Y"),1,0)</f>
        <v>0</v>
      </c>
    </row>
    <row r="2691" spans="1:17" x14ac:dyDescent="0.25">
      <c r="A2691" t="s">
        <v>13</v>
      </c>
      <c r="B2691" t="s">
        <v>14</v>
      </c>
      <c r="C2691" t="s">
        <v>14</v>
      </c>
      <c r="D2691" t="s">
        <v>188</v>
      </c>
      <c r="E2691" t="s">
        <v>188</v>
      </c>
      <c r="F2691" t="s">
        <v>37</v>
      </c>
      <c r="G2691">
        <v>115</v>
      </c>
      <c r="H2691" t="s">
        <v>189</v>
      </c>
      <c r="I2691">
        <v>114</v>
      </c>
      <c r="J2691">
        <v>16</v>
      </c>
      <c r="K2691" t="s">
        <v>36</v>
      </c>
      <c r="L2691" t="s">
        <v>21</v>
      </c>
      <c r="M2691">
        <v>2.9318599999999999</v>
      </c>
      <c r="N2691">
        <f>IF(G2691&gt;$S$1,1,0)*IF(G2691&lt;$S$2,1,0)*IF(I2691&gt;$S$3,1,0)*IF(I2691&lt;$S$4,1,0)</f>
        <v>0</v>
      </c>
      <c r="O2691">
        <f>IF(I2691&gt;$S$1,1,0)*IF(I2691&lt;$S$2,1,0)*IF(G2691&gt;$S$3,1,0)*IF(G2691&lt;$S$4,1,0)</f>
        <v>0</v>
      </c>
      <c r="P2691">
        <f>N2691+O2691</f>
        <v>0</v>
      </c>
      <c r="Q2691">
        <f>IF(EXACT(F2691,"Y"),1,0)+IF(EXACT(H2691,"Y"),1,0)</f>
        <v>0</v>
      </c>
    </row>
    <row r="2692" spans="1:17" x14ac:dyDescent="0.25">
      <c r="A2692" t="s">
        <v>13</v>
      </c>
      <c r="B2692" t="s">
        <v>14</v>
      </c>
      <c r="C2692" t="s">
        <v>14</v>
      </c>
      <c r="D2692" t="s">
        <v>188</v>
      </c>
      <c r="E2692" t="s">
        <v>188</v>
      </c>
      <c r="F2692" t="s">
        <v>37</v>
      </c>
      <c r="G2692">
        <v>115</v>
      </c>
      <c r="H2692" t="s">
        <v>189</v>
      </c>
      <c r="I2692">
        <v>114</v>
      </c>
      <c r="J2692">
        <v>16</v>
      </c>
      <c r="K2692" t="s">
        <v>197</v>
      </c>
      <c r="L2692" t="s">
        <v>28</v>
      </c>
      <c r="M2692">
        <v>3.80566</v>
      </c>
      <c r="N2692">
        <f>IF(G2692&gt;$S$1,1,0)*IF(G2692&lt;$S$2,1,0)*IF(I2692&gt;$S$3,1,0)*IF(I2692&lt;$S$4,1,0)</f>
        <v>0</v>
      </c>
      <c r="O2692">
        <f>IF(I2692&gt;$S$1,1,0)*IF(I2692&lt;$S$2,1,0)*IF(G2692&gt;$S$3,1,0)*IF(G2692&lt;$S$4,1,0)</f>
        <v>0</v>
      </c>
      <c r="P2692">
        <f>N2692+O2692</f>
        <v>0</v>
      </c>
      <c r="Q2692">
        <f>IF(EXACT(F2692,"Y"),1,0)+IF(EXACT(H2692,"Y"),1,0)</f>
        <v>0</v>
      </c>
    </row>
    <row r="2693" spans="1:17" x14ac:dyDescent="0.25">
      <c r="A2693" t="s">
        <v>13</v>
      </c>
      <c r="B2693" t="s">
        <v>14</v>
      </c>
      <c r="C2693" t="s">
        <v>14</v>
      </c>
      <c r="D2693" t="s">
        <v>188</v>
      </c>
      <c r="E2693" t="s">
        <v>188</v>
      </c>
      <c r="F2693" t="s">
        <v>37</v>
      </c>
      <c r="G2693">
        <v>115</v>
      </c>
      <c r="H2693" t="s">
        <v>189</v>
      </c>
      <c r="I2693">
        <v>114</v>
      </c>
      <c r="J2693">
        <v>16</v>
      </c>
      <c r="K2693" t="s">
        <v>198</v>
      </c>
      <c r="L2693" t="s">
        <v>54</v>
      </c>
      <c r="M2693">
        <v>3.6445500000000002</v>
      </c>
      <c r="N2693">
        <f>IF(G2693&gt;$S$1,1,0)*IF(G2693&lt;$S$2,1,0)*IF(I2693&gt;$S$3,1,0)*IF(I2693&lt;$S$4,1,0)</f>
        <v>0</v>
      </c>
      <c r="O2693">
        <f>IF(I2693&gt;$S$1,1,0)*IF(I2693&lt;$S$2,1,0)*IF(G2693&gt;$S$3,1,0)*IF(G2693&lt;$S$4,1,0)</f>
        <v>0</v>
      </c>
      <c r="P2693">
        <f>N2693+O2693</f>
        <v>0</v>
      </c>
      <c r="Q2693">
        <f>IF(EXACT(F2693,"Y"),1,0)+IF(EXACT(H2693,"Y"),1,0)</f>
        <v>0</v>
      </c>
    </row>
    <row r="2694" spans="1:17" x14ac:dyDescent="0.25">
      <c r="A2694" t="s">
        <v>13</v>
      </c>
      <c r="B2694" t="s">
        <v>14</v>
      </c>
      <c r="C2694" t="s">
        <v>14</v>
      </c>
      <c r="D2694" t="s">
        <v>188</v>
      </c>
      <c r="E2694" t="s">
        <v>188</v>
      </c>
      <c r="F2694" t="s">
        <v>37</v>
      </c>
      <c r="G2694">
        <v>115</v>
      </c>
      <c r="H2694" t="s">
        <v>189</v>
      </c>
      <c r="I2694">
        <v>114</v>
      </c>
      <c r="J2694">
        <v>16</v>
      </c>
      <c r="K2694" t="s">
        <v>24</v>
      </c>
      <c r="L2694" t="s">
        <v>21</v>
      </c>
      <c r="M2694">
        <v>2.4477600000000002</v>
      </c>
      <c r="N2694">
        <f>IF(G2694&gt;$S$1,1,0)*IF(G2694&lt;$S$2,1,0)*IF(I2694&gt;$S$3,1,0)*IF(I2694&lt;$S$4,1,0)</f>
        <v>0</v>
      </c>
      <c r="O2694">
        <f>IF(I2694&gt;$S$1,1,0)*IF(I2694&lt;$S$2,1,0)*IF(G2694&gt;$S$3,1,0)*IF(G2694&lt;$S$4,1,0)</f>
        <v>0</v>
      </c>
      <c r="P2694">
        <f>N2694+O2694</f>
        <v>0</v>
      </c>
      <c r="Q2694">
        <f>IF(EXACT(F2694,"Y"),1,0)+IF(EXACT(H2694,"Y"),1,0)</f>
        <v>0</v>
      </c>
    </row>
    <row r="2695" spans="1:17" x14ac:dyDescent="0.25">
      <c r="A2695" t="s">
        <v>13</v>
      </c>
      <c r="B2695" t="s">
        <v>14</v>
      </c>
      <c r="C2695" t="s">
        <v>14</v>
      </c>
      <c r="D2695" t="s">
        <v>188</v>
      </c>
      <c r="E2695" t="s">
        <v>188</v>
      </c>
      <c r="F2695" t="s">
        <v>37</v>
      </c>
      <c r="G2695">
        <v>115</v>
      </c>
      <c r="H2695" t="s">
        <v>189</v>
      </c>
      <c r="I2695">
        <v>114</v>
      </c>
      <c r="J2695">
        <v>16</v>
      </c>
      <c r="K2695" t="s">
        <v>29</v>
      </c>
      <c r="L2695" t="s">
        <v>21</v>
      </c>
      <c r="M2695">
        <v>3.80342</v>
      </c>
      <c r="N2695">
        <f>IF(G2695&gt;$S$1,1,0)*IF(G2695&lt;$S$2,1,0)*IF(I2695&gt;$S$3,1,0)*IF(I2695&lt;$S$4,1,0)</f>
        <v>0</v>
      </c>
      <c r="O2695">
        <f>IF(I2695&gt;$S$1,1,0)*IF(I2695&lt;$S$2,1,0)*IF(G2695&gt;$S$3,1,0)*IF(G2695&lt;$S$4,1,0)</f>
        <v>0</v>
      </c>
      <c r="P2695">
        <f>N2695+O2695</f>
        <v>0</v>
      </c>
      <c r="Q2695">
        <f>IF(EXACT(F2695,"Y"),1,0)+IF(EXACT(H2695,"Y"),1,0)</f>
        <v>0</v>
      </c>
    </row>
    <row r="2696" spans="1:17" x14ac:dyDescent="0.25">
      <c r="A2696" t="s">
        <v>13</v>
      </c>
      <c r="B2696" t="s">
        <v>14</v>
      </c>
      <c r="C2696" t="s">
        <v>14</v>
      </c>
      <c r="D2696" t="s">
        <v>188</v>
      </c>
      <c r="E2696" t="s">
        <v>188</v>
      </c>
      <c r="F2696" t="s">
        <v>37</v>
      </c>
      <c r="G2696">
        <v>115</v>
      </c>
      <c r="H2696" t="s">
        <v>189</v>
      </c>
      <c r="I2696">
        <v>114</v>
      </c>
      <c r="J2696">
        <v>16</v>
      </c>
      <c r="K2696" t="s">
        <v>27</v>
      </c>
      <c r="L2696" t="s">
        <v>28</v>
      </c>
      <c r="M2696">
        <v>3.2587000000000002</v>
      </c>
      <c r="N2696">
        <f>IF(G2696&gt;$S$1,1,0)*IF(G2696&lt;$S$2,1,0)*IF(I2696&gt;$S$3,1,0)*IF(I2696&lt;$S$4,1,0)</f>
        <v>0</v>
      </c>
      <c r="O2696">
        <f>IF(I2696&gt;$S$1,1,0)*IF(I2696&lt;$S$2,1,0)*IF(G2696&gt;$S$3,1,0)*IF(G2696&lt;$S$4,1,0)</f>
        <v>0</v>
      </c>
      <c r="P2696">
        <f>N2696+O2696</f>
        <v>0</v>
      </c>
      <c r="Q2696">
        <f>IF(EXACT(F2696,"Y"),1,0)+IF(EXACT(H2696,"Y"),1,0)</f>
        <v>0</v>
      </c>
    </row>
    <row r="2697" spans="1:17" x14ac:dyDescent="0.25">
      <c r="A2697" t="s">
        <v>13</v>
      </c>
      <c r="B2697" t="s">
        <v>14</v>
      </c>
      <c r="C2697" t="s">
        <v>14</v>
      </c>
      <c r="D2697" t="s">
        <v>188</v>
      </c>
      <c r="E2697" t="s">
        <v>188</v>
      </c>
      <c r="F2697" t="s">
        <v>37</v>
      </c>
      <c r="G2697">
        <v>115</v>
      </c>
      <c r="H2697" t="s">
        <v>189</v>
      </c>
      <c r="I2697">
        <v>114</v>
      </c>
      <c r="J2697">
        <v>16</v>
      </c>
      <c r="K2697" t="s">
        <v>78</v>
      </c>
      <c r="L2697" t="s">
        <v>28</v>
      </c>
      <c r="M2697">
        <v>3.27007</v>
      </c>
      <c r="N2697">
        <f>IF(G2697&gt;$S$1,1,0)*IF(G2697&lt;$S$2,1,0)*IF(I2697&gt;$S$3,1,0)*IF(I2697&lt;$S$4,1,0)</f>
        <v>0</v>
      </c>
      <c r="O2697">
        <f>IF(I2697&gt;$S$1,1,0)*IF(I2697&lt;$S$2,1,0)*IF(G2697&gt;$S$3,1,0)*IF(G2697&lt;$S$4,1,0)</f>
        <v>0</v>
      </c>
      <c r="P2697">
        <f>N2697+O2697</f>
        <v>0</v>
      </c>
      <c r="Q2697">
        <f>IF(EXACT(F2697,"Y"),1,0)+IF(EXACT(H2697,"Y"),1,0)</f>
        <v>0</v>
      </c>
    </row>
    <row r="2698" spans="1:17" x14ac:dyDescent="0.25">
      <c r="A2698" t="s">
        <v>13</v>
      </c>
      <c r="B2698" t="s">
        <v>14</v>
      </c>
      <c r="C2698" t="s">
        <v>14</v>
      </c>
      <c r="D2698" t="s">
        <v>188</v>
      </c>
      <c r="E2698" t="s">
        <v>188</v>
      </c>
      <c r="F2698" t="s">
        <v>37</v>
      </c>
      <c r="G2698">
        <v>115</v>
      </c>
      <c r="H2698" t="s">
        <v>189</v>
      </c>
      <c r="I2698">
        <v>114</v>
      </c>
      <c r="J2698">
        <v>16</v>
      </c>
      <c r="K2698" t="s">
        <v>130</v>
      </c>
      <c r="L2698" t="s">
        <v>28</v>
      </c>
      <c r="M2698">
        <v>3.6204100000000001</v>
      </c>
      <c r="N2698">
        <f>IF(G2698&gt;$S$1,1,0)*IF(G2698&lt;$S$2,1,0)*IF(I2698&gt;$S$3,1,0)*IF(I2698&lt;$S$4,1,0)</f>
        <v>0</v>
      </c>
      <c r="O2698">
        <f>IF(I2698&gt;$S$1,1,0)*IF(I2698&lt;$S$2,1,0)*IF(G2698&gt;$S$3,1,0)*IF(G2698&lt;$S$4,1,0)</f>
        <v>0</v>
      </c>
      <c r="P2698">
        <f>N2698+O2698</f>
        <v>0</v>
      </c>
      <c r="Q2698">
        <f>IF(EXACT(F2698,"Y"),1,0)+IF(EXACT(H2698,"Y"),1,0)</f>
        <v>0</v>
      </c>
    </row>
    <row r="2699" spans="1:17" x14ac:dyDescent="0.25">
      <c r="A2699" t="s">
        <v>13</v>
      </c>
      <c r="B2699" t="s">
        <v>14</v>
      </c>
      <c r="C2699" t="s">
        <v>14</v>
      </c>
      <c r="D2699" t="s">
        <v>188</v>
      </c>
      <c r="E2699" t="s">
        <v>188</v>
      </c>
      <c r="F2699" t="s">
        <v>37</v>
      </c>
      <c r="G2699">
        <v>115</v>
      </c>
      <c r="H2699" t="s">
        <v>189</v>
      </c>
      <c r="I2699">
        <v>114</v>
      </c>
      <c r="J2699">
        <v>16</v>
      </c>
      <c r="K2699" t="s">
        <v>25</v>
      </c>
      <c r="L2699" t="s">
        <v>21</v>
      </c>
      <c r="M2699">
        <v>1.32738</v>
      </c>
      <c r="N2699">
        <f>IF(G2699&gt;$S$1,1,0)*IF(G2699&lt;$S$2,1,0)*IF(I2699&gt;$S$3,1,0)*IF(I2699&lt;$S$4,1,0)</f>
        <v>0</v>
      </c>
      <c r="O2699">
        <f>IF(I2699&gt;$S$1,1,0)*IF(I2699&lt;$S$2,1,0)*IF(G2699&gt;$S$3,1,0)*IF(G2699&lt;$S$4,1,0)</f>
        <v>0</v>
      </c>
      <c r="P2699">
        <f>N2699+O2699</f>
        <v>0</v>
      </c>
      <c r="Q2699">
        <f>IF(EXACT(F2699,"Y"),1,0)+IF(EXACT(H2699,"Y"),1,0)</f>
        <v>0</v>
      </c>
    </row>
    <row r="2700" spans="1:17" x14ac:dyDescent="0.25">
      <c r="A2700" t="s">
        <v>13</v>
      </c>
      <c r="B2700" t="s">
        <v>14</v>
      </c>
      <c r="C2700" t="s">
        <v>14</v>
      </c>
      <c r="D2700" t="s">
        <v>188</v>
      </c>
      <c r="E2700" t="s">
        <v>188</v>
      </c>
      <c r="F2700" t="s">
        <v>37</v>
      </c>
      <c r="G2700">
        <v>115</v>
      </c>
      <c r="H2700" t="s">
        <v>189</v>
      </c>
      <c r="I2700">
        <v>114</v>
      </c>
      <c r="J2700">
        <v>16</v>
      </c>
      <c r="K2700" t="s">
        <v>30</v>
      </c>
      <c r="L2700" t="s">
        <v>21</v>
      </c>
      <c r="M2700">
        <v>2.4053100000000001</v>
      </c>
      <c r="N2700">
        <f>IF(G2700&gt;$S$1,1,0)*IF(G2700&lt;$S$2,1,0)*IF(I2700&gt;$S$3,1,0)*IF(I2700&lt;$S$4,1,0)</f>
        <v>0</v>
      </c>
      <c r="O2700">
        <f>IF(I2700&gt;$S$1,1,0)*IF(I2700&lt;$S$2,1,0)*IF(G2700&gt;$S$3,1,0)*IF(G2700&lt;$S$4,1,0)</f>
        <v>0</v>
      </c>
      <c r="P2700">
        <f>N2700+O2700</f>
        <v>0</v>
      </c>
      <c r="Q2700">
        <f>IF(EXACT(F2700,"Y"),1,0)+IF(EXACT(H2700,"Y"),1,0)</f>
        <v>0</v>
      </c>
    </row>
    <row r="2701" spans="1:17" x14ac:dyDescent="0.25">
      <c r="A2701" t="s">
        <v>13</v>
      </c>
      <c r="B2701" t="s">
        <v>14</v>
      </c>
      <c r="C2701" t="s">
        <v>14</v>
      </c>
      <c r="D2701" t="s">
        <v>188</v>
      </c>
      <c r="E2701" t="s">
        <v>188</v>
      </c>
      <c r="F2701" t="s">
        <v>37</v>
      </c>
      <c r="G2701">
        <v>115</v>
      </c>
      <c r="H2701" t="s">
        <v>189</v>
      </c>
      <c r="I2701">
        <v>114</v>
      </c>
      <c r="J2701">
        <v>16</v>
      </c>
      <c r="K2701" t="s">
        <v>31</v>
      </c>
      <c r="L2701" t="s">
        <v>21</v>
      </c>
      <c r="M2701">
        <v>3.4266200000000002</v>
      </c>
      <c r="N2701">
        <f>IF(G2701&gt;$S$1,1,0)*IF(G2701&lt;$S$2,1,0)*IF(I2701&gt;$S$3,1,0)*IF(I2701&lt;$S$4,1,0)</f>
        <v>0</v>
      </c>
      <c r="O2701">
        <f>IF(I2701&gt;$S$1,1,0)*IF(I2701&lt;$S$2,1,0)*IF(G2701&gt;$S$3,1,0)*IF(G2701&lt;$S$4,1,0)</f>
        <v>0</v>
      </c>
      <c r="P2701">
        <f>N2701+O2701</f>
        <v>0</v>
      </c>
      <c r="Q2701">
        <f>IF(EXACT(F2701,"Y"),1,0)+IF(EXACT(H2701,"Y"),1,0)</f>
        <v>0</v>
      </c>
    </row>
    <row r="2702" spans="1:17" x14ac:dyDescent="0.25">
      <c r="A2702" t="s">
        <v>13</v>
      </c>
      <c r="B2702" t="s">
        <v>14</v>
      </c>
      <c r="C2702" t="s">
        <v>14</v>
      </c>
      <c r="D2702" t="s">
        <v>188</v>
      </c>
      <c r="E2702" t="s">
        <v>188</v>
      </c>
      <c r="F2702" t="s">
        <v>37</v>
      </c>
      <c r="G2702">
        <v>115</v>
      </c>
      <c r="H2702" t="s">
        <v>189</v>
      </c>
      <c r="I2702">
        <v>114</v>
      </c>
      <c r="J2702">
        <v>16</v>
      </c>
      <c r="K2702" t="s">
        <v>22</v>
      </c>
      <c r="L2702" t="s">
        <v>18</v>
      </c>
      <c r="M2702">
        <v>3.5196100000000001</v>
      </c>
      <c r="N2702">
        <f>IF(G2702&gt;$S$1,1,0)*IF(G2702&lt;$S$2,1,0)*IF(I2702&gt;$S$3,1,0)*IF(I2702&lt;$S$4,1,0)</f>
        <v>0</v>
      </c>
      <c r="O2702">
        <f>IF(I2702&gt;$S$1,1,0)*IF(I2702&lt;$S$2,1,0)*IF(G2702&gt;$S$3,1,0)*IF(G2702&lt;$S$4,1,0)</f>
        <v>0</v>
      </c>
      <c r="P2702">
        <f>N2702+O2702</f>
        <v>0</v>
      </c>
      <c r="Q2702">
        <f>IF(EXACT(F2702,"Y"),1,0)+IF(EXACT(H2702,"Y"),1,0)</f>
        <v>0</v>
      </c>
    </row>
    <row r="2703" spans="1:17" x14ac:dyDescent="0.25">
      <c r="A2703" t="s">
        <v>13</v>
      </c>
      <c r="B2703" t="s">
        <v>14</v>
      </c>
      <c r="C2703" t="s">
        <v>14</v>
      </c>
      <c r="D2703" t="s">
        <v>188</v>
      </c>
      <c r="E2703" t="s">
        <v>188</v>
      </c>
      <c r="F2703" t="s">
        <v>37</v>
      </c>
      <c r="G2703">
        <v>115</v>
      </c>
      <c r="H2703" t="s">
        <v>189</v>
      </c>
      <c r="I2703">
        <v>114</v>
      </c>
      <c r="J2703">
        <v>16</v>
      </c>
      <c r="K2703" t="s">
        <v>26</v>
      </c>
      <c r="L2703" t="s">
        <v>21</v>
      </c>
      <c r="M2703">
        <v>2.2360699999999998</v>
      </c>
      <c r="N2703">
        <f>IF(G2703&gt;$S$1,1,0)*IF(G2703&lt;$S$2,1,0)*IF(I2703&gt;$S$3,1,0)*IF(I2703&lt;$S$4,1,0)</f>
        <v>0</v>
      </c>
      <c r="O2703">
        <f>IF(I2703&gt;$S$1,1,0)*IF(I2703&lt;$S$2,1,0)*IF(G2703&gt;$S$3,1,0)*IF(G2703&lt;$S$4,1,0)</f>
        <v>0</v>
      </c>
      <c r="P2703">
        <f>N2703+O2703</f>
        <v>0</v>
      </c>
      <c r="Q2703">
        <f>IF(EXACT(F2703,"Y"),1,0)+IF(EXACT(H2703,"Y"),1,0)</f>
        <v>0</v>
      </c>
    </row>
    <row r="2704" spans="1:17" x14ac:dyDescent="0.25">
      <c r="A2704" t="s">
        <v>13</v>
      </c>
      <c r="B2704" t="s">
        <v>14</v>
      </c>
      <c r="C2704" t="s">
        <v>14</v>
      </c>
      <c r="D2704" t="s">
        <v>188</v>
      </c>
      <c r="E2704" t="s">
        <v>188</v>
      </c>
      <c r="F2704" t="s">
        <v>37</v>
      </c>
      <c r="G2704">
        <v>115</v>
      </c>
      <c r="H2704" t="s">
        <v>189</v>
      </c>
      <c r="I2704">
        <v>114</v>
      </c>
      <c r="J2704">
        <v>16</v>
      </c>
      <c r="K2704" t="s">
        <v>32</v>
      </c>
      <c r="L2704" t="s">
        <v>21</v>
      </c>
      <c r="M2704">
        <v>2.6967099999999999</v>
      </c>
      <c r="N2704">
        <f>IF(G2704&gt;$S$1,1,0)*IF(G2704&lt;$S$2,1,0)*IF(I2704&gt;$S$3,1,0)*IF(I2704&lt;$S$4,1,0)</f>
        <v>0</v>
      </c>
      <c r="O2704">
        <f>IF(I2704&gt;$S$1,1,0)*IF(I2704&lt;$S$2,1,0)*IF(G2704&gt;$S$3,1,0)*IF(G2704&lt;$S$4,1,0)</f>
        <v>0</v>
      </c>
      <c r="P2704">
        <f>N2704+O2704</f>
        <v>0</v>
      </c>
      <c r="Q2704">
        <f>IF(EXACT(F2704,"Y"),1,0)+IF(EXACT(H2704,"Y"),1,0)</f>
        <v>0</v>
      </c>
    </row>
    <row r="2705" spans="1:17" x14ac:dyDescent="0.25">
      <c r="A2705" t="s">
        <v>13</v>
      </c>
      <c r="B2705" t="s">
        <v>14</v>
      </c>
      <c r="C2705" t="s">
        <v>14</v>
      </c>
      <c r="D2705" t="s">
        <v>188</v>
      </c>
      <c r="E2705" t="s">
        <v>188</v>
      </c>
      <c r="F2705" t="s">
        <v>37</v>
      </c>
      <c r="G2705">
        <v>115</v>
      </c>
      <c r="H2705" t="s">
        <v>189</v>
      </c>
      <c r="I2705">
        <v>114</v>
      </c>
      <c r="J2705">
        <v>16</v>
      </c>
      <c r="K2705" t="s">
        <v>33</v>
      </c>
      <c r="L2705" t="s">
        <v>21</v>
      </c>
      <c r="M2705">
        <v>3.6834600000000002</v>
      </c>
      <c r="N2705">
        <f>IF(G2705&gt;$S$1,1,0)*IF(G2705&lt;$S$2,1,0)*IF(I2705&gt;$S$3,1,0)*IF(I2705&lt;$S$4,1,0)</f>
        <v>0</v>
      </c>
      <c r="O2705">
        <f>IF(I2705&gt;$S$1,1,0)*IF(I2705&lt;$S$2,1,0)*IF(G2705&gt;$S$3,1,0)*IF(G2705&lt;$S$4,1,0)</f>
        <v>0</v>
      </c>
      <c r="P2705">
        <f>N2705+O2705</f>
        <v>0</v>
      </c>
      <c r="Q2705">
        <f>IF(EXACT(F2705,"Y"),1,0)+IF(EXACT(H2705,"Y"),1,0)</f>
        <v>0</v>
      </c>
    </row>
    <row r="2706" spans="1:17" x14ac:dyDescent="0.25">
      <c r="A2706" t="s">
        <v>13</v>
      </c>
      <c r="B2706" t="s">
        <v>14</v>
      </c>
      <c r="C2706" t="s">
        <v>14</v>
      </c>
      <c r="D2706" t="s">
        <v>188</v>
      </c>
      <c r="E2706" t="s">
        <v>188</v>
      </c>
      <c r="F2706" t="s">
        <v>37</v>
      </c>
      <c r="G2706">
        <v>115</v>
      </c>
      <c r="H2706" t="s">
        <v>189</v>
      </c>
      <c r="I2706">
        <v>114</v>
      </c>
      <c r="J2706">
        <v>16</v>
      </c>
      <c r="K2706" t="s">
        <v>23</v>
      </c>
      <c r="L2706" t="s">
        <v>18</v>
      </c>
      <c r="M2706">
        <v>3.8782800000000002</v>
      </c>
      <c r="N2706">
        <f>IF(G2706&gt;$S$1,1,0)*IF(G2706&lt;$S$2,1,0)*IF(I2706&gt;$S$3,1,0)*IF(I2706&lt;$S$4,1,0)</f>
        <v>0</v>
      </c>
      <c r="O2706">
        <f>IF(I2706&gt;$S$1,1,0)*IF(I2706&lt;$S$2,1,0)*IF(G2706&gt;$S$3,1,0)*IF(G2706&lt;$S$4,1,0)</f>
        <v>0</v>
      </c>
      <c r="P2706">
        <f>N2706+O2706</f>
        <v>0</v>
      </c>
      <c r="Q2706">
        <f>IF(EXACT(F2706,"Y"),1,0)+IF(EXACT(H2706,"Y"),1,0)</f>
        <v>0</v>
      </c>
    </row>
    <row r="2707" spans="1:17" x14ac:dyDescent="0.25">
      <c r="A2707" t="s">
        <v>13</v>
      </c>
      <c r="B2707" t="s">
        <v>14</v>
      </c>
      <c r="C2707" t="s">
        <v>14</v>
      </c>
      <c r="D2707" t="s">
        <v>188</v>
      </c>
      <c r="E2707" t="s">
        <v>188</v>
      </c>
      <c r="F2707" t="s">
        <v>87</v>
      </c>
      <c r="G2707">
        <v>116</v>
      </c>
      <c r="H2707" t="s">
        <v>37</v>
      </c>
      <c r="I2707">
        <v>113</v>
      </c>
      <c r="J2707">
        <v>7</v>
      </c>
      <c r="K2707" t="s">
        <v>78</v>
      </c>
      <c r="L2707" t="s">
        <v>28</v>
      </c>
      <c r="M2707">
        <v>3.9817300000000002</v>
      </c>
      <c r="N2707">
        <f>IF(G2707&gt;$S$1,1,0)*IF(G2707&lt;$S$2,1,0)*IF(I2707&gt;$S$3,1,0)*IF(I2707&lt;$S$4,1,0)</f>
        <v>0</v>
      </c>
      <c r="O2707">
        <f>IF(I2707&gt;$S$1,1,0)*IF(I2707&lt;$S$2,1,0)*IF(G2707&gt;$S$3,1,0)*IF(G2707&lt;$S$4,1,0)</f>
        <v>0</v>
      </c>
      <c r="P2707">
        <f>N2707+O2707</f>
        <v>0</v>
      </c>
      <c r="Q2707">
        <f>IF(EXACT(F2707,"Y"),1,0)+IF(EXACT(H2707,"Y"),1,0)</f>
        <v>0</v>
      </c>
    </row>
    <row r="2708" spans="1:17" x14ac:dyDescent="0.25">
      <c r="A2708" t="s">
        <v>13</v>
      </c>
      <c r="B2708" t="s">
        <v>14</v>
      </c>
      <c r="C2708" t="s">
        <v>14</v>
      </c>
      <c r="D2708" t="s">
        <v>188</v>
      </c>
      <c r="E2708" t="s">
        <v>188</v>
      </c>
      <c r="F2708" t="s">
        <v>87</v>
      </c>
      <c r="G2708">
        <v>116</v>
      </c>
      <c r="H2708" t="s">
        <v>37</v>
      </c>
      <c r="I2708">
        <v>113</v>
      </c>
      <c r="J2708">
        <v>7</v>
      </c>
      <c r="K2708" t="s">
        <v>101</v>
      </c>
      <c r="L2708" t="s">
        <v>28</v>
      </c>
      <c r="M2708">
        <v>3.0245700000000002</v>
      </c>
      <c r="N2708">
        <f>IF(G2708&gt;$S$1,1,0)*IF(G2708&lt;$S$2,1,0)*IF(I2708&gt;$S$3,1,0)*IF(I2708&lt;$S$4,1,0)</f>
        <v>0</v>
      </c>
      <c r="O2708">
        <f>IF(I2708&gt;$S$1,1,0)*IF(I2708&lt;$S$2,1,0)*IF(G2708&gt;$S$3,1,0)*IF(G2708&lt;$S$4,1,0)</f>
        <v>0</v>
      </c>
      <c r="P2708">
        <f>N2708+O2708</f>
        <v>0</v>
      </c>
      <c r="Q2708">
        <f>IF(EXACT(F2708,"Y"),1,0)+IF(EXACT(H2708,"Y"),1,0)</f>
        <v>0</v>
      </c>
    </row>
    <row r="2709" spans="1:17" x14ac:dyDescent="0.25">
      <c r="A2709" t="s">
        <v>13</v>
      </c>
      <c r="B2709" t="s">
        <v>14</v>
      </c>
      <c r="C2709" t="s">
        <v>14</v>
      </c>
      <c r="D2709" t="s">
        <v>188</v>
      </c>
      <c r="E2709" t="s">
        <v>188</v>
      </c>
      <c r="F2709" t="s">
        <v>87</v>
      </c>
      <c r="G2709">
        <v>116</v>
      </c>
      <c r="H2709" t="s">
        <v>37</v>
      </c>
      <c r="I2709">
        <v>113</v>
      </c>
      <c r="J2709">
        <v>7</v>
      </c>
      <c r="K2709" t="s">
        <v>98</v>
      </c>
      <c r="L2709" t="s">
        <v>28</v>
      </c>
      <c r="M2709">
        <v>3.41004</v>
      </c>
      <c r="N2709">
        <f>IF(G2709&gt;$S$1,1,0)*IF(G2709&lt;$S$2,1,0)*IF(I2709&gt;$S$3,1,0)*IF(I2709&lt;$S$4,1,0)</f>
        <v>0</v>
      </c>
      <c r="O2709">
        <f>IF(I2709&gt;$S$1,1,0)*IF(I2709&lt;$S$2,1,0)*IF(G2709&gt;$S$3,1,0)*IF(G2709&lt;$S$4,1,0)</f>
        <v>0</v>
      </c>
      <c r="P2709">
        <f>N2709+O2709</f>
        <v>0</v>
      </c>
      <c r="Q2709">
        <f>IF(EXACT(F2709,"Y"),1,0)+IF(EXACT(H2709,"Y"),1,0)</f>
        <v>0</v>
      </c>
    </row>
    <row r="2710" spans="1:17" x14ac:dyDescent="0.25">
      <c r="A2710" t="s">
        <v>13</v>
      </c>
      <c r="B2710" t="s">
        <v>14</v>
      </c>
      <c r="C2710" t="s">
        <v>14</v>
      </c>
      <c r="D2710" t="s">
        <v>188</v>
      </c>
      <c r="E2710" t="s">
        <v>188</v>
      </c>
      <c r="F2710" t="s">
        <v>87</v>
      </c>
      <c r="G2710">
        <v>116</v>
      </c>
      <c r="H2710" t="s">
        <v>37</v>
      </c>
      <c r="I2710">
        <v>113</v>
      </c>
      <c r="J2710">
        <v>7</v>
      </c>
      <c r="K2710" t="s">
        <v>103</v>
      </c>
      <c r="L2710" t="s">
        <v>28</v>
      </c>
      <c r="M2710">
        <v>3.4148900000000002</v>
      </c>
      <c r="N2710">
        <f>IF(G2710&gt;$S$1,1,0)*IF(G2710&lt;$S$2,1,0)*IF(I2710&gt;$S$3,1,0)*IF(I2710&lt;$S$4,1,0)</f>
        <v>0</v>
      </c>
      <c r="O2710">
        <f>IF(I2710&gt;$S$1,1,0)*IF(I2710&lt;$S$2,1,0)*IF(G2710&gt;$S$3,1,0)*IF(G2710&lt;$S$4,1,0)</f>
        <v>0</v>
      </c>
      <c r="P2710">
        <f>N2710+O2710</f>
        <v>0</v>
      </c>
      <c r="Q2710">
        <f>IF(EXACT(F2710,"Y"),1,0)+IF(EXACT(H2710,"Y"),1,0)</f>
        <v>0</v>
      </c>
    </row>
    <row r="2711" spans="1:17" x14ac:dyDescent="0.25">
      <c r="A2711" t="s">
        <v>13</v>
      </c>
      <c r="B2711" t="s">
        <v>14</v>
      </c>
      <c r="C2711" t="s">
        <v>14</v>
      </c>
      <c r="D2711" t="s">
        <v>188</v>
      </c>
      <c r="E2711" t="s">
        <v>188</v>
      </c>
      <c r="F2711" t="s">
        <v>87</v>
      </c>
      <c r="G2711">
        <v>116</v>
      </c>
      <c r="H2711" t="s">
        <v>37</v>
      </c>
      <c r="I2711">
        <v>113</v>
      </c>
      <c r="J2711">
        <v>7</v>
      </c>
      <c r="K2711" t="s">
        <v>25</v>
      </c>
      <c r="L2711" t="s">
        <v>21</v>
      </c>
      <c r="M2711">
        <v>3.8769300000000002</v>
      </c>
      <c r="N2711">
        <f>IF(G2711&gt;$S$1,1,0)*IF(G2711&lt;$S$2,1,0)*IF(I2711&gt;$S$3,1,0)*IF(I2711&lt;$S$4,1,0)</f>
        <v>0</v>
      </c>
      <c r="O2711">
        <f>IF(I2711&gt;$S$1,1,0)*IF(I2711&lt;$S$2,1,0)*IF(G2711&gt;$S$3,1,0)*IF(G2711&lt;$S$4,1,0)</f>
        <v>0</v>
      </c>
      <c r="P2711">
        <f>N2711+O2711</f>
        <v>0</v>
      </c>
      <c r="Q2711">
        <f>IF(EXACT(F2711,"Y"),1,0)+IF(EXACT(H2711,"Y"),1,0)</f>
        <v>0</v>
      </c>
    </row>
    <row r="2712" spans="1:17" x14ac:dyDescent="0.25">
      <c r="A2712" t="s">
        <v>13</v>
      </c>
      <c r="B2712" t="s">
        <v>14</v>
      </c>
      <c r="C2712" t="s">
        <v>14</v>
      </c>
      <c r="D2712" t="s">
        <v>188</v>
      </c>
      <c r="E2712" t="s">
        <v>188</v>
      </c>
      <c r="F2712" t="s">
        <v>87</v>
      </c>
      <c r="G2712">
        <v>116</v>
      </c>
      <c r="H2712" t="s">
        <v>37</v>
      </c>
      <c r="I2712">
        <v>113</v>
      </c>
      <c r="J2712">
        <v>7</v>
      </c>
      <c r="K2712" t="s">
        <v>26</v>
      </c>
      <c r="L2712" t="s">
        <v>21</v>
      </c>
      <c r="M2712">
        <v>3.2199900000000001</v>
      </c>
      <c r="N2712">
        <f>IF(G2712&gt;$S$1,1,0)*IF(G2712&lt;$S$2,1,0)*IF(I2712&gt;$S$3,1,0)*IF(I2712&lt;$S$4,1,0)</f>
        <v>0</v>
      </c>
      <c r="O2712">
        <f>IF(I2712&gt;$S$1,1,0)*IF(I2712&lt;$S$2,1,0)*IF(G2712&gt;$S$3,1,0)*IF(G2712&lt;$S$4,1,0)</f>
        <v>0</v>
      </c>
      <c r="P2712">
        <f>N2712+O2712</f>
        <v>0</v>
      </c>
      <c r="Q2712">
        <f>IF(EXACT(F2712,"Y"),1,0)+IF(EXACT(H2712,"Y"),1,0)</f>
        <v>0</v>
      </c>
    </row>
    <row r="2713" spans="1:17" x14ac:dyDescent="0.25">
      <c r="A2713" t="s">
        <v>13</v>
      </c>
      <c r="B2713" t="s">
        <v>14</v>
      </c>
      <c r="C2713" t="s">
        <v>14</v>
      </c>
      <c r="D2713" t="s">
        <v>188</v>
      </c>
      <c r="E2713" t="s">
        <v>188</v>
      </c>
      <c r="F2713" t="s">
        <v>87</v>
      </c>
      <c r="G2713">
        <v>116</v>
      </c>
      <c r="H2713" t="s">
        <v>37</v>
      </c>
      <c r="I2713">
        <v>113</v>
      </c>
      <c r="J2713">
        <v>7</v>
      </c>
      <c r="K2713" t="s">
        <v>32</v>
      </c>
      <c r="L2713" t="s">
        <v>21</v>
      </c>
      <c r="M2713">
        <v>3.9358300000000002</v>
      </c>
      <c r="N2713">
        <f>IF(G2713&gt;$S$1,1,0)*IF(G2713&lt;$S$2,1,0)*IF(I2713&gt;$S$3,1,0)*IF(I2713&lt;$S$4,1,0)</f>
        <v>0</v>
      </c>
      <c r="O2713">
        <f>IF(I2713&gt;$S$1,1,0)*IF(I2713&lt;$S$2,1,0)*IF(G2713&gt;$S$3,1,0)*IF(G2713&lt;$S$4,1,0)</f>
        <v>0</v>
      </c>
      <c r="P2713">
        <f>N2713+O2713</f>
        <v>0</v>
      </c>
      <c r="Q2713">
        <f>IF(EXACT(F2713,"Y"),1,0)+IF(EXACT(H2713,"Y"),1,0)</f>
        <v>0</v>
      </c>
    </row>
    <row r="2714" spans="1:17" x14ac:dyDescent="0.25">
      <c r="A2714" t="s">
        <v>13</v>
      </c>
      <c r="B2714" t="s">
        <v>14</v>
      </c>
      <c r="C2714" t="s">
        <v>14</v>
      </c>
      <c r="D2714" t="s">
        <v>188</v>
      </c>
      <c r="E2714" t="s">
        <v>188</v>
      </c>
      <c r="F2714" t="s">
        <v>87</v>
      </c>
      <c r="G2714">
        <v>116</v>
      </c>
      <c r="H2714" t="s">
        <v>189</v>
      </c>
      <c r="I2714">
        <v>114</v>
      </c>
      <c r="J2714">
        <v>2</v>
      </c>
      <c r="K2714" t="s">
        <v>25</v>
      </c>
      <c r="L2714" t="s">
        <v>21</v>
      </c>
      <c r="M2714">
        <v>3.4822799999999998</v>
      </c>
      <c r="N2714">
        <f>IF(G2714&gt;$S$1,1,0)*IF(G2714&lt;$S$2,1,0)*IF(I2714&gt;$S$3,1,0)*IF(I2714&lt;$S$4,1,0)</f>
        <v>0</v>
      </c>
      <c r="O2714">
        <f>IF(I2714&gt;$S$1,1,0)*IF(I2714&lt;$S$2,1,0)*IF(G2714&gt;$S$3,1,0)*IF(G2714&lt;$S$4,1,0)</f>
        <v>0</v>
      </c>
      <c r="P2714">
        <f>N2714+O2714</f>
        <v>0</v>
      </c>
      <c r="Q2714">
        <f>IF(EXACT(F2714,"Y"),1,0)+IF(EXACT(H2714,"Y"),1,0)</f>
        <v>0</v>
      </c>
    </row>
    <row r="2715" spans="1:17" x14ac:dyDescent="0.25">
      <c r="A2715" t="s">
        <v>13</v>
      </c>
      <c r="B2715" t="s">
        <v>14</v>
      </c>
      <c r="C2715" t="s">
        <v>14</v>
      </c>
      <c r="D2715" t="s">
        <v>188</v>
      </c>
      <c r="E2715" t="s">
        <v>188</v>
      </c>
      <c r="F2715" t="s">
        <v>87</v>
      </c>
      <c r="G2715">
        <v>116</v>
      </c>
      <c r="H2715" t="s">
        <v>189</v>
      </c>
      <c r="I2715">
        <v>114</v>
      </c>
      <c r="J2715">
        <v>2</v>
      </c>
      <c r="K2715" t="s">
        <v>26</v>
      </c>
      <c r="L2715" t="s">
        <v>21</v>
      </c>
      <c r="M2715">
        <v>3.9142999999999999</v>
      </c>
      <c r="N2715">
        <f>IF(G2715&gt;$S$1,1,0)*IF(G2715&lt;$S$2,1,0)*IF(I2715&gt;$S$3,1,0)*IF(I2715&lt;$S$4,1,0)</f>
        <v>0</v>
      </c>
      <c r="O2715">
        <f>IF(I2715&gt;$S$1,1,0)*IF(I2715&lt;$S$2,1,0)*IF(G2715&gt;$S$3,1,0)*IF(G2715&lt;$S$4,1,0)</f>
        <v>0</v>
      </c>
      <c r="P2715">
        <f>N2715+O2715</f>
        <v>0</v>
      </c>
      <c r="Q2715">
        <f>IF(EXACT(F2715,"Y"),1,0)+IF(EXACT(H2715,"Y"),1,0)</f>
        <v>0</v>
      </c>
    </row>
    <row r="2716" spans="1:17" x14ac:dyDescent="0.25">
      <c r="A2716" t="s">
        <v>13</v>
      </c>
      <c r="B2716" t="s">
        <v>14</v>
      </c>
      <c r="C2716" t="s">
        <v>14</v>
      </c>
      <c r="D2716" t="s">
        <v>188</v>
      </c>
      <c r="E2716" t="s">
        <v>188</v>
      </c>
      <c r="F2716" t="s">
        <v>87</v>
      </c>
      <c r="G2716">
        <v>116</v>
      </c>
      <c r="H2716" t="s">
        <v>37</v>
      </c>
      <c r="I2716">
        <v>115</v>
      </c>
      <c r="J2716">
        <v>13</v>
      </c>
      <c r="K2716" t="s">
        <v>101</v>
      </c>
      <c r="L2716" t="s">
        <v>28</v>
      </c>
      <c r="M2716">
        <v>3.2538900000000002</v>
      </c>
      <c r="N2716">
        <f>IF(G2716&gt;$S$1,1,0)*IF(G2716&lt;$S$2,1,0)*IF(I2716&gt;$S$3,1,0)*IF(I2716&lt;$S$4,1,0)</f>
        <v>0</v>
      </c>
      <c r="O2716">
        <f>IF(I2716&gt;$S$1,1,0)*IF(I2716&lt;$S$2,1,0)*IF(G2716&gt;$S$3,1,0)*IF(G2716&lt;$S$4,1,0)</f>
        <v>0</v>
      </c>
      <c r="P2716">
        <f>N2716+O2716</f>
        <v>0</v>
      </c>
      <c r="Q2716">
        <f>IF(EXACT(F2716,"Y"),1,0)+IF(EXACT(H2716,"Y"),1,0)</f>
        <v>0</v>
      </c>
    </row>
    <row r="2717" spans="1:17" x14ac:dyDescent="0.25">
      <c r="A2717" t="s">
        <v>13</v>
      </c>
      <c r="B2717" t="s">
        <v>14</v>
      </c>
      <c r="C2717" t="s">
        <v>14</v>
      </c>
      <c r="D2717" t="s">
        <v>188</v>
      </c>
      <c r="E2717" t="s">
        <v>188</v>
      </c>
      <c r="F2717" t="s">
        <v>87</v>
      </c>
      <c r="G2717">
        <v>116</v>
      </c>
      <c r="H2717" t="s">
        <v>37</v>
      </c>
      <c r="I2717">
        <v>115</v>
      </c>
      <c r="J2717">
        <v>13</v>
      </c>
      <c r="K2717" t="s">
        <v>98</v>
      </c>
      <c r="L2717" t="s">
        <v>28</v>
      </c>
      <c r="M2717">
        <v>3.9847999999999999</v>
      </c>
      <c r="N2717">
        <f>IF(G2717&gt;$S$1,1,0)*IF(G2717&lt;$S$2,1,0)*IF(I2717&gt;$S$3,1,0)*IF(I2717&lt;$S$4,1,0)</f>
        <v>0</v>
      </c>
      <c r="O2717">
        <f>IF(I2717&gt;$S$1,1,0)*IF(I2717&lt;$S$2,1,0)*IF(G2717&gt;$S$3,1,0)*IF(G2717&lt;$S$4,1,0)</f>
        <v>0</v>
      </c>
      <c r="P2717">
        <f>N2717+O2717</f>
        <v>0</v>
      </c>
      <c r="Q2717">
        <f>IF(EXACT(F2717,"Y"),1,0)+IF(EXACT(H2717,"Y"),1,0)</f>
        <v>0</v>
      </c>
    </row>
    <row r="2718" spans="1:17" x14ac:dyDescent="0.25">
      <c r="A2718" t="s">
        <v>13</v>
      </c>
      <c r="B2718" t="s">
        <v>14</v>
      </c>
      <c r="C2718" t="s">
        <v>14</v>
      </c>
      <c r="D2718" t="s">
        <v>188</v>
      </c>
      <c r="E2718" t="s">
        <v>188</v>
      </c>
      <c r="F2718" t="s">
        <v>87</v>
      </c>
      <c r="G2718">
        <v>116</v>
      </c>
      <c r="H2718" t="s">
        <v>37</v>
      </c>
      <c r="I2718">
        <v>115</v>
      </c>
      <c r="J2718">
        <v>13</v>
      </c>
      <c r="K2718" t="s">
        <v>36</v>
      </c>
      <c r="L2718" t="s">
        <v>21</v>
      </c>
      <c r="M2718">
        <v>2.70973</v>
      </c>
      <c r="N2718">
        <f>IF(G2718&gt;$S$1,1,0)*IF(G2718&lt;$S$2,1,0)*IF(I2718&gt;$S$3,1,0)*IF(I2718&lt;$S$4,1,0)</f>
        <v>0</v>
      </c>
      <c r="O2718">
        <f>IF(I2718&gt;$S$1,1,0)*IF(I2718&lt;$S$2,1,0)*IF(G2718&gt;$S$3,1,0)*IF(G2718&lt;$S$4,1,0)</f>
        <v>0</v>
      </c>
      <c r="P2718">
        <f>N2718+O2718</f>
        <v>0</v>
      </c>
      <c r="Q2718">
        <f>IF(EXACT(F2718,"Y"),1,0)+IF(EXACT(H2718,"Y"),1,0)</f>
        <v>0</v>
      </c>
    </row>
    <row r="2719" spans="1:17" x14ac:dyDescent="0.25">
      <c r="A2719" t="s">
        <v>13</v>
      </c>
      <c r="B2719" t="s">
        <v>14</v>
      </c>
      <c r="C2719" t="s">
        <v>14</v>
      </c>
      <c r="D2719" t="s">
        <v>188</v>
      </c>
      <c r="E2719" t="s">
        <v>188</v>
      </c>
      <c r="F2719" t="s">
        <v>87</v>
      </c>
      <c r="G2719">
        <v>116</v>
      </c>
      <c r="H2719" t="s">
        <v>37</v>
      </c>
      <c r="I2719">
        <v>115</v>
      </c>
      <c r="J2719">
        <v>13</v>
      </c>
      <c r="K2719" t="s">
        <v>24</v>
      </c>
      <c r="L2719" t="s">
        <v>21</v>
      </c>
      <c r="M2719">
        <v>2.4345500000000002</v>
      </c>
      <c r="N2719">
        <f>IF(G2719&gt;$S$1,1,0)*IF(G2719&lt;$S$2,1,0)*IF(I2719&gt;$S$3,1,0)*IF(I2719&lt;$S$4,1,0)</f>
        <v>0</v>
      </c>
      <c r="O2719">
        <f>IF(I2719&gt;$S$1,1,0)*IF(I2719&lt;$S$2,1,0)*IF(G2719&gt;$S$3,1,0)*IF(G2719&lt;$S$4,1,0)</f>
        <v>0</v>
      </c>
      <c r="P2719">
        <f>N2719+O2719</f>
        <v>0</v>
      </c>
      <c r="Q2719">
        <f>IF(EXACT(F2719,"Y"),1,0)+IF(EXACT(H2719,"Y"),1,0)</f>
        <v>0</v>
      </c>
    </row>
    <row r="2720" spans="1:17" x14ac:dyDescent="0.25">
      <c r="A2720" t="s">
        <v>13</v>
      </c>
      <c r="B2720" t="s">
        <v>14</v>
      </c>
      <c r="C2720" t="s">
        <v>14</v>
      </c>
      <c r="D2720" t="s">
        <v>188</v>
      </c>
      <c r="E2720" t="s">
        <v>188</v>
      </c>
      <c r="F2720" t="s">
        <v>87</v>
      </c>
      <c r="G2720">
        <v>116</v>
      </c>
      <c r="H2720" t="s">
        <v>37</v>
      </c>
      <c r="I2720">
        <v>115</v>
      </c>
      <c r="J2720">
        <v>13</v>
      </c>
      <c r="K2720" t="s">
        <v>25</v>
      </c>
      <c r="L2720" t="s">
        <v>21</v>
      </c>
      <c r="M2720">
        <v>1.33186</v>
      </c>
      <c r="N2720">
        <f>IF(G2720&gt;$S$1,1,0)*IF(G2720&lt;$S$2,1,0)*IF(I2720&gt;$S$3,1,0)*IF(I2720&lt;$S$4,1,0)</f>
        <v>0</v>
      </c>
      <c r="O2720">
        <f>IF(I2720&gt;$S$1,1,0)*IF(I2720&lt;$S$2,1,0)*IF(G2720&gt;$S$3,1,0)*IF(G2720&lt;$S$4,1,0)</f>
        <v>0</v>
      </c>
      <c r="P2720">
        <f>N2720+O2720</f>
        <v>0</v>
      </c>
      <c r="Q2720">
        <f>IF(EXACT(F2720,"Y"),1,0)+IF(EXACT(H2720,"Y"),1,0)</f>
        <v>0</v>
      </c>
    </row>
    <row r="2721" spans="1:17" x14ac:dyDescent="0.25">
      <c r="A2721" t="s">
        <v>13</v>
      </c>
      <c r="B2721" t="s">
        <v>14</v>
      </c>
      <c r="C2721" t="s">
        <v>14</v>
      </c>
      <c r="D2721" t="s">
        <v>188</v>
      </c>
      <c r="E2721" t="s">
        <v>188</v>
      </c>
      <c r="F2721" t="s">
        <v>87</v>
      </c>
      <c r="G2721">
        <v>116</v>
      </c>
      <c r="H2721" t="s">
        <v>37</v>
      </c>
      <c r="I2721">
        <v>115</v>
      </c>
      <c r="J2721">
        <v>13</v>
      </c>
      <c r="K2721" t="s">
        <v>27</v>
      </c>
      <c r="L2721" t="s">
        <v>28</v>
      </c>
      <c r="M2721">
        <v>3.58263</v>
      </c>
      <c r="N2721">
        <f>IF(G2721&gt;$S$1,1,0)*IF(G2721&lt;$S$2,1,0)*IF(I2721&gt;$S$3,1,0)*IF(I2721&lt;$S$4,1,0)</f>
        <v>0</v>
      </c>
      <c r="O2721">
        <f>IF(I2721&gt;$S$1,1,0)*IF(I2721&lt;$S$2,1,0)*IF(G2721&gt;$S$3,1,0)*IF(G2721&lt;$S$4,1,0)</f>
        <v>0</v>
      </c>
      <c r="P2721">
        <f>N2721+O2721</f>
        <v>0</v>
      </c>
      <c r="Q2721">
        <f>IF(EXACT(F2721,"Y"),1,0)+IF(EXACT(H2721,"Y"),1,0)</f>
        <v>0</v>
      </c>
    </row>
    <row r="2722" spans="1:17" x14ac:dyDescent="0.25">
      <c r="A2722" t="s">
        <v>13</v>
      </c>
      <c r="B2722" t="s">
        <v>14</v>
      </c>
      <c r="C2722" t="s">
        <v>14</v>
      </c>
      <c r="D2722" t="s">
        <v>188</v>
      </c>
      <c r="E2722" t="s">
        <v>188</v>
      </c>
      <c r="F2722" t="s">
        <v>87</v>
      </c>
      <c r="G2722">
        <v>116</v>
      </c>
      <c r="H2722" t="s">
        <v>37</v>
      </c>
      <c r="I2722">
        <v>115</v>
      </c>
      <c r="J2722">
        <v>13</v>
      </c>
      <c r="K2722" t="s">
        <v>78</v>
      </c>
      <c r="L2722" t="s">
        <v>28</v>
      </c>
      <c r="M2722">
        <v>3.8527399999999998</v>
      </c>
      <c r="N2722">
        <f>IF(G2722&gt;$S$1,1,0)*IF(G2722&lt;$S$2,1,0)*IF(I2722&gt;$S$3,1,0)*IF(I2722&lt;$S$4,1,0)</f>
        <v>0</v>
      </c>
      <c r="O2722">
        <f>IF(I2722&gt;$S$1,1,0)*IF(I2722&lt;$S$2,1,0)*IF(G2722&gt;$S$3,1,0)*IF(G2722&lt;$S$4,1,0)</f>
        <v>0</v>
      </c>
      <c r="P2722">
        <f>N2722+O2722</f>
        <v>0</v>
      </c>
      <c r="Q2722">
        <f>IF(EXACT(F2722,"Y"),1,0)+IF(EXACT(H2722,"Y"),1,0)</f>
        <v>0</v>
      </c>
    </row>
    <row r="2723" spans="1:17" x14ac:dyDescent="0.25">
      <c r="A2723" t="s">
        <v>13</v>
      </c>
      <c r="B2723" t="s">
        <v>14</v>
      </c>
      <c r="C2723" t="s">
        <v>14</v>
      </c>
      <c r="D2723" t="s">
        <v>188</v>
      </c>
      <c r="E2723" t="s">
        <v>188</v>
      </c>
      <c r="F2723" t="s">
        <v>87</v>
      </c>
      <c r="G2723">
        <v>116</v>
      </c>
      <c r="H2723" t="s">
        <v>37</v>
      </c>
      <c r="I2723">
        <v>115</v>
      </c>
      <c r="J2723">
        <v>13</v>
      </c>
      <c r="K2723" t="s">
        <v>31</v>
      </c>
      <c r="L2723" t="s">
        <v>21</v>
      </c>
      <c r="M2723">
        <v>3.1460599999999999</v>
      </c>
      <c r="N2723">
        <f>IF(G2723&gt;$S$1,1,0)*IF(G2723&lt;$S$2,1,0)*IF(I2723&gt;$S$3,1,0)*IF(I2723&lt;$S$4,1,0)</f>
        <v>0</v>
      </c>
      <c r="O2723">
        <f>IF(I2723&gt;$S$1,1,0)*IF(I2723&lt;$S$2,1,0)*IF(G2723&gt;$S$3,1,0)*IF(G2723&lt;$S$4,1,0)</f>
        <v>0</v>
      </c>
      <c r="P2723">
        <f>N2723+O2723</f>
        <v>0</v>
      </c>
      <c r="Q2723">
        <f>IF(EXACT(F2723,"Y"),1,0)+IF(EXACT(H2723,"Y"),1,0)</f>
        <v>0</v>
      </c>
    </row>
    <row r="2724" spans="1:17" x14ac:dyDescent="0.25">
      <c r="A2724" t="s">
        <v>13</v>
      </c>
      <c r="B2724" t="s">
        <v>14</v>
      </c>
      <c r="C2724" t="s">
        <v>14</v>
      </c>
      <c r="D2724" t="s">
        <v>188</v>
      </c>
      <c r="E2724" t="s">
        <v>188</v>
      </c>
      <c r="F2724" t="s">
        <v>87</v>
      </c>
      <c r="G2724">
        <v>116</v>
      </c>
      <c r="H2724" t="s">
        <v>37</v>
      </c>
      <c r="I2724">
        <v>115</v>
      </c>
      <c r="J2724">
        <v>13</v>
      </c>
      <c r="K2724" t="s">
        <v>29</v>
      </c>
      <c r="L2724" t="s">
        <v>21</v>
      </c>
      <c r="M2724">
        <v>3.7967</v>
      </c>
      <c r="N2724">
        <f>IF(G2724&gt;$S$1,1,0)*IF(G2724&lt;$S$2,1,0)*IF(I2724&gt;$S$3,1,0)*IF(I2724&lt;$S$4,1,0)</f>
        <v>0</v>
      </c>
      <c r="O2724">
        <f>IF(I2724&gt;$S$1,1,0)*IF(I2724&lt;$S$2,1,0)*IF(G2724&gt;$S$3,1,0)*IF(G2724&lt;$S$4,1,0)</f>
        <v>0</v>
      </c>
      <c r="P2724">
        <f>N2724+O2724</f>
        <v>0</v>
      </c>
      <c r="Q2724">
        <f>IF(EXACT(F2724,"Y"),1,0)+IF(EXACT(H2724,"Y"),1,0)</f>
        <v>0</v>
      </c>
    </row>
    <row r="2725" spans="1:17" x14ac:dyDescent="0.25">
      <c r="A2725" t="s">
        <v>13</v>
      </c>
      <c r="B2725" t="s">
        <v>14</v>
      </c>
      <c r="C2725" t="s">
        <v>14</v>
      </c>
      <c r="D2725" t="s">
        <v>188</v>
      </c>
      <c r="E2725" t="s">
        <v>188</v>
      </c>
      <c r="F2725" t="s">
        <v>87</v>
      </c>
      <c r="G2725">
        <v>116</v>
      </c>
      <c r="H2725" t="s">
        <v>37</v>
      </c>
      <c r="I2725">
        <v>115</v>
      </c>
      <c r="J2725">
        <v>13</v>
      </c>
      <c r="K2725" t="s">
        <v>30</v>
      </c>
      <c r="L2725" t="s">
        <v>21</v>
      </c>
      <c r="M2725">
        <v>2.4162599999999999</v>
      </c>
      <c r="N2725">
        <f>IF(G2725&gt;$S$1,1,0)*IF(G2725&lt;$S$2,1,0)*IF(I2725&gt;$S$3,1,0)*IF(I2725&lt;$S$4,1,0)</f>
        <v>0</v>
      </c>
      <c r="O2725">
        <f>IF(I2725&gt;$S$1,1,0)*IF(I2725&lt;$S$2,1,0)*IF(G2725&gt;$S$3,1,0)*IF(G2725&lt;$S$4,1,0)</f>
        <v>0</v>
      </c>
      <c r="P2725">
        <f>N2725+O2725</f>
        <v>0</v>
      </c>
      <c r="Q2725">
        <f>IF(EXACT(F2725,"Y"),1,0)+IF(EXACT(H2725,"Y"),1,0)</f>
        <v>0</v>
      </c>
    </row>
    <row r="2726" spans="1:17" x14ac:dyDescent="0.25">
      <c r="A2726" t="s">
        <v>13</v>
      </c>
      <c r="B2726" t="s">
        <v>14</v>
      </c>
      <c r="C2726" t="s">
        <v>14</v>
      </c>
      <c r="D2726" t="s">
        <v>188</v>
      </c>
      <c r="E2726" t="s">
        <v>188</v>
      </c>
      <c r="F2726" t="s">
        <v>87</v>
      </c>
      <c r="G2726">
        <v>116</v>
      </c>
      <c r="H2726" t="s">
        <v>37</v>
      </c>
      <c r="I2726">
        <v>115</v>
      </c>
      <c r="J2726">
        <v>13</v>
      </c>
      <c r="K2726" t="s">
        <v>26</v>
      </c>
      <c r="L2726" t="s">
        <v>21</v>
      </c>
      <c r="M2726">
        <v>2.2521</v>
      </c>
      <c r="N2726">
        <f>IF(G2726&gt;$S$1,1,0)*IF(G2726&lt;$S$2,1,0)*IF(I2726&gt;$S$3,1,0)*IF(I2726&lt;$S$4,1,0)</f>
        <v>0</v>
      </c>
      <c r="O2726">
        <f>IF(I2726&gt;$S$1,1,0)*IF(I2726&lt;$S$2,1,0)*IF(G2726&gt;$S$3,1,0)*IF(G2726&lt;$S$4,1,0)</f>
        <v>0</v>
      </c>
      <c r="P2726">
        <f>N2726+O2726</f>
        <v>0</v>
      </c>
      <c r="Q2726">
        <f>IF(EXACT(F2726,"Y"),1,0)+IF(EXACT(H2726,"Y"),1,0)</f>
        <v>0</v>
      </c>
    </row>
    <row r="2727" spans="1:17" x14ac:dyDescent="0.25">
      <c r="A2727" t="s">
        <v>13</v>
      </c>
      <c r="B2727" t="s">
        <v>14</v>
      </c>
      <c r="C2727" t="s">
        <v>14</v>
      </c>
      <c r="D2727" t="s">
        <v>188</v>
      </c>
      <c r="E2727" t="s">
        <v>188</v>
      </c>
      <c r="F2727" t="s">
        <v>87</v>
      </c>
      <c r="G2727">
        <v>116</v>
      </c>
      <c r="H2727" t="s">
        <v>37</v>
      </c>
      <c r="I2727">
        <v>115</v>
      </c>
      <c r="J2727">
        <v>13</v>
      </c>
      <c r="K2727" t="s">
        <v>33</v>
      </c>
      <c r="L2727" t="s">
        <v>21</v>
      </c>
      <c r="M2727">
        <v>3.1450399999999998</v>
      </c>
      <c r="N2727">
        <f>IF(G2727&gt;$S$1,1,0)*IF(G2727&lt;$S$2,1,0)*IF(I2727&gt;$S$3,1,0)*IF(I2727&lt;$S$4,1,0)</f>
        <v>0</v>
      </c>
      <c r="O2727">
        <f>IF(I2727&gt;$S$1,1,0)*IF(I2727&lt;$S$2,1,0)*IF(G2727&gt;$S$3,1,0)*IF(G2727&lt;$S$4,1,0)</f>
        <v>0</v>
      </c>
      <c r="P2727">
        <f>N2727+O2727</f>
        <v>0</v>
      </c>
      <c r="Q2727">
        <f>IF(EXACT(F2727,"Y"),1,0)+IF(EXACT(H2727,"Y"),1,0)</f>
        <v>0</v>
      </c>
    </row>
    <row r="2728" spans="1:17" x14ac:dyDescent="0.25">
      <c r="A2728" t="s">
        <v>13</v>
      </c>
      <c r="B2728" t="s">
        <v>14</v>
      </c>
      <c r="C2728" t="s">
        <v>14</v>
      </c>
      <c r="D2728" t="s">
        <v>188</v>
      </c>
      <c r="E2728" t="s">
        <v>188</v>
      </c>
      <c r="F2728" t="s">
        <v>87</v>
      </c>
      <c r="G2728">
        <v>116</v>
      </c>
      <c r="H2728" t="s">
        <v>37</v>
      </c>
      <c r="I2728">
        <v>115</v>
      </c>
      <c r="J2728">
        <v>13</v>
      </c>
      <c r="K2728" t="s">
        <v>32</v>
      </c>
      <c r="L2728" t="s">
        <v>21</v>
      </c>
      <c r="M2728">
        <v>2.7426300000000001</v>
      </c>
      <c r="N2728">
        <f>IF(G2728&gt;$S$1,1,0)*IF(G2728&lt;$S$2,1,0)*IF(I2728&gt;$S$3,1,0)*IF(I2728&lt;$S$4,1,0)</f>
        <v>0</v>
      </c>
      <c r="O2728">
        <f>IF(I2728&gt;$S$1,1,0)*IF(I2728&lt;$S$2,1,0)*IF(G2728&gt;$S$3,1,0)*IF(G2728&lt;$S$4,1,0)</f>
        <v>0</v>
      </c>
      <c r="P2728">
        <f>N2728+O2728</f>
        <v>0</v>
      </c>
      <c r="Q2728">
        <f>IF(EXACT(F2728,"Y"),1,0)+IF(EXACT(H2728,"Y"),1,0)</f>
        <v>0</v>
      </c>
    </row>
    <row r="2729" spans="1:17" x14ac:dyDescent="0.25">
      <c r="A2729" t="s">
        <v>13</v>
      </c>
      <c r="B2729" t="s">
        <v>14</v>
      </c>
      <c r="C2729" t="s">
        <v>14</v>
      </c>
      <c r="D2729" t="s">
        <v>188</v>
      </c>
      <c r="E2729" t="s">
        <v>188</v>
      </c>
      <c r="F2729" t="s">
        <v>77</v>
      </c>
      <c r="G2729">
        <v>117</v>
      </c>
      <c r="H2729" t="s">
        <v>37</v>
      </c>
      <c r="I2729">
        <v>113</v>
      </c>
      <c r="J2729">
        <v>3</v>
      </c>
      <c r="K2729" t="s">
        <v>101</v>
      </c>
      <c r="L2729" t="s">
        <v>28</v>
      </c>
      <c r="M2729">
        <v>3.00698</v>
      </c>
      <c r="N2729">
        <f>IF(G2729&gt;$S$1,1,0)*IF(G2729&lt;$S$2,1,0)*IF(I2729&gt;$S$3,1,0)*IF(I2729&lt;$S$4,1,0)</f>
        <v>0</v>
      </c>
      <c r="O2729">
        <f>IF(I2729&gt;$S$1,1,0)*IF(I2729&lt;$S$2,1,0)*IF(G2729&gt;$S$3,1,0)*IF(G2729&lt;$S$4,1,0)</f>
        <v>0</v>
      </c>
      <c r="P2729">
        <f>N2729+O2729</f>
        <v>0</v>
      </c>
      <c r="Q2729">
        <f>IF(EXACT(F2729,"Y"),1,0)+IF(EXACT(H2729,"Y"),1,0)</f>
        <v>0</v>
      </c>
    </row>
    <row r="2730" spans="1:17" x14ac:dyDescent="0.25">
      <c r="A2730" t="s">
        <v>13</v>
      </c>
      <c r="B2730" t="s">
        <v>14</v>
      </c>
      <c r="C2730" t="s">
        <v>14</v>
      </c>
      <c r="D2730" t="s">
        <v>188</v>
      </c>
      <c r="E2730" t="s">
        <v>188</v>
      </c>
      <c r="F2730" t="s">
        <v>77</v>
      </c>
      <c r="G2730">
        <v>117</v>
      </c>
      <c r="H2730" t="s">
        <v>37</v>
      </c>
      <c r="I2730">
        <v>113</v>
      </c>
      <c r="J2730">
        <v>3</v>
      </c>
      <c r="K2730" t="s">
        <v>103</v>
      </c>
      <c r="L2730" t="s">
        <v>28</v>
      </c>
      <c r="M2730">
        <v>3.8822800000000002</v>
      </c>
      <c r="N2730">
        <f>IF(G2730&gt;$S$1,1,0)*IF(G2730&lt;$S$2,1,0)*IF(I2730&gt;$S$3,1,0)*IF(I2730&lt;$S$4,1,0)</f>
        <v>0</v>
      </c>
      <c r="O2730">
        <f>IF(I2730&gt;$S$1,1,0)*IF(I2730&lt;$S$2,1,0)*IF(G2730&gt;$S$3,1,0)*IF(G2730&lt;$S$4,1,0)</f>
        <v>0</v>
      </c>
      <c r="P2730">
        <f>N2730+O2730</f>
        <v>0</v>
      </c>
      <c r="Q2730">
        <f>IF(EXACT(F2730,"Y"),1,0)+IF(EXACT(H2730,"Y"),1,0)</f>
        <v>0</v>
      </c>
    </row>
    <row r="2731" spans="1:17" x14ac:dyDescent="0.25">
      <c r="A2731" t="s">
        <v>13</v>
      </c>
      <c r="B2731" t="s">
        <v>14</v>
      </c>
      <c r="C2731" t="s">
        <v>14</v>
      </c>
      <c r="D2731" t="s">
        <v>188</v>
      </c>
      <c r="E2731" t="s">
        <v>188</v>
      </c>
      <c r="F2731" t="s">
        <v>77</v>
      </c>
      <c r="G2731">
        <v>117</v>
      </c>
      <c r="H2731" t="s">
        <v>37</v>
      </c>
      <c r="I2731">
        <v>113</v>
      </c>
      <c r="J2731">
        <v>3</v>
      </c>
      <c r="K2731" t="s">
        <v>98</v>
      </c>
      <c r="L2731" t="s">
        <v>28</v>
      </c>
      <c r="M2731">
        <v>3.8414700000000002</v>
      </c>
      <c r="N2731">
        <f>IF(G2731&gt;$S$1,1,0)*IF(G2731&lt;$S$2,1,0)*IF(I2731&gt;$S$3,1,0)*IF(I2731&lt;$S$4,1,0)</f>
        <v>0</v>
      </c>
      <c r="O2731">
        <f>IF(I2731&gt;$S$1,1,0)*IF(I2731&lt;$S$2,1,0)*IF(G2731&gt;$S$3,1,0)*IF(G2731&lt;$S$4,1,0)</f>
        <v>0</v>
      </c>
      <c r="P2731">
        <f>N2731+O2731</f>
        <v>0</v>
      </c>
      <c r="Q2731">
        <f>IF(EXACT(F2731,"Y"),1,0)+IF(EXACT(H2731,"Y"),1,0)</f>
        <v>0</v>
      </c>
    </row>
    <row r="2732" spans="1:17" x14ac:dyDescent="0.25">
      <c r="A2732" t="s">
        <v>13</v>
      </c>
      <c r="B2732" t="s">
        <v>14</v>
      </c>
      <c r="C2732" t="s">
        <v>14</v>
      </c>
      <c r="D2732" t="s">
        <v>188</v>
      </c>
      <c r="E2732" t="s">
        <v>188</v>
      </c>
      <c r="F2732" t="s">
        <v>77</v>
      </c>
      <c r="G2732">
        <v>117</v>
      </c>
      <c r="H2732" t="s">
        <v>37</v>
      </c>
      <c r="I2732">
        <v>115</v>
      </c>
      <c r="J2732">
        <v>15</v>
      </c>
      <c r="K2732" t="s">
        <v>199</v>
      </c>
      <c r="L2732" t="s">
        <v>54</v>
      </c>
      <c r="M2732">
        <v>3.4994800000000001</v>
      </c>
      <c r="N2732">
        <f>IF(G2732&gt;$S$1,1,0)*IF(G2732&lt;$S$2,1,0)*IF(I2732&gt;$S$3,1,0)*IF(I2732&lt;$S$4,1,0)</f>
        <v>0</v>
      </c>
      <c r="O2732">
        <f>IF(I2732&gt;$S$1,1,0)*IF(I2732&lt;$S$2,1,0)*IF(G2732&gt;$S$3,1,0)*IF(G2732&lt;$S$4,1,0)</f>
        <v>0</v>
      </c>
      <c r="P2732">
        <f>N2732+O2732</f>
        <v>0</v>
      </c>
      <c r="Q2732">
        <f>IF(EXACT(F2732,"Y"),1,0)+IF(EXACT(H2732,"Y"),1,0)</f>
        <v>0</v>
      </c>
    </row>
    <row r="2733" spans="1:17" x14ac:dyDescent="0.25">
      <c r="A2733" t="s">
        <v>13</v>
      </c>
      <c r="B2733" t="s">
        <v>14</v>
      </c>
      <c r="C2733" t="s">
        <v>14</v>
      </c>
      <c r="D2733" t="s">
        <v>188</v>
      </c>
      <c r="E2733" t="s">
        <v>188</v>
      </c>
      <c r="F2733" t="s">
        <v>77</v>
      </c>
      <c r="G2733">
        <v>117</v>
      </c>
      <c r="H2733" t="s">
        <v>37</v>
      </c>
      <c r="I2733">
        <v>115</v>
      </c>
      <c r="J2733">
        <v>15</v>
      </c>
      <c r="K2733" t="s">
        <v>200</v>
      </c>
      <c r="L2733" t="s">
        <v>54</v>
      </c>
      <c r="M2733">
        <v>3.6759400000000002</v>
      </c>
      <c r="N2733">
        <f>IF(G2733&gt;$S$1,1,0)*IF(G2733&lt;$S$2,1,0)*IF(I2733&gt;$S$3,1,0)*IF(I2733&lt;$S$4,1,0)</f>
        <v>0</v>
      </c>
      <c r="O2733">
        <f>IF(I2733&gt;$S$1,1,0)*IF(I2733&lt;$S$2,1,0)*IF(G2733&gt;$S$3,1,0)*IF(G2733&lt;$S$4,1,0)</f>
        <v>0</v>
      </c>
      <c r="P2733">
        <f>N2733+O2733</f>
        <v>0</v>
      </c>
      <c r="Q2733">
        <f>IF(EXACT(F2733,"Y"),1,0)+IF(EXACT(H2733,"Y"),1,0)</f>
        <v>0</v>
      </c>
    </row>
    <row r="2734" spans="1:17" x14ac:dyDescent="0.25">
      <c r="A2734" t="s">
        <v>13</v>
      </c>
      <c r="B2734" t="s">
        <v>14</v>
      </c>
      <c r="C2734" t="s">
        <v>14</v>
      </c>
      <c r="D2734" t="s">
        <v>188</v>
      </c>
      <c r="E2734" t="s">
        <v>188</v>
      </c>
      <c r="F2734" t="s">
        <v>77</v>
      </c>
      <c r="G2734">
        <v>117</v>
      </c>
      <c r="H2734" t="s">
        <v>37</v>
      </c>
      <c r="I2734">
        <v>115</v>
      </c>
      <c r="J2734">
        <v>15</v>
      </c>
      <c r="K2734" t="s">
        <v>201</v>
      </c>
      <c r="L2734" t="s">
        <v>54</v>
      </c>
      <c r="M2734">
        <v>3.5140099999999999</v>
      </c>
      <c r="N2734">
        <f>IF(G2734&gt;$S$1,1,0)*IF(G2734&lt;$S$2,1,0)*IF(I2734&gt;$S$3,1,0)*IF(I2734&lt;$S$4,1,0)</f>
        <v>0</v>
      </c>
      <c r="O2734">
        <f>IF(I2734&gt;$S$1,1,0)*IF(I2734&lt;$S$2,1,0)*IF(G2734&gt;$S$3,1,0)*IF(G2734&lt;$S$4,1,0)</f>
        <v>0</v>
      </c>
      <c r="P2734">
        <f>N2734+O2734</f>
        <v>0</v>
      </c>
      <c r="Q2734">
        <f>IF(EXACT(F2734,"Y"),1,0)+IF(EXACT(H2734,"Y"),1,0)</f>
        <v>0</v>
      </c>
    </row>
    <row r="2735" spans="1:17" x14ac:dyDescent="0.25">
      <c r="A2735" t="s">
        <v>13</v>
      </c>
      <c r="B2735" t="s">
        <v>14</v>
      </c>
      <c r="C2735" t="s">
        <v>14</v>
      </c>
      <c r="D2735" t="s">
        <v>188</v>
      </c>
      <c r="E2735" t="s">
        <v>188</v>
      </c>
      <c r="F2735" t="s">
        <v>77</v>
      </c>
      <c r="G2735">
        <v>117</v>
      </c>
      <c r="H2735" t="s">
        <v>37</v>
      </c>
      <c r="I2735">
        <v>115</v>
      </c>
      <c r="J2735">
        <v>15</v>
      </c>
      <c r="K2735" t="s">
        <v>102</v>
      </c>
      <c r="L2735" t="s">
        <v>54</v>
      </c>
      <c r="M2735">
        <v>3.78843</v>
      </c>
      <c r="N2735">
        <f>IF(G2735&gt;$S$1,1,0)*IF(G2735&lt;$S$2,1,0)*IF(I2735&gt;$S$3,1,0)*IF(I2735&lt;$S$4,1,0)</f>
        <v>0</v>
      </c>
      <c r="O2735">
        <f>IF(I2735&gt;$S$1,1,0)*IF(I2735&lt;$S$2,1,0)*IF(G2735&gt;$S$3,1,0)*IF(G2735&lt;$S$4,1,0)</f>
        <v>0</v>
      </c>
      <c r="P2735">
        <f>N2735+O2735</f>
        <v>0</v>
      </c>
      <c r="Q2735">
        <f>IF(EXACT(F2735,"Y"),1,0)+IF(EXACT(H2735,"Y"),1,0)</f>
        <v>0</v>
      </c>
    </row>
    <row r="2736" spans="1:17" x14ac:dyDescent="0.25">
      <c r="A2736" t="s">
        <v>13</v>
      </c>
      <c r="B2736" t="s">
        <v>14</v>
      </c>
      <c r="C2736" t="s">
        <v>14</v>
      </c>
      <c r="D2736" t="s">
        <v>188</v>
      </c>
      <c r="E2736" t="s">
        <v>188</v>
      </c>
      <c r="F2736" t="s">
        <v>77</v>
      </c>
      <c r="G2736">
        <v>117</v>
      </c>
      <c r="H2736" t="s">
        <v>37</v>
      </c>
      <c r="I2736">
        <v>115</v>
      </c>
      <c r="J2736">
        <v>15</v>
      </c>
      <c r="K2736" t="s">
        <v>101</v>
      </c>
      <c r="L2736" t="s">
        <v>28</v>
      </c>
      <c r="M2736">
        <v>2.9335</v>
      </c>
      <c r="N2736">
        <f>IF(G2736&gt;$S$1,1,0)*IF(G2736&lt;$S$2,1,0)*IF(I2736&gt;$S$3,1,0)*IF(I2736&lt;$S$4,1,0)</f>
        <v>0</v>
      </c>
      <c r="O2736">
        <f>IF(I2736&gt;$S$1,1,0)*IF(I2736&lt;$S$2,1,0)*IF(G2736&gt;$S$3,1,0)*IF(G2736&lt;$S$4,1,0)</f>
        <v>0</v>
      </c>
      <c r="P2736">
        <f>N2736+O2736</f>
        <v>0</v>
      </c>
      <c r="Q2736">
        <f>IF(EXACT(F2736,"Y"),1,0)+IF(EXACT(H2736,"Y"),1,0)</f>
        <v>0</v>
      </c>
    </row>
    <row r="2737" spans="1:17" x14ac:dyDescent="0.25">
      <c r="A2737" t="s">
        <v>13</v>
      </c>
      <c r="B2737" t="s">
        <v>14</v>
      </c>
      <c r="C2737" t="s">
        <v>14</v>
      </c>
      <c r="D2737" t="s">
        <v>188</v>
      </c>
      <c r="E2737" t="s">
        <v>188</v>
      </c>
      <c r="F2737" t="s">
        <v>77</v>
      </c>
      <c r="G2737">
        <v>117</v>
      </c>
      <c r="H2737" t="s">
        <v>37</v>
      </c>
      <c r="I2737">
        <v>115</v>
      </c>
      <c r="J2737">
        <v>15</v>
      </c>
      <c r="K2737" t="s">
        <v>103</v>
      </c>
      <c r="L2737" t="s">
        <v>28</v>
      </c>
      <c r="M2737">
        <v>3.5842299999999998</v>
      </c>
      <c r="N2737">
        <f>IF(G2737&gt;$S$1,1,0)*IF(G2737&lt;$S$2,1,0)*IF(I2737&gt;$S$3,1,0)*IF(I2737&lt;$S$4,1,0)</f>
        <v>0</v>
      </c>
      <c r="O2737">
        <f>IF(I2737&gt;$S$1,1,0)*IF(I2737&lt;$S$2,1,0)*IF(G2737&gt;$S$3,1,0)*IF(G2737&lt;$S$4,1,0)</f>
        <v>0</v>
      </c>
      <c r="P2737">
        <f>N2737+O2737</f>
        <v>0</v>
      </c>
      <c r="Q2737">
        <f>IF(EXACT(F2737,"Y"),1,0)+IF(EXACT(H2737,"Y"),1,0)</f>
        <v>0</v>
      </c>
    </row>
    <row r="2738" spans="1:17" x14ac:dyDescent="0.25">
      <c r="A2738" t="s">
        <v>13</v>
      </c>
      <c r="B2738" t="s">
        <v>14</v>
      </c>
      <c r="C2738" t="s">
        <v>14</v>
      </c>
      <c r="D2738" t="s">
        <v>188</v>
      </c>
      <c r="E2738" t="s">
        <v>188</v>
      </c>
      <c r="F2738" t="s">
        <v>77</v>
      </c>
      <c r="G2738">
        <v>117</v>
      </c>
      <c r="H2738" t="s">
        <v>37</v>
      </c>
      <c r="I2738">
        <v>115</v>
      </c>
      <c r="J2738">
        <v>15</v>
      </c>
      <c r="K2738" t="s">
        <v>104</v>
      </c>
      <c r="L2738" t="s">
        <v>54</v>
      </c>
      <c r="M2738">
        <v>3.1229</v>
      </c>
      <c r="N2738">
        <f>IF(G2738&gt;$S$1,1,0)*IF(G2738&lt;$S$2,1,0)*IF(I2738&gt;$S$3,1,0)*IF(I2738&lt;$S$4,1,0)</f>
        <v>0</v>
      </c>
      <c r="O2738">
        <f>IF(I2738&gt;$S$1,1,0)*IF(I2738&lt;$S$2,1,0)*IF(G2738&gt;$S$3,1,0)*IF(G2738&lt;$S$4,1,0)</f>
        <v>0</v>
      </c>
      <c r="P2738">
        <f>N2738+O2738</f>
        <v>0</v>
      </c>
      <c r="Q2738">
        <f>IF(EXACT(F2738,"Y"),1,0)+IF(EXACT(H2738,"Y"),1,0)</f>
        <v>0</v>
      </c>
    </row>
    <row r="2739" spans="1:17" x14ac:dyDescent="0.25">
      <c r="A2739" t="s">
        <v>13</v>
      </c>
      <c r="B2739" t="s">
        <v>14</v>
      </c>
      <c r="C2739" t="s">
        <v>14</v>
      </c>
      <c r="D2739" t="s">
        <v>188</v>
      </c>
      <c r="E2739" t="s">
        <v>188</v>
      </c>
      <c r="F2739" t="s">
        <v>77</v>
      </c>
      <c r="G2739">
        <v>117</v>
      </c>
      <c r="H2739" t="s">
        <v>37</v>
      </c>
      <c r="I2739">
        <v>115</v>
      </c>
      <c r="J2739">
        <v>15</v>
      </c>
      <c r="K2739" t="s">
        <v>105</v>
      </c>
      <c r="L2739" t="s">
        <v>54</v>
      </c>
      <c r="M2739">
        <v>3.50278</v>
      </c>
      <c r="N2739">
        <f>IF(G2739&gt;$S$1,1,0)*IF(G2739&lt;$S$2,1,0)*IF(I2739&gt;$S$3,1,0)*IF(I2739&lt;$S$4,1,0)</f>
        <v>0</v>
      </c>
      <c r="O2739">
        <f>IF(I2739&gt;$S$1,1,0)*IF(I2739&lt;$S$2,1,0)*IF(G2739&gt;$S$3,1,0)*IF(G2739&lt;$S$4,1,0)</f>
        <v>0</v>
      </c>
      <c r="P2739">
        <f>N2739+O2739</f>
        <v>0</v>
      </c>
      <c r="Q2739">
        <f>IF(EXACT(F2739,"Y"),1,0)+IF(EXACT(H2739,"Y"),1,0)</f>
        <v>0</v>
      </c>
    </row>
    <row r="2740" spans="1:17" x14ac:dyDescent="0.25">
      <c r="A2740" t="s">
        <v>13</v>
      </c>
      <c r="B2740" t="s">
        <v>14</v>
      </c>
      <c r="C2740" t="s">
        <v>14</v>
      </c>
      <c r="D2740" t="s">
        <v>188</v>
      </c>
      <c r="E2740" t="s">
        <v>188</v>
      </c>
      <c r="F2740" t="s">
        <v>77</v>
      </c>
      <c r="G2740">
        <v>117</v>
      </c>
      <c r="H2740" t="s">
        <v>37</v>
      </c>
      <c r="I2740">
        <v>115</v>
      </c>
      <c r="J2740">
        <v>15</v>
      </c>
      <c r="K2740" t="s">
        <v>100</v>
      </c>
      <c r="L2740" t="s">
        <v>54</v>
      </c>
      <c r="M2740">
        <v>3.6886299999999999</v>
      </c>
      <c r="N2740">
        <f>IF(G2740&gt;$S$1,1,0)*IF(G2740&lt;$S$2,1,0)*IF(I2740&gt;$S$3,1,0)*IF(I2740&lt;$S$4,1,0)</f>
        <v>0</v>
      </c>
      <c r="O2740">
        <f>IF(I2740&gt;$S$1,1,0)*IF(I2740&lt;$S$2,1,0)*IF(G2740&gt;$S$3,1,0)*IF(G2740&lt;$S$4,1,0)</f>
        <v>0</v>
      </c>
      <c r="P2740">
        <f>N2740+O2740</f>
        <v>0</v>
      </c>
      <c r="Q2740">
        <f>IF(EXACT(F2740,"Y"),1,0)+IF(EXACT(H2740,"Y"),1,0)</f>
        <v>0</v>
      </c>
    </row>
    <row r="2741" spans="1:17" x14ac:dyDescent="0.25">
      <c r="A2741" t="s">
        <v>13</v>
      </c>
      <c r="B2741" t="s">
        <v>14</v>
      </c>
      <c r="C2741" t="s">
        <v>14</v>
      </c>
      <c r="D2741" t="s">
        <v>188</v>
      </c>
      <c r="E2741" t="s">
        <v>188</v>
      </c>
      <c r="F2741" t="s">
        <v>77</v>
      </c>
      <c r="G2741">
        <v>117</v>
      </c>
      <c r="H2741" t="s">
        <v>37</v>
      </c>
      <c r="I2741">
        <v>115</v>
      </c>
      <c r="J2741">
        <v>15</v>
      </c>
      <c r="K2741" t="s">
        <v>202</v>
      </c>
      <c r="L2741" t="s">
        <v>54</v>
      </c>
      <c r="M2741">
        <v>3.7997999999999998</v>
      </c>
      <c r="N2741">
        <f>IF(G2741&gt;$S$1,1,0)*IF(G2741&lt;$S$2,1,0)*IF(I2741&gt;$S$3,1,0)*IF(I2741&lt;$S$4,1,0)</f>
        <v>0</v>
      </c>
      <c r="O2741">
        <f>IF(I2741&gt;$S$1,1,0)*IF(I2741&lt;$S$2,1,0)*IF(G2741&gt;$S$3,1,0)*IF(G2741&lt;$S$4,1,0)</f>
        <v>0</v>
      </c>
      <c r="P2741">
        <f>N2741+O2741</f>
        <v>0</v>
      </c>
      <c r="Q2741">
        <f>IF(EXACT(F2741,"Y"),1,0)+IF(EXACT(H2741,"Y"),1,0)</f>
        <v>0</v>
      </c>
    </row>
    <row r="2742" spans="1:17" x14ac:dyDescent="0.25">
      <c r="A2742" t="s">
        <v>13</v>
      </c>
      <c r="B2742" t="s">
        <v>14</v>
      </c>
      <c r="C2742" t="s">
        <v>14</v>
      </c>
      <c r="D2742" t="s">
        <v>188</v>
      </c>
      <c r="E2742" t="s">
        <v>188</v>
      </c>
      <c r="F2742" t="s">
        <v>77</v>
      </c>
      <c r="G2742">
        <v>117</v>
      </c>
      <c r="H2742" t="s">
        <v>37</v>
      </c>
      <c r="I2742">
        <v>115</v>
      </c>
      <c r="J2742">
        <v>15</v>
      </c>
      <c r="K2742" t="s">
        <v>25</v>
      </c>
      <c r="L2742" t="s">
        <v>21</v>
      </c>
      <c r="M2742">
        <v>3.0761799999999999</v>
      </c>
      <c r="N2742">
        <f>IF(G2742&gt;$S$1,1,0)*IF(G2742&lt;$S$2,1,0)*IF(I2742&gt;$S$3,1,0)*IF(I2742&lt;$S$4,1,0)</f>
        <v>0</v>
      </c>
      <c r="O2742">
        <f>IF(I2742&gt;$S$1,1,0)*IF(I2742&lt;$S$2,1,0)*IF(G2742&gt;$S$3,1,0)*IF(G2742&lt;$S$4,1,0)</f>
        <v>0</v>
      </c>
      <c r="P2742">
        <f>N2742+O2742</f>
        <v>0</v>
      </c>
      <c r="Q2742">
        <f>IF(EXACT(F2742,"Y"),1,0)+IF(EXACT(H2742,"Y"),1,0)</f>
        <v>0</v>
      </c>
    </row>
    <row r="2743" spans="1:17" x14ac:dyDescent="0.25">
      <c r="A2743" t="s">
        <v>13</v>
      </c>
      <c r="B2743" t="s">
        <v>14</v>
      </c>
      <c r="C2743" t="s">
        <v>14</v>
      </c>
      <c r="D2743" t="s">
        <v>188</v>
      </c>
      <c r="E2743" t="s">
        <v>188</v>
      </c>
      <c r="F2743" t="s">
        <v>77</v>
      </c>
      <c r="G2743">
        <v>117</v>
      </c>
      <c r="H2743" t="s">
        <v>37</v>
      </c>
      <c r="I2743">
        <v>115</v>
      </c>
      <c r="J2743">
        <v>15</v>
      </c>
      <c r="K2743" t="s">
        <v>78</v>
      </c>
      <c r="L2743" t="s">
        <v>28</v>
      </c>
      <c r="M2743">
        <v>3.9213800000000001</v>
      </c>
      <c r="N2743">
        <f>IF(G2743&gt;$S$1,1,0)*IF(G2743&lt;$S$2,1,0)*IF(I2743&gt;$S$3,1,0)*IF(I2743&lt;$S$4,1,0)</f>
        <v>0</v>
      </c>
      <c r="O2743">
        <f>IF(I2743&gt;$S$1,1,0)*IF(I2743&lt;$S$2,1,0)*IF(G2743&gt;$S$3,1,0)*IF(G2743&lt;$S$4,1,0)</f>
        <v>0</v>
      </c>
      <c r="P2743">
        <f>N2743+O2743</f>
        <v>0</v>
      </c>
      <c r="Q2743">
        <f>IF(EXACT(F2743,"Y"),1,0)+IF(EXACT(H2743,"Y"),1,0)</f>
        <v>0</v>
      </c>
    </row>
    <row r="2744" spans="1:17" x14ac:dyDescent="0.25">
      <c r="A2744" t="s">
        <v>13</v>
      </c>
      <c r="B2744" t="s">
        <v>14</v>
      </c>
      <c r="C2744" t="s">
        <v>14</v>
      </c>
      <c r="D2744" t="s">
        <v>188</v>
      </c>
      <c r="E2744" t="s">
        <v>188</v>
      </c>
      <c r="F2744" t="s">
        <v>77</v>
      </c>
      <c r="G2744">
        <v>117</v>
      </c>
      <c r="H2744" t="s">
        <v>37</v>
      </c>
      <c r="I2744">
        <v>115</v>
      </c>
      <c r="J2744">
        <v>15</v>
      </c>
      <c r="K2744" t="s">
        <v>56</v>
      </c>
      <c r="L2744" t="s">
        <v>54</v>
      </c>
      <c r="M2744">
        <v>3.84775</v>
      </c>
      <c r="N2744">
        <f>IF(G2744&gt;$S$1,1,0)*IF(G2744&lt;$S$2,1,0)*IF(I2744&gt;$S$3,1,0)*IF(I2744&lt;$S$4,1,0)</f>
        <v>0</v>
      </c>
      <c r="O2744">
        <f>IF(I2744&gt;$S$1,1,0)*IF(I2744&lt;$S$2,1,0)*IF(G2744&gt;$S$3,1,0)*IF(G2744&lt;$S$4,1,0)</f>
        <v>0</v>
      </c>
      <c r="P2744">
        <f>N2744+O2744</f>
        <v>0</v>
      </c>
      <c r="Q2744">
        <f>IF(EXACT(F2744,"Y"),1,0)+IF(EXACT(H2744,"Y"),1,0)</f>
        <v>0</v>
      </c>
    </row>
    <row r="2745" spans="1:17" x14ac:dyDescent="0.25">
      <c r="A2745" t="s">
        <v>13</v>
      </c>
      <c r="B2745" t="s">
        <v>14</v>
      </c>
      <c r="C2745" t="s">
        <v>14</v>
      </c>
      <c r="D2745" t="s">
        <v>188</v>
      </c>
      <c r="E2745" t="s">
        <v>188</v>
      </c>
      <c r="F2745" t="s">
        <v>77</v>
      </c>
      <c r="G2745">
        <v>117</v>
      </c>
      <c r="H2745" t="s">
        <v>37</v>
      </c>
      <c r="I2745">
        <v>115</v>
      </c>
      <c r="J2745">
        <v>15</v>
      </c>
      <c r="K2745" t="s">
        <v>57</v>
      </c>
      <c r="L2745" t="s">
        <v>54</v>
      </c>
      <c r="M2745">
        <v>3.7932199999999998</v>
      </c>
      <c r="N2745">
        <f>IF(G2745&gt;$S$1,1,0)*IF(G2745&lt;$S$2,1,0)*IF(I2745&gt;$S$3,1,0)*IF(I2745&lt;$S$4,1,0)</f>
        <v>0</v>
      </c>
      <c r="O2745">
        <f>IF(I2745&gt;$S$1,1,0)*IF(I2745&lt;$S$2,1,0)*IF(G2745&gt;$S$3,1,0)*IF(G2745&lt;$S$4,1,0)</f>
        <v>0</v>
      </c>
      <c r="P2745">
        <f>N2745+O2745</f>
        <v>0</v>
      </c>
      <c r="Q2745">
        <f>IF(EXACT(F2745,"Y"),1,0)+IF(EXACT(H2745,"Y"),1,0)</f>
        <v>0</v>
      </c>
    </row>
    <row r="2746" spans="1:17" x14ac:dyDescent="0.25">
      <c r="A2746" t="s">
        <v>13</v>
      </c>
      <c r="B2746" t="s">
        <v>14</v>
      </c>
      <c r="C2746" t="s">
        <v>14</v>
      </c>
      <c r="D2746" t="s">
        <v>188</v>
      </c>
      <c r="E2746" t="s">
        <v>188</v>
      </c>
      <c r="F2746" t="s">
        <v>77</v>
      </c>
      <c r="G2746">
        <v>117</v>
      </c>
      <c r="H2746" t="s">
        <v>37</v>
      </c>
      <c r="I2746">
        <v>115</v>
      </c>
      <c r="J2746">
        <v>15</v>
      </c>
      <c r="K2746" t="s">
        <v>26</v>
      </c>
      <c r="L2746" t="s">
        <v>21</v>
      </c>
      <c r="M2746">
        <v>3.1181100000000002</v>
      </c>
      <c r="N2746">
        <f>IF(G2746&gt;$S$1,1,0)*IF(G2746&lt;$S$2,1,0)*IF(I2746&gt;$S$3,1,0)*IF(I2746&lt;$S$4,1,0)</f>
        <v>0</v>
      </c>
      <c r="O2746">
        <f>IF(I2746&gt;$S$1,1,0)*IF(I2746&lt;$S$2,1,0)*IF(G2746&gt;$S$3,1,0)*IF(G2746&lt;$S$4,1,0)</f>
        <v>0</v>
      </c>
      <c r="P2746">
        <f>N2746+O2746</f>
        <v>0</v>
      </c>
      <c r="Q2746">
        <f>IF(EXACT(F2746,"Y"),1,0)+IF(EXACT(H2746,"Y"),1,0)</f>
        <v>0</v>
      </c>
    </row>
    <row r="2747" spans="1:17" x14ac:dyDescent="0.25">
      <c r="A2747" t="s">
        <v>13</v>
      </c>
      <c r="B2747" t="s">
        <v>14</v>
      </c>
      <c r="C2747" t="s">
        <v>14</v>
      </c>
      <c r="D2747" t="s">
        <v>188</v>
      </c>
      <c r="E2747" t="s">
        <v>188</v>
      </c>
      <c r="F2747" t="s">
        <v>77</v>
      </c>
      <c r="G2747">
        <v>117</v>
      </c>
      <c r="H2747" t="s">
        <v>87</v>
      </c>
      <c r="I2747">
        <v>116</v>
      </c>
      <c r="J2747">
        <v>11</v>
      </c>
      <c r="K2747" t="s">
        <v>36</v>
      </c>
      <c r="L2747" t="s">
        <v>21</v>
      </c>
      <c r="M2747">
        <v>2.7544200000000001</v>
      </c>
      <c r="N2747">
        <f>IF(G2747&gt;$S$1,1,0)*IF(G2747&lt;$S$2,1,0)*IF(I2747&gt;$S$3,1,0)*IF(I2747&lt;$S$4,1,0)</f>
        <v>0</v>
      </c>
      <c r="O2747">
        <f>IF(I2747&gt;$S$1,1,0)*IF(I2747&lt;$S$2,1,0)*IF(G2747&gt;$S$3,1,0)*IF(G2747&lt;$S$4,1,0)</f>
        <v>0</v>
      </c>
      <c r="P2747">
        <f>N2747+O2747</f>
        <v>0</v>
      </c>
      <c r="Q2747">
        <f>IF(EXACT(F2747,"Y"),1,0)+IF(EXACT(H2747,"Y"),1,0)</f>
        <v>0</v>
      </c>
    </row>
    <row r="2748" spans="1:17" x14ac:dyDescent="0.25">
      <c r="A2748" t="s">
        <v>13</v>
      </c>
      <c r="B2748" t="s">
        <v>14</v>
      </c>
      <c r="C2748" t="s">
        <v>14</v>
      </c>
      <c r="D2748" t="s">
        <v>188</v>
      </c>
      <c r="E2748" t="s">
        <v>188</v>
      </c>
      <c r="F2748" t="s">
        <v>77</v>
      </c>
      <c r="G2748">
        <v>117</v>
      </c>
      <c r="H2748" t="s">
        <v>87</v>
      </c>
      <c r="I2748">
        <v>116</v>
      </c>
      <c r="J2748">
        <v>11</v>
      </c>
      <c r="K2748" t="s">
        <v>25</v>
      </c>
      <c r="L2748" t="s">
        <v>21</v>
      </c>
      <c r="M2748">
        <v>1.3279099999999999</v>
      </c>
      <c r="N2748">
        <f>IF(G2748&gt;$S$1,1,0)*IF(G2748&lt;$S$2,1,0)*IF(I2748&gt;$S$3,1,0)*IF(I2748&lt;$S$4,1,0)</f>
        <v>0</v>
      </c>
      <c r="O2748">
        <f>IF(I2748&gt;$S$1,1,0)*IF(I2748&lt;$S$2,1,0)*IF(G2748&gt;$S$3,1,0)*IF(G2748&lt;$S$4,1,0)</f>
        <v>0</v>
      </c>
      <c r="P2748">
        <f>N2748+O2748</f>
        <v>0</v>
      </c>
      <c r="Q2748">
        <f>IF(EXACT(F2748,"Y"),1,0)+IF(EXACT(H2748,"Y"),1,0)</f>
        <v>0</v>
      </c>
    </row>
    <row r="2749" spans="1:17" x14ac:dyDescent="0.25">
      <c r="A2749" t="s">
        <v>13</v>
      </c>
      <c r="B2749" t="s">
        <v>14</v>
      </c>
      <c r="C2749" t="s">
        <v>14</v>
      </c>
      <c r="D2749" t="s">
        <v>188</v>
      </c>
      <c r="E2749" t="s">
        <v>188</v>
      </c>
      <c r="F2749" t="s">
        <v>77</v>
      </c>
      <c r="G2749">
        <v>117</v>
      </c>
      <c r="H2749" t="s">
        <v>87</v>
      </c>
      <c r="I2749">
        <v>116</v>
      </c>
      <c r="J2749">
        <v>11</v>
      </c>
      <c r="K2749" t="s">
        <v>30</v>
      </c>
      <c r="L2749" t="s">
        <v>21</v>
      </c>
      <c r="M2749">
        <v>2.4185500000000002</v>
      </c>
      <c r="N2749">
        <f>IF(G2749&gt;$S$1,1,0)*IF(G2749&lt;$S$2,1,0)*IF(I2749&gt;$S$3,1,0)*IF(I2749&lt;$S$4,1,0)</f>
        <v>0</v>
      </c>
      <c r="O2749">
        <f>IF(I2749&gt;$S$1,1,0)*IF(I2749&lt;$S$2,1,0)*IF(G2749&gt;$S$3,1,0)*IF(G2749&lt;$S$4,1,0)</f>
        <v>0</v>
      </c>
      <c r="P2749">
        <f>N2749+O2749</f>
        <v>0</v>
      </c>
      <c r="Q2749">
        <f>IF(EXACT(F2749,"Y"),1,0)+IF(EXACT(H2749,"Y"),1,0)</f>
        <v>0</v>
      </c>
    </row>
    <row r="2750" spans="1:17" x14ac:dyDescent="0.25">
      <c r="A2750" t="s">
        <v>13</v>
      </c>
      <c r="B2750" t="s">
        <v>14</v>
      </c>
      <c r="C2750" t="s">
        <v>14</v>
      </c>
      <c r="D2750" t="s">
        <v>188</v>
      </c>
      <c r="E2750" t="s">
        <v>188</v>
      </c>
      <c r="F2750" t="s">
        <v>77</v>
      </c>
      <c r="G2750">
        <v>117</v>
      </c>
      <c r="H2750" t="s">
        <v>87</v>
      </c>
      <c r="I2750">
        <v>116</v>
      </c>
      <c r="J2750">
        <v>11</v>
      </c>
      <c r="K2750" t="s">
        <v>31</v>
      </c>
      <c r="L2750" t="s">
        <v>21</v>
      </c>
      <c r="M2750">
        <v>3.1647599999999998</v>
      </c>
      <c r="N2750">
        <f>IF(G2750&gt;$S$1,1,0)*IF(G2750&lt;$S$2,1,0)*IF(I2750&gt;$S$3,1,0)*IF(I2750&lt;$S$4,1,0)</f>
        <v>0</v>
      </c>
      <c r="O2750">
        <f>IF(I2750&gt;$S$1,1,0)*IF(I2750&lt;$S$2,1,0)*IF(G2750&gt;$S$3,1,0)*IF(G2750&lt;$S$4,1,0)</f>
        <v>0</v>
      </c>
      <c r="P2750">
        <f>N2750+O2750</f>
        <v>0</v>
      </c>
      <c r="Q2750">
        <f>IF(EXACT(F2750,"Y"),1,0)+IF(EXACT(H2750,"Y"),1,0)</f>
        <v>0</v>
      </c>
    </row>
    <row r="2751" spans="1:17" x14ac:dyDescent="0.25">
      <c r="A2751" t="s">
        <v>13</v>
      </c>
      <c r="B2751" t="s">
        <v>14</v>
      </c>
      <c r="C2751" t="s">
        <v>14</v>
      </c>
      <c r="D2751" t="s">
        <v>188</v>
      </c>
      <c r="E2751" t="s">
        <v>188</v>
      </c>
      <c r="F2751" t="s">
        <v>77</v>
      </c>
      <c r="G2751">
        <v>117</v>
      </c>
      <c r="H2751" t="s">
        <v>87</v>
      </c>
      <c r="I2751">
        <v>116</v>
      </c>
      <c r="J2751">
        <v>11</v>
      </c>
      <c r="K2751" t="s">
        <v>22</v>
      </c>
      <c r="L2751" t="s">
        <v>18</v>
      </c>
      <c r="M2751">
        <v>3.6642100000000002</v>
      </c>
      <c r="N2751">
        <f>IF(G2751&gt;$S$1,1,0)*IF(G2751&lt;$S$2,1,0)*IF(I2751&gt;$S$3,1,0)*IF(I2751&lt;$S$4,1,0)</f>
        <v>0</v>
      </c>
      <c r="O2751">
        <f>IF(I2751&gt;$S$1,1,0)*IF(I2751&lt;$S$2,1,0)*IF(G2751&gt;$S$3,1,0)*IF(G2751&lt;$S$4,1,0)</f>
        <v>0</v>
      </c>
      <c r="P2751">
        <f>N2751+O2751</f>
        <v>0</v>
      </c>
      <c r="Q2751">
        <f>IF(EXACT(F2751,"Y"),1,0)+IF(EXACT(H2751,"Y"),1,0)</f>
        <v>0</v>
      </c>
    </row>
    <row r="2752" spans="1:17" x14ac:dyDescent="0.25">
      <c r="A2752" t="s">
        <v>13</v>
      </c>
      <c r="B2752" t="s">
        <v>14</v>
      </c>
      <c r="C2752" t="s">
        <v>14</v>
      </c>
      <c r="D2752" t="s">
        <v>188</v>
      </c>
      <c r="E2752" t="s">
        <v>188</v>
      </c>
      <c r="F2752" t="s">
        <v>77</v>
      </c>
      <c r="G2752">
        <v>117</v>
      </c>
      <c r="H2752" t="s">
        <v>87</v>
      </c>
      <c r="I2752">
        <v>116</v>
      </c>
      <c r="J2752">
        <v>11</v>
      </c>
      <c r="K2752" t="s">
        <v>40</v>
      </c>
      <c r="L2752" t="s">
        <v>21</v>
      </c>
      <c r="M2752">
        <v>3.9135499999999999</v>
      </c>
      <c r="N2752">
        <f>IF(G2752&gt;$S$1,1,0)*IF(G2752&lt;$S$2,1,0)*IF(I2752&gt;$S$3,1,0)*IF(I2752&lt;$S$4,1,0)</f>
        <v>0</v>
      </c>
      <c r="O2752">
        <f>IF(I2752&gt;$S$1,1,0)*IF(I2752&lt;$S$2,1,0)*IF(G2752&gt;$S$3,1,0)*IF(G2752&lt;$S$4,1,0)</f>
        <v>0</v>
      </c>
      <c r="P2752">
        <f>N2752+O2752</f>
        <v>0</v>
      </c>
      <c r="Q2752">
        <f>IF(EXACT(F2752,"Y"),1,0)+IF(EXACT(H2752,"Y"),1,0)</f>
        <v>0</v>
      </c>
    </row>
    <row r="2753" spans="1:17" x14ac:dyDescent="0.25">
      <c r="A2753" t="s">
        <v>13</v>
      </c>
      <c r="B2753" t="s">
        <v>14</v>
      </c>
      <c r="C2753" t="s">
        <v>14</v>
      </c>
      <c r="D2753" t="s">
        <v>188</v>
      </c>
      <c r="E2753" t="s">
        <v>188</v>
      </c>
      <c r="F2753" t="s">
        <v>77</v>
      </c>
      <c r="G2753">
        <v>117</v>
      </c>
      <c r="H2753" t="s">
        <v>87</v>
      </c>
      <c r="I2753">
        <v>116</v>
      </c>
      <c r="J2753">
        <v>11</v>
      </c>
      <c r="K2753" t="s">
        <v>24</v>
      </c>
      <c r="L2753" t="s">
        <v>21</v>
      </c>
      <c r="M2753">
        <v>2.4378600000000001</v>
      </c>
      <c r="N2753">
        <f>IF(G2753&gt;$S$1,1,0)*IF(G2753&lt;$S$2,1,0)*IF(I2753&gt;$S$3,1,0)*IF(I2753&lt;$S$4,1,0)</f>
        <v>0</v>
      </c>
      <c r="O2753">
        <f>IF(I2753&gt;$S$1,1,0)*IF(I2753&lt;$S$2,1,0)*IF(G2753&gt;$S$3,1,0)*IF(G2753&lt;$S$4,1,0)</f>
        <v>0</v>
      </c>
      <c r="P2753">
        <f>N2753+O2753</f>
        <v>0</v>
      </c>
      <c r="Q2753">
        <f>IF(EXACT(F2753,"Y"),1,0)+IF(EXACT(H2753,"Y"),1,0)</f>
        <v>0</v>
      </c>
    </row>
    <row r="2754" spans="1:17" x14ac:dyDescent="0.25">
      <c r="A2754" t="s">
        <v>13</v>
      </c>
      <c r="B2754" t="s">
        <v>14</v>
      </c>
      <c r="C2754" t="s">
        <v>14</v>
      </c>
      <c r="D2754" t="s">
        <v>188</v>
      </c>
      <c r="E2754" t="s">
        <v>188</v>
      </c>
      <c r="F2754" t="s">
        <v>77</v>
      </c>
      <c r="G2754">
        <v>117</v>
      </c>
      <c r="H2754" t="s">
        <v>87</v>
      </c>
      <c r="I2754">
        <v>116</v>
      </c>
      <c r="J2754">
        <v>11</v>
      </c>
      <c r="K2754" t="s">
        <v>29</v>
      </c>
      <c r="L2754" t="s">
        <v>21</v>
      </c>
      <c r="M2754">
        <v>3.8014199999999998</v>
      </c>
      <c r="N2754">
        <f>IF(G2754&gt;$S$1,1,0)*IF(G2754&lt;$S$2,1,0)*IF(I2754&gt;$S$3,1,0)*IF(I2754&lt;$S$4,1,0)</f>
        <v>0</v>
      </c>
      <c r="O2754">
        <f>IF(I2754&gt;$S$1,1,0)*IF(I2754&lt;$S$2,1,0)*IF(G2754&gt;$S$3,1,0)*IF(G2754&lt;$S$4,1,0)</f>
        <v>0</v>
      </c>
      <c r="P2754">
        <f>N2754+O2754</f>
        <v>0</v>
      </c>
      <c r="Q2754">
        <f>IF(EXACT(F2754,"Y"),1,0)+IF(EXACT(H2754,"Y"),1,0)</f>
        <v>0</v>
      </c>
    </row>
    <row r="2755" spans="1:17" x14ac:dyDescent="0.25">
      <c r="A2755" t="s">
        <v>13</v>
      </c>
      <c r="B2755" t="s">
        <v>14</v>
      </c>
      <c r="C2755" t="s">
        <v>14</v>
      </c>
      <c r="D2755" t="s">
        <v>188</v>
      </c>
      <c r="E2755" t="s">
        <v>188</v>
      </c>
      <c r="F2755" t="s">
        <v>77</v>
      </c>
      <c r="G2755">
        <v>117</v>
      </c>
      <c r="H2755" t="s">
        <v>87</v>
      </c>
      <c r="I2755">
        <v>116</v>
      </c>
      <c r="J2755">
        <v>11</v>
      </c>
      <c r="K2755" t="s">
        <v>26</v>
      </c>
      <c r="L2755" t="s">
        <v>21</v>
      </c>
      <c r="M2755">
        <v>2.23603</v>
      </c>
      <c r="N2755">
        <f>IF(G2755&gt;$S$1,1,0)*IF(G2755&lt;$S$2,1,0)*IF(I2755&gt;$S$3,1,0)*IF(I2755&lt;$S$4,1,0)</f>
        <v>0</v>
      </c>
      <c r="O2755">
        <f>IF(I2755&gt;$S$1,1,0)*IF(I2755&lt;$S$2,1,0)*IF(G2755&gt;$S$3,1,0)*IF(G2755&lt;$S$4,1,0)</f>
        <v>0</v>
      </c>
      <c r="P2755">
        <f>N2755+O2755</f>
        <v>0</v>
      </c>
      <c r="Q2755">
        <f>IF(EXACT(F2755,"Y"),1,0)+IF(EXACT(H2755,"Y"),1,0)</f>
        <v>0</v>
      </c>
    </row>
    <row r="2756" spans="1:17" x14ac:dyDescent="0.25">
      <c r="A2756" t="s">
        <v>13</v>
      </c>
      <c r="B2756" t="s">
        <v>14</v>
      </c>
      <c r="C2756" t="s">
        <v>14</v>
      </c>
      <c r="D2756" t="s">
        <v>188</v>
      </c>
      <c r="E2756" t="s">
        <v>188</v>
      </c>
      <c r="F2756" t="s">
        <v>77</v>
      </c>
      <c r="G2756">
        <v>117</v>
      </c>
      <c r="H2756" t="s">
        <v>87</v>
      </c>
      <c r="I2756">
        <v>116</v>
      </c>
      <c r="J2756">
        <v>11</v>
      </c>
      <c r="K2756" t="s">
        <v>32</v>
      </c>
      <c r="L2756" t="s">
        <v>21</v>
      </c>
      <c r="M2756">
        <v>2.72925</v>
      </c>
      <c r="N2756">
        <f>IF(G2756&gt;$S$1,1,0)*IF(G2756&lt;$S$2,1,0)*IF(I2756&gt;$S$3,1,0)*IF(I2756&lt;$S$4,1,0)</f>
        <v>0</v>
      </c>
      <c r="O2756">
        <f>IF(I2756&gt;$S$1,1,0)*IF(I2756&lt;$S$2,1,0)*IF(G2756&gt;$S$3,1,0)*IF(G2756&lt;$S$4,1,0)</f>
        <v>0</v>
      </c>
      <c r="P2756">
        <f>N2756+O2756</f>
        <v>0</v>
      </c>
      <c r="Q2756">
        <f>IF(EXACT(F2756,"Y"),1,0)+IF(EXACT(H2756,"Y"),1,0)</f>
        <v>0</v>
      </c>
    </row>
    <row r="2757" spans="1:17" x14ac:dyDescent="0.25">
      <c r="A2757" t="s">
        <v>13</v>
      </c>
      <c r="B2757" t="s">
        <v>14</v>
      </c>
      <c r="C2757" t="s">
        <v>14</v>
      </c>
      <c r="D2757" t="s">
        <v>188</v>
      </c>
      <c r="E2757" t="s">
        <v>188</v>
      </c>
      <c r="F2757" t="s">
        <v>77</v>
      </c>
      <c r="G2757">
        <v>117</v>
      </c>
      <c r="H2757" t="s">
        <v>87</v>
      </c>
      <c r="I2757">
        <v>116</v>
      </c>
      <c r="J2757">
        <v>11</v>
      </c>
      <c r="K2757" t="s">
        <v>33</v>
      </c>
      <c r="L2757" t="s">
        <v>21</v>
      </c>
      <c r="M2757">
        <v>3.1915499999999999</v>
      </c>
      <c r="N2757">
        <f>IF(G2757&gt;$S$1,1,0)*IF(G2757&lt;$S$2,1,0)*IF(I2757&gt;$S$3,1,0)*IF(I2757&lt;$S$4,1,0)</f>
        <v>0</v>
      </c>
      <c r="O2757">
        <f>IF(I2757&gt;$S$1,1,0)*IF(I2757&lt;$S$2,1,0)*IF(G2757&gt;$S$3,1,0)*IF(G2757&lt;$S$4,1,0)</f>
        <v>0</v>
      </c>
      <c r="P2757">
        <f>N2757+O2757</f>
        <v>0</v>
      </c>
      <c r="Q2757">
        <f>IF(EXACT(F2757,"Y"),1,0)+IF(EXACT(H2757,"Y"),1,0)</f>
        <v>0</v>
      </c>
    </row>
    <row r="2758" spans="1:17" x14ac:dyDescent="0.25">
      <c r="A2758" t="s">
        <v>13</v>
      </c>
      <c r="B2758" t="s">
        <v>14</v>
      </c>
      <c r="C2758" t="s">
        <v>14</v>
      </c>
      <c r="D2758" t="s">
        <v>203</v>
      </c>
      <c r="E2758" t="s">
        <v>118</v>
      </c>
      <c r="F2758" t="s">
        <v>35</v>
      </c>
      <c r="G2758">
        <v>118</v>
      </c>
      <c r="H2758" t="s">
        <v>110</v>
      </c>
      <c r="I2758">
        <v>91</v>
      </c>
      <c r="J2758">
        <v>2</v>
      </c>
      <c r="K2758" t="s">
        <v>204</v>
      </c>
      <c r="L2758" t="s">
        <v>54</v>
      </c>
      <c r="M2758">
        <v>3.87947</v>
      </c>
      <c r="N2758">
        <f>IF(G2758&gt;$S$1,1,0)*IF(G2758&lt;$S$2,1,0)*IF(I2758&gt;$S$3,1,0)*IF(I2758&lt;$S$4,1,0)</f>
        <v>0</v>
      </c>
      <c r="O2758">
        <f>IF(I2758&gt;$S$1,1,0)*IF(I2758&lt;$S$2,1,0)*IF(G2758&gt;$S$3,1,0)*IF(G2758&lt;$S$4,1,0)</f>
        <v>0</v>
      </c>
      <c r="P2758">
        <f>N2758+O2758</f>
        <v>0</v>
      </c>
      <c r="Q2758">
        <f>IF(EXACT(F2758,"Y"),1,0)+IF(EXACT(H2758,"Y"),1,0)</f>
        <v>0</v>
      </c>
    </row>
    <row r="2759" spans="1:17" x14ac:dyDescent="0.25">
      <c r="A2759" t="s">
        <v>13</v>
      </c>
      <c r="B2759" t="s">
        <v>14</v>
      </c>
      <c r="C2759" t="s">
        <v>14</v>
      </c>
      <c r="D2759" t="s">
        <v>203</v>
      </c>
      <c r="E2759" t="s">
        <v>118</v>
      </c>
      <c r="F2759" t="s">
        <v>35</v>
      </c>
      <c r="G2759">
        <v>118</v>
      </c>
      <c r="H2759" t="s">
        <v>110</v>
      </c>
      <c r="I2759">
        <v>91</v>
      </c>
      <c r="J2759">
        <v>2</v>
      </c>
      <c r="K2759" t="s">
        <v>205</v>
      </c>
      <c r="L2759" t="s">
        <v>54</v>
      </c>
      <c r="M2759">
        <v>3.9704600000000001</v>
      </c>
      <c r="N2759">
        <f>IF(G2759&gt;$S$1,1,0)*IF(G2759&lt;$S$2,1,0)*IF(I2759&gt;$S$3,1,0)*IF(I2759&lt;$S$4,1,0)</f>
        <v>0</v>
      </c>
      <c r="O2759">
        <f>IF(I2759&gt;$S$1,1,0)*IF(I2759&lt;$S$2,1,0)*IF(G2759&gt;$S$3,1,0)*IF(G2759&lt;$S$4,1,0)</f>
        <v>0</v>
      </c>
      <c r="P2759">
        <f>N2759+O2759</f>
        <v>0</v>
      </c>
      <c r="Q2759">
        <f>IF(EXACT(F2759,"Y"),1,0)+IF(EXACT(H2759,"Y"),1,0)</f>
        <v>0</v>
      </c>
    </row>
    <row r="2760" spans="1:17" x14ac:dyDescent="0.25">
      <c r="A2760" t="s">
        <v>13</v>
      </c>
      <c r="B2760" t="s">
        <v>14</v>
      </c>
      <c r="C2760" t="s">
        <v>14</v>
      </c>
      <c r="D2760" t="s">
        <v>203</v>
      </c>
      <c r="E2760" t="s">
        <v>118</v>
      </c>
      <c r="F2760" t="s">
        <v>35</v>
      </c>
      <c r="G2760">
        <v>118</v>
      </c>
      <c r="H2760" t="s">
        <v>94</v>
      </c>
      <c r="I2760">
        <v>94</v>
      </c>
      <c r="J2760">
        <v>1</v>
      </c>
      <c r="K2760" t="s">
        <v>206</v>
      </c>
      <c r="L2760" t="s">
        <v>54</v>
      </c>
      <c r="M2760">
        <v>3.4828999999999999</v>
      </c>
      <c r="N2760">
        <f>IF(G2760&gt;$S$1,1,0)*IF(G2760&lt;$S$2,1,0)*IF(I2760&gt;$S$3,1,0)*IF(I2760&lt;$S$4,1,0)</f>
        <v>0</v>
      </c>
      <c r="O2760">
        <f>IF(I2760&gt;$S$1,1,0)*IF(I2760&lt;$S$2,1,0)*IF(G2760&gt;$S$3,1,0)*IF(G2760&lt;$S$4,1,0)</f>
        <v>0</v>
      </c>
      <c r="P2760">
        <f>N2760+O2760</f>
        <v>0</v>
      </c>
      <c r="Q2760">
        <f>IF(EXACT(F2760,"Y"),1,0)+IF(EXACT(H2760,"Y"),1,0)</f>
        <v>0</v>
      </c>
    </row>
    <row r="2761" spans="1:17" x14ac:dyDescent="0.25">
      <c r="A2761" t="s">
        <v>13</v>
      </c>
      <c r="B2761" t="s">
        <v>14</v>
      </c>
      <c r="C2761" t="s">
        <v>14</v>
      </c>
      <c r="D2761" t="s">
        <v>203</v>
      </c>
      <c r="E2761" t="s">
        <v>118</v>
      </c>
      <c r="F2761" t="s">
        <v>35</v>
      </c>
      <c r="G2761">
        <v>118</v>
      </c>
      <c r="H2761" t="s">
        <v>140</v>
      </c>
      <c r="I2761">
        <v>98</v>
      </c>
      <c r="J2761">
        <v>1</v>
      </c>
      <c r="K2761" t="s">
        <v>207</v>
      </c>
      <c r="L2761" t="s">
        <v>54</v>
      </c>
      <c r="M2761">
        <v>3.9301900000000001</v>
      </c>
      <c r="N2761">
        <f>IF(G2761&gt;$S$1,1,0)*IF(G2761&lt;$S$2,1,0)*IF(I2761&gt;$S$3,1,0)*IF(I2761&lt;$S$4,1,0)</f>
        <v>0</v>
      </c>
      <c r="O2761">
        <f>IF(I2761&gt;$S$1,1,0)*IF(I2761&lt;$S$2,1,0)*IF(G2761&gt;$S$3,1,0)*IF(G2761&lt;$S$4,1,0)</f>
        <v>0</v>
      </c>
      <c r="P2761">
        <f>N2761+O2761</f>
        <v>0</v>
      </c>
      <c r="Q2761">
        <f>IF(EXACT(F2761,"Y"),1,0)+IF(EXACT(H2761,"Y"),1,0)</f>
        <v>0</v>
      </c>
    </row>
    <row r="2762" spans="1:17" x14ac:dyDescent="0.25">
      <c r="A2762" t="s">
        <v>13</v>
      </c>
      <c r="B2762" t="s">
        <v>14</v>
      </c>
      <c r="C2762" t="s">
        <v>14</v>
      </c>
      <c r="D2762" t="s">
        <v>203</v>
      </c>
      <c r="E2762" t="s">
        <v>188</v>
      </c>
      <c r="F2762" t="s">
        <v>35</v>
      </c>
      <c r="G2762">
        <v>118</v>
      </c>
      <c r="H2762" t="s">
        <v>37</v>
      </c>
      <c r="I2762">
        <v>113</v>
      </c>
      <c r="J2762">
        <v>16</v>
      </c>
      <c r="K2762" t="s">
        <v>53</v>
      </c>
      <c r="L2762" t="s">
        <v>54</v>
      </c>
      <c r="M2762">
        <v>4.1906499999999998</v>
      </c>
      <c r="N2762">
        <f>IF(G2762&gt;$S$1,1,0)*IF(G2762&lt;$S$2,1,0)*IF(I2762&gt;$S$3,1,0)*IF(I2762&lt;$S$4,1,0)</f>
        <v>0</v>
      </c>
      <c r="O2762">
        <f>IF(I2762&gt;$S$1,1,0)*IF(I2762&lt;$S$2,1,0)*IF(G2762&gt;$S$3,1,0)*IF(G2762&lt;$S$4,1,0)</f>
        <v>0</v>
      </c>
      <c r="P2762">
        <f>N2762+O2762</f>
        <v>0</v>
      </c>
      <c r="Q2762">
        <f>IF(EXACT(F2762,"Y"),1,0)+IF(EXACT(H2762,"Y"),1,0)</f>
        <v>0</v>
      </c>
    </row>
    <row r="2763" spans="1:17" x14ac:dyDescent="0.25">
      <c r="A2763" t="s">
        <v>13</v>
      </c>
      <c r="B2763" t="s">
        <v>14</v>
      </c>
      <c r="C2763" t="s">
        <v>14</v>
      </c>
      <c r="D2763" t="s">
        <v>203</v>
      </c>
      <c r="E2763" t="s">
        <v>188</v>
      </c>
      <c r="F2763" t="s">
        <v>35</v>
      </c>
      <c r="G2763">
        <v>118</v>
      </c>
      <c r="H2763" t="s">
        <v>37</v>
      </c>
      <c r="I2763">
        <v>113</v>
      </c>
      <c r="J2763">
        <v>16</v>
      </c>
      <c r="K2763" t="s">
        <v>208</v>
      </c>
      <c r="L2763" t="s">
        <v>28</v>
      </c>
      <c r="M2763">
        <v>4.0521099999999999</v>
      </c>
      <c r="N2763">
        <f>IF(G2763&gt;$S$1,1,0)*IF(G2763&lt;$S$2,1,0)*IF(I2763&gt;$S$3,1,0)*IF(I2763&lt;$S$4,1,0)</f>
        <v>0</v>
      </c>
      <c r="O2763">
        <f>IF(I2763&gt;$S$1,1,0)*IF(I2763&lt;$S$2,1,0)*IF(G2763&gt;$S$3,1,0)*IF(G2763&lt;$S$4,1,0)</f>
        <v>0</v>
      </c>
      <c r="P2763">
        <f>N2763+O2763</f>
        <v>0</v>
      </c>
      <c r="Q2763">
        <f>IF(EXACT(F2763,"Y"),1,0)+IF(EXACT(H2763,"Y"),1,0)</f>
        <v>0</v>
      </c>
    </row>
    <row r="2764" spans="1:17" x14ac:dyDescent="0.25">
      <c r="A2764" t="s">
        <v>13</v>
      </c>
      <c r="B2764" t="s">
        <v>14</v>
      </c>
      <c r="C2764" t="s">
        <v>14</v>
      </c>
      <c r="D2764" t="s">
        <v>203</v>
      </c>
      <c r="E2764" t="s">
        <v>188</v>
      </c>
      <c r="F2764" t="s">
        <v>35</v>
      </c>
      <c r="G2764">
        <v>118</v>
      </c>
      <c r="H2764" t="s">
        <v>37</v>
      </c>
      <c r="I2764">
        <v>113</v>
      </c>
      <c r="J2764">
        <v>16</v>
      </c>
      <c r="K2764" t="s">
        <v>56</v>
      </c>
      <c r="L2764" t="s">
        <v>54</v>
      </c>
      <c r="M2764">
        <v>3.76288</v>
      </c>
      <c r="N2764">
        <f>IF(G2764&gt;$S$1,1,0)*IF(G2764&lt;$S$2,1,0)*IF(I2764&gt;$S$3,1,0)*IF(I2764&lt;$S$4,1,0)</f>
        <v>0</v>
      </c>
      <c r="O2764">
        <f>IF(I2764&gt;$S$1,1,0)*IF(I2764&lt;$S$2,1,0)*IF(G2764&gt;$S$3,1,0)*IF(G2764&lt;$S$4,1,0)</f>
        <v>0</v>
      </c>
      <c r="P2764">
        <f>N2764+O2764</f>
        <v>0</v>
      </c>
      <c r="Q2764">
        <f>IF(EXACT(F2764,"Y"),1,0)+IF(EXACT(H2764,"Y"),1,0)</f>
        <v>0</v>
      </c>
    </row>
    <row r="2765" spans="1:17" x14ac:dyDescent="0.25">
      <c r="A2765" t="s">
        <v>13</v>
      </c>
      <c r="B2765" t="s">
        <v>14</v>
      </c>
      <c r="C2765" t="s">
        <v>14</v>
      </c>
      <c r="D2765" t="s">
        <v>203</v>
      </c>
      <c r="E2765" t="s">
        <v>188</v>
      </c>
      <c r="F2765" t="s">
        <v>35</v>
      </c>
      <c r="G2765">
        <v>118</v>
      </c>
      <c r="H2765" t="s">
        <v>37</v>
      </c>
      <c r="I2765">
        <v>113</v>
      </c>
      <c r="J2765">
        <v>16</v>
      </c>
      <c r="K2765" t="s">
        <v>103</v>
      </c>
      <c r="L2765" t="s">
        <v>28</v>
      </c>
      <c r="M2765">
        <v>3.6781700000000002</v>
      </c>
      <c r="N2765">
        <f>IF(G2765&gt;$S$1,1,0)*IF(G2765&lt;$S$2,1,0)*IF(I2765&gt;$S$3,1,0)*IF(I2765&lt;$S$4,1,0)</f>
        <v>0</v>
      </c>
      <c r="O2765">
        <f>IF(I2765&gt;$S$1,1,0)*IF(I2765&lt;$S$2,1,0)*IF(G2765&gt;$S$3,1,0)*IF(G2765&lt;$S$4,1,0)</f>
        <v>0</v>
      </c>
      <c r="P2765">
        <f>N2765+O2765</f>
        <v>0</v>
      </c>
      <c r="Q2765">
        <f>IF(EXACT(F2765,"Y"),1,0)+IF(EXACT(H2765,"Y"),1,0)</f>
        <v>0</v>
      </c>
    </row>
    <row r="2766" spans="1:17" x14ac:dyDescent="0.25">
      <c r="A2766" t="s">
        <v>13</v>
      </c>
      <c r="B2766" t="s">
        <v>14</v>
      </c>
      <c r="C2766" t="s">
        <v>14</v>
      </c>
      <c r="D2766" t="s">
        <v>203</v>
      </c>
      <c r="E2766" t="s">
        <v>188</v>
      </c>
      <c r="F2766" t="s">
        <v>35</v>
      </c>
      <c r="G2766">
        <v>118</v>
      </c>
      <c r="H2766" t="s">
        <v>37</v>
      </c>
      <c r="I2766">
        <v>113</v>
      </c>
      <c r="J2766">
        <v>16</v>
      </c>
      <c r="K2766" t="s">
        <v>98</v>
      </c>
      <c r="L2766" t="s">
        <v>28</v>
      </c>
      <c r="M2766">
        <v>3.7606999999999999</v>
      </c>
      <c r="N2766">
        <f>IF(G2766&gt;$S$1,1,0)*IF(G2766&lt;$S$2,1,0)*IF(I2766&gt;$S$3,1,0)*IF(I2766&lt;$S$4,1,0)</f>
        <v>0</v>
      </c>
      <c r="O2766">
        <f>IF(I2766&gt;$S$1,1,0)*IF(I2766&lt;$S$2,1,0)*IF(G2766&gt;$S$3,1,0)*IF(G2766&lt;$S$4,1,0)</f>
        <v>0</v>
      </c>
      <c r="P2766">
        <f>N2766+O2766</f>
        <v>0</v>
      </c>
      <c r="Q2766">
        <f>IF(EXACT(F2766,"Y"),1,0)+IF(EXACT(H2766,"Y"),1,0)</f>
        <v>0</v>
      </c>
    </row>
    <row r="2767" spans="1:17" x14ac:dyDescent="0.25">
      <c r="A2767" t="s">
        <v>13</v>
      </c>
      <c r="B2767" t="s">
        <v>14</v>
      </c>
      <c r="C2767" t="s">
        <v>14</v>
      </c>
      <c r="D2767" t="s">
        <v>203</v>
      </c>
      <c r="E2767" t="s">
        <v>188</v>
      </c>
      <c r="F2767" t="s">
        <v>35</v>
      </c>
      <c r="G2767">
        <v>118</v>
      </c>
      <c r="H2767" t="s">
        <v>37</v>
      </c>
      <c r="I2767">
        <v>113</v>
      </c>
      <c r="J2767">
        <v>16</v>
      </c>
      <c r="K2767" t="s">
        <v>104</v>
      </c>
      <c r="L2767" t="s">
        <v>54</v>
      </c>
      <c r="M2767">
        <v>3.8727200000000002</v>
      </c>
      <c r="N2767">
        <f>IF(G2767&gt;$S$1,1,0)*IF(G2767&lt;$S$2,1,0)*IF(I2767&gt;$S$3,1,0)*IF(I2767&lt;$S$4,1,0)</f>
        <v>0</v>
      </c>
      <c r="O2767">
        <f>IF(I2767&gt;$S$1,1,0)*IF(I2767&lt;$S$2,1,0)*IF(G2767&gt;$S$3,1,0)*IF(G2767&lt;$S$4,1,0)</f>
        <v>0</v>
      </c>
      <c r="P2767">
        <f>N2767+O2767</f>
        <v>0</v>
      </c>
      <c r="Q2767">
        <f>IF(EXACT(F2767,"Y"),1,0)+IF(EXACT(H2767,"Y"),1,0)</f>
        <v>0</v>
      </c>
    </row>
    <row r="2768" spans="1:17" x14ac:dyDescent="0.25">
      <c r="A2768" t="s">
        <v>13</v>
      </c>
      <c r="B2768" t="s">
        <v>14</v>
      </c>
      <c r="C2768" t="s">
        <v>14</v>
      </c>
      <c r="D2768" t="s">
        <v>203</v>
      </c>
      <c r="E2768" t="s">
        <v>188</v>
      </c>
      <c r="F2768" t="s">
        <v>35</v>
      </c>
      <c r="G2768">
        <v>118</v>
      </c>
      <c r="H2768" t="s">
        <v>37</v>
      </c>
      <c r="I2768">
        <v>113</v>
      </c>
      <c r="J2768">
        <v>16</v>
      </c>
      <c r="K2768" t="s">
        <v>209</v>
      </c>
      <c r="L2768" t="s">
        <v>54</v>
      </c>
      <c r="M2768">
        <v>3.9438900000000001</v>
      </c>
      <c r="N2768">
        <f>IF(G2768&gt;$S$1,1,0)*IF(G2768&lt;$S$2,1,0)*IF(I2768&gt;$S$3,1,0)*IF(I2768&lt;$S$4,1,0)</f>
        <v>0</v>
      </c>
      <c r="O2768">
        <f>IF(I2768&gt;$S$1,1,0)*IF(I2768&lt;$S$2,1,0)*IF(G2768&gt;$S$3,1,0)*IF(G2768&lt;$S$4,1,0)</f>
        <v>0</v>
      </c>
      <c r="P2768">
        <f>N2768+O2768</f>
        <v>0</v>
      </c>
      <c r="Q2768">
        <f>IF(EXACT(F2768,"Y"),1,0)+IF(EXACT(H2768,"Y"),1,0)</f>
        <v>0</v>
      </c>
    </row>
    <row r="2769" spans="1:17" x14ac:dyDescent="0.25">
      <c r="A2769" t="s">
        <v>13</v>
      </c>
      <c r="B2769" t="s">
        <v>14</v>
      </c>
      <c r="C2769" t="s">
        <v>14</v>
      </c>
      <c r="D2769" t="s">
        <v>203</v>
      </c>
      <c r="E2769" t="s">
        <v>188</v>
      </c>
      <c r="F2769" t="s">
        <v>35</v>
      </c>
      <c r="G2769">
        <v>118</v>
      </c>
      <c r="H2769" t="s">
        <v>37</v>
      </c>
      <c r="I2769">
        <v>113</v>
      </c>
      <c r="J2769">
        <v>16</v>
      </c>
      <c r="K2769" t="s">
        <v>210</v>
      </c>
      <c r="L2769" t="s">
        <v>54</v>
      </c>
      <c r="M2769">
        <v>3.6808900000000002</v>
      </c>
      <c r="N2769">
        <f>IF(G2769&gt;$S$1,1,0)*IF(G2769&lt;$S$2,1,0)*IF(I2769&gt;$S$3,1,0)*IF(I2769&lt;$S$4,1,0)</f>
        <v>0</v>
      </c>
      <c r="O2769">
        <f>IF(I2769&gt;$S$1,1,0)*IF(I2769&lt;$S$2,1,0)*IF(G2769&gt;$S$3,1,0)*IF(G2769&lt;$S$4,1,0)</f>
        <v>0</v>
      </c>
      <c r="P2769">
        <f>N2769+O2769</f>
        <v>0</v>
      </c>
      <c r="Q2769">
        <f>IF(EXACT(F2769,"Y"),1,0)+IF(EXACT(H2769,"Y"),1,0)</f>
        <v>0</v>
      </c>
    </row>
    <row r="2770" spans="1:17" x14ac:dyDescent="0.25">
      <c r="A2770" t="s">
        <v>13</v>
      </c>
      <c r="B2770" t="s">
        <v>14</v>
      </c>
      <c r="C2770" t="s">
        <v>14</v>
      </c>
      <c r="D2770" t="s">
        <v>203</v>
      </c>
      <c r="E2770" t="s">
        <v>188</v>
      </c>
      <c r="F2770" t="s">
        <v>35</v>
      </c>
      <c r="G2770">
        <v>118</v>
      </c>
      <c r="H2770" t="s">
        <v>37</v>
      </c>
      <c r="I2770">
        <v>113</v>
      </c>
      <c r="J2770">
        <v>16</v>
      </c>
      <c r="K2770" t="s">
        <v>78</v>
      </c>
      <c r="L2770" t="s">
        <v>28</v>
      </c>
      <c r="M2770">
        <v>3.5319500000000001</v>
      </c>
      <c r="N2770">
        <f>IF(G2770&gt;$S$1,1,0)*IF(G2770&lt;$S$2,1,0)*IF(I2770&gt;$S$3,1,0)*IF(I2770&lt;$S$4,1,0)</f>
        <v>0</v>
      </c>
      <c r="O2770">
        <f>IF(I2770&gt;$S$1,1,0)*IF(I2770&lt;$S$2,1,0)*IF(G2770&gt;$S$3,1,0)*IF(G2770&lt;$S$4,1,0)</f>
        <v>0</v>
      </c>
      <c r="P2770">
        <f>N2770+O2770</f>
        <v>0</v>
      </c>
      <c r="Q2770">
        <f>IF(EXACT(F2770,"Y"),1,0)+IF(EXACT(H2770,"Y"),1,0)</f>
        <v>0</v>
      </c>
    </row>
    <row r="2771" spans="1:17" x14ac:dyDescent="0.25">
      <c r="A2771" t="s">
        <v>13</v>
      </c>
      <c r="B2771" t="s">
        <v>14</v>
      </c>
      <c r="C2771" t="s">
        <v>14</v>
      </c>
      <c r="D2771" t="s">
        <v>203</v>
      </c>
      <c r="E2771" t="s">
        <v>188</v>
      </c>
      <c r="F2771" t="s">
        <v>35</v>
      </c>
      <c r="G2771">
        <v>118</v>
      </c>
      <c r="H2771" t="s">
        <v>37</v>
      </c>
      <c r="I2771">
        <v>113</v>
      </c>
      <c r="J2771">
        <v>16</v>
      </c>
      <c r="K2771" t="s">
        <v>101</v>
      </c>
      <c r="L2771" t="s">
        <v>28</v>
      </c>
      <c r="M2771">
        <v>2.88795</v>
      </c>
      <c r="N2771">
        <f>IF(G2771&gt;$S$1,1,0)*IF(G2771&lt;$S$2,1,0)*IF(I2771&gt;$S$3,1,0)*IF(I2771&lt;$S$4,1,0)</f>
        <v>0</v>
      </c>
      <c r="O2771">
        <f>IF(I2771&gt;$S$1,1,0)*IF(I2771&lt;$S$2,1,0)*IF(G2771&gt;$S$3,1,0)*IF(G2771&lt;$S$4,1,0)</f>
        <v>0</v>
      </c>
      <c r="P2771">
        <f>N2771+O2771</f>
        <v>0</v>
      </c>
      <c r="Q2771">
        <f>IF(EXACT(F2771,"Y"),1,0)+IF(EXACT(H2771,"Y"),1,0)</f>
        <v>0</v>
      </c>
    </row>
    <row r="2772" spans="1:17" x14ac:dyDescent="0.25">
      <c r="A2772" t="s">
        <v>13</v>
      </c>
      <c r="B2772" t="s">
        <v>14</v>
      </c>
      <c r="C2772" t="s">
        <v>14</v>
      </c>
      <c r="D2772" t="s">
        <v>203</v>
      </c>
      <c r="E2772" t="s">
        <v>188</v>
      </c>
      <c r="F2772" t="s">
        <v>35</v>
      </c>
      <c r="G2772">
        <v>118</v>
      </c>
      <c r="H2772" t="s">
        <v>37</v>
      </c>
      <c r="I2772">
        <v>113</v>
      </c>
      <c r="J2772">
        <v>16</v>
      </c>
      <c r="K2772" t="s">
        <v>190</v>
      </c>
      <c r="L2772" t="s">
        <v>28</v>
      </c>
      <c r="M2772">
        <v>3.9172600000000002</v>
      </c>
      <c r="N2772">
        <f>IF(G2772&gt;$S$1,1,0)*IF(G2772&lt;$S$2,1,0)*IF(I2772&gt;$S$3,1,0)*IF(I2772&lt;$S$4,1,0)</f>
        <v>0</v>
      </c>
      <c r="O2772">
        <f>IF(I2772&gt;$S$1,1,0)*IF(I2772&lt;$S$2,1,0)*IF(G2772&gt;$S$3,1,0)*IF(G2772&lt;$S$4,1,0)</f>
        <v>0</v>
      </c>
      <c r="P2772">
        <f>N2772+O2772</f>
        <v>0</v>
      </c>
      <c r="Q2772">
        <f>IF(EXACT(F2772,"Y"),1,0)+IF(EXACT(H2772,"Y"),1,0)</f>
        <v>0</v>
      </c>
    </row>
    <row r="2773" spans="1:17" x14ac:dyDescent="0.25">
      <c r="A2773" t="s">
        <v>13</v>
      </c>
      <c r="B2773" t="s">
        <v>14</v>
      </c>
      <c r="C2773" t="s">
        <v>14</v>
      </c>
      <c r="D2773" t="s">
        <v>203</v>
      </c>
      <c r="E2773" t="s">
        <v>188</v>
      </c>
      <c r="F2773" t="s">
        <v>35</v>
      </c>
      <c r="G2773">
        <v>118</v>
      </c>
      <c r="H2773" t="s">
        <v>37</v>
      </c>
      <c r="I2773">
        <v>113</v>
      </c>
      <c r="J2773">
        <v>16</v>
      </c>
      <c r="K2773" t="s">
        <v>125</v>
      </c>
      <c r="L2773" t="s">
        <v>28</v>
      </c>
      <c r="M2773">
        <v>3.9020999999999999</v>
      </c>
      <c r="N2773">
        <f>IF(G2773&gt;$S$1,1,0)*IF(G2773&lt;$S$2,1,0)*IF(I2773&gt;$S$3,1,0)*IF(I2773&lt;$S$4,1,0)</f>
        <v>0</v>
      </c>
      <c r="O2773">
        <f>IF(I2773&gt;$S$1,1,0)*IF(I2773&lt;$S$2,1,0)*IF(G2773&gt;$S$3,1,0)*IF(G2773&lt;$S$4,1,0)</f>
        <v>0</v>
      </c>
      <c r="P2773">
        <f>N2773+O2773</f>
        <v>0</v>
      </c>
      <c r="Q2773">
        <f>IF(EXACT(F2773,"Y"),1,0)+IF(EXACT(H2773,"Y"),1,0)</f>
        <v>0</v>
      </c>
    </row>
    <row r="2774" spans="1:17" x14ac:dyDescent="0.25">
      <c r="A2774" t="s">
        <v>13</v>
      </c>
      <c r="B2774" t="s">
        <v>14</v>
      </c>
      <c r="C2774" t="s">
        <v>14</v>
      </c>
      <c r="D2774" t="s">
        <v>203</v>
      </c>
      <c r="E2774" t="s">
        <v>188</v>
      </c>
      <c r="F2774" t="s">
        <v>35</v>
      </c>
      <c r="G2774">
        <v>118</v>
      </c>
      <c r="H2774" t="s">
        <v>37</v>
      </c>
      <c r="I2774">
        <v>113</v>
      </c>
      <c r="J2774">
        <v>16</v>
      </c>
      <c r="K2774" t="s">
        <v>159</v>
      </c>
      <c r="L2774" t="s">
        <v>28</v>
      </c>
      <c r="M2774">
        <v>3.71197</v>
      </c>
      <c r="N2774">
        <f>IF(G2774&gt;$S$1,1,0)*IF(G2774&lt;$S$2,1,0)*IF(I2774&gt;$S$3,1,0)*IF(I2774&lt;$S$4,1,0)</f>
        <v>0</v>
      </c>
      <c r="O2774">
        <f>IF(I2774&gt;$S$1,1,0)*IF(I2774&lt;$S$2,1,0)*IF(G2774&gt;$S$3,1,0)*IF(G2774&lt;$S$4,1,0)</f>
        <v>0</v>
      </c>
      <c r="P2774">
        <f>N2774+O2774</f>
        <v>0</v>
      </c>
      <c r="Q2774">
        <f>IF(EXACT(F2774,"Y"),1,0)+IF(EXACT(H2774,"Y"),1,0)</f>
        <v>0</v>
      </c>
    </row>
    <row r="2775" spans="1:17" x14ac:dyDescent="0.25">
      <c r="A2775" t="s">
        <v>13</v>
      </c>
      <c r="B2775" t="s">
        <v>14</v>
      </c>
      <c r="C2775" t="s">
        <v>14</v>
      </c>
      <c r="D2775" t="s">
        <v>203</v>
      </c>
      <c r="E2775" t="s">
        <v>188</v>
      </c>
      <c r="F2775" t="s">
        <v>35</v>
      </c>
      <c r="G2775">
        <v>118</v>
      </c>
      <c r="H2775" t="s">
        <v>37</v>
      </c>
      <c r="I2775">
        <v>113</v>
      </c>
      <c r="J2775">
        <v>16</v>
      </c>
      <c r="K2775" t="s">
        <v>211</v>
      </c>
      <c r="L2775" t="s">
        <v>28</v>
      </c>
      <c r="M2775">
        <v>3.0806499999999999</v>
      </c>
      <c r="N2775">
        <f>IF(G2775&gt;$S$1,1,0)*IF(G2775&lt;$S$2,1,0)*IF(I2775&gt;$S$3,1,0)*IF(I2775&lt;$S$4,1,0)</f>
        <v>0</v>
      </c>
      <c r="O2775">
        <f>IF(I2775&gt;$S$1,1,0)*IF(I2775&lt;$S$2,1,0)*IF(G2775&gt;$S$3,1,0)*IF(G2775&lt;$S$4,1,0)</f>
        <v>0</v>
      </c>
      <c r="P2775">
        <f>N2775+O2775</f>
        <v>0</v>
      </c>
      <c r="Q2775">
        <f>IF(EXACT(F2775,"Y"),1,0)+IF(EXACT(H2775,"Y"),1,0)</f>
        <v>0</v>
      </c>
    </row>
    <row r="2776" spans="1:17" x14ac:dyDescent="0.25">
      <c r="A2776" t="s">
        <v>13</v>
      </c>
      <c r="B2776" t="s">
        <v>14</v>
      </c>
      <c r="C2776" t="s">
        <v>14</v>
      </c>
      <c r="D2776" t="s">
        <v>203</v>
      </c>
      <c r="E2776" t="s">
        <v>188</v>
      </c>
      <c r="F2776" t="s">
        <v>35</v>
      </c>
      <c r="G2776">
        <v>118</v>
      </c>
      <c r="H2776" t="s">
        <v>37</v>
      </c>
      <c r="I2776">
        <v>113</v>
      </c>
      <c r="J2776">
        <v>16</v>
      </c>
      <c r="K2776" t="s">
        <v>169</v>
      </c>
      <c r="L2776" t="s">
        <v>21</v>
      </c>
      <c r="M2776">
        <v>3.9952000000000001</v>
      </c>
      <c r="N2776">
        <f>IF(G2776&gt;$S$1,1,0)*IF(G2776&lt;$S$2,1,0)*IF(I2776&gt;$S$3,1,0)*IF(I2776&lt;$S$4,1,0)</f>
        <v>0</v>
      </c>
      <c r="O2776">
        <f>IF(I2776&gt;$S$1,1,0)*IF(I2776&lt;$S$2,1,0)*IF(G2776&gt;$S$3,1,0)*IF(G2776&lt;$S$4,1,0)</f>
        <v>0</v>
      </c>
      <c r="P2776">
        <f>N2776+O2776</f>
        <v>0</v>
      </c>
      <c r="Q2776">
        <f>IF(EXACT(F2776,"Y"),1,0)+IF(EXACT(H2776,"Y"),1,0)</f>
        <v>0</v>
      </c>
    </row>
    <row r="2777" spans="1:17" x14ac:dyDescent="0.25">
      <c r="A2777" t="s">
        <v>13</v>
      </c>
      <c r="B2777" t="s">
        <v>14</v>
      </c>
      <c r="C2777" t="s">
        <v>14</v>
      </c>
      <c r="D2777" t="s">
        <v>203</v>
      </c>
      <c r="E2777" t="s">
        <v>188</v>
      </c>
      <c r="F2777" t="s">
        <v>35</v>
      </c>
      <c r="G2777">
        <v>118</v>
      </c>
      <c r="H2777" t="s">
        <v>37</v>
      </c>
      <c r="I2777">
        <v>113</v>
      </c>
      <c r="J2777">
        <v>16</v>
      </c>
      <c r="K2777" t="s">
        <v>162</v>
      </c>
      <c r="L2777" t="s">
        <v>21</v>
      </c>
      <c r="M2777">
        <v>2.9475099999999999</v>
      </c>
      <c r="N2777">
        <f>IF(G2777&gt;$S$1,1,0)*IF(G2777&lt;$S$2,1,0)*IF(I2777&gt;$S$3,1,0)*IF(I2777&lt;$S$4,1,0)</f>
        <v>0</v>
      </c>
      <c r="O2777">
        <f>IF(I2777&gt;$S$1,1,0)*IF(I2777&lt;$S$2,1,0)*IF(G2777&gt;$S$3,1,0)*IF(G2777&lt;$S$4,1,0)</f>
        <v>0</v>
      </c>
      <c r="P2777">
        <f>N2777+O2777</f>
        <v>0</v>
      </c>
      <c r="Q2777">
        <f>IF(EXACT(F2777,"Y"),1,0)+IF(EXACT(H2777,"Y"),1,0)</f>
        <v>0</v>
      </c>
    </row>
    <row r="2778" spans="1:17" x14ac:dyDescent="0.25">
      <c r="A2778" t="s">
        <v>13</v>
      </c>
      <c r="B2778" t="s">
        <v>14</v>
      </c>
      <c r="C2778" t="s">
        <v>14</v>
      </c>
      <c r="D2778" t="s">
        <v>203</v>
      </c>
      <c r="E2778" t="s">
        <v>188</v>
      </c>
      <c r="F2778" t="s">
        <v>35</v>
      </c>
      <c r="G2778">
        <v>118</v>
      </c>
      <c r="H2778" t="s">
        <v>87</v>
      </c>
      <c r="I2778">
        <v>116</v>
      </c>
      <c r="J2778">
        <v>2</v>
      </c>
      <c r="K2778" t="s">
        <v>25</v>
      </c>
      <c r="L2778" t="s">
        <v>21</v>
      </c>
      <c r="M2778">
        <v>3.2809699999999999</v>
      </c>
      <c r="N2778">
        <f>IF(G2778&gt;$S$1,1,0)*IF(G2778&lt;$S$2,1,0)*IF(I2778&gt;$S$3,1,0)*IF(I2778&lt;$S$4,1,0)</f>
        <v>0</v>
      </c>
      <c r="O2778">
        <f>IF(I2778&gt;$S$1,1,0)*IF(I2778&lt;$S$2,1,0)*IF(G2778&gt;$S$3,1,0)*IF(G2778&lt;$S$4,1,0)</f>
        <v>0</v>
      </c>
      <c r="P2778">
        <f>N2778+O2778</f>
        <v>0</v>
      </c>
      <c r="Q2778">
        <f>IF(EXACT(F2778,"Y"),1,0)+IF(EXACT(H2778,"Y"),1,0)</f>
        <v>0</v>
      </c>
    </row>
    <row r="2779" spans="1:17" x14ac:dyDescent="0.25">
      <c r="A2779" t="s">
        <v>13</v>
      </c>
      <c r="B2779" t="s">
        <v>14</v>
      </c>
      <c r="C2779" t="s">
        <v>14</v>
      </c>
      <c r="D2779" t="s">
        <v>203</v>
      </c>
      <c r="E2779" t="s">
        <v>188</v>
      </c>
      <c r="F2779" t="s">
        <v>35</v>
      </c>
      <c r="G2779">
        <v>118</v>
      </c>
      <c r="H2779" t="s">
        <v>87</v>
      </c>
      <c r="I2779">
        <v>116</v>
      </c>
      <c r="J2779">
        <v>2</v>
      </c>
      <c r="K2779" t="s">
        <v>26</v>
      </c>
      <c r="L2779" t="s">
        <v>21</v>
      </c>
      <c r="M2779">
        <v>3.4946600000000001</v>
      </c>
      <c r="N2779">
        <f>IF(G2779&gt;$S$1,1,0)*IF(G2779&lt;$S$2,1,0)*IF(I2779&gt;$S$3,1,0)*IF(I2779&lt;$S$4,1,0)</f>
        <v>0</v>
      </c>
      <c r="O2779">
        <f>IF(I2779&gt;$S$1,1,0)*IF(I2779&lt;$S$2,1,0)*IF(G2779&gt;$S$3,1,0)*IF(G2779&lt;$S$4,1,0)</f>
        <v>0</v>
      </c>
      <c r="P2779">
        <f>N2779+O2779</f>
        <v>0</v>
      </c>
      <c r="Q2779">
        <f>IF(EXACT(F2779,"Y"),1,0)+IF(EXACT(H2779,"Y"),1,0)</f>
        <v>0</v>
      </c>
    </row>
    <row r="2780" spans="1:17" x14ac:dyDescent="0.25">
      <c r="A2780" t="s">
        <v>13</v>
      </c>
      <c r="B2780" t="s">
        <v>14</v>
      </c>
      <c r="C2780" t="s">
        <v>14</v>
      </c>
      <c r="D2780" t="s">
        <v>203</v>
      </c>
      <c r="E2780" t="s">
        <v>188</v>
      </c>
      <c r="F2780" t="s">
        <v>35</v>
      </c>
      <c r="G2780">
        <v>118</v>
      </c>
      <c r="H2780" t="s">
        <v>77</v>
      </c>
      <c r="I2780">
        <v>117</v>
      </c>
      <c r="J2780">
        <v>18</v>
      </c>
      <c r="K2780" t="s">
        <v>32</v>
      </c>
      <c r="L2780" t="s">
        <v>21</v>
      </c>
      <c r="M2780">
        <v>2.7376999999999998</v>
      </c>
      <c r="N2780">
        <f>IF(G2780&gt;$S$1,1,0)*IF(G2780&lt;$S$2,1,0)*IF(I2780&gt;$S$3,1,0)*IF(I2780&lt;$S$4,1,0)</f>
        <v>0</v>
      </c>
      <c r="O2780">
        <f>IF(I2780&gt;$S$1,1,0)*IF(I2780&lt;$S$2,1,0)*IF(G2780&gt;$S$3,1,0)*IF(G2780&lt;$S$4,1,0)</f>
        <v>0</v>
      </c>
      <c r="P2780">
        <f>N2780+O2780</f>
        <v>0</v>
      </c>
      <c r="Q2780">
        <f>IF(EXACT(F2780,"Y"),1,0)+IF(EXACT(H2780,"Y"),1,0)</f>
        <v>0</v>
      </c>
    </row>
    <row r="2781" spans="1:17" x14ac:dyDescent="0.25">
      <c r="A2781" t="s">
        <v>13</v>
      </c>
      <c r="B2781" t="s">
        <v>14</v>
      </c>
      <c r="C2781" t="s">
        <v>14</v>
      </c>
      <c r="D2781" t="s">
        <v>203</v>
      </c>
      <c r="E2781" t="s">
        <v>188</v>
      </c>
      <c r="F2781" t="s">
        <v>35</v>
      </c>
      <c r="G2781">
        <v>118</v>
      </c>
      <c r="H2781" t="s">
        <v>77</v>
      </c>
      <c r="I2781">
        <v>117</v>
      </c>
      <c r="J2781">
        <v>18</v>
      </c>
      <c r="K2781" t="s">
        <v>33</v>
      </c>
      <c r="L2781" t="s">
        <v>21</v>
      </c>
      <c r="M2781">
        <v>3.9210500000000001</v>
      </c>
      <c r="N2781">
        <f>IF(G2781&gt;$S$1,1,0)*IF(G2781&lt;$S$2,1,0)*IF(I2781&gt;$S$3,1,0)*IF(I2781&lt;$S$4,1,0)</f>
        <v>0</v>
      </c>
      <c r="O2781">
        <f>IF(I2781&gt;$S$1,1,0)*IF(I2781&lt;$S$2,1,0)*IF(G2781&gt;$S$3,1,0)*IF(G2781&lt;$S$4,1,0)</f>
        <v>0</v>
      </c>
      <c r="P2781">
        <f>N2781+O2781</f>
        <v>0</v>
      </c>
      <c r="Q2781">
        <f>IF(EXACT(F2781,"Y"),1,0)+IF(EXACT(H2781,"Y"),1,0)</f>
        <v>0</v>
      </c>
    </row>
    <row r="2782" spans="1:17" x14ac:dyDescent="0.25">
      <c r="A2782" t="s">
        <v>13</v>
      </c>
      <c r="B2782" t="s">
        <v>14</v>
      </c>
      <c r="C2782" t="s">
        <v>14</v>
      </c>
      <c r="D2782" t="s">
        <v>203</v>
      </c>
      <c r="E2782" t="s">
        <v>188</v>
      </c>
      <c r="F2782" t="s">
        <v>35</v>
      </c>
      <c r="G2782">
        <v>118</v>
      </c>
      <c r="H2782" t="s">
        <v>77</v>
      </c>
      <c r="I2782">
        <v>117</v>
      </c>
      <c r="J2782">
        <v>18</v>
      </c>
      <c r="K2782" t="s">
        <v>23</v>
      </c>
      <c r="L2782" t="s">
        <v>18</v>
      </c>
      <c r="M2782">
        <v>3.7444899999999999</v>
      </c>
      <c r="N2782">
        <f>IF(G2782&gt;$S$1,1,0)*IF(G2782&lt;$S$2,1,0)*IF(I2782&gt;$S$3,1,0)*IF(I2782&lt;$S$4,1,0)</f>
        <v>0</v>
      </c>
      <c r="O2782">
        <f>IF(I2782&gt;$S$1,1,0)*IF(I2782&lt;$S$2,1,0)*IF(G2782&gt;$S$3,1,0)*IF(G2782&lt;$S$4,1,0)</f>
        <v>0</v>
      </c>
      <c r="P2782">
        <f>N2782+O2782</f>
        <v>0</v>
      </c>
      <c r="Q2782">
        <f>IF(EXACT(F2782,"Y"),1,0)+IF(EXACT(H2782,"Y"),1,0)</f>
        <v>0</v>
      </c>
    </row>
    <row r="2783" spans="1:17" x14ac:dyDescent="0.25">
      <c r="A2783" t="s">
        <v>13</v>
      </c>
      <c r="B2783" t="s">
        <v>14</v>
      </c>
      <c r="C2783" t="s">
        <v>14</v>
      </c>
      <c r="D2783" t="s">
        <v>203</v>
      </c>
      <c r="E2783" t="s">
        <v>188</v>
      </c>
      <c r="F2783" t="s">
        <v>35</v>
      </c>
      <c r="G2783">
        <v>118</v>
      </c>
      <c r="H2783" t="s">
        <v>77</v>
      </c>
      <c r="I2783">
        <v>117</v>
      </c>
      <c r="J2783">
        <v>18</v>
      </c>
      <c r="K2783" t="s">
        <v>19</v>
      </c>
      <c r="L2783" t="s">
        <v>18</v>
      </c>
      <c r="M2783">
        <v>3.72105</v>
      </c>
      <c r="N2783">
        <f>IF(G2783&gt;$S$1,1,0)*IF(G2783&lt;$S$2,1,0)*IF(I2783&gt;$S$3,1,0)*IF(I2783&lt;$S$4,1,0)</f>
        <v>0</v>
      </c>
      <c r="O2783">
        <f>IF(I2783&gt;$S$1,1,0)*IF(I2783&lt;$S$2,1,0)*IF(G2783&gt;$S$3,1,0)*IF(G2783&lt;$S$4,1,0)</f>
        <v>0</v>
      </c>
      <c r="P2783">
        <f>N2783+O2783</f>
        <v>0</v>
      </c>
      <c r="Q2783">
        <f>IF(EXACT(F2783,"Y"),1,0)+IF(EXACT(H2783,"Y"),1,0)</f>
        <v>0</v>
      </c>
    </row>
    <row r="2784" spans="1:17" x14ac:dyDescent="0.25">
      <c r="A2784" t="s">
        <v>13</v>
      </c>
      <c r="B2784" t="s">
        <v>14</v>
      </c>
      <c r="C2784" t="s">
        <v>14</v>
      </c>
      <c r="D2784" t="s">
        <v>203</v>
      </c>
      <c r="E2784" t="s">
        <v>188</v>
      </c>
      <c r="F2784" t="s">
        <v>35</v>
      </c>
      <c r="G2784">
        <v>118</v>
      </c>
      <c r="H2784" t="s">
        <v>77</v>
      </c>
      <c r="I2784">
        <v>117</v>
      </c>
      <c r="J2784">
        <v>18</v>
      </c>
      <c r="K2784" t="s">
        <v>111</v>
      </c>
      <c r="L2784" t="s">
        <v>18</v>
      </c>
      <c r="M2784">
        <v>3.7257699999999998</v>
      </c>
      <c r="N2784">
        <f>IF(G2784&gt;$S$1,1,0)*IF(G2784&lt;$S$2,1,0)*IF(I2784&gt;$S$3,1,0)*IF(I2784&lt;$S$4,1,0)</f>
        <v>0</v>
      </c>
      <c r="O2784">
        <f>IF(I2784&gt;$S$1,1,0)*IF(I2784&lt;$S$2,1,0)*IF(G2784&gt;$S$3,1,0)*IF(G2784&lt;$S$4,1,0)</f>
        <v>0</v>
      </c>
      <c r="P2784">
        <f>N2784+O2784</f>
        <v>0</v>
      </c>
      <c r="Q2784">
        <f>IF(EXACT(F2784,"Y"),1,0)+IF(EXACT(H2784,"Y"),1,0)</f>
        <v>0</v>
      </c>
    </row>
    <row r="2785" spans="1:17" x14ac:dyDescent="0.25">
      <c r="A2785" t="s">
        <v>13</v>
      </c>
      <c r="B2785" t="s">
        <v>14</v>
      </c>
      <c r="C2785" t="s">
        <v>14</v>
      </c>
      <c r="D2785" t="s">
        <v>203</v>
      </c>
      <c r="E2785" t="s">
        <v>188</v>
      </c>
      <c r="F2785" t="s">
        <v>35</v>
      </c>
      <c r="G2785">
        <v>118</v>
      </c>
      <c r="H2785" t="s">
        <v>77</v>
      </c>
      <c r="I2785">
        <v>117</v>
      </c>
      <c r="J2785">
        <v>18</v>
      </c>
      <c r="K2785" t="s">
        <v>26</v>
      </c>
      <c r="L2785" t="s">
        <v>21</v>
      </c>
      <c r="M2785">
        <v>2.2384499999999998</v>
      </c>
      <c r="N2785">
        <f>IF(G2785&gt;$S$1,1,0)*IF(G2785&lt;$S$2,1,0)*IF(I2785&gt;$S$3,1,0)*IF(I2785&lt;$S$4,1,0)</f>
        <v>0</v>
      </c>
      <c r="O2785">
        <f>IF(I2785&gt;$S$1,1,0)*IF(I2785&lt;$S$2,1,0)*IF(G2785&gt;$S$3,1,0)*IF(G2785&lt;$S$4,1,0)</f>
        <v>0</v>
      </c>
      <c r="P2785">
        <f>N2785+O2785</f>
        <v>0</v>
      </c>
      <c r="Q2785">
        <f>IF(EXACT(F2785,"Y"),1,0)+IF(EXACT(H2785,"Y"),1,0)</f>
        <v>0</v>
      </c>
    </row>
    <row r="2786" spans="1:17" x14ac:dyDescent="0.25">
      <c r="A2786" t="s">
        <v>13</v>
      </c>
      <c r="B2786" t="s">
        <v>14</v>
      </c>
      <c r="C2786" t="s">
        <v>14</v>
      </c>
      <c r="D2786" t="s">
        <v>203</v>
      </c>
      <c r="E2786" t="s">
        <v>188</v>
      </c>
      <c r="F2786" t="s">
        <v>35</v>
      </c>
      <c r="G2786">
        <v>118</v>
      </c>
      <c r="H2786" t="s">
        <v>77</v>
      </c>
      <c r="I2786">
        <v>117</v>
      </c>
      <c r="J2786">
        <v>18</v>
      </c>
      <c r="K2786" t="s">
        <v>29</v>
      </c>
      <c r="L2786" t="s">
        <v>21</v>
      </c>
      <c r="M2786">
        <v>3.7869999999999999</v>
      </c>
      <c r="N2786">
        <f>IF(G2786&gt;$S$1,1,0)*IF(G2786&lt;$S$2,1,0)*IF(I2786&gt;$S$3,1,0)*IF(I2786&lt;$S$4,1,0)</f>
        <v>0</v>
      </c>
      <c r="O2786">
        <f>IF(I2786&gt;$S$1,1,0)*IF(I2786&lt;$S$2,1,0)*IF(G2786&gt;$S$3,1,0)*IF(G2786&lt;$S$4,1,0)</f>
        <v>0</v>
      </c>
      <c r="P2786">
        <f>N2786+O2786</f>
        <v>0</v>
      </c>
      <c r="Q2786">
        <f>IF(EXACT(F2786,"Y"),1,0)+IF(EXACT(H2786,"Y"),1,0)</f>
        <v>0</v>
      </c>
    </row>
    <row r="2787" spans="1:17" x14ac:dyDescent="0.25">
      <c r="A2787" t="s">
        <v>13</v>
      </c>
      <c r="B2787" t="s">
        <v>14</v>
      </c>
      <c r="C2787" t="s">
        <v>14</v>
      </c>
      <c r="D2787" t="s">
        <v>203</v>
      </c>
      <c r="E2787" t="s">
        <v>188</v>
      </c>
      <c r="F2787" t="s">
        <v>35</v>
      </c>
      <c r="G2787">
        <v>118</v>
      </c>
      <c r="H2787" t="s">
        <v>77</v>
      </c>
      <c r="I2787">
        <v>117</v>
      </c>
      <c r="J2787">
        <v>18</v>
      </c>
      <c r="K2787" t="s">
        <v>30</v>
      </c>
      <c r="L2787" t="s">
        <v>21</v>
      </c>
      <c r="M2787">
        <v>2.4155099999999998</v>
      </c>
      <c r="N2787">
        <f>IF(G2787&gt;$S$1,1,0)*IF(G2787&lt;$S$2,1,0)*IF(I2787&gt;$S$3,1,0)*IF(I2787&lt;$S$4,1,0)</f>
        <v>0</v>
      </c>
      <c r="O2787">
        <f>IF(I2787&gt;$S$1,1,0)*IF(I2787&lt;$S$2,1,0)*IF(G2787&gt;$S$3,1,0)*IF(G2787&lt;$S$4,1,0)</f>
        <v>0</v>
      </c>
      <c r="P2787">
        <f>N2787+O2787</f>
        <v>0</v>
      </c>
      <c r="Q2787">
        <f>IF(EXACT(F2787,"Y"),1,0)+IF(EXACT(H2787,"Y"),1,0)</f>
        <v>0</v>
      </c>
    </row>
    <row r="2788" spans="1:17" x14ac:dyDescent="0.25">
      <c r="A2788" t="s">
        <v>13</v>
      </c>
      <c r="B2788" t="s">
        <v>14</v>
      </c>
      <c r="C2788" t="s">
        <v>14</v>
      </c>
      <c r="D2788" t="s">
        <v>203</v>
      </c>
      <c r="E2788" t="s">
        <v>188</v>
      </c>
      <c r="F2788" t="s">
        <v>35</v>
      </c>
      <c r="G2788">
        <v>118</v>
      </c>
      <c r="H2788" t="s">
        <v>77</v>
      </c>
      <c r="I2788">
        <v>117</v>
      </c>
      <c r="J2788">
        <v>18</v>
      </c>
      <c r="K2788" t="s">
        <v>31</v>
      </c>
      <c r="L2788" t="s">
        <v>21</v>
      </c>
      <c r="M2788">
        <v>3.50475</v>
      </c>
      <c r="N2788">
        <f>IF(G2788&gt;$S$1,1,0)*IF(G2788&lt;$S$2,1,0)*IF(I2788&gt;$S$3,1,0)*IF(I2788&lt;$S$4,1,0)</f>
        <v>0</v>
      </c>
      <c r="O2788">
        <f>IF(I2788&gt;$S$1,1,0)*IF(I2788&lt;$S$2,1,0)*IF(G2788&gt;$S$3,1,0)*IF(G2788&lt;$S$4,1,0)</f>
        <v>0</v>
      </c>
      <c r="P2788">
        <f>N2788+O2788</f>
        <v>0</v>
      </c>
      <c r="Q2788">
        <f>IF(EXACT(F2788,"Y"),1,0)+IF(EXACT(H2788,"Y"),1,0)</f>
        <v>0</v>
      </c>
    </row>
    <row r="2789" spans="1:17" x14ac:dyDescent="0.25">
      <c r="A2789" t="s">
        <v>13</v>
      </c>
      <c r="B2789" t="s">
        <v>14</v>
      </c>
      <c r="C2789" t="s">
        <v>14</v>
      </c>
      <c r="D2789" t="s">
        <v>203</v>
      </c>
      <c r="E2789" t="s">
        <v>188</v>
      </c>
      <c r="F2789" t="s">
        <v>35</v>
      </c>
      <c r="G2789">
        <v>118</v>
      </c>
      <c r="H2789" t="s">
        <v>77</v>
      </c>
      <c r="I2789">
        <v>117</v>
      </c>
      <c r="J2789">
        <v>18</v>
      </c>
      <c r="K2789" t="s">
        <v>22</v>
      </c>
      <c r="L2789" t="s">
        <v>18</v>
      </c>
      <c r="M2789">
        <v>3.4322300000000001</v>
      </c>
      <c r="N2789">
        <f>IF(G2789&gt;$S$1,1,0)*IF(G2789&lt;$S$2,1,0)*IF(I2789&gt;$S$3,1,0)*IF(I2789&lt;$S$4,1,0)</f>
        <v>0</v>
      </c>
      <c r="O2789">
        <f>IF(I2789&gt;$S$1,1,0)*IF(I2789&lt;$S$2,1,0)*IF(G2789&gt;$S$3,1,0)*IF(G2789&lt;$S$4,1,0)</f>
        <v>0</v>
      </c>
      <c r="P2789">
        <f>N2789+O2789</f>
        <v>0</v>
      </c>
      <c r="Q2789">
        <f>IF(EXACT(F2789,"Y"),1,0)+IF(EXACT(H2789,"Y"),1,0)</f>
        <v>0</v>
      </c>
    </row>
    <row r="2790" spans="1:17" x14ac:dyDescent="0.25">
      <c r="A2790" t="s">
        <v>13</v>
      </c>
      <c r="B2790" t="s">
        <v>14</v>
      </c>
      <c r="C2790" t="s">
        <v>14</v>
      </c>
      <c r="D2790" t="s">
        <v>203</v>
      </c>
      <c r="E2790" t="s">
        <v>188</v>
      </c>
      <c r="F2790" t="s">
        <v>35</v>
      </c>
      <c r="G2790">
        <v>118</v>
      </c>
      <c r="H2790" t="s">
        <v>77</v>
      </c>
      <c r="I2790">
        <v>117</v>
      </c>
      <c r="J2790">
        <v>18</v>
      </c>
      <c r="K2790" t="s">
        <v>17</v>
      </c>
      <c r="L2790" t="s">
        <v>18</v>
      </c>
      <c r="M2790">
        <v>3.62059</v>
      </c>
      <c r="N2790">
        <f>IF(G2790&gt;$S$1,1,0)*IF(G2790&lt;$S$2,1,0)*IF(I2790&gt;$S$3,1,0)*IF(I2790&lt;$S$4,1,0)</f>
        <v>0</v>
      </c>
      <c r="O2790">
        <f>IF(I2790&gt;$S$1,1,0)*IF(I2790&lt;$S$2,1,0)*IF(G2790&gt;$S$3,1,0)*IF(G2790&lt;$S$4,1,0)</f>
        <v>0</v>
      </c>
      <c r="P2790">
        <f>N2790+O2790</f>
        <v>0</v>
      </c>
      <c r="Q2790">
        <f>IF(EXACT(F2790,"Y"),1,0)+IF(EXACT(H2790,"Y"),1,0)</f>
        <v>0</v>
      </c>
    </row>
    <row r="2791" spans="1:17" x14ac:dyDescent="0.25">
      <c r="A2791" t="s">
        <v>13</v>
      </c>
      <c r="B2791" t="s">
        <v>14</v>
      </c>
      <c r="C2791" t="s">
        <v>14</v>
      </c>
      <c r="D2791" t="s">
        <v>203</v>
      </c>
      <c r="E2791" t="s">
        <v>188</v>
      </c>
      <c r="F2791" t="s">
        <v>35</v>
      </c>
      <c r="G2791">
        <v>118</v>
      </c>
      <c r="H2791" t="s">
        <v>77</v>
      </c>
      <c r="I2791">
        <v>117</v>
      </c>
      <c r="J2791">
        <v>18</v>
      </c>
      <c r="K2791" t="s">
        <v>113</v>
      </c>
      <c r="L2791" t="s">
        <v>18</v>
      </c>
      <c r="M2791">
        <v>3.4918</v>
      </c>
      <c r="N2791">
        <f>IF(G2791&gt;$S$1,1,0)*IF(G2791&lt;$S$2,1,0)*IF(I2791&gt;$S$3,1,0)*IF(I2791&lt;$S$4,1,0)</f>
        <v>0</v>
      </c>
      <c r="O2791">
        <f>IF(I2791&gt;$S$1,1,0)*IF(I2791&lt;$S$2,1,0)*IF(G2791&gt;$S$3,1,0)*IF(G2791&lt;$S$4,1,0)</f>
        <v>0</v>
      </c>
      <c r="P2791">
        <f>N2791+O2791</f>
        <v>0</v>
      </c>
      <c r="Q2791">
        <f>IF(EXACT(F2791,"Y"),1,0)+IF(EXACT(H2791,"Y"),1,0)</f>
        <v>0</v>
      </c>
    </row>
    <row r="2792" spans="1:17" x14ac:dyDescent="0.25">
      <c r="A2792" t="s">
        <v>13</v>
      </c>
      <c r="B2792" t="s">
        <v>14</v>
      </c>
      <c r="C2792" t="s">
        <v>14</v>
      </c>
      <c r="D2792" t="s">
        <v>203</v>
      </c>
      <c r="E2792" t="s">
        <v>188</v>
      </c>
      <c r="F2792" t="s">
        <v>35</v>
      </c>
      <c r="G2792">
        <v>118</v>
      </c>
      <c r="H2792" t="s">
        <v>77</v>
      </c>
      <c r="I2792">
        <v>117</v>
      </c>
      <c r="J2792">
        <v>18</v>
      </c>
      <c r="K2792" t="s">
        <v>123</v>
      </c>
      <c r="L2792" t="s">
        <v>54</v>
      </c>
      <c r="M2792">
        <v>3.87791</v>
      </c>
      <c r="N2792">
        <f>IF(G2792&gt;$S$1,1,0)*IF(G2792&lt;$S$2,1,0)*IF(I2792&gt;$S$3,1,0)*IF(I2792&lt;$S$4,1,0)</f>
        <v>0</v>
      </c>
      <c r="O2792">
        <f>IF(I2792&gt;$S$1,1,0)*IF(I2792&lt;$S$2,1,0)*IF(G2792&gt;$S$3,1,0)*IF(G2792&lt;$S$4,1,0)</f>
        <v>0</v>
      </c>
      <c r="P2792">
        <f>N2792+O2792</f>
        <v>0</v>
      </c>
      <c r="Q2792">
        <f>IF(EXACT(F2792,"Y"),1,0)+IF(EXACT(H2792,"Y"),1,0)</f>
        <v>0</v>
      </c>
    </row>
    <row r="2793" spans="1:17" x14ac:dyDescent="0.25">
      <c r="A2793" t="s">
        <v>13</v>
      </c>
      <c r="B2793" t="s">
        <v>14</v>
      </c>
      <c r="C2793" t="s">
        <v>14</v>
      </c>
      <c r="D2793" t="s">
        <v>203</v>
      </c>
      <c r="E2793" t="s">
        <v>188</v>
      </c>
      <c r="F2793" t="s">
        <v>35</v>
      </c>
      <c r="G2793">
        <v>118</v>
      </c>
      <c r="H2793" t="s">
        <v>77</v>
      </c>
      <c r="I2793">
        <v>117</v>
      </c>
      <c r="J2793">
        <v>18</v>
      </c>
      <c r="K2793" t="s">
        <v>36</v>
      </c>
      <c r="L2793" t="s">
        <v>21</v>
      </c>
      <c r="M2793">
        <v>2.72898</v>
      </c>
      <c r="N2793">
        <f>IF(G2793&gt;$S$1,1,0)*IF(G2793&lt;$S$2,1,0)*IF(I2793&gt;$S$3,1,0)*IF(I2793&lt;$S$4,1,0)</f>
        <v>0</v>
      </c>
      <c r="O2793">
        <f>IF(I2793&gt;$S$1,1,0)*IF(I2793&lt;$S$2,1,0)*IF(G2793&gt;$S$3,1,0)*IF(G2793&lt;$S$4,1,0)</f>
        <v>0</v>
      </c>
      <c r="P2793">
        <f>N2793+O2793</f>
        <v>0</v>
      </c>
      <c r="Q2793">
        <f>IF(EXACT(F2793,"Y"),1,0)+IF(EXACT(H2793,"Y"),1,0)</f>
        <v>0</v>
      </c>
    </row>
    <row r="2794" spans="1:17" x14ac:dyDescent="0.25">
      <c r="A2794" t="s">
        <v>13</v>
      </c>
      <c r="B2794" t="s">
        <v>14</v>
      </c>
      <c r="C2794" t="s">
        <v>14</v>
      </c>
      <c r="D2794" t="s">
        <v>203</v>
      </c>
      <c r="E2794" t="s">
        <v>188</v>
      </c>
      <c r="F2794" t="s">
        <v>35</v>
      </c>
      <c r="G2794">
        <v>118</v>
      </c>
      <c r="H2794" t="s">
        <v>77</v>
      </c>
      <c r="I2794">
        <v>117</v>
      </c>
      <c r="J2794">
        <v>18</v>
      </c>
      <c r="K2794" t="s">
        <v>24</v>
      </c>
      <c r="L2794" t="s">
        <v>21</v>
      </c>
      <c r="M2794">
        <v>2.4213900000000002</v>
      </c>
      <c r="N2794">
        <f>IF(G2794&gt;$S$1,1,0)*IF(G2794&lt;$S$2,1,0)*IF(I2794&gt;$S$3,1,0)*IF(I2794&lt;$S$4,1,0)</f>
        <v>0</v>
      </c>
      <c r="O2794">
        <f>IF(I2794&gt;$S$1,1,0)*IF(I2794&lt;$S$2,1,0)*IF(G2794&gt;$S$3,1,0)*IF(G2794&lt;$S$4,1,0)</f>
        <v>0</v>
      </c>
      <c r="P2794">
        <f>N2794+O2794</f>
        <v>0</v>
      </c>
      <c r="Q2794">
        <f>IF(EXACT(F2794,"Y"),1,0)+IF(EXACT(H2794,"Y"),1,0)</f>
        <v>0</v>
      </c>
    </row>
    <row r="2795" spans="1:17" x14ac:dyDescent="0.25">
      <c r="A2795" t="s">
        <v>13</v>
      </c>
      <c r="B2795" t="s">
        <v>14</v>
      </c>
      <c r="C2795" t="s">
        <v>14</v>
      </c>
      <c r="D2795" t="s">
        <v>203</v>
      </c>
      <c r="E2795" t="s">
        <v>188</v>
      </c>
      <c r="F2795" t="s">
        <v>35</v>
      </c>
      <c r="G2795">
        <v>118</v>
      </c>
      <c r="H2795" t="s">
        <v>77</v>
      </c>
      <c r="I2795">
        <v>117</v>
      </c>
      <c r="J2795">
        <v>18</v>
      </c>
      <c r="K2795" t="s">
        <v>25</v>
      </c>
      <c r="L2795" t="s">
        <v>21</v>
      </c>
      <c r="M2795">
        <v>1.32497</v>
      </c>
      <c r="N2795">
        <f>IF(G2795&gt;$S$1,1,0)*IF(G2795&lt;$S$2,1,0)*IF(I2795&gt;$S$3,1,0)*IF(I2795&lt;$S$4,1,0)</f>
        <v>0</v>
      </c>
      <c r="O2795">
        <f>IF(I2795&gt;$S$1,1,0)*IF(I2795&lt;$S$2,1,0)*IF(G2795&gt;$S$3,1,0)*IF(G2795&lt;$S$4,1,0)</f>
        <v>0</v>
      </c>
      <c r="P2795">
        <f>N2795+O2795</f>
        <v>0</v>
      </c>
      <c r="Q2795">
        <f>IF(EXACT(F2795,"Y"),1,0)+IF(EXACT(H2795,"Y"),1,0)</f>
        <v>0</v>
      </c>
    </row>
    <row r="2796" spans="1:17" x14ac:dyDescent="0.25">
      <c r="A2796" t="s">
        <v>13</v>
      </c>
      <c r="B2796" t="s">
        <v>14</v>
      </c>
      <c r="C2796" t="s">
        <v>14</v>
      </c>
      <c r="D2796" t="s">
        <v>203</v>
      </c>
      <c r="E2796" t="s">
        <v>188</v>
      </c>
      <c r="F2796" t="s">
        <v>35</v>
      </c>
      <c r="G2796">
        <v>118</v>
      </c>
      <c r="H2796" t="s">
        <v>77</v>
      </c>
      <c r="I2796">
        <v>117</v>
      </c>
      <c r="J2796">
        <v>18</v>
      </c>
      <c r="K2796" t="s">
        <v>27</v>
      </c>
      <c r="L2796" t="s">
        <v>28</v>
      </c>
      <c r="M2796">
        <v>3.3331300000000001</v>
      </c>
      <c r="N2796">
        <f>IF(G2796&gt;$S$1,1,0)*IF(G2796&lt;$S$2,1,0)*IF(I2796&gt;$S$3,1,0)*IF(I2796&lt;$S$4,1,0)</f>
        <v>0</v>
      </c>
      <c r="O2796">
        <f>IF(I2796&gt;$S$1,1,0)*IF(I2796&lt;$S$2,1,0)*IF(G2796&gt;$S$3,1,0)*IF(G2796&lt;$S$4,1,0)</f>
        <v>0</v>
      </c>
      <c r="P2796">
        <f>N2796+O2796</f>
        <v>0</v>
      </c>
      <c r="Q2796">
        <f>IF(EXACT(F2796,"Y"),1,0)+IF(EXACT(H2796,"Y"),1,0)</f>
        <v>0</v>
      </c>
    </row>
    <row r="2797" spans="1:17" x14ac:dyDescent="0.25">
      <c r="A2797" t="s">
        <v>13</v>
      </c>
      <c r="B2797" t="s">
        <v>14</v>
      </c>
      <c r="C2797" t="s">
        <v>14</v>
      </c>
      <c r="D2797" t="s">
        <v>203</v>
      </c>
      <c r="E2797" t="s">
        <v>188</v>
      </c>
      <c r="F2797" t="s">
        <v>35</v>
      </c>
      <c r="G2797">
        <v>118</v>
      </c>
      <c r="H2797" t="s">
        <v>77</v>
      </c>
      <c r="I2797">
        <v>117</v>
      </c>
      <c r="J2797">
        <v>18</v>
      </c>
      <c r="K2797" t="s">
        <v>20</v>
      </c>
      <c r="L2797" t="s">
        <v>21</v>
      </c>
      <c r="M2797">
        <v>3.8241000000000001</v>
      </c>
      <c r="N2797">
        <f>IF(G2797&gt;$S$1,1,0)*IF(G2797&lt;$S$2,1,0)*IF(I2797&gt;$S$3,1,0)*IF(I2797&lt;$S$4,1,0)</f>
        <v>0</v>
      </c>
      <c r="O2797">
        <f>IF(I2797&gt;$S$1,1,0)*IF(I2797&lt;$S$2,1,0)*IF(G2797&gt;$S$3,1,0)*IF(G2797&lt;$S$4,1,0)</f>
        <v>0</v>
      </c>
      <c r="P2797">
        <f>N2797+O2797</f>
        <v>0</v>
      </c>
      <c r="Q2797">
        <f>IF(EXACT(F2797,"Y"),1,0)+IF(EXACT(H2797,"Y"),1,0)</f>
        <v>0</v>
      </c>
    </row>
    <row r="2798" spans="1:17" x14ac:dyDescent="0.25">
      <c r="A2798" t="s">
        <v>13</v>
      </c>
      <c r="B2798" t="s">
        <v>14</v>
      </c>
      <c r="C2798" t="s">
        <v>14</v>
      </c>
      <c r="D2798" t="s">
        <v>203</v>
      </c>
      <c r="E2798" t="s">
        <v>175</v>
      </c>
      <c r="F2798" t="s">
        <v>212</v>
      </c>
      <c r="G2798">
        <v>119</v>
      </c>
      <c r="H2798" t="s">
        <v>114</v>
      </c>
      <c r="I2798">
        <v>109</v>
      </c>
      <c r="J2798">
        <v>1</v>
      </c>
      <c r="K2798" t="s">
        <v>213</v>
      </c>
      <c r="L2798" t="s">
        <v>54</v>
      </c>
      <c r="M2798">
        <v>4.0571000000000002</v>
      </c>
      <c r="N2798">
        <f>IF(G2798&gt;$S$1,1,0)*IF(G2798&lt;$S$2,1,0)*IF(I2798&gt;$S$3,1,0)*IF(I2798&lt;$S$4,1,0)</f>
        <v>0</v>
      </c>
      <c r="O2798">
        <f>IF(I2798&gt;$S$1,1,0)*IF(I2798&lt;$S$2,1,0)*IF(G2798&gt;$S$3,1,0)*IF(G2798&lt;$S$4,1,0)</f>
        <v>0</v>
      </c>
      <c r="P2798">
        <f>N2798+O2798</f>
        <v>0</v>
      </c>
      <c r="Q2798">
        <f>IF(EXACT(F2798,"Y"),1,0)+IF(EXACT(H2798,"Y"),1,0)</f>
        <v>0</v>
      </c>
    </row>
    <row r="2799" spans="1:17" x14ac:dyDescent="0.25">
      <c r="A2799" t="s">
        <v>13</v>
      </c>
      <c r="B2799" t="s">
        <v>14</v>
      </c>
      <c r="C2799" t="s">
        <v>14</v>
      </c>
      <c r="D2799" t="s">
        <v>203</v>
      </c>
      <c r="E2799" t="s">
        <v>175</v>
      </c>
      <c r="F2799" t="s">
        <v>212</v>
      </c>
      <c r="G2799">
        <v>119</v>
      </c>
      <c r="H2799" t="s">
        <v>87</v>
      </c>
      <c r="I2799">
        <v>111</v>
      </c>
      <c r="J2799">
        <v>3</v>
      </c>
      <c r="K2799" t="s">
        <v>32</v>
      </c>
      <c r="L2799" t="s">
        <v>21</v>
      </c>
      <c r="M2799">
        <v>3.1105900000000002</v>
      </c>
      <c r="N2799">
        <f>IF(G2799&gt;$S$1,1,0)*IF(G2799&lt;$S$2,1,0)*IF(I2799&gt;$S$3,1,0)*IF(I2799&lt;$S$4,1,0)</f>
        <v>0</v>
      </c>
      <c r="O2799">
        <f>IF(I2799&gt;$S$1,1,0)*IF(I2799&lt;$S$2,1,0)*IF(G2799&gt;$S$3,1,0)*IF(G2799&lt;$S$4,1,0)</f>
        <v>0</v>
      </c>
      <c r="P2799">
        <f>N2799+O2799</f>
        <v>0</v>
      </c>
      <c r="Q2799">
        <f>IF(EXACT(F2799,"Y"),1,0)+IF(EXACT(H2799,"Y"),1,0)</f>
        <v>0</v>
      </c>
    </row>
    <row r="2800" spans="1:17" x14ac:dyDescent="0.25">
      <c r="A2800" t="s">
        <v>13</v>
      </c>
      <c r="B2800" t="s">
        <v>14</v>
      </c>
      <c r="C2800" t="s">
        <v>14</v>
      </c>
      <c r="D2800" t="s">
        <v>203</v>
      </c>
      <c r="E2800" t="s">
        <v>175</v>
      </c>
      <c r="F2800" t="s">
        <v>212</v>
      </c>
      <c r="G2800">
        <v>119</v>
      </c>
      <c r="H2800" t="s">
        <v>87</v>
      </c>
      <c r="I2800">
        <v>111</v>
      </c>
      <c r="J2800">
        <v>3</v>
      </c>
      <c r="K2800" t="s">
        <v>33</v>
      </c>
      <c r="L2800" t="s">
        <v>21</v>
      </c>
      <c r="M2800">
        <v>3.3920599999999999</v>
      </c>
      <c r="N2800">
        <f>IF(G2800&gt;$S$1,1,0)*IF(G2800&lt;$S$2,1,0)*IF(I2800&gt;$S$3,1,0)*IF(I2800&lt;$S$4,1,0)</f>
        <v>0</v>
      </c>
      <c r="O2800">
        <f>IF(I2800&gt;$S$1,1,0)*IF(I2800&lt;$S$2,1,0)*IF(G2800&gt;$S$3,1,0)*IF(G2800&lt;$S$4,1,0)</f>
        <v>0</v>
      </c>
      <c r="P2800">
        <f>N2800+O2800</f>
        <v>0</v>
      </c>
      <c r="Q2800">
        <f>IF(EXACT(F2800,"Y"),1,0)+IF(EXACT(H2800,"Y"),1,0)</f>
        <v>0</v>
      </c>
    </row>
    <row r="2801" spans="1:17" x14ac:dyDescent="0.25">
      <c r="A2801" t="s">
        <v>13</v>
      </c>
      <c r="B2801" t="s">
        <v>14</v>
      </c>
      <c r="C2801" t="s">
        <v>14</v>
      </c>
      <c r="D2801" t="s">
        <v>203</v>
      </c>
      <c r="E2801" t="s">
        <v>175</v>
      </c>
      <c r="F2801" t="s">
        <v>212</v>
      </c>
      <c r="G2801">
        <v>119</v>
      </c>
      <c r="H2801" t="s">
        <v>87</v>
      </c>
      <c r="I2801">
        <v>111</v>
      </c>
      <c r="J2801">
        <v>3</v>
      </c>
      <c r="K2801" t="s">
        <v>23</v>
      </c>
      <c r="L2801" t="s">
        <v>18</v>
      </c>
      <c r="M2801">
        <v>3.25204</v>
      </c>
      <c r="N2801">
        <f>IF(G2801&gt;$S$1,1,0)*IF(G2801&lt;$S$2,1,0)*IF(I2801&gt;$S$3,1,0)*IF(I2801&lt;$S$4,1,0)</f>
        <v>0</v>
      </c>
      <c r="O2801">
        <f>IF(I2801&gt;$S$1,1,0)*IF(I2801&lt;$S$2,1,0)*IF(G2801&gt;$S$3,1,0)*IF(G2801&lt;$S$4,1,0)</f>
        <v>0</v>
      </c>
      <c r="P2801">
        <f>N2801+O2801</f>
        <v>0</v>
      </c>
      <c r="Q2801">
        <f>IF(EXACT(F2801,"Y"),1,0)+IF(EXACT(H2801,"Y"),1,0)</f>
        <v>0</v>
      </c>
    </row>
    <row r="2802" spans="1:17" x14ac:dyDescent="0.25">
      <c r="A2802" t="s">
        <v>13</v>
      </c>
      <c r="B2802" t="s">
        <v>14</v>
      </c>
      <c r="C2802" t="s">
        <v>14</v>
      </c>
      <c r="D2802" t="s">
        <v>203</v>
      </c>
      <c r="E2802" t="s">
        <v>203</v>
      </c>
      <c r="F2802" t="s">
        <v>212</v>
      </c>
      <c r="G2802">
        <v>119</v>
      </c>
      <c r="H2802" t="s">
        <v>35</v>
      </c>
      <c r="I2802">
        <v>118</v>
      </c>
      <c r="J2802">
        <v>12</v>
      </c>
      <c r="K2802" t="s">
        <v>24</v>
      </c>
      <c r="L2802" t="s">
        <v>21</v>
      </c>
      <c r="M2802">
        <v>2.4261400000000002</v>
      </c>
      <c r="N2802">
        <f>IF(G2802&gt;$S$1,1,0)*IF(G2802&lt;$S$2,1,0)*IF(I2802&gt;$S$3,1,0)*IF(I2802&lt;$S$4,1,0)</f>
        <v>0</v>
      </c>
      <c r="O2802">
        <f>IF(I2802&gt;$S$1,1,0)*IF(I2802&lt;$S$2,1,0)*IF(G2802&gt;$S$3,1,0)*IF(G2802&lt;$S$4,1,0)</f>
        <v>0</v>
      </c>
      <c r="P2802">
        <f>N2802+O2802</f>
        <v>0</v>
      </c>
      <c r="Q2802">
        <f>IF(EXACT(F2802,"Y"),1,0)+IF(EXACT(H2802,"Y"),1,0)</f>
        <v>0</v>
      </c>
    </row>
    <row r="2803" spans="1:17" x14ac:dyDescent="0.25">
      <c r="A2803" t="s">
        <v>13</v>
      </c>
      <c r="B2803" t="s">
        <v>14</v>
      </c>
      <c r="C2803" t="s">
        <v>14</v>
      </c>
      <c r="D2803" t="s">
        <v>203</v>
      </c>
      <c r="E2803" t="s">
        <v>203</v>
      </c>
      <c r="F2803" t="s">
        <v>212</v>
      </c>
      <c r="G2803">
        <v>119</v>
      </c>
      <c r="H2803" t="s">
        <v>35</v>
      </c>
      <c r="I2803">
        <v>118</v>
      </c>
      <c r="J2803">
        <v>12</v>
      </c>
      <c r="K2803" t="s">
        <v>25</v>
      </c>
      <c r="L2803" t="s">
        <v>21</v>
      </c>
      <c r="M2803">
        <v>1.3277099999999999</v>
      </c>
      <c r="N2803">
        <f>IF(G2803&gt;$S$1,1,0)*IF(G2803&lt;$S$2,1,0)*IF(I2803&gt;$S$3,1,0)*IF(I2803&lt;$S$4,1,0)</f>
        <v>0</v>
      </c>
      <c r="O2803">
        <f>IF(I2803&gt;$S$1,1,0)*IF(I2803&lt;$S$2,1,0)*IF(G2803&gt;$S$3,1,0)*IF(G2803&lt;$S$4,1,0)</f>
        <v>0</v>
      </c>
      <c r="P2803">
        <f>N2803+O2803</f>
        <v>0</v>
      </c>
      <c r="Q2803">
        <f>IF(EXACT(F2803,"Y"),1,0)+IF(EXACT(H2803,"Y"),1,0)</f>
        <v>0</v>
      </c>
    </row>
    <row r="2804" spans="1:17" x14ac:dyDescent="0.25">
      <c r="A2804" t="s">
        <v>13</v>
      </c>
      <c r="B2804" t="s">
        <v>14</v>
      </c>
      <c r="C2804" t="s">
        <v>14</v>
      </c>
      <c r="D2804" t="s">
        <v>203</v>
      </c>
      <c r="E2804" t="s">
        <v>203</v>
      </c>
      <c r="F2804" t="s">
        <v>212</v>
      </c>
      <c r="G2804">
        <v>119</v>
      </c>
      <c r="H2804" t="s">
        <v>35</v>
      </c>
      <c r="I2804">
        <v>118</v>
      </c>
      <c r="J2804">
        <v>12</v>
      </c>
      <c r="K2804" t="s">
        <v>27</v>
      </c>
      <c r="L2804" t="s">
        <v>28</v>
      </c>
      <c r="M2804">
        <v>3.1067200000000001</v>
      </c>
      <c r="N2804">
        <f>IF(G2804&gt;$S$1,1,0)*IF(G2804&lt;$S$2,1,0)*IF(I2804&gt;$S$3,1,0)*IF(I2804&lt;$S$4,1,0)</f>
        <v>0</v>
      </c>
      <c r="O2804">
        <f>IF(I2804&gt;$S$1,1,0)*IF(I2804&lt;$S$2,1,0)*IF(G2804&gt;$S$3,1,0)*IF(G2804&lt;$S$4,1,0)</f>
        <v>0</v>
      </c>
      <c r="P2804">
        <f>N2804+O2804</f>
        <v>0</v>
      </c>
      <c r="Q2804">
        <f>IF(EXACT(F2804,"Y"),1,0)+IF(EXACT(H2804,"Y"),1,0)</f>
        <v>0</v>
      </c>
    </row>
    <row r="2805" spans="1:17" x14ac:dyDescent="0.25">
      <c r="A2805" t="s">
        <v>13</v>
      </c>
      <c r="B2805" t="s">
        <v>14</v>
      </c>
      <c r="C2805" t="s">
        <v>14</v>
      </c>
      <c r="D2805" t="s">
        <v>203</v>
      </c>
      <c r="E2805" t="s">
        <v>203</v>
      </c>
      <c r="F2805" t="s">
        <v>212</v>
      </c>
      <c r="G2805">
        <v>119</v>
      </c>
      <c r="H2805" t="s">
        <v>35</v>
      </c>
      <c r="I2805">
        <v>118</v>
      </c>
      <c r="J2805">
        <v>12</v>
      </c>
      <c r="K2805" t="s">
        <v>20</v>
      </c>
      <c r="L2805" t="s">
        <v>21</v>
      </c>
      <c r="M2805">
        <v>3.9872100000000001</v>
      </c>
      <c r="N2805">
        <f>IF(G2805&gt;$S$1,1,0)*IF(G2805&lt;$S$2,1,0)*IF(I2805&gt;$S$3,1,0)*IF(I2805&lt;$S$4,1,0)</f>
        <v>0</v>
      </c>
      <c r="O2805">
        <f>IF(I2805&gt;$S$1,1,0)*IF(I2805&lt;$S$2,1,0)*IF(G2805&gt;$S$3,1,0)*IF(G2805&lt;$S$4,1,0)</f>
        <v>0</v>
      </c>
      <c r="P2805">
        <f>N2805+O2805</f>
        <v>0</v>
      </c>
      <c r="Q2805">
        <f>IF(EXACT(F2805,"Y"),1,0)+IF(EXACT(H2805,"Y"),1,0)</f>
        <v>0</v>
      </c>
    </row>
    <row r="2806" spans="1:17" x14ac:dyDescent="0.25">
      <c r="A2806" t="s">
        <v>13</v>
      </c>
      <c r="B2806" t="s">
        <v>14</v>
      </c>
      <c r="C2806" t="s">
        <v>14</v>
      </c>
      <c r="D2806" t="s">
        <v>203</v>
      </c>
      <c r="E2806" t="s">
        <v>203</v>
      </c>
      <c r="F2806" t="s">
        <v>212</v>
      </c>
      <c r="G2806">
        <v>119</v>
      </c>
      <c r="H2806" t="s">
        <v>35</v>
      </c>
      <c r="I2806">
        <v>118</v>
      </c>
      <c r="J2806">
        <v>12</v>
      </c>
      <c r="K2806" t="s">
        <v>29</v>
      </c>
      <c r="L2806" t="s">
        <v>21</v>
      </c>
      <c r="M2806">
        <v>3.7924000000000002</v>
      </c>
      <c r="N2806">
        <f>IF(G2806&gt;$S$1,1,0)*IF(G2806&lt;$S$2,1,0)*IF(I2806&gt;$S$3,1,0)*IF(I2806&lt;$S$4,1,0)</f>
        <v>0</v>
      </c>
      <c r="O2806">
        <f>IF(I2806&gt;$S$1,1,0)*IF(I2806&lt;$S$2,1,0)*IF(G2806&gt;$S$3,1,0)*IF(G2806&lt;$S$4,1,0)</f>
        <v>0</v>
      </c>
      <c r="P2806">
        <f>N2806+O2806</f>
        <v>0</v>
      </c>
      <c r="Q2806">
        <f>IF(EXACT(F2806,"Y"),1,0)+IF(EXACT(H2806,"Y"),1,0)</f>
        <v>0</v>
      </c>
    </row>
    <row r="2807" spans="1:17" x14ac:dyDescent="0.25">
      <c r="A2807" t="s">
        <v>13</v>
      </c>
      <c r="B2807" t="s">
        <v>14</v>
      </c>
      <c r="C2807" t="s">
        <v>14</v>
      </c>
      <c r="D2807" t="s">
        <v>203</v>
      </c>
      <c r="E2807" t="s">
        <v>203</v>
      </c>
      <c r="F2807" t="s">
        <v>212</v>
      </c>
      <c r="G2807">
        <v>119</v>
      </c>
      <c r="H2807" t="s">
        <v>35</v>
      </c>
      <c r="I2807">
        <v>118</v>
      </c>
      <c r="J2807">
        <v>12</v>
      </c>
      <c r="K2807" t="s">
        <v>30</v>
      </c>
      <c r="L2807" t="s">
        <v>21</v>
      </c>
      <c r="M2807">
        <v>2.4173800000000001</v>
      </c>
      <c r="N2807">
        <f>IF(G2807&gt;$S$1,1,0)*IF(G2807&lt;$S$2,1,0)*IF(I2807&gt;$S$3,1,0)*IF(I2807&lt;$S$4,1,0)</f>
        <v>0</v>
      </c>
      <c r="O2807">
        <f>IF(I2807&gt;$S$1,1,0)*IF(I2807&lt;$S$2,1,0)*IF(G2807&gt;$S$3,1,0)*IF(G2807&lt;$S$4,1,0)</f>
        <v>0</v>
      </c>
      <c r="P2807">
        <f>N2807+O2807</f>
        <v>0</v>
      </c>
      <c r="Q2807">
        <f>IF(EXACT(F2807,"Y"),1,0)+IF(EXACT(H2807,"Y"),1,0)</f>
        <v>0</v>
      </c>
    </row>
    <row r="2808" spans="1:17" x14ac:dyDescent="0.25">
      <c r="A2808" t="s">
        <v>13</v>
      </c>
      <c r="B2808" t="s">
        <v>14</v>
      </c>
      <c r="C2808" t="s">
        <v>14</v>
      </c>
      <c r="D2808" t="s">
        <v>203</v>
      </c>
      <c r="E2808" t="s">
        <v>203</v>
      </c>
      <c r="F2808" t="s">
        <v>212</v>
      </c>
      <c r="G2808">
        <v>119</v>
      </c>
      <c r="H2808" t="s">
        <v>35</v>
      </c>
      <c r="I2808">
        <v>118</v>
      </c>
      <c r="J2808">
        <v>12</v>
      </c>
      <c r="K2808" t="s">
        <v>31</v>
      </c>
      <c r="L2808" t="s">
        <v>21</v>
      </c>
      <c r="M2808">
        <v>3.5858300000000001</v>
      </c>
      <c r="N2808">
        <f>IF(G2808&gt;$S$1,1,0)*IF(G2808&lt;$S$2,1,0)*IF(I2808&gt;$S$3,1,0)*IF(I2808&lt;$S$4,1,0)</f>
        <v>0</v>
      </c>
      <c r="O2808">
        <f>IF(I2808&gt;$S$1,1,0)*IF(I2808&lt;$S$2,1,0)*IF(G2808&gt;$S$3,1,0)*IF(G2808&lt;$S$4,1,0)</f>
        <v>0</v>
      </c>
      <c r="P2808">
        <f>N2808+O2808</f>
        <v>0</v>
      </c>
      <c r="Q2808">
        <f>IF(EXACT(F2808,"Y"),1,0)+IF(EXACT(H2808,"Y"),1,0)</f>
        <v>0</v>
      </c>
    </row>
    <row r="2809" spans="1:17" x14ac:dyDescent="0.25">
      <c r="A2809" t="s">
        <v>13</v>
      </c>
      <c r="B2809" t="s">
        <v>14</v>
      </c>
      <c r="C2809" t="s">
        <v>14</v>
      </c>
      <c r="D2809" t="s">
        <v>203</v>
      </c>
      <c r="E2809" t="s">
        <v>203</v>
      </c>
      <c r="F2809" t="s">
        <v>212</v>
      </c>
      <c r="G2809">
        <v>119</v>
      </c>
      <c r="H2809" t="s">
        <v>35</v>
      </c>
      <c r="I2809">
        <v>118</v>
      </c>
      <c r="J2809">
        <v>12</v>
      </c>
      <c r="K2809" t="s">
        <v>22</v>
      </c>
      <c r="L2809" t="s">
        <v>18</v>
      </c>
      <c r="M2809">
        <v>3.3051499999999998</v>
      </c>
      <c r="N2809">
        <f>IF(G2809&gt;$S$1,1,0)*IF(G2809&lt;$S$2,1,0)*IF(I2809&gt;$S$3,1,0)*IF(I2809&lt;$S$4,1,0)</f>
        <v>0</v>
      </c>
      <c r="O2809">
        <f>IF(I2809&gt;$S$1,1,0)*IF(I2809&lt;$S$2,1,0)*IF(G2809&gt;$S$3,1,0)*IF(G2809&lt;$S$4,1,0)</f>
        <v>0</v>
      </c>
      <c r="P2809">
        <f>N2809+O2809</f>
        <v>0</v>
      </c>
      <c r="Q2809">
        <f>IF(EXACT(F2809,"Y"),1,0)+IF(EXACT(H2809,"Y"),1,0)</f>
        <v>0</v>
      </c>
    </row>
    <row r="2810" spans="1:17" x14ac:dyDescent="0.25">
      <c r="A2810" t="s">
        <v>13</v>
      </c>
      <c r="B2810" t="s">
        <v>14</v>
      </c>
      <c r="C2810" t="s">
        <v>14</v>
      </c>
      <c r="D2810" t="s">
        <v>203</v>
      </c>
      <c r="E2810" t="s">
        <v>203</v>
      </c>
      <c r="F2810" t="s">
        <v>212</v>
      </c>
      <c r="G2810">
        <v>119</v>
      </c>
      <c r="H2810" t="s">
        <v>35</v>
      </c>
      <c r="I2810">
        <v>118</v>
      </c>
      <c r="J2810">
        <v>12</v>
      </c>
      <c r="K2810" t="s">
        <v>36</v>
      </c>
      <c r="L2810" t="s">
        <v>21</v>
      </c>
      <c r="M2810">
        <v>3.6123500000000002</v>
      </c>
      <c r="N2810">
        <f>IF(G2810&gt;$S$1,1,0)*IF(G2810&lt;$S$2,1,0)*IF(I2810&gt;$S$3,1,0)*IF(I2810&lt;$S$4,1,0)</f>
        <v>0</v>
      </c>
      <c r="O2810">
        <f>IF(I2810&gt;$S$1,1,0)*IF(I2810&lt;$S$2,1,0)*IF(G2810&gt;$S$3,1,0)*IF(G2810&lt;$S$4,1,0)</f>
        <v>0</v>
      </c>
      <c r="P2810">
        <f>N2810+O2810</f>
        <v>0</v>
      </c>
      <c r="Q2810">
        <f>IF(EXACT(F2810,"Y"),1,0)+IF(EXACT(H2810,"Y"),1,0)</f>
        <v>0</v>
      </c>
    </row>
    <row r="2811" spans="1:17" x14ac:dyDescent="0.25">
      <c r="A2811" t="s">
        <v>13</v>
      </c>
      <c r="B2811" t="s">
        <v>14</v>
      </c>
      <c r="C2811" t="s">
        <v>14</v>
      </c>
      <c r="D2811" t="s">
        <v>203</v>
      </c>
      <c r="E2811" t="s">
        <v>203</v>
      </c>
      <c r="F2811" t="s">
        <v>212</v>
      </c>
      <c r="G2811">
        <v>119</v>
      </c>
      <c r="H2811" t="s">
        <v>35</v>
      </c>
      <c r="I2811">
        <v>118</v>
      </c>
      <c r="J2811">
        <v>12</v>
      </c>
      <c r="K2811" t="s">
        <v>26</v>
      </c>
      <c r="L2811" t="s">
        <v>21</v>
      </c>
      <c r="M2811">
        <v>2.24681</v>
      </c>
      <c r="N2811">
        <f>IF(G2811&gt;$S$1,1,0)*IF(G2811&lt;$S$2,1,0)*IF(I2811&gt;$S$3,1,0)*IF(I2811&lt;$S$4,1,0)</f>
        <v>0</v>
      </c>
      <c r="O2811">
        <f>IF(I2811&gt;$S$1,1,0)*IF(I2811&lt;$S$2,1,0)*IF(G2811&gt;$S$3,1,0)*IF(G2811&lt;$S$4,1,0)</f>
        <v>0</v>
      </c>
      <c r="P2811">
        <f>N2811+O2811</f>
        <v>0</v>
      </c>
      <c r="Q2811">
        <f>IF(EXACT(F2811,"Y"),1,0)+IF(EXACT(H2811,"Y"),1,0)</f>
        <v>0</v>
      </c>
    </row>
    <row r="2812" spans="1:17" x14ac:dyDescent="0.25">
      <c r="A2812" t="s">
        <v>13</v>
      </c>
      <c r="B2812" t="s">
        <v>14</v>
      </c>
      <c r="C2812" t="s">
        <v>14</v>
      </c>
      <c r="D2812" t="s">
        <v>203</v>
      </c>
      <c r="E2812" t="s">
        <v>203</v>
      </c>
      <c r="F2812" t="s">
        <v>212</v>
      </c>
      <c r="G2812">
        <v>119</v>
      </c>
      <c r="H2812" t="s">
        <v>35</v>
      </c>
      <c r="I2812">
        <v>118</v>
      </c>
      <c r="J2812">
        <v>12</v>
      </c>
      <c r="K2812" t="s">
        <v>32</v>
      </c>
      <c r="L2812" t="s">
        <v>21</v>
      </c>
      <c r="M2812">
        <v>2.7399900000000001</v>
      </c>
      <c r="N2812">
        <f>IF(G2812&gt;$S$1,1,0)*IF(G2812&lt;$S$2,1,0)*IF(I2812&gt;$S$3,1,0)*IF(I2812&lt;$S$4,1,0)</f>
        <v>0</v>
      </c>
      <c r="O2812">
        <f>IF(I2812&gt;$S$1,1,0)*IF(I2812&lt;$S$2,1,0)*IF(G2812&gt;$S$3,1,0)*IF(G2812&lt;$S$4,1,0)</f>
        <v>0</v>
      </c>
      <c r="P2812">
        <f>N2812+O2812</f>
        <v>0</v>
      </c>
      <c r="Q2812">
        <f>IF(EXACT(F2812,"Y"),1,0)+IF(EXACT(H2812,"Y"),1,0)</f>
        <v>0</v>
      </c>
    </row>
    <row r="2813" spans="1:17" x14ac:dyDescent="0.25">
      <c r="A2813" t="s">
        <v>13</v>
      </c>
      <c r="B2813" t="s">
        <v>14</v>
      </c>
      <c r="C2813" t="s">
        <v>14</v>
      </c>
      <c r="D2813" t="s">
        <v>203</v>
      </c>
      <c r="E2813" t="s">
        <v>203</v>
      </c>
      <c r="F2813" t="s">
        <v>212</v>
      </c>
      <c r="G2813">
        <v>119</v>
      </c>
      <c r="H2813" t="s">
        <v>35</v>
      </c>
      <c r="I2813">
        <v>118</v>
      </c>
      <c r="J2813">
        <v>12</v>
      </c>
      <c r="K2813" t="s">
        <v>23</v>
      </c>
      <c r="L2813" t="s">
        <v>18</v>
      </c>
      <c r="M2813">
        <v>3.4748100000000002</v>
      </c>
      <c r="N2813">
        <f>IF(G2813&gt;$S$1,1,0)*IF(G2813&lt;$S$2,1,0)*IF(I2813&gt;$S$3,1,0)*IF(I2813&lt;$S$4,1,0)</f>
        <v>0</v>
      </c>
      <c r="O2813">
        <f>IF(I2813&gt;$S$1,1,0)*IF(I2813&lt;$S$2,1,0)*IF(G2813&gt;$S$3,1,0)*IF(G2813&lt;$S$4,1,0)</f>
        <v>0</v>
      </c>
      <c r="P2813">
        <f>N2813+O2813</f>
        <v>0</v>
      </c>
      <c r="Q2813">
        <f>IF(EXACT(F2813,"Y"),1,0)+IF(EXACT(H2813,"Y"),1,0)</f>
        <v>0</v>
      </c>
    </row>
    <row r="2814" spans="1:17" x14ac:dyDescent="0.25">
      <c r="A2814" t="s">
        <v>13</v>
      </c>
      <c r="B2814" t="s">
        <v>14</v>
      </c>
      <c r="C2814" t="s">
        <v>14</v>
      </c>
      <c r="D2814" t="s">
        <v>203</v>
      </c>
      <c r="E2814" t="s">
        <v>175</v>
      </c>
      <c r="F2814" t="s">
        <v>77</v>
      </c>
      <c r="G2814">
        <v>120</v>
      </c>
      <c r="H2814" t="s">
        <v>114</v>
      </c>
      <c r="I2814">
        <v>109</v>
      </c>
      <c r="J2814">
        <v>2</v>
      </c>
      <c r="K2814" t="s">
        <v>161</v>
      </c>
      <c r="L2814" t="s">
        <v>21</v>
      </c>
      <c r="M2814">
        <v>3.79244</v>
      </c>
      <c r="N2814">
        <f>IF(G2814&gt;$S$1,1,0)*IF(G2814&lt;$S$2,1,0)*IF(I2814&gt;$S$3,1,0)*IF(I2814&lt;$S$4,1,0)</f>
        <v>0</v>
      </c>
      <c r="O2814">
        <f>IF(I2814&gt;$S$1,1,0)*IF(I2814&lt;$S$2,1,0)*IF(G2814&gt;$S$3,1,0)*IF(G2814&lt;$S$4,1,0)</f>
        <v>0</v>
      </c>
      <c r="P2814">
        <f>N2814+O2814</f>
        <v>0</v>
      </c>
      <c r="Q2814">
        <f>IF(EXACT(F2814,"Y"),1,0)+IF(EXACT(H2814,"Y"),1,0)</f>
        <v>0</v>
      </c>
    </row>
    <row r="2815" spans="1:17" x14ac:dyDescent="0.25">
      <c r="A2815" t="s">
        <v>13</v>
      </c>
      <c r="B2815" t="s">
        <v>14</v>
      </c>
      <c r="C2815" t="s">
        <v>14</v>
      </c>
      <c r="D2815" t="s">
        <v>203</v>
      </c>
      <c r="E2815" t="s">
        <v>175</v>
      </c>
      <c r="F2815" t="s">
        <v>77</v>
      </c>
      <c r="G2815">
        <v>120</v>
      </c>
      <c r="H2815" t="s">
        <v>114</v>
      </c>
      <c r="I2815">
        <v>109</v>
      </c>
      <c r="J2815">
        <v>2</v>
      </c>
      <c r="K2815" t="s">
        <v>20</v>
      </c>
      <c r="L2815" t="s">
        <v>21</v>
      </c>
      <c r="M2815">
        <v>3.8291900000000001</v>
      </c>
      <c r="N2815">
        <f>IF(G2815&gt;$S$1,1,0)*IF(G2815&lt;$S$2,1,0)*IF(I2815&gt;$S$3,1,0)*IF(I2815&lt;$S$4,1,0)</f>
        <v>0</v>
      </c>
      <c r="O2815">
        <f>IF(I2815&gt;$S$1,1,0)*IF(I2815&lt;$S$2,1,0)*IF(G2815&gt;$S$3,1,0)*IF(G2815&lt;$S$4,1,0)</f>
        <v>0</v>
      </c>
      <c r="P2815">
        <f>N2815+O2815</f>
        <v>0</v>
      </c>
      <c r="Q2815">
        <f>IF(EXACT(F2815,"Y"),1,0)+IF(EXACT(H2815,"Y"),1,0)</f>
        <v>0</v>
      </c>
    </row>
    <row r="2816" spans="1:17" x14ac:dyDescent="0.25">
      <c r="A2816" t="s">
        <v>13</v>
      </c>
      <c r="B2816" t="s">
        <v>14</v>
      </c>
      <c r="C2816" t="s">
        <v>14</v>
      </c>
      <c r="D2816" t="s">
        <v>203</v>
      </c>
      <c r="E2816" t="s">
        <v>175</v>
      </c>
      <c r="F2816" t="s">
        <v>77</v>
      </c>
      <c r="G2816">
        <v>120</v>
      </c>
      <c r="H2816" t="s">
        <v>82</v>
      </c>
      <c r="I2816">
        <v>110</v>
      </c>
      <c r="J2816">
        <v>4</v>
      </c>
      <c r="K2816" t="s">
        <v>125</v>
      </c>
      <c r="L2816" t="s">
        <v>28</v>
      </c>
      <c r="M2816">
        <v>3.6366100000000001</v>
      </c>
      <c r="N2816">
        <f>IF(G2816&gt;$S$1,1,0)*IF(G2816&lt;$S$2,1,0)*IF(I2816&gt;$S$3,1,0)*IF(I2816&lt;$S$4,1,0)</f>
        <v>0</v>
      </c>
      <c r="O2816">
        <f>IF(I2816&gt;$S$1,1,0)*IF(I2816&lt;$S$2,1,0)*IF(G2816&gt;$S$3,1,0)*IF(G2816&lt;$S$4,1,0)</f>
        <v>0</v>
      </c>
      <c r="P2816">
        <f>N2816+O2816</f>
        <v>0</v>
      </c>
      <c r="Q2816">
        <f>IF(EXACT(F2816,"Y"),1,0)+IF(EXACT(H2816,"Y"),1,0)</f>
        <v>0</v>
      </c>
    </row>
    <row r="2817" spans="1:17" x14ac:dyDescent="0.25">
      <c r="A2817" t="s">
        <v>13</v>
      </c>
      <c r="B2817" t="s">
        <v>14</v>
      </c>
      <c r="C2817" t="s">
        <v>14</v>
      </c>
      <c r="D2817" t="s">
        <v>203</v>
      </c>
      <c r="E2817" t="s">
        <v>175</v>
      </c>
      <c r="F2817" t="s">
        <v>77</v>
      </c>
      <c r="G2817">
        <v>120</v>
      </c>
      <c r="H2817" t="s">
        <v>82</v>
      </c>
      <c r="I2817">
        <v>110</v>
      </c>
      <c r="J2817">
        <v>4</v>
      </c>
      <c r="K2817" t="s">
        <v>159</v>
      </c>
      <c r="L2817" t="s">
        <v>28</v>
      </c>
      <c r="M2817">
        <v>3.8038099999999999</v>
      </c>
      <c r="N2817">
        <f>IF(G2817&gt;$S$1,1,0)*IF(G2817&lt;$S$2,1,0)*IF(I2817&gt;$S$3,1,0)*IF(I2817&lt;$S$4,1,0)</f>
        <v>0</v>
      </c>
      <c r="O2817">
        <f>IF(I2817&gt;$S$1,1,0)*IF(I2817&lt;$S$2,1,0)*IF(G2817&gt;$S$3,1,0)*IF(G2817&lt;$S$4,1,0)</f>
        <v>0</v>
      </c>
      <c r="P2817">
        <f>N2817+O2817</f>
        <v>0</v>
      </c>
      <c r="Q2817">
        <f>IF(EXACT(F2817,"Y"),1,0)+IF(EXACT(H2817,"Y"),1,0)</f>
        <v>0</v>
      </c>
    </row>
    <row r="2818" spans="1:17" x14ac:dyDescent="0.25">
      <c r="A2818" t="s">
        <v>13</v>
      </c>
      <c r="B2818" t="s">
        <v>14</v>
      </c>
      <c r="C2818" t="s">
        <v>14</v>
      </c>
      <c r="D2818" t="s">
        <v>203</v>
      </c>
      <c r="E2818" t="s">
        <v>175</v>
      </c>
      <c r="F2818" t="s">
        <v>77</v>
      </c>
      <c r="G2818">
        <v>120</v>
      </c>
      <c r="H2818" t="s">
        <v>82</v>
      </c>
      <c r="I2818">
        <v>110</v>
      </c>
      <c r="J2818">
        <v>4</v>
      </c>
      <c r="K2818" t="s">
        <v>162</v>
      </c>
      <c r="L2818" t="s">
        <v>21</v>
      </c>
      <c r="M2818">
        <v>2.9172899999999999</v>
      </c>
      <c r="N2818">
        <f>IF(G2818&gt;$S$1,1,0)*IF(G2818&lt;$S$2,1,0)*IF(I2818&gt;$S$3,1,0)*IF(I2818&lt;$S$4,1,0)</f>
        <v>0</v>
      </c>
      <c r="O2818">
        <f>IF(I2818&gt;$S$1,1,0)*IF(I2818&lt;$S$2,1,0)*IF(G2818&gt;$S$3,1,0)*IF(G2818&lt;$S$4,1,0)</f>
        <v>0</v>
      </c>
      <c r="P2818">
        <f>N2818+O2818</f>
        <v>0</v>
      </c>
      <c r="Q2818">
        <f>IF(EXACT(F2818,"Y"),1,0)+IF(EXACT(H2818,"Y"),1,0)</f>
        <v>0</v>
      </c>
    </row>
    <row r="2819" spans="1:17" x14ac:dyDescent="0.25">
      <c r="A2819" t="s">
        <v>13</v>
      </c>
      <c r="B2819" t="s">
        <v>14</v>
      </c>
      <c r="C2819" t="s">
        <v>14</v>
      </c>
      <c r="D2819" t="s">
        <v>203</v>
      </c>
      <c r="E2819" t="s">
        <v>175</v>
      </c>
      <c r="F2819" t="s">
        <v>77</v>
      </c>
      <c r="G2819">
        <v>120</v>
      </c>
      <c r="H2819" t="s">
        <v>82</v>
      </c>
      <c r="I2819">
        <v>110</v>
      </c>
      <c r="J2819">
        <v>4</v>
      </c>
      <c r="K2819" t="s">
        <v>161</v>
      </c>
      <c r="L2819" t="s">
        <v>21</v>
      </c>
      <c r="M2819">
        <v>3.7406100000000002</v>
      </c>
      <c r="N2819">
        <f>IF(G2819&gt;$S$1,1,0)*IF(G2819&lt;$S$2,1,0)*IF(I2819&gt;$S$3,1,0)*IF(I2819&lt;$S$4,1,0)</f>
        <v>0</v>
      </c>
      <c r="O2819">
        <f>IF(I2819&gt;$S$1,1,0)*IF(I2819&lt;$S$2,1,0)*IF(G2819&gt;$S$3,1,0)*IF(G2819&lt;$S$4,1,0)</f>
        <v>0</v>
      </c>
      <c r="P2819">
        <f>N2819+O2819</f>
        <v>0</v>
      </c>
      <c r="Q2819">
        <f>IF(EXACT(F2819,"Y"),1,0)+IF(EXACT(H2819,"Y"),1,0)</f>
        <v>0</v>
      </c>
    </row>
    <row r="2820" spans="1:17" x14ac:dyDescent="0.25">
      <c r="A2820" t="s">
        <v>13</v>
      </c>
      <c r="B2820" t="s">
        <v>14</v>
      </c>
      <c r="C2820" t="s">
        <v>14</v>
      </c>
      <c r="D2820" t="s">
        <v>203</v>
      </c>
      <c r="E2820" t="s">
        <v>175</v>
      </c>
      <c r="F2820" t="s">
        <v>77</v>
      </c>
      <c r="G2820">
        <v>120</v>
      </c>
      <c r="H2820" t="s">
        <v>87</v>
      </c>
      <c r="I2820">
        <v>111</v>
      </c>
      <c r="J2820">
        <v>6</v>
      </c>
      <c r="K2820" t="s">
        <v>23</v>
      </c>
      <c r="L2820" t="s">
        <v>18</v>
      </c>
      <c r="M2820">
        <v>3.99309</v>
      </c>
      <c r="N2820">
        <f>IF(G2820&gt;$S$1,1,0)*IF(G2820&lt;$S$2,1,0)*IF(I2820&gt;$S$3,1,0)*IF(I2820&lt;$S$4,1,0)</f>
        <v>0</v>
      </c>
      <c r="O2820">
        <f>IF(I2820&gt;$S$1,1,0)*IF(I2820&lt;$S$2,1,0)*IF(G2820&gt;$S$3,1,0)*IF(G2820&lt;$S$4,1,0)</f>
        <v>0</v>
      </c>
      <c r="P2820">
        <f>N2820+O2820</f>
        <v>0</v>
      </c>
      <c r="Q2820">
        <f>IF(EXACT(F2820,"Y"),1,0)+IF(EXACT(H2820,"Y"),1,0)</f>
        <v>0</v>
      </c>
    </row>
    <row r="2821" spans="1:17" x14ac:dyDescent="0.25">
      <c r="A2821" t="s">
        <v>13</v>
      </c>
      <c r="B2821" t="s">
        <v>14</v>
      </c>
      <c r="C2821" t="s">
        <v>14</v>
      </c>
      <c r="D2821" t="s">
        <v>203</v>
      </c>
      <c r="E2821" t="s">
        <v>175</v>
      </c>
      <c r="F2821" t="s">
        <v>77</v>
      </c>
      <c r="G2821">
        <v>120</v>
      </c>
      <c r="H2821" t="s">
        <v>87</v>
      </c>
      <c r="I2821">
        <v>111</v>
      </c>
      <c r="J2821">
        <v>6</v>
      </c>
      <c r="K2821" t="s">
        <v>32</v>
      </c>
      <c r="L2821" t="s">
        <v>21</v>
      </c>
      <c r="M2821">
        <v>3.85548</v>
      </c>
      <c r="N2821">
        <f>IF(G2821&gt;$S$1,1,0)*IF(G2821&lt;$S$2,1,0)*IF(I2821&gt;$S$3,1,0)*IF(I2821&lt;$S$4,1,0)</f>
        <v>0</v>
      </c>
      <c r="O2821">
        <f>IF(I2821&gt;$S$1,1,0)*IF(I2821&lt;$S$2,1,0)*IF(G2821&gt;$S$3,1,0)*IF(G2821&lt;$S$4,1,0)</f>
        <v>0</v>
      </c>
      <c r="P2821">
        <f>N2821+O2821</f>
        <v>0</v>
      </c>
      <c r="Q2821">
        <f>IF(EXACT(F2821,"Y"),1,0)+IF(EXACT(H2821,"Y"),1,0)</f>
        <v>0</v>
      </c>
    </row>
    <row r="2822" spans="1:17" x14ac:dyDescent="0.25">
      <c r="A2822" t="s">
        <v>13</v>
      </c>
      <c r="B2822" t="s">
        <v>14</v>
      </c>
      <c r="C2822" t="s">
        <v>14</v>
      </c>
      <c r="D2822" t="s">
        <v>203</v>
      </c>
      <c r="E2822" t="s">
        <v>175</v>
      </c>
      <c r="F2822" t="s">
        <v>77</v>
      </c>
      <c r="G2822">
        <v>120</v>
      </c>
      <c r="H2822" t="s">
        <v>87</v>
      </c>
      <c r="I2822">
        <v>111</v>
      </c>
      <c r="J2822">
        <v>6</v>
      </c>
      <c r="K2822" t="s">
        <v>40</v>
      </c>
      <c r="L2822" t="s">
        <v>21</v>
      </c>
      <c r="M2822">
        <v>3.9855800000000001</v>
      </c>
      <c r="N2822">
        <f>IF(G2822&gt;$S$1,1,0)*IF(G2822&lt;$S$2,1,0)*IF(I2822&gt;$S$3,1,0)*IF(I2822&lt;$S$4,1,0)</f>
        <v>0</v>
      </c>
      <c r="O2822">
        <f>IF(I2822&gt;$S$1,1,0)*IF(I2822&lt;$S$2,1,0)*IF(G2822&gt;$S$3,1,0)*IF(G2822&lt;$S$4,1,0)</f>
        <v>0</v>
      </c>
      <c r="P2822">
        <f>N2822+O2822</f>
        <v>0</v>
      </c>
      <c r="Q2822">
        <f>IF(EXACT(F2822,"Y"),1,0)+IF(EXACT(H2822,"Y"),1,0)</f>
        <v>0</v>
      </c>
    </row>
    <row r="2823" spans="1:17" x14ac:dyDescent="0.25">
      <c r="A2823" t="s">
        <v>13</v>
      </c>
      <c r="B2823" t="s">
        <v>14</v>
      </c>
      <c r="C2823" t="s">
        <v>14</v>
      </c>
      <c r="D2823" t="s">
        <v>203</v>
      </c>
      <c r="E2823" t="s">
        <v>175</v>
      </c>
      <c r="F2823" t="s">
        <v>77</v>
      </c>
      <c r="G2823">
        <v>120</v>
      </c>
      <c r="H2823" t="s">
        <v>87</v>
      </c>
      <c r="I2823">
        <v>111</v>
      </c>
      <c r="J2823">
        <v>6</v>
      </c>
      <c r="K2823" t="s">
        <v>25</v>
      </c>
      <c r="L2823" t="s">
        <v>21</v>
      </c>
      <c r="M2823">
        <v>3.94069</v>
      </c>
      <c r="N2823">
        <f>IF(G2823&gt;$S$1,1,0)*IF(G2823&lt;$S$2,1,0)*IF(I2823&gt;$S$3,1,0)*IF(I2823&lt;$S$4,1,0)</f>
        <v>0</v>
      </c>
      <c r="O2823">
        <f>IF(I2823&gt;$S$1,1,0)*IF(I2823&lt;$S$2,1,0)*IF(G2823&gt;$S$3,1,0)*IF(G2823&lt;$S$4,1,0)</f>
        <v>0</v>
      </c>
      <c r="P2823">
        <f>N2823+O2823</f>
        <v>0</v>
      </c>
      <c r="Q2823">
        <f>IF(EXACT(F2823,"Y"),1,0)+IF(EXACT(H2823,"Y"),1,0)</f>
        <v>0</v>
      </c>
    </row>
    <row r="2824" spans="1:17" x14ac:dyDescent="0.25">
      <c r="A2824" t="s">
        <v>13</v>
      </c>
      <c r="B2824" t="s">
        <v>14</v>
      </c>
      <c r="C2824" t="s">
        <v>14</v>
      </c>
      <c r="D2824" t="s">
        <v>203</v>
      </c>
      <c r="E2824" t="s">
        <v>175</v>
      </c>
      <c r="F2824" t="s">
        <v>77</v>
      </c>
      <c r="G2824">
        <v>120</v>
      </c>
      <c r="H2824" t="s">
        <v>87</v>
      </c>
      <c r="I2824">
        <v>111</v>
      </c>
      <c r="J2824">
        <v>6</v>
      </c>
      <c r="K2824" t="s">
        <v>26</v>
      </c>
      <c r="L2824" t="s">
        <v>21</v>
      </c>
      <c r="M2824">
        <v>2.7487499999999998</v>
      </c>
      <c r="N2824">
        <f>IF(G2824&gt;$S$1,1,0)*IF(G2824&lt;$S$2,1,0)*IF(I2824&gt;$S$3,1,0)*IF(I2824&lt;$S$4,1,0)</f>
        <v>0</v>
      </c>
      <c r="O2824">
        <f>IF(I2824&gt;$S$1,1,0)*IF(I2824&lt;$S$2,1,0)*IF(G2824&gt;$S$3,1,0)*IF(G2824&lt;$S$4,1,0)</f>
        <v>0</v>
      </c>
      <c r="P2824">
        <f>N2824+O2824</f>
        <v>0</v>
      </c>
      <c r="Q2824">
        <f>IF(EXACT(F2824,"Y"),1,0)+IF(EXACT(H2824,"Y"),1,0)</f>
        <v>0</v>
      </c>
    </row>
    <row r="2825" spans="1:17" x14ac:dyDescent="0.25">
      <c r="A2825" t="s">
        <v>13</v>
      </c>
      <c r="B2825" t="s">
        <v>14</v>
      </c>
      <c r="C2825" t="s">
        <v>14</v>
      </c>
      <c r="D2825" t="s">
        <v>203</v>
      </c>
      <c r="E2825" t="s">
        <v>175</v>
      </c>
      <c r="F2825" t="s">
        <v>77</v>
      </c>
      <c r="G2825">
        <v>120</v>
      </c>
      <c r="H2825" t="s">
        <v>87</v>
      </c>
      <c r="I2825">
        <v>111</v>
      </c>
      <c r="J2825">
        <v>6</v>
      </c>
      <c r="K2825" t="s">
        <v>162</v>
      </c>
      <c r="L2825" t="s">
        <v>21</v>
      </c>
      <c r="M2825">
        <v>3.7674599999999998</v>
      </c>
      <c r="N2825">
        <f>IF(G2825&gt;$S$1,1,0)*IF(G2825&lt;$S$2,1,0)*IF(I2825&gt;$S$3,1,0)*IF(I2825&lt;$S$4,1,0)</f>
        <v>0</v>
      </c>
      <c r="O2825">
        <f>IF(I2825&gt;$S$1,1,0)*IF(I2825&lt;$S$2,1,0)*IF(G2825&gt;$S$3,1,0)*IF(G2825&lt;$S$4,1,0)</f>
        <v>0</v>
      </c>
      <c r="P2825">
        <f>N2825+O2825</f>
        <v>0</v>
      </c>
      <c r="Q2825">
        <f>IF(EXACT(F2825,"Y"),1,0)+IF(EXACT(H2825,"Y"),1,0)</f>
        <v>0</v>
      </c>
    </row>
    <row r="2826" spans="1:17" x14ac:dyDescent="0.25">
      <c r="A2826" t="s">
        <v>13</v>
      </c>
      <c r="B2826" t="s">
        <v>14</v>
      </c>
      <c r="C2826" t="s">
        <v>14</v>
      </c>
      <c r="D2826" t="s">
        <v>203</v>
      </c>
      <c r="E2826" t="s">
        <v>203</v>
      </c>
      <c r="F2826" t="s">
        <v>77</v>
      </c>
      <c r="G2826">
        <v>120</v>
      </c>
      <c r="H2826" t="s">
        <v>212</v>
      </c>
      <c r="I2826">
        <v>119</v>
      </c>
      <c r="J2826">
        <v>13</v>
      </c>
      <c r="K2826" t="s">
        <v>36</v>
      </c>
      <c r="L2826" t="s">
        <v>21</v>
      </c>
      <c r="M2826">
        <v>3.5678700000000001</v>
      </c>
      <c r="N2826">
        <f>IF(G2826&gt;$S$1,1,0)*IF(G2826&lt;$S$2,1,0)*IF(I2826&gt;$S$3,1,0)*IF(I2826&lt;$S$4,1,0)</f>
        <v>0</v>
      </c>
      <c r="O2826">
        <f>IF(I2826&gt;$S$1,1,0)*IF(I2826&lt;$S$2,1,0)*IF(G2826&gt;$S$3,1,0)*IF(G2826&lt;$S$4,1,0)</f>
        <v>0</v>
      </c>
      <c r="P2826">
        <f>N2826+O2826</f>
        <v>0</v>
      </c>
      <c r="Q2826">
        <f>IF(EXACT(F2826,"Y"),1,0)+IF(EXACT(H2826,"Y"),1,0)</f>
        <v>0</v>
      </c>
    </row>
    <row r="2827" spans="1:17" x14ac:dyDescent="0.25">
      <c r="A2827" t="s">
        <v>13</v>
      </c>
      <c r="B2827" t="s">
        <v>14</v>
      </c>
      <c r="C2827" t="s">
        <v>14</v>
      </c>
      <c r="D2827" t="s">
        <v>203</v>
      </c>
      <c r="E2827" t="s">
        <v>203</v>
      </c>
      <c r="F2827" t="s">
        <v>77</v>
      </c>
      <c r="G2827">
        <v>120</v>
      </c>
      <c r="H2827" t="s">
        <v>212</v>
      </c>
      <c r="I2827">
        <v>119</v>
      </c>
      <c r="J2827">
        <v>13</v>
      </c>
      <c r="K2827" t="s">
        <v>32</v>
      </c>
      <c r="L2827" t="s">
        <v>21</v>
      </c>
      <c r="M2827">
        <v>2.7608600000000001</v>
      </c>
      <c r="N2827">
        <f>IF(G2827&gt;$S$1,1,0)*IF(G2827&lt;$S$2,1,0)*IF(I2827&gt;$S$3,1,0)*IF(I2827&lt;$S$4,1,0)</f>
        <v>0</v>
      </c>
      <c r="O2827">
        <f>IF(I2827&gt;$S$1,1,0)*IF(I2827&lt;$S$2,1,0)*IF(G2827&gt;$S$3,1,0)*IF(G2827&lt;$S$4,1,0)</f>
        <v>0</v>
      </c>
      <c r="P2827">
        <f>N2827+O2827</f>
        <v>0</v>
      </c>
      <c r="Q2827">
        <f>IF(EXACT(F2827,"Y"),1,0)+IF(EXACT(H2827,"Y"),1,0)</f>
        <v>0</v>
      </c>
    </row>
    <row r="2828" spans="1:17" x14ac:dyDescent="0.25">
      <c r="A2828" t="s">
        <v>13</v>
      </c>
      <c r="B2828" t="s">
        <v>14</v>
      </c>
      <c r="C2828" t="s">
        <v>14</v>
      </c>
      <c r="D2828" t="s">
        <v>203</v>
      </c>
      <c r="E2828" t="s">
        <v>203</v>
      </c>
      <c r="F2828" t="s">
        <v>77</v>
      </c>
      <c r="G2828">
        <v>120</v>
      </c>
      <c r="H2828" t="s">
        <v>212</v>
      </c>
      <c r="I2828">
        <v>119</v>
      </c>
      <c r="J2828">
        <v>13</v>
      </c>
      <c r="K2828" t="s">
        <v>33</v>
      </c>
      <c r="L2828" t="s">
        <v>21</v>
      </c>
      <c r="M2828">
        <v>3.3525</v>
      </c>
      <c r="N2828">
        <f>IF(G2828&gt;$S$1,1,0)*IF(G2828&lt;$S$2,1,0)*IF(I2828&gt;$S$3,1,0)*IF(I2828&lt;$S$4,1,0)</f>
        <v>0</v>
      </c>
      <c r="O2828">
        <f>IF(I2828&gt;$S$1,1,0)*IF(I2828&lt;$S$2,1,0)*IF(G2828&gt;$S$3,1,0)*IF(G2828&lt;$S$4,1,0)</f>
        <v>0</v>
      </c>
      <c r="P2828">
        <f>N2828+O2828</f>
        <v>0</v>
      </c>
      <c r="Q2828">
        <f>IF(EXACT(F2828,"Y"),1,0)+IF(EXACT(H2828,"Y"),1,0)</f>
        <v>0</v>
      </c>
    </row>
    <row r="2829" spans="1:17" x14ac:dyDescent="0.25">
      <c r="A2829" t="s">
        <v>13</v>
      </c>
      <c r="B2829" t="s">
        <v>14</v>
      </c>
      <c r="C2829" t="s">
        <v>14</v>
      </c>
      <c r="D2829" t="s">
        <v>203</v>
      </c>
      <c r="E2829" t="s">
        <v>203</v>
      </c>
      <c r="F2829" t="s">
        <v>77</v>
      </c>
      <c r="G2829">
        <v>120</v>
      </c>
      <c r="H2829" t="s">
        <v>212</v>
      </c>
      <c r="I2829">
        <v>119</v>
      </c>
      <c r="J2829">
        <v>13</v>
      </c>
      <c r="K2829" t="s">
        <v>26</v>
      </c>
      <c r="L2829" t="s">
        <v>21</v>
      </c>
      <c r="M2829">
        <v>2.2457099999999999</v>
      </c>
      <c r="N2829">
        <f>IF(G2829&gt;$S$1,1,0)*IF(G2829&lt;$S$2,1,0)*IF(I2829&gt;$S$3,1,0)*IF(I2829&lt;$S$4,1,0)</f>
        <v>0</v>
      </c>
      <c r="O2829">
        <f>IF(I2829&gt;$S$1,1,0)*IF(I2829&lt;$S$2,1,0)*IF(G2829&gt;$S$3,1,0)*IF(G2829&lt;$S$4,1,0)</f>
        <v>0</v>
      </c>
      <c r="P2829">
        <f>N2829+O2829</f>
        <v>0</v>
      </c>
      <c r="Q2829">
        <f>IF(EXACT(F2829,"Y"),1,0)+IF(EXACT(H2829,"Y"),1,0)</f>
        <v>0</v>
      </c>
    </row>
    <row r="2830" spans="1:17" x14ac:dyDescent="0.25">
      <c r="A2830" t="s">
        <v>13</v>
      </c>
      <c r="B2830" t="s">
        <v>14</v>
      </c>
      <c r="C2830" t="s">
        <v>14</v>
      </c>
      <c r="D2830" t="s">
        <v>203</v>
      </c>
      <c r="E2830" t="s">
        <v>203</v>
      </c>
      <c r="F2830" t="s">
        <v>77</v>
      </c>
      <c r="G2830">
        <v>120</v>
      </c>
      <c r="H2830" t="s">
        <v>212</v>
      </c>
      <c r="I2830">
        <v>119</v>
      </c>
      <c r="J2830">
        <v>13</v>
      </c>
      <c r="K2830" t="s">
        <v>22</v>
      </c>
      <c r="L2830" t="s">
        <v>18</v>
      </c>
      <c r="M2830">
        <v>3.6476999999999999</v>
      </c>
      <c r="N2830">
        <f>IF(G2830&gt;$S$1,1,0)*IF(G2830&lt;$S$2,1,0)*IF(I2830&gt;$S$3,1,0)*IF(I2830&lt;$S$4,1,0)</f>
        <v>0</v>
      </c>
      <c r="O2830">
        <f>IF(I2830&gt;$S$1,1,0)*IF(I2830&lt;$S$2,1,0)*IF(G2830&gt;$S$3,1,0)*IF(G2830&lt;$S$4,1,0)</f>
        <v>0</v>
      </c>
      <c r="P2830">
        <f>N2830+O2830</f>
        <v>0</v>
      </c>
      <c r="Q2830">
        <f>IF(EXACT(F2830,"Y"),1,0)+IF(EXACT(H2830,"Y"),1,0)</f>
        <v>0</v>
      </c>
    </row>
    <row r="2831" spans="1:17" x14ac:dyDescent="0.25">
      <c r="A2831" t="s">
        <v>13</v>
      </c>
      <c r="B2831" t="s">
        <v>14</v>
      </c>
      <c r="C2831" t="s">
        <v>14</v>
      </c>
      <c r="D2831" t="s">
        <v>203</v>
      </c>
      <c r="E2831" t="s">
        <v>203</v>
      </c>
      <c r="F2831" t="s">
        <v>77</v>
      </c>
      <c r="G2831">
        <v>120</v>
      </c>
      <c r="H2831" t="s">
        <v>212</v>
      </c>
      <c r="I2831">
        <v>119</v>
      </c>
      <c r="J2831">
        <v>13</v>
      </c>
      <c r="K2831" t="s">
        <v>29</v>
      </c>
      <c r="L2831" t="s">
        <v>21</v>
      </c>
      <c r="M2831">
        <v>3.79697</v>
      </c>
      <c r="N2831">
        <f>IF(G2831&gt;$S$1,1,0)*IF(G2831&lt;$S$2,1,0)*IF(I2831&gt;$S$3,1,0)*IF(I2831&lt;$S$4,1,0)</f>
        <v>0</v>
      </c>
      <c r="O2831">
        <f>IF(I2831&gt;$S$1,1,0)*IF(I2831&lt;$S$2,1,0)*IF(G2831&gt;$S$3,1,0)*IF(G2831&lt;$S$4,1,0)</f>
        <v>0</v>
      </c>
      <c r="P2831">
        <f>N2831+O2831</f>
        <v>0</v>
      </c>
      <c r="Q2831">
        <f>IF(EXACT(F2831,"Y"),1,0)+IF(EXACT(H2831,"Y"),1,0)</f>
        <v>0</v>
      </c>
    </row>
    <row r="2832" spans="1:17" x14ac:dyDescent="0.25">
      <c r="A2832" t="s">
        <v>13</v>
      </c>
      <c r="B2832" t="s">
        <v>14</v>
      </c>
      <c r="C2832" t="s">
        <v>14</v>
      </c>
      <c r="D2832" t="s">
        <v>203</v>
      </c>
      <c r="E2832" t="s">
        <v>203</v>
      </c>
      <c r="F2832" t="s">
        <v>77</v>
      </c>
      <c r="G2832">
        <v>120</v>
      </c>
      <c r="H2832" t="s">
        <v>212</v>
      </c>
      <c r="I2832">
        <v>119</v>
      </c>
      <c r="J2832">
        <v>13</v>
      </c>
      <c r="K2832" t="s">
        <v>30</v>
      </c>
      <c r="L2832" t="s">
        <v>21</v>
      </c>
      <c r="M2832">
        <v>2.4295599999999999</v>
      </c>
      <c r="N2832">
        <f>IF(G2832&gt;$S$1,1,0)*IF(G2832&lt;$S$2,1,0)*IF(I2832&gt;$S$3,1,0)*IF(I2832&lt;$S$4,1,0)</f>
        <v>0</v>
      </c>
      <c r="O2832">
        <f>IF(I2832&gt;$S$1,1,0)*IF(I2832&lt;$S$2,1,0)*IF(G2832&gt;$S$3,1,0)*IF(G2832&lt;$S$4,1,0)</f>
        <v>0</v>
      </c>
      <c r="P2832">
        <f>N2832+O2832</f>
        <v>0</v>
      </c>
      <c r="Q2832">
        <f>IF(EXACT(F2832,"Y"),1,0)+IF(EXACT(H2832,"Y"),1,0)</f>
        <v>0</v>
      </c>
    </row>
    <row r="2833" spans="1:17" x14ac:dyDescent="0.25">
      <c r="A2833" t="s">
        <v>13</v>
      </c>
      <c r="B2833" t="s">
        <v>14</v>
      </c>
      <c r="C2833" t="s">
        <v>14</v>
      </c>
      <c r="D2833" t="s">
        <v>203</v>
      </c>
      <c r="E2833" t="s">
        <v>203</v>
      </c>
      <c r="F2833" t="s">
        <v>77</v>
      </c>
      <c r="G2833">
        <v>120</v>
      </c>
      <c r="H2833" t="s">
        <v>212</v>
      </c>
      <c r="I2833">
        <v>119</v>
      </c>
      <c r="J2833">
        <v>13</v>
      </c>
      <c r="K2833" t="s">
        <v>31</v>
      </c>
      <c r="L2833" t="s">
        <v>21</v>
      </c>
      <c r="M2833">
        <v>3.1771199999999999</v>
      </c>
      <c r="N2833">
        <f>IF(G2833&gt;$S$1,1,0)*IF(G2833&lt;$S$2,1,0)*IF(I2833&gt;$S$3,1,0)*IF(I2833&lt;$S$4,1,0)</f>
        <v>0</v>
      </c>
      <c r="O2833">
        <f>IF(I2833&gt;$S$1,1,0)*IF(I2833&lt;$S$2,1,0)*IF(G2833&gt;$S$3,1,0)*IF(G2833&lt;$S$4,1,0)</f>
        <v>0</v>
      </c>
      <c r="P2833">
        <f>N2833+O2833</f>
        <v>0</v>
      </c>
      <c r="Q2833">
        <f>IF(EXACT(F2833,"Y"),1,0)+IF(EXACT(H2833,"Y"),1,0)</f>
        <v>0</v>
      </c>
    </row>
    <row r="2834" spans="1:17" x14ac:dyDescent="0.25">
      <c r="A2834" t="s">
        <v>13</v>
      </c>
      <c r="B2834" t="s">
        <v>14</v>
      </c>
      <c r="C2834" t="s">
        <v>14</v>
      </c>
      <c r="D2834" t="s">
        <v>203</v>
      </c>
      <c r="E2834" t="s">
        <v>203</v>
      </c>
      <c r="F2834" t="s">
        <v>77</v>
      </c>
      <c r="G2834">
        <v>120</v>
      </c>
      <c r="H2834" t="s">
        <v>212</v>
      </c>
      <c r="I2834">
        <v>119</v>
      </c>
      <c r="J2834">
        <v>13</v>
      </c>
      <c r="K2834" t="s">
        <v>20</v>
      </c>
      <c r="L2834" t="s">
        <v>21</v>
      </c>
      <c r="M2834">
        <v>3.7018200000000001</v>
      </c>
      <c r="N2834">
        <f>IF(G2834&gt;$S$1,1,0)*IF(G2834&lt;$S$2,1,0)*IF(I2834&gt;$S$3,1,0)*IF(I2834&lt;$S$4,1,0)</f>
        <v>0</v>
      </c>
      <c r="O2834">
        <f>IF(I2834&gt;$S$1,1,0)*IF(I2834&lt;$S$2,1,0)*IF(G2834&gt;$S$3,1,0)*IF(G2834&lt;$S$4,1,0)</f>
        <v>0</v>
      </c>
      <c r="P2834">
        <f>N2834+O2834</f>
        <v>0</v>
      </c>
      <c r="Q2834">
        <f>IF(EXACT(F2834,"Y"),1,0)+IF(EXACT(H2834,"Y"),1,0)</f>
        <v>0</v>
      </c>
    </row>
    <row r="2835" spans="1:17" x14ac:dyDescent="0.25">
      <c r="A2835" t="s">
        <v>13</v>
      </c>
      <c r="B2835" t="s">
        <v>14</v>
      </c>
      <c r="C2835" t="s">
        <v>14</v>
      </c>
      <c r="D2835" t="s">
        <v>203</v>
      </c>
      <c r="E2835" t="s">
        <v>203</v>
      </c>
      <c r="F2835" t="s">
        <v>77</v>
      </c>
      <c r="G2835">
        <v>120</v>
      </c>
      <c r="H2835" t="s">
        <v>212</v>
      </c>
      <c r="I2835">
        <v>119</v>
      </c>
      <c r="J2835">
        <v>13</v>
      </c>
      <c r="K2835" t="s">
        <v>24</v>
      </c>
      <c r="L2835" t="s">
        <v>21</v>
      </c>
      <c r="M2835">
        <v>2.4176600000000001</v>
      </c>
      <c r="N2835">
        <f>IF(G2835&gt;$S$1,1,0)*IF(G2835&lt;$S$2,1,0)*IF(I2835&gt;$S$3,1,0)*IF(I2835&lt;$S$4,1,0)</f>
        <v>0</v>
      </c>
      <c r="O2835">
        <f>IF(I2835&gt;$S$1,1,0)*IF(I2835&lt;$S$2,1,0)*IF(G2835&gt;$S$3,1,0)*IF(G2835&lt;$S$4,1,0)</f>
        <v>0</v>
      </c>
      <c r="P2835">
        <f>N2835+O2835</f>
        <v>0</v>
      </c>
      <c r="Q2835">
        <f>IF(EXACT(F2835,"Y"),1,0)+IF(EXACT(H2835,"Y"),1,0)</f>
        <v>0</v>
      </c>
    </row>
    <row r="2836" spans="1:17" x14ac:dyDescent="0.25">
      <c r="A2836" t="s">
        <v>13</v>
      </c>
      <c r="B2836" t="s">
        <v>14</v>
      </c>
      <c r="C2836" t="s">
        <v>14</v>
      </c>
      <c r="D2836" t="s">
        <v>203</v>
      </c>
      <c r="E2836" t="s">
        <v>203</v>
      </c>
      <c r="F2836" t="s">
        <v>77</v>
      </c>
      <c r="G2836">
        <v>120</v>
      </c>
      <c r="H2836" t="s">
        <v>212</v>
      </c>
      <c r="I2836">
        <v>119</v>
      </c>
      <c r="J2836">
        <v>13</v>
      </c>
      <c r="K2836" t="s">
        <v>25</v>
      </c>
      <c r="L2836" t="s">
        <v>21</v>
      </c>
      <c r="M2836">
        <v>1.3255300000000001</v>
      </c>
      <c r="N2836">
        <f>IF(G2836&gt;$S$1,1,0)*IF(G2836&lt;$S$2,1,0)*IF(I2836&gt;$S$3,1,0)*IF(I2836&lt;$S$4,1,0)</f>
        <v>0</v>
      </c>
      <c r="O2836">
        <f>IF(I2836&gt;$S$1,1,0)*IF(I2836&lt;$S$2,1,0)*IF(G2836&gt;$S$3,1,0)*IF(G2836&lt;$S$4,1,0)</f>
        <v>0</v>
      </c>
      <c r="P2836">
        <f>N2836+O2836</f>
        <v>0</v>
      </c>
      <c r="Q2836">
        <f>IF(EXACT(F2836,"Y"),1,0)+IF(EXACT(H2836,"Y"),1,0)</f>
        <v>0</v>
      </c>
    </row>
    <row r="2837" spans="1:17" x14ac:dyDescent="0.25">
      <c r="A2837" t="s">
        <v>13</v>
      </c>
      <c r="B2837" t="s">
        <v>14</v>
      </c>
      <c r="C2837" t="s">
        <v>14</v>
      </c>
      <c r="D2837" t="s">
        <v>203</v>
      </c>
      <c r="E2837" t="s">
        <v>203</v>
      </c>
      <c r="F2837" t="s">
        <v>77</v>
      </c>
      <c r="G2837">
        <v>120</v>
      </c>
      <c r="H2837" t="s">
        <v>212</v>
      </c>
      <c r="I2837">
        <v>119</v>
      </c>
      <c r="J2837">
        <v>13</v>
      </c>
      <c r="K2837" t="s">
        <v>27</v>
      </c>
      <c r="L2837" t="s">
        <v>28</v>
      </c>
      <c r="M2837">
        <v>3.23759</v>
      </c>
      <c r="N2837">
        <f>IF(G2837&gt;$S$1,1,0)*IF(G2837&lt;$S$2,1,0)*IF(I2837&gt;$S$3,1,0)*IF(I2837&lt;$S$4,1,0)</f>
        <v>0</v>
      </c>
      <c r="O2837">
        <f>IF(I2837&gt;$S$1,1,0)*IF(I2837&lt;$S$2,1,0)*IF(G2837&gt;$S$3,1,0)*IF(G2837&lt;$S$4,1,0)</f>
        <v>0</v>
      </c>
      <c r="P2837">
        <f>N2837+O2837</f>
        <v>0</v>
      </c>
      <c r="Q2837">
        <f>IF(EXACT(F2837,"Y"),1,0)+IF(EXACT(H2837,"Y"),1,0)</f>
        <v>0</v>
      </c>
    </row>
    <row r="2838" spans="1:17" x14ac:dyDescent="0.25">
      <c r="A2838" t="s">
        <v>13</v>
      </c>
      <c r="B2838" t="s">
        <v>14</v>
      </c>
      <c r="C2838" t="s">
        <v>14</v>
      </c>
      <c r="D2838" t="s">
        <v>203</v>
      </c>
      <c r="E2838" t="s">
        <v>203</v>
      </c>
      <c r="F2838" t="s">
        <v>77</v>
      </c>
      <c r="G2838">
        <v>120</v>
      </c>
      <c r="H2838" t="s">
        <v>212</v>
      </c>
      <c r="I2838">
        <v>119</v>
      </c>
      <c r="J2838">
        <v>13</v>
      </c>
      <c r="K2838" t="s">
        <v>214</v>
      </c>
      <c r="L2838" t="s">
        <v>28</v>
      </c>
      <c r="M2838">
        <v>3.9978400000000001</v>
      </c>
      <c r="N2838">
        <f>IF(G2838&gt;$S$1,1,0)*IF(G2838&lt;$S$2,1,0)*IF(I2838&gt;$S$3,1,0)*IF(I2838&lt;$S$4,1,0)</f>
        <v>0</v>
      </c>
      <c r="O2838">
        <f>IF(I2838&gt;$S$1,1,0)*IF(I2838&lt;$S$2,1,0)*IF(G2838&gt;$S$3,1,0)*IF(G2838&lt;$S$4,1,0)</f>
        <v>0</v>
      </c>
      <c r="P2838">
        <f>N2838+O2838</f>
        <v>0</v>
      </c>
      <c r="Q2838">
        <f>IF(EXACT(F2838,"Y"),1,0)+IF(EXACT(H2838,"Y"),1,0)</f>
        <v>0</v>
      </c>
    </row>
    <row r="2839" spans="1:17" x14ac:dyDescent="0.25">
      <c r="A2839" t="s">
        <v>13</v>
      </c>
      <c r="B2839" t="s">
        <v>14</v>
      </c>
      <c r="C2839" t="s">
        <v>14</v>
      </c>
      <c r="D2839" t="s">
        <v>203</v>
      </c>
      <c r="E2839" t="s">
        <v>118</v>
      </c>
      <c r="F2839" t="s">
        <v>14</v>
      </c>
      <c r="G2839">
        <v>121</v>
      </c>
      <c r="H2839" t="s">
        <v>82</v>
      </c>
      <c r="I2839">
        <v>99</v>
      </c>
      <c r="J2839">
        <v>1</v>
      </c>
      <c r="K2839" t="s">
        <v>152</v>
      </c>
      <c r="L2839" t="s">
        <v>28</v>
      </c>
      <c r="M2839">
        <v>3.6664500000000002</v>
      </c>
      <c r="N2839">
        <f>IF(G2839&gt;$S$1,1,0)*IF(G2839&lt;$S$2,1,0)*IF(I2839&gt;$S$3,1,0)*IF(I2839&lt;$S$4,1,0)</f>
        <v>0</v>
      </c>
      <c r="O2839">
        <f>IF(I2839&gt;$S$1,1,0)*IF(I2839&lt;$S$2,1,0)*IF(G2839&gt;$S$3,1,0)*IF(G2839&lt;$S$4,1,0)</f>
        <v>0</v>
      </c>
      <c r="P2839">
        <f>N2839+O2839</f>
        <v>0</v>
      </c>
      <c r="Q2839">
        <f>IF(EXACT(F2839,"Y"),1,0)+IF(EXACT(H2839,"Y"),1,0)</f>
        <v>0</v>
      </c>
    </row>
    <row r="2840" spans="1:17" x14ac:dyDescent="0.25">
      <c r="A2840" t="s">
        <v>13</v>
      </c>
      <c r="B2840" t="s">
        <v>14</v>
      </c>
      <c r="C2840" t="s">
        <v>14</v>
      </c>
      <c r="D2840" t="s">
        <v>203</v>
      </c>
      <c r="E2840" t="s">
        <v>175</v>
      </c>
      <c r="F2840" t="s">
        <v>14</v>
      </c>
      <c r="G2840">
        <v>121</v>
      </c>
      <c r="H2840" t="s">
        <v>82</v>
      </c>
      <c r="I2840">
        <v>107</v>
      </c>
      <c r="J2840">
        <v>2</v>
      </c>
      <c r="K2840" t="s">
        <v>53</v>
      </c>
      <c r="L2840" t="s">
        <v>54</v>
      </c>
      <c r="M2840">
        <v>4.2201000000000004</v>
      </c>
      <c r="N2840">
        <f>IF(G2840&gt;$S$1,1,0)*IF(G2840&lt;$S$2,1,0)*IF(I2840&gt;$S$3,1,0)*IF(I2840&lt;$S$4,1,0)</f>
        <v>0</v>
      </c>
      <c r="O2840">
        <f>IF(I2840&gt;$S$1,1,0)*IF(I2840&lt;$S$2,1,0)*IF(G2840&gt;$S$3,1,0)*IF(G2840&lt;$S$4,1,0)</f>
        <v>0</v>
      </c>
      <c r="P2840">
        <f>N2840+O2840</f>
        <v>0</v>
      </c>
      <c r="Q2840">
        <f>IF(EXACT(F2840,"Y"),1,0)+IF(EXACT(H2840,"Y"),1,0)</f>
        <v>0</v>
      </c>
    </row>
    <row r="2841" spans="1:17" x14ac:dyDescent="0.25">
      <c r="A2841" t="s">
        <v>13</v>
      </c>
      <c r="B2841" t="s">
        <v>14</v>
      </c>
      <c r="C2841" t="s">
        <v>14</v>
      </c>
      <c r="D2841" t="s">
        <v>203</v>
      </c>
      <c r="E2841" t="s">
        <v>175</v>
      </c>
      <c r="F2841" t="s">
        <v>14</v>
      </c>
      <c r="G2841">
        <v>121</v>
      </c>
      <c r="H2841" t="s">
        <v>82</v>
      </c>
      <c r="I2841">
        <v>107</v>
      </c>
      <c r="J2841">
        <v>2</v>
      </c>
      <c r="K2841" t="s">
        <v>59</v>
      </c>
      <c r="L2841" t="s">
        <v>54</v>
      </c>
      <c r="M2841">
        <v>3.9120499999999998</v>
      </c>
      <c r="N2841">
        <f>IF(G2841&gt;$S$1,1,0)*IF(G2841&lt;$S$2,1,0)*IF(I2841&gt;$S$3,1,0)*IF(I2841&lt;$S$4,1,0)</f>
        <v>0</v>
      </c>
      <c r="O2841">
        <f>IF(I2841&gt;$S$1,1,0)*IF(I2841&lt;$S$2,1,0)*IF(G2841&gt;$S$3,1,0)*IF(G2841&lt;$S$4,1,0)</f>
        <v>0</v>
      </c>
      <c r="P2841">
        <f>N2841+O2841</f>
        <v>0</v>
      </c>
      <c r="Q2841">
        <f>IF(EXACT(F2841,"Y"),1,0)+IF(EXACT(H2841,"Y"),1,0)</f>
        <v>0</v>
      </c>
    </row>
    <row r="2842" spans="1:17" x14ac:dyDescent="0.25">
      <c r="A2842" t="s">
        <v>13</v>
      </c>
      <c r="B2842" t="s">
        <v>14</v>
      </c>
      <c r="C2842" t="s">
        <v>14</v>
      </c>
      <c r="D2842" t="s">
        <v>203</v>
      </c>
      <c r="E2842" t="s">
        <v>175</v>
      </c>
      <c r="F2842" t="s">
        <v>14</v>
      </c>
      <c r="G2842">
        <v>121</v>
      </c>
      <c r="H2842" t="s">
        <v>16</v>
      </c>
      <c r="I2842">
        <v>108</v>
      </c>
      <c r="J2842">
        <v>3</v>
      </c>
      <c r="K2842" t="s">
        <v>33</v>
      </c>
      <c r="L2842" t="s">
        <v>21</v>
      </c>
      <c r="M2842">
        <v>3.5682900000000002</v>
      </c>
      <c r="N2842">
        <f>IF(G2842&gt;$S$1,1,0)*IF(G2842&lt;$S$2,1,0)*IF(I2842&gt;$S$3,1,0)*IF(I2842&lt;$S$4,1,0)</f>
        <v>0</v>
      </c>
      <c r="O2842">
        <f>IF(I2842&gt;$S$1,1,0)*IF(I2842&lt;$S$2,1,0)*IF(G2842&gt;$S$3,1,0)*IF(G2842&lt;$S$4,1,0)</f>
        <v>0</v>
      </c>
      <c r="P2842">
        <f>N2842+O2842</f>
        <v>0</v>
      </c>
      <c r="Q2842">
        <f>IF(EXACT(F2842,"Y"),1,0)+IF(EXACT(H2842,"Y"),1,0)</f>
        <v>0</v>
      </c>
    </row>
    <row r="2843" spans="1:17" x14ac:dyDescent="0.25">
      <c r="A2843" t="s">
        <v>13</v>
      </c>
      <c r="B2843" t="s">
        <v>14</v>
      </c>
      <c r="C2843" t="s">
        <v>14</v>
      </c>
      <c r="D2843" t="s">
        <v>203</v>
      </c>
      <c r="E2843" t="s">
        <v>175</v>
      </c>
      <c r="F2843" t="s">
        <v>14</v>
      </c>
      <c r="G2843">
        <v>121</v>
      </c>
      <c r="H2843" t="s">
        <v>16</v>
      </c>
      <c r="I2843">
        <v>108</v>
      </c>
      <c r="J2843">
        <v>3</v>
      </c>
      <c r="K2843" t="s">
        <v>32</v>
      </c>
      <c r="L2843" t="s">
        <v>21</v>
      </c>
      <c r="M2843">
        <v>3.3004899999999999</v>
      </c>
      <c r="N2843">
        <f>IF(G2843&gt;$S$1,1,0)*IF(G2843&lt;$S$2,1,0)*IF(I2843&gt;$S$3,1,0)*IF(I2843&lt;$S$4,1,0)</f>
        <v>0</v>
      </c>
      <c r="O2843">
        <f>IF(I2843&gt;$S$1,1,0)*IF(I2843&lt;$S$2,1,0)*IF(G2843&gt;$S$3,1,0)*IF(G2843&lt;$S$4,1,0)</f>
        <v>0</v>
      </c>
      <c r="P2843">
        <f>N2843+O2843</f>
        <v>0</v>
      </c>
      <c r="Q2843">
        <f>IF(EXACT(F2843,"Y"),1,0)+IF(EXACT(H2843,"Y"),1,0)</f>
        <v>0</v>
      </c>
    </row>
    <row r="2844" spans="1:17" x14ac:dyDescent="0.25">
      <c r="A2844" t="s">
        <v>13</v>
      </c>
      <c r="B2844" t="s">
        <v>14</v>
      </c>
      <c r="C2844" t="s">
        <v>14</v>
      </c>
      <c r="D2844" t="s">
        <v>203</v>
      </c>
      <c r="E2844" t="s">
        <v>175</v>
      </c>
      <c r="F2844" t="s">
        <v>14</v>
      </c>
      <c r="G2844">
        <v>121</v>
      </c>
      <c r="H2844" t="s">
        <v>16</v>
      </c>
      <c r="I2844">
        <v>108</v>
      </c>
      <c r="J2844">
        <v>3</v>
      </c>
      <c r="K2844" t="s">
        <v>23</v>
      </c>
      <c r="L2844" t="s">
        <v>18</v>
      </c>
      <c r="M2844">
        <v>3.6458499999999998</v>
      </c>
      <c r="N2844">
        <f>IF(G2844&gt;$S$1,1,0)*IF(G2844&lt;$S$2,1,0)*IF(I2844&gt;$S$3,1,0)*IF(I2844&lt;$S$4,1,0)</f>
        <v>0</v>
      </c>
      <c r="O2844">
        <f>IF(I2844&gt;$S$1,1,0)*IF(I2844&lt;$S$2,1,0)*IF(G2844&gt;$S$3,1,0)*IF(G2844&lt;$S$4,1,0)</f>
        <v>0</v>
      </c>
      <c r="P2844">
        <f>N2844+O2844</f>
        <v>0</v>
      </c>
      <c r="Q2844">
        <f>IF(EXACT(F2844,"Y"),1,0)+IF(EXACT(H2844,"Y"),1,0)</f>
        <v>0</v>
      </c>
    </row>
    <row r="2845" spans="1:17" x14ac:dyDescent="0.25">
      <c r="A2845" t="s">
        <v>13</v>
      </c>
      <c r="B2845" t="s">
        <v>14</v>
      </c>
      <c r="C2845" t="s">
        <v>14</v>
      </c>
      <c r="D2845" t="s">
        <v>203</v>
      </c>
      <c r="E2845" t="s">
        <v>203</v>
      </c>
      <c r="F2845" t="s">
        <v>14</v>
      </c>
      <c r="G2845">
        <v>121</v>
      </c>
      <c r="H2845" t="s">
        <v>212</v>
      </c>
      <c r="I2845">
        <v>119</v>
      </c>
      <c r="J2845">
        <v>2</v>
      </c>
      <c r="K2845" t="s">
        <v>26</v>
      </c>
      <c r="L2845" t="s">
        <v>21</v>
      </c>
      <c r="M2845">
        <v>3.6225100000000001</v>
      </c>
      <c r="N2845">
        <f>IF(G2845&gt;$S$1,1,0)*IF(G2845&lt;$S$2,1,0)*IF(I2845&gt;$S$3,1,0)*IF(I2845&lt;$S$4,1,0)</f>
        <v>0</v>
      </c>
      <c r="O2845">
        <f>IF(I2845&gt;$S$1,1,0)*IF(I2845&lt;$S$2,1,0)*IF(G2845&gt;$S$3,1,0)*IF(G2845&lt;$S$4,1,0)</f>
        <v>0</v>
      </c>
      <c r="P2845">
        <f>N2845+O2845</f>
        <v>0</v>
      </c>
      <c r="Q2845">
        <f>IF(EXACT(F2845,"Y"),1,0)+IF(EXACT(H2845,"Y"),1,0)</f>
        <v>0</v>
      </c>
    </row>
    <row r="2846" spans="1:17" x14ac:dyDescent="0.25">
      <c r="A2846" t="s">
        <v>13</v>
      </c>
      <c r="B2846" t="s">
        <v>14</v>
      </c>
      <c r="C2846" t="s">
        <v>14</v>
      </c>
      <c r="D2846" t="s">
        <v>203</v>
      </c>
      <c r="E2846" t="s">
        <v>203</v>
      </c>
      <c r="F2846" t="s">
        <v>14</v>
      </c>
      <c r="G2846">
        <v>121</v>
      </c>
      <c r="H2846" t="s">
        <v>212</v>
      </c>
      <c r="I2846">
        <v>119</v>
      </c>
      <c r="J2846">
        <v>2</v>
      </c>
      <c r="K2846" t="s">
        <v>25</v>
      </c>
      <c r="L2846" t="s">
        <v>21</v>
      </c>
      <c r="M2846">
        <v>3.87717</v>
      </c>
      <c r="N2846">
        <f>IF(G2846&gt;$S$1,1,0)*IF(G2846&lt;$S$2,1,0)*IF(I2846&gt;$S$3,1,0)*IF(I2846&lt;$S$4,1,0)</f>
        <v>0</v>
      </c>
      <c r="O2846">
        <f>IF(I2846&gt;$S$1,1,0)*IF(I2846&lt;$S$2,1,0)*IF(G2846&gt;$S$3,1,0)*IF(G2846&lt;$S$4,1,0)</f>
        <v>0</v>
      </c>
      <c r="P2846">
        <f>N2846+O2846</f>
        <v>0</v>
      </c>
      <c r="Q2846">
        <f>IF(EXACT(F2846,"Y"),1,0)+IF(EXACT(H2846,"Y"),1,0)</f>
        <v>0</v>
      </c>
    </row>
    <row r="2847" spans="1:17" x14ac:dyDescent="0.25">
      <c r="A2847" t="s">
        <v>13</v>
      </c>
      <c r="B2847" t="s">
        <v>14</v>
      </c>
      <c r="C2847" t="s">
        <v>14</v>
      </c>
      <c r="D2847" t="s">
        <v>203</v>
      </c>
      <c r="E2847" t="s">
        <v>203</v>
      </c>
      <c r="F2847" t="s">
        <v>14</v>
      </c>
      <c r="G2847">
        <v>121</v>
      </c>
      <c r="H2847" t="s">
        <v>77</v>
      </c>
      <c r="I2847">
        <v>120</v>
      </c>
      <c r="J2847">
        <v>14</v>
      </c>
      <c r="K2847" t="s">
        <v>27</v>
      </c>
      <c r="L2847" t="s">
        <v>28</v>
      </c>
      <c r="M2847">
        <v>3.4784000000000002</v>
      </c>
      <c r="N2847">
        <f>IF(G2847&gt;$S$1,1,0)*IF(G2847&lt;$S$2,1,0)*IF(I2847&gt;$S$3,1,0)*IF(I2847&lt;$S$4,1,0)</f>
        <v>0</v>
      </c>
      <c r="O2847">
        <f>IF(I2847&gt;$S$1,1,0)*IF(I2847&lt;$S$2,1,0)*IF(G2847&gt;$S$3,1,0)*IF(G2847&lt;$S$4,1,0)</f>
        <v>0</v>
      </c>
      <c r="P2847">
        <f>N2847+O2847</f>
        <v>0</v>
      </c>
      <c r="Q2847">
        <f>IF(EXACT(F2847,"Y"),1,0)+IF(EXACT(H2847,"Y"),1,0)</f>
        <v>0</v>
      </c>
    </row>
    <row r="2848" spans="1:17" x14ac:dyDescent="0.25">
      <c r="A2848" t="s">
        <v>13</v>
      </c>
      <c r="B2848" t="s">
        <v>14</v>
      </c>
      <c r="C2848" t="s">
        <v>14</v>
      </c>
      <c r="D2848" t="s">
        <v>203</v>
      </c>
      <c r="E2848" t="s">
        <v>203</v>
      </c>
      <c r="F2848" t="s">
        <v>14</v>
      </c>
      <c r="G2848">
        <v>121</v>
      </c>
      <c r="H2848" t="s">
        <v>77</v>
      </c>
      <c r="I2848">
        <v>120</v>
      </c>
      <c r="J2848">
        <v>14</v>
      </c>
      <c r="K2848" t="s">
        <v>78</v>
      </c>
      <c r="L2848" t="s">
        <v>28</v>
      </c>
      <c r="M2848">
        <v>3.7219000000000002</v>
      </c>
      <c r="N2848">
        <f>IF(G2848&gt;$S$1,1,0)*IF(G2848&lt;$S$2,1,0)*IF(I2848&gt;$S$3,1,0)*IF(I2848&lt;$S$4,1,0)</f>
        <v>0</v>
      </c>
      <c r="O2848">
        <f>IF(I2848&gt;$S$1,1,0)*IF(I2848&lt;$S$2,1,0)*IF(G2848&gt;$S$3,1,0)*IF(G2848&lt;$S$4,1,0)</f>
        <v>0</v>
      </c>
      <c r="P2848">
        <f>N2848+O2848</f>
        <v>0</v>
      </c>
      <c r="Q2848">
        <f>IF(EXACT(F2848,"Y"),1,0)+IF(EXACT(H2848,"Y"),1,0)</f>
        <v>0</v>
      </c>
    </row>
    <row r="2849" spans="1:17" x14ac:dyDescent="0.25">
      <c r="A2849" t="s">
        <v>13</v>
      </c>
      <c r="B2849" t="s">
        <v>14</v>
      </c>
      <c r="C2849" t="s">
        <v>14</v>
      </c>
      <c r="D2849" t="s">
        <v>203</v>
      </c>
      <c r="E2849" t="s">
        <v>203</v>
      </c>
      <c r="F2849" t="s">
        <v>14</v>
      </c>
      <c r="G2849">
        <v>121</v>
      </c>
      <c r="H2849" t="s">
        <v>77</v>
      </c>
      <c r="I2849">
        <v>120</v>
      </c>
      <c r="J2849">
        <v>14</v>
      </c>
      <c r="K2849" t="s">
        <v>20</v>
      </c>
      <c r="L2849" t="s">
        <v>21</v>
      </c>
      <c r="M2849">
        <v>3.9630700000000001</v>
      </c>
      <c r="N2849">
        <f>IF(G2849&gt;$S$1,1,0)*IF(G2849&lt;$S$2,1,0)*IF(I2849&gt;$S$3,1,0)*IF(I2849&lt;$S$4,1,0)</f>
        <v>0</v>
      </c>
      <c r="O2849">
        <f>IF(I2849&gt;$S$1,1,0)*IF(I2849&lt;$S$2,1,0)*IF(G2849&gt;$S$3,1,0)*IF(G2849&lt;$S$4,1,0)</f>
        <v>0</v>
      </c>
      <c r="P2849">
        <f>N2849+O2849</f>
        <v>0</v>
      </c>
      <c r="Q2849">
        <f>IF(EXACT(F2849,"Y"),1,0)+IF(EXACT(H2849,"Y"),1,0)</f>
        <v>0</v>
      </c>
    </row>
    <row r="2850" spans="1:17" x14ac:dyDescent="0.25">
      <c r="A2850" t="s">
        <v>13</v>
      </c>
      <c r="B2850" t="s">
        <v>14</v>
      </c>
      <c r="C2850" t="s">
        <v>14</v>
      </c>
      <c r="D2850" t="s">
        <v>203</v>
      </c>
      <c r="E2850" t="s">
        <v>203</v>
      </c>
      <c r="F2850" t="s">
        <v>14</v>
      </c>
      <c r="G2850">
        <v>121</v>
      </c>
      <c r="H2850" t="s">
        <v>77</v>
      </c>
      <c r="I2850">
        <v>120</v>
      </c>
      <c r="J2850">
        <v>14</v>
      </c>
      <c r="K2850" t="s">
        <v>31</v>
      </c>
      <c r="L2850" t="s">
        <v>21</v>
      </c>
      <c r="M2850">
        <v>3.5984600000000002</v>
      </c>
      <c r="N2850">
        <f>IF(G2850&gt;$S$1,1,0)*IF(G2850&lt;$S$2,1,0)*IF(I2850&gt;$S$3,1,0)*IF(I2850&lt;$S$4,1,0)</f>
        <v>0</v>
      </c>
      <c r="O2850">
        <f>IF(I2850&gt;$S$1,1,0)*IF(I2850&lt;$S$2,1,0)*IF(G2850&gt;$S$3,1,0)*IF(G2850&lt;$S$4,1,0)</f>
        <v>0</v>
      </c>
      <c r="P2850">
        <f>N2850+O2850</f>
        <v>0</v>
      </c>
      <c r="Q2850">
        <f>IF(EXACT(F2850,"Y"),1,0)+IF(EXACT(H2850,"Y"),1,0)</f>
        <v>0</v>
      </c>
    </row>
    <row r="2851" spans="1:17" x14ac:dyDescent="0.25">
      <c r="A2851" t="s">
        <v>13</v>
      </c>
      <c r="B2851" t="s">
        <v>14</v>
      </c>
      <c r="C2851" t="s">
        <v>14</v>
      </c>
      <c r="D2851" t="s">
        <v>203</v>
      </c>
      <c r="E2851" t="s">
        <v>203</v>
      </c>
      <c r="F2851" t="s">
        <v>14</v>
      </c>
      <c r="G2851">
        <v>121</v>
      </c>
      <c r="H2851" t="s">
        <v>77</v>
      </c>
      <c r="I2851">
        <v>120</v>
      </c>
      <c r="J2851">
        <v>14</v>
      </c>
      <c r="K2851" t="s">
        <v>33</v>
      </c>
      <c r="L2851" t="s">
        <v>21</v>
      </c>
      <c r="M2851">
        <v>3.9399700000000002</v>
      </c>
      <c r="N2851">
        <f>IF(G2851&gt;$S$1,1,0)*IF(G2851&lt;$S$2,1,0)*IF(I2851&gt;$S$3,1,0)*IF(I2851&lt;$S$4,1,0)</f>
        <v>0</v>
      </c>
      <c r="O2851">
        <f>IF(I2851&gt;$S$1,1,0)*IF(I2851&lt;$S$2,1,0)*IF(G2851&gt;$S$3,1,0)*IF(G2851&lt;$S$4,1,0)</f>
        <v>0</v>
      </c>
      <c r="P2851">
        <f>N2851+O2851</f>
        <v>0</v>
      </c>
      <c r="Q2851">
        <f>IF(EXACT(F2851,"Y"),1,0)+IF(EXACT(H2851,"Y"),1,0)</f>
        <v>0</v>
      </c>
    </row>
    <row r="2852" spans="1:17" x14ac:dyDescent="0.25">
      <c r="A2852" t="s">
        <v>13</v>
      </c>
      <c r="B2852" t="s">
        <v>14</v>
      </c>
      <c r="C2852" t="s">
        <v>14</v>
      </c>
      <c r="D2852" t="s">
        <v>203</v>
      </c>
      <c r="E2852" t="s">
        <v>203</v>
      </c>
      <c r="F2852" t="s">
        <v>14</v>
      </c>
      <c r="G2852">
        <v>121</v>
      </c>
      <c r="H2852" t="s">
        <v>77</v>
      </c>
      <c r="I2852">
        <v>120</v>
      </c>
      <c r="J2852">
        <v>14</v>
      </c>
      <c r="K2852" t="s">
        <v>24</v>
      </c>
      <c r="L2852" t="s">
        <v>21</v>
      </c>
      <c r="M2852">
        <v>2.4357000000000002</v>
      </c>
      <c r="N2852">
        <f>IF(G2852&gt;$S$1,1,0)*IF(G2852&lt;$S$2,1,0)*IF(I2852&gt;$S$3,1,0)*IF(I2852&lt;$S$4,1,0)</f>
        <v>0</v>
      </c>
      <c r="O2852">
        <f>IF(I2852&gt;$S$1,1,0)*IF(I2852&lt;$S$2,1,0)*IF(G2852&gt;$S$3,1,0)*IF(G2852&lt;$S$4,1,0)</f>
        <v>0</v>
      </c>
      <c r="P2852">
        <f>N2852+O2852</f>
        <v>0</v>
      </c>
      <c r="Q2852">
        <f>IF(EXACT(F2852,"Y"),1,0)+IF(EXACT(H2852,"Y"),1,0)</f>
        <v>0</v>
      </c>
    </row>
    <row r="2853" spans="1:17" x14ac:dyDescent="0.25">
      <c r="A2853" t="s">
        <v>13</v>
      </c>
      <c r="B2853" t="s">
        <v>14</v>
      </c>
      <c r="C2853" t="s">
        <v>14</v>
      </c>
      <c r="D2853" t="s">
        <v>203</v>
      </c>
      <c r="E2853" t="s">
        <v>203</v>
      </c>
      <c r="F2853" t="s">
        <v>14</v>
      </c>
      <c r="G2853">
        <v>121</v>
      </c>
      <c r="H2853" t="s">
        <v>77</v>
      </c>
      <c r="I2853">
        <v>120</v>
      </c>
      <c r="J2853">
        <v>14</v>
      </c>
      <c r="K2853" t="s">
        <v>29</v>
      </c>
      <c r="L2853" t="s">
        <v>21</v>
      </c>
      <c r="M2853">
        <v>3.8012100000000002</v>
      </c>
      <c r="N2853">
        <f>IF(G2853&gt;$S$1,1,0)*IF(G2853&lt;$S$2,1,0)*IF(I2853&gt;$S$3,1,0)*IF(I2853&lt;$S$4,1,0)</f>
        <v>0</v>
      </c>
      <c r="O2853">
        <f>IF(I2853&gt;$S$1,1,0)*IF(I2853&lt;$S$2,1,0)*IF(G2853&gt;$S$3,1,0)*IF(G2853&lt;$S$4,1,0)</f>
        <v>0</v>
      </c>
      <c r="P2853">
        <f>N2853+O2853</f>
        <v>0</v>
      </c>
      <c r="Q2853">
        <f>IF(EXACT(F2853,"Y"),1,0)+IF(EXACT(H2853,"Y"),1,0)</f>
        <v>0</v>
      </c>
    </row>
    <row r="2854" spans="1:17" x14ac:dyDescent="0.25">
      <c r="A2854" t="s">
        <v>13</v>
      </c>
      <c r="B2854" t="s">
        <v>14</v>
      </c>
      <c r="C2854" t="s">
        <v>14</v>
      </c>
      <c r="D2854" t="s">
        <v>203</v>
      </c>
      <c r="E2854" t="s">
        <v>203</v>
      </c>
      <c r="F2854" t="s">
        <v>14</v>
      </c>
      <c r="G2854">
        <v>121</v>
      </c>
      <c r="H2854" t="s">
        <v>77</v>
      </c>
      <c r="I2854">
        <v>120</v>
      </c>
      <c r="J2854">
        <v>14</v>
      </c>
      <c r="K2854" t="s">
        <v>25</v>
      </c>
      <c r="L2854" t="s">
        <v>21</v>
      </c>
      <c r="M2854">
        <v>1.3261700000000001</v>
      </c>
      <c r="N2854">
        <f>IF(G2854&gt;$S$1,1,0)*IF(G2854&lt;$S$2,1,0)*IF(I2854&gt;$S$3,1,0)*IF(I2854&lt;$S$4,1,0)</f>
        <v>0</v>
      </c>
      <c r="O2854">
        <f>IF(I2854&gt;$S$1,1,0)*IF(I2854&lt;$S$2,1,0)*IF(G2854&gt;$S$3,1,0)*IF(G2854&lt;$S$4,1,0)</f>
        <v>0</v>
      </c>
      <c r="P2854">
        <f>N2854+O2854</f>
        <v>0</v>
      </c>
      <c r="Q2854">
        <f>IF(EXACT(F2854,"Y"),1,0)+IF(EXACT(H2854,"Y"),1,0)</f>
        <v>0</v>
      </c>
    </row>
    <row r="2855" spans="1:17" x14ac:dyDescent="0.25">
      <c r="A2855" t="s">
        <v>13</v>
      </c>
      <c r="B2855" t="s">
        <v>14</v>
      </c>
      <c r="C2855" t="s">
        <v>14</v>
      </c>
      <c r="D2855" t="s">
        <v>203</v>
      </c>
      <c r="E2855" t="s">
        <v>203</v>
      </c>
      <c r="F2855" t="s">
        <v>14</v>
      </c>
      <c r="G2855">
        <v>121</v>
      </c>
      <c r="H2855" t="s">
        <v>77</v>
      </c>
      <c r="I2855">
        <v>120</v>
      </c>
      <c r="J2855">
        <v>14</v>
      </c>
      <c r="K2855" t="s">
        <v>30</v>
      </c>
      <c r="L2855" t="s">
        <v>21</v>
      </c>
      <c r="M2855">
        <v>2.4154499999999999</v>
      </c>
      <c r="N2855">
        <f>IF(G2855&gt;$S$1,1,0)*IF(G2855&lt;$S$2,1,0)*IF(I2855&gt;$S$3,1,0)*IF(I2855&lt;$S$4,1,0)</f>
        <v>0</v>
      </c>
      <c r="O2855">
        <f>IF(I2855&gt;$S$1,1,0)*IF(I2855&lt;$S$2,1,0)*IF(G2855&gt;$S$3,1,0)*IF(G2855&lt;$S$4,1,0)</f>
        <v>0</v>
      </c>
      <c r="P2855">
        <f>N2855+O2855</f>
        <v>0</v>
      </c>
      <c r="Q2855">
        <f>IF(EXACT(F2855,"Y"),1,0)+IF(EXACT(H2855,"Y"),1,0)</f>
        <v>0</v>
      </c>
    </row>
    <row r="2856" spans="1:17" x14ac:dyDescent="0.25">
      <c r="A2856" t="s">
        <v>13</v>
      </c>
      <c r="B2856" t="s">
        <v>14</v>
      </c>
      <c r="C2856" t="s">
        <v>14</v>
      </c>
      <c r="D2856" t="s">
        <v>203</v>
      </c>
      <c r="E2856" t="s">
        <v>203</v>
      </c>
      <c r="F2856" t="s">
        <v>14</v>
      </c>
      <c r="G2856">
        <v>121</v>
      </c>
      <c r="H2856" t="s">
        <v>77</v>
      </c>
      <c r="I2856">
        <v>120</v>
      </c>
      <c r="J2856">
        <v>14</v>
      </c>
      <c r="K2856" t="s">
        <v>22</v>
      </c>
      <c r="L2856" t="s">
        <v>18</v>
      </c>
      <c r="M2856">
        <v>3.3650799999999998</v>
      </c>
      <c r="N2856">
        <f>IF(G2856&gt;$S$1,1,0)*IF(G2856&lt;$S$2,1,0)*IF(I2856&gt;$S$3,1,0)*IF(I2856&lt;$S$4,1,0)</f>
        <v>0</v>
      </c>
      <c r="O2856">
        <f>IF(I2856&gt;$S$1,1,0)*IF(I2856&lt;$S$2,1,0)*IF(G2856&gt;$S$3,1,0)*IF(G2856&lt;$S$4,1,0)</f>
        <v>0</v>
      </c>
      <c r="P2856">
        <f>N2856+O2856</f>
        <v>0</v>
      </c>
      <c r="Q2856">
        <f>IF(EXACT(F2856,"Y"),1,0)+IF(EXACT(H2856,"Y"),1,0)</f>
        <v>0</v>
      </c>
    </row>
    <row r="2857" spans="1:17" x14ac:dyDescent="0.25">
      <c r="A2857" t="s">
        <v>13</v>
      </c>
      <c r="B2857" t="s">
        <v>14</v>
      </c>
      <c r="C2857" t="s">
        <v>14</v>
      </c>
      <c r="D2857" t="s">
        <v>203</v>
      </c>
      <c r="E2857" t="s">
        <v>203</v>
      </c>
      <c r="F2857" t="s">
        <v>14</v>
      </c>
      <c r="G2857">
        <v>121</v>
      </c>
      <c r="H2857" t="s">
        <v>77</v>
      </c>
      <c r="I2857">
        <v>120</v>
      </c>
      <c r="J2857">
        <v>14</v>
      </c>
      <c r="K2857" t="s">
        <v>26</v>
      </c>
      <c r="L2857" t="s">
        <v>21</v>
      </c>
      <c r="M2857">
        <v>2.2389100000000002</v>
      </c>
      <c r="N2857">
        <f>IF(G2857&gt;$S$1,1,0)*IF(G2857&lt;$S$2,1,0)*IF(I2857&gt;$S$3,1,0)*IF(I2857&lt;$S$4,1,0)</f>
        <v>0</v>
      </c>
      <c r="O2857">
        <f>IF(I2857&gt;$S$1,1,0)*IF(I2857&lt;$S$2,1,0)*IF(G2857&gt;$S$3,1,0)*IF(G2857&lt;$S$4,1,0)</f>
        <v>0</v>
      </c>
      <c r="P2857">
        <f>N2857+O2857</f>
        <v>0</v>
      </c>
      <c r="Q2857">
        <f>IF(EXACT(F2857,"Y"),1,0)+IF(EXACT(H2857,"Y"),1,0)</f>
        <v>0</v>
      </c>
    </row>
    <row r="2858" spans="1:17" x14ac:dyDescent="0.25">
      <c r="A2858" t="s">
        <v>13</v>
      </c>
      <c r="B2858" t="s">
        <v>14</v>
      </c>
      <c r="C2858" t="s">
        <v>14</v>
      </c>
      <c r="D2858" t="s">
        <v>203</v>
      </c>
      <c r="E2858" t="s">
        <v>203</v>
      </c>
      <c r="F2858" t="s">
        <v>14</v>
      </c>
      <c r="G2858">
        <v>121</v>
      </c>
      <c r="H2858" t="s">
        <v>77</v>
      </c>
      <c r="I2858">
        <v>120</v>
      </c>
      <c r="J2858">
        <v>14</v>
      </c>
      <c r="K2858" t="s">
        <v>32</v>
      </c>
      <c r="L2858" t="s">
        <v>21</v>
      </c>
      <c r="M2858">
        <v>2.7333099999999999</v>
      </c>
      <c r="N2858">
        <f>IF(G2858&gt;$S$1,1,0)*IF(G2858&lt;$S$2,1,0)*IF(I2858&gt;$S$3,1,0)*IF(I2858&lt;$S$4,1,0)</f>
        <v>0</v>
      </c>
      <c r="O2858">
        <f>IF(I2858&gt;$S$1,1,0)*IF(I2858&lt;$S$2,1,0)*IF(G2858&gt;$S$3,1,0)*IF(G2858&lt;$S$4,1,0)</f>
        <v>0</v>
      </c>
      <c r="P2858">
        <f>N2858+O2858</f>
        <v>0</v>
      </c>
      <c r="Q2858">
        <f>IF(EXACT(F2858,"Y"),1,0)+IF(EXACT(H2858,"Y"),1,0)</f>
        <v>0</v>
      </c>
    </row>
    <row r="2859" spans="1:17" x14ac:dyDescent="0.25">
      <c r="A2859" t="s">
        <v>13</v>
      </c>
      <c r="B2859" t="s">
        <v>14</v>
      </c>
      <c r="C2859" t="s">
        <v>14</v>
      </c>
      <c r="D2859" t="s">
        <v>203</v>
      </c>
      <c r="E2859" t="s">
        <v>203</v>
      </c>
      <c r="F2859" t="s">
        <v>14</v>
      </c>
      <c r="G2859">
        <v>121</v>
      </c>
      <c r="H2859" t="s">
        <v>77</v>
      </c>
      <c r="I2859">
        <v>120</v>
      </c>
      <c r="J2859">
        <v>14</v>
      </c>
      <c r="K2859" t="s">
        <v>23</v>
      </c>
      <c r="L2859" t="s">
        <v>18</v>
      </c>
      <c r="M2859">
        <v>3.6837399999999998</v>
      </c>
      <c r="N2859">
        <f>IF(G2859&gt;$S$1,1,0)*IF(G2859&lt;$S$2,1,0)*IF(I2859&gt;$S$3,1,0)*IF(I2859&lt;$S$4,1,0)</f>
        <v>0</v>
      </c>
      <c r="O2859">
        <f>IF(I2859&gt;$S$1,1,0)*IF(I2859&lt;$S$2,1,0)*IF(G2859&gt;$S$3,1,0)*IF(G2859&lt;$S$4,1,0)</f>
        <v>0</v>
      </c>
      <c r="P2859">
        <f>N2859+O2859</f>
        <v>0</v>
      </c>
      <c r="Q2859">
        <f>IF(EXACT(F2859,"Y"),1,0)+IF(EXACT(H2859,"Y"),1,0)</f>
        <v>0</v>
      </c>
    </row>
    <row r="2860" spans="1:17" x14ac:dyDescent="0.25">
      <c r="A2860" t="s">
        <v>13</v>
      </c>
      <c r="B2860" t="s">
        <v>14</v>
      </c>
      <c r="C2860" t="s">
        <v>14</v>
      </c>
      <c r="D2860" t="s">
        <v>203</v>
      </c>
      <c r="E2860" t="s">
        <v>203</v>
      </c>
      <c r="F2860" t="s">
        <v>14</v>
      </c>
      <c r="G2860">
        <v>121</v>
      </c>
      <c r="H2860" t="s">
        <v>77</v>
      </c>
      <c r="I2860">
        <v>120</v>
      </c>
      <c r="J2860">
        <v>14</v>
      </c>
      <c r="K2860" t="s">
        <v>36</v>
      </c>
      <c r="L2860" t="s">
        <v>21</v>
      </c>
      <c r="M2860">
        <v>3.4439000000000002</v>
      </c>
      <c r="N2860">
        <f>IF(G2860&gt;$S$1,1,0)*IF(G2860&lt;$S$2,1,0)*IF(I2860&gt;$S$3,1,0)*IF(I2860&lt;$S$4,1,0)</f>
        <v>0</v>
      </c>
      <c r="O2860">
        <f>IF(I2860&gt;$S$1,1,0)*IF(I2860&lt;$S$2,1,0)*IF(G2860&gt;$S$3,1,0)*IF(G2860&lt;$S$4,1,0)</f>
        <v>0</v>
      </c>
      <c r="P2860">
        <f>N2860+O2860</f>
        <v>0</v>
      </c>
      <c r="Q2860">
        <f>IF(EXACT(F2860,"Y"),1,0)+IF(EXACT(H2860,"Y"),1,0)</f>
        <v>0</v>
      </c>
    </row>
    <row r="2861" spans="1:17" x14ac:dyDescent="0.25">
      <c r="A2861" t="s">
        <v>13</v>
      </c>
      <c r="B2861" t="s">
        <v>14</v>
      </c>
      <c r="C2861" t="s">
        <v>14</v>
      </c>
      <c r="D2861" t="s">
        <v>203</v>
      </c>
      <c r="E2861" t="s">
        <v>175</v>
      </c>
      <c r="F2861" t="s">
        <v>215</v>
      </c>
      <c r="G2861">
        <v>122</v>
      </c>
      <c r="H2861" t="s">
        <v>82</v>
      </c>
      <c r="I2861">
        <v>107</v>
      </c>
      <c r="J2861">
        <v>3</v>
      </c>
      <c r="K2861" t="s">
        <v>125</v>
      </c>
      <c r="L2861" t="s">
        <v>28</v>
      </c>
      <c r="M2861">
        <v>3.57829</v>
      </c>
      <c r="N2861">
        <f>IF(G2861&gt;$S$1,1,0)*IF(G2861&lt;$S$2,1,0)*IF(I2861&gt;$S$3,1,0)*IF(I2861&lt;$S$4,1,0)</f>
        <v>0</v>
      </c>
      <c r="O2861">
        <f>IF(I2861&gt;$S$1,1,0)*IF(I2861&lt;$S$2,1,0)*IF(G2861&gt;$S$3,1,0)*IF(G2861&lt;$S$4,1,0)</f>
        <v>0</v>
      </c>
      <c r="P2861">
        <f>N2861+O2861</f>
        <v>0</v>
      </c>
      <c r="Q2861">
        <f>IF(EXACT(F2861,"Y"),1,0)+IF(EXACT(H2861,"Y"),1,0)</f>
        <v>0</v>
      </c>
    </row>
    <row r="2862" spans="1:17" x14ac:dyDescent="0.25">
      <c r="A2862" t="s">
        <v>13</v>
      </c>
      <c r="B2862" t="s">
        <v>14</v>
      </c>
      <c r="C2862" t="s">
        <v>14</v>
      </c>
      <c r="D2862" t="s">
        <v>203</v>
      </c>
      <c r="E2862" t="s">
        <v>175</v>
      </c>
      <c r="F2862" t="s">
        <v>215</v>
      </c>
      <c r="G2862">
        <v>122</v>
      </c>
      <c r="H2862" t="s">
        <v>82</v>
      </c>
      <c r="I2862">
        <v>107</v>
      </c>
      <c r="J2862">
        <v>3</v>
      </c>
      <c r="K2862" t="s">
        <v>161</v>
      </c>
      <c r="L2862" t="s">
        <v>21</v>
      </c>
      <c r="M2862">
        <v>3.2391700000000001</v>
      </c>
      <c r="N2862">
        <f>IF(G2862&gt;$S$1,1,0)*IF(G2862&lt;$S$2,1,0)*IF(I2862&gt;$S$3,1,0)*IF(I2862&lt;$S$4,1,0)</f>
        <v>0</v>
      </c>
      <c r="O2862">
        <f>IF(I2862&gt;$S$1,1,0)*IF(I2862&lt;$S$2,1,0)*IF(G2862&gt;$S$3,1,0)*IF(G2862&lt;$S$4,1,0)</f>
        <v>0</v>
      </c>
      <c r="P2862">
        <f>N2862+O2862</f>
        <v>0</v>
      </c>
      <c r="Q2862">
        <f>IF(EXACT(F2862,"Y"),1,0)+IF(EXACT(H2862,"Y"),1,0)</f>
        <v>0</v>
      </c>
    </row>
    <row r="2863" spans="1:17" x14ac:dyDescent="0.25">
      <c r="A2863" t="s">
        <v>13</v>
      </c>
      <c r="B2863" t="s">
        <v>14</v>
      </c>
      <c r="C2863" t="s">
        <v>14</v>
      </c>
      <c r="D2863" t="s">
        <v>203</v>
      </c>
      <c r="E2863" t="s">
        <v>175</v>
      </c>
      <c r="F2863" t="s">
        <v>215</v>
      </c>
      <c r="G2863">
        <v>122</v>
      </c>
      <c r="H2863" t="s">
        <v>82</v>
      </c>
      <c r="I2863">
        <v>107</v>
      </c>
      <c r="J2863">
        <v>3</v>
      </c>
      <c r="K2863" t="s">
        <v>20</v>
      </c>
      <c r="L2863" t="s">
        <v>21</v>
      </c>
      <c r="M2863">
        <v>3.5749200000000001</v>
      </c>
      <c r="N2863">
        <f>IF(G2863&gt;$S$1,1,0)*IF(G2863&lt;$S$2,1,0)*IF(I2863&gt;$S$3,1,0)*IF(I2863&lt;$S$4,1,0)</f>
        <v>0</v>
      </c>
      <c r="O2863">
        <f>IF(I2863&gt;$S$1,1,0)*IF(I2863&lt;$S$2,1,0)*IF(G2863&gt;$S$3,1,0)*IF(G2863&lt;$S$4,1,0)</f>
        <v>0</v>
      </c>
      <c r="P2863">
        <f>N2863+O2863</f>
        <v>0</v>
      </c>
      <c r="Q2863">
        <f>IF(EXACT(F2863,"Y"),1,0)+IF(EXACT(H2863,"Y"),1,0)</f>
        <v>0</v>
      </c>
    </row>
    <row r="2864" spans="1:17" x14ac:dyDescent="0.25">
      <c r="A2864" t="s">
        <v>13</v>
      </c>
      <c r="B2864" t="s">
        <v>14</v>
      </c>
      <c r="C2864" t="s">
        <v>14</v>
      </c>
      <c r="D2864" t="s">
        <v>203</v>
      </c>
      <c r="E2864" t="s">
        <v>175</v>
      </c>
      <c r="F2864" t="s">
        <v>215</v>
      </c>
      <c r="G2864">
        <v>122</v>
      </c>
      <c r="H2864" t="s">
        <v>16</v>
      </c>
      <c r="I2864">
        <v>108</v>
      </c>
      <c r="J2864">
        <v>5</v>
      </c>
      <c r="K2864" t="s">
        <v>162</v>
      </c>
      <c r="L2864" t="s">
        <v>21</v>
      </c>
      <c r="M2864">
        <v>2.9476</v>
      </c>
      <c r="N2864">
        <f>IF(G2864&gt;$S$1,1,0)*IF(G2864&lt;$S$2,1,0)*IF(I2864&gt;$S$3,1,0)*IF(I2864&lt;$S$4,1,0)</f>
        <v>0</v>
      </c>
      <c r="O2864">
        <f>IF(I2864&gt;$S$1,1,0)*IF(I2864&lt;$S$2,1,0)*IF(G2864&gt;$S$3,1,0)*IF(G2864&lt;$S$4,1,0)</f>
        <v>0</v>
      </c>
      <c r="P2864">
        <f>N2864+O2864</f>
        <v>0</v>
      </c>
      <c r="Q2864">
        <f>IF(EXACT(F2864,"Y"),1,0)+IF(EXACT(H2864,"Y"),1,0)</f>
        <v>0</v>
      </c>
    </row>
    <row r="2865" spans="1:17" x14ac:dyDescent="0.25">
      <c r="A2865" t="s">
        <v>13</v>
      </c>
      <c r="B2865" t="s">
        <v>14</v>
      </c>
      <c r="C2865" t="s">
        <v>14</v>
      </c>
      <c r="D2865" t="s">
        <v>203</v>
      </c>
      <c r="E2865" t="s">
        <v>175</v>
      </c>
      <c r="F2865" t="s">
        <v>215</v>
      </c>
      <c r="G2865">
        <v>122</v>
      </c>
      <c r="H2865" t="s">
        <v>16</v>
      </c>
      <c r="I2865">
        <v>108</v>
      </c>
      <c r="J2865">
        <v>5</v>
      </c>
      <c r="K2865" t="s">
        <v>26</v>
      </c>
      <c r="L2865" t="s">
        <v>21</v>
      </c>
      <c r="M2865">
        <v>2.9152100000000001</v>
      </c>
      <c r="N2865">
        <f>IF(G2865&gt;$S$1,1,0)*IF(G2865&lt;$S$2,1,0)*IF(I2865&gt;$S$3,1,0)*IF(I2865&lt;$S$4,1,0)</f>
        <v>0</v>
      </c>
      <c r="O2865">
        <f>IF(I2865&gt;$S$1,1,0)*IF(I2865&lt;$S$2,1,0)*IF(G2865&gt;$S$3,1,0)*IF(G2865&lt;$S$4,1,0)</f>
        <v>0</v>
      </c>
      <c r="P2865">
        <f>N2865+O2865</f>
        <v>0</v>
      </c>
      <c r="Q2865">
        <f>IF(EXACT(F2865,"Y"),1,0)+IF(EXACT(H2865,"Y"),1,0)</f>
        <v>0</v>
      </c>
    </row>
    <row r="2866" spans="1:17" x14ac:dyDescent="0.25">
      <c r="A2866" t="s">
        <v>13</v>
      </c>
      <c r="B2866" t="s">
        <v>14</v>
      </c>
      <c r="C2866" t="s">
        <v>14</v>
      </c>
      <c r="D2866" t="s">
        <v>203</v>
      </c>
      <c r="E2866" t="s">
        <v>175</v>
      </c>
      <c r="F2866" t="s">
        <v>215</v>
      </c>
      <c r="G2866">
        <v>122</v>
      </c>
      <c r="H2866" t="s">
        <v>16</v>
      </c>
      <c r="I2866">
        <v>108</v>
      </c>
      <c r="J2866">
        <v>5</v>
      </c>
      <c r="K2866" t="s">
        <v>32</v>
      </c>
      <c r="L2866" t="s">
        <v>21</v>
      </c>
      <c r="M2866">
        <v>3.9479000000000002</v>
      </c>
      <c r="N2866">
        <f>IF(G2866&gt;$S$1,1,0)*IF(G2866&lt;$S$2,1,0)*IF(I2866&gt;$S$3,1,0)*IF(I2866&lt;$S$4,1,0)</f>
        <v>0</v>
      </c>
      <c r="O2866">
        <f>IF(I2866&gt;$S$1,1,0)*IF(I2866&lt;$S$2,1,0)*IF(G2866&gt;$S$3,1,0)*IF(G2866&lt;$S$4,1,0)</f>
        <v>0</v>
      </c>
      <c r="P2866">
        <f>N2866+O2866</f>
        <v>0</v>
      </c>
      <c r="Q2866">
        <f>IF(EXACT(F2866,"Y"),1,0)+IF(EXACT(H2866,"Y"),1,0)</f>
        <v>0</v>
      </c>
    </row>
    <row r="2867" spans="1:17" x14ac:dyDescent="0.25">
      <c r="A2867" t="s">
        <v>13</v>
      </c>
      <c r="B2867" t="s">
        <v>14</v>
      </c>
      <c r="C2867" t="s">
        <v>14</v>
      </c>
      <c r="D2867" t="s">
        <v>203</v>
      </c>
      <c r="E2867" t="s">
        <v>175</v>
      </c>
      <c r="F2867" t="s">
        <v>215</v>
      </c>
      <c r="G2867">
        <v>122</v>
      </c>
      <c r="H2867" t="s">
        <v>16</v>
      </c>
      <c r="I2867">
        <v>108</v>
      </c>
      <c r="J2867">
        <v>5</v>
      </c>
      <c r="K2867" t="s">
        <v>40</v>
      </c>
      <c r="L2867" t="s">
        <v>21</v>
      </c>
      <c r="M2867">
        <v>3.9596399999999998</v>
      </c>
      <c r="N2867">
        <f>IF(G2867&gt;$S$1,1,0)*IF(G2867&lt;$S$2,1,0)*IF(I2867&gt;$S$3,1,0)*IF(I2867&lt;$S$4,1,0)</f>
        <v>0</v>
      </c>
      <c r="O2867">
        <f>IF(I2867&gt;$S$1,1,0)*IF(I2867&lt;$S$2,1,0)*IF(G2867&gt;$S$3,1,0)*IF(G2867&lt;$S$4,1,0)</f>
        <v>0</v>
      </c>
      <c r="P2867">
        <f>N2867+O2867</f>
        <v>0</v>
      </c>
      <c r="Q2867">
        <f>IF(EXACT(F2867,"Y"),1,0)+IF(EXACT(H2867,"Y"),1,0)</f>
        <v>0</v>
      </c>
    </row>
    <row r="2868" spans="1:17" x14ac:dyDescent="0.25">
      <c r="A2868" t="s">
        <v>13</v>
      </c>
      <c r="B2868" t="s">
        <v>14</v>
      </c>
      <c r="C2868" t="s">
        <v>14</v>
      </c>
      <c r="D2868" t="s">
        <v>203</v>
      </c>
      <c r="E2868" t="s">
        <v>175</v>
      </c>
      <c r="F2868" t="s">
        <v>215</v>
      </c>
      <c r="G2868">
        <v>122</v>
      </c>
      <c r="H2868" t="s">
        <v>16</v>
      </c>
      <c r="I2868">
        <v>108</v>
      </c>
      <c r="J2868">
        <v>5</v>
      </c>
      <c r="K2868" t="s">
        <v>216</v>
      </c>
      <c r="L2868" t="s">
        <v>54</v>
      </c>
      <c r="M2868">
        <v>3.97444</v>
      </c>
      <c r="N2868">
        <f>IF(G2868&gt;$S$1,1,0)*IF(G2868&lt;$S$2,1,0)*IF(I2868&gt;$S$3,1,0)*IF(I2868&lt;$S$4,1,0)</f>
        <v>0</v>
      </c>
      <c r="O2868">
        <f>IF(I2868&gt;$S$1,1,0)*IF(I2868&lt;$S$2,1,0)*IF(G2868&gt;$S$3,1,0)*IF(G2868&lt;$S$4,1,0)</f>
        <v>0</v>
      </c>
      <c r="P2868">
        <f>N2868+O2868</f>
        <v>0</v>
      </c>
      <c r="Q2868">
        <f>IF(EXACT(F2868,"Y"),1,0)+IF(EXACT(H2868,"Y"),1,0)</f>
        <v>0</v>
      </c>
    </row>
    <row r="2869" spans="1:17" x14ac:dyDescent="0.25">
      <c r="A2869" t="s">
        <v>13</v>
      </c>
      <c r="B2869" t="s">
        <v>14</v>
      </c>
      <c r="C2869" t="s">
        <v>14</v>
      </c>
      <c r="D2869" t="s">
        <v>203</v>
      </c>
      <c r="E2869" t="s">
        <v>175</v>
      </c>
      <c r="F2869" t="s">
        <v>215</v>
      </c>
      <c r="G2869">
        <v>122</v>
      </c>
      <c r="H2869" t="s">
        <v>82</v>
      </c>
      <c r="I2869">
        <v>110</v>
      </c>
      <c r="J2869">
        <v>3</v>
      </c>
      <c r="K2869" t="s">
        <v>57</v>
      </c>
      <c r="L2869" t="s">
        <v>54</v>
      </c>
      <c r="M2869">
        <v>4.1606699999999996</v>
      </c>
      <c r="N2869">
        <f>IF(G2869&gt;$S$1,1,0)*IF(G2869&lt;$S$2,1,0)*IF(I2869&gt;$S$3,1,0)*IF(I2869&lt;$S$4,1,0)</f>
        <v>0</v>
      </c>
      <c r="O2869">
        <f>IF(I2869&gt;$S$1,1,0)*IF(I2869&lt;$S$2,1,0)*IF(G2869&gt;$S$3,1,0)*IF(G2869&lt;$S$4,1,0)</f>
        <v>0</v>
      </c>
      <c r="P2869">
        <f>N2869+O2869</f>
        <v>0</v>
      </c>
      <c r="Q2869">
        <f>IF(EXACT(F2869,"Y"),1,0)+IF(EXACT(H2869,"Y"),1,0)</f>
        <v>0</v>
      </c>
    </row>
    <row r="2870" spans="1:17" x14ac:dyDescent="0.25">
      <c r="A2870" t="s">
        <v>13</v>
      </c>
      <c r="B2870" t="s">
        <v>14</v>
      </c>
      <c r="C2870" t="s">
        <v>14</v>
      </c>
      <c r="D2870" t="s">
        <v>203</v>
      </c>
      <c r="E2870" t="s">
        <v>175</v>
      </c>
      <c r="F2870" t="s">
        <v>215</v>
      </c>
      <c r="G2870">
        <v>122</v>
      </c>
      <c r="H2870" t="s">
        <v>82</v>
      </c>
      <c r="I2870">
        <v>110</v>
      </c>
      <c r="J2870">
        <v>3</v>
      </c>
      <c r="K2870" t="s">
        <v>217</v>
      </c>
      <c r="L2870" t="s">
        <v>54</v>
      </c>
      <c r="M2870">
        <v>3.7798600000000002</v>
      </c>
      <c r="N2870">
        <f>IF(G2870&gt;$S$1,1,0)*IF(G2870&lt;$S$2,1,0)*IF(I2870&gt;$S$3,1,0)*IF(I2870&lt;$S$4,1,0)</f>
        <v>0</v>
      </c>
      <c r="O2870">
        <f>IF(I2870&gt;$S$1,1,0)*IF(I2870&lt;$S$2,1,0)*IF(G2870&gt;$S$3,1,0)*IF(G2870&lt;$S$4,1,0)</f>
        <v>0</v>
      </c>
      <c r="P2870">
        <f>N2870+O2870</f>
        <v>0</v>
      </c>
      <c r="Q2870">
        <f>IF(EXACT(F2870,"Y"),1,0)+IF(EXACT(H2870,"Y"),1,0)</f>
        <v>0</v>
      </c>
    </row>
    <row r="2871" spans="1:17" x14ac:dyDescent="0.25">
      <c r="A2871" t="s">
        <v>13</v>
      </c>
      <c r="B2871" t="s">
        <v>14</v>
      </c>
      <c r="C2871" t="s">
        <v>14</v>
      </c>
      <c r="D2871" t="s">
        <v>203</v>
      </c>
      <c r="E2871" t="s">
        <v>175</v>
      </c>
      <c r="F2871" t="s">
        <v>215</v>
      </c>
      <c r="G2871">
        <v>122</v>
      </c>
      <c r="H2871" t="s">
        <v>82</v>
      </c>
      <c r="I2871">
        <v>110</v>
      </c>
      <c r="J2871">
        <v>3</v>
      </c>
      <c r="K2871" t="s">
        <v>60</v>
      </c>
      <c r="L2871" t="s">
        <v>54</v>
      </c>
      <c r="M2871">
        <v>4.2200600000000001</v>
      </c>
      <c r="N2871">
        <f>IF(G2871&gt;$S$1,1,0)*IF(G2871&lt;$S$2,1,0)*IF(I2871&gt;$S$3,1,0)*IF(I2871&lt;$S$4,1,0)</f>
        <v>0</v>
      </c>
      <c r="O2871">
        <f>IF(I2871&gt;$S$1,1,0)*IF(I2871&lt;$S$2,1,0)*IF(G2871&gt;$S$3,1,0)*IF(G2871&lt;$S$4,1,0)</f>
        <v>0</v>
      </c>
      <c r="P2871">
        <f>N2871+O2871</f>
        <v>0</v>
      </c>
      <c r="Q2871">
        <f>IF(EXACT(F2871,"Y"),1,0)+IF(EXACT(H2871,"Y"),1,0)</f>
        <v>0</v>
      </c>
    </row>
    <row r="2872" spans="1:17" x14ac:dyDescent="0.25">
      <c r="A2872" t="s">
        <v>13</v>
      </c>
      <c r="B2872" t="s">
        <v>14</v>
      </c>
      <c r="C2872" t="s">
        <v>14</v>
      </c>
      <c r="D2872" t="s">
        <v>203</v>
      </c>
      <c r="E2872" t="s">
        <v>203</v>
      </c>
      <c r="F2872" t="s">
        <v>215</v>
      </c>
      <c r="G2872">
        <v>122</v>
      </c>
      <c r="H2872" t="s">
        <v>14</v>
      </c>
      <c r="I2872">
        <v>121</v>
      </c>
      <c r="J2872">
        <v>14</v>
      </c>
      <c r="K2872" t="s">
        <v>23</v>
      </c>
      <c r="L2872" t="s">
        <v>18</v>
      </c>
      <c r="M2872">
        <v>3.8389600000000002</v>
      </c>
      <c r="N2872">
        <f>IF(G2872&gt;$S$1,1,0)*IF(G2872&lt;$S$2,1,0)*IF(I2872&gt;$S$3,1,0)*IF(I2872&lt;$S$4,1,0)</f>
        <v>0</v>
      </c>
      <c r="O2872">
        <f>IF(I2872&gt;$S$1,1,0)*IF(I2872&lt;$S$2,1,0)*IF(G2872&gt;$S$3,1,0)*IF(G2872&lt;$S$4,1,0)</f>
        <v>0</v>
      </c>
      <c r="P2872">
        <f>N2872+O2872</f>
        <v>0</v>
      </c>
      <c r="Q2872">
        <f>IF(EXACT(F2872,"Y"),1,0)+IF(EXACT(H2872,"Y"),1,0)</f>
        <v>0</v>
      </c>
    </row>
    <row r="2873" spans="1:17" x14ac:dyDescent="0.25">
      <c r="A2873" t="s">
        <v>13</v>
      </c>
      <c r="B2873" t="s">
        <v>14</v>
      </c>
      <c r="C2873" t="s">
        <v>14</v>
      </c>
      <c r="D2873" t="s">
        <v>203</v>
      </c>
      <c r="E2873" t="s">
        <v>203</v>
      </c>
      <c r="F2873" t="s">
        <v>215</v>
      </c>
      <c r="G2873">
        <v>122</v>
      </c>
      <c r="H2873" t="s">
        <v>14</v>
      </c>
      <c r="I2873">
        <v>121</v>
      </c>
      <c r="J2873">
        <v>14</v>
      </c>
      <c r="K2873" t="s">
        <v>19</v>
      </c>
      <c r="L2873" t="s">
        <v>18</v>
      </c>
      <c r="M2873">
        <v>3.8452600000000001</v>
      </c>
      <c r="N2873">
        <f>IF(G2873&gt;$S$1,1,0)*IF(G2873&lt;$S$2,1,0)*IF(I2873&gt;$S$3,1,0)*IF(I2873&lt;$S$4,1,0)</f>
        <v>0</v>
      </c>
      <c r="O2873">
        <f>IF(I2873&gt;$S$1,1,0)*IF(I2873&lt;$S$2,1,0)*IF(G2873&gt;$S$3,1,0)*IF(G2873&lt;$S$4,1,0)</f>
        <v>0</v>
      </c>
      <c r="P2873">
        <f>N2873+O2873</f>
        <v>0</v>
      </c>
      <c r="Q2873">
        <f>IF(EXACT(F2873,"Y"),1,0)+IF(EXACT(H2873,"Y"),1,0)</f>
        <v>0</v>
      </c>
    </row>
    <row r="2874" spans="1:17" x14ac:dyDescent="0.25">
      <c r="A2874" t="s">
        <v>13</v>
      </c>
      <c r="B2874" t="s">
        <v>14</v>
      </c>
      <c r="C2874" t="s">
        <v>14</v>
      </c>
      <c r="D2874" t="s">
        <v>203</v>
      </c>
      <c r="E2874" t="s">
        <v>203</v>
      </c>
      <c r="F2874" t="s">
        <v>215</v>
      </c>
      <c r="G2874">
        <v>122</v>
      </c>
      <c r="H2874" t="s">
        <v>14</v>
      </c>
      <c r="I2874">
        <v>121</v>
      </c>
      <c r="J2874">
        <v>14</v>
      </c>
      <c r="K2874" t="s">
        <v>26</v>
      </c>
      <c r="L2874" t="s">
        <v>21</v>
      </c>
      <c r="M2874">
        <v>2.2553899999999998</v>
      </c>
      <c r="N2874">
        <f>IF(G2874&gt;$S$1,1,0)*IF(G2874&lt;$S$2,1,0)*IF(I2874&gt;$S$3,1,0)*IF(I2874&lt;$S$4,1,0)</f>
        <v>0</v>
      </c>
      <c r="O2874">
        <f>IF(I2874&gt;$S$1,1,0)*IF(I2874&lt;$S$2,1,0)*IF(G2874&gt;$S$3,1,0)*IF(G2874&lt;$S$4,1,0)</f>
        <v>0</v>
      </c>
      <c r="P2874">
        <f>N2874+O2874</f>
        <v>0</v>
      </c>
      <c r="Q2874">
        <f>IF(EXACT(F2874,"Y"),1,0)+IF(EXACT(H2874,"Y"),1,0)</f>
        <v>0</v>
      </c>
    </row>
    <row r="2875" spans="1:17" x14ac:dyDescent="0.25">
      <c r="A2875" t="s">
        <v>13</v>
      </c>
      <c r="B2875" t="s">
        <v>14</v>
      </c>
      <c r="C2875" t="s">
        <v>14</v>
      </c>
      <c r="D2875" t="s">
        <v>203</v>
      </c>
      <c r="E2875" t="s">
        <v>203</v>
      </c>
      <c r="F2875" t="s">
        <v>215</v>
      </c>
      <c r="G2875">
        <v>122</v>
      </c>
      <c r="H2875" t="s">
        <v>14</v>
      </c>
      <c r="I2875">
        <v>121</v>
      </c>
      <c r="J2875">
        <v>14</v>
      </c>
      <c r="K2875" t="s">
        <v>32</v>
      </c>
      <c r="L2875" t="s">
        <v>21</v>
      </c>
      <c r="M2875">
        <v>2.8014999999999999</v>
      </c>
      <c r="N2875">
        <f>IF(G2875&gt;$S$1,1,0)*IF(G2875&lt;$S$2,1,0)*IF(I2875&gt;$S$3,1,0)*IF(I2875&lt;$S$4,1,0)</f>
        <v>0</v>
      </c>
      <c r="O2875">
        <f>IF(I2875&gt;$S$1,1,0)*IF(I2875&lt;$S$2,1,0)*IF(G2875&gt;$S$3,1,0)*IF(G2875&lt;$S$4,1,0)</f>
        <v>0</v>
      </c>
      <c r="P2875">
        <f>N2875+O2875</f>
        <v>0</v>
      </c>
      <c r="Q2875">
        <f>IF(EXACT(F2875,"Y"),1,0)+IF(EXACT(H2875,"Y"),1,0)</f>
        <v>0</v>
      </c>
    </row>
    <row r="2876" spans="1:17" x14ac:dyDescent="0.25">
      <c r="A2876" t="s">
        <v>13</v>
      </c>
      <c r="B2876" t="s">
        <v>14</v>
      </c>
      <c r="C2876" t="s">
        <v>14</v>
      </c>
      <c r="D2876" t="s">
        <v>203</v>
      </c>
      <c r="E2876" t="s">
        <v>203</v>
      </c>
      <c r="F2876" t="s">
        <v>215</v>
      </c>
      <c r="G2876">
        <v>122</v>
      </c>
      <c r="H2876" t="s">
        <v>14</v>
      </c>
      <c r="I2876">
        <v>121</v>
      </c>
      <c r="J2876">
        <v>14</v>
      </c>
      <c r="K2876" t="s">
        <v>33</v>
      </c>
      <c r="L2876" t="s">
        <v>21</v>
      </c>
      <c r="M2876">
        <v>3.9669500000000002</v>
      </c>
      <c r="N2876">
        <f>IF(G2876&gt;$S$1,1,0)*IF(G2876&lt;$S$2,1,0)*IF(I2876&gt;$S$3,1,0)*IF(I2876&lt;$S$4,1,0)</f>
        <v>0</v>
      </c>
      <c r="O2876">
        <f>IF(I2876&gt;$S$1,1,0)*IF(I2876&lt;$S$2,1,0)*IF(G2876&gt;$S$3,1,0)*IF(G2876&lt;$S$4,1,0)</f>
        <v>0</v>
      </c>
      <c r="P2876">
        <f>N2876+O2876</f>
        <v>0</v>
      </c>
      <c r="Q2876">
        <f>IF(EXACT(F2876,"Y"),1,0)+IF(EXACT(H2876,"Y"),1,0)</f>
        <v>0</v>
      </c>
    </row>
    <row r="2877" spans="1:17" x14ac:dyDescent="0.25">
      <c r="A2877" t="s">
        <v>13</v>
      </c>
      <c r="B2877" t="s">
        <v>14</v>
      </c>
      <c r="C2877" t="s">
        <v>14</v>
      </c>
      <c r="D2877" t="s">
        <v>203</v>
      </c>
      <c r="E2877" t="s">
        <v>203</v>
      </c>
      <c r="F2877" t="s">
        <v>215</v>
      </c>
      <c r="G2877">
        <v>122</v>
      </c>
      <c r="H2877" t="s">
        <v>14</v>
      </c>
      <c r="I2877">
        <v>121</v>
      </c>
      <c r="J2877">
        <v>14</v>
      </c>
      <c r="K2877" t="s">
        <v>22</v>
      </c>
      <c r="L2877" t="s">
        <v>18</v>
      </c>
      <c r="M2877">
        <v>3.48942</v>
      </c>
      <c r="N2877">
        <f>IF(G2877&gt;$S$1,1,0)*IF(G2877&lt;$S$2,1,0)*IF(I2877&gt;$S$3,1,0)*IF(I2877&lt;$S$4,1,0)</f>
        <v>0</v>
      </c>
      <c r="O2877">
        <f>IF(I2877&gt;$S$1,1,0)*IF(I2877&lt;$S$2,1,0)*IF(G2877&gt;$S$3,1,0)*IF(G2877&lt;$S$4,1,0)</f>
        <v>0</v>
      </c>
      <c r="P2877">
        <f>N2877+O2877</f>
        <v>0</v>
      </c>
      <c r="Q2877">
        <f>IF(EXACT(F2877,"Y"),1,0)+IF(EXACT(H2877,"Y"),1,0)</f>
        <v>0</v>
      </c>
    </row>
    <row r="2878" spans="1:17" x14ac:dyDescent="0.25">
      <c r="A2878" t="s">
        <v>13</v>
      </c>
      <c r="B2878" t="s">
        <v>14</v>
      </c>
      <c r="C2878" t="s">
        <v>14</v>
      </c>
      <c r="D2878" t="s">
        <v>203</v>
      </c>
      <c r="E2878" t="s">
        <v>203</v>
      </c>
      <c r="F2878" t="s">
        <v>215</v>
      </c>
      <c r="G2878">
        <v>122</v>
      </c>
      <c r="H2878" t="s">
        <v>14</v>
      </c>
      <c r="I2878">
        <v>121</v>
      </c>
      <c r="J2878">
        <v>14</v>
      </c>
      <c r="K2878" t="s">
        <v>17</v>
      </c>
      <c r="L2878" t="s">
        <v>18</v>
      </c>
      <c r="M2878">
        <v>3.7056200000000001</v>
      </c>
      <c r="N2878">
        <f>IF(G2878&gt;$S$1,1,0)*IF(G2878&lt;$S$2,1,0)*IF(I2878&gt;$S$3,1,0)*IF(I2878&lt;$S$4,1,0)</f>
        <v>0</v>
      </c>
      <c r="O2878">
        <f>IF(I2878&gt;$S$1,1,0)*IF(I2878&lt;$S$2,1,0)*IF(G2878&gt;$S$3,1,0)*IF(G2878&lt;$S$4,1,0)</f>
        <v>0</v>
      </c>
      <c r="P2878">
        <f>N2878+O2878</f>
        <v>0</v>
      </c>
      <c r="Q2878">
        <f>IF(EXACT(F2878,"Y"),1,0)+IF(EXACT(H2878,"Y"),1,0)</f>
        <v>0</v>
      </c>
    </row>
    <row r="2879" spans="1:17" x14ac:dyDescent="0.25">
      <c r="A2879" t="s">
        <v>13</v>
      </c>
      <c r="B2879" t="s">
        <v>14</v>
      </c>
      <c r="C2879" t="s">
        <v>14</v>
      </c>
      <c r="D2879" t="s">
        <v>203</v>
      </c>
      <c r="E2879" t="s">
        <v>203</v>
      </c>
      <c r="F2879" t="s">
        <v>215</v>
      </c>
      <c r="G2879">
        <v>122</v>
      </c>
      <c r="H2879" t="s">
        <v>14</v>
      </c>
      <c r="I2879">
        <v>121</v>
      </c>
      <c r="J2879">
        <v>14</v>
      </c>
      <c r="K2879" t="s">
        <v>25</v>
      </c>
      <c r="L2879" t="s">
        <v>21</v>
      </c>
      <c r="M2879">
        <v>1.33125</v>
      </c>
      <c r="N2879">
        <f>IF(G2879&gt;$S$1,1,0)*IF(G2879&lt;$S$2,1,0)*IF(I2879&gt;$S$3,1,0)*IF(I2879&lt;$S$4,1,0)</f>
        <v>0</v>
      </c>
      <c r="O2879">
        <f>IF(I2879&gt;$S$1,1,0)*IF(I2879&lt;$S$2,1,0)*IF(G2879&gt;$S$3,1,0)*IF(G2879&lt;$S$4,1,0)</f>
        <v>0</v>
      </c>
      <c r="P2879">
        <f>N2879+O2879</f>
        <v>0</v>
      </c>
      <c r="Q2879">
        <f>IF(EXACT(F2879,"Y"),1,0)+IF(EXACT(H2879,"Y"),1,0)</f>
        <v>0</v>
      </c>
    </row>
    <row r="2880" spans="1:17" x14ac:dyDescent="0.25">
      <c r="A2880" t="s">
        <v>13</v>
      </c>
      <c r="B2880" t="s">
        <v>14</v>
      </c>
      <c r="C2880" t="s">
        <v>14</v>
      </c>
      <c r="D2880" t="s">
        <v>203</v>
      </c>
      <c r="E2880" t="s">
        <v>203</v>
      </c>
      <c r="F2880" t="s">
        <v>215</v>
      </c>
      <c r="G2880">
        <v>122</v>
      </c>
      <c r="H2880" t="s">
        <v>14</v>
      </c>
      <c r="I2880">
        <v>121</v>
      </c>
      <c r="J2880">
        <v>14</v>
      </c>
      <c r="K2880" t="s">
        <v>30</v>
      </c>
      <c r="L2880" t="s">
        <v>21</v>
      </c>
      <c r="M2880">
        <v>2.4496699999999998</v>
      </c>
      <c r="N2880">
        <f>IF(G2880&gt;$S$1,1,0)*IF(G2880&lt;$S$2,1,0)*IF(I2880&gt;$S$3,1,0)*IF(I2880&lt;$S$4,1,0)</f>
        <v>0</v>
      </c>
      <c r="O2880">
        <f>IF(I2880&gt;$S$1,1,0)*IF(I2880&lt;$S$2,1,0)*IF(G2880&gt;$S$3,1,0)*IF(G2880&lt;$S$4,1,0)</f>
        <v>0</v>
      </c>
      <c r="P2880">
        <f>N2880+O2880</f>
        <v>0</v>
      </c>
      <c r="Q2880">
        <f>IF(EXACT(F2880,"Y"),1,0)+IF(EXACT(H2880,"Y"),1,0)</f>
        <v>0</v>
      </c>
    </row>
    <row r="2881" spans="1:17" x14ac:dyDescent="0.25">
      <c r="A2881" t="s">
        <v>13</v>
      </c>
      <c r="B2881" t="s">
        <v>14</v>
      </c>
      <c r="C2881" t="s">
        <v>14</v>
      </c>
      <c r="D2881" t="s">
        <v>203</v>
      </c>
      <c r="E2881" t="s">
        <v>203</v>
      </c>
      <c r="F2881" t="s">
        <v>215</v>
      </c>
      <c r="G2881">
        <v>122</v>
      </c>
      <c r="H2881" t="s">
        <v>14</v>
      </c>
      <c r="I2881">
        <v>121</v>
      </c>
      <c r="J2881">
        <v>14</v>
      </c>
      <c r="K2881" t="s">
        <v>31</v>
      </c>
      <c r="L2881" t="s">
        <v>21</v>
      </c>
      <c r="M2881">
        <v>3.52319</v>
      </c>
      <c r="N2881">
        <f>IF(G2881&gt;$S$1,1,0)*IF(G2881&lt;$S$2,1,0)*IF(I2881&gt;$S$3,1,0)*IF(I2881&lt;$S$4,1,0)</f>
        <v>0</v>
      </c>
      <c r="O2881">
        <f>IF(I2881&gt;$S$1,1,0)*IF(I2881&lt;$S$2,1,0)*IF(G2881&gt;$S$3,1,0)*IF(G2881&lt;$S$4,1,0)</f>
        <v>0</v>
      </c>
      <c r="P2881">
        <f>N2881+O2881</f>
        <v>0</v>
      </c>
      <c r="Q2881">
        <f>IF(EXACT(F2881,"Y"),1,0)+IF(EXACT(H2881,"Y"),1,0)</f>
        <v>0</v>
      </c>
    </row>
    <row r="2882" spans="1:17" x14ac:dyDescent="0.25">
      <c r="A2882" t="s">
        <v>13</v>
      </c>
      <c r="B2882" t="s">
        <v>14</v>
      </c>
      <c r="C2882" t="s">
        <v>14</v>
      </c>
      <c r="D2882" t="s">
        <v>203</v>
      </c>
      <c r="E2882" t="s">
        <v>203</v>
      </c>
      <c r="F2882" t="s">
        <v>215</v>
      </c>
      <c r="G2882">
        <v>122</v>
      </c>
      <c r="H2882" t="s">
        <v>14</v>
      </c>
      <c r="I2882">
        <v>121</v>
      </c>
      <c r="J2882">
        <v>14</v>
      </c>
      <c r="K2882" t="s">
        <v>36</v>
      </c>
      <c r="L2882" t="s">
        <v>21</v>
      </c>
      <c r="M2882">
        <v>3.7037800000000001</v>
      </c>
      <c r="N2882">
        <f>IF(G2882&gt;$S$1,1,0)*IF(G2882&lt;$S$2,1,0)*IF(I2882&gt;$S$3,1,0)*IF(I2882&lt;$S$4,1,0)</f>
        <v>0</v>
      </c>
      <c r="O2882">
        <f>IF(I2882&gt;$S$1,1,0)*IF(I2882&lt;$S$2,1,0)*IF(G2882&gt;$S$3,1,0)*IF(G2882&lt;$S$4,1,0)</f>
        <v>0</v>
      </c>
      <c r="P2882">
        <f>N2882+O2882</f>
        <v>0</v>
      </c>
      <c r="Q2882">
        <f>IF(EXACT(F2882,"Y"),1,0)+IF(EXACT(H2882,"Y"),1,0)</f>
        <v>0</v>
      </c>
    </row>
    <row r="2883" spans="1:17" x14ac:dyDescent="0.25">
      <c r="A2883" t="s">
        <v>13</v>
      </c>
      <c r="B2883" t="s">
        <v>14</v>
      </c>
      <c r="C2883" t="s">
        <v>14</v>
      </c>
      <c r="D2883" t="s">
        <v>203</v>
      </c>
      <c r="E2883" t="s">
        <v>203</v>
      </c>
      <c r="F2883" t="s">
        <v>215</v>
      </c>
      <c r="G2883">
        <v>122</v>
      </c>
      <c r="H2883" t="s">
        <v>14</v>
      </c>
      <c r="I2883">
        <v>121</v>
      </c>
      <c r="J2883">
        <v>14</v>
      </c>
      <c r="K2883" t="s">
        <v>24</v>
      </c>
      <c r="L2883" t="s">
        <v>21</v>
      </c>
      <c r="M2883">
        <v>2.4230900000000002</v>
      </c>
      <c r="N2883">
        <f>IF(G2883&gt;$S$1,1,0)*IF(G2883&lt;$S$2,1,0)*IF(I2883&gt;$S$3,1,0)*IF(I2883&lt;$S$4,1,0)</f>
        <v>0</v>
      </c>
      <c r="O2883">
        <f>IF(I2883&gt;$S$1,1,0)*IF(I2883&lt;$S$2,1,0)*IF(G2883&gt;$S$3,1,0)*IF(G2883&lt;$S$4,1,0)</f>
        <v>0</v>
      </c>
      <c r="P2883">
        <f>N2883+O2883</f>
        <v>0</v>
      </c>
      <c r="Q2883">
        <f>IF(EXACT(F2883,"Y"),1,0)+IF(EXACT(H2883,"Y"),1,0)</f>
        <v>0</v>
      </c>
    </row>
    <row r="2884" spans="1:17" x14ac:dyDescent="0.25">
      <c r="A2884" t="s">
        <v>13</v>
      </c>
      <c r="B2884" t="s">
        <v>14</v>
      </c>
      <c r="C2884" t="s">
        <v>14</v>
      </c>
      <c r="D2884" t="s">
        <v>203</v>
      </c>
      <c r="E2884" t="s">
        <v>203</v>
      </c>
      <c r="F2884" t="s">
        <v>215</v>
      </c>
      <c r="G2884">
        <v>122</v>
      </c>
      <c r="H2884" t="s">
        <v>14</v>
      </c>
      <c r="I2884">
        <v>121</v>
      </c>
      <c r="J2884">
        <v>14</v>
      </c>
      <c r="K2884" t="s">
        <v>29</v>
      </c>
      <c r="L2884" t="s">
        <v>21</v>
      </c>
      <c r="M2884">
        <v>3.81243</v>
      </c>
      <c r="N2884">
        <f>IF(G2884&gt;$S$1,1,0)*IF(G2884&lt;$S$2,1,0)*IF(I2884&gt;$S$3,1,0)*IF(I2884&lt;$S$4,1,0)</f>
        <v>0</v>
      </c>
      <c r="O2884">
        <f>IF(I2884&gt;$S$1,1,0)*IF(I2884&lt;$S$2,1,0)*IF(G2884&gt;$S$3,1,0)*IF(G2884&lt;$S$4,1,0)</f>
        <v>0</v>
      </c>
      <c r="P2884">
        <f>N2884+O2884</f>
        <v>0</v>
      </c>
      <c r="Q2884">
        <f>IF(EXACT(F2884,"Y"),1,0)+IF(EXACT(H2884,"Y"),1,0)</f>
        <v>0</v>
      </c>
    </row>
    <row r="2885" spans="1:17" x14ac:dyDescent="0.25">
      <c r="A2885" t="s">
        <v>13</v>
      </c>
      <c r="B2885" t="s">
        <v>14</v>
      </c>
      <c r="C2885" t="s">
        <v>14</v>
      </c>
      <c r="D2885" t="s">
        <v>203</v>
      </c>
      <c r="E2885" t="s">
        <v>203</v>
      </c>
      <c r="F2885" t="s">
        <v>215</v>
      </c>
      <c r="G2885">
        <v>122</v>
      </c>
      <c r="H2885" t="s">
        <v>14</v>
      </c>
      <c r="I2885">
        <v>121</v>
      </c>
      <c r="J2885">
        <v>14</v>
      </c>
      <c r="K2885" t="s">
        <v>27</v>
      </c>
      <c r="L2885" t="s">
        <v>28</v>
      </c>
      <c r="M2885">
        <v>3.0474700000000001</v>
      </c>
      <c r="N2885">
        <f>IF(G2885&gt;$S$1,1,0)*IF(G2885&lt;$S$2,1,0)*IF(I2885&gt;$S$3,1,0)*IF(I2885&lt;$S$4,1,0)</f>
        <v>0</v>
      </c>
      <c r="O2885">
        <f>IF(I2885&gt;$S$1,1,0)*IF(I2885&lt;$S$2,1,0)*IF(G2885&gt;$S$3,1,0)*IF(G2885&lt;$S$4,1,0)</f>
        <v>0</v>
      </c>
      <c r="P2885">
        <f>N2885+O2885</f>
        <v>0</v>
      </c>
      <c r="Q2885">
        <f>IF(EXACT(F2885,"Y"),1,0)+IF(EXACT(H2885,"Y"),1,0)</f>
        <v>0</v>
      </c>
    </row>
    <row r="2886" spans="1:17" x14ac:dyDescent="0.25">
      <c r="A2886" t="s">
        <v>13</v>
      </c>
      <c r="B2886" t="s">
        <v>14</v>
      </c>
      <c r="C2886" t="s">
        <v>14</v>
      </c>
      <c r="D2886" t="s">
        <v>203</v>
      </c>
      <c r="E2886" t="s">
        <v>118</v>
      </c>
      <c r="F2886" t="s">
        <v>140</v>
      </c>
      <c r="G2886">
        <v>123</v>
      </c>
      <c r="H2886" t="s">
        <v>82</v>
      </c>
      <c r="I2886">
        <v>99</v>
      </c>
      <c r="J2886">
        <v>1</v>
      </c>
      <c r="K2886" t="s">
        <v>184</v>
      </c>
      <c r="L2886" t="s">
        <v>54</v>
      </c>
      <c r="M2886">
        <v>3.9823400000000002</v>
      </c>
      <c r="N2886">
        <f>IF(G2886&gt;$S$1,1,0)*IF(G2886&lt;$S$2,1,0)*IF(I2886&gt;$S$3,1,0)*IF(I2886&lt;$S$4,1,0)</f>
        <v>0</v>
      </c>
      <c r="O2886">
        <f>IF(I2886&gt;$S$1,1,0)*IF(I2886&lt;$S$2,1,0)*IF(G2886&gt;$S$3,1,0)*IF(G2886&lt;$S$4,1,0)</f>
        <v>0</v>
      </c>
      <c r="P2886">
        <f>N2886+O2886</f>
        <v>0</v>
      </c>
      <c r="Q2886">
        <f>IF(EXACT(F2886,"Y"),1,0)+IF(EXACT(H2886,"Y"),1,0)</f>
        <v>0</v>
      </c>
    </row>
    <row r="2887" spans="1:17" x14ac:dyDescent="0.25">
      <c r="A2887" t="s">
        <v>13</v>
      </c>
      <c r="B2887" t="s">
        <v>14</v>
      </c>
      <c r="C2887" t="s">
        <v>14</v>
      </c>
      <c r="D2887" t="s">
        <v>203</v>
      </c>
      <c r="E2887" t="s">
        <v>118</v>
      </c>
      <c r="F2887" t="s">
        <v>140</v>
      </c>
      <c r="G2887">
        <v>123</v>
      </c>
      <c r="H2887" t="s">
        <v>160</v>
      </c>
      <c r="I2887">
        <v>101</v>
      </c>
      <c r="J2887">
        <v>1</v>
      </c>
      <c r="K2887" t="s">
        <v>218</v>
      </c>
      <c r="L2887" t="s">
        <v>54</v>
      </c>
      <c r="M2887">
        <v>4.1371599999999997</v>
      </c>
      <c r="N2887">
        <f>IF(G2887&gt;$S$1,1,0)*IF(G2887&lt;$S$2,1,0)*IF(I2887&gt;$S$3,1,0)*IF(I2887&lt;$S$4,1,0)</f>
        <v>0</v>
      </c>
      <c r="O2887">
        <f>IF(I2887&gt;$S$1,1,0)*IF(I2887&lt;$S$2,1,0)*IF(G2887&gt;$S$3,1,0)*IF(G2887&lt;$S$4,1,0)</f>
        <v>0</v>
      </c>
      <c r="P2887">
        <f>N2887+O2887</f>
        <v>0</v>
      </c>
      <c r="Q2887">
        <f>IF(EXACT(F2887,"Y"),1,0)+IF(EXACT(H2887,"Y"),1,0)</f>
        <v>0</v>
      </c>
    </row>
    <row r="2888" spans="1:17" x14ac:dyDescent="0.25">
      <c r="A2888" t="s">
        <v>13</v>
      </c>
      <c r="B2888" t="s">
        <v>14</v>
      </c>
      <c r="C2888" t="s">
        <v>14</v>
      </c>
      <c r="D2888" t="s">
        <v>203</v>
      </c>
      <c r="E2888" t="s">
        <v>118</v>
      </c>
      <c r="F2888" t="s">
        <v>140</v>
      </c>
      <c r="G2888">
        <v>123</v>
      </c>
      <c r="H2888" t="s">
        <v>77</v>
      </c>
      <c r="I2888">
        <v>105</v>
      </c>
      <c r="J2888">
        <v>2</v>
      </c>
      <c r="K2888" t="s">
        <v>219</v>
      </c>
      <c r="L2888" t="s">
        <v>54</v>
      </c>
      <c r="M2888">
        <v>3.7767599999999999</v>
      </c>
      <c r="N2888">
        <f>IF(G2888&gt;$S$1,1,0)*IF(G2888&lt;$S$2,1,0)*IF(I2888&gt;$S$3,1,0)*IF(I2888&lt;$S$4,1,0)</f>
        <v>0</v>
      </c>
      <c r="O2888">
        <f>IF(I2888&gt;$S$1,1,0)*IF(I2888&lt;$S$2,1,0)*IF(G2888&gt;$S$3,1,0)*IF(G2888&lt;$S$4,1,0)</f>
        <v>0</v>
      </c>
      <c r="P2888">
        <f>N2888+O2888</f>
        <v>0</v>
      </c>
      <c r="Q2888">
        <f>IF(EXACT(F2888,"Y"),1,0)+IF(EXACT(H2888,"Y"),1,0)</f>
        <v>0</v>
      </c>
    </row>
    <row r="2889" spans="1:17" x14ac:dyDescent="0.25">
      <c r="A2889" t="s">
        <v>13</v>
      </c>
      <c r="B2889" t="s">
        <v>14</v>
      </c>
      <c r="C2889" t="s">
        <v>14</v>
      </c>
      <c r="D2889" t="s">
        <v>203</v>
      </c>
      <c r="E2889" t="s">
        <v>118</v>
      </c>
      <c r="F2889" t="s">
        <v>140</v>
      </c>
      <c r="G2889">
        <v>123</v>
      </c>
      <c r="H2889" t="s">
        <v>77</v>
      </c>
      <c r="I2889">
        <v>105</v>
      </c>
      <c r="J2889">
        <v>2</v>
      </c>
      <c r="K2889" t="s">
        <v>220</v>
      </c>
      <c r="L2889" t="s">
        <v>54</v>
      </c>
      <c r="M2889">
        <v>3.93492</v>
      </c>
      <c r="N2889">
        <f>IF(G2889&gt;$S$1,1,0)*IF(G2889&lt;$S$2,1,0)*IF(I2889&gt;$S$3,1,0)*IF(I2889&lt;$S$4,1,0)</f>
        <v>0</v>
      </c>
      <c r="O2889">
        <f>IF(I2889&gt;$S$1,1,0)*IF(I2889&lt;$S$2,1,0)*IF(G2889&gt;$S$3,1,0)*IF(G2889&lt;$S$4,1,0)</f>
        <v>0</v>
      </c>
      <c r="P2889">
        <f>N2889+O2889</f>
        <v>0</v>
      </c>
      <c r="Q2889">
        <f>IF(EXACT(F2889,"Y"),1,0)+IF(EXACT(H2889,"Y"),1,0)</f>
        <v>0</v>
      </c>
    </row>
    <row r="2890" spans="1:17" x14ac:dyDescent="0.25">
      <c r="A2890" t="s">
        <v>13</v>
      </c>
      <c r="B2890" t="s">
        <v>14</v>
      </c>
      <c r="C2890" t="s">
        <v>14</v>
      </c>
      <c r="D2890" t="s">
        <v>203</v>
      </c>
      <c r="E2890" t="s">
        <v>175</v>
      </c>
      <c r="F2890" t="s">
        <v>140</v>
      </c>
      <c r="G2890">
        <v>123</v>
      </c>
      <c r="H2890" t="s">
        <v>52</v>
      </c>
      <c r="I2890">
        <v>106</v>
      </c>
      <c r="J2890">
        <v>2</v>
      </c>
      <c r="K2890" t="s">
        <v>23</v>
      </c>
      <c r="L2890" t="s">
        <v>18</v>
      </c>
      <c r="M2890">
        <v>3.9746899999999998</v>
      </c>
      <c r="N2890">
        <f>IF(G2890&gt;$S$1,1,0)*IF(G2890&lt;$S$2,1,0)*IF(I2890&gt;$S$3,1,0)*IF(I2890&lt;$S$4,1,0)</f>
        <v>0</v>
      </c>
      <c r="O2890">
        <f>IF(I2890&gt;$S$1,1,0)*IF(I2890&lt;$S$2,1,0)*IF(G2890&gt;$S$3,1,0)*IF(G2890&lt;$S$4,1,0)</f>
        <v>0</v>
      </c>
      <c r="P2890">
        <f>N2890+O2890</f>
        <v>0</v>
      </c>
      <c r="Q2890">
        <f>IF(EXACT(F2890,"Y"),1,0)+IF(EXACT(H2890,"Y"),1,0)</f>
        <v>0</v>
      </c>
    </row>
    <row r="2891" spans="1:17" x14ac:dyDescent="0.25">
      <c r="A2891" t="s">
        <v>13</v>
      </c>
      <c r="B2891" t="s">
        <v>14</v>
      </c>
      <c r="C2891" t="s">
        <v>14</v>
      </c>
      <c r="D2891" t="s">
        <v>203</v>
      </c>
      <c r="E2891" t="s">
        <v>175</v>
      </c>
      <c r="F2891" t="s">
        <v>140</v>
      </c>
      <c r="G2891">
        <v>123</v>
      </c>
      <c r="H2891" t="s">
        <v>52</v>
      </c>
      <c r="I2891">
        <v>106</v>
      </c>
      <c r="J2891">
        <v>2</v>
      </c>
      <c r="K2891" t="s">
        <v>150</v>
      </c>
      <c r="L2891" t="s">
        <v>18</v>
      </c>
      <c r="M2891">
        <v>3.8610099999999998</v>
      </c>
      <c r="N2891">
        <f>IF(G2891&gt;$S$1,1,0)*IF(G2891&lt;$S$2,1,0)*IF(I2891&gt;$S$3,1,0)*IF(I2891&lt;$S$4,1,0)</f>
        <v>0</v>
      </c>
      <c r="O2891">
        <f>IF(I2891&gt;$S$1,1,0)*IF(I2891&lt;$S$2,1,0)*IF(G2891&gt;$S$3,1,0)*IF(G2891&lt;$S$4,1,0)</f>
        <v>0</v>
      </c>
      <c r="P2891">
        <f>N2891+O2891</f>
        <v>0</v>
      </c>
      <c r="Q2891">
        <f>IF(EXACT(F2891,"Y"),1,0)+IF(EXACT(H2891,"Y"),1,0)</f>
        <v>0</v>
      </c>
    </row>
    <row r="2892" spans="1:17" x14ac:dyDescent="0.25">
      <c r="A2892" t="s">
        <v>13</v>
      </c>
      <c r="B2892" t="s">
        <v>14</v>
      </c>
      <c r="C2892" t="s">
        <v>14</v>
      </c>
      <c r="D2892" t="s">
        <v>203</v>
      </c>
      <c r="E2892" t="s">
        <v>175</v>
      </c>
      <c r="F2892" t="s">
        <v>140</v>
      </c>
      <c r="G2892">
        <v>123</v>
      </c>
      <c r="H2892" t="s">
        <v>82</v>
      </c>
      <c r="I2892">
        <v>107</v>
      </c>
      <c r="J2892">
        <v>3</v>
      </c>
      <c r="K2892" t="s">
        <v>221</v>
      </c>
      <c r="L2892" t="s">
        <v>54</v>
      </c>
      <c r="M2892">
        <v>3.8064</v>
      </c>
      <c r="N2892">
        <f>IF(G2892&gt;$S$1,1,0)*IF(G2892&lt;$S$2,1,0)*IF(I2892&gt;$S$3,1,0)*IF(I2892&lt;$S$4,1,0)</f>
        <v>0</v>
      </c>
      <c r="O2892">
        <f>IF(I2892&gt;$S$1,1,0)*IF(I2892&lt;$S$2,1,0)*IF(G2892&gt;$S$3,1,0)*IF(G2892&lt;$S$4,1,0)</f>
        <v>0</v>
      </c>
      <c r="P2892">
        <f>N2892+O2892</f>
        <v>0</v>
      </c>
      <c r="Q2892">
        <f>IF(EXACT(F2892,"Y"),1,0)+IF(EXACT(H2892,"Y"),1,0)</f>
        <v>0</v>
      </c>
    </row>
    <row r="2893" spans="1:17" x14ac:dyDescent="0.25">
      <c r="A2893" t="s">
        <v>13</v>
      </c>
      <c r="B2893" t="s">
        <v>14</v>
      </c>
      <c r="C2893" t="s">
        <v>14</v>
      </c>
      <c r="D2893" t="s">
        <v>203</v>
      </c>
      <c r="E2893" t="s">
        <v>175</v>
      </c>
      <c r="F2893" t="s">
        <v>140</v>
      </c>
      <c r="G2893">
        <v>123</v>
      </c>
      <c r="H2893" t="s">
        <v>82</v>
      </c>
      <c r="I2893">
        <v>107</v>
      </c>
      <c r="J2893">
        <v>3</v>
      </c>
      <c r="K2893" t="s">
        <v>182</v>
      </c>
      <c r="L2893" t="s">
        <v>54</v>
      </c>
      <c r="M2893">
        <v>3.7257899999999999</v>
      </c>
      <c r="N2893">
        <f>IF(G2893&gt;$S$1,1,0)*IF(G2893&lt;$S$2,1,0)*IF(I2893&gt;$S$3,1,0)*IF(I2893&lt;$S$4,1,0)</f>
        <v>0</v>
      </c>
      <c r="O2893">
        <f>IF(I2893&gt;$S$1,1,0)*IF(I2893&lt;$S$2,1,0)*IF(G2893&gt;$S$3,1,0)*IF(G2893&lt;$S$4,1,0)</f>
        <v>0</v>
      </c>
      <c r="P2893">
        <f>N2893+O2893</f>
        <v>0</v>
      </c>
      <c r="Q2893">
        <f>IF(EXACT(F2893,"Y"),1,0)+IF(EXACT(H2893,"Y"),1,0)</f>
        <v>0</v>
      </c>
    </row>
    <row r="2894" spans="1:17" x14ac:dyDescent="0.25">
      <c r="A2894" t="s">
        <v>13</v>
      </c>
      <c r="B2894" t="s">
        <v>14</v>
      </c>
      <c r="C2894" t="s">
        <v>14</v>
      </c>
      <c r="D2894" t="s">
        <v>203</v>
      </c>
      <c r="E2894" t="s">
        <v>175</v>
      </c>
      <c r="F2894" t="s">
        <v>140</v>
      </c>
      <c r="G2894">
        <v>123</v>
      </c>
      <c r="H2894" t="s">
        <v>82</v>
      </c>
      <c r="I2894">
        <v>107</v>
      </c>
      <c r="J2894">
        <v>3</v>
      </c>
      <c r="K2894" t="s">
        <v>184</v>
      </c>
      <c r="L2894" t="s">
        <v>54</v>
      </c>
      <c r="M2894">
        <v>3.6811099999999999</v>
      </c>
      <c r="N2894">
        <f>IF(G2894&gt;$S$1,1,0)*IF(G2894&lt;$S$2,1,0)*IF(I2894&gt;$S$3,1,0)*IF(I2894&lt;$S$4,1,0)</f>
        <v>0</v>
      </c>
      <c r="O2894">
        <f>IF(I2894&gt;$S$1,1,0)*IF(I2894&lt;$S$2,1,0)*IF(G2894&gt;$S$3,1,0)*IF(G2894&lt;$S$4,1,0)</f>
        <v>0</v>
      </c>
      <c r="P2894">
        <f>N2894+O2894</f>
        <v>0</v>
      </c>
      <c r="Q2894">
        <f>IF(EXACT(F2894,"Y"),1,0)+IF(EXACT(H2894,"Y"),1,0)</f>
        <v>0</v>
      </c>
    </row>
    <row r="2895" spans="1:17" x14ac:dyDescent="0.25">
      <c r="A2895" t="s">
        <v>13</v>
      </c>
      <c r="B2895" t="s">
        <v>14</v>
      </c>
      <c r="C2895" t="s">
        <v>14</v>
      </c>
      <c r="D2895" t="s">
        <v>203</v>
      </c>
      <c r="E2895" t="s">
        <v>203</v>
      </c>
      <c r="F2895" t="s">
        <v>140</v>
      </c>
      <c r="G2895">
        <v>123</v>
      </c>
      <c r="H2895" t="s">
        <v>215</v>
      </c>
      <c r="I2895">
        <v>122</v>
      </c>
      <c r="J2895">
        <v>15</v>
      </c>
      <c r="K2895" t="s">
        <v>27</v>
      </c>
      <c r="L2895" t="s">
        <v>28</v>
      </c>
      <c r="M2895">
        <v>3.3538000000000001</v>
      </c>
      <c r="N2895">
        <f>IF(G2895&gt;$S$1,1,0)*IF(G2895&lt;$S$2,1,0)*IF(I2895&gt;$S$3,1,0)*IF(I2895&lt;$S$4,1,0)</f>
        <v>0</v>
      </c>
      <c r="O2895">
        <f>IF(I2895&gt;$S$1,1,0)*IF(I2895&lt;$S$2,1,0)*IF(G2895&gt;$S$3,1,0)*IF(G2895&lt;$S$4,1,0)</f>
        <v>0</v>
      </c>
      <c r="P2895">
        <f>N2895+O2895</f>
        <v>0</v>
      </c>
      <c r="Q2895">
        <f>IF(EXACT(F2895,"Y"),1,0)+IF(EXACT(H2895,"Y"),1,0)</f>
        <v>0</v>
      </c>
    </row>
    <row r="2896" spans="1:17" x14ac:dyDescent="0.25">
      <c r="A2896" t="s">
        <v>13</v>
      </c>
      <c r="B2896" t="s">
        <v>14</v>
      </c>
      <c r="C2896" t="s">
        <v>14</v>
      </c>
      <c r="D2896" t="s">
        <v>203</v>
      </c>
      <c r="E2896" t="s">
        <v>203</v>
      </c>
      <c r="F2896" t="s">
        <v>140</v>
      </c>
      <c r="G2896">
        <v>123</v>
      </c>
      <c r="H2896" t="s">
        <v>215</v>
      </c>
      <c r="I2896">
        <v>122</v>
      </c>
      <c r="J2896">
        <v>15</v>
      </c>
      <c r="K2896" t="s">
        <v>29</v>
      </c>
      <c r="L2896" t="s">
        <v>21</v>
      </c>
      <c r="M2896">
        <v>3.7966199999999999</v>
      </c>
      <c r="N2896">
        <f>IF(G2896&gt;$S$1,1,0)*IF(G2896&lt;$S$2,1,0)*IF(I2896&gt;$S$3,1,0)*IF(I2896&lt;$S$4,1,0)</f>
        <v>0</v>
      </c>
      <c r="O2896">
        <f>IF(I2896&gt;$S$1,1,0)*IF(I2896&lt;$S$2,1,0)*IF(G2896&gt;$S$3,1,0)*IF(G2896&lt;$S$4,1,0)</f>
        <v>0</v>
      </c>
      <c r="P2896">
        <f>N2896+O2896</f>
        <v>0</v>
      </c>
      <c r="Q2896">
        <f>IF(EXACT(F2896,"Y"),1,0)+IF(EXACT(H2896,"Y"),1,0)</f>
        <v>0</v>
      </c>
    </row>
    <row r="2897" spans="1:17" x14ac:dyDescent="0.25">
      <c r="A2897" t="s">
        <v>13</v>
      </c>
      <c r="B2897" t="s">
        <v>14</v>
      </c>
      <c r="C2897" t="s">
        <v>14</v>
      </c>
      <c r="D2897" t="s">
        <v>203</v>
      </c>
      <c r="E2897" t="s">
        <v>203</v>
      </c>
      <c r="F2897" t="s">
        <v>140</v>
      </c>
      <c r="G2897">
        <v>123</v>
      </c>
      <c r="H2897" t="s">
        <v>215</v>
      </c>
      <c r="I2897">
        <v>122</v>
      </c>
      <c r="J2897">
        <v>15</v>
      </c>
      <c r="K2897" t="s">
        <v>30</v>
      </c>
      <c r="L2897" t="s">
        <v>21</v>
      </c>
      <c r="M2897">
        <v>2.4329299999999998</v>
      </c>
      <c r="N2897">
        <f>IF(G2897&gt;$S$1,1,0)*IF(G2897&lt;$S$2,1,0)*IF(I2897&gt;$S$3,1,0)*IF(I2897&lt;$S$4,1,0)</f>
        <v>0</v>
      </c>
      <c r="O2897">
        <f>IF(I2897&gt;$S$1,1,0)*IF(I2897&lt;$S$2,1,0)*IF(G2897&gt;$S$3,1,0)*IF(G2897&lt;$S$4,1,0)</f>
        <v>0</v>
      </c>
      <c r="P2897">
        <f>N2897+O2897</f>
        <v>0</v>
      </c>
      <c r="Q2897">
        <f>IF(EXACT(F2897,"Y"),1,0)+IF(EXACT(H2897,"Y"),1,0)</f>
        <v>0</v>
      </c>
    </row>
    <row r="2898" spans="1:17" x14ac:dyDescent="0.25">
      <c r="A2898" t="s">
        <v>13</v>
      </c>
      <c r="B2898" t="s">
        <v>14</v>
      </c>
      <c r="C2898" t="s">
        <v>14</v>
      </c>
      <c r="D2898" t="s">
        <v>203</v>
      </c>
      <c r="E2898" t="s">
        <v>203</v>
      </c>
      <c r="F2898" t="s">
        <v>140</v>
      </c>
      <c r="G2898">
        <v>123</v>
      </c>
      <c r="H2898" t="s">
        <v>215</v>
      </c>
      <c r="I2898">
        <v>122</v>
      </c>
      <c r="J2898">
        <v>15</v>
      </c>
      <c r="K2898" t="s">
        <v>31</v>
      </c>
      <c r="L2898" t="s">
        <v>21</v>
      </c>
      <c r="M2898">
        <v>3.4665699999999999</v>
      </c>
      <c r="N2898">
        <f>IF(G2898&gt;$S$1,1,0)*IF(G2898&lt;$S$2,1,0)*IF(I2898&gt;$S$3,1,0)*IF(I2898&lt;$S$4,1,0)</f>
        <v>0</v>
      </c>
      <c r="O2898">
        <f>IF(I2898&gt;$S$1,1,0)*IF(I2898&lt;$S$2,1,0)*IF(G2898&gt;$S$3,1,0)*IF(G2898&lt;$S$4,1,0)</f>
        <v>0</v>
      </c>
      <c r="P2898">
        <f>N2898+O2898</f>
        <v>0</v>
      </c>
      <c r="Q2898">
        <f>IF(EXACT(F2898,"Y"),1,0)+IF(EXACT(H2898,"Y"),1,0)</f>
        <v>0</v>
      </c>
    </row>
    <row r="2899" spans="1:17" x14ac:dyDescent="0.25">
      <c r="A2899" t="s">
        <v>13</v>
      </c>
      <c r="B2899" t="s">
        <v>14</v>
      </c>
      <c r="C2899" t="s">
        <v>14</v>
      </c>
      <c r="D2899" t="s">
        <v>203</v>
      </c>
      <c r="E2899" t="s">
        <v>203</v>
      </c>
      <c r="F2899" t="s">
        <v>140</v>
      </c>
      <c r="G2899">
        <v>123</v>
      </c>
      <c r="H2899" t="s">
        <v>215</v>
      </c>
      <c r="I2899">
        <v>122</v>
      </c>
      <c r="J2899">
        <v>15</v>
      </c>
      <c r="K2899" t="s">
        <v>20</v>
      </c>
      <c r="L2899" t="s">
        <v>21</v>
      </c>
      <c r="M2899">
        <v>3.5825399999999998</v>
      </c>
      <c r="N2899">
        <f>IF(G2899&gt;$S$1,1,0)*IF(G2899&lt;$S$2,1,0)*IF(I2899&gt;$S$3,1,0)*IF(I2899&lt;$S$4,1,0)</f>
        <v>0</v>
      </c>
      <c r="O2899">
        <f>IF(I2899&gt;$S$1,1,0)*IF(I2899&lt;$S$2,1,0)*IF(G2899&gt;$S$3,1,0)*IF(G2899&lt;$S$4,1,0)</f>
        <v>0</v>
      </c>
      <c r="P2899">
        <f>N2899+O2899</f>
        <v>0</v>
      </c>
      <c r="Q2899">
        <f>IF(EXACT(F2899,"Y"),1,0)+IF(EXACT(H2899,"Y"),1,0)</f>
        <v>0</v>
      </c>
    </row>
    <row r="2900" spans="1:17" x14ac:dyDescent="0.25">
      <c r="A2900" t="s">
        <v>13</v>
      </c>
      <c r="B2900" t="s">
        <v>14</v>
      </c>
      <c r="C2900" t="s">
        <v>14</v>
      </c>
      <c r="D2900" t="s">
        <v>203</v>
      </c>
      <c r="E2900" t="s">
        <v>203</v>
      </c>
      <c r="F2900" t="s">
        <v>140</v>
      </c>
      <c r="G2900">
        <v>123</v>
      </c>
      <c r="H2900" t="s">
        <v>215</v>
      </c>
      <c r="I2900">
        <v>122</v>
      </c>
      <c r="J2900">
        <v>15</v>
      </c>
      <c r="K2900" t="s">
        <v>22</v>
      </c>
      <c r="L2900" t="s">
        <v>18</v>
      </c>
      <c r="M2900">
        <v>3.4426700000000001</v>
      </c>
      <c r="N2900">
        <f>IF(G2900&gt;$S$1,1,0)*IF(G2900&lt;$S$2,1,0)*IF(I2900&gt;$S$3,1,0)*IF(I2900&lt;$S$4,1,0)</f>
        <v>0</v>
      </c>
      <c r="O2900">
        <f>IF(I2900&gt;$S$1,1,0)*IF(I2900&lt;$S$2,1,0)*IF(G2900&gt;$S$3,1,0)*IF(G2900&lt;$S$4,1,0)</f>
        <v>0</v>
      </c>
      <c r="P2900">
        <f>N2900+O2900</f>
        <v>0</v>
      </c>
      <c r="Q2900">
        <f>IF(EXACT(F2900,"Y"),1,0)+IF(EXACT(H2900,"Y"),1,0)</f>
        <v>0</v>
      </c>
    </row>
    <row r="2901" spans="1:17" x14ac:dyDescent="0.25">
      <c r="A2901" t="s">
        <v>13</v>
      </c>
      <c r="B2901" t="s">
        <v>14</v>
      </c>
      <c r="C2901" t="s">
        <v>14</v>
      </c>
      <c r="D2901" t="s">
        <v>203</v>
      </c>
      <c r="E2901" t="s">
        <v>203</v>
      </c>
      <c r="F2901" t="s">
        <v>140</v>
      </c>
      <c r="G2901">
        <v>123</v>
      </c>
      <c r="H2901" t="s">
        <v>215</v>
      </c>
      <c r="I2901">
        <v>122</v>
      </c>
      <c r="J2901">
        <v>15</v>
      </c>
      <c r="K2901" t="s">
        <v>36</v>
      </c>
      <c r="L2901" t="s">
        <v>21</v>
      </c>
      <c r="M2901">
        <v>3.4722900000000001</v>
      </c>
      <c r="N2901">
        <f>IF(G2901&gt;$S$1,1,0)*IF(G2901&lt;$S$2,1,0)*IF(I2901&gt;$S$3,1,0)*IF(I2901&lt;$S$4,1,0)</f>
        <v>0</v>
      </c>
      <c r="O2901">
        <f>IF(I2901&gt;$S$1,1,0)*IF(I2901&lt;$S$2,1,0)*IF(G2901&gt;$S$3,1,0)*IF(G2901&lt;$S$4,1,0)</f>
        <v>0</v>
      </c>
      <c r="P2901">
        <f>N2901+O2901</f>
        <v>0</v>
      </c>
      <c r="Q2901">
        <f>IF(EXACT(F2901,"Y"),1,0)+IF(EXACT(H2901,"Y"),1,0)</f>
        <v>0</v>
      </c>
    </row>
    <row r="2902" spans="1:17" x14ac:dyDescent="0.25">
      <c r="A2902" t="s">
        <v>13</v>
      </c>
      <c r="B2902" t="s">
        <v>14</v>
      </c>
      <c r="C2902" t="s">
        <v>14</v>
      </c>
      <c r="D2902" t="s">
        <v>203</v>
      </c>
      <c r="E2902" t="s">
        <v>203</v>
      </c>
      <c r="F2902" t="s">
        <v>140</v>
      </c>
      <c r="G2902">
        <v>123</v>
      </c>
      <c r="H2902" t="s">
        <v>215</v>
      </c>
      <c r="I2902">
        <v>122</v>
      </c>
      <c r="J2902">
        <v>15</v>
      </c>
      <c r="K2902" t="s">
        <v>24</v>
      </c>
      <c r="L2902" t="s">
        <v>21</v>
      </c>
      <c r="M2902">
        <v>2.4173100000000001</v>
      </c>
      <c r="N2902">
        <f>IF(G2902&gt;$S$1,1,0)*IF(G2902&lt;$S$2,1,0)*IF(I2902&gt;$S$3,1,0)*IF(I2902&lt;$S$4,1,0)</f>
        <v>0</v>
      </c>
      <c r="O2902">
        <f>IF(I2902&gt;$S$1,1,0)*IF(I2902&lt;$S$2,1,0)*IF(G2902&gt;$S$3,1,0)*IF(G2902&lt;$S$4,1,0)</f>
        <v>0</v>
      </c>
      <c r="P2902">
        <f>N2902+O2902</f>
        <v>0</v>
      </c>
      <c r="Q2902">
        <f>IF(EXACT(F2902,"Y"),1,0)+IF(EXACT(H2902,"Y"),1,0)</f>
        <v>0</v>
      </c>
    </row>
    <row r="2903" spans="1:17" x14ac:dyDescent="0.25">
      <c r="A2903" t="s">
        <v>13</v>
      </c>
      <c r="B2903" t="s">
        <v>14</v>
      </c>
      <c r="C2903" t="s">
        <v>14</v>
      </c>
      <c r="D2903" t="s">
        <v>203</v>
      </c>
      <c r="E2903" t="s">
        <v>203</v>
      </c>
      <c r="F2903" t="s">
        <v>140</v>
      </c>
      <c r="G2903">
        <v>123</v>
      </c>
      <c r="H2903" t="s">
        <v>215</v>
      </c>
      <c r="I2903">
        <v>122</v>
      </c>
      <c r="J2903">
        <v>15</v>
      </c>
      <c r="K2903" t="s">
        <v>25</v>
      </c>
      <c r="L2903" t="s">
        <v>21</v>
      </c>
      <c r="M2903">
        <v>1.32517</v>
      </c>
      <c r="N2903">
        <f>IF(G2903&gt;$S$1,1,0)*IF(G2903&lt;$S$2,1,0)*IF(I2903&gt;$S$3,1,0)*IF(I2903&lt;$S$4,1,0)</f>
        <v>0</v>
      </c>
      <c r="O2903">
        <f>IF(I2903&gt;$S$1,1,0)*IF(I2903&lt;$S$2,1,0)*IF(G2903&gt;$S$3,1,0)*IF(G2903&lt;$S$4,1,0)</f>
        <v>0</v>
      </c>
      <c r="P2903">
        <f>N2903+O2903</f>
        <v>0</v>
      </c>
      <c r="Q2903">
        <f>IF(EXACT(F2903,"Y"),1,0)+IF(EXACT(H2903,"Y"),1,0)</f>
        <v>0</v>
      </c>
    </row>
    <row r="2904" spans="1:17" x14ac:dyDescent="0.25">
      <c r="A2904" t="s">
        <v>13</v>
      </c>
      <c r="B2904" t="s">
        <v>14</v>
      </c>
      <c r="C2904" t="s">
        <v>14</v>
      </c>
      <c r="D2904" t="s">
        <v>203</v>
      </c>
      <c r="E2904" t="s">
        <v>203</v>
      </c>
      <c r="F2904" t="s">
        <v>140</v>
      </c>
      <c r="G2904">
        <v>123</v>
      </c>
      <c r="H2904" t="s">
        <v>215</v>
      </c>
      <c r="I2904">
        <v>122</v>
      </c>
      <c r="J2904">
        <v>15</v>
      </c>
      <c r="K2904" t="s">
        <v>131</v>
      </c>
      <c r="L2904" t="s">
        <v>18</v>
      </c>
      <c r="M2904">
        <v>3.3741099999999999</v>
      </c>
      <c r="N2904">
        <f>IF(G2904&gt;$S$1,1,0)*IF(G2904&lt;$S$2,1,0)*IF(I2904&gt;$S$3,1,0)*IF(I2904&lt;$S$4,1,0)</f>
        <v>0</v>
      </c>
      <c r="O2904">
        <f>IF(I2904&gt;$S$1,1,0)*IF(I2904&lt;$S$2,1,0)*IF(G2904&gt;$S$3,1,0)*IF(G2904&lt;$S$4,1,0)</f>
        <v>0</v>
      </c>
      <c r="P2904">
        <f>N2904+O2904</f>
        <v>0</v>
      </c>
      <c r="Q2904">
        <f>IF(EXACT(F2904,"Y"),1,0)+IF(EXACT(H2904,"Y"),1,0)</f>
        <v>0</v>
      </c>
    </row>
    <row r="2905" spans="1:17" x14ac:dyDescent="0.25">
      <c r="A2905" t="s">
        <v>13</v>
      </c>
      <c r="B2905" t="s">
        <v>14</v>
      </c>
      <c r="C2905" t="s">
        <v>14</v>
      </c>
      <c r="D2905" t="s">
        <v>203</v>
      </c>
      <c r="E2905" t="s">
        <v>203</v>
      </c>
      <c r="F2905" t="s">
        <v>140</v>
      </c>
      <c r="G2905">
        <v>123</v>
      </c>
      <c r="H2905" t="s">
        <v>215</v>
      </c>
      <c r="I2905">
        <v>122</v>
      </c>
      <c r="J2905">
        <v>15</v>
      </c>
      <c r="K2905" t="s">
        <v>32</v>
      </c>
      <c r="L2905" t="s">
        <v>21</v>
      </c>
      <c r="M2905">
        <v>2.7790300000000001</v>
      </c>
      <c r="N2905">
        <f>IF(G2905&gt;$S$1,1,0)*IF(G2905&lt;$S$2,1,0)*IF(I2905&gt;$S$3,1,0)*IF(I2905&lt;$S$4,1,0)</f>
        <v>0</v>
      </c>
      <c r="O2905">
        <f>IF(I2905&gt;$S$1,1,0)*IF(I2905&lt;$S$2,1,0)*IF(G2905&gt;$S$3,1,0)*IF(G2905&lt;$S$4,1,0)</f>
        <v>0</v>
      </c>
      <c r="P2905">
        <f>N2905+O2905</f>
        <v>0</v>
      </c>
      <c r="Q2905">
        <f>IF(EXACT(F2905,"Y"),1,0)+IF(EXACT(H2905,"Y"),1,0)</f>
        <v>0</v>
      </c>
    </row>
    <row r="2906" spans="1:17" x14ac:dyDescent="0.25">
      <c r="A2906" t="s">
        <v>13</v>
      </c>
      <c r="B2906" t="s">
        <v>14</v>
      </c>
      <c r="C2906" t="s">
        <v>14</v>
      </c>
      <c r="D2906" t="s">
        <v>203</v>
      </c>
      <c r="E2906" t="s">
        <v>203</v>
      </c>
      <c r="F2906" t="s">
        <v>140</v>
      </c>
      <c r="G2906">
        <v>123</v>
      </c>
      <c r="H2906" t="s">
        <v>215</v>
      </c>
      <c r="I2906">
        <v>122</v>
      </c>
      <c r="J2906">
        <v>15</v>
      </c>
      <c r="K2906" t="s">
        <v>33</v>
      </c>
      <c r="L2906" t="s">
        <v>21</v>
      </c>
      <c r="M2906">
        <v>3.9503599999999999</v>
      </c>
      <c r="N2906">
        <f>IF(G2906&gt;$S$1,1,0)*IF(G2906&lt;$S$2,1,0)*IF(I2906&gt;$S$3,1,0)*IF(I2906&lt;$S$4,1,0)</f>
        <v>0</v>
      </c>
      <c r="O2906">
        <f>IF(I2906&gt;$S$1,1,0)*IF(I2906&lt;$S$2,1,0)*IF(G2906&gt;$S$3,1,0)*IF(G2906&lt;$S$4,1,0)</f>
        <v>0</v>
      </c>
      <c r="P2906">
        <f>N2906+O2906</f>
        <v>0</v>
      </c>
      <c r="Q2906">
        <f>IF(EXACT(F2906,"Y"),1,0)+IF(EXACT(H2906,"Y"),1,0)</f>
        <v>0</v>
      </c>
    </row>
    <row r="2907" spans="1:17" x14ac:dyDescent="0.25">
      <c r="A2907" t="s">
        <v>13</v>
      </c>
      <c r="B2907" t="s">
        <v>14</v>
      </c>
      <c r="C2907" t="s">
        <v>14</v>
      </c>
      <c r="D2907" t="s">
        <v>203</v>
      </c>
      <c r="E2907" t="s">
        <v>203</v>
      </c>
      <c r="F2907" t="s">
        <v>140</v>
      </c>
      <c r="G2907">
        <v>123</v>
      </c>
      <c r="H2907" t="s">
        <v>215</v>
      </c>
      <c r="I2907">
        <v>122</v>
      </c>
      <c r="J2907">
        <v>15</v>
      </c>
      <c r="K2907" t="s">
        <v>23</v>
      </c>
      <c r="L2907" t="s">
        <v>18</v>
      </c>
      <c r="M2907">
        <v>3.7692999999999999</v>
      </c>
      <c r="N2907">
        <f>IF(G2907&gt;$S$1,1,0)*IF(G2907&lt;$S$2,1,0)*IF(I2907&gt;$S$3,1,0)*IF(I2907&lt;$S$4,1,0)</f>
        <v>0</v>
      </c>
      <c r="O2907">
        <f>IF(I2907&gt;$S$1,1,0)*IF(I2907&lt;$S$2,1,0)*IF(G2907&gt;$S$3,1,0)*IF(G2907&lt;$S$4,1,0)</f>
        <v>0</v>
      </c>
      <c r="P2907">
        <f>N2907+O2907</f>
        <v>0</v>
      </c>
      <c r="Q2907">
        <f>IF(EXACT(F2907,"Y"),1,0)+IF(EXACT(H2907,"Y"),1,0)</f>
        <v>0</v>
      </c>
    </row>
    <row r="2908" spans="1:17" x14ac:dyDescent="0.25">
      <c r="A2908" t="s">
        <v>13</v>
      </c>
      <c r="B2908" t="s">
        <v>14</v>
      </c>
      <c r="C2908" t="s">
        <v>14</v>
      </c>
      <c r="D2908" t="s">
        <v>203</v>
      </c>
      <c r="E2908" t="s">
        <v>203</v>
      </c>
      <c r="F2908" t="s">
        <v>140</v>
      </c>
      <c r="G2908">
        <v>123</v>
      </c>
      <c r="H2908" t="s">
        <v>215</v>
      </c>
      <c r="I2908">
        <v>122</v>
      </c>
      <c r="J2908">
        <v>15</v>
      </c>
      <c r="K2908" t="s">
        <v>26</v>
      </c>
      <c r="L2908" t="s">
        <v>21</v>
      </c>
      <c r="M2908">
        <v>2.2514099999999999</v>
      </c>
      <c r="N2908">
        <f>IF(G2908&gt;$S$1,1,0)*IF(G2908&lt;$S$2,1,0)*IF(I2908&gt;$S$3,1,0)*IF(I2908&lt;$S$4,1,0)</f>
        <v>0</v>
      </c>
      <c r="O2908">
        <f>IF(I2908&gt;$S$1,1,0)*IF(I2908&lt;$S$2,1,0)*IF(G2908&gt;$S$3,1,0)*IF(G2908&lt;$S$4,1,0)</f>
        <v>0</v>
      </c>
      <c r="P2908">
        <f>N2908+O2908</f>
        <v>0</v>
      </c>
      <c r="Q2908">
        <f>IF(EXACT(F2908,"Y"),1,0)+IF(EXACT(H2908,"Y"),1,0)</f>
        <v>0</v>
      </c>
    </row>
    <row r="2909" spans="1:17" x14ac:dyDescent="0.25">
      <c r="A2909" t="s">
        <v>13</v>
      </c>
      <c r="B2909" t="s">
        <v>14</v>
      </c>
      <c r="C2909" t="s">
        <v>14</v>
      </c>
      <c r="D2909" t="s">
        <v>203</v>
      </c>
      <c r="E2909" t="s">
        <v>203</v>
      </c>
      <c r="F2909" t="s">
        <v>140</v>
      </c>
      <c r="G2909">
        <v>123</v>
      </c>
      <c r="H2909" t="s">
        <v>215</v>
      </c>
      <c r="I2909">
        <v>122</v>
      </c>
      <c r="J2909">
        <v>15</v>
      </c>
      <c r="K2909" t="s">
        <v>150</v>
      </c>
      <c r="L2909" t="s">
        <v>18</v>
      </c>
      <c r="M2909">
        <v>3.5639799999999999</v>
      </c>
      <c r="N2909">
        <f>IF(G2909&gt;$S$1,1,0)*IF(G2909&lt;$S$2,1,0)*IF(I2909&gt;$S$3,1,0)*IF(I2909&lt;$S$4,1,0)</f>
        <v>0</v>
      </c>
      <c r="O2909">
        <f>IF(I2909&gt;$S$1,1,0)*IF(I2909&lt;$S$2,1,0)*IF(G2909&gt;$S$3,1,0)*IF(G2909&lt;$S$4,1,0)</f>
        <v>0</v>
      </c>
      <c r="P2909">
        <f>N2909+O2909</f>
        <v>0</v>
      </c>
      <c r="Q2909">
        <f>IF(EXACT(F2909,"Y"),1,0)+IF(EXACT(H2909,"Y"),1,0)</f>
        <v>0</v>
      </c>
    </row>
    <row r="2910" spans="1:17" x14ac:dyDescent="0.25">
      <c r="A2910" t="s">
        <v>13</v>
      </c>
      <c r="B2910" t="s">
        <v>14</v>
      </c>
      <c r="C2910" t="s">
        <v>14</v>
      </c>
      <c r="D2910" t="s">
        <v>222</v>
      </c>
      <c r="E2910" t="s">
        <v>203</v>
      </c>
      <c r="F2910" t="s">
        <v>52</v>
      </c>
      <c r="G2910">
        <v>124</v>
      </c>
      <c r="H2910" t="s">
        <v>140</v>
      </c>
      <c r="I2910">
        <v>123</v>
      </c>
      <c r="J2910">
        <v>13</v>
      </c>
      <c r="K2910" t="s">
        <v>40</v>
      </c>
      <c r="L2910" t="s">
        <v>21</v>
      </c>
      <c r="M2910">
        <v>3.7347899999999998</v>
      </c>
      <c r="N2910">
        <f>IF(G2910&gt;$S$1,1,0)*IF(G2910&lt;$S$2,1,0)*IF(I2910&gt;$S$3,1,0)*IF(I2910&lt;$S$4,1,0)</f>
        <v>0</v>
      </c>
      <c r="O2910">
        <f>IF(I2910&gt;$S$1,1,0)*IF(I2910&lt;$S$2,1,0)*IF(G2910&gt;$S$3,1,0)*IF(G2910&lt;$S$4,1,0)</f>
        <v>0</v>
      </c>
      <c r="P2910">
        <f>N2910+O2910</f>
        <v>0</v>
      </c>
      <c r="Q2910">
        <f>IF(EXACT(F2910,"Y"),1,0)+IF(EXACT(H2910,"Y"),1,0)</f>
        <v>0</v>
      </c>
    </row>
    <row r="2911" spans="1:17" x14ac:dyDescent="0.25">
      <c r="A2911" t="s">
        <v>13</v>
      </c>
      <c r="B2911" t="s">
        <v>14</v>
      </c>
      <c r="C2911" t="s">
        <v>14</v>
      </c>
      <c r="D2911" t="s">
        <v>222</v>
      </c>
      <c r="E2911" t="s">
        <v>203</v>
      </c>
      <c r="F2911" t="s">
        <v>52</v>
      </c>
      <c r="G2911">
        <v>124</v>
      </c>
      <c r="H2911" t="s">
        <v>140</v>
      </c>
      <c r="I2911">
        <v>123</v>
      </c>
      <c r="J2911">
        <v>13</v>
      </c>
      <c r="K2911" t="s">
        <v>22</v>
      </c>
      <c r="L2911" t="s">
        <v>18</v>
      </c>
      <c r="M2911">
        <v>3.6916600000000002</v>
      </c>
      <c r="N2911">
        <f>IF(G2911&gt;$S$1,1,0)*IF(G2911&lt;$S$2,1,0)*IF(I2911&gt;$S$3,1,0)*IF(I2911&lt;$S$4,1,0)</f>
        <v>0</v>
      </c>
      <c r="O2911">
        <f>IF(I2911&gt;$S$1,1,0)*IF(I2911&lt;$S$2,1,0)*IF(G2911&gt;$S$3,1,0)*IF(G2911&lt;$S$4,1,0)</f>
        <v>0</v>
      </c>
      <c r="P2911">
        <f>N2911+O2911</f>
        <v>0</v>
      </c>
      <c r="Q2911">
        <f>IF(EXACT(F2911,"Y"),1,0)+IF(EXACT(H2911,"Y"),1,0)</f>
        <v>0</v>
      </c>
    </row>
    <row r="2912" spans="1:17" x14ac:dyDescent="0.25">
      <c r="A2912" t="s">
        <v>13</v>
      </c>
      <c r="B2912" t="s">
        <v>14</v>
      </c>
      <c r="C2912" t="s">
        <v>14</v>
      </c>
      <c r="D2912" t="s">
        <v>222</v>
      </c>
      <c r="E2912" t="s">
        <v>203</v>
      </c>
      <c r="F2912" t="s">
        <v>52</v>
      </c>
      <c r="G2912">
        <v>124</v>
      </c>
      <c r="H2912" t="s">
        <v>140</v>
      </c>
      <c r="I2912">
        <v>123</v>
      </c>
      <c r="J2912">
        <v>13</v>
      </c>
      <c r="K2912" t="s">
        <v>24</v>
      </c>
      <c r="L2912" t="s">
        <v>21</v>
      </c>
      <c r="M2912">
        <v>2.4338299999999999</v>
      </c>
      <c r="N2912">
        <f>IF(G2912&gt;$S$1,1,0)*IF(G2912&lt;$S$2,1,0)*IF(I2912&gt;$S$3,1,0)*IF(I2912&lt;$S$4,1,0)</f>
        <v>0</v>
      </c>
      <c r="O2912">
        <f>IF(I2912&gt;$S$1,1,0)*IF(I2912&lt;$S$2,1,0)*IF(G2912&gt;$S$3,1,0)*IF(G2912&lt;$S$4,1,0)</f>
        <v>0</v>
      </c>
      <c r="P2912">
        <f>N2912+O2912</f>
        <v>0</v>
      </c>
      <c r="Q2912">
        <f>IF(EXACT(F2912,"Y"),1,0)+IF(EXACT(H2912,"Y"),1,0)</f>
        <v>0</v>
      </c>
    </row>
    <row r="2913" spans="1:17" x14ac:dyDescent="0.25">
      <c r="A2913" t="s">
        <v>13</v>
      </c>
      <c r="B2913" t="s">
        <v>14</v>
      </c>
      <c r="C2913" t="s">
        <v>14</v>
      </c>
      <c r="D2913" t="s">
        <v>222</v>
      </c>
      <c r="E2913" t="s">
        <v>203</v>
      </c>
      <c r="F2913" t="s">
        <v>52</v>
      </c>
      <c r="G2913">
        <v>124</v>
      </c>
      <c r="H2913" t="s">
        <v>140</v>
      </c>
      <c r="I2913">
        <v>123</v>
      </c>
      <c r="J2913">
        <v>13</v>
      </c>
      <c r="K2913" t="s">
        <v>29</v>
      </c>
      <c r="L2913" t="s">
        <v>21</v>
      </c>
      <c r="M2913">
        <v>3.7835399999999999</v>
      </c>
      <c r="N2913">
        <f>IF(G2913&gt;$S$1,1,0)*IF(G2913&lt;$S$2,1,0)*IF(I2913&gt;$S$3,1,0)*IF(I2913&lt;$S$4,1,0)</f>
        <v>0</v>
      </c>
      <c r="O2913">
        <f>IF(I2913&gt;$S$1,1,0)*IF(I2913&lt;$S$2,1,0)*IF(G2913&gt;$S$3,1,0)*IF(G2913&lt;$S$4,1,0)</f>
        <v>0</v>
      </c>
      <c r="P2913">
        <f>N2913+O2913</f>
        <v>0</v>
      </c>
      <c r="Q2913">
        <f>IF(EXACT(F2913,"Y"),1,0)+IF(EXACT(H2913,"Y"),1,0)</f>
        <v>0</v>
      </c>
    </row>
    <row r="2914" spans="1:17" x14ac:dyDescent="0.25">
      <c r="A2914" t="s">
        <v>13</v>
      </c>
      <c r="B2914" t="s">
        <v>14</v>
      </c>
      <c r="C2914" t="s">
        <v>14</v>
      </c>
      <c r="D2914" t="s">
        <v>222</v>
      </c>
      <c r="E2914" t="s">
        <v>203</v>
      </c>
      <c r="F2914" t="s">
        <v>52</v>
      </c>
      <c r="G2914">
        <v>124</v>
      </c>
      <c r="H2914" t="s">
        <v>140</v>
      </c>
      <c r="I2914">
        <v>123</v>
      </c>
      <c r="J2914">
        <v>13</v>
      </c>
      <c r="K2914" t="s">
        <v>25</v>
      </c>
      <c r="L2914" t="s">
        <v>21</v>
      </c>
      <c r="M2914">
        <v>1.32575</v>
      </c>
      <c r="N2914">
        <f>IF(G2914&gt;$S$1,1,0)*IF(G2914&lt;$S$2,1,0)*IF(I2914&gt;$S$3,1,0)*IF(I2914&lt;$S$4,1,0)</f>
        <v>0</v>
      </c>
      <c r="O2914">
        <f>IF(I2914&gt;$S$1,1,0)*IF(I2914&lt;$S$2,1,0)*IF(G2914&gt;$S$3,1,0)*IF(G2914&lt;$S$4,1,0)</f>
        <v>0</v>
      </c>
      <c r="P2914">
        <f>N2914+O2914</f>
        <v>0</v>
      </c>
      <c r="Q2914">
        <f>IF(EXACT(F2914,"Y"),1,0)+IF(EXACT(H2914,"Y"),1,0)</f>
        <v>0</v>
      </c>
    </row>
    <row r="2915" spans="1:17" x14ac:dyDescent="0.25">
      <c r="A2915" t="s">
        <v>13</v>
      </c>
      <c r="B2915" t="s">
        <v>14</v>
      </c>
      <c r="C2915" t="s">
        <v>14</v>
      </c>
      <c r="D2915" t="s">
        <v>222</v>
      </c>
      <c r="E2915" t="s">
        <v>203</v>
      </c>
      <c r="F2915" t="s">
        <v>52</v>
      </c>
      <c r="G2915">
        <v>124</v>
      </c>
      <c r="H2915" t="s">
        <v>140</v>
      </c>
      <c r="I2915">
        <v>123</v>
      </c>
      <c r="J2915">
        <v>13</v>
      </c>
      <c r="K2915" t="s">
        <v>30</v>
      </c>
      <c r="L2915" t="s">
        <v>21</v>
      </c>
      <c r="M2915">
        <v>2.3957999999999999</v>
      </c>
      <c r="N2915">
        <f>IF(G2915&gt;$S$1,1,0)*IF(G2915&lt;$S$2,1,0)*IF(I2915&gt;$S$3,1,0)*IF(I2915&lt;$S$4,1,0)</f>
        <v>0</v>
      </c>
      <c r="O2915">
        <f>IF(I2915&gt;$S$1,1,0)*IF(I2915&lt;$S$2,1,0)*IF(G2915&gt;$S$3,1,0)*IF(G2915&lt;$S$4,1,0)</f>
        <v>0</v>
      </c>
      <c r="P2915">
        <f>N2915+O2915</f>
        <v>0</v>
      </c>
      <c r="Q2915">
        <f>IF(EXACT(F2915,"Y"),1,0)+IF(EXACT(H2915,"Y"),1,0)</f>
        <v>0</v>
      </c>
    </row>
    <row r="2916" spans="1:17" x14ac:dyDescent="0.25">
      <c r="A2916" t="s">
        <v>13</v>
      </c>
      <c r="B2916" t="s">
        <v>14</v>
      </c>
      <c r="C2916" t="s">
        <v>14</v>
      </c>
      <c r="D2916" t="s">
        <v>222</v>
      </c>
      <c r="E2916" t="s">
        <v>203</v>
      </c>
      <c r="F2916" t="s">
        <v>52</v>
      </c>
      <c r="G2916">
        <v>124</v>
      </c>
      <c r="H2916" t="s">
        <v>140</v>
      </c>
      <c r="I2916">
        <v>123</v>
      </c>
      <c r="J2916">
        <v>13</v>
      </c>
      <c r="K2916" t="s">
        <v>31</v>
      </c>
      <c r="L2916" t="s">
        <v>21</v>
      </c>
      <c r="M2916">
        <v>3.0280999999999998</v>
      </c>
      <c r="N2916">
        <f>IF(G2916&gt;$S$1,1,0)*IF(G2916&lt;$S$2,1,0)*IF(I2916&gt;$S$3,1,0)*IF(I2916&lt;$S$4,1,0)</f>
        <v>0</v>
      </c>
      <c r="O2916">
        <f>IF(I2916&gt;$S$1,1,0)*IF(I2916&lt;$S$2,1,0)*IF(G2916&gt;$S$3,1,0)*IF(G2916&lt;$S$4,1,0)</f>
        <v>0</v>
      </c>
      <c r="P2916">
        <f>N2916+O2916</f>
        <v>0</v>
      </c>
      <c r="Q2916">
        <f>IF(EXACT(F2916,"Y"),1,0)+IF(EXACT(H2916,"Y"),1,0)</f>
        <v>0</v>
      </c>
    </row>
    <row r="2917" spans="1:17" x14ac:dyDescent="0.25">
      <c r="A2917" t="s">
        <v>13</v>
      </c>
      <c r="B2917" t="s">
        <v>14</v>
      </c>
      <c r="C2917" t="s">
        <v>14</v>
      </c>
      <c r="D2917" t="s">
        <v>222</v>
      </c>
      <c r="E2917" t="s">
        <v>203</v>
      </c>
      <c r="F2917" t="s">
        <v>52</v>
      </c>
      <c r="G2917">
        <v>124</v>
      </c>
      <c r="H2917" t="s">
        <v>140</v>
      </c>
      <c r="I2917">
        <v>123</v>
      </c>
      <c r="J2917">
        <v>13</v>
      </c>
      <c r="K2917" t="s">
        <v>26</v>
      </c>
      <c r="L2917" t="s">
        <v>21</v>
      </c>
      <c r="M2917">
        <v>2.2395299999999998</v>
      </c>
      <c r="N2917">
        <f>IF(G2917&gt;$S$1,1,0)*IF(G2917&lt;$S$2,1,0)*IF(I2917&gt;$S$3,1,0)*IF(I2917&lt;$S$4,1,0)</f>
        <v>0</v>
      </c>
      <c r="O2917">
        <f>IF(I2917&gt;$S$1,1,0)*IF(I2917&lt;$S$2,1,0)*IF(G2917&gt;$S$3,1,0)*IF(G2917&lt;$S$4,1,0)</f>
        <v>0</v>
      </c>
      <c r="P2917">
        <f>N2917+O2917</f>
        <v>0</v>
      </c>
      <c r="Q2917">
        <f>IF(EXACT(F2917,"Y"),1,0)+IF(EXACT(H2917,"Y"),1,0)</f>
        <v>0</v>
      </c>
    </row>
    <row r="2918" spans="1:17" x14ac:dyDescent="0.25">
      <c r="A2918" t="s">
        <v>13</v>
      </c>
      <c r="B2918" t="s">
        <v>14</v>
      </c>
      <c r="C2918" t="s">
        <v>14</v>
      </c>
      <c r="D2918" t="s">
        <v>222</v>
      </c>
      <c r="E2918" t="s">
        <v>203</v>
      </c>
      <c r="F2918" t="s">
        <v>52</v>
      </c>
      <c r="G2918">
        <v>124</v>
      </c>
      <c r="H2918" t="s">
        <v>140</v>
      </c>
      <c r="I2918">
        <v>123</v>
      </c>
      <c r="J2918">
        <v>13</v>
      </c>
      <c r="K2918" t="s">
        <v>32</v>
      </c>
      <c r="L2918" t="s">
        <v>21</v>
      </c>
      <c r="M2918">
        <v>2.6962199999999998</v>
      </c>
      <c r="N2918">
        <f>IF(G2918&gt;$S$1,1,0)*IF(G2918&lt;$S$2,1,0)*IF(I2918&gt;$S$3,1,0)*IF(I2918&lt;$S$4,1,0)</f>
        <v>0</v>
      </c>
      <c r="O2918">
        <f>IF(I2918&gt;$S$1,1,0)*IF(I2918&lt;$S$2,1,0)*IF(G2918&gt;$S$3,1,0)*IF(G2918&lt;$S$4,1,0)</f>
        <v>0</v>
      </c>
      <c r="P2918">
        <f>N2918+O2918</f>
        <v>0</v>
      </c>
      <c r="Q2918">
        <f>IF(EXACT(F2918,"Y"),1,0)+IF(EXACT(H2918,"Y"),1,0)</f>
        <v>0</v>
      </c>
    </row>
    <row r="2919" spans="1:17" x14ac:dyDescent="0.25">
      <c r="A2919" t="s">
        <v>13</v>
      </c>
      <c r="B2919" t="s">
        <v>14</v>
      </c>
      <c r="C2919" t="s">
        <v>14</v>
      </c>
      <c r="D2919" t="s">
        <v>222</v>
      </c>
      <c r="E2919" t="s">
        <v>203</v>
      </c>
      <c r="F2919" t="s">
        <v>52</v>
      </c>
      <c r="G2919">
        <v>124</v>
      </c>
      <c r="H2919" t="s">
        <v>140</v>
      </c>
      <c r="I2919">
        <v>123</v>
      </c>
      <c r="J2919">
        <v>13</v>
      </c>
      <c r="K2919" t="s">
        <v>33</v>
      </c>
      <c r="L2919" t="s">
        <v>21</v>
      </c>
      <c r="M2919">
        <v>2.9872899999999998</v>
      </c>
      <c r="N2919">
        <f>IF(G2919&gt;$S$1,1,0)*IF(G2919&lt;$S$2,1,0)*IF(I2919&gt;$S$3,1,0)*IF(I2919&lt;$S$4,1,0)</f>
        <v>0</v>
      </c>
      <c r="O2919">
        <f>IF(I2919&gt;$S$1,1,0)*IF(I2919&lt;$S$2,1,0)*IF(G2919&gt;$S$3,1,0)*IF(G2919&lt;$S$4,1,0)</f>
        <v>0</v>
      </c>
      <c r="P2919">
        <f>N2919+O2919</f>
        <v>0</v>
      </c>
      <c r="Q2919">
        <f>IF(EXACT(F2919,"Y"),1,0)+IF(EXACT(H2919,"Y"),1,0)</f>
        <v>0</v>
      </c>
    </row>
    <row r="2920" spans="1:17" x14ac:dyDescent="0.25">
      <c r="A2920" t="s">
        <v>13</v>
      </c>
      <c r="B2920" t="s">
        <v>14</v>
      </c>
      <c r="C2920" t="s">
        <v>14</v>
      </c>
      <c r="D2920" t="s">
        <v>222</v>
      </c>
      <c r="E2920" t="s">
        <v>203</v>
      </c>
      <c r="F2920" t="s">
        <v>52</v>
      </c>
      <c r="G2920">
        <v>124</v>
      </c>
      <c r="H2920" t="s">
        <v>140</v>
      </c>
      <c r="I2920">
        <v>123</v>
      </c>
      <c r="J2920">
        <v>13</v>
      </c>
      <c r="K2920" t="s">
        <v>27</v>
      </c>
      <c r="L2920" t="s">
        <v>28</v>
      </c>
      <c r="M2920">
        <v>2.9315500000000001</v>
      </c>
      <c r="N2920">
        <f>IF(G2920&gt;$S$1,1,0)*IF(G2920&lt;$S$2,1,0)*IF(I2920&gt;$S$3,1,0)*IF(I2920&lt;$S$4,1,0)</f>
        <v>0</v>
      </c>
      <c r="O2920">
        <f>IF(I2920&gt;$S$1,1,0)*IF(I2920&lt;$S$2,1,0)*IF(G2920&gt;$S$3,1,0)*IF(G2920&lt;$S$4,1,0)</f>
        <v>0</v>
      </c>
      <c r="P2920">
        <f>N2920+O2920</f>
        <v>0</v>
      </c>
      <c r="Q2920">
        <f>IF(EXACT(F2920,"Y"),1,0)+IF(EXACT(H2920,"Y"),1,0)</f>
        <v>0</v>
      </c>
    </row>
    <row r="2921" spans="1:17" x14ac:dyDescent="0.25">
      <c r="A2921" t="s">
        <v>13</v>
      </c>
      <c r="B2921" t="s">
        <v>14</v>
      </c>
      <c r="C2921" t="s">
        <v>14</v>
      </c>
      <c r="D2921" t="s">
        <v>222</v>
      </c>
      <c r="E2921" t="s">
        <v>203</v>
      </c>
      <c r="F2921" t="s">
        <v>52</v>
      </c>
      <c r="G2921">
        <v>124</v>
      </c>
      <c r="H2921" t="s">
        <v>140</v>
      </c>
      <c r="I2921">
        <v>123</v>
      </c>
      <c r="J2921">
        <v>13</v>
      </c>
      <c r="K2921" t="s">
        <v>153</v>
      </c>
      <c r="L2921" t="s">
        <v>28</v>
      </c>
      <c r="M2921">
        <v>3.17564</v>
      </c>
      <c r="N2921">
        <f>IF(G2921&gt;$S$1,1,0)*IF(G2921&lt;$S$2,1,0)*IF(I2921&gt;$S$3,1,0)*IF(I2921&lt;$S$4,1,0)</f>
        <v>0</v>
      </c>
      <c r="O2921">
        <f>IF(I2921&gt;$S$1,1,0)*IF(I2921&lt;$S$2,1,0)*IF(G2921&gt;$S$3,1,0)*IF(G2921&lt;$S$4,1,0)</f>
        <v>0</v>
      </c>
      <c r="P2921">
        <f>N2921+O2921</f>
        <v>0</v>
      </c>
      <c r="Q2921">
        <f>IF(EXACT(F2921,"Y"),1,0)+IF(EXACT(H2921,"Y"),1,0)</f>
        <v>0</v>
      </c>
    </row>
    <row r="2922" spans="1:17" x14ac:dyDescent="0.25">
      <c r="A2922" t="s">
        <v>13</v>
      </c>
      <c r="B2922" t="s">
        <v>14</v>
      </c>
      <c r="C2922" t="s">
        <v>14</v>
      </c>
      <c r="D2922" t="s">
        <v>222</v>
      </c>
      <c r="E2922" t="s">
        <v>203</v>
      </c>
      <c r="F2922" t="s">
        <v>52</v>
      </c>
      <c r="G2922">
        <v>124</v>
      </c>
      <c r="H2922" t="s">
        <v>140</v>
      </c>
      <c r="I2922">
        <v>123</v>
      </c>
      <c r="J2922">
        <v>13</v>
      </c>
      <c r="K2922" t="s">
        <v>36</v>
      </c>
      <c r="L2922" t="s">
        <v>21</v>
      </c>
      <c r="M2922">
        <v>3.5935700000000002</v>
      </c>
      <c r="N2922">
        <f>IF(G2922&gt;$S$1,1,0)*IF(G2922&lt;$S$2,1,0)*IF(I2922&gt;$S$3,1,0)*IF(I2922&lt;$S$4,1,0)</f>
        <v>0</v>
      </c>
      <c r="O2922">
        <f>IF(I2922&gt;$S$1,1,0)*IF(I2922&lt;$S$2,1,0)*IF(G2922&gt;$S$3,1,0)*IF(G2922&lt;$S$4,1,0)</f>
        <v>0</v>
      </c>
      <c r="P2922">
        <f>N2922+O2922</f>
        <v>0</v>
      </c>
      <c r="Q2922">
        <f>IF(EXACT(F2922,"Y"),1,0)+IF(EXACT(H2922,"Y"),1,0)</f>
        <v>0</v>
      </c>
    </row>
    <row r="2923" spans="1:17" x14ac:dyDescent="0.25">
      <c r="A2923" t="s">
        <v>13</v>
      </c>
      <c r="B2923" t="s">
        <v>14</v>
      </c>
      <c r="C2923" t="s">
        <v>14</v>
      </c>
      <c r="D2923" t="s">
        <v>222</v>
      </c>
      <c r="E2923" t="s">
        <v>118</v>
      </c>
      <c r="F2923" t="s">
        <v>37</v>
      </c>
      <c r="G2923">
        <v>125</v>
      </c>
      <c r="H2923" t="s">
        <v>77</v>
      </c>
      <c r="I2923">
        <v>105</v>
      </c>
      <c r="J2923">
        <v>1</v>
      </c>
      <c r="K2923" t="s">
        <v>223</v>
      </c>
      <c r="L2923" t="s">
        <v>54</v>
      </c>
      <c r="M2923">
        <v>3.1833800000000001</v>
      </c>
      <c r="N2923">
        <f>IF(G2923&gt;$S$1,1,0)*IF(G2923&lt;$S$2,1,0)*IF(I2923&gt;$S$3,1,0)*IF(I2923&lt;$S$4,1,0)</f>
        <v>0</v>
      </c>
      <c r="O2923">
        <f>IF(I2923&gt;$S$1,1,0)*IF(I2923&lt;$S$2,1,0)*IF(G2923&gt;$S$3,1,0)*IF(G2923&lt;$S$4,1,0)</f>
        <v>0</v>
      </c>
      <c r="P2923">
        <f>N2923+O2923</f>
        <v>0</v>
      </c>
      <c r="Q2923">
        <f>IF(EXACT(F2923,"Y"),1,0)+IF(EXACT(H2923,"Y"),1,0)</f>
        <v>0</v>
      </c>
    </row>
    <row r="2924" spans="1:17" x14ac:dyDescent="0.25">
      <c r="A2924" t="s">
        <v>13</v>
      </c>
      <c r="B2924" t="s">
        <v>14</v>
      </c>
      <c r="C2924" t="s">
        <v>14</v>
      </c>
      <c r="D2924" t="s">
        <v>222</v>
      </c>
      <c r="E2924" t="s">
        <v>203</v>
      </c>
      <c r="F2924" t="s">
        <v>37</v>
      </c>
      <c r="G2924">
        <v>125</v>
      </c>
      <c r="H2924" t="s">
        <v>140</v>
      </c>
      <c r="I2924">
        <v>123</v>
      </c>
      <c r="J2924">
        <v>6</v>
      </c>
      <c r="K2924" t="s">
        <v>224</v>
      </c>
      <c r="L2924" t="s">
        <v>28</v>
      </c>
      <c r="M2924">
        <v>3.7554099999999999</v>
      </c>
      <c r="N2924">
        <f>IF(G2924&gt;$S$1,1,0)*IF(G2924&lt;$S$2,1,0)*IF(I2924&gt;$S$3,1,0)*IF(I2924&lt;$S$4,1,0)</f>
        <v>0</v>
      </c>
      <c r="O2924">
        <f>IF(I2924&gt;$S$1,1,0)*IF(I2924&lt;$S$2,1,0)*IF(G2924&gt;$S$3,1,0)*IF(G2924&lt;$S$4,1,0)</f>
        <v>0</v>
      </c>
      <c r="P2924">
        <f>N2924+O2924</f>
        <v>0</v>
      </c>
      <c r="Q2924">
        <f>IF(EXACT(F2924,"Y"),1,0)+IF(EXACT(H2924,"Y"),1,0)</f>
        <v>0</v>
      </c>
    </row>
    <row r="2925" spans="1:17" x14ac:dyDescent="0.25">
      <c r="A2925" t="s">
        <v>13</v>
      </c>
      <c r="B2925" t="s">
        <v>14</v>
      </c>
      <c r="C2925" t="s">
        <v>14</v>
      </c>
      <c r="D2925" t="s">
        <v>222</v>
      </c>
      <c r="E2925" t="s">
        <v>203</v>
      </c>
      <c r="F2925" t="s">
        <v>37</v>
      </c>
      <c r="G2925">
        <v>125</v>
      </c>
      <c r="H2925" t="s">
        <v>140</v>
      </c>
      <c r="I2925">
        <v>123</v>
      </c>
      <c r="J2925">
        <v>6</v>
      </c>
      <c r="K2925" t="s">
        <v>225</v>
      </c>
      <c r="L2925" t="s">
        <v>54</v>
      </c>
      <c r="M2925">
        <v>3.72052</v>
      </c>
      <c r="N2925">
        <f>IF(G2925&gt;$S$1,1,0)*IF(G2925&lt;$S$2,1,0)*IF(I2925&gt;$S$3,1,0)*IF(I2925&lt;$S$4,1,0)</f>
        <v>0</v>
      </c>
      <c r="O2925">
        <f>IF(I2925&gt;$S$1,1,0)*IF(I2925&lt;$S$2,1,0)*IF(G2925&gt;$S$3,1,0)*IF(G2925&lt;$S$4,1,0)</f>
        <v>0</v>
      </c>
      <c r="P2925">
        <f>N2925+O2925</f>
        <v>0</v>
      </c>
      <c r="Q2925">
        <f>IF(EXACT(F2925,"Y"),1,0)+IF(EXACT(H2925,"Y"),1,0)</f>
        <v>0</v>
      </c>
    </row>
    <row r="2926" spans="1:17" x14ac:dyDescent="0.25">
      <c r="A2926" t="s">
        <v>13</v>
      </c>
      <c r="B2926" t="s">
        <v>14</v>
      </c>
      <c r="C2926" t="s">
        <v>14</v>
      </c>
      <c r="D2926" t="s">
        <v>222</v>
      </c>
      <c r="E2926" t="s">
        <v>203</v>
      </c>
      <c r="F2926" t="s">
        <v>37</v>
      </c>
      <c r="G2926">
        <v>125</v>
      </c>
      <c r="H2926" t="s">
        <v>140</v>
      </c>
      <c r="I2926">
        <v>123</v>
      </c>
      <c r="J2926">
        <v>6</v>
      </c>
      <c r="K2926" t="s">
        <v>25</v>
      </c>
      <c r="L2926" t="s">
        <v>21</v>
      </c>
      <c r="M2926">
        <v>3.0429599999999999</v>
      </c>
      <c r="N2926">
        <f>IF(G2926&gt;$S$1,1,0)*IF(G2926&lt;$S$2,1,0)*IF(I2926&gt;$S$3,1,0)*IF(I2926&lt;$S$4,1,0)</f>
        <v>0</v>
      </c>
      <c r="O2926">
        <f>IF(I2926&gt;$S$1,1,0)*IF(I2926&lt;$S$2,1,0)*IF(G2926&gt;$S$3,1,0)*IF(G2926&lt;$S$4,1,0)</f>
        <v>0</v>
      </c>
      <c r="P2926">
        <f>N2926+O2926</f>
        <v>0</v>
      </c>
      <c r="Q2926">
        <f>IF(EXACT(F2926,"Y"),1,0)+IF(EXACT(H2926,"Y"),1,0)</f>
        <v>0</v>
      </c>
    </row>
    <row r="2927" spans="1:17" x14ac:dyDescent="0.25">
      <c r="A2927" t="s">
        <v>13</v>
      </c>
      <c r="B2927" t="s">
        <v>14</v>
      </c>
      <c r="C2927" t="s">
        <v>14</v>
      </c>
      <c r="D2927" t="s">
        <v>222</v>
      </c>
      <c r="E2927" t="s">
        <v>203</v>
      </c>
      <c r="F2927" t="s">
        <v>37</v>
      </c>
      <c r="G2927">
        <v>125</v>
      </c>
      <c r="H2927" t="s">
        <v>140</v>
      </c>
      <c r="I2927">
        <v>123</v>
      </c>
      <c r="J2927">
        <v>6</v>
      </c>
      <c r="K2927" t="s">
        <v>26</v>
      </c>
      <c r="L2927" t="s">
        <v>21</v>
      </c>
      <c r="M2927">
        <v>3.1660499999999998</v>
      </c>
      <c r="N2927">
        <f>IF(G2927&gt;$S$1,1,0)*IF(G2927&lt;$S$2,1,0)*IF(I2927&gt;$S$3,1,0)*IF(I2927&lt;$S$4,1,0)</f>
        <v>0</v>
      </c>
      <c r="O2927">
        <f>IF(I2927&gt;$S$1,1,0)*IF(I2927&lt;$S$2,1,0)*IF(G2927&gt;$S$3,1,0)*IF(G2927&lt;$S$4,1,0)</f>
        <v>0</v>
      </c>
      <c r="P2927">
        <f>N2927+O2927</f>
        <v>0</v>
      </c>
      <c r="Q2927">
        <f>IF(EXACT(F2927,"Y"),1,0)+IF(EXACT(H2927,"Y"),1,0)</f>
        <v>0</v>
      </c>
    </row>
    <row r="2928" spans="1:17" x14ac:dyDescent="0.25">
      <c r="A2928" t="s">
        <v>13</v>
      </c>
      <c r="B2928" t="s">
        <v>14</v>
      </c>
      <c r="C2928" t="s">
        <v>14</v>
      </c>
      <c r="D2928" t="s">
        <v>222</v>
      </c>
      <c r="E2928" t="s">
        <v>203</v>
      </c>
      <c r="F2928" t="s">
        <v>37</v>
      </c>
      <c r="G2928">
        <v>125</v>
      </c>
      <c r="H2928" t="s">
        <v>140</v>
      </c>
      <c r="I2928">
        <v>123</v>
      </c>
      <c r="J2928">
        <v>6</v>
      </c>
      <c r="K2928" t="s">
        <v>27</v>
      </c>
      <c r="L2928" t="s">
        <v>28</v>
      </c>
      <c r="M2928">
        <v>3.9757799999999999</v>
      </c>
      <c r="N2928">
        <f>IF(G2928&gt;$S$1,1,0)*IF(G2928&lt;$S$2,1,0)*IF(I2928&gt;$S$3,1,0)*IF(I2928&lt;$S$4,1,0)</f>
        <v>0</v>
      </c>
      <c r="O2928">
        <f>IF(I2928&gt;$S$1,1,0)*IF(I2928&lt;$S$2,1,0)*IF(G2928&gt;$S$3,1,0)*IF(G2928&lt;$S$4,1,0)</f>
        <v>0</v>
      </c>
      <c r="P2928">
        <f>N2928+O2928</f>
        <v>0</v>
      </c>
      <c r="Q2928">
        <f>IF(EXACT(F2928,"Y"),1,0)+IF(EXACT(H2928,"Y"),1,0)</f>
        <v>0</v>
      </c>
    </row>
    <row r="2929" spans="1:17" x14ac:dyDescent="0.25">
      <c r="A2929" t="s">
        <v>13</v>
      </c>
      <c r="B2929" t="s">
        <v>14</v>
      </c>
      <c r="C2929" t="s">
        <v>14</v>
      </c>
      <c r="D2929" t="s">
        <v>222</v>
      </c>
      <c r="E2929" t="s">
        <v>203</v>
      </c>
      <c r="F2929" t="s">
        <v>37</v>
      </c>
      <c r="G2929">
        <v>125</v>
      </c>
      <c r="H2929" t="s">
        <v>140</v>
      </c>
      <c r="I2929">
        <v>123</v>
      </c>
      <c r="J2929">
        <v>6</v>
      </c>
      <c r="K2929" t="s">
        <v>153</v>
      </c>
      <c r="L2929" t="s">
        <v>28</v>
      </c>
      <c r="M2929">
        <v>3.1217999999999999</v>
      </c>
      <c r="N2929">
        <f>IF(G2929&gt;$S$1,1,0)*IF(G2929&lt;$S$2,1,0)*IF(I2929&gt;$S$3,1,0)*IF(I2929&lt;$S$4,1,0)</f>
        <v>0</v>
      </c>
      <c r="O2929">
        <f>IF(I2929&gt;$S$1,1,0)*IF(I2929&lt;$S$2,1,0)*IF(G2929&gt;$S$3,1,0)*IF(G2929&lt;$S$4,1,0)</f>
        <v>0</v>
      </c>
      <c r="P2929">
        <f>N2929+O2929</f>
        <v>0</v>
      </c>
      <c r="Q2929">
        <f>IF(EXACT(F2929,"Y"),1,0)+IF(EXACT(H2929,"Y"),1,0)</f>
        <v>0</v>
      </c>
    </row>
    <row r="2930" spans="1:17" x14ac:dyDescent="0.25">
      <c r="A2930" t="s">
        <v>13</v>
      </c>
      <c r="B2930" t="s">
        <v>14</v>
      </c>
      <c r="C2930" t="s">
        <v>14</v>
      </c>
      <c r="D2930" t="s">
        <v>222</v>
      </c>
      <c r="E2930" t="s">
        <v>222</v>
      </c>
      <c r="F2930" t="s">
        <v>37</v>
      </c>
      <c r="G2930">
        <v>125</v>
      </c>
      <c r="H2930" t="s">
        <v>52</v>
      </c>
      <c r="I2930">
        <v>124</v>
      </c>
      <c r="J2930">
        <v>12</v>
      </c>
      <c r="K2930" t="s">
        <v>32</v>
      </c>
      <c r="L2930" t="s">
        <v>21</v>
      </c>
      <c r="M2930">
        <v>2.76783</v>
      </c>
      <c r="N2930">
        <f>IF(G2930&gt;$S$1,1,0)*IF(G2930&lt;$S$2,1,0)*IF(I2930&gt;$S$3,1,0)*IF(I2930&lt;$S$4,1,0)</f>
        <v>0</v>
      </c>
      <c r="O2930">
        <f>IF(I2930&gt;$S$1,1,0)*IF(I2930&lt;$S$2,1,0)*IF(G2930&gt;$S$3,1,0)*IF(G2930&lt;$S$4,1,0)</f>
        <v>0</v>
      </c>
      <c r="P2930">
        <f>N2930+O2930</f>
        <v>0</v>
      </c>
      <c r="Q2930">
        <f>IF(EXACT(F2930,"Y"),1,0)+IF(EXACT(H2930,"Y"),1,0)</f>
        <v>0</v>
      </c>
    </row>
    <row r="2931" spans="1:17" x14ac:dyDescent="0.25">
      <c r="A2931" t="s">
        <v>13</v>
      </c>
      <c r="B2931" t="s">
        <v>14</v>
      </c>
      <c r="C2931" t="s">
        <v>14</v>
      </c>
      <c r="D2931" t="s">
        <v>222</v>
      </c>
      <c r="E2931" t="s">
        <v>222</v>
      </c>
      <c r="F2931" t="s">
        <v>37</v>
      </c>
      <c r="G2931">
        <v>125</v>
      </c>
      <c r="H2931" t="s">
        <v>52</v>
      </c>
      <c r="I2931">
        <v>124</v>
      </c>
      <c r="J2931">
        <v>12</v>
      </c>
      <c r="K2931" t="s">
        <v>33</v>
      </c>
      <c r="L2931" t="s">
        <v>21</v>
      </c>
      <c r="M2931">
        <v>3.4197500000000001</v>
      </c>
      <c r="N2931">
        <f>IF(G2931&gt;$S$1,1,0)*IF(G2931&lt;$S$2,1,0)*IF(I2931&gt;$S$3,1,0)*IF(I2931&lt;$S$4,1,0)</f>
        <v>0</v>
      </c>
      <c r="O2931">
        <f>IF(I2931&gt;$S$1,1,0)*IF(I2931&lt;$S$2,1,0)*IF(G2931&gt;$S$3,1,0)*IF(G2931&lt;$S$4,1,0)</f>
        <v>0</v>
      </c>
      <c r="P2931">
        <f>N2931+O2931</f>
        <v>0</v>
      </c>
      <c r="Q2931">
        <f>IF(EXACT(F2931,"Y"),1,0)+IF(EXACT(H2931,"Y"),1,0)</f>
        <v>0</v>
      </c>
    </row>
    <row r="2932" spans="1:17" x14ac:dyDescent="0.25">
      <c r="A2932" t="s">
        <v>13</v>
      </c>
      <c r="B2932" t="s">
        <v>14</v>
      </c>
      <c r="C2932" t="s">
        <v>14</v>
      </c>
      <c r="D2932" t="s">
        <v>222</v>
      </c>
      <c r="E2932" t="s">
        <v>222</v>
      </c>
      <c r="F2932" t="s">
        <v>37</v>
      </c>
      <c r="G2932">
        <v>125</v>
      </c>
      <c r="H2932" t="s">
        <v>52</v>
      </c>
      <c r="I2932">
        <v>124</v>
      </c>
      <c r="J2932">
        <v>12</v>
      </c>
      <c r="K2932" t="s">
        <v>26</v>
      </c>
      <c r="L2932" t="s">
        <v>21</v>
      </c>
      <c r="M2932">
        <v>2.25149</v>
      </c>
      <c r="N2932">
        <f>IF(G2932&gt;$S$1,1,0)*IF(G2932&lt;$S$2,1,0)*IF(I2932&gt;$S$3,1,0)*IF(I2932&lt;$S$4,1,0)</f>
        <v>0</v>
      </c>
      <c r="O2932">
        <f>IF(I2932&gt;$S$1,1,0)*IF(I2932&lt;$S$2,1,0)*IF(G2932&gt;$S$3,1,0)*IF(G2932&lt;$S$4,1,0)</f>
        <v>0</v>
      </c>
      <c r="P2932">
        <f>N2932+O2932</f>
        <v>0</v>
      </c>
      <c r="Q2932">
        <f>IF(EXACT(F2932,"Y"),1,0)+IF(EXACT(H2932,"Y"),1,0)</f>
        <v>0</v>
      </c>
    </row>
    <row r="2933" spans="1:17" x14ac:dyDescent="0.25">
      <c r="A2933" t="s">
        <v>13</v>
      </c>
      <c r="B2933" t="s">
        <v>14</v>
      </c>
      <c r="C2933" t="s">
        <v>14</v>
      </c>
      <c r="D2933" t="s">
        <v>222</v>
      </c>
      <c r="E2933" t="s">
        <v>222</v>
      </c>
      <c r="F2933" t="s">
        <v>37</v>
      </c>
      <c r="G2933">
        <v>125</v>
      </c>
      <c r="H2933" t="s">
        <v>52</v>
      </c>
      <c r="I2933">
        <v>124</v>
      </c>
      <c r="J2933">
        <v>12</v>
      </c>
      <c r="K2933" t="s">
        <v>27</v>
      </c>
      <c r="L2933" t="s">
        <v>28</v>
      </c>
      <c r="M2933">
        <v>3.35297</v>
      </c>
      <c r="N2933">
        <f>IF(G2933&gt;$S$1,1,0)*IF(G2933&lt;$S$2,1,0)*IF(I2933&gt;$S$3,1,0)*IF(I2933&lt;$S$4,1,0)</f>
        <v>0</v>
      </c>
      <c r="O2933">
        <f>IF(I2933&gt;$S$1,1,0)*IF(I2933&lt;$S$2,1,0)*IF(G2933&gt;$S$3,1,0)*IF(G2933&lt;$S$4,1,0)</f>
        <v>0</v>
      </c>
      <c r="P2933">
        <f>N2933+O2933</f>
        <v>0</v>
      </c>
      <c r="Q2933">
        <f>IF(EXACT(F2933,"Y"),1,0)+IF(EXACT(H2933,"Y"),1,0)</f>
        <v>0</v>
      </c>
    </row>
    <row r="2934" spans="1:17" x14ac:dyDescent="0.25">
      <c r="A2934" t="s">
        <v>13</v>
      </c>
      <c r="B2934" t="s">
        <v>14</v>
      </c>
      <c r="C2934" t="s">
        <v>14</v>
      </c>
      <c r="D2934" t="s">
        <v>222</v>
      </c>
      <c r="E2934" t="s">
        <v>222</v>
      </c>
      <c r="F2934" t="s">
        <v>37</v>
      </c>
      <c r="G2934">
        <v>125</v>
      </c>
      <c r="H2934" t="s">
        <v>52</v>
      </c>
      <c r="I2934">
        <v>124</v>
      </c>
      <c r="J2934">
        <v>12</v>
      </c>
      <c r="K2934" t="s">
        <v>29</v>
      </c>
      <c r="L2934" t="s">
        <v>21</v>
      </c>
      <c r="M2934">
        <v>3.7923800000000001</v>
      </c>
      <c r="N2934">
        <f>IF(G2934&gt;$S$1,1,0)*IF(G2934&lt;$S$2,1,0)*IF(I2934&gt;$S$3,1,0)*IF(I2934&lt;$S$4,1,0)</f>
        <v>0</v>
      </c>
      <c r="O2934">
        <f>IF(I2934&gt;$S$1,1,0)*IF(I2934&lt;$S$2,1,0)*IF(G2934&gt;$S$3,1,0)*IF(G2934&lt;$S$4,1,0)</f>
        <v>0</v>
      </c>
      <c r="P2934">
        <f>N2934+O2934</f>
        <v>0</v>
      </c>
      <c r="Q2934">
        <f>IF(EXACT(F2934,"Y"),1,0)+IF(EXACT(H2934,"Y"),1,0)</f>
        <v>0</v>
      </c>
    </row>
    <row r="2935" spans="1:17" x14ac:dyDescent="0.25">
      <c r="A2935" t="s">
        <v>13</v>
      </c>
      <c r="B2935" t="s">
        <v>14</v>
      </c>
      <c r="C2935" t="s">
        <v>14</v>
      </c>
      <c r="D2935" t="s">
        <v>222</v>
      </c>
      <c r="E2935" t="s">
        <v>222</v>
      </c>
      <c r="F2935" t="s">
        <v>37</v>
      </c>
      <c r="G2935">
        <v>125</v>
      </c>
      <c r="H2935" t="s">
        <v>52</v>
      </c>
      <c r="I2935">
        <v>124</v>
      </c>
      <c r="J2935">
        <v>12</v>
      </c>
      <c r="K2935" t="s">
        <v>30</v>
      </c>
      <c r="L2935" t="s">
        <v>21</v>
      </c>
      <c r="M2935">
        <v>2.42903</v>
      </c>
      <c r="N2935">
        <f>IF(G2935&gt;$S$1,1,0)*IF(G2935&lt;$S$2,1,0)*IF(I2935&gt;$S$3,1,0)*IF(I2935&lt;$S$4,1,0)</f>
        <v>0</v>
      </c>
      <c r="O2935">
        <f>IF(I2935&gt;$S$1,1,0)*IF(I2935&lt;$S$2,1,0)*IF(G2935&gt;$S$3,1,0)*IF(G2935&lt;$S$4,1,0)</f>
        <v>0</v>
      </c>
      <c r="P2935">
        <f>N2935+O2935</f>
        <v>0</v>
      </c>
      <c r="Q2935">
        <f>IF(EXACT(F2935,"Y"),1,0)+IF(EXACT(H2935,"Y"),1,0)</f>
        <v>0</v>
      </c>
    </row>
    <row r="2936" spans="1:17" x14ac:dyDescent="0.25">
      <c r="A2936" t="s">
        <v>13</v>
      </c>
      <c r="B2936" t="s">
        <v>14</v>
      </c>
      <c r="C2936" t="s">
        <v>14</v>
      </c>
      <c r="D2936" t="s">
        <v>222</v>
      </c>
      <c r="E2936" t="s">
        <v>222</v>
      </c>
      <c r="F2936" t="s">
        <v>37</v>
      </c>
      <c r="G2936">
        <v>125</v>
      </c>
      <c r="H2936" t="s">
        <v>52</v>
      </c>
      <c r="I2936">
        <v>124</v>
      </c>
      <c r="J2936">
        <v>12</v>
      </c>
      <c r="K2936" t="s">
        <v>31</v>
      </c>
      <c r="L2936" t="s">
        <v>21</v>
      </c>
      <c r="M2936">
        <v>3.2819500000000001</v>
      </c>
      <c r="N2936">
        <f>IF(G2936&gt;$S$1,1,0)*IF(G2936&lt;$S$2,1,0)*IF(I2936&gt;$S$3,1,0)*IF(I2936&lt;$S$4,1,0)</f>
        <v>0</v>
      </c>
      <c r="O2936">
        <f>IF(I2936&gt;$S$1,1,0)*IF(I2936&lt;$S$2,1,0)*IF(G2936&gt;$S$3,1,0)*IF(G2936&lt;$S$4,1,0)</f>
        <v>0</v>
      </c>
      <c r="P2936">
        <f>N2936+O2936</f>
        <v>0</v>
      </c>
      <c r="Q2936">
        <f>IF(EXACT(F2936,"Y"),1,0)+IF(EXACT(H2936,"Y"),1,0)</f>
        <v>0</v>
      </c>
    </row>
    <row r="2937" spans="1:17" x14ac:dyDescent="0.25">
      <c r="A2937" t="s">
        <v>13</v>
      </c>
      <c r="B2937" t="s">
        <v>14</v>
      </c>
      <c r="C2937" t="s">
        <v>14</v>
      </c>
      <c r="D2937" t="s">
        <v>222</v>
      </c>
      <c r="E2937" t="s">
        <v>222</v>
      </c>
      <c r="F2937" t="s">
        <v>37</v>
      </c>
      <c r="G2937">
        <v>125</v>
      </c>
      <c r="H2937" t="s">
        <v>52</v>
      </c>
      <c r="I2937">
        <v>124</v>
      </c>
      <c r="J2937">
        <v>12</v>
      </c>
      <c r="K2937" t="s">
        <v>22</v>
      </c>
      <c r="L2937" t="s">
        <v>18</v>
      </c>
      <c r="M2937">
        <v>3.64134</v>
      </c>
      <c r="N2937">
        <f>IF(G2937&gt;$S$1,1,0)*IF(G2937&lt;$S$2,1,0)*IF(I2937&gt;$S$3,1,0)*IF(I2937&lt;$S$4,1,0)</f>
        <v>0</v>
      </c>
      <c r="O2937">
        <f>IF(I2937&gt;$S$1,1,0)*IF(I2937&lt;$S$2,1,0)*IF(G2937&gt;$S$3,1,0)*IF(G2937&lt;$S$4,1,0)</f>
        <v>0</v>
      </c>
      <c r="P2937">
        <f>N2937+O2937</f>
        <v>0</v>
      </c>
      <c r="Q2937">
        <f>IF(EXACT(F2937,"Y"),1,0)+IF(EXACT(H2937,"Y"),1,0)</f>
        <v>0</v>
      </c>
    </row>
    <row r="2938" spans="1:17" x14ac:dyDescent="0.25">
      <c r="A2938" t="s">
        <v>13</v>
      </c>
      <c r="B2938" t="s">
        <v>14</v>
      </c>
      <c r="C2938" t="s">
        <v>14</v>
      </c>
      <c r="D2938" t="s">
        <v>222</v>
      </c>
      <c r="E2938" t="s">
        <v>222</v>
      </c>
      <c r="F2938" t="s">
        <v>37</v>
      </c>
      <c r="G2938">
        <v>125</v>
      </c>
      <c r="H2938" t="s">
        <v>52</v>
      </c>
      <c r="I2938">
        <v>124</v>
      </c>
      <c r="J2938">
        <v>12</v>
      </c>
      <c r="K2938" t="s">
        <v>17</v>
      </c>
      <c r="L2938" t="s">
        <v>18</v>
      </c>
      <c r="M2938">
        <v>3.9525600000000001</v>
      </c>
      <c r="N2938">
        <f>IF(G2938&gt;$S$1,1,0)*IF(G2938&lt;$S$2,1,0)*IF(I2938&gt;$S$3,1,0)*IF(I2938&lt;$S$4,1,0)</f>
        <v>0</v>
      </c>
      <c r="O2938">
        <f>IF(I2938&gt;$S$1,1,0)*IF(I2938&lt;$S$2,1,0)*IF(G2938&gt;$S$3,1,0)*IF(G2938&lt;$S$4,1,0)</f>
        <v>0</v>
      </c>
      <c r="P2938">
        <f>N2938+O2938</f>
        <v>0</v>
      </c>
      <c r="Q2938">
        <f>IF(EXACT(F2938,"Y"),1,0)+IF(EXACT(H2938,"Y"),1,0)</f>
        <v>0</v>
      </c>
    </row>
    <row r="2939" spans="1:17" x14ac:dyDescent="0.25">
      <c r="A2939" t="s">
        <v>13</v>
      </c>
      <c r="B2939" t="s">
        <v>14</v>
      </c>
      <c r="C2939" t="s">
        <v>14</v>
      </c>
      <c r="D2939" t="s">
        <v>222</v>
      </c>
      <c r="E2939" t="s">
        <v>222</v>
      </c>
      <c r="F2939" t="s">
        <v>37</v>
      </c>
      <c r="G2939">
        <v>125</v>
      </c>
      <c r="H2939" t="s">
        <v>52</v>
      </c>
      <c r="I2939">
        <v>124</v>
      </c>
      <c r="J2939">
        <v>12</v>
      </c>
      <c r="K2939" t="s">
        <v>36</v>
      </c>
      <c r="L2939" t="s">
        <v>21</v>
      </c>
      <c r="M2939">
        <v>2.67658</v>
      </c>
      <c r="N2939">
        <f>IF(G2939&gt;$S$1,1,0)*IF(G2939&lt;$S$2,1,0)*IF(I2939&gt;$S$3,1,0)*IF(I2939&lt;$S$4,1,0)</f>
        <v>0</v>
      </c>
      <c r="O2939">
        <f>IF(I2939&gt;$S$1,1,0)*IF(I2939&lt;$S$2,1,0)*IF(G2939&gt;$S$3,1,0)*IF(G2939&lt;$S$4,1,0)</f>
        <v>0</v>
      </c>
      <c r="P2939">
        <f>N2939+O2939</f>
        <v>0</v>
      </c>
      <c r="Q2939">
        <f>IF(EXACT(F2939,"Y"),1,0)+IF(EXACT(H2939,"Y"),1,0)</f>
        <v>0</v>
      </c>
    </row>
    <row r="2940" spans="1:17" x14ac:dyDescent="0.25">
      <c r="A2940" t="s">
        <v>13</v>
      </c>
      <c r="B2940" t="s">
        <v>14</v>
      </c>
      <c r="C2940" t="s">
        <v>14</v>
      </c>
      <c r="D2940" t="s">
        <v>222</v>
      </c>
      <c r="E2940" t="s">
        <v>222</v>
      </c>
      <c r="F2940" t="s">
        <v>37</v>
      </c>
      <c r="G2940">
        <v>125</v>
      </c>
      <c r="H2940" t="s">
        <v>52</v>
      </c>
      <c r="I2940">
        <v>124</v>
      </c>
      <c r="J2940">
        <v>12</v>
      </c>
      <c r="K2940" t="s">
        <v>24</v>
      </c>
      <c r="L2940" t="s">
        <v>21</v>
      </c>
      <c r="M2940">
        <v>2.4178500000000001</v>
      </c>
      <c r="N2940">
        <f>IF(G2940&gt;$S$1,1,0)*IF(G2940&lt;$S$2,1,0)*IF(I2940&gt;$S$3,1,0)*IF(I2940&lt;$S$4,1,0)</f>
        <v>0</v>
      </c>
      <c r="O2940">
        <f>IF(I2940&gt;$S$1,1,0)*IF(I2940&lt;$S$2,1,0)*IF(G2940&gt;$S$3,1,0)*IF(G2940&lt;$S$4,1,0)</f>
        <v>0</v>
      </c>
      <c r="P2940">
        <f>N2940+O2940</f>
        <v>0</v>
      </c>
      <c r="Q2940">
        <f>IF(EXACT(F2940,"Y"),1,0)+IF(EXACT(H2940,"Y"),1,0)</f>
        <v>0</v>
      </c>
    </row>
    <row r="2941" spans="1:17" x14ac:dyDescent="0.25">
      <c r="A2941" t="s">
        <v>13</v>
      </c>
      <c r="B2941" t="s">
        <v>14</v>
      </c>
      <c r="C2941" t="s">
        <v>14</v>
      </c>
      <c r="D2941" t="s">
        <v>222</v>
      </c>
      <c r="E2941" t="s">
        <v>222</v>
      </c>
      <c r="F2941" t="s">
        <v>37</v>
      </c>
      <c r="G2941">
        <v>125</v>
      </c>
      <c r="H2941" t="s">
        <v>52</v>
      </c>
      <c r="I2941">
        <v>124</v>
      </c>
      <c r="J2941">
        <v>12</v>
      </c>
      <c r="K2941" t="s">
        <v>25</v>
      </c>
      <c r="L2941" t="s">
        <v>21</v>
      </c>
      <c r="M2941">
        <v>1.3284</v>
      </c>
      <c r="N2941">
        <f>IF(G2941&gt;$S$1,1,0)*IF(G2941&lt;$S$2,1,0)*IF(I2941&gt;$S$3,1,0)*IF(I2941&lt;$S$4,1,0)</f>
        <v>0</v>
      </c>
      <c r="O2941">
        <f>IF(I2941&gt;$S$1,1,0)*IF(I2941&lt;$S$2,1,0)*IF(G2941&gt;$S$3,1,0)*IF(G2941&lt;$S$4,1,0)</f>
        <v>0</v>
      </c>
      <c r="P2941">
        <f>N2941+O2941</f>
        <v>0</v>
      </c>
      <c r="Q2941">
        <f>IF(EXACT(F2941,"Y"),1,0)+IF(EXACT(H2941,"Y"),1,0)</f>
        <v>0</v>
      </c>
    </row>
    <row r="2942" spans="1:17" x14ac:dyDescent="0.25">
      <c r="A2942" t="s">
        <v>13</v>
      </c>
      <c r="B2942" t="s">
        <v>14</v>
      </c>
      <c r="C2942" t="s">
        <v>14</v>
      </c>
      <c r="D2942" t="s">
        <v>226</v>
      </c>
      <c r="E2942" t="s">
        <v>118</v>
      </c>
      <c r="F2942" t="s">
        <v>87</v>
      </c>
      <c r="G2942">
        <v>126</v>
      </c>
      <c r="H2942" t="s">
        <v>82</v>
      </c>
      <c r="I2942">
        <v>99</v>
      </c>
      <c r="J2942">
        <v>2</v>
      </c>
      <c r="K2942" t="s">
        <v>128</v>
      </c>
      <c r="L2942" t="s">
        <v>28</v>
      </c>
      <c r="M2942">
        <v>4.0483500000000001</v>
      </c>
      <c r="N2942">
        <f>IF(G2942&gt;$S$1,1,0)*IF(G2942&lt;$S$2,1,0)*IF(I2942&gt;$S$3,1,0)*IF(I2942&lt;$S$4,1,0)</f>
        <v>0</v>
      </c>
      <c r="O2942">
        <f>IF(I2942&gt;$S$1,1,0)*IF(I2942&lt;$S$2,1,0)*IF(G2942&gt;$S$3,1,0)*IF(G2942&lt;$S$4,1,0)</f>
        <v>0</v>
      </c>
      <c r="P2942">
        <f>N2942+O2942</f>
        <v>0</v>
      </c>
      <c r="Q2942">
        <f>IF(EXACT(F2942,"Y"),1,0)+IF(EXACT(H2942,"Y"),1,0)</f>
        <v>0</v>
      </c>
    </row>
    <row r="2943" spans="1:17" x14ac:dyDescent="0.25">
      <c r="A2943" t="s">
        <v>13</v>
      </c>
      <c r="B2943" t="s">
        <v>14</v>
      </c>
      <c r="C2943" t="s">
        <v>14</v>
      </c>
      <c r="D2943" t="s">
        <v>226</v>
      </c>
      <c r="E2943" t="s">
        <v>118</v>
      </c>
      <c r="F2943" t="s">
        <v>87</v>
      </c>
      <c r="G2943">
        <v>126</v>
      </c>
      <c r="H2943" t="s">
        <v>82</v>
      </c>
      <c r="I2943">
        <v>99</v>
      </c>
      <c r="J2943">
        <v>2</v>
      </c>
      <c r="K2943" t="s">
        <v>152</v>
      </c>
      <c r="L2943" t="s">
        <v>28</v>
      </c>
      <c r="M2943">
        <v>3.6058400000000002</v>
      </c>
      <c r="N2943">
        <f>IF(G2943&gt;$S$1,1,0)*IF(G2943&lt;$S$2,1,0)*IF(I2943&gt;$S$3,1,0)*IF(I2943&lt;$S$4,1,0)</f>
        <v>0</v>
      </c>
      <c r="O2943">
        <f>IF(I2943&gt;$S$1,1,0)*IF(I2943&lt;$S$2,1,0)*IF(G2943&gt;$S$3,1,0)*IF(G2943&lt;$S$4,1,0)</f>
        <v>0</v>
      </c>
      <c r="P2943">
        <f>N2943+O2943</f>
        <v>0</v>
      </c>
      <c r="Q2943">
        <f>IF(EXACT(F2943,"Y"),1,0)+IF(EXACT(H2943,"Y"),1,0)</f>
        <v>0</v>
      </c>
    </row>
    <row r="2944" spans="1:17" x14ac:dyDescent="0.25">
      <c r="A2944" t="s">
        <v>13</v>
      </c>
      <c r="B2944" t="s">
        <v>14</v>
      </c>
      <c r="C2944" t="s">
        <v>14</v>
      </c>
      <c r="D2944" t="s">
        <v>226</v>
      </c>
      <c r="E2944" t="s">
        <v>203</v>
      </c>
      <c r="F2944" t="s">
        <v>87</v>
      </c>
      <c r="G2944">
        <v>126</v>
      </c>
      <c r="H2944" t="s">
        <v>14</v>
      </c>
      <c r="I2944">
        <v>121</v>
      </c>
      <c r="J2944">
        <v>1</v>
      </c>
      <c r="K2944" t="s">
        <v>40</v>
      </c>
      <c r="L2944" t="s">
        <v>21</v>
      </c>
      <c r="M2944">
        <v>3.81691</v>
      </c>
      <c r="N2944">
        <f>IF(G2944&gt;$S$1,1,0)*IF(G2944&lt;$S$2,1,0)*IF(I2944&gt;$S$3,1,0)*IF(I2944&lt;$S$4,1,0)</f>
        <v>0</v>
      </c>
      <c r="O2944">
        <f>IF(I2944&gt;$S$1,1,0)*IF(I2944&lt;$S$2,1,0)*IF(G2944&gt;$S$3,1,0)*IF(G2944&lt;$S$4,1,0)</f>
        <v>0</v>
      </c>
      <c r="P2944">
        <f>N2944+O2944</f>
        <v>0</v>
      </c>
      <c r="Q2944">
        <f>IF(EXACT(F2944,"Y"),1,0)+IF(EXACT(H2944,"Y"),1,0)</f>
        <v>0</v>
      </c>
    </row>
    <row r="2945" spans="1:17" x14ac:dyDescent="0.25">
      <c r="A2945" t="s">
        <v>13</v>
      </c>
      <c r="B2945" t="s">
        <v>14</v>
      </c>
      <c r="C2945" t="s">
        <v>14</v>
      </c>
      <c r="D2945" t="s">
        <v>226</v>
      </c>
      <c r="E2945" t="s">
        <v>203</v>
      </c>
      <c r="F2945" t="s">
        <v>87</v>
      </c>
      <c r="G2945">
        <v>126</v>
      </c>
      <c r="H2945" t="s">
        <v>215</v>
      </c>
      <c r="I2945">
        <v>122</v>
      </c>
      <c r="J2945">
        <v>2</v>
      </c>
      <c r="K2945" t="s">
        <v>161</v>
      </c>
      <c r="L2945" t="s">
        <v>21</v>
      </c>
      <c r="M2945">
        <v>3.3430200000000001</v>
      </c>
      <c r="N2945">
        <f>IF(G2945&gt;$S$1,1,0)*IF(G2945&lt;$S$2,1,0)*IF(I2945&gt;$S$3,1,0)*IF(I2945&lt;$S$4,1,0)</f>
        <v>0</v>
      </c>
      <c r="O2945">
        <f>IF(I2945&gt;$S$1,1,0)*IF(I2945&lt;$S$2,1,0)*IF(G2945&gt;$S$3,1,0)*IF(G2945&lt;$S$4,1,0)</f>
        <v>0</v>
      </c>
      <c r="P2945">
        <f>N2945+O2945</f>
        <v>0</v>
      </c>
      <c r="Q2945">
        <f>IF(EXACT(F2945,"Y"),1,0)+IF(EXACT(H2945,"Y"),1,0)</f>
        <v>0</v>
      </c>
    </row>
    <row r="2946" spans="1:17" x14ac:dyDescent="0.25">
      <c r="A2946" t="s">
        <v>13</v>
      </c>
      <c r="B2946" t="s">
        <v>14</v>
      </c>
      <c r="C2946" t="s">
        <v>14</v>
      </c>
      <c r="D2946" t="s">
        <v>226</v>
      </c>
      <c r="E2946" t="s">
        <v>203</v>
      </c>
      <c r="F2946" t="s">
        <v>87</v>
      </c>
      <c r="G2946">
        <v>126</v>
      </c>
      <c r="H2946" t="s">
        <v>215</v>
      </c>
      <c r="I2946">
        <v>122</v>
      </c>
      <c r="J2946">
        <v>2</v>
      </c>
      <c r="K2946" t="s">
        <v>20</v>
      </c>
      <c r="L2946" t="s">
        <v>21</v>
      </c>
      <c r="M2946">
        <v>3.5782500000000002</v>
      </c>
      <c r="N2946">
        <f>IF(G2946&gt;$S$1,1,0)*IF(G2946&lt;$S$2,1,0)*IF(I2946&gt;$S$3,1,0)*IF(I2946&lt;$S$4,1,0)</f>
        <v>0</v>
      </c>
      <c r="O2946">
        <f>IF(I2946&gt;$S$1,1,0)*IF(I2946&lt;$S$2,1,0)*IF(G2946&gt;$S$3,1,0)*IF(G2946&lt;$S$4,1,0)</f>
        <v>0</v>
      </c>
      <c r="P2946">
        <f>N2946+O2946</f>
        <v>0</v>
      </c>
      <c r="Q2946">
        <f>IF(EXACT(F2946,"Y"),1,0)+IF(EXACT(H2946,"Y"),1,0)</f>
        <v>0</v>
      </c>
    </row>
    <row r="2947" spans="1:17" x14ac:dyDescent="0.25">
      <c r="A2947" t="s">
        <v>13</v>
      </c>
      <c r="B2947" t="s">
        <v>14</v>
      </c>
      <c r="C2947" t="s">
        <v>14</v>
      </c>
      <c r="D2947" t="s">
        <v>226</v>
      </c>
      <c r="E2947" t="s">
        <v>203</v>
      </c>
      <c r="F2947" t="s">
        <v>87</v>
      </c>
      <c r="G2947">
        <v>126</v>
      </c>
      <c r="H2947" t="s">
        <v>140</v>
      </c>
      <c r="I2947">
        <v>123</v>
      </c>
      <c r="J2947">
        <v>9</v>
      </c>
      <c r="K2947" t="s">
        <v>25</v>
      </c>
      <c r="L2947" t="s">
        <v>21</v>
      </c>
      <c r="M2947">
        <v>3.82742</v>
      </c>
      <c r="N2947">
        <f>IF(G2947&gt;$S$1,1,0)*IF(G2947&lt;$S$2,1,0)*IF(I2947&gt;$S$3,1,0)*IF(I2947&lt;$S$4,1,0)</f>
        <v>0</v>
      </c>
      <c r="O2947">
        <f>IF(I2947&gt;$S$1,1,0)*IF(I2947&lt;$S$2,1,0)*IF(G2947&gt;$S$3,1,0)*IF(G2947&lt;$S$4,1,0)</f>
        <v>0</v>
      </c>
      <c r="P2947">
        <f>N2947+O2947</f>
        <v>0</v>
      </c>
      <c r="Q2947">
        <f>IF(EXACT(F2947,"Y"),1,0)+IF(EXACT(H2947,"Y"),1,0)</f>
        <v>0</v>
      </c>
    </row>
    <row r="2948" spans="1:17" x14ac:dyDescent="0.25">
      <c r="A2948" t="s">
        <v>13</v>
      </c>
      <c r="B2948" t="s">
        <v>14</v>
      </c>
      <c r="C2948" t="s">
        <v>14</v>
      </c>
      <c r="D2948" t="s">
        <v>226</v>
      </c>
      <c r="E2948" t="s">
        <v>203</v>
      </c>
      <c r="F2948" t="s">
        <v>87</v>
      </c>
      <c r="G2948">
        <v>126</v>
      </c>
      <c r="H2948" t="s">
        <v>140</v>
      </c>
      <c r="I2948">
        <v>123</v>
      </c>
      <c r="J2948">
        <v>9</v>
      </c>
      <c r="K2948" t="s">
        <v>26</v>
      </c>
      <c r="L2948" t="s">
        <v>21</v>
      </c>
      <c r="M2948">
        <v>3.22858</v>
      </c>
      <c r="N2948">
        <f>IF(G2948&gt;$S$1,1,0)*IF(G2948&lt;$S$2,1,0)*IF(I2948&gt;$S$3,1,0)*IF(I2948&lt;$S$4,1,0)</f>
        <v>0</v>
      </c>
      <c r="O2948">
        <f>IF(I2948&gt;$S$1,1,0)*IF(I2948&lt;$S$2,1,0)*IF(G2948&gt;$S$3,1,0)*IF(G2948&lt;$S$4,1,0)</f>
        <v>0</v>
      </c>
      <c r="P2948">
        <f>N2948+O2948</f>
        <v>0</v>
      </c>
      <c r="Q2948">
        <f>IF(EXACT(F2948,"Y"),1,0)+IF(EXACT(H2948,"Y"),1,0)</f>
        <v>0</v>
      </c>
    </row>
    <row r="2949" spans="1:17" x14ac:dyDescent="0.25">
      <c r="A2949" t="s">
        <v>13</v>
      </c>
      <c r="B2949" t="s">
        <v>14</v>
      </c>
      <c r="C2949" t="s">
        <v>14</v>
      </c>
      <c r="D2949" t="s">
        <v>226</v>
      </c>
      <c r="E2949" t="s">
        <v>203</v>
      </c>
      <c r="F2949" t="s">
        <v>87</v>
      </c>
      <c r="G2949">
        <v>126</v>
      </c>
      <c r="H2949" t="s">
        <v>140</v>
      </c>
      <c r="I2949">
        <v>123</v>
      </c>
      <c r="J2949">
        <v>9</v>
      </c>
      <c r="K2949" t="s">
        <v>32</v>
      </c>
      <c r="L2949" t="s">
        <v>21</v>
      </c>
      <c r="M2949">
        <v>3.9682900000000001</v>
      </c>
      <c r="N2949">
        <f>IF(G2949&gt;$S$1,1,0)*IF(G2949&lt;$S$2,1,0)*IF(I2949&gt;$S$3,1,0)*IF(I2949&lt;$S$4,1,0)</f>
        <v>0</v>
      </c>
      <c r="O2949">
        <f>IF(I2949&gt;$S$1,1,0)*IF(I2949&lt;$S$2,1,0)*IF(G2949&gt;$S$3,1,0)*IF(G2949&lt;$S$4,1,0)</f>
        <v>0</v>
      </c>
      <c r="P2949">
        <f>N2949+O2949</f>
        <v>0</v>
      </c>
      <c r="Q2949">
        <f>IF(EXACT(F2949,"Y"),1,0)+IF(EXACT(H2949,"Y"),1,0)</f>
        <v>0</v>
      </c>
    </row>
    <row r="2950" spans="1:17" x14ac:dyDescent="0.25">
      <c r="A2950" t="s">
        <v>13</v>
      </c>
      <c r="B2950" t="s">
        <v>14</v>
      </c>
      <c r="C2950" t="s">
        <v>14</v>
      </c>
      <c r="D2950" t="s">
        <v>226</v>
      </c>
      <c r="E2950" t="s">
        <v>203</v>
      </c>
      <c r="F2950" t="s">
        <v>87</v>
      </c>
      <c r="G2950">
        <v>126</v>
      </c>
      <c r="H2950" t="s">
        <v>140</v>
      </c>
      <c r="I2950">
        <v>123</v>
      </c>
      <c r="J2950">
        <v>9</v>
      </c>
      <c r="K2950" t="s">
        <v>153</v>
      </c>
      <c r="L2950" t="s">
        <v>28</v>
      </c>
      <c r="M2950">
        <v>3.4933800000000002</v>
      </c>
      <c r="N2950">
        <f>IF(G2950&gt;$S$1,1,0)*IF(G2950&lt;$S$2,1,0)*IF(I2950&gt;$S$3,1,0)*IF(I2950&lt;$S$4,1,0)</f>
        <v>0</v>
      </c>
      <c r="O2950">
        <f>IF(I2950&gt;$S$1,1,0)*IF(I2950&lt;$S$2,1,0)*IF(G2950&gt;$S$3,1,0)*IF(G2950&lt;$S$4,1,0)</f>
        <v>0</v>
      </c>
      <c r="P2950">
        <f>N2950+O2950</f>
        <v>0</v>
      </c>
      <c r="Q2950">
        <f>IF(EXACT(F2950,"Y"),1,0)+IF(EXACT(H2950,"Y"),1,0)</f>
        <v>0</v>
      </c>
    </row>
    <row r="2951" spans="1:17" x14ac:dyDescent="0.25">
      <c r="A2951" t="s">
        <v>13</v>
      </c>
      <c r="B2951" t="s">
        <v>14</v>
      </c>
      <c r="C2951" t="s">
        <v>14</v>
      </c>
      <c r="D2951" t="s">
        <v>226</v>
      </c>
      <c r="E2951" t="s">
        <v>203</v>
      </c>
      <c r="F2951" t="s">
        <v>87</v>
      </c>
      <c r="G2951">
        <v>126</v>
      </c>
      <c r="H2951" t="s">
        <v>140</v>
      </c>
      <c r="I2951">
        <v>123</v>
      </c>
      <c r="J2951">
        <v>9</v>
      </c>
      <c r="K2951" t="s">
        <v>161</v>
      </c>
      <c r="L2951" t="s">
        <v>21</v>
      </c>
      <c r="M2951">
        <v>3.8711899999999999</v>
      </c>
      <c r="N2951">
        <f>IF(G2951&gt;$S$1,1,0)*IF(G2951&lt;$S$2,1,0)*IF(I2951&gt;$S$3,1,0)*IF(I2951&lt;$S$4,1,0)</f>
        <v>0</v>
      </c>
      <c r="O2951">
        <f>IF(I2951&gt;$S$1,1,0)*IF(I2951&lt;$S$2,1,0)*IF(G2951&gt;$S$3,1,0)*IF(G2951&lt;$S$4,1,0)</f>
        <v>0</v>
      </c>
      <c r="P2951">
        <f>N2951+O2951</f>
        <v>0</v>
      </c>
      <c r="Q2951">
        <f>IF(EXACT(F2951,"Y"),1,0)+IF(EXACT(H2951,"Y"),1,0)</f>
        <v>0</v>
      </c>
    </row>
    <row r="2952" spans="1:17" x14ac:dyDescent="0.25">
      <c r="A2952" t="s">
        <v>13</v>
      </c>
      <c r="B2952" t="s">
        <v>14</v>
      </c>
      <c r="C2952" t="s">
        <v>14</v>
      </c>
      <c r="D2952" t="s">
        <v>226</v>
      </c>
      <c r="E2952" t="s">
        <v>203</v>
      </c>
      <c r="F2952" t="s">
        <v>87</v>
      </c>
      <c r="G2952">
        <v>126</v>
      </c>
      <c r="H2952" t="s">
        <v>140</v>
      </c>
      <c r="I2952">
        <v>123</v>
      </c>
      <c r="J2952">
        <v>9</v>
      </c>
      <c r="K2952" t="s">
        <v>20</v>
      </c>
      <c r="L2952" t="s">
        <v>21</v>
      </c>
      <c r="M2952">
        <v>3.9272800000000001</v>
      </c>
      <c r="N2952">
        <f>IF(G2952&gt;$S$1,1,0)*IF(G2952&lt;$S$2,1,0)*IF(I2952&gt;$S$3,1,0)*IF(I2952&lt;$S$4,1,0)</f>
        <v>0</v>
      </c>
      <c r="O2952">
        <f>IF(I2952&gt;$S$1,1,0)*IF(I2952&lt;$S$2,1,0)*IF(G2952&gt;$S$3,1,0)*IF(G2952&lt;$S$4,1,0)</f>
        <v>0</v>
      </c>
      <c r="P2952">
        <f>N2952+O2952</f>
        <v>0</v>
      </c>
      <c r="Q2952">
        <f>IF(EXACT(F2952,"Y"),1,0)+IF(EXACT(H2952,"Y"),1,0)</f>
        <v>0</v>
      </c>
    </row>
    <row r="2953" spans="1:17" x14ac:dyDescent="0.25">
      <c r="A2953" t="s">
        <v>13</v>
      </c>
      <c r="B2953" t="s">
        <v>14</v>
      </c>
      <c r="C2953" t="s">
        <v>14</v>
      </c>
      <c r="D2953" t="s">
        <v>226</v>
      </c>
      <c r="E2953" t="s">
        <v>203</v>
      </c>
      <c r="F2953" t="s">
        <v>87</v>
      </c>
      <c r="G2953">
        <v>126</v>
      </c>
      <c r="H2953" t="s">
        <v>140</v>
      </c>
      <c r="I2953">
        <v>123</v>
      </c>
      <c r="J2953">
        <v>9</v>
      </c>
      <c r="K2953" t="s">
        <v>40</v>
      </c>
      <c r="L2953" t="s">
        <v>21</v>
      </c>
      <c r="M2953">
        <v>3.32239</v>
      </c>
      <c r="N2953">
        <f>IF(G2953&gt;$S$1,1,0)*IF(G2953&lt;$S$2,1,0)*IF(I2953&gt;$S$3,1,0)*IF(I2953&lt;$S$4,1,0)</f>
        <v>0</v>
      </c>
      <c r="O2953">
        <f>IF(I2953&gt;$S$1,1,0)*IF(I2953&lt;$S$2,1,0)*IF(G2953&gt;$S$3,1,0)*IF(G2953&lt;$S$4,1,0)</f>
        <v>0</v>
      </c>
      <c r="P2953">
        <f>N2953+O2953</f>
        <v>0</v>
      </c>
      <c r="Q2953">
        <f>IF(EXACT(F2953,"Y"),1,0)+IF(EXACT(H2953,"Y"),1,0)</f>
        <v>0</v>
      </c>
    </row>
    <row r="2954" spans="1:17" x14ac:dyDescent="0.25">
      <c r="A2954" t="s">
        <v>13</v>
      </c>
      <c r="B2954" t="s">
        <v>14</v>
      </c>
      <c r="C2954" t="s">
        <v>14</v>
      </c>
      <c r="D2954" t="s">
        <v>226</v>
      </c>
      <c r="E2954" t="s">
        <v>203</v>
      </c>
      <c r="F2954" t="s">
        <v>87</v>
      </c>
      <c r="G2954">
        <v>126</v>
      </c>
      <c r="H2954" t="s">
        <v>140</v>
      </c>
      <c r="I2954">
        <v>123</v>
      </c>
      <c r="J2954">
        <v>9</v>
      </c>
      <c r="K2954" t="s">
        <v>227</v>
      </c>
      <c r="L2954" t="s">
        <v>28</v>
      </c>
      <c r="M2954">
        <v>3.6358000000000001</v>
      </c>
      <c r="N2954">
        <f>IF(G2954&gt;$S$1,1,0)*IF(G2954&lt;$S$2,1,0)*IF(I2954&gt;$S$3,1,0)*IF(I2954&lt;$S$4,1,0)</f>
        <v>0</v>
      </c>
      <c r="O2954">
        <f>IF(I2954&gt;$S$1,1,0)*IF(I2954&lt;$S$2,1,0)*IF(G2954&gt;$S$3,1,0)*IF(G2954&lt;$S$4,1,0)</f>
        <v>0</v>
      </c>
      <c r="P2954">
        <f>N2954+O2954</f>
        <v>0</v>
      </c>
      <c r="Q2954">
        <f>IF(EXACT(F2954,"Y"),1,0)+IF(EXACT(H2954,"Y"),1,0)</f>
        <v>0</v>
      </c>
    </row>
    <row r="2955" spans="1:17" x14ac:dyDescent="0.25">
      <c r="A2955" t="s">
        <v>13</v>
      </c>
      <c r="B2955" t="s">
        <v>14</v>
      </c>
      <c r="C2955" t="s">
        <v>14</v>
      </c>
      <c r="D2955" t="s">
        <v>226</v>
      </c>
      <c r="E2955" t="s">
        <v>203</v>
      </c>
      <c r="F2955" t="s">
        <v>87</v>
      </c>
      <c r="G2955">
        <v>126</v>
      </c>
      <c r="H2955" t="s">
        <v>140</v>
      </c>
      <c r="I2955">
        <v>123</v>
      </c>
      <c r="J2955">
        <v>9</v>
      </c>
      <c r="K2955" t="s">
        <v>162</v>
      </c>
      <c r="L2955" t="s">
        <v>21</v>
      </c>
      <c r="M2955">
        <v>2.8486099999999999</v>
      </c>
      <c r="N2955">
        <f>IF(G2955&gt;$S$1,1,0)*IF(G2955&lt;$S$2,1,0)*IF(I2955&gt;$S$3,1,0)*IF(I2955&lt;$S$4,1,0)</f>
        <v>0</v>
      </c>
      <c r="O2955">
        <f>IF(I2955&gt;$S$1,1,0)*IF(I2955&lt;$S$2,1,0)*IF(G2955&gt;$S$3,1,0)*IF(G2955&lt;$S$4,1,0)</f>
        <v>0</v>
      </c>
      <c r="P2955">
        <f>N2955+O2955</f>
        <v>0</v>
      </c>
      <c r="Q2955">
        <f>IF(EXACT(F2955,"Y"),1,0)+IF(EXACT(H2955,"Y"),1,0)</f>
        <v>0</v>
      </c>
    </row>
    <row r="2956" spans="1:17" x14ac:dyDescent="0.25">
      <c r="A2956" t="s">
        <v>13</v>
      </c>
      <c r="B2956" t="s">
        <v>14</v>
      </c>
      <c r="C2956" t="s">
        <v>14</v>
      </c>
      <c r="D2956" t="s">
        <v>226</v>
      </c>
      <c r="E2956" t="s">
        <v>222</v>
      </c>
      <c r="F2956" t="s">
        <v>87</v>
      </c>
      <c r="G2956">
        <v>126</v>
      </c>
      <c r="H2956" t="s">
        <v>52</v>
      </c>
      <c r="I2956">
        <v>124</v>
      </c>
      <c r="J2956">
        <v>2</v>
      </c>
      <c r="K2956" t="s">
        <v>26</v>
      </c>
      <c r="L2956" t="s">
        <v>21</v>
      </c>
      <c r="M2956">
        <v>3.7222300000000001</v>
      </c>
      <c r="N2956">
        <f>IF(G2956&gt;$S$1,1,0)*IF(G2956&lt;$S$2,1,0)*IF(I2956&gt;$S$3,1,0)*IF(I2956&lt;$S$4,1,0)</f>
        <v>0</v>
      </c>
      <c r="O2956">
        <f>IF(I2956&gt;$S$1,1,0)*IF(I2956&lt;$S$2,1,0)*IF(G2956&gt;$S$3,1,0)*IF(G2956&lt;$S$4,1,0)</f>
        <v>0</v>
      </c>
      <c r="P2956">
        <f>N2956+O2956</f>
        <v>0</v>
      </c>
      <c r="Q2956">
        <f>IF(EXACT(F2956,"Y"),1,0)+IF(EXACT(H2956,"Y"),1,0)</f>
        <v>0</v>
      </c>
    </row>
    <row r="2957" spans="1:17" x14ac:dyDescent="0.25">
      <c r="A2957" t="s">
        <v>13</v>
      </c>
      <c r="B2957" t="s">
        <v>14</v>
      </c>
      <c r="C2957" t="s">
        <v>14</v>
      </c>
      <c r="D2957" t="s">
        <v>226</v>
      </c>
      <c r="E2957" t="s">
        <v>222</v>
      </c>
      <c r="F2957" t="s">
        <v>87</v>
      </c>
      <c r="G2957">
        <v>126</v>
      </c>
      <c r="H2957" t="s">
        <v>52</v>
      </c>
      <c r="I2957">
        <v>124</v>
      </c>
      <c r="J2957">
        <v>2</v>
      </c>
      <c r="K2957" t="s">
        <v>25</v>
      </c>
      <c r="L2957" t="s">
        <v>21</v>
      </c>
      <c r="M2957">
        <v>3.4011399999999998</v>
      </c>
      <c r="N2957">
        <f>IF(G2957&gt;$S$1,1,0)*IF(G2957&lt;$S$2,1,0)*IF(I2957&gt;$S$3,1,0)*IF(I2957&lt;$S$4,1,0)</f>
        <v>0</v>
      </c>
      <c r="O2957">
        <f>IF(I2957&gt;$S$1,1,0)*IF(I2957&lt;$S$2,1,0)*IF(G2957&gt;$S$3,1,0)*IF(G2957&lt;$S$4,1,0)</f>
        <v>0</v>
      </c>
      <c r="P2957">
        <f>N2957+O2957</f>
        <v>0</v>
      </c>
      <c r="Q2957">
        <f>IF(EXACT(F2957,"Y"),1,0)+IF(EXACT(H2957,"Y"),1,0)</f>
        <v>0</v>
      </c>
    </row>
    <row r="2958" spans="1:17" x14ac:dyDescent="0.25">
      <c r="A2958" t="s">
        <v>13</v>
      </c>
      <c r="B2958" t="s">
        <v>14</v>
      </c>
      <c r="C2958" t="s">
        <v>14</v>
      </c>
      <c r="D2958" t="s">
        <v>226</v>
      </c>
      <c r="E2958" t="s">
        <v>222</v>
      </c>
      <c r="F2958" t="s">
        <v>87</v>
      </c>
      <c r="G2958">
        <v>126</v>
      </c>
      <c r="H2958" t="s">
        <v>37</v>
      </c>
      <c r="I2958">
        <v>125</v>
      </c>
      <c r="J2958">
        <v>9</v>
      </c>
      <c r="K2958" t="s">
        <v>26</v>
      </c>
      <c r="L2958" t="s">
        <v>21</v>
      </c>
      <c r="M2958">
        <v>2.24234</v>
      </c>
      <c r="N2958">
        <f>IF(G2958&gt;$S$1,1,0)*IF(G2958&lt;$S$2,1,0)*IF(I2958&gt;$S$3,1,0)*IF(I2958&lt;$S$4,1,0)</f>
        <v>0</v>
      </c>
      <c r="O2958">
        <f>IF(I2958&gt;$S$1,1,0)*IF(I2958&lt;$S$2,1,0)*IF(G2958&gt;$S$3,1,0)*IF(G2958&lt;$S$4,1,0)</f>
        <v>0</v>
      </c>
      <c r="P2958">
        <f>N2958+O2958</f>
        <v>0</v>
      </c>
      <c r="Q2958">
        <f>IF(EXACT(F2958,"Y"),1,0)+IF(EXACT(H2958,"Y"),1,0)</f>
        <v>0</v>
      </c>
    </row>
    <row r="2959" spans="1:17" x14ac:dyDescent="0.25">
      <c r="A2959" t="s">
        <v>13</v>
      </c>
      <c r="B2959" t="s">
        <v>14</v>
      </c>
      <c r="C2959" t="s">
        <v>14</v>
      </c>
      <c r="D2959" t="s">
        <v>226</v>
      </c>
      <c r="E2959" t="s">
        <v>222</v>
      </c>
      <c r="F2959" t="s">
        <v>87</v>
      </c>
      <c r="G2959">
        <v>126</v>
      </c>
      <c r="H2959" t="s">
        <v>37</v>
      </c>
      <c r="I2959">
        <v>125</v>
      </c>
      <c r="J2959">
        <v>9</v>
      </c>
      <c r="K2959" t="s">
        <v>32</v>
      </c>
      <c r="L2959" t="s">
        <v>21</v>
      </c>
      <c r="M2959">
        <v>2.71529</v>
      </c>
      <c r="N2959">
        <f>IF(G2959&gt;$S$1,1,0)*IF(G2959&lt;$S$2,1,0)*IF(I2959&gt;$S$3,1,0)*IF(I2959&lt;$S$4,1,0)</f>
        <v>0</v>
      </c>
      <c r="O2959">
        <f>IF(I2959&gt;$S$1,1,0)*IF(I2959&lt;$S$2,1,0)*IF(G2959&gt;$S$3,1,0)*IF(G2959&lt;$S$4,1,0)</f>
        <v>0</v>
      </c>
      <c r="P2959">
        <f>N2959+O2959</f>
        <v>0</v>
      </c>
      <c r="Q2959">
        <f>IF(EXACT(F2959,"Y"),1,0)+IF(EXACT(H2959,"Y"),1,0)</f>
        <v>0</v>
      </c>
    </row>
    <row r="2960" spans="1:17" x14ac:dyDescent="0.25">
      <c r="A2960" t="s">
        <v>13</v>
      </c>
      <c r="B2960" t="s">
        <v>14</v>
      </c>
      <c r="C2960" t="s">
        <v>14</v>
      </c>
      <c r="D2960" t="s">
        <v>226</v>
      </c>
      <c r="E2960" t="s">
        <v>222</v>
      </c>
      <c r="F2960" t="s">
        <v>87</v>
      </c>
      <c r="G2960">
        <v>126</v>
      </c>
      <c r="H2960" t="s">
        <v>37</v>
      </c>
      <c r="I2960">
        <v>125</v>
      </c>
      <c r="J2960">
        <v>9</v>
      </c>
      <c r="K2960" t="s">
        <v>24</v>
      </c>
      <c r="L2960" t="s">
        <v>21</v>
      </c>
      <c r="M2960">
        <v>2.4344700000000001</v>
      </c>
      <c r="N2960">
        <f>IF(G2960&gt;$S$1,1,0)*IF(G2960&lt;$S$2,1,0)*IF(I2960&gt;$S$3,1,0)*IF(I2960&lt;$S$4,1,0)</f>
        <v>0</v>
      </c>
      <c r="O2960">
        <f>IF(I2960&gt;$S$1,1,0)*IF(I2960&lt;$S$2,1,0)*IF(G2960&gt;$S$3,1,0)*IF(G2960&lt;$S$4,1,0)</f>
        <v>0</v>
      </c>
      <c r="P2960">
        <f>N2960+O2960</f>
        <v>0</v>
      </c>
      <c r="Q2960">
        <f>IF(EXACT(F2960,"Y"),1,0)+IF(EXACT(H2960,"Y"),1,0)</f>
        <v>0</v>
      </c>
    </row>
    <row r="2961" spans="1:17" x14ac:dyDescent="0.25">
      <c r="A2961" t="s">
        <v>13</v>
      </c>
      <c r="B2961" t="s">
        <v>14</v>
      </c>
      <c r="C2961" t="s">
        <v>14</v>
      </c>
      <c r="D2961" t="s">
        <v>226</v>
      </c>
      <c r="E2961" t="s">
        <v>222</v>
      </c>
      <c r="F2961" t="s">
        <v>87</v>
      </c>
      <c r="G2961">
        <v>126</v>
      </c>
      <c r="H2961" t="s">
        <v>37</v>
      </c>
      <c r="I2961">
        <v>125</v>
      </c>
      <c r="J2961">
        <v>9</v>
      </c>
      <c r="K2961" t="s">
        <v>29</v>
      </c>
      <c r="L2961" t="s">
        <v>21</v>
      </c>
      <c r="M2961">
        <v>3.7872599999999998</v>
      </c>
      <c r="N2961">
        <f>IF(G2961&gt;$S$1,1,0)*IF(G2961&lt;$S$2,1,0)*IF(I2961&gt;$S$3,1,0)*IF(I2961&lt;$S$4,1,0)</f>
        <v>0</v>
      </c>
      <c r="O2961">
        <f>IF(I2961&gt;$S$1,1,0)*IF(I2961&lt;$S$2,1,0)*IF(G2961&gt;$S$3,1,0)*IF(G2961&lt;$S$4,1,0)</f>
        <v>0</v>
      </c>
      <c r="P2961">
        <f>N2961+O2961</f>
        <v>0</v>
      </c>
      <c r="Q2961">
        <f>IF(EXACT(F2961,"Y"),1,0)+IF(EXACT(H2961,"Y"),1,0)</f>
        <v>0</v>
      </c>
    </row>
    <row r="2962" spans="1:17" x14ac:dyDescent="0.25">
      <c r="A2962" t="s">
        <v>13</v>
      </c>
      <c r="B2962" t="s">
        <v>14</v>
      </c>
      <c r="C2962" t="s">
        <v>14</v>
      </c>
      <c r="D2962" t="s">
        <v>226</v>
      </c>
      <c r="E2962" t="s">
        <v>222</v>
      </c>
      <c r="F2962" t="s">
        <v>87</v>
      </c>
      <c r="G2962">
        <v>126</v>
      </c>
      <c r="H2962" t="s">
        <v>37</v>
      </c>
      <c r="I2962">
        <v>125</v>
      </c>
      <c r="J2962">
        <v>9</v>
      </c>
      <c r="K2962" t="s">
        <v>25</v>
      </c>
      <c r="L2962" t="s">
        <v>21</v>
      </c>
      <c r="M2962">
        <v>1.3288199999999999</v>
      </c>
      <c r="N2962">
        <f>IF(G2962&gt;$S$1,1,0)*IF(G2962&lt;$S$2,1,0)*IF(I2962&gt;$S$3,1,0)*IF(I2962&lt;$S$4,1,0)</f>
        <v>0</v>
      </c>
      <c r="O2962">
        <f>IF(I2962&gt;$S$1,1,0)*IF(I2962&lt;$S$2,1,0)*IF(G2962&gt;$S$3,1,0)*IF(G2962&lt;$S$4,1,0)</f>
        <v>0</v>
      </c>
      <c r="P2962">
        <f>N2962+O2962</f>
        <v>0</v>
      </c>
      <c r="Q2962">
        <f>IF(EXACT(F2962,"Y"),1,0)+IF(EXACT(H2962,"Y"),1,0)</f>
        <v>0</v>
      </c>
    </row>
    <row r="2963" spans="1:17" x14ac:dyDescent="0.25">
      <c r="A2963" t="s">
        <v>13</v>
      </c>
      <c r="B2963" t="s">
        <v>14</v>
      </c>
      <c r="C2963" t="s">
        <v>14</v>
      </c>
      <c r="D2963" t="s">
        <v>226</v>
      </c>
      <c r="E2963" t="s">
        <v>222</v>
      </c>
      <c r="F2963" t="s">
        <v>87</v>
      </c>
      <c r="G2963">
        <v>126</v>
      </c>
      <c r="H2963" t="s">
        <v>37</v>
      </c>
      <c r="I2963">
        <v>125</v>
      </c>
      <c r="J2963">
        <v>9</v>
      </c>
      <c r="K2963" t="s">
        <v>30</v>
      </c>
      <c r="L2963" t="s">
        <v>21</v>
      </c>
      <c r="M2963">
        <v>2.4030399999999998</v>
      </c>
      <c r="N2963">
        <f>IF(G2963&gt;$S$1,1,0)*IF(G2963&lt;$S$2,1,0)*IF(I2963&gt;$S$3,1,0)*IF(I2963&lt;$S$4,1,0)</f>
        <v>0</v>
      </c>
      <c r="O2963">
        <f>IF(I2963&gt;$S$1,1,0)*IF(I2963&lt;$S$2,1,0)*IF(G2963&gt;$S$3,1,0)*IF(G2963&lt;$S$4,1,0)</f>
        <v>0</v>
      </c>
      <c r="P2963">
        <f>N2963+O2963</f>
        <v>0</v>
      </c>
      <c r="Q2963">
        <f>IF(EXACT(F2963,"Y"),1,0)+IF(EXACT(H2963,"Y"),1,0)</f>
        <v>0</v>
      </c>
    </row>
    <row r="2964" spans="1:17" x14ac:dyDescent="0.25">
      <c r="A2964" t="s">
        <v>13</v>
      </c>
      <c r="B2964" t="s">
        <v>14</v>
      </c>
      <c r="C2964" t="s">
        <v>14</v>
      </c>
      <c r="D2964" t="s">
        <v>226</v>
      </c>
      <c r="E2964" t="s">
        <v>222</v>
      </c>
      <c r="F2964" t="s">
        <v>87</v>
      </c>
      <c r="G2964">
        <v>126</v>
      </c>
      <c r="H2964" t="s">
        <v>37</v>
      </c>
      <c r="I2964">
        <v>125</v>
      </c>
      <c r="J2964">
        <v>9</v>
      </c>
      <c r="K2964" t="s">
        <v>31</v>
      </c>
      <c r="L2964" t="s">
        <v>21</v>
      </c>
      <c r="M2964">
        <v>3.6890999999999998</v>
      </c>
      <c r="N2964">
        <f>IF(G2964&gt;$S$1,1,0)*IF(G2964&lt;$S$2,1,0)*IF(I2964&gt;$S$3,1,0)*IF(I2964&lt;$S$4,1,0)</f>
        <v>0</v>
      </c>
      <c r="O2964">
        <f>IF(I2964&gt;$S$1,1,0)*IF(I2964&lt;$S$2,1,0)*IF(G2964&gt;$S$3,1,0)*IF(G2964&lt;$S$4,1,0)</f>
        <v>0</v>
      </c>
      <c r="P2964">
        <f>N2964+O2964</f>
        <v>0</v>
      </c>
      <c r="Q2964">
        <f>IF(EXACT(F2964,"Y"),1,0)+IF(EXACT(H2964,"Y"),1,0)</f>
        <v>0</v>
      </c>
    </row>
    <row r="2965" spans="1:17" x14ac:dyDescent="0.25">
      <c r="A2965" t="s">
        <v>13</v>
      </c>
      <c r="B2965" t="s">
        <v>14</v>
      </c>
      <c r="C2965" t="s">
        <v>14</v>
      </c>
      <c r="D2965" t="s">
        <v>226</v>
      </c>
      <c r="E2965" t="s">
        <v>222</v>
      </c>
      <c r="F2965" t="s">
        <v>87</v>
      </c>
      <c r="G2965">
        <v>126</v>
      </c>
      <c r="H2965" t="s">
        <v>37</v>
      </c>
      <c r="I2965">
        <v>125</v>
      </c>
      <c r="J2965">
        <v>9</v>
      </c>
      <c r="K2965" t="s">
        <v>27</v>
      </c>
      <c r="L2965" t="s">
        <v>28</v>
      </c>
      <c r="M2965">
        <v>3.4038499999999998</v>
      </c>
      <c r="N2965">
        <f>IF(G2965&gt;$S$1,1,0)*IF(G2965&lt;$S$2,1,0)*IF(I2965&gt;$S$3,1,0)*IF(I2965&lt;$S$4,1,0)</f>
        <v>0</v>
      </c>
      <c r="O2965">
        <f>IF(I2965&gt;$S$1,1,0)*IF(I2965&lt;$S$2,1,0)*IF(G2965&gt;$S$3,1,0)*IF(G2965&lt;$S$4,1,0)</f>
        <v>0</v>
      </c>
      <c r="P2965">
        <f>N2965+O2965</f>
        <v>0</v>
      </c>
      <c r="Q2965">
        <f>IF(EXACT(F2965,"Y"),1,0)+IF(EXACT(H2965,"Y"),1,0)</f>
        <v>0</v>
      </c>
    </row>
    <row r="2966" spans="1:17" x14ac:dyDescent="0.25">
      <c r="A2966" t="s">
        <v>13</v>
      </c>
      <c r="B2966" t="s">
        <v>14</v>
      </c>
      <c r="C2966" t="s">
        <v>14</v>
      </c>
      <c r="D2966" t="s">
        <v>226</v>
      </c>
      <c r="E2966" t="s">
        <v>222</v>
      </c>
      <c r="F2966" t="s">
        <v>87</v>
      </c>
      <c r="G2966">
        <v>126</v>
      </c>
      <c r="H2966" t="s">
        <v>37</v>
      </c>
      <c r="I2966">
        <v>125</v>
      </c>
      <c r="J2966">
        <v>9</v>
      </c>
      <c r="K2966" t="s">
        <v>36</v>
      </c>
      <c r="L2966" t="s">
        <v>21</v>
      </c>
      <c r="M2966">
        <v>2.7485400000000002</v>
      </c>
      <c r="N2966">
        <f>IF(G2966&gt;$S$1,1,0)*IF(G2966&lt;$S$2,1,0)*IF(I2966&gt;$S$3,1,0)*IF(I2966&lt;$S$4,1,0)</f>
        <v>0</v>
      </c>
      <c r="O2966">
        <f>IF(I2966&gt;$S$1,1,0)*IF(I2966&lt;$S$2,1,0)*IF(G2966&gt;$S$3,1,0)*IF(G2966&lt;$S$4,1,0)</f>
        <v>0</v>
      </c>
      <c r="P2966">
        <f>N2966+O2966</f>
        <v>0</v>
      </c>
      <c r="Q2966">
        <f>IF(EXACT(F2966,"Y"),1,0)+IF(EXACT(H2966,"Y"),1,0)</f>
        <v>0</v>
      </c>
    </row>
    <row r="2967" spans="1:17" x14ac:dyDescent="0.25">
      <c r="A2967" t="s">
        <v>13</v>
      </c>
      <c r="B2967" t="s">
        <v>14</v>
      </c>
      <c r="C2967" t="s">
        <v>14</v>
      </c>
      <c r="D2967" t="s">
        <v>226</v>
      </c>
      <c r="E2967" t="s">
        <v>118</v>
      </c>
      <c r="F2967" t="s">
        <v>215</v>
      </c>
      <c r="G2967">
        <v>127</v>
      </c>
      <c r="H2967" t="s">
        <v>82</v>
      </c>
      <c r="I2967">
        <v>99</v>
      </c>
      <c r="J2967">
        <v>2</v>
      </c>
      <c r="K2967" t="s">
        <v>228</v>
      </c>
      <c r="L2967" t="s">
        <v>28</v>
      </c>
      <c r="M2967">
        <v>4.1212799999999996</v>
      </c>
      <c r="N2967">
        <f>IF(G2967&gt;$S$1,1,0)*IF(G2967&lt;$S$2,1,0)*IF(I2967&gt;$S$3,1,0)*IF(I2967&lt;$S$4,1,0)</f>
        <v>0</v>
      </c>
      <c r="O2967">
        <f>IF(I2967&gt;$S$1,1,0)*IF(I2967&lt;$S$2,1,0)*IF(G2967&gt;$S$3,1,0)*IF(G2967&lt;$S$4,1,0)</f>
        <v>0</v>
      </c>
      <c r="P2967">
        <f>N2967+O2967</f>
        <v>0</v>
      </c>
      <c r="Q2967">
        <f>IF(EXACT(F2967,"Y"),1,0)+IF(EXACT(H2967,"Y"),1,0)</f>
        <v>0</v>
      </c>
    </row>
    <row r="2968" spans="1:17" x14ac:dyDescent="0.25">
      <c r="A2968" t="s">
        <v>13</v>
      </c>
      <c r="B2968" t="s">
        <v>14</v>
      </c>
      <c r="C2968" t="s">
        <v>14</v>
      </c>
      <c r="D2968" t="s">
        <v>226</v>
      </c>
      <c r="E2968" t="s">
        <v>118</v>
      </c>
      <c r="F2968" t="s">
        <v>215</v>
      </c>
      <c r="G2968">
        <v>127</v>
      </c>
      <c r="H2968" t="s">
        <v>82</v>
      </c>
      <c r="I2968">
        <v>99</v>
      </c>
      <c r="J2968">
        <v>2</v>
      </c>
      <c r="K2968" t="s">
        <v>128</v>
      </c>
      <c r="L2968" t="s">
        <v>28</v>
      </c>
      <c r="M2968">
        <v>3.97404</v>
      </c>
      <c r="N2968">
        <f>IF(G2968&gt;$S$1,1,0)*IF(G2968&lt;$S$2,1,0)*IF(I2968&gt;$S$3,1,0)*IF(I2968&lt;$S$4,1,0)</f>
        <v>0</v>
      </c>
      <c r="O2968">
        <f>IF(I2968&gt;$S$1,1,0)*IF(I2968&lt;$S$2,1,0)*IF(G2968&gt;$S$3,1,0)*IF(G2968&lt;$S$4,1,0)</f>
        <v>0</v>
      </c>
      <c r="P2968">
        <f>N2968+O2968</f>
        <v>0</v>
      </c>
      <c r="Q2968">
        <f>IF(EXACT(F2968,"Y"),1,0)+IF(EXACT(H2968,"Y"),1,0)</f>
        <v>0</v>
      </c>
    </row>
    <row r="2969" spans="1:17" x14ac:dyDescent="0.25">
      <c r="A2969" t="s">
        <v>13</v>
      </c>
      <c r="B2969" t="s">
        <v>14</v>
      </c>
      <c r="C2969" t="s">
        <v>14</v>
      </c>
      <c r="D2969" t="s">
        <v>226</v>
      </c>
      <c r="E2969" t="s">
        <v>175</v>
      </c>
      <c r="F2969" t="s">
        <v>215</v>
      </c>
      <c r="G2969">
        <v>127</v>
      </c>
      <c r="H2969" t="s">
        <v>82</v>
      </c>
      <c r="I2969">
        <v>110</v>
      </c>
      <c r="J2969">
        <v>4</v>
      </c>
      <c r="K2969" t="s">
        <v>229</v>
      </c>
      <c r="L2969" t="s">
        <v>54</v>
      </c>
      <c r="M2969">
        <v>3.6515399999999998</v>
      </c>
      <c r="N2969">
        <f>IF(G2969&gt;$S$1,1,0)*IF(G2969&lt;$S$2,1,0)*IF(I2969&gt;$S$3,1,0)*IF(I2969&lt;$S$4,1,0)</f>
        <v>0</v>
      </c>
      <c r="O2969">
        <f>IF(I2969&gt;$S$1,1,0)*IF(I2969&lt;$S$2,1,0)*IF(G2969&gt;$S$3,1,0)*IF(G2969&lt;$S$4,1,0)</f>
        <v>0</v>
      </c>
      <c r="P2969">
        <f>N2969+O2969</f>
        <v>0</v>
      </c>
      <c r="Q2969">
        <f>IF(EXACT(F2969,"Y"),1,0)+IF(EXACT(H2969,"Y"),1,0)</f>
        <v>0</v>
      </c>
    </row>
    <row r="2970" spans="1:17" x14ac:dyDescent="0.25">
      <c r="A2970" t="s">
        <v>13</v>
      </c>
      <c r="B2970" t="s">
        <v>14</v>
      </c>
      <c r="C2970" t="s">
        <v>14</v>
      </c>
      <c r="D2970" t="s">
        <v>226</v>
      </c>
      <c r="E2970" t="s">
        <v>175</v>
      </c>
      <c r="F2970" t="s">
        <v>215</v>
      </c>
      <c r="G2970">
        <v>127</v>
      </c>
      <c r="H2970" t="s">
        <v>82</v>
      </c>
      <c r="I2970">
        <v>110</v>
      </c>
      <c r="J2970">
        <v>4</v>
      </c>
      <c r="K2970" t="s">
        <v>217</v>
      </c>
      <c r="L2970" t="s">
        <v>54</v>
      </c>
      <c r="M2970">
        <v>4.0338099999999999</v>
      </c>
      <c r="N2970">
        <f>IF(G2970&gt;$S$1,1,0)*IF(G2970&lt;$S$2,1,0)*IF(I2970&gt;$S$3,1,0)*IF(I2970&lt;$S$4,1,0)</f>
        <v>0</v>
      </c>
      <c r="O2970">
        <f>IF(I2970&gt;$S$1,1,0)*IF(I2970&lt;$S$2,1,0)*IF(G2970&gt;$S$3,1,0)*IF(G2970&lt;$S$4,1,0)</f>
        <v>0</v>
      </c>
      <c r="P2970">
        <f>N2970+O2970</f>
        <v>0</v>
      </c>
      <c r="Q2970">
        <f>IF(EXACT(F2970,"Y"),1,0)+IF(EXACT(H2970,"Y"),1,0)</f>
        <v>0</v>
      </c>
    </row>
    <row r="2971" spans="1:17" x14ac:dyDescent="0.25">
      <c r="A2971" t="s">
        <v>13</v>
      </c>
      <c r="B2971" t="s">
        <v>14</v>
      </c>
      <c r="C2971" t="s">
        <v>14</v>
      </c>
      <c r="D2971" t="s">
        <v>226</v>
      </c>
      <c r="E2971" t="s">
        <v>175</v>
      </c>
      <c r="F2971" t="s">
        <v>215</v>
      </c>
      <c r="G2971">
        <v>127</v>
      </c>
      <c r="H2971" t="s">
        <v>82</v>
      </c>
      <c r="I2971">
        <v>110</v>
      </c>
      <c r="J2971">
        <v>4</v>
      </c>
      <c r="K2971" t="s">
        <v>230</v>
      </c>
      <c r="L2971" t="s">
        <v>54</v>
      </c>
      <c r="M2971">
        <v>3.5509300000000001</v>
      </c>
      <c r="N2971">
        <f>IF(G2971&gt;$S$1,1,0)*IF(G2971&lt;$S$2,1,0)*IF(I2971&gt;$S$3,1,0)*IF(I2971&lt;$S$4,1,0)</f>
        <v>0</v>
      </c>
      <c r="O2971">
        <f>IF(I2971&gt;$S$1,1,0)*IF(I2971&lt;$S$2,1,0)*IF(G2971&gt;$S$3,1,0)*IF(G2971&lt;$S$4,1,0)</f>
        <v>0</v>
      </c>
      <c r="P2971">
        <f>N2971+O2971</f>
        <v>0</v>
      </c>
      <c r="Q2971">
        <f>IF(EXACT(F2971,"Y"),1,0)+IF(EXACT(H2971,"Y"),1,0)</f>
        <v>0</v>
      </c>
    </row>
    <row r="2972" spans="1:17" x14ac:dyDescent="0.25">
      <c r="A2972" t="s">
        <v>13</v>
      </c>
      <c r="B2972" t="s">
        <v>14</v>
      </c>
      <c r="C2972" t="s">
        <v>14</v>
      </c>
      <c r="D2972" t="s">
        <v>226</v>
      </c>
      <c r="E2972" t="s">
        <v>175</v>
      </c>
      <c r="F2972" t="s">
        <v>215</v>
      </c>
      <c r="G2972">
        <v>127</v>
      </c>
      <c r="H2972" t="s">
        <v>82</v>
      </c>
      <c r="I2972">
        <v>110</v>
      </c>
      <c r="J2972">
        <v>4</v>
      </c>
      <c r="K2972" t="s">
        <v>231</v>
      </c>
      <c r="L2972" t="s">
        <v>54</v>
      </c>
      <c r="M2972">
        <v>3.73909</v>
      </c>
      <c r="N2972">
        <f>IF(G2972&gt;$S$1,1,0)*IF(G2972&lt;$S$2,1,0)*IF(I2972&gt;$S$3,1,0)*IF(I2972&lt;$S$4,1,0)</f>
        <v>0</v>
      </c>
      <c r="O2972">
        <f>IF(I2972&gt;$S$1,1,0)*IF(I2972&lt;$S$2,1,0)*IF(G2972&gt;$S$3,1,0)*IF(G2972&lt;$S$4,1,0)</f>
        <v>0</v>
      </c>
      <c r="P2972">
        <f>N2972+O2972</f>
        <v>0</v>
      </c>
      <c r="Q2972">
        <f>IF(EXACT(F2972,"Y"),1,0)+IF(EXACT(H2972,"Y"),1,0)</f>
        <v>0</v>
      </c>
    </row>
    <row r="2973" spans="1:17" x14ac:dyDescent="0.25">
      <c r="A2973" t="s">
        <v>13</v>
      </c>
      <c r="B2973" t="s">
        <v>14</v>
      </c>
      <c r="C2973" t="s">
        <v>14</v>
      </c>
      <c r="D2973" t="s">
        <v>226</v>
      </c>
      <c r="E2973" t="s">
        <v>203</v>
      </c>
      <c r="F2973" t="s">
        <v>215</v>
      </c>
      <c r="G2973">
        <v>127</v>
      </c>
      <c r="H2973" t="s">
        <v>77</v>
      </c>
      <c r="I2973">
        <v>120</v>
      </c>
      <c r="J2973">
        <v>2</v>
      </c>
      <c r="K2973" t="s">
        <v>232</v>
      </c>
      <c r="L2973" t="s">
        <v>54</v>
      </c>
      <c r="M2973">
        <v>3.90727</v>
      </c>
      <c r="N2973">
        <f>IF(G2973&gt;$S$1,1,0)*IF(G2973&lt;$S$2,1,0)*IF(I2973&gt;$S$3,1,0)*IF(I2973&lt;$S$4,1,0)</f>
        <v>0</v>
      </c>
      <c r="O2973">
        <f>IF(I2973&gt;$S$1,1,0)*IF(I2973&lt;$S$2,1,0)*IF(G2973&gt;$S$3,1,0)*IF(G2973&lt;$S$4,1,0)</f>
        <v>0</v>
      </c>
      <c r="P2973">
        <f>N2973+O2973</f>
        <v>0</v>
      </c>
      <c r="Q2973">
        <f>IF(EXACT(F2973,"Y"),1,0)+IF(EXACT(H2973,"Y"),1,0)</f>
        <v>0</v>
      </c>
    </row>
    <row r="2974" spans="1:17" x14ac:dyDescent="0.25">
      <c r="A2974" t="s">
        <v>13</v>
      </c>
      <c r="B2974" t="s">
        <v>14</v>
      </c>
      <c r="C2974" t="s">
        <v>14</v>
      </c>
      <c r="D2974" t="s">
        <v>226</v>
      </c>
      <c r="E2974" t="s">
        <v>203</v>
      </c>
      <c r="F2974" t="s">
        <v>215</v>
      </c>
      <c r="G2974">
        <v>127</v>
      </c>
      <c r="H2974" t="s">
        <v>77</v>
      </c>
      <c r="I2974">
        <v>120</v>
      </c>
      <c r="J2974">
        <v>2</v>
      </c>
      <c r="K2974" t="s">
        <v>233</v>
      </c>
      <c r="L2974" t="s">
        <v>54</v>
      </c>
      <c r="M2974">
        <v>3.0657899999999998</v>
      </c>
      <c r="N2974">
        <f>IF(G2974&gt;$S$1,1,0)*IF(G2974&lt;$S$2,1,0)*IF(I2974&gt;$S$3,1,0)*IF(I2974&lt;$S$4,1,0)</f>
        <v>0</v>
      </c>
      <c r="O2974">
        <f>IF(I2974&gt;$S$1,1,0)*IF(I2974&lt;$S$2,1,0)*IF(G2974&gt;$S$3,1,0)*IF(G2974&lt;$S$4,1,0)</f>
        <v>0</v>
      </c>
      <c r="P2974">
        <f>N2974+O2974</f>
        <v>0</v>
      </c>
      <c r="Q2974">
        <f>IF(EXACT(F2974,"Y"),1,0)+IF(EXACT(H2974,"Y"),1,0)</f>
        <v>0</v>
      </c>
    </row>
    <row r="2975" spans="1:17" x14ac:dyDescent="0.25">
      <c r="A2975" t="s">
        <v>13</v>
      </c>
      <c r="B2975" t="s">
        <v>14</v>
      </c>
      <c r="C2975" t="s">
        <v>14</v>
      </c>
      <c r="D2975" t="s">
        <v>226</v>
      </c>
      <c r="E2975" t="s">
        <v>203</v>
      </c>
      <c r="F2975" t="s">
        <v>215</v>
      </c>
      <c r="G2975">
        <v>127</v>
      </c>
      <c r="H2975" t="s">
        <v>14</v>
      </c>
      <c r="I2975">
        <v>121</v>
      </c>
      <c r="J2975">
        <v>4</v>
      </c>
      <c r="K2975" t="s">
        <v>32</v>
      </c>
      <c r="L2975" t="s">
        <v>21</v>
      </c>
      <c r="M2975">
        <v>3.1472600000000002</v>
      </c>
      <c r="N2975">
        <f>IF(G2975&gt;$S$1,1,0)*IF(G2975&lt;$S$2,1,0)*IF(I2975&gt;$S$3,1,0)*IF(I2975&lt;$S$4,1,0)</f>
        <v>0</v>
      </c>
      <c r="O2975">
        <f>IF(I2975&gt;$S$1,1,0)*IF(I2975&lt;$S$2,1,0)*IF(G2975&gt;$S$3,1,0)*IF(G2975&lt;$S$4,1,0)</f>
        <v>0</v>
      </c>
      <c r="P2975">
        <f>N2975+O2975</f>
        <v>0</v>
      </c>
      <c r="Q2975">
        <f>IF(EXACT(F2975,"Y"),1,0)+IF(EXACT(H2975,"Y"),1,0)</f>
        <v>0</v>
      </c>
    </row>
    <row r="2976" spans="1:17" x14ac:dyDescent="0.25">
      <c r="A2976" t="s">
        <v>13</v>
      </c>
      <c r="B2976" t="s">
        <v>14</v>
      </c>
      <c r="C2976" t="s">
        <v>14</v>
      </c>
      <c r="D2976" t="s">
        <v>226</v>
      </c>
      <c r="E2976" t="s">
        <v>203</v>
      </c>
      <c r="F2976" t="s">
        <v>215</v>
      </c>
      <c r="G2976">
        <v>127</v>
      </c>
      <c r="H2976" t="s">
        <v>14</v>
      </c>
      <c r="I2976">
        <v>121</v>
      </c>
      <c r="J2976">
        <v>4</v>
      </c>
      <c r="K2976" t="s">
        <v>33</v>
      </c>
      <c r="L2976" t="s">
        <v>21</v>
      </c>
      <c r="M2976">
        <v>3.5251000000000001</v>
      </c>
      <c r="N2976">
        <f>IF(G2976&gt;$S$1,1,0)*IF(G2976&lt;$S$2,1,0)*IF(I2976&gt;$S$3,1,0)*IF(I2976&lt;$S$4,1,0)</f>
        <v>0</v>
      </c>
      <c r="O2976">
        <f>IF(I2976&gt;$S$1,1,0)*IF(I2976&lt;$S$2,1,0)*IF(G2976&gt;$S$3,1,0)*IF(G2976&lt;$S$4,1,0)</f>
        <v>0</v>
      </c>
      <c r="P2976">
        <f>N2976+O2976</f>
        <v>0</v>
      </c>
      <c r="Q2976">
        <f>IF(EXACT(F2976,"Y"),1,0)+IF(EXACT(H2976,"Y"),1,0)</f>
        <v>0</v>
      </c>
    </row>
    <row r="2977" spans="1:17" x14ac:dyDescent="0.25">
      <c r="A2977" t="s">
        <v>13</v>
      </c>
      <c r="B2977" t="s">
        <v>14</v>
      </c>
      <c r="C2977" t="s">
        <v>14</v>
      </c>
      <c r="D2977" t="s">
        <v>226</v>
      </c>
      <c r="E2977" t="s">
        <v>203</v>
      </c>
      <c r="F2977" t="s">
        <v>215</v>
      </c>
      <c r="G2977">
        <v>127</v>
      </c>
      <c r="H2977" t="s">
        <v>14</v>
      </c>
      <c r="I2977">
        <v>121</v>
      </c>
      <c r="J2977">
        <v>4</v>
      </c>
      <c r="K2977" t="s">
        <v>23</v>
      </c>
      <c r="L2977" t="s">
        <v>18</v>
      </c>
      <c r="M2977">
        <v>3.76091</v>
      </c>
      <c r="N2977">
        <f>IF(G2977&gt;$S$1,1,0)*IF(G2977&lt;$S$2,1,0)*IF(I2977&gt;$S$3,1,0)*IF(I2977&lt;$S$4,1,0)</f>
        <v>0</v>
      </c>
      <c r="O2977">
        <f>IF(I2977&gt;$S$1,1,0)*IF(I2977&lt;$S$2,1,0)*IF(G2977&gt;$S$3,1,0)*IF(G2977&lt;$S$4,1,0)</f>
        <v>0</v>
      </c>
      <c r="P2977">
        <f>N2977+O2977</f>
        <v>0</v>
      </c>
      <c r="Q2977">
        <f>IF(EXACT(F2977,"Y"),1,0)+IF(EXACT(H2977,"Y"),1,0)</f>
        <v>0</v>
      </c>
    </row>
    <row r="2978" spans="1:17" x14ac:dyDescent="0.25">
      <c r="A2978" t="s">
        <v>13</v>
      </c>
      <c r="B2978" t="s">
        <v>14</v>
      </c>
      <c r="C2978" t="s">
        <v>14</v>
      </c>
      <c r="D2978" t="s">
        <v>226</v>
      </c>
      <c r="E2978" t="s">
        <v>203</v>
      </c>
      <c r="F2978" t="s">
        <v>215</v>
      </c>
      <c r="G2978">
        <v>127</v>
      </c>
      <c r="H2978" t="s">
        <v>14</v>
      </c>
      <c r="I2978">
        <v>121</v>
      </c>
      <c r="J2978">
        <v>4</v>
      </c>
      <c r="K2978" t="s">
        <v>19</v>
      </c>
      <c r="L2978" t="s">
        <v>18</v>
      </c>
      <c r="M2978">
        <v>3.4408699999999999</v>
      </c>
      <c r="N2978">
        <f>IF(G2978&gt;$S$1,1,0)*IF(G2978&lt;$S$2,1,0)*IF(I2978&gt;$S$3,1,0)*IF(I2978&lt;$S$4,1,0)</f>
        <v>0</v>
      </c>
      <c r="O2978">
        <f>IF(I2978&gt;$S$1,1,0)*IF(I2978&lt;$S$2,1,0)*IF(G2978&gt;$S$3,1,0)*IF(G2978&lt;$S$4,1,0)</f>
        <v>0</v>
      </c>
      <c r="P2978">
        <f>N2978+O2978</f>
        <v>0</v>
      </c>
      <c r="Q2978">
        <f>IF(EXACT(F2978,"Y"),1,0)+IF(EXACT(H2978,"Y"),1,0)</f>
        <v>0</v>
      </c>
    </row>
    <row r="2979" spans="1:17" x14ac:dyDescent="0.25">
      <c r="A2979" t="s">
        <v>13</v>
      </c>
      <c r="B2979" t="s">
        <v>14</v>
      </c>
      <c r="C2979" t="s">
        <v>14</v>
      </c>
      <c r="D2979" t="s">
        <v>226</v>
      </c>
      <c r="E2979" t="s">
        <v>203</v>
      </c>
      <c r="F2979" t="s">
        <v>215</v>
      </c>
      <c r="G2979">
        <v>127</v>
      </c>
      <c r="H2979" t="s">
        <v>215</v>
      </c>
      <c r="I2979">
        <v>122</v>
      </c>
      <c r="J2979">
        <v>7</v>
      </c>
      <c r="K2979" t="s">
        <v>56</v>
      </c>
      <c r="L2979" t="s">
        <v>54</v>
      </c>
      <c r="M2979">
        <v>4.2115499999999999</v>
      </c>
      <c r="N2979">
        <f>IF(G2979&gt;$S$1,1,0)*IF(G2979&lt;$S$2,1,0)*IF(I2979&gt;$S$3,1,0)*IF(I2979&lt;$S$4,1,0)</f>
        <v>0</v>
      </c>
      <c r="O2979">
        <f>IF(I2979&gt;$S$1,1,0)*IF(I2979&lt;$S$2,1,0)*IF(G2979&gt;$S$3,1,0)*IF(G2979&lt;$S$4,1,0)</f>
        <v>0</v>
      </c>
      <c r="P2979">
        <f>N2979+O2979</f>
        <v>0</v>
      </c>
      <c r="Q2979">
        <f>IF(EXACT(F2979,"Y"),1,0)+IF(EXACT(H2979,"Y"),1,0)</f>
        <v>0</v>
      </c>
    </row>
    <row r="2980" spans="1:17" x14ac:dyDescent="0.25">
      <c r="A2980" t="s">
        <v>13</v>
      </c>
      <c r="B2980" t="s">
        <v>14</v>
      </c>
      <c r="C2980" t="s">
        <v>14</v>
      </c>
      <c r="D2980" t="s">
        <v>226</v>
      </c>
      <c r="E2980" t="s">
        <v>203</v>
      </c>
      <c r="F2980" t="s">
        <v>215</v>
      </c>
      <c r="G2980">
        <v>127</v>
      </c>
      <c r="H2980" t="s">
        <v>215</v>
      </c>
      <c r="I2980">
        <v>122</v>
      </c>
      <c r="J2980">
        <v>7</v>
      </c>
      <c r="K2980" t="s">
        <v>57</v>
      </c>
      <c r="L2980" t="s">
        <v>54</v>
      </c>
      <c r="M2980">
        <v>3.86903</v>
      </c>
      <c r="N2980">
        <f>IF(G2980&gt;$S$1,1,0)*IF(G2980&lt;$S$2,1,0)*IF(I2980&gt;$S$3,1,0)*IF(I2980&lt;$S$4,1,0)</f>
        <v>0</v>
      </c>
      <c r="O2980">
        <f>IF(I2980&gt;$S$1,1,0)*IF(I2980&lt;$S$2,1,0)*IF(G2980&gt;$S$3,1,0)*IF(G2980&lt;$S$4,1,0)</f>
        <v>0</v>
      </c>
      <c r="P2980">
        <f>N2980+O2980</f>
        <v>0</v>
      </c>
      <c r="Q2980">
        <f>IF(EXACT(F2980,"Y"),1,0)+IF(EXACT(H2980,"Y"),1,0)</f>
        <v>0</v>
      </c>
    </row>
    <row r="2981" spans="1:17" x14ac:dyDescent="0.25">
      <c r="A2981" t="s">
        <v>13</v>
      </c>
      <c r="B2981" t="s">
        <v>14</v>
      </c>
      <c r="C2981" t="s">
        <v>14</v>
      </c>
      <c r="D2981" t="s">
        <v>226</v>
      </c>
      <c r="E2981" t="s">
        <v>203</v>
      </c>
      <c r="F2981" t="s">
        <v>215</v>
      </c>
      <c r="G2981">
        <v>127</v>
      </c>
      <c r="H2981" t="s">
        <v>215</v>
      </c>
      <c r="I2981">
        <v>122</v>
      </c>
      <c r="J2981">
        <v>7</v>
      </c>
      <c r="K2981" t="s">
        <v>100</v>
      </c>
      <c r="L2981" t="s">
        <v>54</v>
      </c>
      <c r="M2981">
        <v>4.0113899999999996</v>
      </c>
      <c r="N2981">
        <f>IF(G2981&gt;$S$1,1,0)*IF(G2981&lt;$S$2,1,0)*IF(I2981&gt;$S$3,1,0)*IF(I2981&lt;$S$4,1,0)</f>
        <v>0</v>
      </c>
      <c r="O2981">
        <f>IF(I2981&gt;$S$1,1,0)*IF(I2981&lt;$S$2,1,0)*IF(G2981&gt;$S$3,1,0)*IF(G2981&lt;$S$4,1,0)</f>
        <v>0</v>
      </c>
      <c r="P2981">
        <f>N2981+O2981</f>
        <v>0</v>
      </c>
      <c r="Q2981">
        <f>IF(EXACT(F2981,"Y"),1,0)+IF(EXACT(H2981,"Y"),1,0)</f>
        <v>0</v>
      </c>
    </row>
    <row r="2982" spans="1:17" x14ac:dyDescent="0.25">
      <c r="A2982" t="s">
        <v>13</v>
      </c>
      <c r="B2982" t="s">
        <v>14</v>
      </c>
      <c r="C2982" t="s">
        <v>14</v>
      </c>
      <c r="D2982" t="s">
        <v>226</v>
      </c>
      <c r="E2982" t="s">
        <v>203</v>
      </c>
      <c r="F2982" t="s">
        <v>215</v>
      </c>
      <c r="G2982">
        <v>127</v>
      </c>
      <c r="H2982" t="s">
        <v>215</v>
      </c>
      <c r="I2982">
        <v>122</v>
      </c>
      <c r="J2982">
        <v>7</v>
      </c>
      <c r="K2982" t="s">
        <v>234</v>
      </c>
      <c r="L2982" t="s">
        <v>54</v>
      </c>
      <c r="M2982">
        <v>3.7210399999999999</v>
      </c>
      <c r="N2982">
        <f>IF(G2982&gt;$S$1,1,0)*IF(G2982&lt;$S$2,1,0)*IF(I2982&gt;$S$3,1,0)*IF(I2982&lt;$S$4,1,0)</f>
        <v>0</v>
      </c>
      <c r="O2982">
        <f>IF(I2982&gt;$S$1,1,0)*IF(I2982&lt;$S$2,1,0)*IF(G2982&gt;$S$3,1,0)*IF(G2982&lt;$S$4,1,0)</f>
        <v>0</v>
      </c>
      <c r="P2982">
        <f>N2982+O2982</f>
        <v>0</v>
      </c>
      <c r="Q2982">
        <f>IF(EXACT(F2982,"Y"),1,0)+IF(EXACT(H2982,"Y"),1,0)</f>
        <v>0</v>
      </c>
    </row>
    <row r="2983" spans="1:17" x14ac:dyDescent="0.25">
      <c r="A2983" t="s">
        <v>13</v>
      </c>
      <c r="B2983" t="s">
        <v>14</v>
      </c>
      <c r="C2983" t="s">
        <v>14</v>
      </c>
      <c r="D2983" t="s">
        <v>226</v>
      </c>
      <c r="E2983" t="s">
        <v>203</v>
      </c>
      <c r="F2983" t="s">
        <v>215</v>
      </c>
      <c r="G2983">
        <v>127</v>
      </c>
      <c r="H2983" t="s">
        <v>215</v>
      </c>
      <c r="I2983">
        <v>122</v>
      </c>
      <c r="J2983">
        <v>7</v>
      </c>
      <c r="K2983" t="s">
        <v>235</v>
      </c>
      <c r="L2983" t="s">
        <v>54</v>
      </c>
      <c r="M2983">
        <v>3.5446599999999999</v>
      </c>
      <c r="N2983">
        <f>IF(G2983&gt;$S$1,1,0)*IF(G2983&lt;$S$2,1,0)*IF(I2983&gt;$S$3,1,0)*IF(I2983&lt;$S$4,1,0)</f>
        <v>0</v>
      </c>
      <c r="O2983">
        <f>IF(I2983&gt;$S$1,1,0)*IF(I2983&lt;$S$2,1,0)*IF(G2983&gt;$S$3,1,0)*IF(G2983&lt;$S$4,1,0)</f>
        <v>0</v>
      </c>
      <c r="P2983">
        <f>N2983+O2983</f>
        <v>0</v>
      </c>
      <c r="Q2983">
        <f>IF(EXACT(F2983,"Y"),1,0)+IF(EXACT(H2983,"Y"),1,0)</f>
        <v>0</v>
      </c>
    </row>
    <row r="2984" spans="1:17" x14ac:dyDescent="0.25">
      <c r="A2984" t="s">
        <v>13</v>
      </c>
      <c r="B2984" t="s">
        <v>14</v>
      </c>
      <c r="C2984" t="s">
        <v>14</v>
      </c>
      <c r="D2984" t="s">
        <v>226</v>
      </c>
      <c r="E2984" t="s">
        <v>203</v>
      </c>
      <c r="F2984" t="s">
        <v>215</v>
      </c>
      <c r="G2984">
        <v>127</v>
      </c>
      <c r="H2984" t="s">
        <v>215</v>
      </c>
      <c r="I2984">
        <v>122</v>
      </c>
      <c r="J2984">
        <v>7</v>
      </c>
      <c r="K2984" t="s">
        <v>216</v>
      </c>
      <c r="L2984" t="s">
        <v>54</v>
      </c>
      <c r="M2984">
        <v>3.5361600000000002</v>
      </c>
      <c r="N2984">
        <f>IF(G2984&gt;$S$1,1,0)*IF(G2984&lt;$S$2,1,0)*IF(I2984&gt;$S$3,1,0)*IF(I2984&lt;$S$4,1,0)</f>
        <v>0</v>
      </c>
      <c r="O2984">
        <f>IF(I2984&gt;$S$1,1,0)*IF(I2984&lt;$S$2,1,0)*IF(G2984&gt;$S$3,1,0)*IF(G2984&lt;$S$4,1,0)</f>
        <v>0</v>
      </c>
      <c r="P2984">
        <f>N2984+O2984</f>
        <v>0</v>
      </c>
      <c r="Q2984">
        <f>IF(EXACT(F2984,"Y"),1,0)+IF(EXACT(H2984,"Y"),1,0)</f>
        <v>0</v>
      </c>
    </row>
    <row r="2985" spans="1:17" x14ac:dyDescent="0.25">
      <c r="A2985" t="s">
        <v>13</v>
      </c>
      <c r="B2985" t="s">
        <v>14</v>
      </c>
      <c r="C2985" t="s">
        <v>14</v>
      </c>
      <c r="D2985" t="s">
        <v>226</v>
      </c>
      <c r="E2985" t="s">
        <v>203</v>
      </c>
      <c r="F2985" t="s">
        <v>215</v>
      </c>
      <c r="G2985">
        <v>127</v>
      </c>
      <c r="H2985" t="s">
        <v>215</v>
      </c>
      <c r="I2985">
        <v>122</v>
      </c>
      <c r="J2985">
        <v>7</v>
      </c>
      <c r="K2985" t="s">
        <v>236</v>
      </c>
      <c r="L2985" t="s">
        <v>54</v>
      </c>
      <c r="M2985">
        <v>2.6454499999999999</v>
      </c>
      <c r="N2985">
        <f>IF(G2985&gt;$S$1,1,0)*IF(G2985&lt;$S$2,1,0)*IF(I2985&gt;$S$3,1,0)*IF(I2985&lt;$S$4,1,0)</f>
        <v>0</v>
      </c>
      <c r="O2985">
        <f>IF(I2985&gt;$S$1,1,0)*IF(I2985&lt;$S$2,1,0)*IF(G2985&gt;$S$3,1,0)*IF(G2985&lt;$S$4,1,0)</f>
        <v>0</v>
      </c>
      <c r="P2985">
        <f>N2985+O2985</f>
        <v>0</v>
      </c>
      <c r="Q2985">
        <f>IF(EXACT(F2985,"Y"),1,0)+IF(EXACT(H2985,"Y"),1,0)</f>
        <v>0</v>
      </c>
    </row>
    <row r="2986" spans="1:17" x14ac:dyDescent="0.25">
      <c r="A2986" t="s">
        <v>13</v>
      </c>
      <c r="B2986" t="s">
        <v>14</v>
      </c>
      <c r="C2986" t="s">
        <v>14</v>
      </c>
      <c r="D2986" t="s">
        <v>226</v>
      </c>
      <c r="E2986" t="s">
        <v>226</v>
      </c>
      <c r="F2986" t="s">
        <v>215</v>
      </c>
      <c r="G2986">
        <v>127</v>
      </c>
      <c r="H2986" t="s">
        <v>87</v>
      </c>
      <c r="I2986">
        <v>126</v>
      </c>
      <c r="J2986">
        <v>12</v>
      </c>
      <c r="K2986" t="s">
        <v>36</v>
      </c>
      <c r="L2986" t="s">
        <v>21</v>
      </c>
      <c r="M2986">
        <v>3.6806000000000001</v>
      </c>
      <c r="N2986">
        <f>IF(G2986&gt;$S$1,1,0)*IF(G2986&lt;$S$2,1,0)*IF(I2986&gt;$S$3,1,0)*IF(I2986&lt;$S$4,1,0)</f>
        <v>0</v>
      </c>
      <c r="O2986">
        <f>IF(I2986&gt;$S$1,1,0)*IF(I2986&lt;$S$2,1,0)*IF(G2986&gt;$S$3,1,0)*IF(G2986&lt;$S$4,1,0)</f>
        <v>0</v>
      </c>
      <c r="P2986">
        <f>N2986+O2986</f>
        <v>0</v>
      </c>
      <c r="Q2986">
        <f>IF(EXACT(F2986,"Y"),1,0)+IF(EXACT(H2986,"Y"),1,0)</f>
        <v>0</v>
      </c>
    </row>
    <row r="2987" spans="1:17" x14ac:dyDescent="0.25">
      <c r="A2987" t="s">
        <v>13</v>
      </c>
      <c r="B2987" t="s">
        <v>14</v>
      </c>
      <c r="C2987" t="s">
        <v>14</v>
      </c>
      <c r="D2987" t="s">
        <v>226</v>
      </c>
      <c r="E2987" t="s">
        <v>226</v>
      </c>
      <c r="F2987" t="s">
        <v>215</v>
      </c>
      <c r="G2987">
        <v>127</v>
      </c>
      <c r="H2987" t="s">
        <v>87</v>
      </c>
      <c r="I2987">
        <v>126</v>
      </c>
      <c r="J2987">
        <v>12</v>
      </c>
      <c r="K2987" t="s">
        <v>24</v>
      </c>
      <c r="L2987" t="s">
        <v>21</v>
      </c>
      <c r="M2987">
        <v>2.4051</v>
      </c>
      <c r="N2987">
        <f>IF(G2987&gt;$S$1,1,0)*IF(G2987&lt;$S$2,1,0)*IF(I2987&gt;$S$3,1,0)*IF(I2987&lt;$S$4,1,0)</f>
        <v>0</v>
      </c>
      <c r="O2987">
        <f>IF(I2987&gt;$S$1,1,0)*IF(I2987&lt;$S$2,1,0)*IF(G2987&gt;$S$3,1,0)*IF(G2987&lt;$S$4,1,0)</f>
        <v>0</v>
      </c>
      <c r="P2987">
        <f>N2987+O2987</f>
        <v>0</v>
      </c>
      <c r="Q2987">
        <f>IF(EXACT(F2987,"Y"),1,0)+IF(EXACT(H2987,"Y"),1,0)</f>
        <v>0</v>
      </c>
    </row>
    <row r="2988" spans="1:17" x14ac:dyDescent="0.25">
      <c r="A2988" t="s">
        <v>13</v>
      </c>
      <c r="B2988" t="s">
        <v>14</v>
      </c>
      <c r="C2988" t="s">
        <v>14</v>
      </c>
      <c r="D2988" t="s">
        <v>226</v>
      </c>
      <c r="E2988" t="s">
        <v>226</v>
      </c>
      <c r="F2988" t="s">
        <v>215</v>
      </c>
      <c r="G2988">
        <v>127</v>
      </c>
      <c r="H2988" t="s">
        <v>87</v>
      </c>
      <c r="I2988">
        <v>126</v>
      </c>
      <c r="J2988">
        <v>12</v>
      </c>
      <c r="K2988" t="s">
        <v>29</v>
      </c>
      <c r="L2988" t="s">
        <v>21</v>
      </c>
      <c r="M2988">
        <v>3.78518</v>
      </c>
      <c r="N2988">
        <f>IF(G2988&gt;$S$1,1,0)*IF(G2988&lt;$S$2,1,0)*IF(I2988&gt;$S$3,1,0)*IF(I2988&lt;$S$4,1,0)</f>
        <v>0</v>
      </c>
      <c r="O2988">
        <f>IF(I2988&gt;$S$1,1,0)*IF(I2988&lt;$S$2,1,0)*IF(G2988&gt;$S$3,1,0)*IF(G2988&lt;$S$4,1,0)</f>
        <v>0</v>
      </c>
      <c r="P2988">
        <f>N2988+O2988</f>
        <v>0</v>
      </c>
      <c r="Q2988">
        <f>IF(EXACT(F2988,"Y"),1,0)+IF(EXACT(H2988,"Y"),1,0)</f>
        <v>0</v>
      </c>
    </row>
    <row r="2989" spans="1:17" x14ac:dyDescent="0.25">
      <c r="A2989" t="s">
        <v>13</v>
      </c>
      <c r="B2989" t="s">
        <v>14</v>
      </c>
      <c r="C2989" t="s">
        <v>14</v>
      </c>
      <c r="D2989" t="s">
        <v>226</v>
      </c>
      <c r="E2989" t="s">
        <v>226</v>
      </c>
      <c r="F2989" t="s">
        <v>215</v>
      </c>
      <c r="G2989">
        <v>127</v>
      </c>
      <c r="H2989" t="s">
        <v>87</v>
      </c>
      <c r="I2989">
        <v>126</v>
      </c>
      <c r="J2989">
        <v>12</v>
      </c>
      <c r="K2989" t="s">
        <v>20</v>
      </c>
      <c r="L2989" t="s">
        <v>21</v>
      </c>
      <c r="M2989">
        <v>3.9910100000000002</v>
      </c>
      <c r="N2989">
        <f>IF(G2989&gt;$S$1,1,0)*IF(G2989&lt;$S$2,1,0)*IF(I2989&gt;$S$3,1,0)*IF(I2989&lt;$S$4,1,0)</f>
        <v>0</v>
      </c>
      <c r="O2989">
        <f>IF(I2989&gt;$S$1,1,0)*IF(I2989&lt;$S$2,1,0)*IF(G2989&gt;$S$3,1,0)*IF(G2989&lt;$S$4,1,0)</f>
        <v>0</v>
      </c>
      <c r="P2989">
        <f>N2989+O2989</f>
        <v>0</v>
      </c>
      <c r="Q2989">
        <f>IF(EXACT(F2989,"Y"),1,0)+IF(EXACT(H2989,"Y"),1,0)</f>
        <v>0</v>
      </c>
    </row>
    <row r="2990" spans="1:17" x14ac:dyDescent="0.25">
      <c r="A2990" t="s">
        <v>13</v>
      </c>
      <c r="B2990" t="s">
        <v>14</v>
      </c>
      <c r="C2990" t="s">
        <v>14</v>
      </c>
      <c r="D2990" t="s">
        <v>226</v>
      </c>
      <c r="E2990" t="s">
        <v>226</v>
      </c>
      <c r="F2990" t="s">
        <v>215</v>
      </c>
      <c r="G2990">
        <v>127</v>
      </c>
      <c r="H2990" t="s">
        <v>87</v>
      </c>
      <c r="I2990">
        <v>126</v>
      </c>
      <c r="J2990">
        <v>12</v>
      </c>
      <c r="K2990" t="s">
        <v>25</v>
      </c>
      <c r="L2990" t="s">
        <v>21</v>
      </c>
      <c r="M2990">
        <v>1.3284199999999999</v>
      </c>
      <c r="N2990">
        <f>IF(G2990&gt;$S$1,1,0)*IF(G2990&lt;$S$2,1,0)*IF(I2990&gt;$S$3,1,0)*IF(I2990&lt;$S$4,1,0)</f>
        <v>0</v>
      </c>
      <c r="O2990">
        <f>IF(I2990&gt;$S$1,1,0)*IF(I2990&lt;$S$2,1,0)*IF(G2990&gt;$S$3,1,0)*IF(G2990&lt;$S$4,1,0)</f>
        <v>0</v>
      </c>
      <c r="P2990">
        <f>N2990+O2990</f>
        <v>0</v>
      </c>
      <c r="Q2990">
        <f>IF(EXACT(F2990,"Y"),1,0)+IF(EXACT(H2990,"Y"),1,0)</f>
        <v>0</v>
      </c>
    </row>
    <row r="2991" spans="1:17" x14ac:dyDescent="0.25">
      <c r="A2991" t="s">
        <v>13</v>
      </c>
      <c r="B2991" t="s">
        <v>14</v>
      </c>
      <c r="C2991" t="s">
        <v>14</v>
      </c>
      <c r="D2991" t="s">
        <v>226</v>
      </c>
      <c r="E2991" t="s">
        <v>226</v>
      </c>
      <c r="F2991" t="s">
        <v>215</v>
      </c>
      <c r="G2991">
        <v>127</v>
      </c>
      <c r="H2991" t="s">
        <v>87</v>
      </c>
      <c r="I2991">
        <v>126</v>
      </c>
      <c r="J2991">
        <v>12</v>
      </c>
      <c r="K2991" t="s">
        <v>30</v>
      </c>
      <c r="L2991" t="s">
        <v>21</v>
      </c>
      <c r="M2991">
        <v>2.4346100000000002</v>
      </c>
      <c r="N2991">
        <f>IF(G2991&gt;$S$1,1,0)*IF(G2991&lt;$S$2,1,0)*IF(I2991&gt;$S$3,1,0)*IF(I2991&lt;$S$4,1,0)</f>
        <v>0</v>
      </c>
      <c r="O2991">
        <f>IF(I2991&gt;$S$1,1,0)*IF(I2991&lt;$S$2,1,0)*IF(G2991&gt;$S$3,1,0)*IF(G2991&lt;$S$4,1,0)</f>
        <v>0</v>
      </c>
      <c r="P2991">
        <f>N2991+O2991</f>
        <v>0</v>
      </c>
      <c r="Q2991">
        <f>IF(EXACT(F2991,"Y"),1,0)+IF(EXACT(H2991,"Y"),1,0)</f>
        <v>0</v>
      </c>
    </row>
    <row r="2992" spans="1:17" x14ac:dyDescent="0.25">
      <c r="A2992" t="s">
        <v>13</v>
      </c>
      <c r="B2992" t="s">
        <v>14</v>
      </c>
      <c r="C2992" t="s">
        <v>14</v>
      </c>
      <c r="D2992" t="s">
        <v>226</v>
      </c>
      <c r="E2992" t="s">
        <v>226</v>
      </c>
      <c r="F2992" t="s">
        <v>215</v>
      </c>
      <c r="G2992">
        <v>127</v>
      </c>
      <c r="H2992" t="s">
        <v>87</v>
      </c>
      <c r="I2992">
        <v>126</v>
      </c>
      <c r="J2992">
        <v>12</v>
      </c>
      <c r="K2992" t="s">
        <v>31</v>
      </c>
      <c r="L2992" t="s">
        <v>21</v>
      </c>
      <c r="M2992">
        <v>3.5184299999999999</v>
      </c>
      <c r="N2992">
        <f>IF(G2992&gt;$S$1,1,0)*IF(G2992&lt;$S$2,1,0)*IF(I2992&gt;$S$3,1,0)*IF(I2992&lt;$S$4,1,0)</f>
        <v>0</v>
      </c>
      <c r="O2992">
        <f>IF(I2992&gt;$S$1,1,0)*IF(I2992&lt;$S$2,1,0)*IF(G2992&gt;$S$3,1,0)*IF(G2992&lt;$S$4,1,0)</f>
        <v>0</v>
      </c>
      <c r="P2992">
        <f>N2992+O2992</f>
        <v>0</v>
      </c>
      <c r="Q2992">
        <f>IF(EXACT(F2992,"Y"),1,0)+IF(EXACT(H2992,"Y"),1,0)</f>
        <v>0</v>
      </c>
    </row>
    <row r="2993" spans="1:17" x14ac:dyDescent="0.25">
      <c r="A2993" t="s">
        <v>13</v>
      </c>
      <c r="B2993" t="s">
        <v>14</v>
      </c>
      <c r="C2993" t="s">
        <v>14</v>
      </c>
      <c r="D2993" t="s">
        <v>226</v>
      </c>
      <c r="E2993" t="s">
        <v>226</v>
      </c>
      <c r="F2993" t="s">
        <v>215</v>
      </c>
      <c r="G2993">
        <v>127</v>
      </c>
      <c r="H2993" t="s">
        <v>87</v>
      </c>
      <c r="I2993">
        <v>126</v>
      </c>
      <c r="J2993">
        <v>12</v>
      </c>
      <c r="K2993" t="s">
        <v>22</v>
      </c>
      <c r="L2993" t="s">
        <v>18</v>
      </c>
      <c r="M2993">
        <v>3.4231400000000001</v>
      </c>
      <c r="N2993">
        <f>IF(G2993&gt;$S$1,1,0)*IF(G2993&lt;$S$2,1,0)*IF(I2993&gt;$S$3,1,0)*IF(I2993&lt;$S$4,1,0)</f>
        <v>0</v>
      </c>
      <c r="O2993">
        <f>IF(I2993&gt;$S$1,1,0)*IF(I2993&lt;$S$2,1,0)*IF(G2993&gt;$S$3,1,0)*IF(G2993&lt;$S$4,1,0)</f>
        <v>0</v>
      </c>
      <c r="P2993">
        <f>N2993+O2993</f>
        <v>0</v>
      </c>
      <c r="Q2993">
        <f>IF(EXACT(F2993,"Y"),1,0)+IF(EXACT(H2993,"Y"),1,0)</f>
        <v>0</v>
      </c>
    </row>
    <row r="2994" spans="1:17" x14ac:dyDescent="0.25">
      <c r="A2994" t="s">
        <v>13</v>
      </c>
      <c r="B2994" t="s">
        <v>14</v>
      </c>
      <c r="C2994" t="s">
        <v>14</v>
      </c>
      <c r="D2994" t="s">
        <v>226</v>
      </c>
      <c r="E2994" t="s">
        <v>226</v>
      </c>
      <c r="F2994" t="s">
        <v>215</v>
      </c>
      <c r="G2994">
        <v>127</v>
      </c>
      <c r="H2994" t="s">
        <v>87</v>
      </c>
      <c r="I2994">
        <v>126</v>
      </c>
      <c r="J2994">
        <v>12</v>
      </c>
      <c r="K2994" t="s">
        <v>26</v>
      </c>
      <c r="L2994" t="s">
        <v>21</v>
      </c>
      <c r="M2994">
        <v>2.2541500000000001</v>
      </c>
      <c r="N2994">
        <f>IF(G2994&gt;$S$1,1,0)*IF(G2994&lt;$S$2,1,0)*IF(I2994&gt;$S$3,1,0)*IF(I2994&lt;$S$4,1,0)</f>
        <v>0</v>
      </c>
      <c r="O2994">
        <f>IF(I2994&gt;$S$1,1,0)*IF(I2994&lt;$S$2,1,0)*IF(G2994&gt;$S$3,1,0)*IF(G2994&lt;$S$4,1,0)</f>
        <v>0</v>
      </c>
      <c r="P2994">
        <f>N2994+O2994</f>
        <v>0</v>
      </c>
      <c r="Q2994">
        <f>IF(EXACT(F2994,"Y"),1,0)+IF(EXACT(H2994,"Y"),1,0)</f>
        <v>0</v>
      </c>
    </row>
    <row r="2995" spans="1:17" x14ac:dyDescent="0.25">
      <c r="A2995" t="s">
        <v>13</v>
      </c>
      <c r="B2995" t="s">
        <v>14</v>
      </c>
      <c r="C2995" t="s">
        <v>14</v>
      </c>
      <c r="D2995" t="s">
        <v>226</v>
      </c>
      <c r="E2995" t="s">
        <v>226</v>
      </c>
      <c r="F2995" t="s">
        <v>215</v>
      </c>
      <c r="G2995">
        <v>127</v>
      </c>
      <c r="H2995" t="s">
        <v>87</v>
      </c>
      <c r="I2995">
        <v>126</v>
      </c>
      <c r="J2995">
        <v>12</v>
      </c>
      <c r="K2995" t="s">
        <v>32</v>
      </c>
      <c r="L2995" t="s">
        <v>21</v>
      </c>
      <c r="M2995">
        <v>2.7807200000000001</v>
      </c>
      <c r="N2995">
        <f>IF(G2995&gt;$S$1,1,0)*IF(G2995&lt;$S$2,1,0)*IF(I2995&gt;$S$3,1,0)*IF(I2995&lt;$S$4,1,0)</f>
        <v>0</v>
      </c>
      <c r="O2995">
        <f>IF(I2995&gt;$S$1,1,0)*IF(I2995&lt;$S$2,1,0)*IF(G2995&gt;$S$3,1,0)*IF(G2995&lt;$S$4,1,0)</f>
        <v>0</v>
      </c>
      <c r="P2995">
        <f>N2995+O2995</f>
        <v>0</v>
      </c>
      <c r="Q2995">
        <f>IF(EXACT(F2995,"Y"),1,0)+IF(EXACT(H2995,"Y"),1,0)</f>
        <v>0</v>
      </c>
    </row>
    <row r="2996" spans="1:17" x14ac:dyDescent="0.25">
      <c r="A2996" t="s">
        <v>13</v>
      </c>
      <c r="B2996" t="s">
        <v>14</v>
      </c>
      <c r="C2996" t="s">
        <v>14</v>
      </c>
      <c r="D2996" t="s">
        <v>226</v>
      </c>
      <c r="E2996" t="s">
        <v>226</v>
      </c>
      <c r="F2996" t="s">
        <v>215</v>
      </c>
      <c r="G2996">
        <v>127</v>
      </c>
      <c r="H2996" t="s">
        <v>87</v>
      </c>
      <c r="I2996">
        <v>126</v>
      </c>
      <c r="J2996">
        <v>12</v>
      </c>
      <c r="K2996" t="s">
        <v>33</v>
      </c>
      <c r="L2996" t="s">
        <v>21</v>
      </c>
      <c r="M2996">
        <v>3.93527</v>
      </c>
      <c r="N2996">
        <f>IF(G2996&gt;$S$1,1,0)*IF(G2996&lt;$S$2,1,0)*IF(I2996&gt;$S$3,1,0)*IF(I2996&lt;$S$4,1,0)</f>
        <v>0</v>
      </c>
      <c r="O2996">
        <f>IF(I2996&gt;$S$1,1,0)*IF(I2996&lt;$S$2,1,0)*IF(G2996&gt;$S$3,1,0)*IF(G2996&lt;$S$4,1,0)</f>
        <v>0</v>
      </c>
      <c r="P2996">
        <f>N2996+O2996</f>
        <v>0</v>
      </c>
      <c r="Q2996">
        <f>IF(EXACT(F2996,"Y"),1,0)+IF(EXACT(H2996,"Y"),1,0)</f>
        <v>0</v>
      </c>
    </row>
    <row r="2997" spans="1:17" x14ac:dyDescent="0.25">
      <c r="A2997" t="s">
        <v>13</v>
      </c>
      <c r="B2997" t="s">
        <v>14</v>
      </c>
      <c r="C2997" t="s">
        <v>14</v>
      </c>
      <c r="D2997" t="s">
        <v>226</v>
      </c>
      <c r="E2997" t="s">
        <v>226</v>
      </c>
      <c r="F2997" t="s">
        <v>215</v>
      </c>
      <c r="G2997">
        <v>127</v>
      </c>
      <c r="H2997" t="s">
        <v>87</v>
      </c>
      <c r="I2997">
        <v>126</v>
      </c>
      <c r="J2997">
        <v>12</v>
      </c>
      <c r="K2997" t="s">
        <v>23</v>
      </c>
      <c r="L2997" t="s">
        <v>18</v>
      </c>
      <c r="M2997">
        <v>3.7828900000000001</v>
      </c>
      <c r="N2997">
        <f>IF(G2997&gt;$S$1,1,0)*IF(G2997&lt;$S$2,1,0)*IF(I2997&gt;$S$3,1,0)*IF(I2997&lt;$S$4,1,0)</f>
        <v>0</v>
      </c>
      <c r="O2997">
        <f>IF(I2997&gt;$S$1,1,0)*IF(I2997&lt;$S$2,1,0)*IF(G2997&gt;$S$3,1,0)*IF(G2997&lt;$S$4,1,0)</f>
        <v>0</v>
      </c>
      <c r="P2997">
        <f>N2997+O2997</f>
        <v>0</v>
      </c>
      <c r="Q2997">
        <f>IF(EXACT(F2997,"Y"),1,0)+IF(EXACT(H2997,"Y"),1,0)</f>
        <v>0</v>
      </c>
    </row>
    <row r="2998" spans="1:17" x14ac:dyDescent="0.25">
      <c r="A2998" t="s">
        <v>13</v>
      </c>
      <c r="B2998" t="s">
        <v>14</v>
      </c>
      <c r="C2998" t="s">
        <v>14</v>
      </c>
      <c r="D2998" t="s">
        <v>226</v>
      </c>
      <c r="E2998" t="s">
        <v>118</v>
      </c>
      <c r="F2998" t="s">
        <v>87</v>
      </c>
      <c r="G2998">
        <v>128</v>
      </c>
      <c r="H2998" t="s">
        <v>37</v>
      </c>
      <c r="I2998">
        <v>97</v>
      </c>
      <c r="J2998">
        <v>2</v>
      </c>
      <c r="K2998" t="s">
        <v>32</v>
      </c>
      <c r="L2998" t="s">
        <v>21</v>
      </c>
      <c r="M2998">
        <v>3.6904499999999998</v>
      </c>
      <c r="N2998">
        <f>IF(G2998&gt;$S$1,1,0)*IF(G2998&lt;$S$2,1,0)*IF(I2998&gt;$S$3,1,0)*IF(I2998&lt;$S$4,1,0)</f>
        <v>0</v>
      </c>
      <c r="O2998">
        <f>IF(I2998&gt;$S$1,1,0)*IF(I2998&lt;$S$2,1,0)*IF(G2998&gt;$S$3,1,0)*IF(G2998&lt;$S$4,1,0)</f>
        <v>1</v>
      </c>
      <c r="P2998">
        <f>N2998+O2998</f>
        <v>1</v>
      </c>
      <c r="Q2998">
        <f>IF(EXACT(F2998,"Y"),1,0)+IF(EXACT(H2998,"Y"),1,0)</f>
        <v>0</v>
      </c>
    </row>
    <row r="2999" spans="1:17" x14ac:dyDescent="0.25">
      <c r="A2999" t="s">
        <v>13</v>
      </c>
      <c r="B2999" t="s">
        <v>14</v>
      </c>
      <c r="C2999" t="s">
        <v>14</v>
      </c>
      <c r="D2999" t="s">
        <v>226</v>
      </c>
      <c r="E2999" t="s">
        <v>118</v>
      </c>
      <c r="F2999" t="s">
        <v>87</v>
      </c>
      <c r="G2999">
        <v>128</v>
      </c>
      <c r="H2999" t="s">
        <v>37</v>
      </c>
      <c r="I2999">
        <v>97</v>
      </c>
      <c r="J2999">
        <v>2</v>
      </c>
      <c r="K2999" t="s">
        <v>33</v>
      </c>
      <c r="L2999" t="s">
        <v>21</v>
      </c>
      <c r="M2999">
        <v>3.7977799999999999</v>
      </c>
      <c r="N2999">
        <f>IF(G2999&gt;$S$1,1,0)*IF(G2999&lt;$S$2,1,0)*IF(I2999&gt;$S$3,1,0)*IF(I2999&lt;$S$4,1,0)</f>
        <v>0</v>
      </c>
      <c r="O2999">
        <f>IF(I2999&gt;$S$1,1,0)*IF(I2999&lt;$S$2,1,0)*IF(G2999&gt;$S$3,1,0)*IF(G2999&lt;$S$4,1,0)</f>
        <v>1</v>
      </c>
      <c r="P2999">
        <f>N2999+O2999</f>
        <v>1</v>
      </c>
      <c r="Q2999">
        <f>IF(EXACT(F2999,"Y"),1,0)+IF(EXACT(H2999,"Y"),1,0)</f>
        <v>0</v>
      </c>
    </row>
    <row r="3000" spans="1:17" x14ac:dyDescent="0.25">
      <c r="A3000" t="s">
        <v>13</v>
      </c>
      <c r="B3000" t="s">
        <v>14</v>
      </c>
      <c r="C3000" t="s">
        <v>14</v>
      </c>
      <c r="D3000" t="s">
        <v>226</v>
      </c>
      <c r="E3000" t="s">
        <v>118</v>
      </c>
      <c r="F3000" t="s">
        <v>87</v>
      </c>
      <c r="G3000">
        <v>128</v>
      </c>
      <c r="H3000" t="s">
        <v>82</v>
      </c>
      <c r="I3000">
        <v>99</v>
      </c>
      <c r="J3000">
        <v>5</v>
      </c>
      <c r="K3000" t="s">
        <v>165</v>
      </c>
      <c r="L3000" t="s">
        <v>28</v>
      </c>
      <c r="M3000">
        <v>3.48054</v>
      </c>
      <c r="N3000">
        <f>IF(G3000&gt;$S$1,1,0)*IF(G3000&lt;$S$2,1,0)*IF(I3000&gt;$S$3,1,0)*IF(I3000&lt;$S$4,1,0)</f>
        <v>0</v>
      </c>
      <c r="O3000">
        <f>IF(I3000&gt;$S$1,1,0)*IF(I3000&lt;$S$2,1,0)*IF(G3000&gt;$S$3,1,0)*IF(G3000&lt;$S$4,1,0)</f>
        <v>1</v>
      </c>
      <c r="P3000">
        <f>N3000+O3000</f>
        <v>1</v>
      </c>
      <c r="Q3000">
        <f>IF(EXACT(F3000,"Y"),1,0)+IF(EXACT(H3000,"Y"),1,0)</f>
        <v>0</v>
      </c>
    </row>
    <row r="3001" spans="1:17" x14ac:dyDescent="0.25">
      <c r="A3001" t="s">
        <v>13</v>
      </c>
      <c r="B3001" t="s">
        <v>14</v>
      </c>
      <c r="C3001" t="s">
        <v>14</v>
      </c>
      <c r="D3001" t="s">
        <v>226</v>
      </c>
      <c r="E3001" t="s">
        <v>118</v>
      </c>
      <c r="F3001" t="s">
        <v>87</v>
      </c>
      <c r="G3001">
        <v>128</v>
      </c>
      <c r="H3001" t="s">
        <v>82</v>
      </c>
      <c r="I3001">
        <v>99</v>
      </c>
      <c r="J3001">
        <v>5</v>
      </c>
      <c r="K3001" t="s">
        <v>164</v>
      </c>
      <c r="L3001" t="s">
        <v>28</v>
      </c>
      <c r="M3001">
        <v>3.6604700000000001</v>
      </c>
      <c r="N3001">
        <f>IF(G3001&gt;$S$1,1,0)*IF(G3001&lt;$S$2,1,0)*IF(I3001&gt;$S$3,1,0)*IF(I3001&lt;$S$4,1,0)</f>
        <v>0</v>
      </c>
      <c r="O3001">
        <f>IF(I3001&gt;$S$1,1,0)*IF(I3001&lt;$S$2,1,0)*IF(G3001&gt;$S$3,1,0)*IF(G3001&lt;$S$4,1,0)</f>
        <v>1</v>
      </c>
      <c r="P3001">
        <f>N3001+O3001</f>
        <v>1</v>
      </c>
      <c r="Q3001">
        <f>IF(EXACT(F3001,"Y"),1,0)+IF(EXACT(H3001,"Y"),1,0)</f>
        <v>0</v>
      </c>
    </row>
    <row r="3002" spans="1:17" x14ac:dyDescent="0.25">
      <c r="A3002" t="s">
        <v>13</v>
      </c>
      <c r="B3002" t="s">
        <v>14</v>
      </c>
      <c r="C3002" t="s">
        <v>14</v>
      </c>
      <c r="D3002" t="s">
        <v>226</v>
      </c>
      <c r="E3002" t="s">
        <v>118</v>
      </c>
      <c r="F3002" t="s">
        <v>87</v>
      </c>
      <c r="G3002">
        <v>128</v>
      </c>
      <c r="H3002" t="s">
        <v>82</v>
      </c>
      <c r="I3002">
        <v>99</v>
      </c>
      <c r="J3002">
        <v>5</v>
      </c>
      <c r="K3002" t="s">
        <v>228</v>
      </c>
      <c r="L3002" t="s">
        <v>28</v>
      </c>
      <c r="M3002">
        <v>4.2075899999999997</v>
      </c>
      <c r="N3002">
        <f>IF(G3002&gt;$S$1,1,0)*IF(G3002&lt;$S$2,1,0)*IF(I3002&gt;$S$3,1,0)*IF(I3002&lt;$S$4,1,0)</f>
        <v>0</v>
      </c>
      <c r="O3002">
        <f>IF(I3002&gt;$S$1,1,0)*IF(I3002&lt;$S$2,1,0)*IF(G3002&gt;$S$3,1,0)*IF(G3002&lt;$S$4,1,0)</f>
        <v>1</v>
      </c>
      <c r="P3002">
        <f>N3002+O3002</f>
        <v>1</v>
      </c>
      <c r="Q3002">
        <f>IF(EXACT(F3002,"Y"),1,0)+IF(EXACT(H3002,"Y"),1,0)</f>
        <v>0</v>
      </c>
    </row>
    <row r="3003" spans="1:17" x14ac:dyDescent="0.25">
      <c r="A3003" t="s">
        <v>13</v>
      </c>
      <c r="B3003" t="s">
        <v>14</v>
      </c>
      <c r="C3003" t="s">
        <v>14</v>
      </c>
      <c r="D3003" t="s">
        <v>226</v>
      </c>
      <c r="E3003" t="s">
        <v>118</v>
      </c>
      <c r="F3003" t="s">
        <v>87</v>
      </c>
      <c r="G3003">
        <v>128</v>
      </c>
      <c r="H3003" t="s">
        <v>82</v>
      </c>
      <c r="I3003">
        <v>99</v>
      </c>
      <c r="J3003">
        <v>5</v>
      </c>
      <c r="K3003" t="s">
        <v>27</v>
      </c>
      <c r="L3003" t="s">
        <v>28</v>
      </c>
      <c r="M3003">
        <v>3.7925800000000001</v>
      </c>
      <c r="N3003">
        <f>IF(G3003&gt;$S$1,1,0)*IF(G3003&lt;$S$2,1,0)*IF(I3003&gt;$S$3,1,0)*IF(I3003&lt;$S$4,1,0)</f>
        <v>0</v>
      </c>
      <c r="O3003">
        <f>IF(I3003&gt;$S$1,1,0)*IF(I3003&lt;$S$2,1,0)*IF(G3003&gt;$S$3,1,0)*IF(G3003&lt;$S$4,1,0)</f>
        <v>1</v>
      </c>
      <c r="P3003">
        <f>N3003+O3003</f>
        <v>1</v>
      </c>
      <c r="Q3003">
        <f>IF(EXACT(F3003,"Y"),1,0)+IF(EXACT(H3003,"Y"),1,0)</f>
        <v>0</v>
      </c>
    </row>
    <row r="3004" spans="1:17" x14ac:dyDescent="0.25">
      <c r="A3004" t="s">
        <v>13</v>
      </c>
      <c r="B3004" t="s">
        <v>14</v>
      </c>
      <c r="C3004" t="s">
        <v>14</v>
      </c>
      <c r="D3004" t="s">
        <v>226</v>
      </c>
      <c r="E3004" t="s">
        <v>118</v>
      </c>
      <c r="F3004" t="s">
        <v>87</v>
      </c>
      <c r="G3004">
        <v>128</v>
      </c>
      <c r="H3004" t="s">
        <v>82</v>
      </c>
      <c r="I3004">
        <v>99</v>
      </c>
      <c r="J3004">
        <v>5</v>
      </c>
      <c r="K3004" t="s">
        <v>130</v>
      </c>
      <c r="L3004" t="s">
        <v>28</v>
      </c>
      <c r="M3004">
        <v>3.61131</v>
      </c>
      <c r="N3004">
        <f>IF(G3004&gt;$S$1,1,0)*IF(G3004&lt;$S$2,1,0)*IF(I3004&gt;$S$3,1,0)*IF(I3004&lt;$S$4,1,0)</f>
        <v>0</v>
      </c>
      <c r="O3004">
        <f>IF(I3004&gt;$S$1,1,0)*IF(I3004&lt;$S$2,1,0)*IF(G3004&gt;$S$3,1,0)*IF(G3004&lt;$S$4,1,0)</f>
        <v>1</v>
      </c>
      <c r="P3004">
        <f>N3004+O3004</f>
        <v>1</v>
      </c>
      <c r="Q3004">
        <f>IF(EXACT(F3004,"Y"),1,0)+IF(EXACT(H3004,"Y"),1,0)</f>
        <v>0</v>
      </c>
    </row>
    <row r="3005" spans="1:17" x14ac:dyDescent="0.25">
      <c r="A3005" t="s">
        <v>13</v>
      </c>
      <c r="B3005" t="s">
        <v>14</v>
      </c>
      <c r="C3005" t="s">
        <v>14</v>
      </c>
      <c r="D3005" t="s">
        <v>226</v>
      </c>
      <c r="E3005" t="s">
        <v>203</v>
      </c>
      <c r="F3005" t="s">
        <v>87</v>
      </c>
      <c r="G3005">
        <v>128</v>
      </c>
      <c r="H3005" t="s">
        <v>212</v>
      </c>
      <c r="I3005">
        <v>119</v>
      </c>
      <c r="J3005">
        <v>1</v>
      </c>
      <c r="K3005" t="s">
        <v>40</v>
      </c>
      <c r="L3005" t="s">
        <v>21</v>
      </c>
      <c r="M3005">
        <v>3.8207900000000001</v>
      </c>
      <c r="N3005">
        <f>IF(G3005&gt;$S$1,1,0)*IF(G3005&lt;$S$2,1,0)*IF(I3005&gt;$S$3,1,0)*IF(I3005&lt;$S$4,1,0)</f>
        <v>0</v>
      </c>
      <c r="O3005">
        <f>IF(I3005&gt;$S$1,1,0)*IF(I3005&lt;$S$2,1,0)*IF(G3005&gt;$S$3,1,0)*IF(G3005&lt;$S$4,1,0)</f>
        <v>1</v>
      </c>
      <c r="P3005">
        <f>N3005+O3005</f>
        <v>1</v>
      </c>
      <c r="Q3005">
        <f>IF(EXACT(F3005,"Y"),1,0)+IF(EXACT(H3005,"Y"),1,0)</f>
        <v>0</v>
      </c>
    </row>
    <row r="3006" spans="1:17" x14ac:dyDescent="0.25">
      <c r="A3006" t="s">
        <v>13</v>
      </c>
      <c r="B3006" t="s">
        <v>14</v>
      </c>
      <c r="C3006" t="s">
        <v>14</v>
      </c>
      <c r="D3006" t="s">
        <v>226</v>
      </c>
      <c r="E3006" t="s">
        <v>203</v>
      </c>
      <c r="F3006" t="s">
        <v>87</v>
      </c>
      <c r="G3006">
        <v>128</v>
      </c>
      <c r="H3006" t="s">
        <v>77</v>
      </c>
      <c r="I3006">
        <v>120</v>
      </c>
      <c r="J3006">
        <v>3</v>
      </c>
      <c r="K3006" t="s">
        <v>159</v>
      </c>
      <c r="L3006" t="s">
        <v>28</v>
      </c>
      <c r="M3006">
        <v>3.9157299999999999</v>
      </c>
      <c r="N3006">
        <f>IF(G3006&gt;$S$1,1,0)*IF(G3006&lt;$S$2,1,0)*IF(I3006&gt;$S$3,1,0)*IF(I3006&lt;$S$4,1,0)</f>
        <v>0</v>
      </c>
      <c r="O3006">
        <f>IF(I3006&gt;$S$1,1,0)*IF(I3006&lt;$S$2,1,0)*IF(G3006&gt;$S$3,1,0)*IF(G3006&lt;$S$4,1,0)</f>
        <v>1</v>
      </c>
      <c r="P3006">
        <f>N3006+O3006</f>
        <v>1</v>
      </c>
      <c r="Q3006">
        <f>IF(EXACT(F3006,"Y"),1,0)+IF(EXACT(H3006,"Y"),1,0)</f>
        <v>0</v>
      </c>
    </row>
    <row r="3007" spans="1:17" x14ac:dyDescent="0.25">
      <c r="A3007" t="s">
        <v>13</v>
      </c>
      <c r="B3007" t="s">
        <v>14</v>
      </c>
      <c r="C3007" t="s">
        <v>14</v>
      </c>
      <c r="D3007" t="s">
        <v>226</v>
      </c>
      <c r="E3007" t="s">
        <v>203</v>
      </c>
      <c r="F3007" t="s">
        <v>87</v>
      </c>
      <c r="G3007">
        <v>128</v>
      </c>
      <c r="H3007" t="s">
        <v>77</v>
      </c>
      <c r="I3007">
        <v>120</v>
      </c>
      <c r="J3007">
        <v>3</v>
      </c>
      <c r="K3007" t="s">
        <v>161</v>
      </c>
      <c r="L3007" t="s">
        <v>21</v>
      </c>
      <c r="M3007">
        <v>3.3689900000000002</v>
      </c>
      <c r="N3007">
        <f>IF(G3007&gt;$S$1,1,0)*IF(G3007&lt;$S$2,1,0)*IF(I3007&gt;$S$3,1,0)*IF(I3007&lt;$S$4,1,0)</f>
        <v>0</v>
      </c>
      <c r="O3007">
        <f>IF(I3007&gt;$S$1,1,0)*IF(I3007&lt;$S$2,1,0)*IF(G3007&gt;$S$3,1,0)*IF(G3007&lt;$S$4,1,0)</f>
        <v>1</v>
      </c>
      <c r="P3007">
        <f>N3007+O3007</f>
        <v>1</v>
      </c>
      <c r="Q3007">
        <f>IF(EXACT(F3007,"Y"),1,0)+IF(EXACT(H3007,"Y"),1,0)</f>
        <v>0</v>
      </c>
    </row>
    <row r="3008" spans="1:17" x14ac:dyDescent="0.25">
      <c r="A3008" t="s">
        <v>13</v>
      </c>
      <c r="B3008" t="s">
        <v>14</v>
      </c>
      <c r="C3008" t="s">
        <v>14</v>
      </c>
      <c r="D3008" t="s">
        <v>226</v>
      </c>
      <c r="E3008" t="s">
        <v>203</v>
      </c>
      <c r="F3008" t="s">
        <v>87</v>
      </c>
      <c r="G3008">
        <v>128</v>
      </c>
      <c r="H3008" t="s">
        <v>77</v>
      </c>
      <c r="I3008">
        <v>120</v>
      </c>
      <c r="J3008">
        <v>3</v>
      </c>
      <c r="K3008" t="s">
        <v>20</v>
      </c>
      <c r="L3008" t="s">
        <v>21</v>
      </c>
      <c r="M3008">
        <v>3.4464399999999999</v>
      </c>
      <c r="N3008">
        <f>IF(G3008&gt;$S$1,1,0)*IF(G3008&lt;$S$2,1,0)*IF(I3008&gt;$S$3,1,0)*IF(I3008&lt;$S$4,1,0)</f>
        <v>0</v>
      </c>
      <c r="O3008">
        <f>IF(I3008&gt;$S$1,1,0)*IF(I3008&lt;$S$2,1,0)*IF(G3008&gt;$S$3,1,0)*IF(G3008&lt;$S$4,1,0)</f>
        <v>1</v>
      </c>
      <c r="P3008">
        <f>N3008+O3008</f>
        <v>1</v>
      </c>
      <c r="Q3008">
        <f>IF(EXACT(F3008,"Y"),1,0)+IF(EXACT(H3008,"Y"),1,0)</f>
        <v>0</v>
      </c>
    </row>
    <row r="3009" spans="1:17" x14ac:dyDescent="0.25">
      <c r="A3009" t="s">
        <v>13</v>
      </c>
      <c r="B3009" t="s">
        <v>14</v>
      </c>
      <c r="C3009" t="s">
        <v>14</v>
      </c>
      <c r="D3009" t="s">
        <v>226</v>
      </c>
      <c r="E3009" t="s">
        <v>203</v>
      </c>
      <c r="F3009" t="s">
        <v>87</v>
      </c>
      <c r="G3009">
        <v>128</v>
      </c>
      <c r="H3009" t="s">
        <v>14</v>
      </c>
      <c r="I3009">
        <v>121</v>
      </c>
      <c r="J3009">
        <v>6</v>
      </c>
      <c r="K3009" t="s">
        <v>26</v>
      </c>
      <c r="L3009" t="s">
        <v>21</v>
      </c>
      <c r="M3009">
        <v>2.9280900000000001</v>
      </c>
      <c r="N3009">
        <f>IF(G3009&gt;$S$1,1,0)*IF(G3009&lt;$S$2,1,0)*IF(I3009&gt;$S$3,1,0)*IF(I3009&lt;$S$4,1,0)</f>
        <v>0</v>
      </c>
      <c r="O3009">
        <f>IF(I3009&gt;$S$1,1,0)*IF(I3009&lt;$S$2,1,0)*IF(G3009&gt;$S$3,1,0)*IF(G3009&lt;$S$4,1,0)</f>
        <v>0</v>
      </c>
      <c r="P3009">
        <f>N3009+O3009</f>
        <v>0</v>
      </c>
      <c r="Q3009">
        <f>IF(EXACT(F3009,"Y"),1,0)+IF(EXACT(H3009,"Y"),1,0)</f>
        <v>0</v>
      </c>
    </row>
    <row r="3010" spans="1:17" x14ac:dyDescent="0.25">
      <c r="A3010" t="s">
        <v>13</v>
      </c>
      <c r="B3010" t="s">
        <v>14</v>
      </c>
      <c r="C3010" t="s">
        <v>14</v>
      </c>
      <c r="D3010" t="s">
        <v>226</v>
      </c>
      <c r="E3010" t="s">
        <v>203</v>
      </c>
      <c r="F3010" t="s">
        <v>87</v>
      </c>
      <c r="G3010">
        <v>128</v>
      </c>
      <c r="H3010" t="s">
        <v>14</v>
      </c>
      <c r="I3010">
        <v>121</v>
      </c>
      <c r="J3010">
        <v>6</v>
      </c>
      <c r="K3010" t="s">
        <v>40</v>
      </c>
      <c r="L3010" t="s">
        <v>21</v>
      </c>
      <c r="M3010">
        <v>3.37703</v>
      </c>
      <c r="N3010">
        <f>IF(G3010&gt;$S$1,1,0)*IF(G3010&lt;$S$2,1,0)*IF(I3010&gt;$S$3,1,0)*IF(I3010&lt;$S$4,1,0)</f>
        <v>0</v>
      </c>
      <c r="O3010">
        <f>IF(I3010&gt;$S$1,1,0)*IF(I3010&lt;$S$2,1,0)*IF(G3010&gt;$S$3,1,0)*IF(G3010&lt;$S$4,1,0)</f>
        <v>0</v>
      </c>
      <c r="P3010">
        <f>N3010+O3010</f>
        <v>0</v>
      </c>
      <c r="Q3010">
        <f>IF(EXACT(F3010,"Y"),1,0)+IF(EXACT(H3010,"Y"),1,0)</f>
        <v>0</v>
      </c>
    </row>
    <row r="3011" spans="1:17" x14ac:dyDescent="0.25">
      <c r="A3011" t="s">
        <v>13</v>
      </c>
      <c r="B3011" t="s">
        <v>14</v>
      </c>
      <c r="C3011" t="s">
        <v>14</v>
      </c>
      <c r="D3011" t="s">
        <v>226</v>
      </c>
      <c r="E3011" t="s">
        <v>203</v>
      </c>
      <c r="F3011" t="s">
        <v>87</v>
      </c>
      <c r="G3011">
        <v>128</v>
      </c>
      <c r="H3011" t="s">
        <v>14</v>
      </c>
      <c r="I3011">
        <v>121</v>
      </c>
      <c r="J3011">
        <v>6</v>
      </c>
      <c r="K3011" t="s">
        <v>20</v>
      </c>
      <c r="L3011" t="s">
        <v>21</v>
      </c>
      <c r="M3011">
        <v>3.9200599999999999</v>
      </c>
      <c r="N3011">
        <f>IF(G3011&gt;$S$1,1,0)*IF(G3011&lt;$S$2,1,0)*IF(I3011&gt;$S$3,1,0)*IF(I3011&lt;$S$4,1,0)</f>
        <v>0</v>
      </c>
      <c r="O3011">
        <f>IF(I3011&gt;$S$1,1,0)*IF(I3011&lt;$S$2,1,0)*IF(G3011&gt;$S$3,1,0)*IF(G3011&lt;$S$4,1,0)</f>
        <v>0</v>
      </c>
      <c r="P3011">
        <f>N3011+O3011</f>
        <v>0</v>
      </c>
      <c r="Q3011">
        <f>IF(EXACT(F3011,"Y"),1,0)+IF(EXACT(H3011,"Y"),1,0)</f>
        <v>0</v>
      </c>
    </row>
    <row r="3012" spans="1:17" x14ac:dyDescent="0.25">
      <c r="A3012" t="s">
        <v>13</v>
      </c>
      <c r="B3012" t="s">
        <v>14</v>
      </c>
      <c r="C3012" t="s">
        <v>14</v>
      </c>
      <c r="D3012" t="s">
        <v>226</v>
      </c>
      <c r="E3012" t="s">
        <v>203</v>
      </c>
      <c r="F3012" t="s">
        <v>87</v>
      </c>
      <c r="G3012">
        <v>128</v>
      </c>
      <c r="H3012" t="s">
        <v>14</v>
      </c>
      <c r="I3012">
        <v>121</v>
      </c>
      <c r="J3012">
        <v>6</v>
      </c>
      <c r="K3012" t="s">
        <v>169</v>
      </c>
      <c r="L3012" t="s">
        <v>21</v>
      </c>
      <c r="M3012">
        <v>3.8192200000000001</v>
      </c>
      <c r="N3012">
        <f>IF(G3012&gt;$S$1,1,0)*IF(G3012&lt;$S$2,1,0)*IF(I3012&gt;$S$3,1,0)*IF(I3012&lt;$S$4,1,0)</f>
        <v>0</v>
      </c>
      <c r="O3012">
        <f>IF(I3012&gt;$S$1,1,0)*IF(I3012&lt;$S$2,1,0)*IF(G3012&gt;$S$3,1,0)*IF(G3012&lt;$S$4,1,0)</f>
        <v>0</v>
      </c>
      <c r="P3012">
        <f>N3012+O3012</f>
        <v>0</v>
      </c>
      <c r="Q3012">
        <f>IF(EXACT(F3012,"Y"),1,0)+IF(EXACT(H3012,"Y"),1,0)</f>
        <v>0</v>
      </c>
    </row>
    <row r="3013" spans="1:17" x14ac:dyDescent="0.25">
      <c r="A3013" t="s">
        <v>13</v>
      </c>
      <c r="B3013" t="s">
        <v>14</v>
      </c>
      <c r="C3013" t="s">
        <v>14</v>
      </c>
      <c r="D3013" t="s">
        <v>226</v>
      </c>
      <c r="E3013" t="s">
        <v>203</v>
      </c>
      <c r="F3013" t="s">
        <v>87</v>
      </c>
      <c r="G3013">
        <v>128</v>
      </c>
      <c r="H3013" t="s">
        <v>14</v>
      </c>
      <c r="I3013">
        <v>121</v>
      </c>
      <c r="J3013">
        <v>6</v>
      </c>
      <c r="K3013" t="s">
        <v>162</v>
      </c>
      <c r="L3013" t="s">
        <v>21</v>
      </c>
      <c r="M3013">
        <v>2.6306600000000002</v>
      </c>
      <c r="N3013">
        <f>IF(G3013&gt;$S$1,1,0)*IF(G3013&lt;$S$2,1,0)*IF(I3013&gt;$S$3,1,0)*IF(I3013&lt;$S$4,1,0)</f>
        <v>0</v>
      </c>
      <c r="O3013">
        <f>IF(I3013&gt;$S$1,1,0)*IF(I3013&lt;$S$2,1,0)*IF(G3013&gt;$S$3,1,0)*IF(G3013&lt;$S$4,1,0)</f>
        <v>0</v>
      </c>
      <c r="P3013">
        <f>N3013+O3013</f>
        <v>0</v>
      </c>
      <c r="Q3013">
        <f>IF(EXACT(F3013,"Y"),1,0)+IF(EXACT(H3013,"Y"),1,0)</f>
        <v>0</v>
      </c>
    </row>
    <row r="3014" spans="1:17" x14ac:dyDescent="0.25">
      <c r="A3014" t="s">
        <v>13</v>
      </c>
      <c r="B3014" t="s">
        <v>14</v>
      </c>
      <c r="C3014" t="s">
        <v>14</v>
      </c>
      <c r="D3014" t="s">
        <v>226</v>
      </c>
      <c r="E3014" t="s">
        <v>203</v>
      </c>
      <c r="F3014" t="s">
        <v>87</v>
      </c>
      <c r="G3014">
        <v>128</v>
      </c>
      <c r="H3014" t="s">
        <v>14</v>
      </c>
      <c r="I3014">
        <v>121</v>
      </c>
      <c r="J3014">
        <v>6</v>
      </c>
      <c r="K3014" t="s">
        <v>161</v>
      </c>
      <c r="L3014" t="s">
        <v>21</v>
      </c>
      <c r="M3014">
        <v>3.6179800000000002</v>
      </c>
      <c r="N3014">
        <f>IF(G3014&gt;$S$1,1,0)*IF(G3014&lt;$S$2,1,0)*IF(I3014&gt;$S$3,1,0)*IF(I3014&lt;$S$4,1,0)</f>
        <v>0</v>
      </c>
      <c r="O3014">
        <f>IF(I3014&gt;$S$1,1,0)*IF(I3014&lt;$S$2,1,0)*IF(G3014&gt;$S$3,1,0)*IF(G3014&lt;$S$4,1,0)</f>
        <v>0</v>
      </c>
      <c r="P3014">
        <f>N3014+O3014</f>
        <v>0</v>
      </c>
      <c r="Q3014">
        <f>IF(EXACT(F3014,"Y"),1,0)+IF(EXACT(H3014,"Y"),1,0)</f>
        <v>0</v>
      </c>
    </row>
    <row r="3015" spans="1:17" x14ac:dyDescent="0.25">
      <c r="A3015" t="s">
        <v>13</v>
      </c>
      <c r="B3015" t="s">
        <v>14</v>
      </c>
      <c r="C3015" t="s">
        <v>14</v>
      </c>
      <c r="D3015" t="s">
        <v>226</v>
      </c>
      <c r="E3015" t="s">
        <v>226</v>
      </c>
      <c r="F3015" t="s">
        <v>87</v>
      </c>
      <c r="G3015">
        <v>128</v>
      </c>
      <c r="H3015" t="s">
        <v>215</v>
      </c>
      <c r="I3015">
        <v>127</v>
      </c>
      <c r="J3015">
        <v>10</v>
      </c>
      <c r="K3015" t="s">
        <v>32</v>
      </c>
      <c r="L3015" t="s">
        <v>21</v>
      </c>
      <c r="M3015">
        <v>2.7359100000000001</v>
      </c>
      <c r="N3015">
        <f>IF(G3015&gt;$S$1,1,0)*IF(G3015&lt;$S$2,1,0)*IF(I3015&gt;$S$3,1,0)*IF(I3015&lt;$S$4,1,0)</f>
        <v>0</v>
      </c>
      <c r="O3015">
        <f>IF(I3015&gt;$S$1,1,0)*IF(I3015&lt;$S$2,1,0)*IF(G3015&gt;$S$3,1,0)*IF(G3015&lt;$S$4,1,0)</f>
        <v>0</v>
      </c>
      <c r="P3015">
        <f>N3015+O3015</f>
        <v>0</v>
      </c>
      <c r="Q3015">
        <f>IF(EXACT(F3015,"Y"),1,0)+IF(EXACT(H3015,"Y"),1,0)</f>
        <v>0</v>
      </c>
    </row>
    <row r="3016" spans="1:17" x14ac:dyDescent="0.25">
      <c r="A3016" t="s">
        <v>13</v>
      </c>
      <c r="B3016" t="s">
        <v>14</v>
      </c>
      <c r="C3016" t="s">
        <v>14</v>
      </c>
      <c r="D3016" t="s">
        <v>226</v>
      </c>
      <c r="E3016" t="s">
        <v>226</v>
      </c>
      <c r="F3016" t="s">
        <v>87</v>
      </c>
      <c r="G3016">
        <v>128</v>
      </c>
      <c r="H3016" t="s">
        <v>215</v>
      </c>
      <c r="I3016">
        <v>127</v>
      </c>
      <c r="J3016">
        <v>10</v>
      </c>
      <c r="K3016" t="s">
        <v>26</v>
      </c>
      <c r="L3016" t="s">
        <v>21</v>
      </c>
      <c r="M3016">
        <v>2.2422900000000001</v>
      </c>
      <c r="N3016">
        <f>IF(G3016&gt;$S$1,1,0)*IF(G3016&lt;$S$2,1,0)*IF(I3016&gt;$S$3,1,0)*IF(I3016&lt;$S$4,1,0)</f>
        <v>0</v>
      </c>
      <c r="O3016">
        <f>IF(I3016&gt;$S$1,1,0)*IF(I3016&lt;$S$2,1,0)*IF(G3016&gt;$S$3,1,0)*IF(G3016&lt;$S$4,1,0)</f>
        <v>0</v>
      </c>
      <c r="P3016">
        <f>N3016+O3016</f>
        <v>0</v>
      </c>
      <c r="Q3016">
        <f>IF(EXACT(F3016,"Y"),1,0)+IF(EXACT(H3016,"Y"),1,0)</f>
        <v>0</v>
      </c>
    </row>
    <row r="3017" spans="1:17" x14ac:dyDescent="0.25">
      <c r="A3017" t="s">
        <v>13</v>
      </c>
      <c r="B3017" t="s">
        <v>14</v>
      </c>
      <c r="C3017" t="s">
        <v>14</v>
      </c>
      <c r="D3017" t="s">
        <v>226</v>
      </c>
      <c r="E3017" t="s">
        <v>226</v>
      </c>
      <c r="F3017" t="s">
        <v>87</v>
      </c>
      <c r="G3017">
        <v>128</v>
      </c>
      <c r="H3017" t="s">
        <v>215</v>
      </c>
      <c r="I3017">
        <v>127</v>
      </c>
      <c r="J3017">
        <v>10</v>
      </c>
      <c r="K3017" t="s">
        <v>29</v>
      </c>
      <c r="L3017" t="s">
        <v>21</v>
      </c>
      <c r="M3017">
        <v>3.7889400000000002</v>
      </c>
      <c r="N3017">
        <f>IF(G3017&gt;$S$1,1,0)*IF(G3017&lt;$S$2,1,0)*IF(I3017&gt;$S$3,1,0)*IF(I3017&lt;$S$4,1,0)</f>
        <v>0</v>
      </c>
      <c r="O3017">
        <f>IF(I3017&gt;$S$1,1,0)*IF(I3017&lt;$S$2,1,0)*IF(G3017&gt;$S$3,1,0)*IF(G3017&lt;$S$4,1,0)</f>
        <v>0</v>
      </c>
      <c r="P3017">
        <f>N3017+O3017</f>
        <v>0</v>
      </c>
      <c r="Q3017">
        <f>IF(EXACT(F3017,"Y"),1,0)+IF(EXACT(H3017,"Y"),1,0)</f>
        <v>0</v>
      </c>
    </row>
    <row r="3018" spans="1:17" x14ac:dyDescent="0.25">
      <c r="A3018" t="s">
        <v>13</v>
      </c>
      <c r="B3018" t="s">
        <v>14</v>
      </c>
      <c r="C3018" t="s">
        <v>14</v>
      </c>
      <c r="D3018" t="s">
        <v>226</v>
      </c>
      <c r="E3018" t="s">
        <v>226</v>
      </c>
      <c r="F3018" t="s">
        <v>87</v>
      </c>
      <c r="G3018">
        <v>128</v>
      </c>
      <c r="H3018" t="s">
        <v>215</v>
      </c>
      <c r="I3018">
        <v>127</v>
      </c>
      <c r="J3018">
        <v>10</v>
      </c>
      <c r="K3018" t="s">
        <v>30</v>
      </c>
      <c r="L3018" t="s">
        <v>21</v>
      </c>
      <c r="M3018">
        <v>2.41153</v>
      </c>
      <c r="N3018">
        <f>IF(G3018&gt;$S$1,1,0)*IF(G3018&lt;$S$2,1,0)*IF(I3018&gt;$S$3,1,0)*IF(I3018&lt;$S$4,1,0)</f>
        <v>0</v>
      </c>
      <c r="O3018">
        <f>IF(I3018&gt;$S$1,1,0)*IF(I3018&lt;$S$2,1,0)*IF(G3018&gt;$S$3,1,0)*IF(G3018&lt;$S$4,1,0)</f>
        <v>0</v>
      </c>
      <c r="P3018">
        <f>N3018+O3018</f>
        <v>0</v>
      </c>
      <c r="Q3018">
        <f>IF(EXACT(F3018,"Y"),1,0)+IF(EXACT(H3018,"Y"),1,0)</f>
        <v>0</v>
      </c>
    </row>
    <row r="3019" spans="1:17" x14ac:dyDescent="0.25">
      <c r="A3019" t="s">
        <v>13</v>
      </c>
      <c r="B3019" t="s">
        <v>14</v>
      </c>
      <c r="C3019" t="s">
        <v>14</v>
      </c>
      <c r="D3019" t="s">
        <v>226</v>
      </c>
      <c r="E3019" t="s">
        <v>226</v>
      </c>
      <c r="F3019" t="s">
        <v>87</v>
      </c>
      <c r="G3019">
        <v>128</v>
      </c>
      <c r="H3019" t="s">
        <v>215</v>
      </c>
      <c r="I3019">
        <v>127</v>
      </c>
      <c r="J3019">
        <v>10</v>
      </c>
      <c r="K3019" t="s">
        <v>31</v>
      </c>
      <c r="L3019" t="s">
        <v>21</v>
      </c>
      <c r="M3019">
        <v>3.7211400000000001</v>
      </c>
      <c r="N3019">
        <f>IF(G3019&gt;$S$1,1,0)*IF(G3019&lt;$S$2,1,0)*IF(I3019&gt;$S$3,1,0)*IF(I3019&lt;$S$4,1,0)</f>
        <v>0</v>
      </c>
      <c r="O3019">
        <f>IF(I3019&gt;$S$1,1,0)*IF(I3019&lt;$S$2,1,0)*IF(G3019&gt;$S$3,1,0)*IF(G3019&lt;$S$4,1,0)</f>
        <v>0</v>
      </c>
      <c r="P3019">
        <f>N3019+O3019</f>
        <v>0</v>
      </c>
      <c r="Q3019">
        <f>IF(EXACT(F3019,"Y"),1,0)+IF(EXACT(H3019,"Y"),1,0)</f>
        <v>0</v>
      </c>
    </row>
    <row r="3020" spans="1:17" x14ac:dyDescent="0.25">
      <c r="A3020" t="s">
        <v>13</v>
      </c>
      <c r="B3020" t="s">
        <v>14</v>
      </c>
      <c r="C3020" t="s">
        <v>14</v>
      </c>
      <c r="D3020" t="s">
        <v>226</v>
      </c>
      <c r="E3020" t="s">
        <v>226</v>
      </c>
      <c r="F3020" t="s">
        <v>87</v>
      </c>
      <c r="G3020">
        <v>128</v>
      </c>
      <c r="H3020" t="s">
        <v>215</v>
      </c>
      <c r="I3020">
        <v>127</v>
      </c>
      <c r="J3020">
        <v>10</v>
      </c>
      <c r="K3020" t="s">
        <v>36</v>
      </c>
      <c r="L3020" t="s">
        <v>21</v>
      </c>
      <c r="M3020">
        <v>3.5371899999999998</v>
      </c>
      <c r="N3020">
        <f>IF(G3020&gt;$S$1,1,0)*IF(G3020&lt;$S$2,1,0)*IF(I3020&gt;$S$3,1,0)*IF(I3020&lt;$S$4,1,0)</f>
        <v>0</v>
      </c>
      <c r="O3020">
        <f>IF(I3020&gt;$S$1,1,0)*IF(I3020&lt;$S$2,1,0)*IF(G3020&gt;$S$3,1,0)*IF(G3020&lt;$S$4,1,0)</f>
        <v>0</v>
      </c>
      <c r="P3020">
        <f>N3020+O3020</f>
        <v>0</v>
      </c>
      <c r="Q3020">
        <f>IF(EXACT(F3020,"Y"),1,0)+IF(EXACT(H3020,"Y"),1,0)</f>
        <v>0</v>
      </c>
    </row>
    <row r="3021" spans="1:17" x14ac:dyDescent="0.25">
      <c r="A3021" t="s">
        <v>13</v>
      </c>
      <c r="B3021" t="s">
        <v>14</v>
      </c>
      <c r="C3021" t="s">
        <v>14</v>
      </c>
      <c r="D3021" t="s">
        <v>226</v>
      </c>
      <c r="E3021" t="s">
        <v>226</v>
      </c>
      <c r="F3021" t="s">
        <v>87</v>
      </c>
      <c r="G3021">
        <v>128</v>
      </c>
      <c r="H3021" t="s">
        <v>215</v>
      </c>
      <c r="I3021">
        <v>127</v>
      </c>
      <c r="J3021">
        <v>10</v>
      </c>
      <c r="K3021" t="s">
        <v>24</v>
      </c>
      <c r="L3021" t="s">
        <v>21</v>
      </c>
      <c r="M3021">
        <v>2.4262800000000002</v>
      </c>
      <c r="N3021">
        <f>IF(G3021&gt;$S$1,1,0)*IF(G3021&lt;$S$2,1,0)*IF(I3021&gt;$S$3,1,0)*IF(I3021&lt;$S$4,1,0)</f>
        <v>0</v>
      </c>
      <c r="O3021">
        <f>IF(I3021&gt;$S$1,1,0)*IF(I3021&lt;$S$2,1,0)*IF(G3021&gt;$S$3,1,0)*IF(G3021&lt;$S$4,1,0)</f>
        <v>0</v>
      </c>
      <c r="P3021">
        <f>N3021+O3021</f>
        <v>0</v>
      </c>
      <c r="Q3021">
        <f>IF(EXACT(F3021,"Y"),1,0)+IF(EXACT(H3021,"Y"),1,0)</f>
        <v>0</v>
      </c>
    </row>
    <row r="3022" spans="1:17" x14ac:dyDescent="0.25">
      <c r="A3022" t="s">
        <v>13</v>
      </c>
      <c r="B3022" t="s">
        <v>14</v>
      </c>
      <c r="C3022" t="s">
        <v>14</v>
      </c>
      <c r="D3022" t="s">
        <v>226</v>
      </c>
      <c r="E3022" t="s">
        <v>226</v>
      </c>
      <c r="F3022" t="s">
        <v>87</v>
      </c>
      <c r="G3022">
        <v>128</v>
      </c>
      <c r="H3022" t="s">
        <v>215</v>
      </c>
      <c r="I3022">
        <v>127</v>
      </c>
      <c r="J3022">
        <v>10</v>
      </c>
      <c r="K3022" t="s">
        <v>25</v>
      </c>
      <c r="L3022" t="s">
        <v>21</v>
      </c>
      <c r="M3022">
        <v>1.3269899999999999</v>
      </c>
      <c r="N3022">
        <f>IF(G3022&gt;$S$1,1,0)*IF(G3022&lt;$S$2,1,0)*IF(I3022&gt;$S$3,1,0)*IF(I3022&lt;$S$4,1,0)</f>
        <v>0</v>
      </c>
      <c r="O3022">
        <f>IF(I3022&gt;$S$1,1,0)*IF(I3022&lt;$S$2,1,0)*IF(G3022&gt;$S$3,1,0)*IF(G3022&lt;$S$4,1,0)</f>
        <v>0</v>
      </c>
      <c r="P3022">
        <f>N3022+O3022</f>
        <v>0</v>
      </c>
      <c r="Q3022">
        <f>IF(EXACT(F3022,"Y"),1,0)+IF(EXACT(H3022,"Y"),1,0)</f>
        <v>0</v>
      </c>
    </row>
    <row r="3023" spans="1:17" x14ac:dyDescent="0.25">
      <c r="A3023" t="s">
        <v>13</v>
      </c>
      <c r="B3023" t="s">
        <v>14</v>
      </c>
      <c r="C3023" t="s">
        <v>14</v>
      </c>
      <c r="D3023" t="s">
        <v>226</v>
      </c>
      <c r="E3023" t="s">
        <v>226</v>
      </c>
      <c r="F3023" t="s">
        <v>87</v>
      </c>
      <c r="G3023">
        <v>128</v>
      </c>
      <c r="H3023" t="s">
        <v>215</v>
      </c>
      <c r="I3023">
        <v>127</v>
      </c>
      <c r="J3023">
        <v>10</v>
      </c>
      <c r="K3023" t="s">
        <v>27</v>
      </c>
      <c r="L3023" t="s">
        <v>28</v>
      </c>
      <c r="M3023">
        <v>3.3352900000000001</v>
      </c>
      <c r="N3023">
        <f>IF(G3023&gt;$S$1,1,0)*IF(G3023&lt;$S$2,1,0)*IF(I3023&gt;$S$3,1,0)*IF(I3023&lt;$S$4,1,0)</f>
        <v>0</v>
      </c>
      <c r="O3023">
        <f>IF(I3023&gt;$S$1,1,0)*IF(I3023&lt;$S$2,1,0)*IF(G3023&gt;$S$3,1,0)*IF(G3023&lt;$S$4,1,0)</f>
        <v>0</v>
      </c>
      <c r="P3023">
        <f>N3023+O3023</f>
        <v>0</v>
      </c>
      <c r="Q3023">
        <f>IF(EXACT(F3023,"Y"),1,0)+IF(EXACT(H3023,"Y"),1,0)</f>
        <v>0</v>
      </c>
    </row>
    <row r="3024" spans="1:17" x14ac:dyDescent="0.25">
      <c r="A3024" t="s">
        <v>13</v>
      </c>
      <c r="B3024" t="s">
        <v>14</v>
      </c>
      <c r="C3024" t="s">
        <v>14</v>
      </c>
      <c r="D3024" t="s">
        <v>226</v>
      </c>
      <c r="E3024" t="s">
        <v>226</v>
      </c>
      <c r="F3024" t="s">
        <v>87</v>
      </c>
      <c r="G3024">
        <v>128</v>
      </c>
      <c r="H3024" t="s">
        <v>215</v>
      </c>
      <c r="I3024">
        <v>127</v>
      </c>
      <c r="J3024">
        <v>10</v>
      </c>
      <c r="K3024" t="s">
        <v>78</v>
      </c>
      <c r="L3024" t="s">
        <v>28</v>
      </c>
      <c r="M3024">
        <v>3.38571</v>
      </c>
      <c r="N3024">
        <f>IF(G3024&gt;$S$1,1,0)*IF(G3024&lt;$S$2,1,0)*IF(I3024&gt;$S$3,1,0)*IF(I3024&lt;$S$4,1,0)</f>
        <v>0</v>
      </c>
      <c r="O3024">
        <f>IF(I3024&gt;$S$1,1,0)*IF(I3024&lt;$S$2,1,0)*IF(G3024&gt;$S$3,1,0)*IF(G3024&lt;$S$4,1,0)</f>
        <v>0</v>
      </c>
      <c r="P3024">
        <f>N3024+O3024</f>
        <v>0</v>
      </c>
      <c r="Q3024">
        <f>IF(EXACT(F3024,"Y"),1,0)+IF(EXACT(H3024,"Y"),1,0)</f>
        <v>0</v>
      </c>
    </row>
    <row r="3025" spans="1:17" x14ac:dyDescent="0.25">
      <c r="A3025" t="s">
        <v>13</v>
      </c>
      <c r="B3025" t="s">
        <v>14</v>
      </c>
      <c r="C3025" t="s">
        <v>14</v>
      </c>
      <c r="D3025" t="s">
        <v>226</v>
      </c>
      <c r="E3025" t="s">
        <v>118</v>
      </c>
      <c r="F3025" t="s">
        <v>35</v>
      </c>
      <c r="G3025">
        <v>129</v>
      </c>
      <c r="H3025" t="s">
        <v>37</v>
      </c>
      <c r="I3025">
        <v>97</v>
      </c>
      <c r="J3025">
        <v>11</v>
      </c>
      <c r="K3025" t="s">
        <v>123</v>
      </c>
      <c r="L3025" t="s">
        <v>54</v>
      </c>
      <c r="M3025">
        <v>4.1037499999999998</v>
      </c>
      <c r="N3025">
        <f>IF(G3025&gt;$S$1,1,0)*IF(G3025&lt;$S$2,1,0)*IF(I3025&gt;$S$3,1,0)*IF(I3025&lt;$S$4,1,0)</f>
        <v>0</v>
      </c>
      <c r="O3025">
        <f>IF(I3025&gt;$S$1,1,0)*IF(I3025&lt;$S$2,1,0)*IF(G3025&gt;$S$3,1,0)*IF(G3025&lt;$S$4,1,0)</f>
        <v>1</v>
      </c>
      <c r="P3025">
        <f>N3025+O3025</f>
        <v>1</v>
      </c>
      <c r="Q3025">
        <f>IF(EXACT(F3025,"Y"),1,0)+IF(EXACT(H3025,"Y"),1,0)</f>
        <v>0</v>
      </c>
    </row>
    <row r="3026" spans="1:17" x14ac:dyDescent="0.25">
      <c r="A3026" t="s">
        <v>13</v>
      </c>
      <c r="B3026" t="s">
        <v>14</v>
      </c>
      <c r="C3026" t="s">
        <v>14</v>
      </c>
      <c r="D3026" t="s">
        <v>226</v>
      </c>
      <c r="E3026" t="s">
        <v>118</v>
      </c>
      <c r="F3026" t="s">
        <v>35</v>
      </c>
      <c r="G3026">
        <v>129</v>
      </c>
      <c r="H3026" t="s">
        <v>37</v>
      </c>
      <c r="I3026">
        <v>97</v>
      </c>
      <c r="J3026">
        <v>11</v>
      </c>
      <c r="K3026" t="s">
        <v>25</v>
      </c>
      <c r="L3026" t="s">
        <v>21</v>
      </c>
      <c r="M3026">
        <v>3.98658</v>
      </c>
      <c r="N3026">
        <f>IF(G3026&gt;$S$1,1,0)*IF(G3026&lt;$S$2,1,0)*IF(I3026&gt;$S$3,1,0)*IF(I3026&lt;$S$4,1,0)</f>
        <v>0</v>
      </c>
      <c r="O3026">
        <f>IF(I3026&gt;$S$1,1,0)*IF(I3026&lt;$S$2,1,0)*IF(G3026&gt;$S$3,1,0)*IF(G3026&lt;$S$4,1,0)</f>
        <v>1</v>
      </c>
      <c r="P3026">
        <f>N3026+O3026</f>
        <v>1</v>
      </c>
      <c r="Q3026">
        <f>IF(EXACT(F3026,"Y"),1,0)+IF(EXACT(H3026,"Y"),1,0)</f>
        <v>0</v>
      </c>
    </row>
    <row r="3027" spans="1:17" x14ac:dyDescent="0.25">
      <c r="A3027" t="s">
        <v>13</v>
      </c>
      <c r="B3027" t="s">
        <v>14</v>
      </c>
      <c r="C3027" t="s">
        <v>14</v>
      </c>
      <c r="D3027" t="s">
        <v>226</v>
      </c>
      <c r="E3027" t="s">
        <v>118</v>
      </c>
      <c r="F3027" t="s">
        <v>35</v>
      </c>
      <c r="G3027">
        <v>129</v>
      </c>
      <c r="H3027" t="s">
        <v>37</v>
      </c>
      <c r="I3027">
        <v>97</v>
      </c>
      <c r="J3027">
        <v>11</v>
      </c>
      <c r="K3027" t="s">
        <v>113</v>
      </c>
      <c r="L3027" t="s">
        <v>18</v>
      </c>
      <c r="M3027">
        <v>4.0185500000000003</v>
      </c>
      <c r="N3027">
        <f>IF(G3027&gt;$S$1,1,0)*IF(G3027&lt;$S$2,1,0)*IF(I3027&gt;$S$3,1,0)*IF(I3027&lt;$S$4,1,0)</f>
        <v>0</v>
      </c>
      <c r="O3027">
        <f>IF(I3027&gt;$S$1,1,0)*IF(I3027&lt;$S$2,1,0)*IF(G3027&gt;$S$3,1,0)*IF(G3027&lt;$S$4,1,0)</f>
        <v>1</v>
      </c>
      <c r="P3027">
        <f>N3027+O3027</f>
        <v>1</v>
      </c>
      <c r="Q3027">
        <f>IF(EXACT(F3027,"Y"),1,0)+IF(EXACT(H3027,"Y"),1,0)</f>
        <v>0</v>
      </c>
    </row>
    <row r="3028" spans="1:17" x14ac:dyDescent="0.25">
      <c r="A3028" t="s">
        <v>13</v>
      </c>
      <c r="B3028" t="s">
        <v>14</v>
      </c>
      <c r="C3028" t="s">
        <v>14</v>
      </c>
      <c r="D3028" t="s">
        <v>226</v>
      </c>
      <c r="E3028" t="s">
        <v>118</v>
      </c>
      <c r="F3028" t="s">
        <v>35</v>
      </c>
      <c r="G3028">
        <v>129</v>
      </c>
      <c r="H3028" t="s">
        <v>37</v>
      </c>
      <c r="I3028">
        <v>97</v>
      </c>
      <c r="J3028">
        <v>11</v>
      </c>
      <c r="K3028" t="s">
        <v>237</v>
      </c>
      <c r="L3028" t="s">
        <v>54</v>
      </c>
      <c r="M3028">
        <v>3.9493299999999998</v>
      </c>
      <c r="N3028">
        <f>IF(G3028&gt;$S$1,1,0)*IF(G3028&lt;$S$2,1,0)*IF(I3028&gt;$S$3,1,0)*IF(I3028&lt;$S$4,1,0)</f>
        <v>0</v>
      </c>
      <c r="O3028">
        <f>IF(I3028&gt;$S$1,1,0)*IF(I3028&lt;$S$2,1,0)*IF(G3028&gt;$S$3,1,0)*IF(G3028&lt;$S$4,1,0)</f>
        <v>1</v>
      </c>
      <c r="P3028">
        <f>N3028+O3028</f>
        <v>1</v>
      </c>
      <c r="Q3028">
        <f>IF(EXACT(F3028,"Y"),1,0)+IF(EXACT(H3028,"Y"),1,0)</f>
        <v>0</v>
      </c>
    </row>
    <row r="3029" spans="1:17" x14ac:dyDescent="0.25">
      <c r="A3029" t="s">
        <v>13</v>
      </c>
      <c r="B3029" t="s">
        <v>14</v>
      </c>
      <c r="C3029" t="s">
        <v>14</v>
      </c>
      <c r="D3029" t="s">
        <v>226</v>
      </c>
      <c r="E3029" t="s">
        <v>118</v>
      </c>
      <c r="F3029" t="s">
        <v>35</v>
      </c>
      <c r="G3029">
        <v>129</v>
      </c>
      <c r="H3029" t="s">
        <v>37</v>
      </c>
      <c r="I3029">
        <v>97</v>
      </c>
      <c r="J3029">
        <v>11</v>
      </c>
      <c r="K3029" t="s">
        <v>26</v>
      </c>
      <c r="L3029" t="s">
        <v>21</v>
      </c>
      <c r="M3029">
        <v>2.9584999999999999</v>
      </c>
      <c r="N3029">
        <f>IF(G3029&gt;$S$1,1,0)*IF(G3029&lt;$S$2,1,0)*IF(I3029&gt;$S$3,1,0)*IF(I3029&lt;$S$4,1,0)</f>
        <v>0</v>
      </c>
      <c r="O3029">
        <f>IF(I3029&gt;$S$1,1,0)*IF(I3029&lt;$S$2,1,0)*IF(G3029&gt;$S$3,1,0)*IF(G3029&lt;$S$4,1,0)</f>
        <v>1</v>
      </c>
      <c r="P3029">
        <f>N3029+O3029</f>
        <v>1</v>
      </c>
      <c r="Q3029">
        <f>IF(EXACT(F3029,"Y"),1,0)+IF(EXACT(H3029,"Y"),1,0)</f>
        <v>0</v>
      </c>
    </row>
    <row r="3030" spans="1:17" x14ac:dyDescent="0.25">
      <c r="A3030" t="s">
        <v>13</v>
      </c>
      <c r="B3030" t="s">
        <v>14</v>
      </c>
      <c r="C3030" t="s">
        <v>14</v>
      </c>
      <c r="D3030" t="s">
        <v>226</v>
      </c>
      <c r="E3030" t="s">
        <v>118</v>
      </c>
      <c r="F3030" t="s">
        <v>35</v>
      </c>
      <c r="G3030">
        <v>129</v>
      </c>
      <c r="H3030" t="s">
        <v>37</v>
      </c>
      <c r="I3030">
        <v>97</v>
      </c>
      <c r="J3030">
        <v>11</v>
      </c>
      <c r="K3030" t="s">
        <v>23</v>
      </c>
      <c r="L3030" t="s">
        <v>18</v>
      </c>
      <c r="M3030">
        <v>3.56114</v>
      </c>
      <c r="N3030">
        <f>IF(G3030&gt;$S$1,1,0)*IF(G3030&lt;$S$2,1,0)*IF(I3030&gt;$S$3,1,0)*IF(I3030&lt;$S$4,1,0)</f>
        <v>0</v>
      </c>
      <c r="O3030">
        <f>IF(I3030&gt;$S$1,1,0)*IF(I3030&lt;$S$2,1,0)*IF(G3030&gt;$S$3,1,0)*IF(G3030&lt;$S$4,1,0)</f>
        <v>1</v>
      </c>
      <c r="P3030">
        <f>N3030+O3030</f>
        <v>1</v>
      </c>
      <c r="Q3030">
        <f>IF(EXACT(F3030,"Y"),1,0)+IF(EXACT(H3030,"Y"),1,0)</f>
        <v>0</v>
      </c>
    </row>
    <row r="3031" spans="1:17" x14ac:dyDescent="0.25">
      <c r="A3031" t="s">
        <v>13</v>
      </c>
      <c r="B3031" t="s">
        <v>14</v>
      </c>
      <c r="C3031" t="s">
        <v>14</v>
      </c>
      <c r="D3031" t="s">
        <v>226</v>
      </c>
      <c r="E3031" t="s">
        <v>118</v>
      </c>
      <c r="F3031" t="s">
        <v>35</v>
      </c>
      <c r="G3031">
        <v>129</v>
      </c>
      <c r="H3031" t="s">
        <v>37</v>
      </c>
      <c r="I3031">
        <v>97</v>
      </c>
      <c r="J3031">
        <v>11</v>
      </c>
      <c r="K3031" t="s">
        <v>19</v>
      </c>
      <c r="L3031" t="s">
        <v>18</v>
      </c>
      <c r="M3031">
        <v>3.6476899999999999</v>
      </c>
      <c r="N3031">
        <f>IF(G3031&gt;$S$1,1,0)*IF(G3031&lt;$S$2,1,0)*IF(I3031&gt;$S$3,1,0)*IF(I3031&lt;$S$4,1,0)</f>
        <v>0</v>
      </c>
      <c r="O3031">
        <f>IF(I3031&gt;$S$1,1,0)*IF(I3031&lt;$S$2,1,0)*IF(G3031&gt;$S$3,1,0)*IF(G3031&lt;$S$4,1,0)</f>
        <v>1</v>
      </c>
      <c r="P3031">
        <f>N3031+O3031</f>
        <v>1</v>
      </c>
      <c r="Q3031">
        <f>IF(EXACT(F3031,"Y"),1,0)+IF(EXACT(H3031,"Y"),1,0)</f>
        <v>0</v>
      </c>
    </row>
    <row r="3032" spans="1:17" x14ac:dyDescent="0.25">
      <c r="A3032" t="s">
        <v>13</v>
      </c>
      <c r="B3032" t="s">
        <v>14</v>
      </c>
      <c r="C3032" t="s">
        <v>14</v>
      </c>
      <c r="D3032" t="s">
        <v>226</v>
      </c>
      <c r="E3032" t="s">
        <v>118</v>
      </c>
      <c r="F3032" t="s">
        <v>35</v>
      </c>
      <c r="G3032">
        <v>129</v>
      </c>
      <c r="H3032" t="s">
        <v>37</v>
      </c>
      <c r="I3032">
        <v>97</v>
      </c>
      <c r="J3032">
        <v>11</v>
      </c>
      <c r="K3032" t="s">
        <v>111</v>
      </c>
      <c r="L3032" t="s">
        <v>18</v>
      </c>
      <c r="M3032">
        <v>3.0204399999999998</v>
      </c>
      <c r="N3032">
        <f>IF(G3032&gt;$S$1,1,0)*IF(G3032&lt;$S$2,1,0)*IF(I3032&gt;$S$3,1,0)*IF(I3032&lt;$S$4,1,0)</f>
        <v>0</v>
      </c>
      <c r="O3032">
        <f>IF(I3032&gt;$S$1,1,0)*IF(I3032&lt;$S$2,1,0)*IF(G3032&gt;$S$3,1,0)*IF(G3032&lt;$S$4,1,0)</f>
        <v>1</v>
      </c>
      <c r="P3032">
        <f>N3032+O3032</f>
        <v>1</v>
      </c>
      <c r="Q3032">
        <f>IF(EXACT(F3032,"Y"),1,0)+IF(EXACT(H3032,"Y"),1,0)</f>
        <v>0</v>
      </c>
    </row>
    <row r="3033" spans="1:17" x14ac:dyDescent="0.25">
      <c r="A3033" t="s">
        <v>13</v>
      </c>
      <c r="B3033" t="s">
        <v>14</v>
      </c>
      <c r="C3033" t="s">
        <v>14</v>
      </c>
      <c r="D3033" t="s">
        <v>226</v>
      </c>
      <c r="E3033" t="s">
        <v>118</v>
      </c>
      <c r="F3033" t="s">
        <v>35</v>
      </c>
      <c r="G3033">
        <v>129</v>
      </c>
      <c r="H3033" t="s">
        <v>37</v>
      </c>
      <c r="I3033">
        <v>97</v>
      </c>
      <c r="J3033">
        <v>11</v>
      </c>
      <c r="K3033" t="s">
        <v>32</v>
      </c>
      <c r="L3033" t="s">
        <v>21</v>
      </c>
      <c r="M3033">
        <v>3.8295499999999998</v>
      </c>
      <c r="N3033">
        <f>IF(G3033&gt;$S$1,1,0)*IF(G3033&lt;$S$2,1,0)*IF(I3033&gt;$S$3,1,0)*IF(I3033&lt;$S$4,1,0)</f>
        <v>0</v>
      </c>
      <c r="O3033">
        <f>IF(I3033&gt;$S$1,1,0)*IF(I3033&lt;$S$2,1,0)*IF(G3033&gt;$S$3,1,0)*IF(G3033&lt;$S$4,1,0)</f>
        <v>1</v>
      </c>
      <c r="P3033">
        <f>N3033+O3033</f>
        <v>1</v>
      </c>
      <c r="Q3033">
        <f>IF(EXACT(F3033,"Y"),1,0)+IF(EXACT(H3033,"Y"),1,0)</f>
        <v>0</v>
      </c>
    </row>
    <row r="3034" spans="1:17" x14ac:dyDescent="0.25">
      <c r="A3034" t="s">
        <v>13</v>
      </c>
      <c r="B3034" t="s">
        <v>14</v>
      </c>
      <c r="C3034" t="s">
        <v>14</v>
      </c>
      <c r="D3034" t="s">
        <v>226</v>
      </c>
      <c r="E3034" t="s">
        <v>118</v>
      </c>
      <c r="F3034" t="s">
        <v>35</v>
      </c>
      <c r="G3034">
        <v>129</v>
      </c>
      <c r="H3034" t="s">
        <v>37</v>
      </c>
      <c r="I3034">
        <v>97</v>
      </c>
      <c r="J3034">
        <v>11</v>
      </c>
      <c r="K3034" t="s">
        <v>210</v>
      </c>
      <c r="L3034" t="s">
        <v>54</v>
      </c>
      <c r="M3034">
        <v>3.6864499999999998</v>
      </c>
      <c r="N3034">
        <f>IF(G3034&gt;$S$1,1,0)*IF(G3034&lt;$S$2,1,0)*IF(I3034&gt;$S$3,1,0)*IF(I3034&lt;$S$4,1,0)</f>
        <v>0</v>
      </c>
      <c r="O3034">
        <f>IF(I3034&gt;$S$1,1,0)*IF(I3034&lt;$S$2,1,0)*IF(G3034&gt;$S$3,1,0)*IF(G3034&lt;$S$4,1,0)</f>
        <v>1</v>
      </c>
      <c r="P3034">
        <f>N3034+O3034</f>
        <v>1</v>
      </c>
      <c r="Q3034">
        <f>IF(EXACT(F3034,"Y"),1,0)+IF(EXACT(H3034,"Y"),1,0)</f>
        <v>0</v>
      </c>
    </row>
    <row r="3035" spans="1:17" x14ac:dyDescent="0.25">
      <c r="A3035" t="s">
        <v>13</v>
      </c>
      <c r="B3035" t="s">
        <v>14</v>
      </c>
      <c r="C3035" t="s">
        <v>14</v>
      </c>
      <c r="D3035" t="s">
        <v>226</v>
      </c>
      <c r="E3035" t="s">
        <v>118</v>
      </c>
      <c r="F3035" t="s">
        <v>35</v>
      </c>
      <c r="G3035">
        <v>129</v>
      </c>
      <c r="H3035" t="s">
        <v>37</v>
      </c>
      <c r="I3035">
        <v>97</v>
      </c>
      <c r="J3035">
        <v>11</v>
      </c>
      <c r="K3035" t="s">
        <v>238</v>
      </c>
      <c r="L3035" t="s">
        <v>54</v>
      </c>
      <c r="M3035">
        <v>3.9246799999999999</v>
      </c>
      <c r="N3035">
        <f>IF(G3035&gt;$S$1,1,0)*IF(G3035&lt;$S$2,1,0)*IF(I3035&gt;$S$3,1,0)*IF(I3035&lt;$S$4,1,0)</f>
        <v>0</v>
      </c>
      <c r="O3035">
        <f>IF(I3035&gt;$S$1,1,0)*IF(I3035&lt;$S$2,1,0)*IF(G3035&gt;$S$3,1,0)*IF(G3035&lt;$S$4,1,0)</f>
        <v>1</v>
      </c>
      <c r="P3035">
        <f>N3035+O3035</f>
        <v>1</v>
      </c>
      <c r="Q3035">
        <f>IF(EXACT(F3035,"Y"),1,0)+IF(EXACT(H3035,"Y"),1,0)</f>
        <v>0</v>
      </c>
    </row>
    <row r="3036" spans="1:17" x14ac:dyDescent="0.25">
      <c r="A3036" t="s">
        <v>13</v>
      </c>
      <c r="B3036" t="s">
        <v>14</v>
      </c>
      <c r="C3036" t="s">
        <v>14</v>
      </c>
      <c r="D3036" t="s">
        <v>226</v>
      </c>
      <c r="E3036" t="s">
        <v>118</v>
      </c>
      <c r="F3036" t="s">
        <v>35</v>
      </c>
      <c r="G3036">
        <v>129</v>
      </c>
      <c r="H3036" t="s">
        <v>140</v>
      </c>
      <c r="I3036">
        <v>98</v>
      </c>
      <c r="J3036">
        <v>8</v>
      </c>
      <c r="K3036" t="s">
        <v>24</v>
      </c>
      <c r="L3036" t="s">
        <v>21</v>
      </c>
      <c r="M3036">
        <v>3.6865999999999999</v>
      </c>
      <c r="N3036">
        <f>IF(G3036&gt;$S$1,1,0)*IF(G3036&lt;$S$2,1,0)*IF(I3036&gt;$S$3,1,0)*IF(I3036&lt;$S$4,1,0)</f>
        <v>0</v>
      </c>
      <c r="O3036">
        <f>IF(I3036&gt;$S$1,1,0)*IF(I3036&lt;$S$2,1,0)*IF(G3036&gt;$S$3,1,0)*IF(G3036&lt;$S$4,1,0)</f>
        <v>1</v>
      </c>
      <c r="P3036">
        <f>N3036+O3036</f>
        <v>1</v>
      </c>
      <c r="Q3036">
        <f>IF(EXACT(F3036,"Y"),1,0)+IF(EXACT(H3036,"Y"),1,0)</f>
        <v>0</v>
      </c>
    </row>
    <row r="3037" spans="1:17" x14ac:dyDescent="0.25">
      <c r="A3037" t="s">
        <v>13</v>
      </c>
      <c r="B3037" t="s">
        <v>14</v>
      </c>
      <c r="C3037" t="s">
        <v>14</v>
      </c>
      <c r="D3037" t="s">
        <v>226</v>
      </c>
      <c r="E3037" t="s">
        <v>118</v>
      </c>
      <c r="F3037" t="s">
        <v>35</v>
      </c>
      <c r="G3037">
        <v>129</v>
      </c>
      <c r="H3037" t="s">
        <v>140</v>
      </c>
      <c r="I3037">
        <v>98</v>
      </c>
      <c r="J3037">
        <v>8</v>
      </c>
      <c r="K3037" t="s">
        <v>147</v>
      </c>
      <c r="L3037" t="s">
        <v>18</v>
      </c>
      <c r="M3037">
        <v>4.0803500000000001</v>
      </c>
      <c r="N3037">
        <f>IF(G3037&gt;$S$1,1,0)*IF(G3037&lt;$S$2,1,0)*IF(I3037&gt;$S$3,1,0)*IF(I3037&lt;$S$4,1,0)</f>
        <v>0</v>
      </c>
      <c r="O3037">
        <f>IF(I3037&gt;$S$1,1,0)*IF(I3037&lt;$S$2,1,0)*IF(G3037&gt;$S$3,1,0)*IF(G3037&lt;$S$4,1,0)</f>
        <v>1</v>
      </c>
      <c r="P3037">
        <f>N3037+O3037</f>
        <v>1</v>
      </c>
      <c r="Q3037">
        <f>IF(EXACT(F3037,"Y"),1,0)+IF(EXACT(H3037,"Y"),1,0)</f>
        <v>0</v>
      </c>
    </row>
    <row r="3038" spans="1:17" x14ac:dyDescent="0.25">
      <c r="A3038" t="s">
        <v>13</v>
      </c>
      <c r="B3038" t="s">
        <v>14</v>
      </c>
      <c r="C3038" t="s">
        <v>14</v>
      </c>
      <c r="D3038" t="s">
        <v>226</v>
      </c>
      <c r="E3038" t="s">
        <v>118</v>
      </c>
      <c r="F3038" t="s">
        <v>35</v>
      </c>
      <c r="G3038">
        <v>129</v>
      </c>
      <c r="H3038" t="s">
        <v>140</v>
      </c>
      <c r="I3038">
        <v>98</v>
      </c>
      <c r="J3038">
        <v>8</v>
      </c>
      <c r="K3038" t="s">
        <v>25</v>
      </c>
      <c r="L3038" t="s">
        <v>21</v>
      </c>
      <c r="M3038">
        <v>3.9265599999999998</v>
      </c>
      <c r="N3038">
        <f>IF(G3038&gt;$S$1,1,0)*IF(G3038&lt;$S$2,1,0)*IF(I3038&gt;$S$3,1,0)*IF(I3038&lt;$S$4,1,0)</f>
        <v>0</v>
      </c>
      <c r="O3038">
        <f>IF(I3038&gt;$S$1,1,0)*IF(I3038&lt;$S$2,1,0)*IF(G3038&gt;$S$3,1,0)*IF(G3038&lt;$S$4,1,0)</f>
        <v>1</v>
      </c>
      <c r="P3038">
        <f>N3038+O3038</f>
        <v>1</v>
      </c>
      <c r="Q3038">
        <f>IF(EXACT(F3038,"Y"),1,0)+IF(EXACT(H3038,"Y"),1,0)</f>
        <v>0</v>
      </c>
    </row>
    <row r="3039" spans="1:17" x14ac:dyDescent="0.25">
      <c r="A3039" t="s">
        <v>13</v>
      </c>
      <c r="B3039" t="s">
        <v>14</v>
      </c>
      <c r="C3039" t="s">
        <v>14</v>
      </c>
      <c r="D3039" t="s">
        <v>226</v>
      </c>
      <c r="E3039" t="s">
        <v>118</v>
      </c>
      <c r="F3039" t="s">
        <v>35</v>
      </c>
      <c r="G3039">
        <v>129</v>
      </c>
      <c r="H3039" t="s">
        <v>140</v>
      </c>
      <c r="I3039">
        <v>98</v>
      </c>
      <c r="J3039">
        <v>8</v>
      </c>
      <c r="K3039" t="s">
        <v>29</v>
      </c>
      <c r="L3039" t="s">
        <v>21</v>
      </c>
      <c r="M3039">
        <v>4.1181299999999998</v>
      </c>
      <c r="N3039">
        <f>IF(G3039&gt;$S$1,1,0)*IF(G3039&lt;$S$2,1,0)*IF(I3039&gt;$S$3,1,0)*IF(I3039&lt;$S$4,1,0)</f>
        <v>0</v>
      </c>
      <c r="O3039">
        <f>IF(I3039&gt;$S$1,1,0)*IF(I3039&lt;$S$2,1,0)*IF(G3039&gt;$S$3,1,0)*IF(G3039&lt;$S$4,1,0)</f>
        <v>1</v>
      </c>
      <c r="P3039">
        <f>N3039+O3039</f>
        <v>1</v>
      </c>
      <c r="Q3039">
        <f>IF(EXACT(F3039,"Y"),1,0)+IF(EXACT(H3039,"Y"),1,0)</f>
        <v>0</v>
      </c>
    </row>
    <row r="3040" spans="1:17" x14ac:dyDescent="0.25">
      <c r="A3040" t="s">
        <v>13</v>
      </c>
      <c r="B3040" t="s">
        <v>14</v>
      </c>
      <c r="C3040" t="s">
        <v>14</v>
      </c>
      <c r="D3040" t="s">
        <v>226</v>
      </c>
      <c r="E3040" t="s">
        <v>118</v>
      </c>
      <c r="F3040" t="s">
        <v>35</v>
      </c>
      <c r="G3040">
        <v>129</v>
      </c>
      <c r="H3040" t="s">
        <v>140</v>
      </c>
      <c r="I3040">
        <v>98</v>
      </c>
      <c r="J3040">
        <v>8</v>
      </c>
      <c r="K3040" t="s">
        <v>239</v>
      </c>
      <c r="L3040" t="s">
        <v>21</v>
      </c>
      <c r="M3040">
        <v>4.0247000000000002</v>
      </c>
      <c r="N3040">
        <f>IF(G3040&gt;$S$1,1,0)*IF(G3040&lt;$S$2,1,0)*IF(I3040&gt;$S$3,1,0)*IF(I3040&lt;$S$4,1,0)</f>
        <v>0</v>
      </c>
      <c r="O3040">
        <f>IF(I3040&gt;$S$1,1,0)*IF(I3040&lt;$S$2,1,0)*IF(G3040&gt;$S$3,1,0)*IF(G3040&lt;$S$4,1,0)</f>
        <v>1</v>
      </c>
      <c r="P3040">
        <f>N3040+O3040</f>
        <v>1</v>
      </c>
      <c r="Q3040">
        <f>IF(EXACT(F3040,"Y"),1,0)+IF(EXACT(H3040,"Y"),1,0)</f>
        <v>0</v>
      </c>
    </row>
    <row r="3041" spans="1:17" x14ac:dyDescent="0.25">
      <c r="A3041" t="s">
        <v>13</v>
      </c>
      <c r="B3041" t="s">
        <v>14</v>
      </c>
      <c r="C3041" t="s">
        <v>14</v>
      </c>
      <c r="D3041" t="s">
        <v>226</v>
      </c>
      <c r="E3041" t="s">
        <v>118</v>
      </c>
      <c r="F3041" t="s">
        <v>35</v>
      </c>
      <c r="G3041">
        <v>129</v>
      </c>
      <c r="H3041" t="s">
        <v>140</v>
      </c>
      <c r="I3041">
        <v>98</v>
      </c>
      <c r="J3041">
        <v>8</v>
      </c>
      <c r="K3041" t="s">
        <v>161</v>
      </c>
      <c r="L3041" t="s">
        <v>21</v>
      </c>
      <c r="M3041">
        <v>3.1844700000000001</v>
      </c>
      <c r="N3041">
        <f>IF(G3041&gt;$S$1,1,0)*IF(G3041&lt;$S$2,1,0)*IF(I3041&gt;$S$3,1,0)*IF(I3041&lt;$S$4,1,0)</f>
        <v>0</v>
      </c>
      <c r="O3041">
        <f>IF(I3041&gt;$S$1,1,0)*IF(I3041&lt;$S$2,1,0)*IF(G3041&gt;$S$3,1,0)*IF(G3041&lt;$S$4,1,0)</f>
        <v>1</v>
      </c>
      <c r="P3041">
        <f>N3041+O3041</f>
        <v>1</v>
      </c>
      <c r="Q3041">
        <f>IF(EXACT(F3041,"Y"),1,0)+IF(EXACT(H3041,"Y"),1,0)</f>
        <v>0</v>
      </c>
    </row>
    <row r="3042" spans="1:17" x14ac:dyDescent="0.25">
      <c r="A3042" t="s">
        <v>13</v>
      </c>
      <c r="B3042" t="s">
        <v>14</v>
      </c>
      <c r="C3042" t="s">
        <v>14</v>
      </c>
      <c r="D3042" t="s">
        <v>226</v>
      </c>
      <c r="E3042" t="s">
        <v>118</v>
      </c>
      <c r="F3042" t="s">
        <v>35</v>
      </c>
      <c r="G3042">
        <v>129</v>
      </c>
      <c r="H3042" t="s">
        <v>140</v>
      </c>
      <c r="I3042">
        <v>98</v>
      </c>
      <c r="J3042">
        <v>8</v>
      </c>
      <c r="K3042" t="s">
        <v>20</v>
      </c>
      <c r="L3042" t="s">
        <v>21</v>
      </c>
      <c r="M3042">
        <v>3.4007499999999999</v>
      </c>
      <c r="N3042">
        <f>IF(G3042&gt;$S$1,1,0)*IF(G3042&lt;$S$2,1,0)*IF(I3042&gt;$S$3,1,0)*IF(I3042&lt;$S$4,1,0)</f>
        <v>0</v>
      </c>
      <c r="O3042">
        <f>IF(I3042&gt;$S$1,1,0)*IF(I3042&lt;$S$2,1,0)*IF(G3042&gt;$S$3,1,0)*IF(G3042&lt;$S$4,1,0)</f>
        <v>1</v>
      </c>
      <c r="P3042">
        <f>N3042+O3042</f>
        <v>1</v>
      </c>
      <c r="Q3042">
        <f>IF(EXACT(F3042,"Y"),1,0)+IF(EXACT(H3042,"Y"),1,0)</f>
        <v>0</v>
      </c>
    </row>
    <row r="3043" spans="1:17" x14ac:dyDescent="0.25">
      <c r="A3043" t="s">
        <v>13</v>
      </c>
      <c r="B3043" t="s">
        <v>14</v>
      </c>
      <c r="C3043" t="s">
        <v>14</v>
      </c>
      <c r="D3043" t="s">
        <v>226</v>
      </c>
      <c r="E3043" t="s">
        <v>118</v>
      </c>
      <c r="F3043" t="s">
        <v>35</v>
      </c>
      <c r="G3043">
        <v>129</v>
      </c>
      <c r="H3043" t="s">
        <v>140</v>
      </c>
      <c r="I3043">
        <v>98</v>
      </c>
      <c r="J3043">
        <v>8</v>
      </c>
      <c r="K3043" t="s">
        <v>125</v>
      </c>
      <c r="L3043" t="s">
        <v>28</v>
      </c>
      <c r="M3043">
        <v>3.44747</v>
      </c>
      <c r="N3043">
        <f>IF(G3043&gt;$S$1,1,0)*IF(G3043&lt;$S$2,1,0)*IF(I3043&gt;$S$3,1,0)*IF(I3043&lt;$S$4,1,0)</f>
        <v>0</v>
      </c>
      <c r="O3043">
        <f>IF(I3043&gt;$S$1,1,0)*IF(I3043&lt;$S$2,1,0)*IF(G3043&gt;$S$3,1,0)*IF(G3043&lt;$S$4,1,0)</f>
        <v>1</v>
      </c>
      <c r="P3043">
        <f>N3043+O3043</f>
        <v>1</v>
      </c>
      <c r="Q3043">
        <f>IF(EXACT(F3043,"Y"),1,0)+IF(EXACT(H3043,"Y"),1,0)</f>
        <v>0</v>
      </c>
    </row>
    <row r="3044" spans="1:17" x14ac:dyDescent="0.25">
      <c r="A3044" t="s">
        <v>13</v>
      </c>
      <c r="B3044" t="s">
        <v>14</v>
      </c>
      <c r="C3044" t="s">
        <v>14</v>
      </c>
      <c r="D3044" t="s">
        <v>226</v>
      </c>
      <c r="E3044" t="s">
        <v>118</v>
      </c>
      <c r="F3044" t="s">
        <v>35</v>
      </c>
      <c r="G3044">
        <v>129</v>
      </c>
      <c r="H3044" t="s">
        <v>82</v>
      </c>
      <c r="I3044">
        <v>99</v>
      </c>
      <c r="J3044">
        <v>6</v>
      </c>
      <c r="K3044" t="s">
        <v>161</v>
      </c>
      <c r="L3044" t="s">
        <v>21</v>
      </c>
      <c r="M3044">
        <v>3.7494000000000001</v>
      </c>
      <c r="N3044">
        <f>IF(G3044&gt;$S$1,1,0)*IF(G3044&lt;$S$2,1,0)*IF(I3044&gt;$S$3,1,0)*IF(I3044&lt;$S$4,1,0)</f>
        <v>0</v>
      </c>
      <c r="O3044">
        <f>IF(I3044&gt;$S$1,1,0)*IF(I3044&lt;$S$2,1,0)*IF(G3044&gt;$S$3,1,0)*IF(G3044&lt;$S$4,1,0)</f>
        <v>1</v>
      </c>
      <c r="P3044">
        <f>N3044+O3044</f>
        <v>1</v>
      </c>
      <c r="Q3044">
        <f>IF(EXACT(F3044,"Y"),1,0)+IF(EXACT(H3044,"Y"),1,0)</f>
        <v>0</v>
      </c>
    </row>
    <row r="3045" spans="1:17" x14ac:dyDescent="0.25">
      <c r="A3045" t="s">
        <v>13</v>
      </c>
      <c r="B3045" t="s">
        <v>14</v>
      </c>
      <c r="C3045" t="s">
        <v>14</v>
      </c>
      <c r="D3045" t="s">
        <v>226</v>
      </c>
      <c r="E3045" t="s">
        <v>118</v>
      </c>
      <c r="F3045" t="s">
        <v>35</v>
      </c>
      <c r="G3045">
        <v>129</v>
      </c>
      <c r="H3045" t="s">
        <v>82</v>
      </c>
      <c r="I3045">
        <v>99</v>
      </c>
      <c r="J3045">
        <v>6</v>
      </c>
      <c r="K3045" t="s">
        <v>40</v>
      </c>
      <c r="L3045" t="s">
        <v>21</v>
      </c>
      <c r="M3045">
        <v>3.8859900000000001</v>
      </c>
      <c r="N3045">
        <f>IF(G3045&gt;$S$1,1,0)*IF(G3045&lt;$S$2,1,0)*IF(I3045&gt;$S$3,1,0)*IF(I3045&lt;$S$4,1,0)</f>
        <v>0</v>
      </c>
      <c r="O3045">
        <f>IF(I3045&gt;$S$1,1,0)*IF(I3045&lt;$S$2,1,0)*IF(G3045&gt;$S$3,1,0)*IF(G3045&lt;$S$4,1,0)</f>
        <v>1</v>
      </c>
      <c r="P3045">
        <f>N3045+O3045</f>
        <v>1</v>
      </c>
      <c r="Q3045">
        <f>IF(EXACT(F3045,"Y"),1,0)+IF(EXACT(H3045,"Y"),1,0)</f>
        <v>0</v>
      </c>
    </row>
    <row r="3046" spans="1:17" x14ac:dyDescent="0.25">
      <c r="A3046" t="s">
        <v>13</v>
      </c>
      <c r="B3046" t="s">
        <v>14</v>
      </c>
      <c r="C3046" t="s">
        <v>14</v>
      </c>
      <c r="D3046" t="s">
        <v>226</v>
      </c>
      <c r="E3046" t="s">
        <v>118</v>
      </c>
      <c r="F3046" t="s">
        <v>35</v>
      </c>
      <c r="G3046">
        <v>129</v>
      </c>
      <c r="H3046" t="s">
        <v>82</v>
      </c>
      <c r="I3046">
        <v>99</v>
      </c>
      <c r="J3046">
        <v>6</v>
      </c>
      <c r="K3046" t="s">
        <v>125</v>
      </c>
      <c r="L3046" t="s">
        <v>28</v>
      </c>
      <c r="M3046">
        <v>3.9904700000000002</v>
      </c>
      <c r="N3046">
        <f>IF(G3046&gt;$S$1,1,0)*IF(G3046&lt;$S$2,1,0)*IF(I3046&gt;$S$3,1,0)*IF(I3046&lt;$S$4,1,0)</f>
        <v>0</v>
      </c>
      <c r="O3046">
        <f>IF(I3046&gt;$S$1,1,0)*IF(I3046&lt;$S$2,1,0)*IF(G3046&gt;$S$3,1,0)*IF(G3046&lt;$S$4,1,0)</f>
        <v>1</v>
      </c>
      <c r="P3046">
        <f>N3046+O3046</f>
        <v>1</v>
      </c>
      <c r="Q3046">
        <f>IF(EXACT(F3046,"Y"),1,0)+IF(EXACT(H3046,"Y"),1,0)</f>
        <v>0</v>
      </c>
    </row>
    <row r="3047" spans="1:17" x14ac:dyDescent="0.25">
      <c r="A3047" t="s">
        <v>13</v>
      </c>
      <c r="B3047" t="s">
        <v>14</v>
      </c>
      <c r="C3047" t="s">
        <v>14</v>
      </c>
      <c r="D3047" t="s">
        <v>226</v>
      </c>
      <c r="E3047" t="s">
        <v>118</v>
      </c>
      <c r="F3047" t="s">
        <v>35</v>
      </c>
      <c r="G3047">
        <v>129</v>
      </c>
      <c r="H3047" t="s">
        <v>82</v>
      </c>
      <c r="I3047">
        <v>99</v>
      </c>
      <c r="J3047">
        <v>6</v>
      </c>
      <c r="K3047" t="s">
        <v>36</v>
      </c>
      <c r="L3047" t="s">
        <v>21</v>
      </c>
      <c r="M3047">
        <v>3.62452</v>
      </c>
      <c r="N3047">
        <f>IF(G3047&gt;$S$1,1,0)*IF(G3047&lt;$S$2,1,0)*IF(I3047&gt;$S$3,1,0)*IF(I3047&lt;$S$4,1,0)</f>
        <v>0</v>
      </c>
      <c r="O3047">
        <f>IF(I3047&gt;$S$1,1,0)*IF(I3047&lt;$S$2,1,0)*IF(G3047&gt;$S$3,1,0)*IF(G3047&lt;$S$4,1,0)</f>
        <v>1</v>
      </c>
      <c r="P3047">
        <f>N3047+O3047</f>
        <v>1</v>
      </c>
      <c r="Q3047">
        <f>IF(EXACT(F3047,"Y"),1,0)+IF(EXACT(H3047,"Y"),1,0)</f>
        <v>0</v>
      </c>
    </row>
    <row r="3048" spans="1:17" x14ac:dyDescent="0.25">
      <c r="A3048" t="s">
        <v>13</v>
      </c>
      <c r="B3048" t="s">
        <v>14</v>
      </c>
      <c r="C3048" t="s">
        <v>14</v>
      </c>
      <c r="D3048" t="s">
        <v>226</v>
      </c>
      <c r="E3048" t="s">
        <v>118</v>
      </c>
      <c r="F3048" t="s">
        <v>35</v>
      </c>
      <c r="G3048">
        <v>129</v>
      </c>
      <c r="H3048" t="s">
        <v>82</v>
      </c>
      <c r="I3048">
        <v>99</v>
      </c>
      <c r="J3048">
        <v>6</v>
      </c>
      <c r="K3048" t="s">
        <v>169</v>
      </c>
      <c r="L3048" t="s">
        <v>21</v>
      </c>
      <c r="M3048">
        <v>3.7097500000000001</v>
      </c>
      <c r="N3048">
        <f>IF(G3048&gt;$S$1,1,0)*IF(G3048&lt;$S$2,1,0)*IF(I3048&gt;$S$3,1,0)*IF(I3048&lt;$S$4,1,0)</f>
        <v>0</v>
      </c>
      <c r="O3048">
        <f>IF(I3048&gt;$S$1,1,0)*IF(I3048&lt;$S$2,1,0)*IF(G3048&gt;$S$3,1,0)*IF(G3048&lt;$S$4,1,0)</f>
        <v>1</v>
      </c>
      <c r="P3048">
        <f>N3048+O3048</f>
        <v>1</v>
      </c>
      <c r="Q3048">
        <f>IF(EXACT(F3048,"Y"),1,0)+IF(EXACT(H3048,"Y"),1,0)</f>
        <v>0</v>
      </c>
    </row>
    <row r="3049" spans="1:17" x14ac:dyDescent="0.25">
      <c r="A3049" t="s">
        <v>13</v>
      </c>
      <c r="B3049" t="s">
        <v>14</v>
      </c>
      <c r="C3049" t="s">
        <v>14</v>
      </c>
      <c r="D3049" t="s">
        <v>226</v>
      </c>
      <c r="E3049" t="s">
        <v>118</v>
      </c>
      <c r="F3049" t="s">
        <v>35</v>
      </c>
      <c r="G3049">
        <v>129</v>
      </c>
      <c r="H3049" t="s">
        <v>82</v>
      </c>
      <c r="I3049">
        <v>99</v>
      </c>
      <c r="J3049">
        <v>6</v>
      </c>
      <c r="K3049" t="s">
        <v>162</v>
      </c>
      <c r="L3049" t="s">
        <v>21</v>
      </c>
      <c r="M3049">
        <v>2.6923599999999999</v>
      </c>
      <c r="N3049">
        <f>IF(G3049&gt;$S$1,1,0)*IF(G3049&lt;$S$2,1,0)*IF(I3049&gt;$S$3,1,0)*IF(I3049&lt;$S$4,1,0)</f>
        <v>0</v>
      </c>
      <c r="O3049">
        <f>IF(I3049&gt;$S$1,1,0)*IF(I3049&lt;$S$2,1,0)*IF(G3049&gt;$S$3,1,0)*IF(G3049&lt;$S$4,1,0)</f>
        <v>1</v>
      </c>
      <c r="P3049">
        <f>N3049+O3049</f>
        <v>1</v>
      </c>
      <c r="Q3049">
        <f>IF(EXACT(F3049,"Y"),1,0)+IF(EXACT(H3049,"Y"),1,0)</f>
        <v>0</v>
      </c>
    </row>
    <row r="3050" spans="1:17" x14ac:dyDescent="0.25">
      <c r="A3050" t="s">
        <v>13</v>
      </c>
      <c r="B3050" t="s">
        <v>14</v>
      </c>
      <c r="C3050" t="s">
        <v>14</v>
      </c>
      <c r="D3050" t="s">
        <v>226</v>
      </c>
      <c r="E3050" t="s">
        <v>175</v>
      </c>
      <c r="F3050" t="s">
        <v>35</v>
      </c>
      <c r="G3050">
        <v>129</v>
      </c>
      <c r="H3050" t="s">
        <v>87</v>
      </c>
      <c r="I3050">
        <v>111</v>
      </c>
      <c r="J3050">
        <v>1</v>
      </c>
      <c r="K3050" t="s">
        <v>240</v>
      </c>
      <c r="L3050" t="s">
        <v>18</v>
      </c>
      <c r="M3050">
        <v>3.9640300000000002</v>
      </c>
      <c r="N3050">
        <f>IF(G3050&gt;$S$1,1,0)*IF(G3050&lt;$S$2,1,0)*IF(I3050&gt;$S$3,1,0)*IF(I3050&lt;$S$4,1,0)</f>
        <v>0</v>
      </c>
      <c r="O3050">
        <f>IF(I3050&gt;$S$1,1,0)*IF(I3050&lt;$S$2,1,0)*IF(G3050&gt;$S$3,1,0)*IF(G3050&lt;$S$4,1,0)</f>
        <v>1</v>
      </c>
      <c r="P3050">
        <f>N3050+O3050</f>
        <v>1</v>
      </c>
      <c r="Q3050">
        <f>IF(EXACT(F3050,"Y"),1,0)+IF(EXACT(H3050,"Y"),1,0)</f>
        <v>0</v>
      </c>
    </row>
    <row r="3051" spans="1:17" x14ac:dyDescent="0.25">
      <c r="A3051" t="s">
        <v>13</v>
      </c>
      <c r="B3051" t="s">
        <v>14</v>
      </c>
      <c r="C3051" t="s">
        <v>14</v>
      </c>
      <c r="D3051" t="s">
        <v>226</v>
      </c>
      <c r="E3051" t="s">
        <v>188</v>
      </c>
      <c r="F3051" t="s">
        <v>35</v>
      </c>
      <c r="G3051">
        <v>129</v>
      </c>
      <c r="H3051" t="s">
        <v>37</v>
      </c>
      <c r="I3051">
        <v>113</v>
      </c>
      <c r="J3051">
        <v>6</v>
      </c>
      <c r="K3051" t="s">
        <v>245</v>
      </c>
      <c r="L3051" t="s">
        <v>54</v>
      </c>
      <c r="M3051">
        <v>3.6447400000000001</v>
      </c>
      <c r="N3051">
        <f>IF(G3051&gt;$S$1,1,0)*IF(G3051&lt;$S$2,1,0)*IF(I3051&gt;$S$3,1,0)*IF(I3051&lt;$S$4,1,0)</f>
        <v>0</v>
      </c>
      <c r="O3051">
        <f>IF(I3051&gt;$S$1,1,0)*IF(I3051&lt;$S$2,1,0)*IF(G3051&gt;$S$3,1,0)*IF(G3051&lt;$S$4,1,0)</f>
        <v>1</v>
      </c>
      <c r="P3051">
        <f>N3051+O3051</f>
        <v>1</v>
      </c>
      <c r="Q3051">
        <f>IF(EXACT(F3051,"Y"),1,0)+IF(EXACT(H3051,"Y"),1,0)</f>
        <v>0</v>
      </c>
    </row>
    <row r="3052" spans="1:17" x14ac:dyDescent="0.25">
      <c r="A3052" t="s">
        <v>13</v>
      </c>
      <c r="B3052" t="s">
        <v>14</v>
      </c>
      <c r="C3052" t="s">
        <v>14</v>
      </c>
      <c r="D3052" t="s">
        <v>226</v>
      </c>
      <c r="E3052" t="s">
        <v>188</v>
      </c>
      <c r="F3052" t="s">
        <v>35</v>
      </c>
      <c r="G3052">
        <v>129</v>
      </c>
      <c r="H3052" t="s">
        <v>37</v>
      </c>
      <c r="I3052">
        <v>113</v>
      </c>
      <c r="J3052">
        <v>6</v>
      </c>
      <c r="K3052" t="s">
        <v>246</v>
      </c>
      <c r="L3052" t="s">
        <v>54</v>
      </c>
      <c r="M3052">
        <v>3.9821300000000002</v>
      </c>
      <c r="N3052">
        <f>IF(G3052&gt;$S$1,1,0)*IF(G3052&lt;$S$2,1,0)*IF(I3052&gt;$S$3,1,0)*IF(I3052&lt;$S$4,1,0)</f>
        <v>0</v>
      </c>
      <c r="O3052">
        <f>IF(I3052&gt;$S$1,1,0)*IF(I3052&lt;$S$2,1,0)*IF(G3052&gt;$S$3,1,0)*IF(G3052&lt;$S$4,1,0)</f>
        <v>1</v>
      </c>
      <c r="P3052">
        <f>N3052+O3052</f>
        <v>1</v>
      </c>
      <c r="Q3052">
        <f>IF(EXACT(F3052,"Y"),1,0)+IF(EXACT(H3052,"Y"),1,0)</f>
        <v>0</v>
      </c>
    </row>
    <row r="3053" spans="1:17" x14ac:dyDescent="0.25">
      <c r="A3053" t="s">
        <v>13</v>
      </c>
      <c r="B3053" t="s">
        <v>14</v>
      </c>
      <c r="C3053" t="s">
        <v>14</v>
      </c>
      <c r="D3053" t="s">
        <v>226</v>
      </c>
      <c r="E3053" t="s">
        <v>188</v>
      </c>
      <c r="F3053" t="s">
        <v>35</v>
      </c>
      <c r="G3053">
        <v>129</v>
      </c>
      <c r="H3053" t="s">
        <v>37</v>
      </c>
      <c r="I3053">
        <v>113</v>
      </c>
      <c r="J3053">
        <v>6</v>
      </c>
      <c r="K3053" t="s">
        <v>247</v>
      </c>
      <c r="L3053" t="s">
        <v>18</v>
      </c>
      <c r="M3053">
        <v>3.3636699999999999</v>
      </c>
      <c r="N3053">
        <f>IF(G3053&gt;$S$1,1,0)*IF(G3053&lt;$S$2,1,0)*IF(I3053&gt;$S$3,1,0)*IF(I3053&lt;$S$4,1,0)</f>
        <v>0</v>
      </c>
      <c r="O3053">
        <f>IF(I3053&gt;$S$1,1,0)*IF(I3053&lt;$S$2,1,0)*IF(G3053&gt;$S$3,1,0)*IF(G3053&lt;$S$4,1,0)</f>
        <v>1</v>
      </c>
      <c r="P3053">
        <f>N3053+O3053</f>
        <v>1</v>
      </c>
      <c r="Q3053">
        <f>IF(EXACT(F3053,"Y"),1,0)+IF(EXACT(H3053,"Y"),1,0)</f>
        <v>0</v>
      </c>
    </row>
    <row r="3054" spans="1:17" x14ac:dyDescent="0.25">
      <c r="A3054" t="s">
        <v>13</v>
      </c>
      <c r="B3054" t="s">
        <v>14</v>
      </c>
      <c r="C3054" t="s">
        <v>14</v>
      </c>
      <c r="D3054" t="s">
        <v>226</v>
      </c>
      <c r="E3054" t="s">
        <v>188</v>
      </c>
      <c r="F3054" t="s">
        <v>35</v>
      </c>
      <c r="G3054">
        <v>129</v>
      </c>
      <c r="H3054" t="s">
        <v>37</v>
      </c>
      <c r="I3054">
        <v>113</v>
      </c>
      <c r="J3054">
        <v>6</v>
      </c>
      <c r="K3054" t="s">
        <v>248</v>
      </c>
      <c r="L3054" t="s">
        <v>18</v>
      </c>
      <c r="M3054">
        <v>3.7256800000000001</v>
      </c>
      <c r="N3054">
        <f>IF(G3054&gt;$S$1,1,0)*IF(G3054&lt;$S$2,1,0)*IF(I3054&gt;$S$3,1,0)*IF(I3054&lt;$S$4,1,0)</f>
        <v>0</v>
      </c>
      <c r="O3054">
        <f>IF(I3054&gt;$S$1,1,0)*IF(I3054&lt;$S$2,1,0)*IF(G3054&gt;$S$3,1,0)*IF(G3054&lt;$S$4,1,0)</f>
        <v>1</v>
      </c>
      <c r="P3054">
        <f>N3054+O3054</f>
        <v>1</v>
      </c>
      <c r="Q3054">
        <f>IF(EXACT(F3054,"Y"),1,0)+IF(EXACT(H3054,"Y"),1,0)</f>
        <v>0</v>
      </c>
    </row>
    <row r="3055" spans="1:17" x14ac:dyDescent="0.25">
      <c r="A3055" t="s">
        <v>13</v>
      </c>
      <c r="B3055" t="s">
        <v>14</v>
      </c>
      <c r="C3055" t="s">
        <v>14</v>
      </c>
      <c r="D3055" t="s">
        <v>226</v>
      </c>
      <c r="E3055" t="s">
        <v>188</v>
      </c>
      <c r="F3055" t="s">
        <v>35</v>
      </c>
      <c r="G3055">
        <v>129</v>
      </c>
      <c r="H3055" t="s">
        <v>37</v>
      </c>
      <c r="I3055">
        <v>113</v>
      </c>
      <c r="J3055">
        <v>6</v>
      </c>
      <c r="K3055" t="s">
        <v>242</v>
      </c>
      <c r="L3055" t="s">
        <v>18</v>
      </c>
      <c r="M3055">
        <v>3.7641</v>
      </c>
      <c r="N3055">
        <f>IF(G3055&gt;$S$1,1,0)*IF(G3055&lt;$S$2,1,0)*IF(I3055&gt;$S$3,1,0)*IF(I3055&lt;$S$4,1,0)</f>
        <v>0</v>
      </c>
      <c r="O3055">
        <f>IF(I3055&gt;$S$1,1,0)*IF(I3055&lt;$S$2,1,0)*IF(G3055&gt;$S$3,1,0)*IF(G3055&lt;$S$4,1,0)</f>
        <v>1</v>
      </c>
      <c r="P3055">
        <f>N3055+O3055</f>
        <v>1</v>
      </c>
      <c r="Q3055">
        <f>IF(EXACT(F3055,"Y"),1,0)+IF(EXACT(H3055,"Y"),1,0)</f>
        <v>0</v>
      </c>
    </row>
    <row r="3056" spans="1:17" x14ac:dyDescent="0.25">
      <c r="A3056" t="s">
        <v>13</v>
      </c>
      <c r="B3056" t="s">
        <v>14</v>
      </c>
      <c r="C3056" t="s">
        <v>14</v>
      </c>
      <c r="D3056" t="s">
        <v>226</v>
      </c>
      <c r="E3056" t="s">
        <v>188</v>
      </c>
      <c r="F3056" t="s">
        <v>35</v>
      </c>
      <c r="G3056">
        <v>129</v>
      </c>
      <c r="H3056" t="s">
        <v>37</v>
      </c>
      <c r="I3056">
        <v>113</v>
      </c>
      <c r="J3056">
        <v>6</v>
      </c>
      <c r="K3056" t="s">
        <v>249</v>
      </c>
      <c r="L3056" t="s">
        <v>18</v>
      </c>
      <c r="M3056">
        <v>3.83453</v>
      </c>
      <c r="N3056">
        <f>IF(G3056&gt;$S$1,1,0)*IF(G3056&lt;$S$2,1,0)*IF(I3056&gt;$S$3,1,0)*IF(I3056&lt;$S$4,1,0)</f>
        <v>0</v>
      </c>
      <c r="O3056">
        <f>IF(I3056&gt;$S$1,1,0)*IF(I3056&lt;$S$2,1,0)*IF(G3056&gt;$S$3,1,0)*IF(G3056&lt;$S$4,1,0)</f>
        <v>1</v>
      </c>
      <c r="P3056">
        <f>N3056+O3056</f>
        <v>1</v>
      </c>
      <c r="Q3056">
        <f>IF(EXACT(F3056,"Y"),1,0)+IF(EXACT(H3056,"Y"),1,0)</f>
        <v>0</v>
      </c>
    </row>
    <row r="3057" spans="1:17" x14ac:dyDescent="0.25">
      <c r="A3057" t="s">
        <v>13</v>
      </c>
      <c r="B3057" t="s">
        <v>14</v>
      </c>
      <c r="C3057" t="s">
        <v>14</v>
      </c>
      <c r="D3057" t="s">
        <v>226</v>
      </c>
      <c r="E3057" t="s">
        <v>203</v>
      </c>
      <c r="F3057" t="s">
        <v>35</v>
      </c>
      <c r="G3057">
        <v>129</v>
      </c>
      <c r="H3057" t="s">
        <v>35</v>
      </c>
      <c r="I3057">
        <v>118</v>
      </c>
      <c r="J3057">
        <v>6</v>
      </c>
      <c r="K3057" t="s">
        <v>250</v>
      </c>
      <c r="L3057" t="s">
        <v>54</v>
      </c>
      <c r="M3057">
        <v>3.9830899999999998</v>
      </c>
      <c r="N3057">
        <f>IF(G3057&gt;$S$1,1,0)*IF(G3057&lt;$S$2,1,0)*IF(I3057&gt;$S$3,1,0)*IF(I3057&lt;$S$4,1,0)</f>
        <v>0</v>
      </c>
      <c r="O3057">
        <f>IF(I3057&gt;$S$1,1,0)*IF(I3057&lt;$S$2,1,0)*IF(G3057&gt;$S$3,1,0)*IF(G3057&lt;$S$4,1,0)</f>
        <v>1</v>
      </c>
      <c r="P3057">
        <f>N3057+O3057</f>
        <v>1</v>
      </c>
      <c r="Q3057">
        <f>IF(EXACT(F3057,"Y"),1,0)+IF(EXACT(H3057,"Y"),1,0)</f>
        <v>0</v>
      </c>
    </row>
    <row r="3058" spans="1:17" x14ac:dyDescent="0.25">
      <c r="A3058" t="s">
        <v>13</v>
      </c>
      <c r="B3058" t="s">
        <v>14</v>
      </c>
      <c r="C3058" t="s">
        <v>14</v>
      </c>
      <c r="D3058" t="s">
        <v>226</v>
      </c>
      <c r="E3058" t="s">
        <v>203</v>
      </c>
      <c r="F3058" t="s">
        <v>35</v>
      </c>
      <c r="G3058">
        <v>129</v>
      </c>
      <c r="H3058" t="s">
        <v>35</v>
      </c>
      <c r="I3058">
        <v>118</v>
      </c>
      <c r="J3058">
        <v>6</v>
      </c>
      <c r="K3058" t="s">
        <v>251</v>
      </c>
      <c r="L3058" t="s">
        <v>28</v>
      </c>
      <c r="M3058">
        <v>3.9709400000000001</v>
      </c>
      <c r="N3058">
        <f>IF(G3058&gt;$S$1,1,0)*IF(G3058&lt;$S$2,1,0)*IF(I3058&gt;$S$3,1,0)*IF(I3058&lt;$S$4,1,0)</f>
        <v>0</v>
      </c>
      <c r="O3058">
        <f>IF(I3058&gt;$S$1,1,0)*IF(I3058&lt;$S$2,1,0)*IF(G3058&gt;$S$3,1,0)*IF(G3058&lt;$S$4,1,0)</f>
        <v>1</v>
      </c>
      <c r="P3058">
        <f>N3058+O3058</f>
        <v>1</v>
      </c>
      <c r="Q3058">
        <f>IF(EXACT(F3058,"Y"),1,0)+IF(EXACT(H3058,"Y"),1,0)</f>
        <v>0</v>
      </c>
    </row>
    <row r="3059" spans="1:17" x14ac:dyDescent="0.25">
      <c r="A3059" t="s">
        <v>13</v>
      </c>
      <c r="B3059" t="s">
        <v>14</v>
      </c>
      <c r="C3059" t="s">
        <v>14</v>
      </c>
      <c r="D3059" t="s">
        <v>226</v>
      </c>
      <c r="E3059" t="s">
        <v>203</v>
      </c>
      <c r="F3059" t="s">
        <v>35</v>
      </c>
      <c r="G3059">
        <v>129</v>
      </c>
      <c r="H3059" t="s">
        <v>35</v>
      </c>
      <c r="I3059">
        <v>118</v>
      </c>
      <c r="J3059">
        <v>6</v>
      </c>
      <c r="K3059" t="s">
        <v>243</v>
      </c>
      <c r="L3059" t="s">
        <v>18</v>
      </c>
      <c r="M3059">
        <v>3.8731300000000002</v>
      </c>
      <c r="N3059">
        <f>IF(G3059&gt;$S$1,1,0)*IF(G3059&lt;$S$2,1,0)*IF(I3059&gt;$S$3,1,0)*IF(I3059&lt;$S$4,1,0)</f>
        <v>0</v>
      </c>
      <c r="O3059">
        <f>IF(I3059&gt;$S$1,1,0)*IF(I3059&lt;$S$2,1,0)*IF(G3059&gt;$S$3,1,0)*IF(G3059&lt;$S$4,1,0)</f>
        <v>1</v>
      </c>
      <c r="P3059">
        <f>N3059+O3059</f>
        <v>1</v>
      </c>
      <c r="Q3059">
        <f>IF(EXACT(F3059,"Y"),1,0)+IF(EXACT(H3059,"Y"),1,0)</f>
        <v>0</v>
      </c>
    </row>
    <row r="3060" spans="1:17" x14ac:dyDescent="0.25">
      <c r="A3060" t="s">
        <v>13</v>
      </c>
      <c r="B3060" t="s">
        <v>14</v>
      </c>
      <c r="C3060" t="s">
        <v>14</v>
      </c>
      <c r="D3060" t="s">
        <v>226</v>
      </c>
      <c r="E3060" t="s">
        <v>203</v>
      </c>
      <c r="F3060" t="s">
        <v>35</v>
      </c>
      <c r="G3060">
        <v>129</v>
      </c>
      <c r="H3060" t="s">
        <v>35</v>
      </c>
      <c r="I3060">
        <v>118</v>
      </c>
      <c r="J3060">
        <v>6</v>
      </c>
      <c r="K3060" t="s">
        <v>252</v>
      </c>
      <c r="L3060" t="s">
        <v>18</v>
      </c>
      <c r="M3060">
        <v>3.8361499999999999</v>
      </c>
      <c r="N3060">
        <f>IF(G3060&gt;$S$1,1,0)*IF(G3060&lt;$S$2,1,0)*IF(I3060&gt;$S$3,1,0)*IF(I3060&lt;$S$4,1,0)</f>
        <v>0</v>
      </c>
      <c r="O3060">
        <f>IF(I3060&gt;$S$1,1,0)*IF(I3060&lt;$S$2,1,0)*IF(G3060&gt;$S$3,1,0)*IF(G3060&lt;$S$4,1,0)</f>
        <v>1</v>
      </c>
      <c r="P3060">
        <f>N3060+O3060</f>
        <v>1</v>
      </c>
      <c r="Q3060">
        <f>IF(EXACT(F3060,"Y"),1,0)+IF(EXACT(H3060,"Y"),1,0)</f>
        <v>0</v>
      </c>
    </row>
    <row r="3061" spans="1:17" x14ac:dyDescent="0.25">
      <c r="A3061" t="s">
        <v>13</v>
      </c>
      <c r="B3061" t="s">
        <v>14</v>
      </c>
      <c r="C3061" t="s">
        <v>14</v>
      </c>
      <c r="D3061" t="s">
        <v>226</v>
      </c>
      <c r="E3061" t="s">
        <v>203</v>
      </c>
      <c r="F3061" t="s">
        <v>35</v>
      </c>
      <c r="G3061">
        <v>129</v>
      </c>
      <c r="H3061" t="s">
        <v>35</v>
      </c>
      <c r="I3061">
        <v>118</v>
      </c>
      <c r="J3061">
        <v>6</v>
      </c>
      <c r="K3061" t="s">
        <v>253</v>
      </c>
      <c r="L3061" t="s">
        <v>54</v>
      </c>
      <c r="M3061">
        <v>3.8384200000000002</v>
      </c>
      <c r="N3061">
        <f>IF(G3061&gt;$S$1,1,0)*IF(G3061&lt;$S$2,1,0)*IF(I3061&gt;$S$3,1,0)*IF(I3061&lt;$S$4,1,0)</f>
        <v>0</v>
      </c>
      <c r="O3061">
        <f>IF(I3061&gt;$S$1,1,0)*IF(I3061&lt;$S$2,1,0)*IF(G3061&gt;$S$3,1,0)*IF(G3061&lt;$S$4,1,0)</f>
        <v>1</v>
      </c>
      <c r="P3061">
        <f>N3061+O3061</f>
        <v>1</v>
      </c>
      <c r="Q3061">
        <f>IF(EXACT(F3061,"Y"),1,0)+IF(EXACT(H3061,"Y"),1,0)</f>
        <v>0</v>
      </c>
    </row>
    <row r="3062" spans="1:17" x14ac:dyDescent="0.25">
      <c r="A3062" t="s">
        <v>13</v>
      </c>
      <c r="B3062" t="s">
        <v>14</v>
      </c>
      <c r="C3062" t="s">
        <v>14</v>
      </c>
      <c r="D3062" t="s">
        <v>226</v>
      </c>
      <c r="E3062" t="s">
        <v>203</v>
      </c>
      <c r="F3062" t="s">
        <v>35</v>
      </c>
      <c r="G3062">
        <v>129</v>
      </c>
      <c r="H3062" t="s">
        <v>35</v>
      </c>
      <c r="I3062">
        <v>118</v>
      </c>
      <c r="J3062">
        <v>6</v>
      </c>
      <c r="K3062" t="s">
        <v>240</v>
      </c>
      <c r="L3062" t="s">
        <v>18</v>
      </c>
      <c r="M3062">
        <v>3.7283400000000002</v>
      </c>
      <c r="N3062">
        <f>IF(G3062&gt;$S$1,1,0)*IF(G3062&lt;$S$2,1,0)*IF(I3062&gt;$S$3,1,0)*IF(I3062&lt;$S$4,1,0)</f>
        <v>0</v>
      </c>
      <c r="O3062">
        <f>IF(I3062&gt;$S$1,1,0)*IF(I3062&lt;$S$2,1,0)*IF(G3062&gt;$S$3,1,0)*IF(G3062&lt;$S$4,1,0)</f>
        <v>1</v>
      </c>
      <c r="P3062">
        <f>N3062+O3062</f>
        <v>1</v>
      </c>
      <c r="Q3062">
        <f>IF(EXACT(F3062,"Y"),1,0)+IF(EXACT(H3062,"Y"),1,0)</f>
        <v>0</v>
      </c>
    </row>
    <row r="3063" spans="1:17" x14ac:dyDescent="0.25">
      <c r="A3063" t="s">
        <v>13</v>
      </c>
      <c r="B3063" t="s">
        <v>14</v>
      </c>
      <c r="C3063" t="s">
        <v>14</v>
      </c>
      <c r="D3063" t="s">
        <v>226</v>
      </c>
      <c r="E3063" t="s">
        <v>203</v>
      </c>
      <c r="F3063" t="s">
        <v>35</v>
      </c>
      <c r="G3063">
        <v>129</v>
      </c>
      <c r="H3063" t="s">
        <v>212</v>
      </c>
      <c r="I3063">
        <v>119</v>
      </c>
      <c r="J3063">
        <v>9</v>
      </c>
      <c r="K3063" t="s">
        <v>247</v>
      </c>
      <c r="L3063" t="s">
        <v>18</v>
      </c>
      <c r="M3063">
        <v>3.8334000000000001</v>
      </c>
      <c r="N3063">
        <f>IF(G3063&gt;$S$1,1,0)*IF(G3063&lt;$S$2,1,0)*IF(I3063&gt;$S$3,1,0)*IF(I3063&lt;$S$4,1,0)</f>
        <v>0</v>
      </c>
      <c r="O3063">
        <f>IF(I3063&gt;$S$1,1,0)*IF(I3063&lt;$S$2,1,0)*IF(G3063&gt;$S$3,1,0)*IF(G3063&lt;$S$4,1,0)</f>
        <v>1</v>
      </c>
      <c r="P3063">
        <f>N3063+O3063</f>
        <v>1</v>
      </c>
      <c r="Q3063">
        <f>IF(EXACT(F3063,"Y"),1,0)+IF(EXACT(H3063,"Y"),1,0)</f>
        <v>0</v>
      </c>
    </row>
    <row r="3064" spans="1:17" x14ac:dyDescent="0.25">
      <c r="A3064" t="s">
        <v>13</v>
      </c>
      <c r="B3064" t="s">
        <v>14</v>
      </c>
      <c r="C3064" t="s">
        <v>14</v>
      </c>
      <c r="D3064" t="s">
        <v>226</v>
      </c>
      <c r="E3064" t="s">
        <v>203</v>
      </c>
      <c r="F3064" t="s">
        <v>35</v>
      </c>
      <c r="G3064">
        <v>129</v>
      </c>
      <c r="H3064" t="s">
        <v>212</v>
      </c>
      <c r="I3064">
        <v>119</v>
      </c>
      <c r="J3064">
        <v>9</v>
      </c>
      <c r="K3064" t="s">
        <v>254</v>
      </c>
      <c r="L3064" t="s">
        <v>18</v>
      </c>
      <c r="M3064">
        <v>3.5597799999999999</v>
      </c>
      <c r="N3064">
        <f>IF(G3064&gt;$S$1,1,0)*IF(G3064&lt;$S$2,1,0)*IF(I3064&gt;$S$3,1,0)*IF(I3064&lt;$S$4,1,0)</f>
        <v>0</v>
      </c>
      <c r="O3064">
        <f>IF(I3064&gt;$S$1,1,0)*IF(I3064&lt;$S$2,1,0)*IF(G3064&gt;$S$3,1,0)*IF(G3064&lt;$S$4,1,0)</f>
        <v>1</v>
      </c>
      <c r="P3064">
        <f>N3064+O3064</f>
        <v>1</v>
      </c>
      <c r="Q3064">
        <f>IF(EXACT(F3064,"Y"),1,0)+IF(EXACT(H3064,"Y"),1,0)</f>
        <v>0</v>
      </c>
    </row>
    <row r="3065" spans="1:17" x14ac:dyDescent="0.25">
      <c r="A3065" t="s">
        <v>13</v>
      </c>
      <c r="B3065" t="s">
        <v>14</v>
      </c>
      <c r="C3065" t="s">
        <v>14</v>
      </c>
      <c r="D3065" t="s">
        <v>226</v>
      </c>
      <c r="E3065" t="s">
        <v>203</v>
      </c>
      <c r="F3065" t="s">
        <v>35</v>
      </c>
      <c r="G3065">
        <v>129</v>
      </c>
      <c r="H3065" t="s">
        <v>212</v>
      </c>
      <c r="I3065">
        <v>119</v>
      </c>
      <c r="J3065">
        <v>9</v>
      </c>
      <c r="K3065" t="s">
        <v>32</v>
      </c>
      <c r="L3065" t="s">
        <v>21</v>
      </c>
      <c r="M3065">
        <v>3.4369800000000001</v>
      </c>
      <c r="N3065">
        <f>IF(G3065&gt;$S$1,1,0)*IF(G3065&lt;$S$2,1,0)*IF(I3065&gt;$S$3,1,0)*IF(I3065&lt;$S$4,1,0)</f>
        <v>0</v>
      </c>
      <c r="O3065">
        <f>IF(I3065&gt;$S$1,1,0)*IF(I3065&lt;$S$2,1,0)*IF(G3065&gt;$S$3,1,0)*IF(G3065&lt;$S$4,1,0)</f>
        <v>1</v>
      </c>
      <c r="P3065">
        <f>N3065+O3065</f>
        <v>1</v>
      </c>
      <c r="Q3065">
        <f>IF(EXACT(F3065,"Y"),1,0)+IF(EXACT(H3065,"Y"),1,0)</f>
        <v>0</v>
      </c>
    </row>
    <row r="3066" spans="1:17" x14ac:dyDescent="0.25">
      <c r="A3066" t="s">
        <v>13</v>
      </c>
      <c r="B3066" t="s">
        <v>14</v>
      </c>
      <c r="C3066" t="s">
        <v>14</v>
      </c>
      <c r="D3066" t="s">
        <v>226</v>
      </c>
      <c r="E3066" t="s">
        <v>203</v>
      </c>
      <c r="F3066" t="s">
        <v>35</v>
      </c>
      <c r="G3066">
        <v>129</v>
      </c>
      <c r="H3066" t="s">
        <v>212</v>
      </c>
      <c r="I3066">
        <v>119</v>
      </c>
      <c r="J3066">
        <v>9</v>
      </c>
      <c r="K3066" t="s">
        <v>33</v>
      </c>
      <c r="L3066" t="s">
        <v>21</v>
      </c>
      <c r="M3066">
        <v>3.6972499999999999</v>
      </c>
      <c r="N3066">
        <f>IF(G3066&gt;$S$1,1,0)*IF(G3066&lt;$S$2,1,0)*IF(I3066&gt;$S$3,1,0)*IF(I3066&lt;$S$4,1,0)</f>
        <v>0</v>
      </c>
      <c r="O3066">
        <f>IF(I3066&gt;$S$1,1,0)*IF(I3066&lt;$S$2,1,0)*IF(G3066&gt;$S$3,1,0)*IF(G3066&lt;$S$4,1,0)</f>
        <v>1</v>
      </c>
      <c r="P3066">
        <f>N3066+O3066</f>
        <v>1</v>
      </c>
      <c r="Q3066">
        <f>IF(EXACT(F3066,"Y"),1,0)+IF(EXACT(H3066,"Y"),1,0)</f>
        <v>0</v>
      </c>
    </row>
    <row r="3067" spans="1:17" x14ac:dyDescent="0.25">
      <c r="A3067" t="s">
        <v>13</v>
      </c>
      <c r="B3067" t="s">
        <v>14</v>
      </c>
      <c r="C3067" t="s">
        <v>14</v>
      </c>
      <c r="D3067" t="s">
        <v>226</v>
      </c>
      <c r="E3067" t="s">
        <v>203</v>
      </c>
      <c r="F3067" t="s">
        <v>35</v>
      </c>
      <c r="G3067">
        <v>129</v>
      </c>
      <c r="H3067" t="s">
        <v>212</v>
      </c>
      <c r="I3067">
        <v>119</v>
      </c>
      <c r="J3067">
        <v>9</v>
      </c>
      <c r="K3067" t="s">
        <v>255</v>
      </c>
      <c r="L3067" t="s">
        <v>18</v>
      </c>
      <c r="M3067">
        <v>3.50671</v>
      </c>
      <c r="N3067">
        <f>IF(G3067&gt;$S$1,1,0)*IF(G3067&lt;$S$2,1,0)*IF(I3067&gt;$S$3,1,0)*IF(I3067&lt;$S$4,1,0)</f>
        <v>0</v>
      </c>
      <c r="O3067">
        <f>IF(I3067&gt;$S$1,1,0)*IF(I3067&lt;$S$2,1,0)*IF(G3067&gt;$S$3,1,0)*IF(G3067&lt;$S$4,1,0)</f>
        <v>1</v>
      </c>
      <c r="P3067">
        <f>N3067+O3067</f>
        <v>1</v>
      </c>
      <c r="Q3067">
        <f>IF(EXACT(F3067,"Y"),1,0)+IF(EXACT(H3067,"Y"),1,0)</f>
        <v>0</v>
      </c>
    </row>
    <row r="3068" spans="1:17" x14ac:dyDescent="0.25">
      <c r="A3068" t="s">
        <v>13</v>
      </c>
      <c r="B3068" t="s">
        <v>14</v>
      </c>
      <c r="C3068" t="s">
        <v>14</v>
      </c>
      <c r="D3068" t="s">
        <v>226</v>
      </c>
      <c r="E3068" t="s">
        <v>203</v>
      </c>
      <c r="F3068" t="s">
        <v>35</v>
      </c>
      <c r="G3068">
        <v>129</v>
      </c>
      <c r="H3068" t="s">
        <v>212</v>
      </c>
      <c r="I3068">
        <v>119</v>
      </c>
      <c r="J3068">
        <v>9</v>
      </c>
      <c r="K3068" t="s">
        <v>242</v>
      </c>
      <c r="L3068" t="s">
        <v>18</v>
      </c>
      <c r="M3068">
        <v>3.5704099999999999</v>
      </c>
      <c r="N3068">
        <f>IF(G3068&gt;$S$1,1,0)*IF(G3068&lt;$S$2,1,0)*IF(I3068&gt;$S$3,1,0)*IF(I3068&lt;$S$4,1,0)</f>
        <v>0</v>
      </c>
      <c r="O3068">
        <f>IF(I3068&gt;$S$1,1,0)*IF(I3068&lt;$S$2,1,0)*IF(G3068&gt;$S$3,1,0)*IF(G3068&lt;$S$4,1,0)</f>
        <v>1</v>
      </c>
      <c r="P3068">
        <f>N3068+O3068</f>
        <v>1</v>
      </c>
      <c r="Q3068">
        <f>IF(EXACT(F3068,"Y"),1,0)+IF(EXACT(H3068,"Y"),1,0)</f>
        <v>0</v>
      </c>
    </row>
    <row r="3069" spans="1:17" x14ac:dyDescent="0.25">
      <c r="A3069" t="s">
        <v>13</v>
      </c>
      <c r="B3069" t="s">
        <v>14</v>
      </c>
      <c r="C3069" t="s">
        <v>14</v>
      </c>
      <c r="D3069" t="s">
        <v>226</v>
      </c>
      <c r="E3069" t="s">
        <v>203</v>
      </c>
      <c r="F3069" t="s">
        <v>35</v>
      </c>
      <c r="G3069">
        <v>129</v>
      </c>
      <c r="H3069" t="s">
        <v>212</v>
      </c>
      <c r="I3069">
        <v>119</v>
      </c>
      <c r="J3069">
        <v>9</v>
      </c>
      <c r="K3069" t="s">
        <v>243</v>
      </c>
      <c r="L3069" t="s">
        <v>18</v>
      </c>
      <c r="M3069">
        <v>3.5444800000000001</v>
      </c>
      <c r="N3069">
        <f>IF(G3069&gt;$S$1,1,0)*IF(G3069&lt;$S$2,1,0)*IF(I3069&gt;$S$3,1,0)*IF(I3069&lt;$S$4,1,0)</f>
        <v>0</v>
      </c>
      <c r="O3069">
        <f>IF(I3069&gt;$S$1,1,0)*IF(I3069&lt;$S$2,1,0)*IF(G3069&gt;$S$3,1,0)*IF(G3069&lt;$S$4,1,0)</f>
        <v>1</v>
      </c>
      <c r="P3069">
        <f>N3069+O3069</f>
        <v>1</v>
      </c>
      <c r="Q3069">
        <f>IF(EXACT(F3069,"Y"),1,0)+IF(EXACT(H3069,"Y"),1,0)</f>
        <v>0</v>
      </c>
    </row>
    <row r="3070" spans="1:17" x14ac:dyDescent="0.25">
      <c r="A3070" t="s">
        <v>13</v>
      </c>
      <c r="B3070" t="s">
        <v>14</v>
      </c>
      <c r="C3070" t="s">
        <v>14</v>
      </c>
      <c r="D3070" t="s">
        <v>226</v>
      </c>
      <c r="E3070" t="s">
        <v>203</v>
      </c>
      <c r="F3070" t="s">
        <v>35</v>
      </c>
      <c r="G3070">
        <v>129</v>
      </c>
      <c r="H3070" t="s">
        <v>212</v>
      </c>
      <c r="I3070">
        <v>119</v>
      </c>
      <c r="J3070">
        <v>9</v>
      </c>
      <c r="K3070" t="s">
        <v>256</v>
      </c>
      <c r="L3070" t="s">
        <v>18</v>
      </c>
      <c r="M3070">
        <v>3.5793599999999999</v>
      </c>
      <c r="N3070">
        <f>IF(G3070&gt;$S$1,1,0)*IF(G3070&lt;$S$2,1,0)*IF(I3070&gt;$S$3,1,0)*IF(I3070&lt;$S$4,1,0)</f>
        <v>0</v>
      </c>
      <c r="O3070">
        <f>IF(I3070&gt;$S$1,1,0)*IF(I3070&lt;$S$2,1,0)*IF(G3070&gt;$S$3,1,0)*IF(G3070&lt;$S$4,1,0)</f>
        <v>1</v>
      </c>
      <c r="P3070">
        <f>N3070+O3070</f>
        <v>1</v>
      </c>
      <c r="Q3070">
        <f>IF(EXACT(F3070,"Y"),1,0)+IF(EXACT(H3070,"Y"),1,0)</f>
        <v>0</v>
      </c>
    </row>
    <row r="3071" spans="1:17" x14ac:dyDescent="0.25">
      <c r="A3071" t="s">
        <v>13</v>
      </c>
      <c r="B3071" t="s">
        <v>14</v>
      </c>
      <c r="C3071" t="s">
        <v>14</v>
      </c>
      <c r="D3071" t="s">
        <v>226</v>
      </c>
      <c r="E3071" t="s">
        <v>203</v>
      </c>
      <c r="F3071" t="s">
        <v>35</v>
      </c>
      <c r="G3071">
        <v>129</v>
      </c>
      <c r="H3071" t="s">
        <v>212</v>
      </c>
      <c r="I3071">
        <v>119</v>
      </c>
      <c r="J3071">
        <v>9</v>
      </c>
      <c r="K3071" t="s">
        <v>252</v>
      </c>
      <c r="L3071" t="s">
        <v>18</v>
      </c>
      <c r="M3071">
        <v>3.2070699999999999</v>
      </c>
      <c r="N3071">
        <f>IF(G3071&gt;$S$1,1,0)*IF(G3071&lt;$S$2,1,0)*IF(I3071&gt;$S$3,1,0)*IF(I3071&lt;$S$4,1,0)</f>
        <v>0</v>
      </c>
      <c r="O3071">
        <f>IF(I3071&gt;$S$1,1,0)*IF(I3071&lt;$S$2,1,0)*IF(G3071&gt;$S$3,1,0)*IF(G3071&lt;$S$4,1,0)</f>
        <v>1</v>
      </c>
      <c r="P3071">
        <f>N3071+O3071</f>
        <v>1</v>
      </c>
      <c r="Q3071">
        <f>IF(EXACT(F3071,"Y"),1,0)+IF(EXACT(H3071,"Y"),1,0)</f>
        <v>0</v>
      </c>
    </row>
    <row r="3072" spans="1:17" x14ac:dyDescent="0.25">
      <c r="A3072" t="s">
        <v>13</v>
      </c>
      <c r="B3072" t="s">
        <v>14</v>
      </c>
      <c r="C3072" t="s">
        <v>14</v>
      </c>
      <c r="D3072" t="s">
        <v>226</v>
      </c>
      <c r="E3072" t="s">
        <v>203</v>
      </c>
      <c r="F3072" t="s">
        <v>35</v>
      </c>
      <c r="G3072">
        <v>129</v>
      </c>
      <c r="H3072" t="s">
        <v>77</v>
      </c>
      <c r="I3072">
        <v>120</v>
      </c>
      <c r="J3072">
        <v>13</v>
      </c>
      <c r="K3072" t="s">
        <v>257</v>
      </c>
      <c r="L3072" t="s">
        <v>54</v>
      </c>
      <c r="M3072">
        <v>3.9953599999999998</v>
      </c>
      <c r="N3072">
        <f>IF(G3072&gt;$S$1,1,0)*IF(G3072&lt;$S$2,1,0)*IF(I3072&gt;$S$3,1,0)*IF(I3072&lt;$S$4,1,0)</f>
        <v>0</v>
      </c>
      <c r="O3072">
        <f>IF(I3072&gt;$S$1,1,0)*IF(I3072&lt;$S$2,1,0)*IF(G3072&gt;$S$3,1,0)*IF(G3072&lt;$S$4,1,0)</f>
        <v>1</v>
      </c>
      <c r="P3072">
        <f>N3072+O3072</f>
        <v>1</v>
      </c>
      <c r="Q3072">
        <f>IF(EXACT(F3072,"Y"),1,0)+IF(EXACT(H3072,"Y"),1,0)</f>
        <v>0</v>
      </c>
    </row>
    <row r="3073" spans="1:17" x14ac:dyDescent="0.25">
      <c r="A3073" t="s">
        <v>13</v>
      </c>
      <c r="B3073" t="s">
        <v>14</v>
      </c>
      <c r="C3073" t="s">
        <v>14</v>
      </c>
      <c r="D3073" t="s">
        <v>226</v>
      </c>
      <c r="E3073" t="s">
        <v>203</v>
      </c>
      <c r="F3073" t="s">
        <v>35</v>
      </c>
      <c r="G3073">
        <v>129</v>
      </c>
      <c r="H3073" t="s">
        <v>77</v>
      </c>
      <c r="I3073">
        <v>120</v>
      </c>
      <c r="J3073">
        <v>13</v>
      </c>
      <c r="K3073" t="s">
        <v>258</v>
      </c>
      <c r="L3073" t="s">
        <v>54</v>
      </c>
      <c r="M3073">
        <v>3.9242599999999999</v>
      </c>
      <c r="N3073">
        <f>IF(G3073&gt;$S$1,1,0)*IF(G3073&lt;$S$2,1,0)*IF(I3073&gt;$S$3,1,0)*IF(I3073&lt;$S$4,1,0)</f>
        <v>0</v>
      </c>
      <c r="O3073">
        <f>IF(I3073&gt;$S$1,1,0)*IF(I3073&lt;$S$2,1,0)*IF(G3073&gt;$S$3,1,0)*IF(G3073&lt;$S$4,1,0)</f>
        <v>1</v>
      </c>
      <c r="P3073">
        <f>N3073+O3073</f>
        <v>1</v>
      </c>
      <c r="Q3073">
        <f>IF(EXACT(F3073,"Y"),1,0)+IF(EXACT(H3073,"Y"),1,0)</f>
        <v>0</v>
      </c>
    </row>
    <row r="3074" spans="1:17" x14ac:dyDescent="0.25">
      <c r="A3074" t="s">
        <v>13</v>
      </c>
      <c r="B3074" t="s">
        <v>14</v>
      </c>
      <c r="C3074" t="s">
        <v>14</v>
      </c>
      <c r="D3074" t="s">
        <v>226</v>
      </c>
      <c r="E3074" t="s">
        <v>203</v>
      </c>
      <c r="F3074" t="s">
        <v>35</v>
      </c>
      <c r="G3074">
        <v>129</v>
      </c>
      <c r="H3074" t="s">
        <v>77</v>
      </c>
      <c r="I3074">
        <v>120</v>
      </c>
      <c r="J3074">
        <v>13</v>
      </c>
      <c r="K3074" t="s">
        <v>259</v>
      </c>
      <c r="L3074" t="s">
        <v>54</v>
      </c>
      <c r="M3074">
        <v>3.94564</v>
      </c>
      <c r="N3074">
        <f>IF(G3074&gt;$S$1,1,0)*IF(G3074&lt;$S$2,1,0)*IF(I3074&gt;$S$3,1,0)*IF(I3074&lt;$S$4,1,0)</f>
        <v>0</v>
      </c>
      <c r="O3074">
        <f>IF(I3074&gt;$S$1,1,0)*IF(I3074&lt;$S$2,1,0)*IF(G3074&gt;$S$3,1,0)*IF(G3074&lt;$S$4,1,0)</f>
        <v>1</v>
      </c>
      <c r="P3074">
        <f>N3074+O3074</f>
        <v>1</v>
      </c>
      <c r="Q3074">
        <f>IF(EXACT(F3074,"Y"),1,0)+IF(EXACT(H3074,"Y"),1,0)</f>
        <v>0</v>
      </c>
    </row>
    <row r="3075" spans="1:17" x14ac:dyDescent="0.25">
      <c r="A3075" t="s">
        <v>13</v>
      </c>
      <c r="B3075" t="s">
        <v>14</v>
      </c>
      <c r="C3075" t="s">
        <v>14</v>
      </c>
      <c r="D3075" t="s">
        <v>226</v>
      </c>
      <c r="E3075" t="s">
        <v>203</v>
      </c>
      <c r="F3075" t="s">
        <v>35</v>
      </c>
      <c r="G3075">
        <v>129</v>
      </c>
      <c r="H3075" t="s">
        <v>77</v>
      </c>
      <c r="I3075">
        <v>120</v>
      </c>
      <c r="J3075">
        <v>13</v>
      </c>
      <c r="K3075" t="s">
        <v>245</v>
      </c>
      <c r="L3075" t="s">
        <v>54</v>
      </c>
      <c r="M3075">
        <v>4.0639099999999999</v>
      </c>
      <c r="N3075">
        <f>IF(G3075&gt;$S$1,1,0)*IF(G3075&lt;$S$2,1,0)*IF(I3075&gt;$S$3,1,0)*IF(I3075&lt;$S$4,1,0)</f>
        <v>0</v>
      </c>
      <c r="O3075">
        <f>IF(I3075&gt;$S$1,1,0)*IF(I3075&lt;$S$2,1,0)*IF(G3075&gt;$S$3,1,0)*IF(G3075&lt;$S$4,1,0)</f>
        <v>1</v>
      </c>
      <c r="P3075">
        <f>N3075+O3075</f>
        <v>1</v>
      </c>
      <c r="Q3075">
        <f>IF(EXACT(F3075,"Y"),1,0)+IF(EXACT(H3075,"Y"),1,0)</f>
        <v>0</v>
      </c>
    </row>
    <row r="3076" spans="1:17" x14ac:dyDescent="0.25">
      <c r="A3076" t="s">
        <v>13</v>
      </c>
      <c r="B3076" t="s">
        <v>14</v>
      </c>
      <c r="C3076" t="s">
        <v>14</v>
      </c>
      <c r="D3076" t="s">
        <v>226</v>
      </c>
      <c r="E3076" t="s">
        <v>203</v>
      </c>
      <c r="F3076" t="s">
        <v>35</v>
      </c>
      <c r="G3076">
        <v>129</v>
      </c>
      <c r="H3076" t="s">
        <v>77</v>
      </c>
      <c r="I3076">
        <v>120</v>
      </c>
      <c r="J3076">
        <v>13</v>
      </c>
      <c r="K3076" t="s">
        <v>246</v>
      </c>
      <c r="L3076" t="s">
        <v>54</v>
      </c>
      <c r="M3076">
        <v>4.0041799999999999</v>
      </c>
      <c r="N3076">
        <f>IF(G3076&gt;$S$1,1,0)*IF(G3076&lt;$S$2,1,0)*IF(I3076&gt;$S$3,1,0)*IF(I3076&lt;$S$4,1,0)</f>
        <v>0</v>
      </c>
      <c r="O3076">
        <f>IF(I3076&gt;$S$1,1,0)*IF(I3076&lt;$S$2,1,0)*IF(G3076&gt;$S$3,1,0)*IF(G3076&lt;$S$4,1,0)</f>
        <v>1</v>
      </c>
      <c r="P3076">
        <f>N3076+O3076</f>
        <v>1</v>
      </c>
      <c r="Q3076">
        <f>IF(EXACT(F3076,"Y"),1,0)+IF(EXACT(H3076,"Y"),1,0)</f>
        <v>0</v>
      </c>
    </row>
    <row r="3077" spans="1:17" x14ac:dyDescent="0.25">
      <c r="A3077" t="s">
        <v>13</v>
      </c>
      <c r="B3077" t="s">
        <v>14</v>
      </c>
      <c r="C3077" t="s">
        <v>14</v>
      </c>
      <c r="D3077" t="s">
        <v>226</v>
      </c>
      <c r="E3077" t="s">
        <v>203</v>
      </c>
      <c r="F3077" t="s">
        <v>35</v>
      </c>
      <c r="G3077">
        <v>129</v>
      </c>
      <c r="H3077" t="s">
        <v>77</v>
      </c>
      <c r="I3077">
        <v>120</v>
      </c>
      <c r="J3077">
        <v>13</v>
      </c>
      <c r="K3077" t="s">
        <v>253</v>
      </c>
      <c r="L3077" t="s">
        <v>54</v>
      </c>
      <c r="M3077">
        <v>4.0693700000000002</v>
      </c>
      <c r="N3077">
        <f>IF(G3077&gt;$S$1,1,0)*IF(G3077&lt;$S$2,1,0)*IF(I3077&gt;$S$3,1,0)*IF(I3077&lt;$S$4,1,0)</f>
        <v>0</v>
      </c>
      <c r="O3077">
        <f>IF(I3077&gt;$S$1,1,0)*IF(I3077&lt;$S$2,1,0)*IF(G3077&gt;$S$3,1,0)*IF(G3077&lt;$S$4,1,0)</f>
        <v>1</v>
      </c>
      <c r="P3077">
        <f>N3077+O3077</f>
        <v>1</v>
      </c>
      <c r="Q3077">
        <f>IF(EXACT(F3077,"Y"),1,0)+IF(EXACT(H3077,"Y"),1,0)</f>
        <v>0</v>
      </c>
    </row>
    <row r="3078" spans="1:17" x14ac:dyDescent="0.25">
      <c r="A3078" t="s">
        <v>13</v>
      </c>
      <c r="B3078" t="s">
        <v>14</v>
      </c>
      <c r="C3078" t="s">
        <v>14</v>
      </c>
      <c r="D3078" t="s">
        <v>226</v>
      </c>
      <c r="E3078" t="s">
        <v>203</v>
      </c>
      <c r="F3078" t="s">
        <v>35</v>
      </c>
      <c r="G3078">
        <v>129</v>
      </c>
      <c r="H3078" t="s">
        <v>77</v>
      </c>
      <c r="I3078">
        <v>120</v>
      </c>
      <c r="J3078">
        <v>13</v>
      </c>
      <c r="K3078" t="s">
        <v>260</v>
      </c>
      <c r="L3078" t="s">
        <v>54</v>
      </c>
      <c r="M3078">
        <v>3.8517700000000001</v>
      </c>
      <c r="N3078">
        <f>IF(G3078&gt;$S$1,1,0)*IF(G3078&lt;$S$2,1,0)*IF(I3078&gt;$S$3,1,0)*IF(I3078&lt;$S$4,1,0)</f>
        <v>0</v>
      </c>
      <c r="O3078">
        <f>IF(I3078&gt;$S$1,1,0)*IF(I3078&lt;$S$2,1,0)*IF(G3078&gt;$S$3,1,0)*IF(G3078&lt;$S$4,1,0)</f>
        <v>1</v>
      </c>
      <c r="P3078">
        <f>N3078+O3078</f>
        <v>1</v>
      </c>
      <c r="Q3078">
        <f>IF(EXACT(F3078,"Y"),1,0)+IF(EXACT(H3078,"Y"),1,0)</f>
        <v>0</v>
      </c>
    </row>
    <row r="3079" spans="1:17" x14ac:dyDescent="0.25">
      <c r="A3079" t="s">
        <v>13</v>
      </c>
      <c r="B3079" t="s">
        <v>14</v>
      </c>
      <c r="C3079" t="s">
        <v>14</v>
      </c>
      <c r="D3079" t="s">
        <v>226</v>
      </c>
      <c r="E3079" t="s">
        <v>203</v>
      </c>
      <c r="F3079" t="s">
        <v>35</v>
      </c>
      <c r="G3079">
        <v>129</v>
      </c>
      <c r="H3079" t="s">
        <v>77</v>
      </c>
      <c r="I3079">
        <v>120</v>
      </c>
      <c r="J3079">
        <v>13</v>
      </c>
      <c r="K3079" t="s">
        <v>261</v>
      </c>
      <c r="L3079" t="s">
        <v>18</v>
      </c>
      <c r="M3079">
        <v>4.0097300000000002</v>
      </c>
      <c r="N3079">
        <f>IF(G3079&gt;$S$1,1,0)*IF(G3079&lt;$S$2,1,0)*IF(I3079&gt;$S$3,1,0)*IF(I3079&lt;$S$4,1,0)</f>
        <v>0</v>
      </c>
      <c r="O3079">
        <f>IF(I3079&gt;$S$1,1,0)*IF(I3079&lt;$S$2,1,0)*IF(G3079&gt;$S$3,1,0)*IF(G3079&lt;$S$4,1,0)</f>
        <v>1</v>
      </c>
      <c r="P3079">
        <f>N3079+O3079</f>
        <v>1</v>
      </c>
      <c r="Q3079">
        <f>IF(EXACT(F3079,"Y"),1,0)+IF(EXACT(H3079,"Y"),1,0)</f>
        <v>0</v>
      </c>
    </row>
    <row r="3080" spans="1:17" x14ac:dyDescent="0.25">
      <c r="A3080" t="s">
        <v>13</v>
      </c>
      <c r="B3080" t="s">
        <v>14</v>
      </c>
      <c r="C3080" t="s">
        <v>14</v>
      </c>
      <c r="D3080" t="s">
        <v>226</v>
      </c>
      <c r="E3080" t="s">
        <v>203</v>
      </c>
      <c r="F3080" t="s">
        <v>35</v>
      </c>
      <c r="G3080">
        <v>129</v>
      </c>
      <c r="H3080" t="s">
        <v>77</v>
      </c>
      <c r="I3080">
        <v>120</v>
      </c>
      <c r="J3080">
        <v>13</v>
      </c>
      <c r="K3080" t="s">
        <v>242</v>
      </c>
      <c r="L3080" t="s">
        <v>18</v>
      </c>
      <c r="M3080">
        <v>4.12371</v>
      </c>
      <c r="N3080">
        <f>IF(G3080&gt;$S$1,1,0)*IF(G3080&lt;$S$2,1,0)*IF(I3080&gt;$S$3,1,0)*IF(I3080&lt;$S$4,1,0)</f>
        <v>0</v>
      </c>
      <c r="O3080">
        <f>IF(I3080&gt;$S$1,1,0)*IF(I3080&lt;$S$2,1,0)*IF(G3080&gt;$S$3,1,0)*IF(G3080&lt;$S$4,1,0)</f>
        <v>1</v>
      </c>
      <c r="P3080">
        <f>N3080+O3080</f>
        <v>1</v>
      </c>
      <c r="Q3080">
        <f>IF(EXACT(F3080,"Y"),1,0)+IF(EXACT(H3080,"Y"),1,0)</f>
        <v>0</v>
      </c>
    </row>
    <row r="3081" spans="1:17" x14ac:dyDescent="0.25">
      <c r="A3081" t="s">
        <v>13</v>
      </c>
      <c r="B3081" t="s">
        <v>14</v>
      </c>
      <c r="C3081" t="s">
        <v>14</v>
      </c>
      <c r="D3081" t="s">
        <v>226</v>
      </c>
      <c r="E3081" t="s">
        <v>203</v>
      </c>
      <c r="F3081" t="s">
        <v>35</v>
      </c>
      <c r="G3081">
        <v>129</v>
      </c>
      <c r="H3081" t="s">
        <v>77</v>
      </c>
      <c r="I3081">
        <v>120</v>
      </c>
      <c r="J3081">
        <v>13</v>
      </c>
      <c r="K3081" t="s">
        <v>256</v>
      </c>
      <c r="L3081" t="s">
        <v>18</v>
      </c>
      <c r="M3081">
        <v>3.8309899999999999</v>
      </c>
      <c r="N3081">
        <f>IF(G3081&gt;$S$1,1,0)*IF(G3081&lt;$S$2,1,0)*IF(I3081&gt;$S$3,1,0)*IF(I3081&lt;$S$4,1,0)</f>
        <v>0</v>
      </c>
      <c r="O3081">
        <f>IF(I3081&gt;$S$1,1,0)*IF(I3081&lt;$S$2,1,0)*IF(G3081&gt;$S$3,1,0)*IF(G3081&lt;$S$4,1,0)</f>
        <v>1</v>
      </c>
      <c r="P3081">
        <f>N3081+O3081</f>
        <v>1</v>
      </c>
      <c r="Q3081">
        <f>IF(EXACT(F3081,"Y"),1,0)+IF(EXACT(H3081,"Y"),1,0)</f>
        <v>0</v>
      </c>
    </row>
    <row r="3082" spans="1:17" x14ac:dyDescent="0.25">
      <c r="A3082" t="s">
        <v>13</v>
      </c>
      <c r="B3082" t="s">
        <v>14</v>
      </c>
      <c r="C3082" t="s">
        <v>14</v>
      </c>
      <c r="D3082" t="s">
        <v>226</v>
      </c>
      <c r="E3082" t="s">
        <v>203</v>
      </c>
      <c r="F3082" t="s">
        <v>35</v>
      </c>
      <c r="G3082">
        <v>129</v>
      </c>
      <c r="H3082" t="s">
        <v>77</v>
      </c>
      <c r="I3082">
        <v>120</v>
      </c>
      <c r="J3082">
        <v>13</v>
      </c>
      <c r="K3082" t="s">
        <v>262</v>
      </c>
      <c r="L3082" t="s">
        <v>18</v>
      </c>
      <c r="M3082">
        <v>3.9973299999999998</v>
      </c>
      <c r="N3082">
        <f>IF(G3082&gt;$S$1,1,0)*IF(G3082&lt;$S$2,1,0)*IF(I3082&gt;$S$3,1,0)*IF(I3082&lt;$S$4,1,0)</f>
        <v>0</v>
      </c>
      <c r="O3082">
        <f>IF(I3082&gt;$S$1,1,0)*IF(I3082&lt;$S$2,1,0)*IF(G3082&gt;$S$3,1,0)*IF(G3082&lt;$S$4,1,0)</f>
        <v>1</v>
      </c>
      <c r="P3082">
        <f>N3082+O3082</f>
        <v>1</v>
      </c>
      <c r="Q3082">
        <f>IF(EXACT(F3082,"Y"),1,0)+IF(EXACT(H3082,"Y"),1,0)</f>
        <v>0</v>
      </c>
    </row>
    <row r="3083" spans="1:17" x14ac:dyDescent="0.25">
      <c r="A3083" t="s">
        <v>13</v>
      </c>
      <c r="B3083" t="s">
        <v>14</v>
      </c>
      <c r="C3083" t="s">
        <v>14</v>
      </c>
      <c r="D3083" t="s">
        <v>226</v>
      </c>
      <c r="E3083" t="s">
        <v>203</v>
      </c>
      <c r="F3083" t="s">
        <v>35</v>
      </c>
      <c r="G3083">
        <v>129</v>
      </c>
      <c r="H3083" t="s">
        <v>77</v>
      </c>
      <c r="I3083">
        <v>120</v>
      </c>
      <c r="J3083">
        <v>13</v>
      </c>
      <c r="K3083" t="s">
        <v>247</v>
      </c>
      <c r="L3083" t="s">
        <v>18</v>
      </c>
      <c r="M3083">
        <v>3.3726699999999998</v>
      </c>
      <c r="N3083">
        <f>IF(G3083&gt;$S$1,1,0)*IF(G3083&lt;$S$2,1,0)*IF(I3083&gt;$S$3,1,0)*IF(I3083&lt;$S$4,1,0)</f>
        <v>0</v>
      </c>
      <c r="O3083">
        <f>IF(I3083&gt;$S$1,1,0)*IF(I3083&lt;$S$2,1,0)*IF(G3083&gt;$S$3,1,0)*IF(G3083&lt;$S$4,1,0)</f>
        <v>1</v>
      </c>
      <c r="P3083">
        <f>N3083+O3083</f>
        <v>1</v>
      </c>
      <c r="Q3083">
        <f>IF(EXACT(F3083,"Y"),1,0)+IF(EXACT(H3083,"Y"),1,0)</f>
        <v>0</v>
      </c>
    </row>
    <row r="3084" spans="1:17" x14ac:dyDescent="0.25">
      <c r="A3084" t="s">
        <v>13</v>
      </c>
      <c r="B3084" t="s">
        <v>14</v>
      </c>
      <c r="C3084" t="s">
        <v>14</v>
      </c>
      <c r="D3084" t="s">
        <v>226</v>
      </c>
      <c r="E3084" t="s">
        <v>203</v>
      </c>
      <c r="F3084" t="s">
        <v>35</v>
      </c>
      <c r="G3084">
        <v>129</v>
      </c>
      <c r="H3084" t="s">
        <v>77</v>
      </c>
      <c r="I3084">
        <v>120</v>
      </c>
      <c r="J3084">
        <v>13</v>
      </c>
      <c r="K3084" t="s">
        <v>254</v>
      </c>
      <c r="L3084" t="s">
        <v>18</v>
      </c>
      <c r="M3084">
        <v>3.31298</v>
      </c>
      <c r="N3084">
        <f>IF(G3084&gt;$S$1,1,0)*IF(G3084&lt;$S$2,1,0)*IF(I3084&gt;$S$3,1,0)*IF(I3084&lt;$S$4,1,0)</f>
        <v>0</v>
      </c>
      <c r="O3084">
        <f>IF(I3084&gt;$S$1,1,0)*IF(I3084&lt;$S$2,1,0)*IF(G3084&gt;$S$3,1,0)*IF(G3084&lt;$S$4,1,0)</f>
        <v>1</v>
      </c>
      <c r="P3084">
        <f>N3084+O3084</f>
        <v>1</v>
      </c>
      <c r="Q3084">
        <f>IF(EXACT(F3084,"Y"),1,0)+IF(EXACT(H3084,"Y"),1,0)</f>
        <v>0</v>
      </c>
    </row>
    <row r="3085" spans="1:17" x14ac:dyDescent="0.25">
      <c r="A3085" t="s">
        <v>13</v>
      </c>
      <c r="B3085" t="s">
        <v>14</v>
      </c>
      <c r="C3085" t="s">
        <v>14</v>
      </c>
      <c r="D3085" t="s">
        <v>226</v>
      </c>
      <c r="E3085" t="s">
        <v>226</v>
      </c>
      <c r="F3085" t="s">
        <v>35</v>
      </c>
      <c r="G3085">
        <v>129</v>
      </c>
      <c r="H3085" t="s">
        <v>87</v>
      </c>
      <c r="I3085">
        <v>128</v>
      </c>
      <c r="J3085">
        <v>12</v>
      </c>
      <c r="K3085" t="s">
        <v>24</v>
      </c>
      <c r="L3085" t="s">
        <v>21</v>
      </c>
      <c r="M3085">
        <v>2.4055</v>
      </c>
      <c r="N3085">
        <f>IF(G3085&gt;$S$1,1,0)*IF(G3085&lt;$S$2,1,0)*IF(I3085&gt;$S$3,1,0)*IF(I3085&lt;$S$4,1,0)</f>
        <v>0</v>
      </c>
      <c r="O3085">
        <f>IF(I3085&gt;$S$1,1,0)*IF(I3085&lt;$S$2,1,0)*IF(G3085&gt;$S$3,1,0)*IF(G3085&lt;$S$4,1,0)</f>
        <v>0</v>
      </c>
      <c r="P3085">
        <f>N3085+O3085</f>
        <v>0</v>
      </c>
      <c r="Q3085">
        <f>IF(EXACT(F3085,"Y"),1,0)+IF(EXACT(H3085,"Y"),1,0)</f>
        <v>0</v>
      </c>
    </row>
    <row r="3086" spans="1:17" x14ac:dyDescent="0.25">
      <c r="A3086" t="s">
        <v>13</v>
      </c>
      <c r="B3086" t="s">
        <v>14</v>
      </c>
      <c r="C3086" t="s">
        <v>14</v>
      </c>
      <c r="D3086" t="s">
        <v>226</v>
      </c>
      <c r="E3086" t="s">
        <v>226</v>
      </c>
      <c r="F3086" t="s">
        <v>35</v>
      </c>
      <c r="G3086">
        <v>129</v>
      </c>
      <c r="H3086" t="s">
        <v>87</v>
      </c>
      <c r="I3086">
        <v>128</v>
      </c>
      <c r="J3086">
        <v>12</v>
      </c>
      <c r="K3086" t="s">
        <v>25</v>
      </c>
      <c r="L3086" t="s">
        <v>21</v>
      </c>
      <c r="M3086">
        <v>1.3282099999999999</v>
      </c>
      <c r="N3086">
        <f>IF(G3086&gt;$S$1,1,0)*IF(G3086&lt;$S$2,1,0)*IF(I3086&gt;$S$3,1,0)*IF(I3086&lt;$S$4,1,0)</f>
        <v>0</v>
      </c>
      <c r="O3086">
        <f>IF(I3086&gt;$S$1,1,0)*IF(I3086&lt;$S$2,1,0)*IF(G3086&gt;$S$3,1,0)*IF(G3086&lt;$S$4,1,0)</f>
        <v>0</v>
      </c>
      <c r="P3086">
        <f>N3086+O3086</f>
        <v>0</v>
      </c>
      <c r="Q3086">
        <f>IF(EXACT(F3086,"Y"),1,0)+IF(EXACT(H3086,"Y"),1,0)</f>
        <v>0</v>
      </c>
    </row>
    <row r="3087" spans="1:17" x14ac:dyDescent="0.25">
      <c r="A3087" t="s">
        <v>13</v>
      </c>
      <c r="B3087" t="s">
        <v>14</v>
      </c>
      <c r="C3087" t="s">
        <v>14</v>
      </c>
      <c r="D3087" t="s">
        <v>226</v>
      </c>
      <c r="E3087" t="s">
        <v>226</v>
      </c>
      <c r="F3087" t="s">
        <v>35</v>
      </c>
      <c r="G3087">
        <v>129</v>
      </c>
      <c r="H3087" t="s">
        <v>87</v>
      </c>
      <c r="I3087">
        <v>128</v>
      </c>
      <c r="J3087">
        <v>12</v>
      </c>
      <c r="K3087" t="s">
        <v>22</v>
      </c>
      <c r="L3087" t="s">
        <v>18</v>
      </c>
      <c r="M3087">
        <v>3.63747</v>
      </c>
      <c r="N3087">
        <f>IF(G3087&gt;$S$1,1,0)*IF(G3087&lt;$S$2,1,0)*IF(I3087&gt;$S$3,1,0)*IF(I3087&lt;$S$4,1,0)</f>
        <v>0</v>
      </c>
      <c r="O3087">
        <f>IF(I3087&gt;$S$1,1,0)*IF(I3087&lt;$S$2,1,0)*IF(G3087&gt;$S$3,1,0)*IF(G3087&lt;$S$4,1,0)</f>
        <v>0</v>
      </c>
      <c r="P3087">
        <f>N3087+O3087</f>
        <v>0</v>
      </c>
      <c r="Q3087">
        <f>IF(EXACT(F3087,"Y"),1,0)+IF(EXACT(H3087,"Y"),1,0)</f>
        <v>0</v>
      </c>
    </row>
    <row r="3088" spans="1:17" x14ac:dyDescent="0.25">
      <c r="A3088" t="s">
        <v>13</v>
      </c>
      <c r="B3088" t="s">
        <v>14</v>
      </c>
      <c r="C3088" t="s">
        <v>14</v>
      </c>
      <c r="D3088" t="s">
        <v>226</v>
      </c>
      <c r="E3088" t="s">
        <v>226</v>
      </c>
      <c r="F3088" t="s">
        <v>35</v>
      </c>
      <c r="G3088">
        <v>129</v>
      </c>
      <c r="H3088" t="s">
        <v>87</v>
      </c>
      <c r="I3088">
        <v>128</v>
      </c>
      <c r="J3088">
        <v>12</v>
      </c>
      <c r="K3088" t="s">
        <v>17</v>
      </c>
      <c r="L3088" t="s">
        <v>18</v>
      </c>
      <c r="M3088">
        <v>3.9626700000000001</v>
      </c>
      <c r="N3088">
        <f>IF(G3088&gt;$S$1,1,0)*IF(G3088&lt;$S$2,1,0)*IF(I3088&gt;$S$3,1,0)*IF(I3088&lt;$S$4,1,0)</f>
        <v>0</v>
      </c>
      <c r="O3088">
        <f>IF(I3088&gt;$S$1,1,0)*IF(I3088&lt;$S$2,1,0)*IF(G3088&gt;$S$3,1,0)*IF(G3088&lt;$S$4,1,0)</f>
        <v>0</v>
      </c>
      <c r="P3088">
        <f>N3088+O3088</f>
        <v>0</v>
      </c>
      <c r="Q3088">
        <f>IF(EXACT(F3088,"Y"),1,0)+IF(EXACT(H3088,"Y"),1,0)</f>
        <v>0</v>
      </c>
    </row>
    <row r="3089" spans="1:17" x14ac:dyDescent="0.25">
      <c r="A3089" t="s">
        <v>13</v>
      </c>
      <c r="B3089" t="s">
        <v>14</v>
      </c>
      <c r="C3089" t="s">
        <v>14</v>
      </c>
      <c r="D3089" t="s">
        <v>226</v>
      </c>
      <c r="E3089" t="s">
        <v>226</v>
      </c>
      <c r="F3089" t="s">
        <v>35</v>
      </c>
      <c r="G3089">
        <v>129</v>
      </c>
      <c r="H3089" t="s">
        <v>87</v>
      </c>
      <c r="I3089">
        <v>128</v>
      </c>
      <c r="J3089">
        <v>12</v>
      </c>
      <c r="K3089" t="s">
        <v>29</v>
      </c>
      <c r="L3089" t="s">
        <v>21</v>
      </c>
      <c r="M3089">
        <v>3.7846299999999999</v>
      </c>
      <c r="N3089">
        <f>IF(G3089&gt;$S$1,1,0)*IF(G3089&lt;$S$2,1,0)*IF(I3089&gt;$S$3,1,0)*IF(I3089&lt;$S$4,1,0)</f>
        <v>0</v>
      </c>
      <c r="O3089">
        <f>IF(I3089&gt;$S$1,1,0)*IF(I3089&lt;$S$2,1,0)*IF(G3089&gt;$S$3,1,0)*IF(G3089&lt;$S$4,1,0)</f>
        <v>0</v>
      </c>
      <c r="P3089">
        <f>N3089+O3089</f>
        <v>0</v>
      </c>
      <c r="Q3089">
        <f>IF(EXACT(F3089,"Y"),1,0)+IF(EXACT(H3089,"Y"),1,0)</f>
        <v>0</v>
      </c>
    </row>
    <row r="3090" spans="1:17" x14ac:dyDescent="0.25">
      <c r="A3090" t="s">
        <v>13</v>
      </c>
      <c r="B3090" t="s">
        <v>14</v>
      </c>
      <c r="C3090" t="s">
        <v>14</v>
      </c>
      <c r="D3090" t="s">
        <v>226</v>
      </c>
      <c r="E3090" t="s">
        <v>226</v>
      </c>
      <c r="F3090" t="s">
        <v>35</v>
      </c>
      <c r="G3090">
        <v>129</v>
      </c>
      <c r="H3090" t="s">
        <v>87</v>
      </c>
      <c r="I3090">
        <v>128</v>
      </c>
      <c r="J3090">
        <v>12</v>
      </c>
      <c r="K3090" t="s">
        <v>30</v>
      </c>
      <c r="L3090" t="s">
        <v>21</v>
      </c>
      <c r="M3090">
        <v>2.4323999999999999</v>
      </c>
      <c r="N3090">
        <f>IF(G3090&gt;$S$1,1,0)*IF(G3090&lt;$S$2,1,0)*IF(I3090&gt;$S$3,1,0)*IF(I3090&lt;$S$4,1,0)</f>
        <v>0</v>
      </c>
      <c r="O3090">
        <f>IF(I3090&gt;$S$1,1,0)*IF(I3090&lt;$S$2,1,0)*IF(G3090&gt;$S$3,1,0)*IF(G3090&lt;$S$4,1,0)</f>
        <v>0</v>
      </c>
      <c r="P3090">
        <f>N3090+O3090</f>
        <v>0</v>
      </c>
      <c r="Q3090">
        <f>IF(EXACT(F3090,"Y"),1,0)+IF(EXACT(H3090,"Y"),1,0)</f>
        <v>0</v>
      </c>
    </row>
    <row r="3091" spans="1:17" x14ac:dyDescent="0.25">
      <c r="A3091" t="s">
        <v>13</v>
      </c>
      <c r="B3091" t="s">
        <v>14</v>
      </c>
      <c r="C3091" t="s">
        <v>14</v>
      </c>
      <c r="D3091" t="s">
        <v>226</v>
      </c>
      <c r="E3091" t="s">
        <v>226</v>
      </c>
      <c r="F3091" t="s">
        <v>35</v>
      </c>
      <c r="G3091">
        <v>129</v>
      </c>
      <c r="H3091" t="s">
        <v>87</v>
      </c>
      <c r="I3091">
        <v>128</v>
      </c>
      <c r="J3091">
        <v>12</v>
      </c>
      <c r="K3091" t="s">
        <v>31</v>
      </c>
      <c r="L3091" t="s">
        <v>21</v>
      </c>
      <c r="M3091">
        <v>3.2989899999999999</v>
      </c>
      <c r="N3091">
        <f>IF(G3091&gt;$S$1,1,0)*IF(G3091&lt;$S$2,1,0)*IF(I3091&gt;$S$3,1,0)*IF(I3091&lt;$S$4,1,0)</f>
        <v>0</v>
      </c>
      <c r="O3091">
        <f>IF(I3091&gt;$S$1,1,0)*IF(I3091&lt;$S$2,1,0)*IF(G3091&gt;$S$3,1,0)*IF(G3091&lt;$S$4,1,0)</f>
        <v>0</v>
      </c>
      <c r="P3091">
        <f>N3091+O3091</f>
        <v>0</v>
      </c>
      <c r="Q3091">
        <f>IF(EXACT(F3091,"Y"),1,0)+IF(EXACT(H3091,"Y"),1,0)</f>
        <v>0</v>
      </c>
    </row>
    <row r="3092" spans="1:17" x14ac:dyDescent="0.25">
      <c r="A3092" t="s">
        <v>13</v>
      </c>
      <c r="B3092" t="s">
        <v>14</v>
      </c>
      <c r="C3092" t="s">
        <v>14</v>
      </c>
      <c r="D3092" t="s">
        <v>226</v>
      </c>
      <c r="E3092" t="s">
        <v>226</v>
      </c>
      <c r="F3092" t="s">
        <v>35</v>
      </c>
      <c r="G3092">
        <v>129</v>
      </c>
      <c r="H3092" t="s">
        <v>87</v>
      </c>
      <c r="I3092">
        <v>128</v>
      </c>
      <c r="J3092">
        <v>12</v>
      </c>
      <c r="K3092" t="s">
        <v>20</v>
      </c>
      <c r="L3092" t="s">
        <v>21</v>
      </c>
      <c r="M3092">
        <v>3.6952199999999999</v>
      </c>
      <c r="N3092">
        <f>IF(G3092&gt;$S$1,1,0)*IF(G3092&lt;$S$2,1,0)*IF(I3092&gt;$S$3,1,0)*IF(I3092&lt;$S$4,1,0)</f>
        <v>0</v>
      </c>
      <c r="O3092">
        <f>IF(I3092&gt;$S$1,1,0)*IF(I3092&lt;$S$2,1,0)*IF(G3092&gt;$S$3,1,0)*IF(G3092&lt;$S$4,1,0)</f>
        <v>0</v>
      </c>
      <c r="P3092">
        <f>N3092+O3092</f>
        <v>0</v>
      </c>
      <c r="Q3092">
        <f>IF(EXACT(F3092,"Y"),1,0)+IF(EXACT(H3092,"Y"),1,0)</f>
        <v>0</v>
      </c>
    </row>
    <row r="3093" spans="1:17" x14ac:dyDescent="0.25">
      <c r="A3093" t="s">
        <v>13</v>
      </c>
      <c r="B3093" t="s">
        <v>14</v>
      </c>
      <c r="C3093" t="s">
        <v>14</v>
      </c>
      <c r="D3093" t="s">
        <v>226</v>
      </c>
      <c r="E3093" t="s">
        <v>226</v>
      </c>
      <c r="F3093" t="s">
        <v>35</v>
      </c>
      <c r="G3093">
        <v>129</v>
      </c>
      <c r="H3093" t="s">
        <v>87</v>
      </c>
      <c r="I3093">
        <v>128</v>
      </c>
      <c r="J3093">
        <v>12</v>
      </c>
      <c r="K3093" t="s">
        <v>36</v>
      </c>
      <c r="L3093" t="s">
        <v>21</v>
      </c>
      <c r="M3093">
        <v>3.6707999999999998</v>
      </c>
      <c r="N3093">
        <f>IF(G3093&gt;$S$1,1,0)*IF(G3093&lt;$S$2,1,0)*IF(I3093&gt;$S$3,1,0)*IF(I3093&lt;$S$4,1,0)</f>
        <v>0</v>
      </c>
      <c r="O3093">
        <f>IF(I3093&gt;$S$1,1,0)*IF(I3093&lt;$S$2,1,0)*IF(G3093&gt;$S$3,1,0)*IF(G3093&lt;$S$4,1,0)</f>
        <v>0</v>
      </c>
      <c r="P3093">
        <f>N3093+O3093</f>
        <v>0</v>
      </c>
      <c r="Q3093">
        <f>IF(EXACT(F3093,"Y"),1,0)+IF(EXACT(H3093,"Y"),1,0)</f>
        <v>0</v>
      </c>
    </row>
    <row r="3094" spans="1:17" x14ac:dyDescent="0.25">
      <c r="A3094" t="s">
        <v>13</v>
      </c>
      <c r="B3094" t="s">
        <v>14</v>
      </c>
      <c r="C3094" t="s">
        <v>14</v>
      </c>
      <c r="D3094" t="s">
        <v>226</v>
      </c>
      <c r="E3094" t="s">
        <v>226</v>
      </c>
      <c r="F3094" t="s">
        <v>35</v>
      </c>
      <c r="G3094">
        <v>129</v>
      </c>
      <c r="H3094" t="s">
        <v>87</v>
      </c>
      <c r="I3094">
        <v>128</v>
      </c>
      <c r="J3094">
        <v>12</v>
      </c>
      <c r="K3094" t="s">
        <v>26</v>
      </c>
      <c r="L3094" t="s">
        <v>21</v>
      </c>
      <c r="M3094">
        <v>2.2591199999999998</v>
      </c>
      <c r="N3094">
        <f>IF(G3094&gt;$S$1,1,0)*IF(G3094&lt;$S$2,1,0)*IF(I3094&gt;$S$3,1,0)*IF(I3094&lt;$S$4,1,0)</f>
        <v>0</v>
      </c>
      <c r="O3094">
        <f>IF(I3094&gt;$S$1,1,0)*IF(I3094&lt;$S$2,1,0)*IF(G3094&gt;$S$3,1,0)*IF(G3094&lt;$S$4,1,0)</f>
        <v>0</v>
      </c>
      <c r="P3094">
        <f>N3094+O3094</f>
        <v>0</v>
      </c>
      <c r="Q3094">
        <f>IF(EXACT(F3094,"Y"),1,0)+IF(EXACT(H3094,"Y"),1,0)</f>
        <v>0</v>
      </c>
    </row>
    <row r="3095" spans="1:17" x14ac:dyDescent="0.25">
      <c r="A3095" t="s">
        <v>13</v>
      </c>
      <c r="B3095" t="s">
        <v>14</v>
      </c>
      <c r="C3095" t="s">
        <v>14</v>
      </c>
      <c r="D3095" t="s">
        <v>226</v>
      </c>
      <c r="E3095" t="s">
        <v>226</v>
      </c>
      <c r="F3095" t="s">
        <v>35</v>
      </c>
      <c r="G3095">
        <v>129</v>
      </c>
      <c r="H3095" t="s">
        <v>87</v>
      </c>
      <c r="I3095">
        <v>128</v>
      </c>
      <c r="J3095">
        <v>12</v>
      </c>
      <c r="K3095" t="s">
        <v>32</v>
      </c>
      <c r="L3095" t="s">
        <v>21</v>
      </c>
      <c r="M3095">
        <v>2.7820100000000001</v>
      </c>
      <c r="N3095">
        <f>IF(G3095&gt;$S$1,1,0)*IF(G3095&lt;$S$2,1,0)*IF(I3095&gt;$S$3,1,0)*IF(I3095&lt;$S$4,1,0)</f>
        <v>0</v>
      </c>
      <c r="O3095">
        <f>IF(I3095&gt;$S$1,1,0)*IF(I3095&lt;$S$2,1,0)*IF(G3095&gt;$S$3,1,0)*IF(G3095&lt;$S$4,1,0)</f>
        <v>0</v>
      </c>
      <c r="P3095">
        <f>N3095+O3095</f>
        <v>0</v>
      </c>
      <c r="Q3095">
        <f>IF(EXACT(F3095,"Y"),1,0)+IF(EXACT(H3095,"Y"),1,0)</f>
        <v>0</v>
      </c>
    </row>
    <row r="3096" spans="1:17" x14ac:dyDescent="0.25">
      <c r="A3096" t="s">
        <v>13</v>
      </c>
      <c r="B3096" t="s">
        <v>14</v>
      </c>
      <c r="C3096" t="s">
        <v>14</v>
      </c>
      <c r="D3096" t="s">
        <v>226</v>
      </c>
      <c r="E3096" t="s">
        <v>226</v>
      </c>
      <c r="F3096" t="s">
        <v>35</v>
      </c>
      <c r="G3096">
        <v>129</v>
      </c>
      <c r="H3096" t="s">
        <v>87</v>
      </c>
      <c r="I3096">
        <v>128</v>
      </c>
      <c r="J3096">
        <v>12</v>
      </c>
      <c r="K3096" t="s">
        <v>33</v>
      </c>
      <c r="L3096" t="s">
        <v>21</v>
      </c>
      <c r="M3096">
        <v>3.4825499999999998</v>
      </c>
      <c r="N3096">
        <f>IF(G3096&gt;$S$1,1,0)*IF(G3096&lt;$S$2,1,0)*IF(I3096&gt;$S$3,1,0)*IF(I3096&lt;$S$4,1,0)</f>
        <v>0</v>
      </c>
      <c r="O3096">
        <f>IF(I3096&gt;$S$1,1,0)*IF(I3096&lt;$S$2,1,0)*IF(G3096&gt;$S$3,1,0)*IF(G3096&lt;$S$4,1,0)</f>
        <v>0</v>
      </c>
      <c r="P3096">
        <f>N3096+O3096</f>
        <v>0</v>
      </c>
      <c r="Q3096">
        <f>IF(EXACT(F3096,"Y"),1,0)+IF(EXACT(H3096,"Y"),1,0)</f>
        <v>0</v>
      </c>
    </row>
    <row r="3097" spans="1:17" x14ac:dyDescent="0.25">
      <c r="A3097" t="s">
        <v>13</v>
      </c>
      <c r="B3097" t="s">
        <v>14</v>
      </c>
      <c r="C3097" t="s">
        <v>14</v>
      </c>
      <c r="D3097" t="s">
        <v>226</v>
      </c>
      <c r="E3097" t="s">
        <v>118</v>
      </c>
      <c r="F3097" t="s">
        <v>114</v>
      </c>
      <c r="G3097">
        <v>130</v>
      </c>
      <c r="H3097" t="s">
        <v>82</v>
      </c>
      <c r="I3097">
        <v>99</v>
      </c>
      <c r="J3097">
        <v>3</v>
      </c>
      <c r="K3097" t="s">
        <v>115</v>
      </c>
      <c r="L3097" t="s">
        <v>18</v>
      </c>
      <c r="M3097">
        <v>4.1046899999999997</v>
      </c>
      <c r="N3097">
        <f>IF(G3097&gt;$S$1,1,0)*IF(G3097&lt;$S$2,1,0)*IF(I3097&gt;$S$3,1,0)*IF(I3097&lt;$S$4,1,0)</f>
        <v>0</v>
      </c>
      <c r="O3097">
        <f>IF(I3097&gt;$S$1,1,0)*IF(I3097&lt;$S$2,1,0)*IF(G3097&gt;$S$3,1,0)*IF(G3097&lt;$S$4,1,0)</f>
        <v>1</v>
      </c>
      <c r="P3097">
        <f>N3097+O3097</f>
        <v>1</v>
      </c>
      <c r="Q3097">
        <f>IF(EXACT(F3097,"Y"),1,0)+IF(EXACT(H3097,"Y"),1,0)</f>
        <v>0</v>
      </c>
    </row>
    <row r="3098" spans="1:17" x14ac:dyDescent="0.25">
      <c r="A3098" t="s">
        <v>13</v>
      </c>
      <c r="B3098" t="s">
        <v>14</v>
      </c>
      <c r="C3098" t="s">
        <v>14</v>
      </c>
      <c r="D3098" t="s">
        <v>226</v>
      </c>
      <c r="E3098" t="s">
        <v>118</v>
      </c>
      <c r="F3098" t="s">
        <v>114</v>
      </c>
      <c r="G3098">
        <v>130</v>
      </c>
      <c r="H3098" t="s">
        <v>82</v>
      </c>
      <c r="I3098">
        <v>99</v>
      </c>
      <c r="J3098">
        <v>3</v>
      </c>
      <c r="K3098" t="s">
        <v>263</v>
      </c>
      <c r="L3098" t="s">
        <v>18</v>
      </c>
      <c r="M3098">
        <v>3.1743000000000001</v>
      </c>
      <c r="N3098">
        <f>IF(G3098&gt;$S$1,1,0)*IF(G3098&lt;$S$2,1,0)*IF(I3098&gt;$S$3,1,0)*IF(I3098&lt;$S$4,1,0)</f>
        <v>0</v>
      </c>
      <c r="O3098">
        <f>IF(I3098&gt;$S$1,1,0)*IF(I3098&lt;$S$2,1,0)*IF(G3098&gt;$S$3,1,0)*IF(G3098&lt;$S$4,1,0)</f>
        <v>1</v>
      </c>
      <c r="P3098">
        <f>N3098+O3098</f>
        <v>1</v>
      </c>
      <c r="Q3098">
        <f>IF(EXACT(F3098,"Y"),1,0)+IF(EXACT(H3098,"Y"),1,0)</f>
        <v>0</v>
      </c>
    </row>
    <row r="3099" spans="1:17" x14ac:dyDescent="0.25">
      <c r="A3099" t="s">
        <v>13</v>
      </c>
      <c r="B3099" t="s">
        <v>14</v>
      </c>
      <c r="C3099" t="s">
        <v>14</v>
      </c>
      <c r="D3099" t="s">
        <v>226</v>
      </c>
      <c r="E3099" t="s">
        <v>118</v>
      </c>
      <c r="F3099" t="s">
        <v>114</v>
      </c>
      <c r="G3099">
        <v>130</v>
      </c>
      <c r="H3099" t="s">
        <v>82</v>
      </c>
      <c r="I3099">
        <v>99</v>
      </c>
      <c r="J3099">
        <v>3</v>
      </c>
      <c r="K3099" t="s">
        <v>163</v>
      </c>
      <c r="L3099" t="s">
        <v>54</v>
      </c>
      <c r="M3099">
        <v>3.9549799999999999</v>
      </c>
      <c r="N3099">
        <f>IF(G3099&gt;$S$1,1,0)*IF(G3099&lt;$S$2,1,0)*IF(I3099&gt;$S$3,1,0)*IF(I3099&lt;$S$4,1,0)</f>
        <v>0</v>
      </c>
      <c r="O3099">
        <f>IF(I3099&gt;$S$1,1,0)*IF(I3099&lt;$S$2,1,0)*IF(G3099&gt;$S$3,1,0)*IF(G3099&lt;$S$4,1,0)</f>
        <v>1</v>
      </c>
      <c r="P3099">
        <f>N3099+O3099</f>
        <v>1</v>
      </c>
      <c r="Q3099">
        <f>IF(EXACT(F3099,"Y"),1,0)+IF(EXACT(H3099,"Y"),1,0)</f>
        <v>0</v>
      </c>
    </row>
    <row r="3100" spans="1:17" x14ac:dyDescent="0.25">
      <c r="A3100" t="s">
        <v>13</v>
      </c>
      <c r="B3100" t="s">
        <v>14</v>
      </c>
      <c r="C3100" t="s">
        <v>14</v>
      </c>
      <c r="D3100" t="s">
        <v>226</v>
      </c>
      <c r="E3100" t="s">
        <v>118</v>
      </c>
      <c r="F3100" t="s">
        <v>114</v>
      </c>
      <c r="G3100">
        <v>130</v>
      </c>
      <c r="H3100" t="s">
        <v>160</v>
      </c>
      <c r="I3100">
        <v>101</v>
      </c>
      <c r="J3100">
        <v>2</v>
      </c>
      <c r="K3100" t="s">
        <v>264</v>
      </c>
      <c r="L3100" t="s">
        <v>54</v>
      </c>
      <c r="M3100">
        <v>3.9494799999999999</v>
      </c>
      <c r="N3100">
        <f>IF(G3100&gt;$S$1,1,0)*IF(G3100&lt;$S$2,1,0)*IF(I3100&gt;$S$3,1,0)*IF(I3100&lt;$S$4,1,0)</f>
        <v>0</v>
      </c>
      <c r="O3100">
        <f>IF(I3100&gt;$S$1,1,0)*IF(I3100&lt;$S$2,1,0)*IF(G3100&gt;$S$3,1,0)*IF(G3100&lt;$S$4,1,0)</f>
        <v>1</v>
      </c>
      <c r="P3100">
        <f>N3100+O3100</f>
        <v>1</v>
      </c>
      <c r="Q3100">
        <f>IF(EXACT(F3100,"Y"),1,0)+IF(EXACT(H3100,"Y"),1,0)</f>
        <v>0</v>
      </c>
    </row>
    <row r="3101" spans="1:17" x14ac:dyDescent="0.25">
      <c r="A3101" t="s">
        <v>13</v>
      </c>
      <c r="B3101" t="s">
        <v>14</v>
      </c>
      <c r="C3101" t="s">
        <v>14</v>
      </c>
      <c r="D3101" t="s">
        <v>226</v>
      </c>
      <c r="E3101" t="s">
        <v>118</v>
      </c>
      <c r="F3101" t="s">
        <v>114</v>
      </c>
      <c r="G3101">
        <v>130</v>
      </c>
      <c r="H3101" t="s">
        <v>160</v>
      </c>
      <c r="I3101">
        <v>101</v>
      </c>
      <c r="J3101">
        <v>2</v>
      </c>
      <c r="K3101" t="s">
        <v>58</v>
      </c>
      <c r="L3101" t="s">
        <v>54</v>
      </c>
      <c r="M3101">
        <v>4.2263900000000003</v>
      </c>
      <c r="N3101">
        <f>IF(G3101&gt;$S$1,1,0)*IF(G3101&lt;$S$2,1,0)*IF(I3101&gt;$S$3,1,0)*IF(I3101&lt;$S$4,1,0)</f>
        <v>0</v>
      </c>
      <c r="O3101">
        <f>IF(I3101&gt;$S$1,1,0)*IF(I3101&lt;$S$2,1,0)*IF(G3101&gt;$S$3,1,0)*IF(G3101&lt;$S$4,1,0)</f>
        <v>1</v>
      </c>
      <c r="P3101">
        <f>N3101+O3101</f>
        <v>1</v>
      </c>
      <c r="Q3101">
        <f>IF(EXACT(F3101,"Y"),1,0)+IF(EXACT(H3101,"Y"),1,0)</f>
        <v>0</v>
      </c>
    </row>
    <row r="3102" spans="1:17" x14ac:dyDescent="0.25">
      <c r="A3102" t="s">
        <v>13</v>
      </c>
      <c r="B3102" t="s">
        <v>14</v>
      </c>
      <c r="C3102" t="s">
        <v>14</v>
      </c>
      <c r="D3102" t="s">
        <v>226</v>
      </c>
      <c r="E3102" t="s">
        <v>203</v>
      </c>
      <c r="F3102" t="s">
        <v>114</v>
      </c>
      <c r="G3102">
        <v>130</v>
      </c>
      <c r="H3102" t="s">
        <v>35</v>
      </c>
      <c r="I3102">
        <v>118</v>
      </c>
      <c r="J3102">
        <v>8</v>
      </c>
      <c r="K3102" t="s">
        <v>265</v>
      </c>
      <c r="L3102" t="s">
        <v>28</v>
      </c>
      <c r="M3102">
        <v>3.76119</v>
      </c>
      <c r="N3102">
        <f>IF(G3102&gt;$S$1,1,0)*IF(G3102&lt;$S$2,1,0)*IF(I3102&gt;$S$3,1,0)*IF(I3102&lt;$S$4,1,0)</f>
        <v>0</v>
      </c>
      <c r="O3102">
        <f>IF(I3102&gt;$S$1,1,0)*IF(I3102&lt;$S$2,1,0)*IF(G3102&gt;$S$3,1,0)*IF(G3102&lt;$S$4,1,0)</f>
        <v>1</v>
      </c>
      <c r="P3102">
        <f>N3102+O3102</f>
        <v>1</v>
      </c>
      <c r="Q3102">
        <f>IF(EXACT(F3102,"Y"),1,0)+IF(EXACT(H3102,"Y"),1,0)</f>
        <v>0</v>
      </c>
    </row>
    <row r="3103" spans="1:17" x14ac:dyDescent="0.25">
      <c r="A3103" t="s">
        <v>13</v>
      </c>
      <c r="B3103" t="s">
        <v>14</v>
      </c>
      <c r="C3103" t="s">
        <v>14</v>
      </c>
      <c r="D3103" t="s">
        <v>226</v>
      </c>
      <c r="E3103" t="s">
        <v>203</v>
      </c>
      <c r="F3103" t="s">
        <v>114</v>
      </c>
      <c r="G3103">
        <v>130</v>
      </c>
      <c r="H3103" t="s">
        <v>35</v>
      </c>
      <c r="I3103">
        <v>118</v>
      </c>
      <c r="J3103">
        <v>8</v>
      </c>
      <c r="K3103" t="s">
        <v>266</v>
      </c>
      <c r="L3103" t="s">
        <v>28</v>
      </c>
      <c r="M3103">
        <v>3.8378299999999999</v>
      </c>
      <c r="N3103">
        <f>IF(G3103&gt;$S$1,1,0)*IF(G3103&lt;$S$2,1,0)*IF(I3103&gt;$S$3,1,0)*IF(I3103&lt;$S$4,1,0)</f>
        <v>0</v>
      </c>
      <c r="O3103">
        <f>IF(I3103&gt;$S$1,1,0)*IF(I3103&lt;$S$2,1,0)*IF(G3103&gt;$S$3,1,0)*IF(G3103&lt;$S$4,1,0)</f>
        <v>1</v>
      </c>
      <c r="P3103">
        <f>N3103+O3103</f>
        <v>1</v>
      </c>
      <c r="Q3103">
        <f>IF(EXACT(F3103,"Y"),1,0)+IF(EXACT(H3103,"Y"),1,0)</f>
        <v>0</v>
      </c>
    </row>
    <row r="3104" spans="1:17" x14ac:dyDescent="0.25">
      <c r="A3104" t="s">
        <v>13</v>
      </c>
      <c r="B3104" t="s">
        <v>14</v>
      </c>
      <c r="C3104" t="s">
        <v>14</v>
      </c>
      <c r="D3104" t="s">
        <v>226</v>
      </c>
      <c r="E3104" t="s">
        <v>203</v>
      </c>
      <c r="F3104" t="s">
        <v>114</v>
      </c>
      <c r="G3104">
        <v>130</v>
      </c>
      <c r="H3104" t="s">
        <v>35</v>
      </c>
      <c r="I3104">
        <v>118</v>
      </c>
      <c r="J3104">
        <v>8</v>
      </c>
      <c r="K3104" t="s">
        <v>251</v>
      </c>
      <c r="L3104" t="s">
        <v>28</v>
      </c>
      <c r="M3104">
        <v>3.5055700000000001</v>
      </c>
      <c r="N3104">
        <f>IF(G3104&gt;$S$1,1,0)*IF(G3104&lt;$S$2,1,0)*IF(I3104&gt;$S$3,1,0)*IF(I3104&lt;$S$4,1,0)</f>
        <v>0</v>
      </c>
      <c r="O3104">
        <f>IF(I3104&gt;$S$1,1,0)*IF(I3104&lt;$S$2,1,0)*IF(G3104&gt;$S$3,1,0)*IF(G3104&lt;$S$4,1,0)</f>
        <v>1</v>
      </c>
      <c r="P3104">
        <f>N3104+O3104</f>
        <v>1</v>
      </c>
      <c r="Q3104">
        <f>IF(EXACT(F3104,"Y"),1,0)+IF(EXACT(H3104,"Y"),1,0)</f>
        <v>0</v>
      </c>
    </row>
    <row r="3105" spans="1:17" x14ac:dyDescent="0.25">
      <c r="A3105" t="s">
        <v>13</v>
      </c>
      <c r="B3105" t="s">
        <v>14</v>
      </c>
      <c r="C3105" t="s">
        <v>14</v>
      </c>
      <c r="D3105" t="s">
        <v>226</v>
      </c>
      <c r="E3105" t="s">
        <v>203</v>
      </c>
      <c r="F3105" t="s">
        <v>114</v>
      </c>
      <c r="G3105">
        <v>130</v>
      </c>
      <c r="H3105" t="s">
        <v>35</v>
      </c>
      <c r="I3105">
        <v>118</v>
      </c>
      <c r="J3105">
        <v>8</v>
      </c>
      <c r="K3105" t="s">
        <v>267</v>
      </c>
      <c r="L3105" t="s">
        <v>28</v>
      </c>
      <c r="M3105">
        <v>4.1102999999999996</v>
      </c>
      <c r="N3105">
        <f>IF(G3105&gt;$S$1,1,0)*IF(G3105&lt;$S$2,1,0)*IF(I3105&gt;$S$3,1,0)*IF(I3105&lt;$S$4,1,0)</f>
        <v>0</v>
      </c>
      <c r="O3105">
        <f>IF(I3105&gt;$S$1,1,0)*IF(I3105&lt;$S$2,1,0)*IF(G3105&gt;$S$3,1,0)*IF(G3105&lt;$S$4,1,0)</f>
        <v>1</v>
      </c>
      <c r="P3105">
        <f>N3105+O3105</f>
        <v>1</v>
      </c>
      <c r="Q3105">
        <f>IF(EXACT(F3105,"Y"),1,0)+IF(EXACT(H3105,"Y"),1,0)</f>
        <v>0</v>
      </c>
    </row>
    <row r="3106" spans="1:17" x14ac:dyDescent="0.25">
      <c r="A3106" t="s">
        <v>13</v>
      </c>
      <c r="B3106" t="s">
        <v>14</v>
      </c>
      <c r="C3106" t="s">
        <v>14</v>
      </c>
      <c r="D3106" t="s">
        <v>226</v>
      </c>
      <c r="E3106" t="s">
        <v>203</v>
      </c>
      <c r="F3106" t="s">
        <v>114</v>
      </c>
      <c r="G3106">
        <v>130</v>
      </c>
      <c r="H3106" t="s">
        <v>35</v>
      </c>
      <c r="I3106">
        <v>118</v>
      </c>
      <c r="J3106">
        <v>8</v>
      </c>
      <c r="K3106" t="s">
        <v>268</v>
      </c>
      <c r="L3106" t="s">
        <v>28</v>
      </c>
      <c r="M3106">
        <v>3.6650200000000002</v>
      </c>
      <c r="N3106">
        <f>IF(G3106&gt;$S$1,1,0)*IF(G3106&lt;$S$2,1,0)*IF(I3106&gt;$S$3,1,0)*IF(I3106&lt;$S$4,1,0)</f>
        <v>0</v>
      </c>
      <c r="O3106">
        <f>IF(I3106&gt;$S$1,1,0)*IF(I3106&lt;$S$2,1,0)*IF(G3106&gt;$S$3,1,0)*IF(G3106&lt;$S$4,1,0)</f>
        <v>1</v>
      </c>
      <c r="P3106">
        <f>N3106+O3106</f>
        <v>1</v>
      </c>
      <c r="Q3106">
        <f>IF(EXACT(F3106,"Y"),1,0)+IF(EXACT(H3106,"Y"),1,0)</f>
        <v>0</v>
      </c>
    </row>
    <row r="3107" spans="1:17" x14ac:dyDescent="0.25">
      <c r="A3107" t="s">
        <v>13</v>
      </c>
      <c r="B3107" t="s">
        <v>14</v>
      </c>
      <c r="C3107" t="s">
        <v>14</v>
      </c>
      <c r="D3107" t="s">
        <v>226</v>
      </c>
      <c r="E3107" t="s">
        <v>203</v>
      </c>
      <c r="F3107" t="s">
        <v>114</v>
      </c>
      <c r="G3107">
        <v>130</v>
      </c>
      <c r="H3107" t="s">
        <v>35</v>
      </c>
      <c r="I3107">
        <v>118</v>
      </c>
      <c r="J3107">
        <v>8</v>
      </c>
      <c r="K3107" t="s">
        <v>161</v>
      </c>
      <c r="L3107" t="s">
        <v>21</v>
      </c>
      <c r="M3107">
        <v>3.5</v>
      </c>
      <c r="N3107">
        <f>IF(G3107&gt;$S$1,1,0)*IF(G3107&lt;$S$2,1,0)*IF(I3107&gt;$S$3,1,0)*IF(I3107&lt;$S$4,1,0)</f>
        <v>0</v>
      </c>
      <c r="O3107">
        <f>IF(I3107&gt;$S$1,1,0)*IF(I3107&lt;$S$2,1,0)*IF(G3107&gt;$S$3,1,0)*IF(G3107&lt;$S$4,1,0)</f>
        <v>1</v>
      </c>
      <c r="P3107">
        <f>N3107+O3107</f>
        <v>1</v>
      </c>
      <c r="Q3107">
        <f>IF(EXACT(F3107,"Y"),1,0)+IF(EXACT(H3107,"Y"),1,0)</f>
        <v>0</v>
      </c>
    </row>
    <row r="3108" spans="1:17" x14ac:dyDescent="0.25">
      <c r="A3108" t="s">
        <v>13</v>
      </c>
      <c r="B3108" t="s">
        <v>14</v>
      </c>
      <c r="C3108" t="s">
        <v>14</v>
      </c>
      <c r="D3108" t="s">
        <v>226</v>
      </c>
      <c r="E3108" t="s">
        <v>203</v>
      </c>
      <c r="F3108" t="s">
        <v>114</v>
      </c>
      <c r="G3108">
        <v>130</v>
      </c>
      <c r="H3108" t="s">
        <v>35</v>
      </c>
      <c r="I3108">
        <v>118</v>
      </c>
      <c r="J3108">
        <v>8</v>
      </c>
      <c r="K3108" t="s">
        <v>20</v>
      </c>
      <c r="L3108" t="s">
        <v>21</v>
      </c>
      <c r="M3108">
        <v>3.7430400000000001</v>
      </c>
      <c r="N3108">
        <f>IF(G3108&gt;$S$1,1,0)*IF(G3108&lt;$S$2,1,0)*IF(I3108&gt;$S$3,1,0)*IF(I3108&lt;$S$4,1,0)</f>
        <v>0</v>
      </c>
      <c r="O3108">
        <f>IF(I3108&gt;$S$1,1,0)*IF(I3108&lt;$S$2,1,0)*IF(G3108&gt;$S$3,1,0)*IF(G3108&lt;$S$4,1,0)</f>
        <v>1</v>
      </c>
      <c r="P3108">
        <f>N3108+O3108</f>
        <v>1</v>
      </c>
      <c r="Q3108">
        <f>IF(EXACT(F3108,"Y"),1,0)+IF(EXACT(H3108,"Y"),1,0)</f>
        <v>0</v>
      </c>
    </row>
    <row r="3109" spans="1:17" x14ac:dyDescent="0.25">
      <c r="A3109" t="s">
        <v>13</v>
      </c>
      <c r="B3109" t="s">
        <v>14</v>
      </c>
      <c r="C3109" t="s">
        <v>14</v>
      </c>
      <c r="D3109" t="s">
        <v>226</v>
      </c>
      <c r="E3109" t="s">
        <v>203</v>
      </c>
      <c r="F3109" t="s">
        <v>114</v>
      </c>
      <c r="G3109">
        <v>130</v>
      </c>
      <c r="H3109" t="s">
        <v>35</v>
      </c>
      <c r="I3109">
        <v>118</v>
      </c>
      <c r="J3109">
        <v>8</v>
      </c>
      <c r="K3109" t="s">
        <v>125</v>
      </c>
      <c r="L3109" t="s">
        <v>28</v>
      </c>
      <c r="M3109">
        <v>3.7897699999999999</v>
      </c>
      <c r="N3109">
        <f>IF(G3109&gt;$S$1,1,0)*IF(G3109&lt;$S$2,1,0)*IF(I3109&gt;$S$3,1,0)*IF(I3109&lt;$S$4,1,0)</f>
        <v>0</v>
      </c>
      <c r="O3109">
        <f>IF(I3109&gt;$S$1,1,0)*IF(I3109&lt;$S$2,1,0)*IF(G3109&gt;$S$3,1,0)*IF(G3109&lt;$S$4,1,0)</f>
        <v>1</v>
      </c>
      <c r="P3109">
        <f>N3109+O3109</f>
        <v>1</v>
      </c>
      <c r="Q3109">
        <f>IF(EXACT(F3109,"Y"),1,0)+IF(EXACT(H3109,"Y"),1,0)</f>
        <v>0</v>
      </c>
    </row>
    <row r="3110" spans="1:17" x14ac:dyDescent="0.25">
      <c r="A3110" t="s">
        <v>13</v>
      </c>
      <c r="B3110" t="s">
        <v>14</v>
      </c>
      <c r="C3110" t="s">
        <v>14</v>
      </c>
      <c r="D3110" t="s">
        <v>226</v>
      </c>
      <c r="E3110" t="s">
        <v>203</v>
      </c>
      <c r="F3110" t="s">
        <v>114</v>
      </c>
      <c r="G3110">
        <v>130</v>
      </c>
      <c r="H3110" t="s">
        <v>212</v>
      </c>
      <c r="I3110">
        <v>119</v>
      </c>
      <c r="J3110">
        <v>5</v>
      </c>
      <c r="K3110" t="s">
        <v>162</v>
      </c>
      <c r="L3110" t="s">
        <v>21</v>
      </c>
      <c r="M3110">
        <v>3.02142</v>
      </c>
      <c r="N3110">
        <f>IF(G3110&gt;$S$1,1,0)*IF(G3110&lt;$S$2,1,0)*IF(I3110&gt;$S$3,1,0)*IF(I3110&lt;$S$4,1,0)</f>
        <v>0</v>
      </c>
      <c r="O3110">
        <f>IF(I3110&gt;$S$1,1,0)*IF(I3110&lt;$S$2,1,0)*IF(G3110&gt;$S$3,1,0)*IF(G3110&lt;$S$4,1,0)</f>
        <v>1</v>
      </c>
      <c r="P3110">
        <f>N3110+O3110</f>
        <v>1</v>
      </c>
      <c r="Q3110">
        <f>IF(EXACT(F3110,"Y"),1,0)+IF(EXACT(H3110,"Y"),1,0)</f>
        <v>0</v>
      </c>
    </row>
    <row r="3111" spans="1:17" x14ac:dyDescent="0.25">
      <c r="A3111" t="s">
        <v>13</v>
      </c>
      <c r="B3111" t="s">
        <v>14</v>
      </c>
      <c r="C3111" t="s">
        <v>14</v>
      </c>
      <c r="D3111" t="s">
        <v>226</v>
      </c>
      <c r="E3111" t="s">
        <v>203</v>
      </c>
      <c r="F3111" t="s">
        <v>114</v>
      </c>
      <c r="G3111">
        <v>130</v>
      </c>
      <c r="H3111" t="s">
        <v>212</v>
      </c>
      <c r="I3111">
        <v>119</v>
      </c>
      <c r="J3111">
        <v>5</v>
      </c>
      <c r="K3111" t="s">
        <v>26</v>
      </c>
      <c r="L3111" t="s">
        <v>21</v>
      </c>
      <c r="M3111">
        <v>2.99187</v>
      </c>
      <c r="N3111">
        <f>IF(G3111&gt;$S$1,1,0)*IF(G3111&lt;$S$2,1,0)*IF(I3111&gt;$S$3,1,0)*IF(I3111&lt;$S$4,1,0)</f>
        <v>0</v>
      </c>
      <c r="O3111">
        <f>IF(I3111&gt;$S$1,1,0)*IF(I3111&lt;$S$2,1,0)*IF(G3111&gt;$S$3,1,0)*IF(G3111&lt;$S$4,1,0)</f>
        <v>1</v>
      </c>
      <c r="P3111">
        <f>N3111+O3111</f>
        <v>1</v>
      </c>
      <c r="Q3111">
        <f>IF(EXACT(F3111,"Y"),1,0)+IF(EXACT(H3111,"Y"),1,0)</f>
        <v>0</v>
      </c>
    </row>
    <row r="3112" spans="1:17" x14ac:dyDescent="0.25">
      <c r="A3112" t="s">
        <v>13</v>
      </c>
      <c r="B3112" t="s">
        <v>14</v>
      </c>
      <c r="C3112" t="s">
        <v>14</v>
      </c>
      <c r="D3112" t="s">
        <v>226</v>
      </c>
      <c r="E3112" t="s">
        <v>203</v>
      </c>
      <c r="F3112" t="s">
        <v>114</v>
      </c>
      <c r="G3112">
        <v>130</v>
      </c>
      <c r="H3112" t="s">
        <v>212</v>
      </c>
      <c r="I3112">
        <v>119</v>
      </c>
      <c r="J3112">
        <v>5</v>
      </c>
      <c r="K3112" t="s">
        <v>40</v>
      </c>
      <c r="L3112" t="s">
        <v>21</v>
      </c>
      <c r="M3112">
        <v>3.37147</v>
      </c>
      <c r="N3112">
        <f>IF(G3112&gt;$S$1,1,0)*IF(G3112&lt;$S$2,1,0)*IF(I3112&gt;$S$3,1,0)*IF(I3112&lt;$S$4,1,0)</f>
        <v>0</v>
      </c>
      <c r="O3112">
        <f>IF(I3112&gt;$S$1,1,0)*IF(I3112&lt;$S$2,1,0)*IF(G3112&gt;$S$3,1,0)*IF(G3112&lt;$S$4,1,0)</f>
        <v>1</v>
      </c>
      <c r="P3112">
        <f>N3112+O3112</f>
        <v>1</v>
      </c>
      <c r="Q3112">
        <f>IF(EXACT(F3112,"Y"),1,0)+IF(EXACT(H3112,"Y"),1,0)</f>
        <v>0</v>
      </c>
    </row>
    <row r="3113" spans="1:17" x14ac:dyDescent="0.25">
      <c r="A3113" t="s">
        <v>13</v>
      </c>
      <c r="B3113" t="s">
        <v>14</v>
      </c>
      <c r="C3113" t="s">
        <v>14</v>
      </c>
      <c r="D3113" t="s">
        <v>226</v>
      </c>
      <c r="E3113" t="s">
        <v>203</v>
      </c>
      <c r="F3113" t="s">
        <v>114</v>
      </c>
      <c r="G3113">
        <v>130</v>
      </c>
      <c r="H3113" t="s">
        <v>212</v>
      </c>
      <c r="I3113">
        <v>119</v>
      </c>
      <c r="J3113">
        <v>5</v>
      </c>
      <c r="K3113" t="s">
        <v>150</v>
      </c>
      <c r="L3113" t="s">
        <v>18</v>
      </c>
      <c r="M3113">
        <v>3.8273899999999998</v>
      </c>
      <c r="N3113">
        <f>IF(G3113&gt;$S$1,1,0)*IF(G3113&lt;$S$2,1,0)*IF(I3113&gt;$S$3,1,0)*IF(I3113&lt;$S$4,1,0)</f>
        <v>0</v>
      </c>
      <c r="O3113">
        <f>IF(I3113&gt;$S$1,1,0)*IF(I3113&lt;$S$2,1,0)*IF(G3113&gt;$S$3,1,0)*IF(G3113&lt;$S$4,1,0)</f>
        <v>1</v>
      </c>
      <c r="P3113">
        <f>N3113+O3113</f>
        <v>1</v>
      </c>
      <c r="Q3113">
        <f>IF(EXACT(F3113,"Y"),1,0)+IF(EXACT(H3113,"Y"),1,0)</f>
        <v>0</v>
      </c>
    </row>
    <row r="3114" spans="1:17" x14ac:dyDescent="0.25">
      <c r="A3114" t="s">
        <v>13</v>
      </c>
      <c r="B3114" t="s">
        <v>14</v>
      </c>
      <c r="C3114" t="s">
        <v>14</v>
      </c>
      <c r="D3114" t="s">
        <v>226</v>
      </c>
      <c r="E3114" t="s">
        <v>203</v>
      </c>
      <c r="F3114" t="s">
        <v>114</v>
      </c>
      <c r="G3114">
        <v>130</v>
      </c>
      <c r="H3114" t="s">
        <v>212</v>
      </c>
      <c r="I3114">
        <v>119</v>
      </c>
      <c r="J3114">
        <v>5</v>
      </c>
      <c r="K3114" t="s">
        <v>269</v>
      </c>
      <c r="L3114" t="s">
        <v>54</v>
      </c>
      <c r="M3114">
        <v>4.0296399999999997</v>
      </c>
      <c r="N3114">
        <f>IF(G3114&gt;$S$1,1,0)*IF(G3114&lt;$S$2,1,0)*IF(I3114&gt;$S$3,1,0)*IF(I3114&lt;$S$4,1,0)</f>
        <v>0</v>
      </c>
      <c r="O3114">
        <f>IF(I3114&gt;$S$1,1,0)*IF(I3114&lt;$S$2,1,0)*IF(G3114&gt;$S$3,1,0)*IF(G3114&lt;$S$4,1,0)</f>
        <v>1</v>
      </c>
      <c r="P3114">
        <f>N3114+O3114</f>
        <v>1</v>
      </c>
      <c r="Q3114">
        <f>IF(EXACT(F3114,"Y"),1,0)+IF(EXACT(H3114,"Y"),1,0)</f>
        <v>0</v>
      </c>
    </row>
    <row r="3115" spans="1:17" x14ac:dyDescent="0.25">
      <c r="A3115" t="s">
        <v>13</v>
      </c>
      <c r="B3115" t="s">
        <v>14</v>
      </c>
      <c r="C3115" t="s">
        <v>14</v>
      </c>
      <c r="D3115" t="s">
        <v>226</v>
      </c>
      <c r="E3115" t="s">
        <v>226</v>
      </c>
      <c r="F3115" t="s">
        <v>114</v>
      </c>
      <c r="G3115">
        <v>130</v>
      </c>
      <c r="H3115" t="s">
        <v>87</v>
      </c>
      <c r="I3115">
        <v>128</v>
      </c>
      <c r="J3115">
        <v>1</v>
      </c>
      <c r="K3115" t="s">
        <v>26</v>
      </c>
      <c r="L3115" t="s">
        <v>21</v>
      </c>
      <c r="M3115">
        <v>3.9817800000000001</v>
      </c>
      <c r="N3115">
        <f>IF(G3115&gt;$S$1,1,0)*IF(G3115&lt;$S$2,1,0)*IF(I3115&gt;$S$3,1,0)*IF(I3115&lt;$S$4,1,0)</f>
        <v>0</v>
      </c>
      <c r="O3115">
        <f>IF(I3115&gt;$S$1,1,0)*IF(I3115&lt;$S$2,1,0)*IF(G3115&gt;$S$3,1,0)*IF(G3115&lt;$S$4,1,0)</f>
        <v>0</v>
      </c>
      <c r="P3115">
        <f>N3115+O3115</f>
        <v>0</v>
      </c>
      <c r="Q3115">
        <f>IF(EXACT(F3115,"Y"),1,0)+IF(EXACT(H3115,"Y"),1,0)</f>
        <v>0</v>
      </c>
    </row>
    <row r="3116" spans="1:17" x14ac:dyDescent="0.25">
      <c r="A3116" t="s">
        <v>13</v>
      </c>
      <c r="B3116" t="s">
        <v>14</v>
      </c>
      <c r="C3116" t="s">
        <v>14</v>
      </c>
      <c r="D3116" t="s">
        <v>226</v>
      </c>
      <c r="E3116" t="s">
        <v>226</v>
      </c>
      <c r="F3116" t="s">
        <v>114</v>
      </c>
      <c r="G3116">
        <v>130</v>
      </c>
      <c r="H3116" t="s">
        <v>35</v>
      </c>
      <c r="I3116">
        <v>129</v>
      </c>
      <c r="J3116">
        <v>14</v>
      </c>
      <c r="K3116" t="s">
        <v>36</v>
      </c>
      <c r="L3116" t="s">
        <v>21</v>
      </c>
      <c r="M3116">
        <v>3.5807000000000002</v>
      </c>
      <c r="N3116">
        <f>IF(G3116&gt;$S$1,1,0)*IF(G3116&lt;$S$2,1,0)*IF(I3116&gt;$S$3,1,0)*IF(I3116&lt;$S$4,1,0)</f>
        <v>0</v>
      </c>
      <c r="O3116">
        <f>IF(I3116&gt;$S$1,1,0)*IF(I3116&lt;$S$2,1,0)*IF(G3116&gt;$S$3,1,0)*IF(G3116&lt;$S$4,1,0)</f>
        <v>0</v>
      </c>
      <c r="P3116">
        <f>N3116+O3116</f>
        <v>0</v>
      </c>
      <c r="Q3116">
        <f>IF(EXACT(F3116,"Y"),1,0)+IF(EXACT(H3116,"Y"),1,0)</f>
        <v>0</v>
      </c>
    </row>
    <row r="3117" spans="1:17" x14ac:dyDescent="0.25">
      <c r="A3117" t="s">
        <v>13</v>
      </c>
      <c r="B3117" t="s">
        <v>14</v>
      </c>
      <c r="C3117" t="s">
        <v>14</v>
      </c>
      <c r="D3117" t="s">
        <v>226</v>
      </c>
      <c r="E3117" t="s">
        <v>226</v>
      </c>
      <c r="F3117" t="s">
        <v>114</v>
      </c>
      <c r="G3117">
        <v>130</v>
      </c>
      <c r="H3117" t="s">
        <v>35</v>
      </c>
      <c r="I3117">
        <v>129</v>
      </c>
      <c r="J3117">
        <v>14</v>
      </c>
      <c r="K3117" t="s">
        <v>27</v>
      </c>
      <c r="L3117" t="s">
        <v>28</v>
      </c>
      <c r="M3117">
        <v>3.25603</v>
      </c>
      <c r="N3117">
        <f>IF(G3117&gt;$S$1,1,0)*IF(G3117&lt;$S$2,1,0)*IF(I3117&gt;$S$3,1,0)*IF(I3117&lt;$S$4,1,0)</f>
        <v>0</v>
      </c>
      <c r="O3117">
        <f>IF(I3117&gt;$S$1,1,0)*IF(I3117&lt;$S$2,1,0)*IF(G3117&gt;$S$3,1,0)*IF(G3117&lt;$S$4,1,0)</f>
        <v>0</v>
      </c>
      <c r="P3117">
        <f>N3117+O3117</f>
        <v>0</v>
      </c>
      <c r="Q3117">
        <f>IF(EXACT(F3117,"Y"),1,0)+IF(EXACT(H3117,"Y"),1,0)</f>
        <v>0</v>
      </c>
    </row>
    <row r="3118" spans="1:17" x14ac:dyDescent="0.25">
      <c r="A3118" t="s">
        <v>13</v>
      </c>
      <c r="B3118" t="s">
        <v>14</v>
      </c>
      <c r="C3118" t="s">
        <v>14</v>
      </c>
      <c r="D3118" t="s">
        <v>226</v>
      </c>
      <c r="E3118" t="s">
        <v>226</v>
      </c>
      <c r="F3118" t="s">
        <v>114</v>
      </c>
      <c r="G3118">
        <v>130</v>
      </c>
      <c r="H3118" t="s">
        <v>35</v>
      </c>
      <c r="I3118">
        <v>129</v>
      </c>
      <c r="J3118">
        <v>14</v>
      </c>
      <c r="K3118" t="s">
        <v>24</v>
      </c>
      <c r="L3118" t="s">
        <v>21</v>
      </c>
      <c r="M3118">
        <v>2.4121600000000001</v>
      </c>
      <c r="N3118">
        <f>IF(G3118&gt;$S$1,1,0)*IF(G3118&lt;$S$2,1,0)*IF(I3118&gt;$S$3,1,0)*IF(I3118&lt;$S$4,1,0)</f>
        <v>0</v>
      </c>
      <c r="O3118">
        <f>IF(I3118&gt;$S$1,1,0)*IF(I3118&lt;$S$2,1,0)*IF(G3118&gt;$S$3,1,0)*IF(G3118&lt;$S$4,1,0)</f>
        <v>0</v>
      </c>
      <c r="P3118">
        <f>N3118+O3118</f>
        <v>0</v>
      </c>
      <c r="Q3118">
        <f>IF(EXACT(F3118,"Y"),1,0)+IF(EXACT(H3118,"Y"),1,0)</f>
        <v>0</v>
      </c>
    </row>
    <row r="3119" spans="1:17" x14ac:dyDescent="0.25">
      <c r="A3119" t="s">
        <v>13</v>
      </c>
      <c r="B3119" t="s">
        <v>14</v>
      </c>
      <c r="C3119" t="s">
        <v>14</v>
      </c>
      <c r="D3119" t="s">
        <v>226</v>
      </c>
      <c r="E3119" t="s">
        <v>226</v>
      </c>
      <c r="F3119" t="s">
        <v>114</v>
      </c>
      <c r="G3119">
        <v>130</v>
      </c>
      <c r="H3119" t="s">
        <v>35</v>
      </c>
      <c r="I3119">
        <v>129</v>
      </c>
      <c r="J3119">
        <v>14</v>
      </c>
      <c r="K3119" t="s">
        <v>29</v>
      </c>
      <c r="L3119" t="s">
        <v>21</v>
      </c>
      <c r="M3119">
        <v>3.7930000000000001</v>
      </c>
      <c r="N3119">
        <f>IF(G3119&gt;$S$1,1,0)*IF(G3119&lt;$S$2,1,0)*IF(I3119&gt;$S$3,1,0)*IF(I3119&lt;$S$4,1,0)</f>
        <v>0</v>
      </c>
      <c r="O3119">
        <f>IF(I3119&gt;$S$1,1,0)*IF(I3119&lt;$S$2,1,0)*IF(G3119&gt;$S$3,1,0)*IF(G3119&lt;$S$4,1,0)</f>
        <v>0</v>
      </c>
      <c r="P3119">
        <f>N3119+O3119</f>
        <v>0</v>
      </c>
      <c r="Q3119">
        <f>IF(EXACT(F3119,"Y"),1,0)+IF(EXACT(H3119,"Y"),1,0)</f>
        <v>0</v>
      </c>
    </row>
    <row r="3120" spans="1:17" x14ac:dyDescent="0.25">
      <c r="A3120" t="s">
        <v>13</v>
      </c>
      <c r="B3120" t="s">
        <v>14</v>
      </c>
      <c r="C3120" t="s">
        <v>14</v>
      </c>
      <c r="D3120" t="s">
        <v>226</v>
      </c>
      <c r="E3120" t="s">
        <v>226</v>
      </c>
      <c r="F3120" t="s">
        <v>114</v>
      </c>
      <c r="G3120">
        <v>130</v>
      </c>
      <c r="H3120" t="s">
        <v>35</v>
      </c>
      <c r="I3120">
        <v>129</v>
      </c>
      <c r="J3120">
        <v>14</v>
      </c>
      <c r="K3120" t="s">
        <v>25</v>
      </c>
      <c r="L3120" t="s">
        <v>21</v>
      </c>
      <c r="M3120">
        <v>1.3302799999999999</v>
      </c>
      <c r="N3120">
        <f>IF(G3120&gt;$S$1,1,0)*IF(G3120&lt;$S$2,1,0)*IF(I3120&gt;$S$3,1,0)*IF(I3120&lt;$S$4,1,0)</f>
        <v>0</v>
      </c>
      <c r="O3120">
        <f>IF(I3120&gt;$S$1,1,0)*IF(I3120&lt;$S$2,1,0)*IF(G3120&gt;$S$3,1,0)*IF(G3120&lt;$S$4,1,0)</f>
        <v>0</v>
      </c>
      <c r="P3120">
        <f>N3120+O3120</f>
        <v>0</v>
      </c>
      <c r="Q3120">
        <f>IF(EXACT(F3120,"Y"),1,0)+IF(EXACT(H3120,"Y"),1,0)</f>
        <v>0</v>
      </c>
    </row>
    <row r="3121" spans="1:17" x14ac:dyDescent="0.25">
      <c r="A3121" t="s">
        <v>13</v>
      </c>
      <c r="B3121" t="s">
        <v>14</v>
      </c>
      <c r="C3121" t="s">
        <v>14</v>
      </c>
      <c r="D3121" t="s">
        <v>226</v>
      </c>
      <c r="E3121" t="s">
        <v>226</v>
      </c>
      <c r="F3121" t="s">
        <v>114</v>
      </c>
      <c r="G3121">
        <v>130</v>
      </c>
      <c r="H3121" t="s">
        <v>35</v>
      </c>
      <c r="I3121">
        <v>129</v>
      </c>
      <c r="J3121">
        <v>14</v>
      </c>
      <c r="K3121" t="s">
        <v>30</v>
      </c>
      <c r="L3121" t="s">
        <v>21</v>
      </c>
      <c r="M3121">
        <v>2.4377399999999998</v>
      </c>
      <c r="N3121">
        <f>IF(G3121&gt;$S$1,1,0)*IF(G3121&lt;$S$2,1,0)*IF(I3121&gt;$S$3,1,0)*IF(I3121&lt;$S$4,1,0)</f>
        <v>0</v>
      </c>
      <c r="O3121">
        <f>IF(I3121&gt;$S$1,1,0)*IF(I3121&lt;$S$2,1,0)*IF(G3121&gt;$S$3,1,0)*IF(G3121&lt;$S$4,1,0)</f>
        <v>0</v>
      </c>
      <c r="P3121">
        <f>N3121+O3121</f>
        <v>0</v>
      </c>
      <c r="Q3121">
        <f>IF(EXACT(F3121,"Y"),1,0)+IF(EXACT(H3121,"Y"),1,0)</f>
        <v>0</v>
      </c>
    </row>
    <row r="3122" spans="1:17" x14ac:dyDescent="0.25">
      <c r="A3122" t="s">
        <v>13</v>
      </c>
      <c r="B3122" t="s">
        <v>14</v>
      </c>
      <c r="C3122" t="s">
        <v>14</v>
      </c>
      <c r="D3122" t="s">
        <v>226</v>
      </c>
      <c r="E3122" t="s">
        <v>226</v>
      </c>
      <c r="F3122" t="s">
        <v>114</v>
      </c>
      <c r="G3122">
        <v>130</v>
      </c>
      <c r="H3122" t="s">
        <v>35</v>
      </c>
      <c r="I3122">
        <v>129</v>
      </c>
      <c r="J3122">
        <v>14</v>
      </c>
      <c r="K3122" t="s">
        <v>31</v>
      </c>
      <c r="L3122" t="s">
        <v>21</v>
      </c>
      <c r="M3122">
        <v>3.5819399999999999</v>
      </c>
      <c r="N3122">
        <f>IF(G3122&gt;$S$1,1,0)*IF(G3122&lt;$S$2,1,0)*IF(I3122&gt;$S$3,1,0)*IF(I3122&lt;$S$4,1,0)</f>
        <v>0</v>
      </c>
      <c r="O3122">
        <f>IF(I3122&gt;$S$1,1,0)*IF(I3122&lt;$S$2,1,0)*IF(G3122&gt;$S$3,1,0)*IF(G3122&lt;$S$4,1,0)</f>
        <v>0</v>
      </c>
      <c r="P3122">
        <f>N3122+O3122</f>
        <v>0</v>
      </c>
      <c r="Q3122">
        <f>IF(EXACT(F3122,"Y"),1,0)+IF(EXACT(H3122,"Y"),1,0)</f>
        <v>0</v>
      </c>
    </row>
    <row r="3123" spans="1:17" x14ac:dyDescent="0.25">
      <c r="A3123" t="s">
        <v>13</v>
      </c>
      <c r="B3123" t="s">
        <v>14</v>
      </c>
      <c r="C3123" t="s">
        <v>14</v>
      </c>
      <c r="D3123" t="s">
        <v>226</v>
      </c>
      <c r="E3123" t="s">
        <v>226</v>
      </c>
      <c r="F3123" t="s">
        <v>114</v>
      </c>
      <c r="G3123">
        <v>130</v>
      </c>
      <c r="H3123" t="s">
        <v>35</v>
      </c>
      <c r="I3123">
        <v>129</v>
      </c>
      <c r="J3123">
        <v>14</v>
      </c>
      <c r="K3123" t="s">
        <v>22</v>
      </c>
      <c r="L3123" t="s">
        <v>18</v>
      </c>
      <c r="M3123">
        <v>3.36321</v>
      </c>
      <c r="N3123">
        <f>IF(G3123&gt;$S$1,1,0)*IF(G3123&lt;$S$2,1,0)*IF(I3123&gt;$S$3,1,0)*IF(I3123&lt;$S$4,1,0)</f>
        <v>0</v>
      </c>
      <c r="O3123">
        <f>IF(I3123&gt;$S$1,1,0)*IF(I3123&lt;$S$2,1,0)*IF(G3123&gt;$S$3,1,0)*IF(G3123&lt;$S$4,1,0)</f>
        <v>0</v>
      </c>
      <c r="P3123">
        <f>N3123+O3123</f>
        <v>0</v>
      </c>
      <c r="Q3123">
        <f>IF(EXACT(F3123,"Y"),1,0)+IF(EXACT(H3123,"Y"),1,0)</f>
        <v>0</v>
      </c>
    </row>
    <row r="3124" spans="1:17" x14ac:dyDescent="0.25">
      <c r="A3124" t="s">
        <v>13</v>
      </c>
      <c r="B3124" t="s">
        <v>14</v>
      </c>
      <c r="C3124" t="s">
        <v>14</v>
      </c>
      <c r="D3124" t="s">
        <v>226</v>
      </c>
      <c r="E3124" t="s">
        <v>226</v>
      </c>
      <c r="F3124" t="s">
        <v>114</v>
      </c>
      <c r="G3124">
        <v>130</v>
      </c>
      <c r="H3124" t="s">
        <v>35</v>
      </c>
      <c r="I3124">
        <v>129</v>
      </c>
      <c r="J3124">
        <v>14</v>
      </c>
      <c r="K3124" t="s">
        <v>115</v>
      </c>
      <c r="L3124" t="s">
        <v>18</v>
      </c>
      <c r="M3124">
        <v>3.2060599999999999</v>
      </c>
      <c r="N3124">
        <f>IF(G3124&gt;$S$1,1,0)*IF(G3124&lt;$S$2,1,0)*IF(I3124&gt;$S$3,1,0)*IF(I3124&lt;$S$4,1,0)</f>
        <v>0</v>
      </c>
      <c r="O3124">
        <f>IF(I3124&gt;$S$1,1,0)*IF(I3124&lt;$S$2,1,0)*IF(G3124&gt;$S$3,1,0)*IF(G3124&lt;$S$4,1,0)</f>
        <v>0</v>
      </c>
      <c r="P3124">
        <f>N3124+O3124</f>
        <v>0</v>
      </c>
      <c r="Q3124">
        <f>IF(EXACT(F3124,"Y"),1,0)+IF(EXACT(H3124,"Y"),1,0)</f>
        <v>0</v>
      </c>
    </row>
    <row r="3125" spans="1:17" x14ac:dyDescent="0.25">
      <c r="A3125" t="s">
        <v>13</v>
      </c>
      <c r="B3125" t="s">
        <v>14</v>
      </c>
      <c r="C3125" t="s">
        <v>14</v>
      </c>
      <c r="D3125" t="s">
        <v>226</v>
      </c>
      <c r="E3125" t="s">
        <v>226</v>
      </c>
      <c r="F3125" t="s">
        <v>114</v>
      </c>
      <c r="G3125">
        <v>130</v>
      </c>
      <c r="H3125" t="s">
        <v>35</v>
      </c>
      <c r="I3125">
        <v>129</v>
      </c>
      <c r="J3125">
        <v>14</v>
      </c>
      <c r="K3125" t="s">
        <v>26</v>
      </c>
      <c r="L3125" t="s">
        <v>21</v>
      </c>
      <c r="M3125">
        <v>2.2506200000000001</v>
      </c>
      <c r="N3125">
        <f>IF(G3125&gt;$S$1,1,0)*IF(G3125&lt;$S$2,1,0)*IF(I3125&gt;$S$3,1,0)*IF(I3125&lt;$S$4,1,0)</f>
        <v>0</v>
      </c>
      <c r="O3125">
        <f>IF(I3125&gt;$S$1,1,0)*IF(I3125&lt;$S$2,1,0)*IF(G3125&gt;$S$3,1,0)*IF(G3125&lt;$S$4,1,0)</f>
        <v>0</v>
      </c>
      <c r="P3125">
        <f>N3125+O3125</f>
        <v>0</v>
      </c>
      <c r="Q3125">
        <f>IF(EXACT(F3125,"Y"),1,0)+IF(EXACT(H3125,"Y"),1,0)</f>
        <v>0</v>
      </c>
    </row>
    <row r="3126" spans="1:17" x14ac:dyDescent="0.25">
      <c r="A3126" t="s">
        <v>13</v>
      </c>
      <c r="B3126" t="s">
        <v>14</v>
      </c>
      <c r="C3126" t="s">
        <v>14</v>
      </c>
      <c r="D3126" t="s">
        <v>226</v>
      </c>
      <c r="E3126" t="s">
        <v>226</v>
      </c>
      <c r="F3126" t="s">
        <v>114</v>
      </c>
      <c r="G3126">
        <v>130</v>
      </c>
      <c r="H3126" t="s">
        <v>35</v>
      </c>
      <c r="I3126">
        <v>129</v>
      </c>
      <c r="J3126">
        <v>14</v>
      </c>
      <c r="K3126" t="s">
        <v>32</v>
      </c>
      <c r="L3126" t="s">
        <v>21</v>
      </c>
      <c r="M3126">
        <v>2.7809400000000002</v>
      </c>
      <c r="N3126">
        <f>IF(G3126&gt;$S$1,1,0)*IF(G3126&lt;$S$2,1,0)*IF(I3126&gt;$S$3,1,0)*IF(I3126&lt;$S$4,1,0)</f>
        <v>0</v>
      </c>
      <c r="O3126">
        <f>IF(I3126&gt;$S$1,1,0)*IF(I3126&lt;$S$2,1,0)*IF(G3126&gt;$S$3,1,0)*IF(G3126&lt;$S$4,1,0)</f>
        <v>0</v>
      </c>
      <c r="P3126">
        <f>N3126+O3126</f>
        <v>0</v>
      </c>
      <c r="Q3126">
        <f>IF(EXACT(F3126,"Y"),1,0)+IF(EXACT(H3126,"Y"),1,0)</f>
        <v>0</v>
      </c>
    </row>
    <row r="3127" spans="1:17" x14ac:dyDescent="0.25">
      <c r="A3127" t="s">
        <v>13</v>
      </c>
      <c r="B3127" t="s">
        <v>14</v>
      </c>
      <c r="C3127" t="s">
        <v>14</v>
      </c>
      <c r="D3127" t="s">
        <v>226</v>
      </c>
      <c r="E3127" t="s">
        <v>226</v>
      </c>
      <c r="F3127" t="s">
        <v>114</v>
      </c>
      <c r="G3127">
        <v>130</v>
      </c>
      <c r="H3127" t="s">
        <v>35</v>
      </c>
      <c r="I3127">
        <v>129</v>
      </c>
      <c r="J3127">
        <v>14</v>
      </c>
      <c r="K3127" t="s">
        <v>23</v>
      </c>
      <c r="L3127" t="s">
        <v>18</v>
      </c>
      <c r="M3127">
        <v>3.5899800000000002</v>
      </c>
      <c r="N3127">
        <f>IF(G3127&gt;$S$1,1,0)*IF(G3127&lt;$S$2,1,0)*IF(I3127&gt;$S$3,1,0)*IF(I3127&lt;$S$4,1,0)</f>
        <v>0</v>
      </c>
      <c r="O3127">
        <f>IF(I3127&gt;$S$1,1,0)*IF(I3127&lt;$S$2,1,0)*IF(G3127&gt;$S$3,1,0)*IF(G3127&lt;$S$4,1,0)</f>
        <v>0</v>
      </c>
      <c r="P3127">
        <f>N3127+O3127</f>
        <v>0</v>
      </c>
      <c r="Q3127">
        <f>IF(EXACT(F3127,"Y"),1,0)+IF(EXACT(H3127,"Y"),1,0)</f>
        <v>0</v>
      </c>
    </row>
    <row r="3128" spans="1:17" x14ac:dyDescent="0.25">
      <c r="A3128" t="s">
        <v>13</v>
      </c>
      <c r="B3128" t="s">
        <v>14</v>
      </c>
      <c r="C3128" t="s">
        <v>14</v>
      </c>
      <c r="D3128" t="s">
        <v>226</v>
      </c>
      <c r="E3128" t="s">
        <v>226</v>
      </c>
      <c r="F3128" t="s">
        <v>114</v>
      </c>
      <c r="G3128">
        <v>130</v>
      </c>
      <c r="H3128" t="s">
        <v>35</v>
      </c>
      <c r="I3128">
        <v>129</v>
      </c>
      <c r="J3128">
        <v>14</v>
      </c>
      <c r="K3128" t="s">
        <v>263</v>
      </c>
      <c r="L3128" t="s">
        <v>18</v>
      </c>
      <c r="M3128">
        <v>3.1810999999999998</v>
      </c>
      <c r="N3128">
        <f>IF(G3128&gt;$S$1,1,0)*IF(G3128&lt;$S$2,1,0)*IF(I3128&gt;$S$3,1,0)*IF(I3128&lt;$S$4,1,0)</f>
        <v>0</v>
      </c>
      <c r="O3128">
        <f>IF(I3128&gt;$S$1,1,0)*IF(I3128&lt;$S$2,1,0)*IF(G3128&gt;$S$3,1,0)*IF(G3128&lt;$S$4,1,0)</f>
        <v>0</v>
      </c>
      <c r="P3128">
        <f>N3128+O3128</f>
        <v>0</v>
      </c>
      <c r="Q3128">
        <f>IF(EXACT(F3128,"Y"),1,0)+IF(EXACT(H3128,"Y"),1,0)</f>
        <v>0</v>
      </c>
    </row>
    <row r="3129" spans="1:17" x14ac:dyDescent="0.25">
      <c r="A3129" t="s">
        <v>13</v>
      </c>
      <c r="B3129" t="s">
        <v>14</v>
      </c>
      <c r="C3129" t="s">
        <v>14</v>
      </c>
      <c r="D3129" t="s">
        <v>226</v>
      </c>
      <c r="E3129" t="s">
        <v>226</v>
      </c>
      <c r="F3129" t="s">
        <v>114</v>
      </c>
      <c r="G3129">
        <v>130</v>
      </c>
      <c r="H3129" t="s">
        <v>35</v>
      </c>
      <c r="I3129">
        <v>129</v>
      </c>
      <c r="J3129">
        <v>14</v>
      </c>
      <c r="K3129" t="s">
        <v>20</v>
      </c>
      <c r="L3129" t="s">
        <v>21</v>
      </c>
      <c r="M3129">
        <v>3.8945099999999999</v>
      </c>
      <c r="N3129">
        <f>IF(G3129&gt;$S$1,1,0)*IF(G3129&lt;$S$2,1,0)*IF(I3129&gt;$S$3,1,0)*IF(I3129&lt;$S$4,1,0)</f>
        <v>0</v>
      </c>
      <c r="O3129">
        <f>IF(I3129&gt;$S$1,1,0)*IF(I3129&lt;$S$2,1,0)*IF(G3129&gt;$S$3,1,0)*IF(G3129&lt;$S$4,1,0)</f>
        <v>0</v>
      </c>
      <c r="P3129">
        <f>N3129+O3129</f>
        <v>0</v>
      </c>
      <c r="Q3129">
        <f>IF(EXACT(F3129,"Y"),1,0)+IF(EXACT(H3129,"Y"),1,0)</f>
        <v>0</v>
      </c>
    </row>
    <row r="3130" spans="1:17" x14ac:dyDescent="0.25">
      <c r="A3130" t="s">
        <v>13</v>
      </c>
      <c r="B3130" t="s">
        <v>14</v>
      </c>
      <c r="C3130" t="s">
        <v>14</v>
      </c>
      <c r="D3130" t="s">
        <v>226</v>
      </c>
      <c r="E3130" t="s">
        <v>118</v>
      </c>
      <c r="F3130" t="s">
        <v>88</v>
      </c>
      <c r="G3130">
        <v>131</v>
      </c>
      <c r="H3130" t="s">
        <v>110</v>
      </c>
      <c r="I3130">
        <v>91</v>
      </c>
      <c r="J3130">
        <v>8</v>
      </c>
      <c r="K3130" t="s">
        <v>61</v>
      </c>
      <c r="L3130" t="s">
        <v>54</v>
      </c>
      <c r="M3130">
        <v>3.9311600000000002</v>
      </c>
      <c r="N3130">
        <f>IF(G3130&gt;$S$1,1,0)*IF(G3130&lt;$S$2,1,0)*IF(I3130&gt;$S$3,1,0)*IF(I3130&lt;$S$4,1,0)</f>
        <v>0</v>
      </c>
      <c r="O3130">
        <f>IF(I3130&gt;$S$1,1,0)*IF(I3130&lt;$S$2,1,0)*IF(G3130&gt;$S$3,1,0)*IF(G3130&lt;$S$4,1,0)</f>
        <v>1</v>
      </c>
      <c r="P3130">
        <f>N3130+O3130</f>
        <v>1</v>
      </c>
      <c r="Q3130">
        <f>IF(EXACT(F3130,"Y"),1,0)+IF(EXACT(H3130,"Y"),1,0)</f>
        <v>0</v>
      </c>
    </row>
    <row r="3131" spans="1:17" x14ac:dyDescent="0.25">
      <c r="A3131" t="s">
        <v>13</v>
      </c>
      <c r="B3131" t="s">
        <v>14</v>
      </c>
      <c r="C3131" t="s">
        <v>14</v>
      </c>
      <c r="D3131" t="s">
        <v>226</v>
      </c>
      <c r="E3131" t="s">
        <v>118</v>
      </c>
      <c r="F3131" t="s">
        <v>88</v>
      </c>
      <c r="G3131">
        <v>131</v>
      </c>
      <c r="H3131" t="s">
        <v>110</v>
      </c>
      <c r="I3131">
        <v>91</v>
      </c>
      <c r="J3131">
        <v>8</v>
      </c>
      <c r="K3131" t="s">
        <v>270</v>
      </c>
      <c r="L3131" t="s">
        <v>54</v>
      </c>
      <c r="M3131">
        <v>4.03024</v>
      </c>
      <c r="N3131">
        <f>IF(G3131&gt;$S$1,1,0)*IF(G3131&lt;$S$2,1,0)*IF(I3131&gt;$S$3,1,0)*IF(I3131&lt;$S$4,1,0)</f>
        <v>0</v>
      </c>
      <c r="O3131">
        <f>IF(I3131&gt;$S$1,1,0)*IF(I3131&lt;$S$2,1,0)*IF(G3131&gt;$S$3,1,0)*IF(G3131&lt;$S$4,1,0)</f>
        <v>1</v>
      </c>
      <c r="P3131">
        <f>N3131+O3131</f>
        <v>1</v>
      </c>
      <c r="Q3131">
        <f>IF(EXACT(F3131,"Y"),1,0)+IF(EXACT(H3131,"Y"),1,0)</f>
        <v>0</v>
      </c>
    </row>
    <row r="3132" spans="1:17" x14ac:dyDescent="0.25">
      <c r="A3132" t="s">
        <v>13</v>
      </c>
      <c r="B3132" t="s">
        <v>14</v>
      </c>
      <c r="C3132" t="s">
        <v>14</v>
      </c>
      <c r="D3132" t="s">
        <v>226</v>
      </c>
      <c r="E3132" t="s">
        <v>118</v>
      </c>
      <c r="F3132" t="s">
        <v>88</v>
      </c>
      <c r="G3132">
        <v>131</v>
      </c>
      <c r="H3132" t="s">
        <v>110</v>
      </c>
      <c r="I3132">
        <v>91</v>
      </c>
      <c r="J3132">
        <v>8</v>
      </c>
      <c r="K3132" t="s">
        <v>271</v>
      </c>
      <c r="L3132" t="s">
        <v>54</v>
      </c>
      <c r="M3132">
        <v>3.9510299999999998</v>
      </c>
      <c r="N3132">
        <f>IF(G3132&gt;$S$1,1,0)*IF(G3132&lt;$S$2,1,0)*IF(I3132&gt;$S$3,1,0)*IF(I3132&lt;$S$4,1,0)</f>
        <v>0</v>
      </c>
      <c r="O3132">
        <f>IF(I3132&gt;$S$1,1,0)*IF(I3132&lt;$S$2,1,0)*IF(G3132&gt;$S$3,1,0)*IF(G3132&lt;$S$4,1,0)</f>
        <v>1</v>
      </c>
      <c r="P3132">
        <f>N3132+O3132</f>
        <v>1</v>
      </c>
      <c r="Q3132">
        <f>IF(EXACT(F3132,"Y"),1,0)+IF(EXACT(H3132,"Y"),1,0)</f>
        <v>0</v>
      </c>
    </row>
    <row r="3133" spans="1:17" x14ac:dyDescent="0.25">
      <c r="A3133" t="s">
        <v>13</v>
      </c>
      <c r="B3133" t="s">
        <v>14</v>
      </c>
      <c r="C3133" t="s">
        <v>14</v>
      </c>
      <c r="D3133" t="s">
        <v>226</v>
      </c>
      <c r="E3133" t="s">
        <v>118</v>
      </c>
      <c r="F3133" t="s">
        <v>88</v>
      </c>
      <c r="G3133">
        <v>131</v>
      </c>
      <c r="H3133" t="s">
        <v>110</v>
      </c>
      <c r="I3133">
        <v>91</v>
      </c>
      <c r="J3133">
        <v>8</v>
      </c>
      <c r="K3133" t="s">
        <v>217</v>
      </c>
      <c r="L3133" t="s">
        <v>54</v>
      </c>
      <c r="M3133">
        <v>3.76735</v>
      </c>
      <c r="N3133">
        <f>IF(G3133&gt;$S$1,1,0)*IF(G3133&lt;$S$2,1,0)*IF(I3133&gt;$S$3,1,0)*IF(I3133&lt;$S$4,1,0)</f>
        <v>0</v>
      </c>
      <c r="O3133">
        <f>IF(I3133&gt;$S$1,1,0)*IF(I3133&lt;$S$2,1,0)*IF(G3133&gt;$S$3,1,0)*IF(G3133&lt;$S$4,1,0)</f>
        <v>1</v>
      </c>
      <c r="P3133">
        <f>N3133+O3133</f>
        <v>1</v>
      </c>
      <c r="Q3133">
        <f>IF(EXACT(F3133,"Y"),1,0)+IF(EXACT(H3133,"Y"),1,0)</f>
        <v>0</v>
      </c>
    </row>
    <row r="3134" spans="1:17" x14ac:dyDescent="0.25">
      <c r="A3134" t="s">
        <v>13</v>
      </c>
      <c r="B3134" t="s">
        <v>14</v>
      </c>
      <c r="C3134" t="s">
        <v>14</v>
      </c>
      <c r="D3134" t="s">
        <v>226</v>
      </c>
      <c r="E3134" t="s">
        <v>118</v>
      </c>
      <c r="F3134" t="s">
        <v>88</v>
      </c>
      <c r="G3134">
        <v>131</v>
      </c>
      <c r="H3134" t="s">
        <v>110</v>
      </c>
      <c r="I3134">
        <v>91</v>
      </c>
      <c r="J3134">
        <v>8</v>
      </c>
      <c r="K3134" t="s">
        <v>272</v>
      </c>
      <c r="L3134" t="s">
        <v>54</v>
      </c>
      <c r="M3134">
        <v>3.72688</v>
      </c>
      <c r="N3134">
        <f>IF(G3134&gt;$S$1,1,0)*IF(G3134&lt;$S$2,1,0)*IF(I3134&gt;$S$3,1,0)*IF(I3134&lt;$S$4,1,0)</f>
        <v>0</v>
      </c>
      <c r="O3134">
        <f>IF(I3134&gt;$S$1,1,0)*IF(I3134&lt;$S$2,1,0)*IF(G3134&gt;$S$3,1,0)*IF(G3134&lt;$S$4,1,0)</f>
        <v>1</v>
      </c>
      <c r="P3134">
        <f>N3134+O3134</f>
        <v>1</v>
      </c>
      <c r="Q3134">
        <f>IF(EXACT(F3134,"Y"),1,0)+IF(EXACT(H3134,"Y"),1,0)</f>
        <v>0</v>
      </c>
    </row>
    <row r="3135" spans="1:17" x14ac:dyDescent="0.25">
      <c r="A3135" t="s">
        <v>13</v>
      </c>
      <c r="B3135" t="s">
        <v>14</v>
      </c>
      <c r="C3135" t="s">
        <v>14</v>
      </c>
      <c r="D3135" t="s">
        <v>226</v>
      </c>
      <c r="E3135" t="s">
        <v>118</v>
      </c>
      <c r="F3135" t="s">
        <v>88</v>
      </c>
      <c r="G3135">
        <v>131</v>
      </c>
      <c r="H3135" t="s">
        <v>110</v>
      </c>
      <c r="I3135">
        <v>91</v>
      </c>
      <c r="J3135">
        <v>8</v>
      </c>
      <c r="K3135" t="s">
        <v>100</v>
      </c>
      <c r="L3135" t="s">
        <v>54</v>
      </c>
      <c r="M3135">
        <v>3.75691</v>
      </c>
      <c r="N3135">
        <f>IF(G3135&gt;$S$1,1,0)*IF(G3135&lt;$S$2,1,0)*IF(I3135&gt;$S$3,1,0)*IF(I3135&lt;$S$4,1,0)</f>
        <v>0</v>
      </c>
      <c r="O3135">
        <f>IF(I3135&gt;$S$1,1,0)*IF(I3135&lt;$S$2,1,0)*IF(G3135&gt;$S$3,1,0)*IF(G3135&lt;$S$4,1,0)</f>
        <v>1</v>
      </c>
      <c r="P3135">
        <f>N3135+O3135</f>
        <v>1</v>
      </c>
      <c r="Q3135">
        <f>IF(EXACT(F3135,"Y"),1,0)+IF(EXACT(H3135,"Y"),1,0)</f>
        <v>0</v>
      </c>
    </row>
    <row r="3136" spans="1:17" x14ac:dyDescent="0.25">
      <c r="A3136" t="s">
        <v>13</v>
      </c>
      <c r="B3136" t="s">
        <v>14</v>
      </c>
      <c r="C3136" t="s">
        <v>14</v>
      </c>
      <c r="D3136" t="s">
        <v>226</v>
      </c>
      <c r="E3136" t="s">
        <v>118</v>
      </c>
      <c r="F3136" t="s">
        <v>88</v>
      </c>
      <c r="G3136">
        <v>131</v>
      </c>
      <c r="H3136" t="s">
        <v>110</v>
      </c>
      <c r="I3136">
        <v>91</v>
      </c>
      <c r="J3136">
        <v>8</v>
      </c>
      <c r="K3136" t="s">
        <v>230</v>
      </c>
      <c r="L3136" t="s">
        <v>54</v>
      </c>
      <c r="M3136">
        <v>3.66025</v>
      </c>
      <c r="N3136">
        <f>IF(G3136&gt;$S$1,1,0)*IF(G3136&lt;$S$2,1,0)*IF(I3136&gt;$S$3,1,0)*IF(I3136&lt;$S$4,1,0)</f>
        <v>0</v>
      </c>
      <c r="O3136">
        <f>IF(I3136&gt;$S$1,1,0)*IF(I3136&lt;$S$2,1,0)*IF(G3136&gt;$S$3,1,0)*IF(G3136&lt;$S$4,1,0)</f>
        <v>1</v>
      </c>
      <c r="P3136">
        <f>N3136+O3136</f>
        <v>1</v>
      </c>
      <c r="Q3136">
        <f>IF(EXACT(F3136,"Y"),1,0)+IF(EXACT(H3136,"Y"),1,0)</f>
        <v>0</v>
      </c>
    </row>
    <row r="3137" spans="1:17" x14ac:dyDescent="0.25">
      <c r="A3137" t="s">
        <v>13</v>
      </c>
      <c r="B3137" t="s">
        <v>14</v>
      </c>
      <c r="C3137" t="s">
        <v>14</v>
      </c>
      <c r="D3137" t="s">
        <v>226</v>
      </c>
      <c r="E3137" t="s">
        <v>118</v>
      </c>
      <c r="F3137" t="s">
        <v>88</v>
      </c>
      <c r="G3137">
        <v>131</v>
      </c>
      <c r="H3137" t="s">
        <v>110</v>
      </c>
      <c r="I3137">
        <v>91</v>
      </c>
      <c r="J3137">
        <v>8</v>
      </c>
      <c r="K3137" t="s">
        <v>273</v>
      </c>
      <c r="L3137" t="s">
        <v>54</v>
      </c>
      <c r="M3137">
        <v>3.7648799999999998</v>
      </c>
      <c r="N3137">
        <f>IF(G3137&gt;$S$1,1,0)*IF(G3137&lt;$S$2,1,0)*IF(I3137&gt;$S$3,1,0)*IF(I3137&lt;$S$4,1,0)</f>
        <v>0</v>
      </c>
      <c r="O3137">
        <f>IF(I3137&gt;$S$1,1,0)*IF(I3137&lt;$S$2,1,0)*IF(G3137&gt;$S$3,1,0)*IF(G3137&lt;$S$4,1,0)</f>
        <v>1</v>
      </c>
      <c r="P3137">
        <f>N3137+O3137</f>
        <v>1</v>
      </c>
      <c r="Q3137">
        <f>IF(EXACT(F3137,"Y"),1,0)+IF(EXACT(H3137,"Y"),1,0)</f>
        <v>0</v>
      </c>
    </row>
    <row r="3138" spans="1:17" x14ac:dyDescent="0.25">
      <c r="A3138" t="s">
        <v>13</v>
      </c>
      <c r="B3138" t="s">
        <v>14</v>
      </c>
      <c r="C3138" t="s">
        <v>14</v>
      </c>
      <c r="D3138" t="s">
        <v>226</v>
      </c>
      <c r="E3138" t="s">
        <v>188</v>
      </c>
      <c r="F3138" t="s">
        <v>88</v>
      </c>
      <c r="G3138">
        <v>131</v>
      </c>
      <c r="H3138" t="s">
        <v>77</v>
      </c>
      <c r="I3138">
        <v>117</v>
      </c>
      <c r="J3138">
        <v>2</v>
      </c>
      <c r="K3138" t="s">
        <v>32</v>
      </c>
      <c r="L3138" t="s">
        <v>21</v>
      </c>
      <c r="M3138">
        <v>3.8349500000000001</v>
      </c>
      <c r="N3138">
        <f>IF(G3138&gt;$S$1,1,0)*IF(G3138&lt;$S$2,1,0)*IF(I3138&gt;$S$3,1,0)*IF(I3138&lt;$S$4,1,0)</f>
        <v>0</v>
      </c>
      <c r="O3138">
        <f>IF(I3138&gt;$S$1,1,0)*IF(I3138&lt;$S$2,1,0)*IF(G3138&gt;$S$3,1,0)*IF(G3138&lt;$S$4,1,0)</f>
        <v>1</v>
      </c>
      <c r="P3138">
        <f>N3138+O3138</f>
        <v>1</v>
      </c>
      <c r="Q3138">
        <f>IF(EXACT(F3138,"Y"),1,0)+IF(EXACT(H3138,"Y"),1,0)</f>
        <v>0</v>
      </c>
    </row>
    <row r="3139" spans="1:17" x14ac:dyDescent="0.25">
      <c r="A3139" t="s">
        <v>13</v>
      </c>
      <c r="B3139" t="s">
        <v>14</v>
      </c>
      <c r="C3139" t="s">
        <v>14</v>
      </c>
      <c r="D3139" t="s">
        <v>226</v>
      </c>
      <c r="E3139" t="s">
        <v>188</v>
      </c>
      <c r="F3139" t="s">
        <v>88</v>
      </c>
      <c r="G3139">
        <v>131</v>
      </c>
      <c r="H3139" t="s">
        <v>77</v>
      </c>
      <c r="I3139">
        <v>117</v>
      </c>
      <c r="J3139">
        <v>2</v>
      </c>
      <c r="K3139" t="s">
        <v>33</v>
      </c>
      <c r="L3139" t="s">
        <v>21</v>
      </c>
      <c r="M3139">
        <v>3.8443200000000002</v>
      </c>
      <c r="N3139">
        <f>IF(G3139&gt;$S$1,1,0)*IF(G3139&lt;$S$2,1,0)*IF(I3139&gt;$S$3,1,0)*IF(I3139&lt;$S$4,1,0)</f>
        <v>0</v>
      </c>
      <c r="O3139">
        <f>IF(I3139&gt;$S$1,1,0)*IF(I3139&lt;$S$2,1,0)*IF(G3139&gt;$S$3,1,0)*IF(G3139&lt;$S$4,1,0)</f>
        <v>1</v>
      </c>
      <c r="P3139">
        <f>N3139+O3139</f>
        <v>1</v>
      </c>
      <c r="Q3139">
        <f>IF(EXACT(F3139,"Y"),1,0)+IF(EXACT(H3139,"Y"),1,0)</f>
        <v>0</v>
      </c>
    </row>
    <row r="3140" spans="1:17" x14ac:dyDescent="0.25">
      <c r="A3140" t="s">
        <v>13</v>
      </c>
      <c r="B3140" t="s">
        <v>14</v>
      </c>
      <c r="C3140" t="s">
        <v>14</v>
      </c>
      <c r="D3140" t="s">
        <v>226</v>
      </c>
      <c r="E3140" t="s">
        <v>203</v>
      </c>
      <c r="F3140" t="s">
        <v>88</v>
      </c>
      <c r="G3140">
        <v>131</v>
      </c>
      <c r="H3140" t="s">
        <v>35</v>
      </c>
      <c r="I3140">
        <v>118</v>
      </c>
      <c r="J3140">
        <v>2</v>
      </c>
      <c r="K3140" t="s">
        <v>265</v>
      </c>
      <c r="L3140" t="s">
        <v>28</v>
      </c>
      <c r="M3140">
        <v>3.7699099999999999</v>
      </c>
      <c r="N3140">
        <f>IF(G3140&gt;$S$1,1,0)*IF(G3140&lt;$S$2,1,0)*IF(I3140&gt;$S$3,1,0)*IF(I3140&lt;$S$4,1,0)</f>
        <v>0</v>
      </c>
      <c r="O3140">
        <f>IF(I3140&gt;$S$1,1,0)*IF(I3140&lt;$S$2,1,0)*IF(G3140&gt;$S$3,1,0)*IF(G3140&lt;$S$4,1,0)</f>
        <v>1</v>
      </c>
      <c r="P3140">
        <f>N3140+O3140</f>
        <v>1</v>
      </c>
      <c r="Q3140">
        <f>IF(EXACT(F3140,"Y"),1,0)+IF(EXACT(H3140,"Y"),1,0)</f>
        <v>0</v>
      </c>
    </row>
    <row r="3141" spans="1:17" x14ac:dyDescent="0.25">
      <c r="A3141" t="s">
        <v>13</v>
      </c>
      <c r="B3141" t="s">
        <v>14</v>
      </c>
      <c r="C3141" t="s">
        <v>14</v>
      </c>
      <c r="D3141" t="s">
        <v>226</v>
      </c>
      <c r="E3141" t="s">
        <v>203</v>
      </c>
      <c r="F3141" t="s">
        <v>88</v>
      </c>
      <c r="G3141">
        <v>131</v>
      </c>
      <c r="H3141" t="s">
        <v>35</v>
      </c>
      <c r="I3141">
        <v>118</v>
      </c>
      <c r="J3141">
        <v>2</v>
      </c>
      <c r="K3141" t="s">
        <v>72</v>
      </c>
      <c r="L3141" t="s">
        <v>54</v>
      </c>
      <c r="M3141">
        <v>4.04359</v>
      </c>
      <c r="N3141">
        <f>IF(G3141&gt;$S$1,1,0)*IF(G3141&lt;$S$2,1,0)*IF(I3141&gt;$S$3,1,0)*IF(I3141&lt;$S$4,1,0)</f>
        <v>0</v>
      </c>
      <c r="O3141">
        <f>IF(I3141&gt;$S$1,1,0)*IF(I3141&lt;$S$2,1,0)*IF(G3141&gt;$S$3,1,0)*IF(G3141&lt;$S$4,1,0)</f>
        <v>1</v>
      </c>
      <c r="P3141">
        <f>N3141+O3141</f>
        <v>1</v>
      </c>
      <c r="Q3141">
        <f>IF(EXACT(F3141,"Y"),1,0)+IF(EXACT(H3141,"Y"),1,0)</f>
        <v>0</v>
      </c>
    </row>
    <row r="3142" spans="1:17" x14ac:dyDescent="0.25">
      <c r="A3142" t="s">
        <v>13</v>
      </c>
      <c r="B3142" t="s">
        <v>14</v>
      </c>
      <c r="C3142" t="s">
        <v>14</v>
      </c>
      <c r="D3142" t="s">
        <v>226</v>
      </c>
      <c r="E3142" t="s">
        <v>226</v>
      </c>
      <c r="F3142" t="s">
        <v>88</v>
      </c>
      <c r="G3142">
        <v>131</v>
      </c>
      <c r="H3142" t="s">
        <v>114</v>
      </c>
      <c r="I3142">
        <v>130</v>
      </c>
      <c r="J3142">
        <v>20</v>
      </c>
      <c r="K3142" t="s">
        <v>17</v>
      </c>
      <c r="L3142" t="s">
        <v>18</v>
      </c>
      <c r="M3142">
        <v>3.5823900000000002</v>
      </c>
      <c r="N3142">
        <f>IF(G3142&gt;$S$1,1,0)*IF(G3142&lt;$S$2,1,0)*IF(I3142&gt;$S$3,1,0)*IF(I3142&lt;$S$4,1,0)</f>
        <v>0</v>
      </c>
      <c r="O3142">
        <f>IF(I3142&gt;$S$1,1,0)*IF(I3142&lt;$S$2,1,0)*IF(G3142&gt;$S$3,1,0)*IF(G3142&lt;$S$4,1,0)</f>
        <v>0</v>
      </c>
      <c r="P3142">
        <f>N3142+O3142</f>
        <v>0</v>
      </c>
      <c r="Q3142">
        <f>IF(EXACT(F3142,"Y"),1,0)+IF(EXACT(H3142,"Y"),1,0)</f>
        <v>0</v>
      </c>
    </row>
    <row r="3143" spans="1:17" x14ac:dyDescent="0.25">
      <c r="A3143" t="s">
        <v>13</v>
      </c>
      <c r="B3143" t="s">
        <v>14</v>
      </c>
      <c r="C3143" t="s">
        <v>14</v>
      </c>
      <c r="D3143" t="s">
        <v>226</v>
      </c>
      <c r="E3143" t="s">
        <v>226</v>
      </c>
      <c r="F3143" t="s">
        <v>88</v>
      </c>
      <c r="G3143">
        <v>131</v>
      </c>
      <c r="H3143" t="s">
        <v>114</v>
      </c>
      <c r="I3143">
        <v>130</v>
      </c>
      <c r="J3143">
        <v>20</v>
      </c>
      <c r="K3143" t="s">
        <v>36</v>
      </c>
      <c r="L3143" t="s">
        <v>21</v>
      </c>
      <c r="M3143">
        <v>3.6104400000000001</v>
      </c>
      <c r="N3143">
        <f>IF(G3143&gt;$S$1,1,0)*IF(G3143&lt;$S$2,1,0)*IF(I3143&gt;$S$3,1,0)*IF(I3143&lt;$S$4,1,0)</f>
        <v>0</v>
      </c>
      <c r="O3143">
        <f>IF(I3143&gt;$S$1,1,0)*IF(I3143&lt;$S$2,1,0)*IF(G3143&gt;$S$3,1,0)*IF(G3143&lt;$S$4,1,0)</f>
        <v>0</v>
      </c>
      <c r="P3143">
        <f>N3143+O3143</f>
        <v>0</v>
      </c>
      <c r="Q3143">
        <f>IF(EXACT(F3143,"Y"),1,0)+IF(EXACT(H3143,"Y"),1,0)</f>
        <v>0</v>
      </c>
    </row>
    <row r="3144" spans="1:17" x14ac:dyDescent="0.25">
      <c r="A3144" t="s">
        <v>13</v>
      </c>
      <c r="B3144" t="s">
        <v>14</v>
      </c>
      <c r="C3144" t="s">
        <v>14</v>
      </c>
      <c r="D3144" t="s">
        <v>226</v>
      </c>
      <c r="E3144" t="s">
        <v>226</v>
      </c>
      <c r="F3144" t="s">
        <v>88</v>
      </c>
      <c r="G3144">
        <v>131</v>
      </c>
      <c r="H3144" t="s">
        <v>114</v>
      </c>
      <c r="I3144">
        <v>130</v>
      </c>
      <c r="J3144">
        <v>20</v>
      </c>
      <c r="K3144" t="s">
        <v>24</v>
      </c>
      <c r="L3144" t="s">
        <v>21</v>
      </c>
      <c r="M3144">
        <v>2.4441999999999999</v>
      </c>
      <c r="N3144">
        <f>IF(G3144&gt;$S$1,1,0)*IF(G3144&lt;$S$2,1,0)*IF(I3144&gt;$S$3,1,0)*IF(I3144&lt;$S$4,1,0)</f>
        <v>0</v>
      </c>
      <c r="O3144">
        <f>IF(I3144&gt;$S$1,1,0)*IF(I3144&lt;$S$2,1,0)*IF(G3144&gt;$S$3,1,0)*IF(G3144&lt;$S$4,1,0)</f>
        <v>0</v>
      </c>
      <c r="P3144">
        <f>N3144+O3144</f>
        <v>0</v>
      </c>
      <c r="Q3144">
        <f>IF(EXACT(F3144,"Y"),1,0)+IF(EXACT(H3144,"Y"),1,0)</f>
        <v>0</v>
      </c>
    </row>
    <row r="3145" spans="1:17" x14ac:dyDescent="0.25">
      <c r="A3145" t="s">
        <v>13</v>
      </c>
      <c r="B3145" t="s">
        <v>14</v>
      </c>
      <c r="C3145" t="s">
        <v>14</v>
      </c>
      <c r="D3145" t="s">
        <v>226</v>
      </c>
      <c r="E3145" t="s">
        <v>226</v>
      </c>
      <c r="F3145" t="s">
        <v>88</v>
      </c>
      <c r="G3145">
        <v>131</v>
      </c>
      <c r="H3145" t="s">
        <v>114</v>
      </c>
      <c r="I3145">
        <v>130</v>
      </c>
      <c r="J3145">
        <v>20</v>
      </c>
      <c r="K3145" t="s">
        <v>92</v>
      </c>
      <c r="L3145" t="s">
        <v>18</v>
      </c>
      <c r="M3145">
        <v>2.9825900000000001</v>
      </c>
      <c r="N3145">
        <f>IF(G3145&gt;$S$1,1,0)*IF(G3145&lt;$S$2,1,0)*IF(I3145&gt;$S$3,1,0)*IF(I3145&lt;$S$4,1,0)</f>
        <v>0</v>
      </c>
      <c r="O3145">
        <f>IF(I3145&gt;$S$1,1,0)*IF(I3145&lt;$S$2,1,0)*IF(G3145&gt;$S$3,1,0)*IF(G3145&lt;$S$4,1,0)</f>
        <v>0</v>
      </c>
      <c r="P3145">
        <f>N3145+O3145</f>
        <v>0</v>
      </c>
      <c r="Q3145">
        <f>IF(EXACT(F3145,"Y"),1,0)+IF(EXACT(H3145,"Y"),1,0)</f>
        <v>0</v>
      </c>
    </row>
    <row r="3146" spans="1:17" x14ac:dyDescent="0.25">
      <c r="A3146" t="s">
        <v>13</v>
      </c>
      <c r="B3146" t="s">
        <v>14</v>
      </c>
      <c r="C3146" t="s">
        <v>14</v>
      </c>
      <c r="D3146" t="s">
        <v>226</v>
      </c>
      <c r="E3146" t="s">
        <v>226</v>
      </c>
      <c r="F3146" t="s">
        <v>88</v>
      </c>
      <c r="G3146">
        <v>131</v>
      </c>
      <c r="H3146" t="s">
        <v>114</v>
      </c>
      <c r="I3146">
        <v>130</v>
      </c>
      <c r="J3146">
        <v>20</v>
      </c>
      <c r="K3146" t="s">
        <v>25</v>
      </c>
      <c r="L3146" t="s">
        <v>21</v>
      </c>
      <c r="M3146">
        <v>1.3407500000000001</v>
      </c>
      <c r="N3146">
        <f>IF(G3146&gt;$S$1,1,0)*IF(G3146&lt;$S$2,1,0)*IF(I3146&gt;$S$3,1,0)*IF(I3146&lt;$S$4,1,0)</f>
        <v>0</v>
      </c>
      <c r="O3146">
        <f>IF(I3146&gt;$S$1,1,0)*IF(I3146&lt;$S$2,1,0)*IF(G3146&gt;$S$3,1,0)*IF(G3146&lt;$S$4,1,0)</f>
        <v>0</v>
      </c>
      <c r="P3146">
        <f>N3146+O3146</f>
        <v>0</v>
      </c>
      <c r="Q3146">
        <f>IF(EXACT(F3146,"Y"),1,0)+IF(EXACT(H3146,"Y"),1,0)</f>
        <v>0</v>
      </c>
    </row>
    <row r="3147" spans="1:17" x14ac:dyDescent="0.25">
      <c r="A3147" t="s">
        <v>13</v>
      </c>
      <c r="B3147" t="s">
        <v>14</v>
      </c>
      <c r="C3147" t="s">
        <v>14</v>
      </c>
      <c r="D3147" t="s">
        <v>226</v>
      </c>
      <c r="E3147" t="s">
        <v>226</v>
      </c>
      <c r="F3147" t="s">
        <v>88</v>
      </c>
      <c r="G3147">
        <v>131</v>
      </c>
      <c r="H3147" t="s">
        <v>114</v>
      </c>
      <c r="I3147">
        <v>130</v>
      </c>
      <c r="J3147">
        <v>20</v>
      </c>
      <c r="K3147" t="s">
        <v>20</v>
      </c>
      <c r="L3147" t="s">
        <v>21</v>
      </c>
      <c r="M3147">
        <v>3.3748200000000002</v>
      </c>
      <c r="N3147">
        <f>IF(G3147&gt;$S$1,1,0)*IF(G3147&lt;$S$2,1,0)*IF(I3147&gt;$S$3,1,0)*IF(I3147&lt;$S$4,1,0)</f>
        <v>0</v>
      </c>
      <c r="O3147">
        <f>IF(I3147&gt;$S$1,1,0)*IF(I3147&lt;$S$2,1,0)*IF(G3147&gt;$S$3,1,0)*IF(G3147&lt;$S$4,1,0)</f>
        <v>0</v>
      </c>
      <c r="P3147">
        <f>N3147+O3147</f>
        <v>0</v>
      </c>
      <c r="Q3147">
        <f>IF(EXACT(F3147,"Y"),1,0)+IF(EXACT(H3147,"Y"),1,0)</f>
        <v>0</v>
      </c>
    </row>
    <row r="3148" spans="1:17" x14ac:dyDescent="0.25">
      <c r="A3148" t="s">
        <v>13</v>
      </c>
      <c r="B3148" t="s">
        <v>14</v>
      </c>
      <c r="C3148" t="s">
        <v>14</v>
      </c>
      <c r="D3148" t="s">
        <v>226</v>
      </c>
      <c r="E3148" t="s">
        <v>226</v>
      </c>
      <c r="F3148" t="s">
        <v>88</v>
      </c>
      <c r="G3148">
        <v>131</v>
      </c>
      <c r="H3148" t="s">
        <v>114</v>
      </c>
      <c r="I3148">
        <v>130</v>
      </c>
      <c r="J3148">
        <v>20</v>
      </c>
      <c r="K3148" t="s">
        <v>93</v>
      </c>
      <c r="L3148" t="s">
        <v>18</v>
      </c>
      <c r="M3148">
        <v>2.5409700000000002</v>
      </c>
      <c r="N3148">
        <f>IF(G3148&gt;$S$1,1,0)*IF(G3148&lt;$S$2,1,0)*IF(I3148&gt;$S$3,1,0)*IF(I3148&lt;$S$4,1,0)</f>
        <v>0</v>
      </c>
      <c r="O3148">
        <f>IF(I3148&gt;$S$1,1,0)*IF(I3148&lt;$S$2,1,0)*IF(G3148&gt;$S$3,1,0)*IF(G3148&lt;$S$4,1,0)</f>
        <v>0</v>
      </c>
      <c r="P3148">
        <f>N3148+O3148</f>
        <v>0</v>
      </c>
      <c r="Q3148">
        <f>IF(EXACT(F3148,"Y"),1,0)+IF(EXACT(H3148,"Y"),1,0)</f>
        <v>0</v>
      </c>
    </row>
    <row r="3149" spans="1:17" x14ac:dyDescent="0.25">
      <c r="A3149" t="s">
        <v>13</v>
      </c>
      <c r="B3149" t="s">
        <v>14</v>
      </c>
      <c r="C3149" t="s">
        <v>14</v>
      </c>
      <c r="D3149" t="s">
        <v>226</v>
      </c>
      <c r="E3149" t="s">
        <v>226</v>
      </c>
      <c r="F3149" t="s">
        <v>88</v>
      </c>
      <c r="G3149">
        <v>131</v>
      </c>
      <c r="H3149" t="s">
        <v>114</v>
      </c>
      <c r="I3149">
        <v>130</v>
      </c>
      <c r="J3149">
        <v>20</v>
      </c>
      <c r="K3149" t="s">
        <v>27</v>
      </c>
      <c r="L3149" t="s">
        <v>28</v>
      </c>
      <c r="M3149">
        <v>3.1753999999999998</v>
      </c>
      <c r="N3149">
        <f>IF(G3149&gt;$S$1,1,0)*IF(G3149&lt;$S$2,1,0)*IF(I3149&gt;$S$3,1,0)*IF(I3149&lt;$S$4,1,0)</f>
        <v>0</v>
      </c>
      <c r="O3149">
        <f>IF(I3149&gt;$S$1,1,0)*IF(I3149&lt;$S$2,1,0)*IF(G3149&gt;$S$3,1,0)*IF(G3149&lt;$S$4,1,0)</f>
        <v>0</v>
      </c>
      <c r="P3149">
        <f>N3149+O3149</f>
        <v>0</v>
      </c>
      <c r="Q3149">
        <f>IF(EXACT(F3149,"Y"),1,0)+IF(EXACT(H3149,"Y"),1,0)</f>
        <v>0</v>
      </c>
    </row>
    <row r="3150" spans="1:17" x14ac:dyDescent="0.25">
      <c r="A3150" t="s">
        <v>13</v>
      </c>
      <c r="B3150" t="s">
        <v>14</v>
      </c>
      <c r="C3150" t="s">
        <v>14</v>
      </c>
      <c r="D3150" t="s">
        <v>226</v>
      </c>
      <c r="E3150" t="s">
        <v>226</v>
      </c>
      <c r="F3150" t="s">
        <v>88</v>
      </c>
      <c r="G3150">
        <v>131</v>
      </c>
      <c r="H3150" t="s">
        <v>114</v>
      </c>
      <c r="I3150">
        <v>130</v>
      </c>
      <c r="J3150">
        <v>20</v>
      </c>
      <c r="K3150" t="s">
        <v>99</v>
      </c>
      <c r="L3150" t="s">
        <v>54</v>
      </c>
      <c r="M3150">
        <v>3.5174099999999999</v>
      </c>
      <c r="N3150">
        <f>IF(G3150&gt;$S$1,1,0)*IF(G3150&lt;$S$2,1,0)*IF(I3150&gt;$S$3,1,0)*IF(I3150&lt;$S$4,1,0)</f>
        <v>0</v>
      </c>
      <c r="O3150">
        <f>IF(I3150&gt;$S$1,1,0)*IF(I3150&lt;$S$2,1,0)*IF(G3150&gt;$S$3,1,0)*IF(G3150&lt;$S$4,1,0)</f>
        <v>0</v>
      </c>
      <c r="P3150">
        <f>N3150+O3150</f>
        <v>0</v>
      </c>
      <c r="Q3150">
        <f>IF(EXACT(F3150,"Y"),1,0)+IF(EXACT(H3150,"Y"),1,0)</f>
        <v>0</v>
      </c>
    </row>
    <row r="3151" spans="1:17" x14ac:dyDescent="0.25">
      <c r="A3151" t="s">
        <v>13</v>
      </c>
      <c r="B3151" t="s">
        <v>14</v>
      </c>
      <c r="C3151" t="s">
        <v>14</v>
      </c>
      <c r="D3151" t="s">
        <v>226</v>
      </c>
      <c r="E3151" t="s">
        <v>226</v>
      </c>
      <c r="F3151" t="s">
        <v>88</v>
      </c>
      <c r="G3151">
        <v>131</v>
      </c>
      <c r="H3151" t="s">
        <v>114</v>
      </c>
      <c r="I3151">
        <v>130</v>
      </c>
      <c r="J3151">
        <v>20</v>
      </c>
      <c r="K3151" t="s">
        <v>29</v>
      </c>
      <c r="L3151" t="s">
        <v>21</v>
      </c>
      <c r="M3151">
        <v>3.8113000000000001</v>
      </c>
      <c r="N3151">
        <f>IF(G3151&gt;$S$1,1,0)*IF(G3151&lt;$S$2,1,0)*IF(I3151&gt;$S$3,1,0)*IF(I3151&lt;$S$4,1,0)</f>
        <v>0</v>
      </c>
      <c r="O3151">
        <f>IF(I3151&gt;$S$1,1,0)*IF(I3151&lt;$S$2,1,0)*IF(G3151&gt;$S$3,1,0)*IF(G3151&lt;$S$4,1,0)</f>
        <v>0</v>
      </c>
      <c r="P3151">
        <f>N3151+O3151</f>
        <v>0</v>
      </c>
      <c r="Q3151">
        <f>IF(EXACT(F3151,"Y"),1,0)+IF(EXACT(H3151,"Y"),1,0)</f>
        <v>0</v>
      </c>
    </row>
    <row r="3152" spans="1:17" x14ac:dyDescent="0.25">
      <c r="A3152" t="s">
        <v>13</v>
      </c>
      <c r="B3152" t="s">
        <v>14</v>
      </c>
      <c r="C3152" t="s">
        <v>14</v>
      </c>
      <c r="D3152" t="s">
        <v>226</v>
      </c>
      <c r="E3152" t="s">
        <v>226</v>
      </c>
      <c r="F3152" t="s">
        <v>88</v>
      </c>
      <c r="G3152">
        <v>131</v>
      </c>
      <c r="H3152" t="s">
        <v>114</v>
      </c>
      <c r="I3152">
        <v>130</v>
      </c>
      <c r="J3152">
        <v>20</v>
      </c>
      <c r="K3152" t="s">
        <v>30</v>
      </c>
      <c r="L3152" t="s">
        <v>21</v>
      </c>
      <c r="M3152">
        <v>2.4300899999999999</v>
      </c>
      <c r="N3152">
        <f>IF(G3152&gt;$S$1,1,0)*IF(G3152&lt;$S$2,1,0)*IF(I3152&gt;$S$3,1,0)*IF(I3152&lt;$S$4,1,0)</f>
        <v>0</v>
      </c>
      <c r="O3152">
        <f>IF(I3152&gt;$S$1,1,0)*IF(I3152&lt;$S$2,1,0)*IF(G3152&gt;$S$3,1,0)*IF(G3152&lt;$S$4,1,0)</f>
        <v>0</v>
      </c>
      <c r="P3152">
        <f>N3152+O3152</f>
        <v>0</v>
      </c>
      <c r="Q3152">
        <f>IF(EXACT(F3152,"Y"),1,0)+IF(EXACT(H3152,"Y"),1,0)</f>
        <v>0</v>
      </c>
    </row>
    <row r="3153" spans="1:17" x14ac:dyDescent="0.25">
      <c r="A3153" t="s">
        <v>13</v>
      </c>
      <c r="B3153" t="s">
        <v>14</v>
      </c>
      <c r="C3153" t="s">
        <v>14</v>
      </c>
      <c r="D3153" t="s">
        <v>226</v>
      </c>
      <c r="E3153" t="s">
        <v>226</v>
      </c>
      <c r="F3153" t="s">
        <v>88</v>
      </c>
      <c r="G3153">
        <v>131</v>
      </c>
      <c r="H3153" t="s">
        <v>114</v>
      </c>
      <c r="I3153">
        <v>130</v>
      </c>
      <c r="J3153">
        <v>20</v>
      </c>
      <c r="K3153" t="s">
        <v>31</v>
      </c>
      <c r="L3153" t="s">
        <v>21</v>
      </c>
      <c r="M3153">
        <v>2.9945499999999998</v>
      </c>
      <c r="N3153">
        <f>IF(G3153&gt;$S$1,1,0)*IF(G3153&lt;$S$2,1,0)*IF(I3153&gt;$S$3,1,0)*IF(I3153&lt;$S$4,1,0)</f>
        <v>0</v>
      </c>
      <c r="O3153">
        <f>IF(I3153&gt;$S$1,1,0)*IF(I3153&lt;$S$2,1,0)*IF(G3153&gt;$S$3,1,0)*IF(G3153&lt;$S$4,1,0)</f>
        <v>0</v>
      </c>
      <c r="P3153">
        <f>N3153+O3153</f>
        <v>0</v>
      </c>
      <c r="Q3153">
        <f>IF(EXACT(F3153,"Y"),1,0)+IF(EXACT(H3153,"Y"),1,0)</f>
        <v>0</v>
      </c>
    </row>
    <row r="3154" spans="1:17" x14ac:dyDescent="0.25">
      <c r="A3154" t="s">
        <v>13</v>
      </c>
      <c r="B3154" t="s">
        <v>14</v>
      </c>
      <c r="C3154" t="s">
        <v>14</v>
      </c>
      <c r="D3154" t="s">
        <v>226</v>
      </c>
      <c r="E3154" t="s">
        <v>226</v>
      </c>
      <c r="F3154" t="s">
        <v>88</v>
      </c>
      <c r="G3154">
        <v>131</v>
      </c>
      <c r="H3154" t="s">
        <v>114</v>
      </c>
      <c r="I3154">
        <v>130</v>
      </c>
      <c r="J3154">
        <v>20</v>
      </c>
      <c r="K3154" t="s">
        <v>22</v>
      </c>
      <c r="L3154" t="s">
        <v>18</v>
      </c>
      <c r="M3154">
        <v>3.6296200000000001</v>
      </c>
      <c r="N3154">
        <f>IF(G3154&gt;$S$1,1,0)*IF(G3154&lt;$S$2,1,0)*IF(I3154&gt;$S$3,1,0)*IF(I3154&lt;$S$4,1,0)</f>
        <v>0</v>
      </c>
      <c r="O3154">
        <f>IF(I3154&gt;$S$1,1,0)*IF(I3154&lt;$S$2,1,0)*IF(G3154&gt;$S$3,1,0)*IF(G3154&lt;$S$4,1,0)</f>
        <v>0</v>
      </c>
      <c r="P3154">
        <f>N3154+O3154</f>
        <v>0</v>
      </c>
      <c r="Q3154">
        <f>IF(EXACT(F3154,"Y"),1,0)+IF(EXACT(H3154,"Y"),1,0)</f>
        <v>0</v>
      </c>
    </row>
    <row r="3155" spans="1:17" x14ac:dyDescent="0.25">
      <c r="A3155" t="s">
        <v>13</v>
      </c>
      <c r="B3155" t="s">
        <v>14</v>
      </c>
      <c r="C3155" t="s">
        <v>14</v>
      </c>
      <c r="D3155" t="s">
        <v>226</v>
      </c>
      <c r="E3155" t="s">
        <v>226</v>
      </c>
      <c r="F3155" t="s">
        <v>88</v>
      </c>
      <c r="G3155">
        <v>131</v>
      </c>
      <c r="H3155" t="s">
        <v>114</v>
      </c>
      <c r="I3155">
        <v>130</v>
      </c>
      <c r="J3155">
        <v>20</v>
      </c>
      <c r="K3155" t="s">
        <v>26</v>
      </c>
      <c r="L3155" t="s">
        <v>21</v>
      </c>
      <c r="M3155">
        <v>2.25109</v>
      </c>
      <c r="N3155">
        <f>IF(G3155&gt;$S$1,1,0)*IF(G3155&lt;$S$2,1,0)*IF(I3155&gt;$S$3,1,0)*IF(I3155&lt;$S$4,1,0)</f>
        <v>0</v>
      </c>
      <c r="O3155">
        <f>IF(I3155&gt;$S$1,1,0)*IF(I3155&lt;$S$2,1,0)*IF(G3155&gt;$S$3,1,0)*IF(G3155&lt;$S$4,1,0)</f>
        <v>0</v>
      </c>
      <c r="P3155">
        <f>N3155+O3155</f>
        <v>0</v>
      </c>
      <c r="Q3155">
        <f>IF(EXACT(F3155,"Y"),1,0)+IF(EXACT(H3155,"Y"),1,0)</f>
        <v>0</v>
      </c>
    </row>
    <row r="3156" spans="1:17" x14ac:dyDescent="0.25">
      <c r="A3156" t="s">
        <v>13</v>
      </c>
      <c r="B3156" t="s">
        <v>14</v>
      </c>
      <c r="C3156" t="s">
        <v>14</v>
      </c>
      <c r="D3156" t="s">
        <v>226</v>
      </c>
      <c r="E3156" t="s">
        <v>226</v>
      </c>
      <c r="F3156" t="s">
        <v>88</v>
      </c>
      <c r="G3156">
        <v>131</v>
      </c>
      <c r="H3156" t="s">
        <v>114</v>
      </c>
      <c r="I3156">
        <v>130</v>
      </c>
      <c r="J3156">
        <v>20</v>
      </c>
      <c r="K3156" t="s">
        <v>40</v>
      </c>
      <c r="L3156" t="s">
        <v>21</v>
      </c>
      <c r="M3156">
        <v>3.5010599999999998</v>
      </c>
      <c r="N3156">
        <f>IF(G3156&gt;$S$1,1,0)*IF(G3156&lt;$S$2,1,0)*IF(I3156&gt;$S$3,1,0)*IF(I3156&lt;$S$4,1,0)</f>
        <v>0</v>
      </c>
      <c r="O3156">
        <f>IF(I3156&gt;$S$1,1,0)*IF(I3156&lt;$S$2,1,0)*IF(G3156&gt;$S$3,1,0)*IF(G3156&lt;$S$4,1,0)</f>
        <v>0</v>
      </c>
      <c r="P3156">
        <f>N3156+O3156</f>
        <v>0</v>
      </c>
      <c r="Q3156">
        <f>IF(EXACT(F3156,"Y"),1,0)+IF(EXACT(H3156,"Y"),1,0)</f>
        <v>0</v>
      </c>
    </row>
    <row r="3157" spans="1:17" x14ac:dyDescent="0.25">
      <c r="A3157" t="s">
        <v>13</v>
      </c>
      <c r="B3157" t="s">
        <v>14</v>
      </c>
      <c r="C3157" t="s">
        <v>14</v>
      </c>
      <c r="D3157" t="s">
        <v>226</v>
      </c>
      <c r="E3157" t="s">
        <v>226</v>
      </c>
      <c r="F3157" t="s">
        <v>88</v>
      </c>
      <c r="G3157">
        <v>131</v>
      </c>
      <c r="H3157" t="s">
        <v>114</v>
      </c>
      <c r="I3157">
        <v>130</v>
      </c>
      <c r="J3157">
        <v>20</v>
      </c>
      <c r="K3157" t="s">
        <v>89</v>
      </c>
      <c r="L3157" t="s">
        <v>18</v>
      </c>
      <c r="M3157">
        <v>3.6457999999999999</v>
      </c>
      <c r="N3157">
        <f>IF(G3157&gt;$S$1,1,0)*IF(G3157&lt;$S$2,1,0)*IF(I3157&gt;$S$3,1,0)*IF(I3157&lt;$S$4,1,0)</f>
        <v>0</v>
      </c>
      <c r="O3157">
        <f>IF(I3157&gt;$S$1,1,0)*IF(I3157&lt;$S$2,1,0)*IF(G3157&gt;$S$3,1,0)*IF(G3157&lt;$S$4,1,0)</f>
        <v>0</v>
      </c>
      <c r="P3157">
        <f>N3157+O3157</f>
        <v>0</v>
      </c>
      <c r="Q3157">
        <f>IF(EXACT(F3157,"Y"),1,0)+IF(EXACT(H3157,"Y"),1,0)</f>
        <v>0</v>
      </c>
    </row>
    <row r="3158" spans="1:17" x14ac:dyDescent="0.25">
      <c r="A3158" t="s">
        <v>13</v>
      </c>
      <c r="B3158" t="s">
        <v>14</v>
      </c>
      <c r="C3158" t="s">
        <v>14</v>
      </c>
      <c r="D3158" t="s">
        <v>226</v>
      </c>
      <c r="E3158" t="s">
        <v>226</v>
      </c>
      <c r="F3158" t="s">
        <v>88</v>
      </c>
      <c r="G3158">
        <v>131</v>
      </c>
      <c r="H3158" t="s">
        <v>114</v>
      </c>
      <c r="I3158">
        <v>130</v>
      </c>
      <c r="J3158">
        <v>20</v>
      </c>
      <c r="K3158" t="s">
        <v>32</v>
      </c>
      <c r="L3158" t="s">
        <v>21</v>
      </c>
      <c r="M3158">
        <v>2.7340300000000002</v>
      </c>
      <c r="N3158">
        <f>IF(G3158&gt;$S$1,1,0)*IF(G3158&lt;$S$2,1,0)*IF(I3158&gt;$S$3,1,0)*IF(I3158&lt;$S$4,1,0)</f>
        <v>0</v>
      </c>
      <c r="O3158">
        <f>IF(I3158&gt;$S$1,1,0)*IF(I3158&lt;$S$2,1,0)*IF(G3158&gt;$S$3,1,0)*IF(G3158&lt;$S$4,1,0)</f>
        <v>0</v>
      </c>
      <c r="P3158">
        <f>N3158+O3158</f>
        <v>0</v>
      </c>
      <c r="Q3158">
        <f>IF(EXACT(F3158,"Y"),1,0)+IF(EXACT(H3158,"Y"),1,0)</f>
        <v>0</v>
      </c>
    </row>
    <row r="3159" spans="1:17" x14ac:dyDescent="0.25">
      <c r="A3159" t="s">
        <v>13</v>
      </c>
      <c r="B3159" t="s">
        <v>14</v>
      </c>
      <c r="C3159" t="s">
        <v>14</v>
      </c>
      <c r="D3159" t="s">
        <v>226</v>
      </c>
      <c r="E3159" t="s">
        <v>226</v>
      </c>
      <c r="F3159" t="s">
        <v>88</v>
      </c>
      <c r="G3159">
        <v>131</v>
      </c>
      <c r="H3159" t="s">
        <v>114</v>
      </c>
      <c r="I3159">
        <v>130</v>
      </c>
      <c r="J3159">
        <v>20</v>
      </c>
      <c r="K3159" t="s">
        <v>33</v>
      </c>
      <c r="L3159" t="s">
        <v>21</v>
      </c>
      <c r="M3159">
        <v>2.9241700000000002</v>
      </c>
      <c r="N3159">
        <f>IF(G3159&gt;$S$1,1,0)*IF(G3159&lt;$S$2,1,0)*IF(I3159&gt;$S$3,1,0)*IF(I3159&lt;$S$4,1,0)</f>
        <v>0</v>
      </c>
      <c r="O3159">
        <f>IF(I3159&gt;$S$1,1,0)*IF(I3159&lt;$S$2,1,0)*IF(G3159&gt;$S$3,1,0)*IF(G3159&lt;$S$4,1,0)</f>
        <v>0</v>
      </c>
      <c r="P3159">
        <f>N3159+O3159</f>
        <v>0</v>
      </c>
      <c r="Q3159">
        <f>IF(EXACT(F3159,"Y"),1,0)+IF(EXACT(H3159,"Y"),1,0)</f>
        <v>0</v>
      </c>
    </row>
    <row r="3160" spans="1:17" x14ac:dyDescent="0.25">
      <c r="A3160" t="s">
        <v>13</v>
      </c>
      <c r="B3160" t="s">
        <v>14</v>
      </c>
      <c r="C3160" t="s">
        <v>14</v>
      </c>
      <c r="D3160" t="s">
        <v>226</v>
      </c>
      <c r="E3160" t="s">
        <v>226</v>
      </c>
      <c r="F3160" t="s">
        <v>88</v>
      </c>
      <c r="G3160">
        <v>131</v>
      </c>
      <c r="H3160" t="s">
        <v>114</v>
      </c>
      <c r="I3160">
        <v>130</v>
      </c>
      <c r="J3160">
        <v>20</v>
      </c>
      <c r="K3160" t="s">
        <v>116</v>
      </c>
      <c r="L3160" t="s">
        <v>28</v>
      </c>
      <c r="M3160">
        <v>3.6603599999999998</v>
      </c>
      <c r="N3160">
        <f>IF(G3160&gt;$S$1,1,0)*IF(G3160&lt;$S$2,1,0)*IF(I3160&gt;$S$3,1,0)*IF(I3160&lt;$S$4,1,0)</f>
        <v>0</v>
      </c>
      <c r="O3160">
        <f>IF(I3160&gt;$S$1,1,0)*IF(I3160&lt;$S$2,1,0)*IF(G3160&gt;$S$3,1,0)*IF(G3160&lt;$S$4,1,0)</f>
        <v>0</v>
      </c>
      <c r="P3160">
        <f>N3160+O3160</f>
        <v>0</v>
      </c>
      <c r="Q3160">
        <f>IF(EXACT(F3160,"Y"),1,0)+IF(EXACT(H3160,"Y"),1,0)</f>
        <v>0</v>
      </c>
    </row>
    <row r="3161" spans="1:17" x14ac:dyDescent="0.25">
      <c r="A3161" t="s">
        <v>13</v>
      </c>
      <c r="B3161" t="s">
        <v>14</v>
      </c>
      <c r="C3161" t="s">
        <v>14</v>
      </c>
      <c r="D3161" t="s">
        <v>226</v>
      </c>
      <c r="E3161" t="s">
        <v>226</v>
      </c>
      <c r="F3161" t="s">
        <v>88</v>
      </c>
      <c r="G3161">
        <v>131</v>
      </c>
      <c r="H3161" t="s">
        <v>114</v>
      </c>
      <c r="I3161">
        <v>130</v>
      </c>
      <c r="J3161">
        <v>20</v>
      </c>
      <c r="K3161" t="s">
        <v>117</v>
      </c>
      <c r="L3161" t="s">
        <v>28</v>
      </c>
      <c r="M3161">
        <v>3.8957999999999999</v>
      </c>
      <c r="N3161">
        <f>IF(G3161&gt;$S$1,1,0)*IF(G3161&lt;$S$2,1,0)*IF(I3161&gt;$S$3,1,0)*IF(I3161&lt;$S$4,1,0)</f>
        <v>0</v>
      </c>
      <c r="O3161">
        <f>IF(I3161&gt;$S$1,1,0)*IF(I3161&lt;$S$2,1,0)*IF(G3161&gt;$S$3,1,0)*IF(G3161&lt;$S$4,1,0)</f>
        <v>0</v>
      </c>
      <c r="P3161">
        <f>N3161+O3161</f>
        <v>0</v>
      </c>
      <c r="Q3161">
        <f>IF(EXACT(F3161,"Y"),1,0)+IF(EXACT(H3161,"Y"),1,0)</f>
        <v>0</v>
      </c>
    </row>
    <row r="3162" spans="1:17" x14ac:dyDescent="0.25">
      <c r="A3162" t="s">
        <v>13</v>
      </c>
      <c r="B3162" t="s">
        <v>14</v>
      </c>
      <c r="C3162" t="s">
        <v>14</v>
      </c>
      <c r="D3162" t="s">
        <v>274</v>
      </c>
      <c r="E3162" t="s">
        <v>188</v>
      </c>
      <c r="F3162" t="s">
        <v>94</v>
      </c>
      <c r="G3162">
        <v>132</v>
      </c>
      <c r="H3162" t="s">
        <v>87</v>
      </c>
      <c r="I3162">
        <v>116</v>
      </c>
      <c r="J3162">
        <v>3</v>
      </c>
      <c r="K3162" t="s">
        <v>155</v>
      </c>
      <c r="L3162" t="s">
        <v>18</v>
      </c>
      <c r="M3162">
        <v>3.8650199999999999</v>
      </c>
      <c r="N3162">
        <f>IF(G3162&gt;$S$1,1,0)*IF(G3162&lt;$S$2,1,0)*IF(I3162&gt;$S$3,1,0)*IF(I3162&lt;$S$4,1,0)</f>
        <v>0</v>
      </c>
      <c r="O3162">
        <f>IF(I3162&gt;$S$1,1,0)*IF(I3162&lt;$S$2,1,0)*IF(G3162&gt;$S$3,1,0)*IF(G3162&lt;$S$4,1,0)</f>
        <v>1</v>
      </c>
      <c r="P3162">
        <f>N3162+O3162</f>
        <v>1</v>
      </c>
      <c r="Q3162">
        <f>IF(EXACT(F3162,"Y"),1,0)+IF(EXACT(H3162,"Y"),1,0)</f>
        <v>0</v>
      </c>
    </row>
    <row r="3163" spans="1:17" x14ac:dyDescent="0.25">
      <c r="A3163" t="s">
        <v>13</v>
      </c>
      <c r="B3163" t="s">
        <v>14</v>
      </c>
      <c r="C3163" t="s">
        <v>14</v>
      </c>
      <c r="D3163" t="s">
        <v>274</v>
      </c>
      <c r="E3163" t="s">
        <v>188</v>
      </c>
      <c r="F3163" t="s">
        <v>94</v>
      </c>
      <c r="G3163">
        <v>132</v>
      </c>
      <c r="H3163" t="s">
        <v>87</v>
      </c>
      <c r="I3163">
        <v>116</v>
      </c>
      <c r="J3163">
        <v>3</v>
      </c>
      <c r="K3163" t="s">
        <v>23</v>
      </c>
      <c r="L3163" t="s">
        <v>18</v>
      </c>
      <c r="M3163">
        <v>3.5083000000000002</v>
      </c>
      <c r="N3163">
        <f>IF(G3163&gt;$S$1,1,0)*IF(G3163&lt;$S$2,1,0)*IF(I3163&gt;$S$3,1,0)*IF(I3163&lt;$S$4,1,0)</f>
        <v>0</v>
      </c>
      <c r="O3163">
        <f>IF(I3163&gt;$S$1,1,0)*IF(I3163&lt;$S$2,1,0)*IF(G3163&gt;$S$3,1,0)*IF(G3163&lt;$S$4,1,0)</f>
        <v>1</v>
      </c>
      <c r="P3163">
        <f>N3163+O3163</f>
        <v>1</v>
      </c>
      <c r="Q3163">
        <f>IF(EXACT(F3163,"Y"),1,0)+IF(EXACT(H3163,"Y"),1,0)</f>
        <v>0</v>
      </c>
    </row>
    <row r="3164" spans="1:17" x14ac:dyDescent="0.25">
      <c r="A3164" t="s">
        <v>13</v>
      </c>
      <c r="B3164" t="s">
        <v>14</v>
      </c>
      <c r="C3164" t="s">
        <v>14</v>
      </c>
      <c r="D3164" t="s">
        <v>274</v>
      </c>
      <c r="E3164" t="s">
        <v>188</v>
      </c>
      <c r="F3164" t="s">
        <v>94</v>
      </c>
      <c r="G3164">
        <v>132</v>
      </c>
      <c r="H3164" t="s">
        <v>87</v>
      </c>
      <c r="I3164">
        <v>116</v>
      </c>
      <c r="J3164">
        <v>3</v>
      </c>
      <c r="K3164" t="s">
        <v>154</v>
      </c>
      <c r="L3164" t="s">
        <v>18</v>
      </c>
      <c r="M3164">
        <v>3.03389</v>
      </c>
      <c r="N3164">
        <f>IF(G3164&gt;$S$1,1,0)*IF(G3164&lt;$S$2,1,0)*IF(I3164&gt;$S$3,1,0)*IF(I3164&lt;$S$4,1,0)</f>
        <v>0</v>
      </c>
      <c r="O3164">
        <f>IF(I3164&gt;$S$1,1,0)*IF(I3164&lt;$S$2,1,0)*IF(G3164&gt;$S$3,1,0)*IF(G3164&lt;$S$4,1,0)</f>
        <v>1</v>
      </c>
      <c r="P3164">
        <f>N3164+O3164</f>
        <v>1</v>
      </c>
      <c r="Q3164">
        <f>IF(EXACT(F3164,"Y"),1,0)+IF(EXACT(H3164,"Y"),1,0)</f>
        <v>0</v>
      </c>
    </row>
    <row r="3165" spans="1:17" x14ac:dyDescent="0.25">
      <c r="A3165" t="s">
        <v>13</v>
      </c>
      <c r="B3165" t="s">
        <v>14</v>
      </c>
      <c r="C3165" t="s">
        <v>14</v>
      </c>
      <c r="D3165" t="s">
        <v>274</v>
      </c>
      <c r="E3165" t="s">
        <v>188</v>
      </c>
      <c r="F3165" t="s">
        <v>94</v>
      </c>
      <c r="G3165">
        <v>132</v>
      </c>
      <c r="H3165" t="s">
        <v>77</v>
      </c>
      <c r="I3165">
        <v>117</v>
      </c>
      <c r="J3165">
        <v>8</v>
      </c>
      <c r="K3165" t="s">
        <v>26</v>
      </c>
      <c r="L3165" t="s">
        <v>21</v>
      </c>
      <c r="M3165">
        <v>2.9226299999999998</v>
      </c>
      <c r="N3165">
        <f>IF(G3165&gt;$S$1,1,0)*IF(G3165&lt;$S$2,1,0)*IF(I3165&gt;$S$3,1,0)*IF(I3165&lt;$S$4,1,0)</f>
        <v>0</v>
      </c>
      <c r="O3165">
        <f>IF(I3165&gt;$S$1,1,0)*IF(I3165&lt;$S$2,1,0)*IF(G3165&gt;$S$3,1,0)*IF(G3165&lt;$S$4,1,0)</f>
        <v>1</v>
      </c>
      <c r="P3165">
        <f>N3165+O3165</f>
        <v>1</v>
      </c>
      <c r="Q3165">
        <f>IF(EXACT(F3165,"Y"),1,0)+IF(EXACT(H3165,"Y"),1,0)</f>
        <v>0</v>
      </c>
    </row>
    <row r="3166" spans="1:17" x14ac:dyDescent="0.25">
      <c r="A3166" t="s">
        <v>13</v>
      </c>
      <c r="B3166" t="s">
        <v>14</v>
      </c>
      <c r="C3166" t="s">
        <v>14</v>
      </c>
      <c r="D3166" t="s">
        <v>274</v>
      </c>
      <c r="E3166" t="s">
        <v>188</v>
      </c>
      <c r="F3166" t="s">
        <v>94</v>
      </c>
      <c r="G3166">
        <v>132</v>
      </c>
      <c r="H3166" t="s">
        <v>77</v>
      </c>
      <c r="I3166">
        <v>117</v>
      </c>
      <c r="J3166">
        <v>8</v>
      </c>
      <c r="K3166" t="s">
        <v>32</v>
      </c>
      <c r="L3166" t="s">
        <v>21</v>
      </c>
      <c r="M3166">
        <v>3.72634</v>
      </c>
      <c r="N3166">
        <f>IF(G3166&gt;$S$1,1,0)*IF(G3166&lt;$S$2,1,0)*IF(I3166&gt;$S$3,1,0)*IF(I3166&lt;$S$4,1,0)</f>
        <v>0</v>
      </c>
      <c r="O3166">
        <f>IF(I3166&gt;$S$1,1,0)*IF(I3166&lt;$S$2,1,0)*IF(G3166&gt;$S$3,1,0)*IF(G3166&lt;$S$4,1,0)</f>
        <v>1</v>
      </c>
      <c r="P3166">
        <f>N3166+O3166</f>
        <v>1</v>
      </c>
      <c r="Q3166">
        <f>IF(EXACT(F3166,"Y"),1,0)+IF(EXACT(H3166,"Y"),1,0)</f>
        <v>0</v>
      </c>
    </row>
    <row r="3167" spans="1:17" x14ac:dyDescent="0.25">
      <c r="A3167" t="s">
        <v>13</v>
      </c>
      <c r="B3167" t="s">
        <v>14</v>
      </c>
      <c r="C3167" t="s">
        <v>14</v>
      </c>
      <c r="D3167" t="s">
        <v>274</v>
      </c>
      <c r="E3167" t="s">
        <v>188</v>
      </c>
      <c r="F3167" t="s">
        <v>94</v>
      </c>
      <c r="G3167">
        <v>132</v>
      </c>
      <c r="H3167" t="s">
        <v>77</v>
      </c>
      <c r="I3167">
        <v>117</v>
      </c>
      <c r="J3167">
        <v>8</v>
      </c>
      <c r="K3167" t="s">
        <v>23</v>
      </c>
      <c r="L3167" t="s">
        <v>18</v>
      </c>
      <c r="M3167">
        <v>3.34918</v>
      </c>
      <c r="N3167">
        <f>IF(G3167&gt;$S$1,1,0)*IF(G3167&lt;$S$2,1,0)*IF(I3167&gt;$S$3,1,0)*IF(I3167&lt;$S$4,1,0)</f>
        <v>0</v>
      </c>
      <c r="O3167">
        <f>IF(I3167&gt;$S$1,1,0)*IF(I3167&lt;$S$2,1,0)*IF(G3167&gt;$S$3,1,0)*IF(G3167&lt;$S$4,1,0)</f>
        <v>1</v>
      </c>
      <c r="P3167">
        <f>N3167+O3167</f>
        <v>1</v>
      </c>
      <c r="Q3167">
        <f>IF(EXACT(F3167,"Y"),1,0)+IF(EXACT(H3167,"Y"),1,0)</f>
        <v>0</v>
      </c>
    </row>
    <row r="3168" spans="1:17" x14ac:dyDescent="0.25">
      <c r="A3168" t="s">
        <v>13</v>
      </c>
      <c r="B3168" t="s">
        <v>14</v>
      </c>
      <c r="C3168" t="s">
        <v>14</v>
      </c>
      <c r="D3168" t="s">
        <v>274</v>
      </c>
      <c r="E3168" t="s">
        <v>188</v>
      </c>
      <c r="F3168" t="s">
        <v>94</v>
      </c>
      <c r="G3168">
        <v>132</v>
      </c>
      <c r="H3168" t="s">
        <v>77</v>
      </c>
      <c r="I3168">
        <v>117</v>
      </c>
      <c r="J3168">
        <v>8</v>
      </c>
      <c r="K3168" t="s">
        <v>154</v>
      </c>
      <c r="L3168" t="s">
        <v>18</v>
      </c>
      <c r="M3168">
        <v>3.06779</v>
      </c>
      <c r="N3168">
        <f>IF(G3168&gt;$S$1,1,0)*IF(G3168&lt;$S$2,1,0)*IF(I3168&gt;$S$3,1,0)*IF(I3168&lt;$S$4,1,0)</f>
        <v>0</v>
      </c>
      <c r="O3168">
        <f>IF(I3168&gt;$S$1,1,0)*IF(I3168&lt;$S$2,1,0)*IF(G3168&gt;$S$3,1,0)*IF(G3168&lt;$S$4,1,0)</f>
        <v>1</v>
      </c>
      <c r="P3168">
        <f>N3168+O3168</f>
        <v>1</v>
      </c>
      <c r="Q3168">
        <f>IF(EXACT(F3168,"Y"),1,0)+IF(EXACT(H3168,"Y"),1,0)</f>
        <v>0</v>
      </c>
    </row>
    <row r="3169" spans="1:17" x14ac:dyDescent="0.25">
      <c r="A3169" t="s">
        <v>13</v>
      </c>
      <c r="B3169" t="s">
        <v>14</v>
      </c>
      <c r="C3169" t="s">
        <v>14</v>
      </c>
      <c r="D3169" t="s">
        <v>274</v>
      </c>
      <c r="E3169" t="s">
        <v>188</v>
      </c>
      <c r="F3169" t="s">
        <v>94</v>
      </c>
      <c r="G3169">
        <v>132</v>
      </c>
      <c r="H3169" t="s">
        <v>77</v>
      </c>
      <c r="I3169">
        <v>117</v>
      </c>
      <c r="J3169">
        <v>8</v>
      </c>
      <c r="K3169" t="s">
        <v>25</v>
      </c>
      <c r="L3169" t="s">
        <v>21</v>
      </c>
      <c r="M3169">
        <v>3.8843399999999999</v>
      </c>
      <c r="N3169">
        <f>IF(G3169&gt;$S$1,1,0)*IF(G3169&lt;$S$2,1,0)*IF(I3169&gt;$S$3,1,0)*IF(I3169&lt;$S$4,1,0)</f>
        <v>0</v>
      </c>
      <c r="O3169">
        <f>IF(I3169&gt;$S$1,1,0)*IF(I3169&lt;$S$2,1,0)*IF(G3169&gt;$S$3,1,0)*IF(G3169&lt;$S$4,1,0)</f>
        <v>1</v>
      </c>
      <c r="P3169">
        <f>N3169+O3169</f>
        <v>1</v>
      </c>
      <c r="Q3169">
        <f>IF(EXACT(F3169,"Y"),1,0)+IF(EXACT(H3169,"Y"),1,0)</f>
        <v>0</v>
      </c>
    </row>
    <row r="3170" spans="1:17" x14ac:dyDescent="0.25">
      <c r="A3170" t="s">
        <v>13</v>
      </c>
      <c r="B3170" t="s">
        <v>14</v>
      </c>
      <c r="C3170" t="s">
        <v>14</v>
      </c>
      <c r="D3170" t="s">
        <v>274</v>
      </c>
      <c r="E3170" t="s">
        <v>188</v>
      </c>
      <c r="F3170" t="s">
        <v>94</v>
      </c>
      <c r="G3170">
        <v>132</v>
      </c>
      <c r="H3170" t="s">
        <v>77</v>
      </c>
      <c r="I3170">
        <v>117</v>
      </c>
      <c r="J3170">
        <v>8</v>
      </c>
      <c r="K3170" t="s">
        <v>156</v>
      </c>
      <c r="L3170" t="s">
        <v>18</v>
      </c>
      <c r="M3170">
        <v>3.9647100000000002</v>
      </c>
      <c r="N3170">
        <f>IF(G3170&gt;$S$1,1,0)*IF(G3170&lt;$S$2,1,0)*IF(I3170&gt;$S$3,1,0)*IF(I3170&lt;$S$4,1,0)</f>
        <v>0</v>
      </c>
      <c r="O3170">
        <f>IF(I3170&gt;$S$1,1,0)*IF(I3170&lt;$S$2,1,0)*IF(G3170&gt;$S$3,1,0)*IF(G3170&lt;$S$4,1,0)</f>
        <v>1</v>
      </c>
      <c r="P3170">
        <f>N3170+O3170</f>
        <v>1</v>
      </c>
      <c r="Q3170">
        <f>IF(EXACT(F3170,"Y"),1,0)+IF(EXACT(H3170,"Y"),1,0)</f>
        <v>0</v>
      </c>
    </row>
    <row r="3171" spans="1:17" x14ac:dyDescent="0.25">
      <c r="A3171" t="s">
        <v>13</v>
      </c>
      <c r="B3171" t="s">
        <v>14</v>
      </c>
      <c r="C3171" t="s">
        <v>14</v>
      </c>
      <c r="D3171" t="s">
        <v>274</v>
      </c>
      <c r="E3171" t="s">
        <v>188</v>
      </c>
      <c r="F3171" t="s">
        <v>94</v>
      </c>
      <c r="G3171">
        <v>132</v>
      </c>
      <c r="H3171" t="s">
        <v>77</v>
      </c>
      <c r="I3171">
        <v>117</v>
      </c>
      <c r="J3171">
        <v>8</v>
      </c>
      <c r="K3171" t="s">
        <v>22</v>
      </c>
      <c r="L3171" t="s">
        <v>18</v>
      </c>
      <c r="M3171">
        <v>3.7283300000000001</v>
      </c>
      <c r="N3171">
        <f>IF(G3171&gt;$S$1,1,0)*IF(G3171&lt;$S$2,1,0)*IF(I3171&gt;$S$3,1,0)*IF(I3171&lt;$S$4,1,0)</f>
        <v>0</v>
      </c>
      <c r="O3171">
        <f>IF(I3171&gt;$S$1,1,0)*IF(I3171&lt;$S$2,1,0)*IF(G3171&gt;$S$3,1,0)*IF(G3171&lt;$S$4,1,0)</f>
        <v>1</v>
      </c>
      <c r="P3171">
        <f>N3171+O3171</f>
        <v>1</v>
      </c>
      <c r="Q3171">
        <f>IF(EXACT(F3171,"Y"),1,0)+IF(EXACT(H3171,"Y"),1,0)</f>
        <v>0</v>
      </c>
    </row>
    <row r="3172" spans="1:17" x14ac:dyDescent="0.25">
      <c r="A3172" t="s">
        <v>13</v>
      </c>
      <c r="B3172" t="s">
        <v>14</v>
      </c>
      <c r="C3172" t="s">
        <v>14</v>
      </c>
      <c r="D3172" t="s">
        <v>274</v>
      </c>
      <c r="E3172" t="s">
        <v>188</v>
      </c>
      <c r="F3172" t="s">
        <v>94</v>
      </c>
      <c r="G3172">
        <v>132</v>
      </c>
      <c r="H3172" t="s">
        <v>77</v>
      </c>
      <c r="I3172">
        <v>117</v>
      </c>
      <c r="J3172">
        <v>8</v>
      </c>
      <c r="K3172" t="s">
        <v>155</v>
      </c>
      <c r="L3172" t="s">
        <v>18</v>
      </c>
      <c r="M3172">
        <v>3.0894900000000001</v>
      </c>
      <c r="N3172">
        <f>IF(G3172&gt;$S$1,1,0)*IF(G3172&lt;$S$2,1,0)*IF(I3172&gt;$S$3,1,0)*IF(I3172&lt;$S$4,1,0)</f>
        <v>0</v>
      </c>
      <c r="O3172">
        <f>IF(I3172&gt;$S$1,1,0)*IF(I3172&lt;$S$2,1,0)*IF(G3172&gt;$S$3,1,0)*IF(G3172&lt;$S$4,1,0)</f>
        <v>1</v>
      </c>
      <c r="P3172">
        <f>N3172+O3172</f>
        <v>1</v>
      </c>
      <c r="Q3172">
        <f>IF(EXACT(F3172,"Y"),1,0)+IF(EXACT(H3172,"Y"),1,0)</f>
        <v>0</v>
      </c>
    </row>
    <row r="3173" spans="1:17" x14ac:dyDescent="0.25">
      <c r="A3173" t="s">
        <v>13</v>
      </c>
      <c r="B3173" t="s">
        <v>14</v>
      </c>
      <c r="C3173" t="s">
        <v>14</v>
      </c>
      <c r="D3173" t="s">
        <v>274</v>
      </c>
      <c r="E3173" t="s">
        <v>203</v>
      </c>
      <c r="F3173" t="s">
        <v>94</v>
      </c>
      <c r="G3173">
        <v>132</v>
      </c>
      <c r="H3173" t="s">
        <v>35</v>
      </c>
      <c r="I3173">
        <v>118</v>
      </c>
      <c r="J3173">
        <v>5</v>
      </c>
      <c r="K3173" t="s">
        <v>24</v>
      </c>
      <c r="L3173" t="s">
        <v>21</v>
      </c>
      <c r="M3173">
        <v>3.9265699999999999</v>
      </c>
      <c r="N3173">
        <f>IF(G3173&gt;$S$1,1,0)*IF(G3173&lt;$S$2,1,0)*IF(I3173&gt;$S$3,1,0)*IF(I3173&lt;$S$4,1,0)</f>
        <v>0</v>
      </c>
      <c r="O3173">
        <f>IF(I3173&gt;$S$1,1,0)*IF(I3173&lt;$S$2,1,0)*IF(G3173&gt;$S$3,1,0)*IF(G3173&lt;$S$4,1,0)</f>
        <v>1</v>
      </c>
      <c r="P3173">
        <f>N3173+O3173</f>
        <v>1</v>
      </c>
      <c r="Q3173">
        <f>IF(EXACT(F3173,"Y"),1,0)+IF(EXACT(H3173,"Y"),1,0)</f>
        <v>0</v>
      </c>
    </row>
    <row r="3174" spans="1:17" x14ac:dyDescent="0.25">
      <c r="A3174" t="s">
        <v>13</v>
      </c>
      <c r="B3174" t="s">
        <v>14</v>
      </c>
      <c r="C3174" t="s">
        <v>14</v>
      </c>
      <c r="D3174" t="s">
        <v>274</v>
      </c>
      <c r="E3174" t="s">
        <v>203</v>
      </c>
      <c r="F3174" t="s">
        <v>94</v>
      </c>
      <c r="G3174">
        <v>132</v>
      </c>
      <c r="H3174" t="s">
        <v>35</v>
      </c>
      <c r="I3174">
        <v>118</v>
      </c>
      <c r="J3174">
        <v>5</v>
      </c>
      <c r="K3174" t="s">
        <v>156</v>
      </c>
      <c r="L3174" t="s">
        <v>18</v>
      </c>
      <c r="M3174">
        <v>3.1808399999999999</v>
      </c>
      <c r="N3174">
        <f>IF(G3174&gt;$S$1,1,0)*IF(G3174&lt;$S$2,1,0)*IF(I3174&gt;$S$3,1,0)*IF(I3174&lt;$S$4,1,0)</f>
        <v>0</v>
      </c>
      <c r="O3174">
        <f>IF(I3174&gt;$S$1,1,0)*IF(I3174&lt;$S$2,1,0)*IF(G3174&gt;$S$3,1,0)*IF(G3174&lt;$S$4,1,0)</f>
        <v>1</v>
      </c>
      <c r="P3174">
        <f>N3174+O3174</f>
        <v>1</v>
      </c>
      <c r="Q3174">
        <f>IF(EXACT(F3174,"Y"),1,0)+IF(EXACT(H3174,"Y"),1,0)</f>
        <v>0</v>
      </c>
    </row>
    <row r="3175" spans="1:17" x14ac:dyDescent="0.25">
      <c r="A3175" t="s">
        <v>13</v>
      </c>
      <c r="B3175" t="s">
        <v>14</v>
      </c>
      <c r="C3175" t="s">
        <v>14</v>
      </c>
      <c r="D3175" t="s">
        <v>274</v>
      </c>
      <c r="E3175" t="s">
        <v>203</v>
      </c>
      <c r="F3175" t="s">
        <v>94</v>
      </c>
      <c r="G3175">
        <v>132</v>
      </c>
      <c r="H3175" t="s">
        <v>35</v>
      </c>
      <c r="I3175">
        <v>118</v>
      </c>
      <c r="J3175">
        <v>5</v>
      </c>
      <c r="K3175" t="s">
        <v>155</v>
      </c>
      <c r="L3175" t="s">
        <v>18</v>
      </c>
      <c r="M3175">
        <v>3.0285099999999998</v>
      </c>
      <c r="N3175">
        <f>IF(G3175&gt;$S$1,1,0)*IF(G3175&lt;$S$2,1,0)*IF(I3175&gt;$S$3,1,0)*IF(I3175&lt;$S$4,1,0)</f>
        <v>0</v>
      </c>
      <c r="O3175">
        <f>IF(I3175&gt;$S$1,1,0)*IF(I3175&lt;$S$2,1,0)*IF(G3175&gt;$S$3,1,0)*IF(G3175&lt;$S$4,1,0)</f>
        <v>1</v>
      </c>
      <c r="P3175">
        <f>N3175+O3175</f>
        <v>1</v>
      </c>
      <c r="Q3175">
        <f>IF(EXACT(F3175,"Y"),1,0)+IF(EXACT(H3175,"Y"),1,0)</f>
        <v>0</v>
      </c>
    </row>
    <row r="3176" spans="1:17" x14ac:dyDescent="0.25">
      <c r="A3176" t="s">
        <v>13</v>
      </c>
      <c r="B3176" t="s">
        <v>14</v>
      </c>
      <c r="C3176" t="s">
        <v>14</v>
      </c>
      <c r="D3176" t="s">
        <v>274</v>
      </c>
      <c r="E3176" t="s">
        <v>203</v>
      </c>
      <c r="F3176" t="s">
        <v>94</v>
      </c>
      <c r="G3176">
        <v>132</v>
      </c>
      <c r="H3176" t="s">
        <v>35</v>
      </c>
      <c r="I3176">
        <v>118</v>
      </c>
      <c r="J3176">
        <v>5</v>
      </c>
      <c r="K3176" t="s">
        <v>157</v>
      </c>
      <c r="L3176" t="s">
        <v>18</v>
      </c>
      <c r="M3176">
        <v>3.14175</v>
      </c>
      <c r="N3176">
        <f>IF(G3176&gt;$S$1,1,0)*IF(G3176&lt;$S$2,1,0)*IF(I3176&gt;$S$3,1,0)*IF(I3176&lt;$S$4,1,0)</f>
        <v>0</v>
      </c>
      <c r="O3176">
        <f>IF(I3176&gt;$S$1,1,0)*IF(I3176&lt;$S$2,1,0)*IF(G3176&gt;$S$3,1,0)*IF(G3176&lt;$S$4,1,0)</f>
        <v>1</v>
      </c>
      <c r="P3176">
        <f>N3176+O3176</f>
        <v>1</v>
      </c>
      <c r="Q3176">
        <f>IF(EXACT(F3176,"Y"),1,0)+IF(EXACT(H3176,"Y"),1,0)</f>
        <v>0</v>
      </c>
    </row>
    <row r="3177" spans="1:17" x14ac:dyDescent="0.25">
      <c r="A3177" t="s">
        <v>13</v>
      </c>
      <c r="B3177" t="s">
        <v>14</v>
      </c>
      <c r="C3177" t="s">
        <v>14</v>
      </c>
      <c r="D3177" t="s">
        <v>274</v>
      </c>
      <c r="E3177" t="s">
        <v>203</v>
      </c>
      <c r="F3177" t="s">
        <v>94</v>
      </c>
      <c r="G3177">
        <v>132</v>
      </c>
      <c r="H3177" t="s">
        <v>35</v>
      </c>
      <c r="I3177">
        <v>118</v>
      </c>
      <c r="J3177">
        <v>5</v>
      </c>
      <c r="K3177" t="s">
        <v>154</v>
      </c>
      <c r="L3177" t="s">
        <v>18</v>
      </c>
      <c r="M3177">
        <v>3.3089</v>
      </c>
      <c r="N3177">
        <f>IF(G3177&gt;$S$1,1,0)*IF(G3177&lt;$S$2,1,0)*IF(I3177&gt;$S$3,1,0)*IF(I3177&lt;$S$4,1,0)</f>
        <v>0</v>
      </c>
      <c r="O3177">
        <f>IF(I3177&gt;$S$1,1,0)*IF(I3177&lt;$S$2,1,0)*IF(G3177&gt;$S$3,1,0)*IF(G3177&lt;$S$4,1,0)</f>
        <v>1</v>
      </c>
      <c r="P3177">
        <f>N3177+O3177</f>
        <v>1</v>
      </c>
      <c r="Q3177">
        <f>IF(EXACT(F3177,"Y"),1,0)+IF(EXACT(H3177,"Y"),1,0)</f>
        <v>0</v>
      </c>
    </row>
    <row r="3178" spans="1:17" x14ac:dyDescent="0.25">
      <c r="A3178" t="s">
        <v>13</v>
      </c>
      <c r="B3178" t="s">
        <v>14</v>
      </c>
      <c r="C3178" t="s">
        <v>14</v>
      </c>
      <c r="D3178" t="s">
        <v>274</v>
      </c>
      <c r="E3178" t="s">
        <v>203</v>
      </c>
      <c r="F3178" t="s">
        <v>94</v>
      </c>
      <c r="G3178">
        <v>132</v>
      </c>
      <c r="H3178" t="s">
        <v>212</v>
      </c>
      <c r="I3178">
        <v>119</v>
      </c>
      <c r="J3178">
        <v>2</v>
      </c>
      <c r="K3178" t="s">
        <v>157</v>
      </c>
      <c r="L3178" t="s">
        <v>18</v>
      </c>
      <c r="M3178">
        <v>3.4329800000000001</v>
      </c>
      <c r="N3178">
        <f>IF(G3178&gt;$S$1,1,0)*IF(G3178&lt;$S$2,1,0)*IF(I3178&gt;$S$3,1,0)*IF(I3178&lt;$S$4,1,0)</f>
        <v>0</v>
      </c>
      <c r="O3178">
        <f>IF(I3178&gt;$S$1,1,0)*IF(I3178&lt;$S$2,1,0)*IF(G3178&gt;$S$3,1,0)*IF(G3178&lt;$S$4,1,0)</f>
        <v>1</v>
      </c>
      <c r="P3178">
        <f>N3178+O3178</f>
        <v>1</v>
      </c>
      <c r="Q3178">
        <f>IF(EXACT(F3178,"Y"),1,0)+IF(EXACT(H3178,"Y"),1,0)</f>
        <v>0</v>
      </c>
    </row>
    <row r="3179" spans="1:17" x14ac:dyDescent="0.25">
      <c r="A3179" t="s">
        <v>13</v>
      </c>
      <c r="B3179" t="s">
        <v>14</v>
      </c>
      <c r="C3179" t="s">
        <v>14</v>
      </c>
      <c r="D3179" t="s">
        <v>274</v>
      </c>
      <c r="E3179" t="s">
        <v>203</v>
      </c>
      <c r="F3179" t="s">
        <v>94</v>
      </c>
      <c r="G3179">
        <v>132</v>
      </c>
      <c r="H3179" t="s">
        <v>212</v>
      </c>
      <c r="I3179">
        <v>119</v>
      </c>
      <c r="J3179">
        <v>2</v>
      </c>
      <c r="K3179" t="s">
        <v>158</v>
      </c>
      <c r="L3179" t="s">
        <v>54</v>
      </c>
      <c r="M3179">
        <v>3.85873</v>
      </c>
      <c r="N3179">
        <f>IF(G3179&gt;$S$1,1,0)*IF(G3179&lt;$S$2,1,0)*IF(I3179&gt;$S$3,1,0)*IF(I3179&lt;$S$4,1,0)</f>
        <v>0</v>
      </c>
      <c r="O3179">
        <f>IF(I3179&gt;$S$1,1,0)*IF(I3179&lt;$S$2,1,0)*IF(G3179&gt;$S$3,1,0)*IF(G3179&lt;$S$4,1,0)</f>
        <v>1</v>
      </c>
      <c r="P3179">
        <f>N3179+O3179</f>
        <v>1</v>
      </c>
      <c r="Q3179">
        <f>IF(EXACT(F3179,"Y"),1,0)+IF(EXACT(H3179,"Y"),1,0)</f>
        <v>0</v>
      </c>
    </row>
    <row r="3180" spans="1:17" x14ac:dyDescent="0.25">
      <c r="A3180" t="s">
        <v>13</v>
      </c>
      <c r="B3180" t="s">
        <v>14</v>
      </c>
      <c r="C3180" t="s">
        <v>14</v>
      </c>
      <c r="D3180" t="s">
        <v>274</v>
      </c>
      <c r="E3180" t="s">
        <v>226</v>
      </c>
      <c r="F3180" t="s">
        <v>94</v>
      </c>
      <c r="G3180">
        <v>132</v>
      </c>
      <c r="H3180" t="s">
        <v>114</v>
      </c>
      <c r="I3180">
        <v>130</v>
      </c>
      <c r="J3180">
        <v>2</v>
      </c>
      <c r="K3180" t="s">
        <v>25</v>
      </c>
      <c r="L3180" t="s">
        <v>21</v>
      </c>
      <c r="M3180">
        <v>3.7845800000000001</v>
      </c>
      <c r="N3180">
        <f>IF(G3180&gt;$S$1,1,0)*IF(G3180&lt;$S$2,1,0)*IF(I3180&gt;$S$3,1,0)*IF(I3180&lt;$S$4,1,0)</f>
        <v>0</v>
      </c>
      <c r="O3180">
        <f>IF(I3180&gt;$S$1,1,0)*IF(I3180&lt;$S$2,1,0)*IF(G3180&gt;$S$3,1,0)*IF(G3180&lt;$S$4,1,0)</f>
        <v>0</v>
      </c>
      <c r="P3180">
        <f>N3180+O3180</f>
        <v>0</v>
      </c>
      <c r="Q3180">
        <f>IF(EXACT(F3180,"Y"),1,0)+IF(EXACT(H3180,"Y"),1,0)</f>
        <v>0</v>
      </c>
    </row>
    <row r="3181" spans="1:17" x14ac:dyDescent="0.25">
      <c r="A3181" t="s">
        <v>13</v>
      </c>
      <c r="B3181" t="s">
        <v>14</v>
      </c>
      <c r="C3181" t="s">
        <v>14</v>
      </c>
      <c r="D3181" t="s">
        <v>274</v>
      </c>
      <c r="E3181" t="s">
        <v>226</v>
      </c>
      <c r="F3181" t="s">
        <v>94</v>
      </c>
      <c r="G3181">
        <v>132</v>
      </c>
      <c r="H3181" t="s">
        <v>114</v>
      </c>
      <c r="I3181">
        <v>130</v>
      </c>
      <c r="J3181">
        <v>2</v>
      </c>
      <c r="K3181" t="s">
        <v>26</v>
      </c>
      <c r="L3181" t="s">
        <v>21</v>
      </c>
      <c r="M3181">
        <v>3.2846199999999999</v>
      </c>
      <c r="N3181">
        <f>IF(G3181&gt;$S$1,1,0)*IF(G3181&lt;$S$2,1,0)*IF(I3181&gt;$S$3,1,0)*IF(I3181&lt;$S$4,1,0)</f>
        <v>0</v>
      </c>
      <c r="O3181">
        <f>IF(I3181&gt;$S$1,1,0)*IF(I3181&lt;$S$2,1,0)*IF(G3181&gt;$S$3,1,0)*IF(G3181&lt;$S$4,1,0)</f>
        <v>0</v>
      </c>
      <c r="P3181">
        <f>N3181+O3181</f>
        <v>0</v>
      </c>
      <c r="Q3181">
        <f>IF(EXACT(F3181,"Y"),1,0)+IF(EXACT(H3181,"Y"),1,0)</f>
        <v>0</v>
      </c>
    </row>
    <row r="3182" spans="1:17" x14ac:dyDescent="0.25">
      <c r="A3182" t="s">
        <v>13</v>
      </c>
      <c r="B3182" t="s">
        <v>14</v>
      </c>
      <c r="C3182" t="s">
        <v>14</v>
      </c>
      <c r="D3182" t="s">
        <v>274</v>
      </c>
      <c r="E3182" t="s">
        <v>226</v>
      </c>
      <c r="F3182" t="s">
        <v>94</v>
      </c>
      <c r="G3182">
        <v>132</v>
      </c>
      <c r="H3182" t="s">
        <v>88</v>
      </c>
      <c r="I3182">
        <v>131</v>
      </c>
      <c r="J3182">
        <v>12</v>
      </c>
      <c r="K3182" t="s">
        <v>36</v>
      </c>
      <c r="L3182" t="s">
        <v>21</v>
      </c>
      <c r="M3182">
        <v>3.5134500000000002</v>
      </c>
      <c r="N3182">
        <f>IF(G3182&gt;$S$1,1,0)*IF(G3182&lt;$S$2,1,0)*IF(I3182&gt;$S$3,1,0)*IF(I3182&lt;$S$4,1,0)</f>
        <v>0</v>
      </c>
      <c r="O3182">
        <f>IF(I3182&gt;$S$1,1,0)*IF(I3182&lt;$S$2,1,0)*IF(G3182&gt;$S$3,1,0)*IF(G3182&lt;$S$4,1,0)</f>
        <v>0</v>
      </c>
      <c r="P3182">
        <f>N3182+O3182</f>
        <v>0</v>
      </c>
      <c r="Q3182">
        <f>IF(EXACT(F3182,"Y"),1,0)+IF(EXACT(H3182,"Y"),1,0)</f>
        <v>0</v>
      </c>
    </row>
    <row r="3183" spans="1:17" x14ac:dyDescent="0.25">
      <c r="A3183" t="s">
        <v>13</v>
      </c>
      <c r="B3183" t="s">
        <v>14</v>
      </c>
      <c r="C3183" t="s">
        <v>14</v>
      </c>
      <c r="D3183" t="s">
        <v>274</v>
      </c>
      <c r="E3183" t="s">
        <v>226</v>
      </c>
      <c r="F3183" t="s">
        <v>94</v>
      </c>
      <c r="G3183">
        <v>132</v>
      </c>
      <c r="H3183" t="s">
        <v>88</v>
      </c>
      <c r="I3183">
        <v>131</v>
      </c>
      <c r="J3183">
        <v>12</v>
      </c>
      <c r="K3183" t="s">
        <v>26</v>
      </c>
      <c r="L3183" t="s">
        <v>21</v>
      </c>
      <c r="M3183">
        <v>2.2558600000000002</v>
      </c>
      <c r="N3183">
        <f>IF(G3183&gt;$S$1,1,0)*IF(G3183&lt;$S$2,1,0)*IF(I3183&gt;$S$3,1,0)*IF(I3183&lt;$S$4,1,0)</f>
        <v>0</v>
      </c>
      <c r="O3183">
        <f>IF(I3183&gt;$S$1,1,0)*IF(I3183&lt;$S$2,1,0)*IF(G3183&gt;$S$3,1,0)*IF(G3183&lt;$S$4,1,0)</f>
        <v>0</v>
      </c>
      <c r="P3183">
        <f>N3183+O3183</f>
        <v>0</v>
      </c>
      <c r="Q3183">
        <f>IF(EXACT(F3183,"Y"),1,0)+IF(EXACT(H3183,"Y"),1,0)</f>
        <v>0</v>
      </c>
    </row>
    <row r="3184" spans="1:17" x14ac:dyDescent="0.25">
      <c r="A3184" t="s">
        <v>13</v>
      </c>
      <c r="B3184" t="s">
        <v>14</v>
      </c>
      <c r="C3184" t="s">
        <v>14</v>
      </c>
      <c r="D3184" t="s">
        <v>274</v>
      </c>
      <c r="E3184" t="s">
        <v>226</v>
      </c>
      <c r="F3184" t="s">
        <v>94</v>
      </c>
      <c r="G3184">
        <v>132</v>
      </c>
      <c r="H3184" t="s">
        <v>88</v>
      </c>
      <c r="I3184">
        <v>131</v>
      </c>
      <c r="J3184">
        <v>12</v>
      </c>
      <c r="K3184" t="s">
        <v>32</v>
      </c>
      <c r="L3184" t="s">
        <v>21</v>
      </c>
      <c r="M3184">
        <v>2.7965100000000001</v>
      </c>
      <c r="N3184">
        <f>IF(G3184&gt;$S$1,1,0)*IF(G3184&lt;$S$2,1,0)*IF(I3184&gt;$S$3,1,0)*IF(I3184&lt;$S$4,1,0)</f>
        <v>0</v>
      </c>
      <c r="O3184">
        <f>IF(I3184&gt;$S$1,1,0)*IF(I3184&lt;$S$2,1,0)*IF(G3184&gt;$S$3,1,0)*IF(G3184&lt;$S$4,1,0)</f>
        <v>0</v>
      </c>
      <c r="P3184">
        <f>N3184+O3184</f>
        <v>0</v>
      </c>
      <c r="Q3184">
        <f>IF(EXACT(F3184,"Y"),1,0)+IF(EXACT(H3184,"Y"),1,0)</f>
        <v>0</v>
      </c>
    </row>
    <row r="3185" spans="1:17" x14ac:dyDescent="0.25">
      <c r="A3185" t="s">
        <v>13</v>
      </c>
      <c r="B3185" t="s">
        <v>14</v>
      </c>
      <c r="C3185" t="s">
        <v>14</v>
      </c>
      <c r="D3185" t="s">
        <v>274</v>
      </c>
      <c r="E3185" t="s">
        <v>226</v>
      </c>
      <c r="F3185" t="s">
        <v>94</v>
      </c>
      <c r="G3185">
        <v>132</v>
      </c>
      <c r="H3185" t="s">
        <v>88</v>
      </c>
      <c r="I3185">
        <v>131</v>
      </c>
      <c r="J3185">
        <v>12</v>
      </c>
      <c r="K3185" t="s">
        <v>33</v>
      </c>
      <c r="L3185" t="s">
        <v>21</v>
      </c>
      <c r="M3185">
        <v>3.0020899999999999</v>
      </c>
      <c r="N3185">
        <f>IF(G3185&gt;$S$1,1,0)*IF(G3185&lt;$S$2,1,0)*IF(I3185&gt;$S$3,1,0)*IF(I3185&lt;$S$4,1,0)</f>
        <v>0</v>
      </c>
      <c r="O3185">
        <f>IF(I3185&gt;$S$1,1,0)*IF(I3185&lt;$S$2,1,0)*IF(G3185&gt;$S$3,1,0)*IF(G3185&lt;$S$4,1,0)</f>
        <v>0</v>
      </c>
      <c r="P3185">
        <f>N3185+O3185</f>
        <v>0</v>
      </c>
      <c r="Q3185">
        <f>IF(EXACT(F3185,"Y"),1,0)+IF(EXACT(H3185,"Y"),1,0)</f>
        <v>0</v>
      </c>
    </row>
    <row r="3186" spans="1:17" x14ac:dyDescent="0.25">
      <c r="A3186" t="s">
        <v>13</v>
      </c>
      <c r="B3186" t="s">
        <v>14</v>
      </c>
      <c r="C3186" t="s">
        <v>14</v>
      </c>
      <c r="D3186" t="s">
        <v>274</v>
      </c>
      <c r="E3186" t="s">
        <v>226</v>
      </c>
      <c r="F3186" t="s">
        <v>94</v>
      </c>
      <c r="G3186">
        <v>132</v>
      </c>
      <c r="H3186" t="s">
        <v>88</v>
      </c>
      <c r="I3186">
        <v>131</v>
      </c>
      <c r="J3186">
        <v>12</v>
      </c>
      <c r="K3186" t="s">
        <v>40</v>
      </c>
      <c r="L3186" t="s">
        <v>21</v>
      </c>
      <c r="M3186">
        <v>3.6192899999999999</v>
      </c>
      <c r="N3186">
        <f>IF(G3186&gt;$S$1,1,0)*IF(G3186&lt;$S$2,1,0)*IF(I3186&gt;$S$3,1,0)*IF(I3186&lt;$S$4,1,0)</f>
        <v>0</v>
      </c>
      <c r="O3186">
        <f>IF(I3186&gt;$S$1,1,0)*IF(I3186&lt;$S$2,1,0)*IF(G3186&gt;$S$3,1,0)*IF(G3186&lt;$S$4,1,0)</f>
        <v>0</v>
      </c>
      <c r="P3186">
        <f>N3186+O3186</f>
        <v>0</v>
      </c>
      <c r="Q3186">
        <f>IF(EXACT(F3186,"Y"),1,0)+IF(EXACT(H3186,"Y"),1,0)</f>
        <v>0</v>
      </c>
    </row>
    <row r="3187" spans="1:17" x14ac:dyDescent="0.25">
      <c r="A3187" t="s">
        <v>13</v>
      </c>
      <c r="B3187" t="s">
        <v>14</v>
      </c>
      <c r="C3187" t="s">
        <v>14</v>
      </c>
      <c r="D3187" t="s">
        <v>274</v>
      </c>
      <c r="E3187" t="s">
        <v>226</v>
      </c>
      <c r="F3187" t="s">
        <v>94</v>
      </c>
      <c r="G3187">
        <v>132</v>
      </c>
      <c r="H3187" t="s">
        <v>88</v>
      </c>
      <c r="I3187">
        <v>131</v>
      </c>
      <c r="J3187">
        <v>12</v>
      </c>
      <c r="K3187" t="s">
        <v>24</v>
      </c>
      <c r="L3187" t="s">
        <v>21</v>
      </c>
      <c r="M3187">
        <v>2.4298700000000002</v>
      </c>
      <c r="N3187">
        <f>IF(G3187&gt;$S$1,1,0)*IF(G3187&lt;$S$2,1,0)*IF(I3187&gt;$S$3,1,0)*IF(I3187&lt;$S$4,1,0)</f>
        <v>0</v>
      </c>
      <c r="O3187">
        <f>IF(I3187&gt;$S$1,1,0)*IF(I3187&lt;$S$2,1,0)*IF(G3187&gt;$S$3,1,0)*IF(G3187&lt;$S$4,1,0)</f>
        <v>0</v>
      </c>
      <c r="P3187">
        <f>N3187+O3187</f>
        <v>0</v>
      </c>
      <c r="Q3187">
        <f>IF(EXACT(F3187,"Y"),1,0)+IF(EXACT(H3187,"Y"),1,0)</f>
        <v>0</v>
      </c>
    </row>
    <row r="3188" spans="1:17" x14ac:dyDescent="0.25">
      <c r="A3188" t="s">
        <v>13</v>
      </c>
      <c r="B3188" t="s">
        <v>14</v>
      </c>
      <c r="C3188" t="s">
        <v>14</v>
      </c>
      <c r="D3188" t="s">
        <v>274</v>
      </c>
      <c r="E3188" t="s">
        <v>226</v>
      </c>
      <c r="F3188" t="s">
        <v>94</v>
      </c>
      <c r="G3188">
        <v>132</v>
      </c>
      <c r="H3188" t="s">
        <v>88</v>
      </c>
      <c r="I3188">
        <v>131</v>
      </c>
      <c r="J3188">
        <v>12</v>
      </c>
      <c r="K3188" t="s">
        <v>29</v>
      </c>
      <c r="L3188" t="s">
        <v>21</v>
      </c>
      <c r="M3188">
        <v>3.8160400000000001</v>
      </c>
      <c r="N3188">
        <f>IF(G3188&gt;$S$1,1,0)*IF(G3188&lt;$S$2,1,0)*IF(I3188&gt;$S$3,1,0)*IF(I3188&lt;$S$4,1,0)</f>
        <v>0</v>
      </c>
      <c r="O3188">
        <f>IF(I3188&gt;$S$1,1,0)*IF(I3188&lt;$S$2,1,0)*IF(G3188&gt;$S$3,1,0)*IF(G3188&lt;$S$4,1,0)</f>
        <v>0</v>
      </c>
      <c r="P3188">
        <f>N3188+O3188</f>
        <v>0</v>
      </c>
      <c r="Q3188">
        <f>IF(EXACT(F3188,"Y"),1,0)+IF(EXACT(H3188,"Y"),1,0)</f>
        <v>0</v>
      </c>
    </row>
    <row r="3189" spans="1:17" x14ac:dyDescent="0.25">
      <c r="A3189" t="s">
        <v>13</v>
      </c>
      <c r="B3189" t="s">
        <v>14</v>
      </c>
      <c r="C3189" t="s">
        <v>14</v>
      </c>
      <c r="D3189" t="s">
        <v>274</v>
      </c>
      <c r="E3189" t="s">
        <v>226</v>
      </c>
      <c r="F3189" t="s">
        <v>94</v>
      </c>
      <c r="G3189">
        <v>132</v>
      </c>
      <c r="H3189" t="s">
        <v>88</v>
      </c>
      <c r="I3189">
        <v>131</v>
      </c>
      <c r="J3189">
        <v>12</v>
      </c>
      <c r="K3189" t="s">
        <v>25</v>
      </c>
      <c r="L3189" t="s">
        <v>21</v>
      </c>
      <c r="M3189">
        <v>1.3301000000000001</v>
      </c>
      <c r="N3189">
        <f>IF(G3189&gt;$S$1,1,0)*IF(G3189&lt;$S$2,1,0)*IF(I3189&gt;$S$3,1,0)*IF(I3189&lt;$S$4,1,0)</f>
        <v>0</v>
      </c>
      <c r="O3189">
        <f>IF(I3189&gt;$S$1,1,0)*IF(I3189&lt;$S$2,1,0)*IF(G3189&gt;$S$3,1,0)*IF(G3189&lt;$S$4,1,0)</f>
        <v>0</v>
      </c>
      <c r="P3189">
        <f>N3189+O3189</f>
        <v>0</v>
      </c>
      <c r="Q3189">
        <f>IF(EXACT(F3189,"Y"),1,0)+IF(EXACT(H3189,"Y"),1,0)</f>
        <v>0</v>
      </c>
    </row>
    <row r="3190" spans="1:17" x14ac:dyDescent="0.25">
      <c r="A3190" t="s">
        <v>13</v>
      </c>
      <c r="B3190" t="s">
        <v>14</v>
      </c>
      <c r="C3190" t="s">
        <v>14</v>
      </c>
      <c r="D3190" t="s">
        <v>274</v>
      </c>
      <c r="E3190" t="s">
        <v>226</v>
      </c>
      <c r="F3190" t="s">
        <v>94</v>
      </c>
      <c r="G3190">
        <v>132</v>
      </c>
      <c r="H3190" t="s">
        <v>88</v>
      </c>
      <c r="I3190">
        <v>131</v>
      </c>
      <c r="J3190">
        <v>12</v>
      </c>
      <c r="K3190" t="s">
        <v>30</v>
      </c>
      <c r="L3190" t="s">
        <v>21</v>
      </c>
      <c r="M3190">
        <v>2.4470499999999999</v>
      </c>
      <c r="N3190">
        <f>IF(G3190&gt;$S$1,1,0)*IF(G3190&lt;$S$2,1,0)*IF(I3190&gt;$S$3,1,0)*IF(I3190&lt;$S$4,1,0)</f>
        <v>0</v>
      </c>
      <c r="O3190">
        <f>IF(I3190&gt;$S$1,1,0)*IF(I3190&lt;$S$2,1,0)*IF(G3190&gt;$S$3,1,0)*IF(G3190&lt;$S$4,1,0)</f>
        <v>0</v>
      </c>
      <c r="P3190">
        <f>N3190+O3190</f>
        <v>0</v>
      </c>
      <c r="Q3190">
        <f>IF(EXACT(F3190,"Y"),1,0)+IF(EXACT(H3190,"Y"),1,0)</f>
        <v>0</v>
      </c>
    </row>
    <row r="3191" spans="1:17" x14ac:dyDescent="0.25">
      <c r="A3191" t="s">
        <v>13</v>
      </c>
      <c r="B3191" t="s">
        <v>14</v>
      </c>
      <c r="C3191" t="s">
        <v>14</v>
      </c>
      <c r="D3191" t="s">
        <v>274</v>
      </c>
      <c r="E3191" t="s">
        <v>226</v>
      </c>
      <c r="F3191" t="s">
        <v>94</v>
      </c>
      <c r="G3191">
        <v>132</v>
      </c>
      <c r="H3191" t="s">
        <v>88</v>
      </c>
      <c r="I3191">
        <v>131</v>
      </c>
      <c r="J3191">
        <v>12</v>
      </c>
      <c r="K3191" t="s">
        <v>31</v>
      </c>
      <c r="L3191" t="s">
        <v>21</v>
      </c>
      <c r="M3191">
        <v>3.0845600000000002</v>
      </c>
      <c r="N3191">
        <f>IF(G3191&gt;$S$1,1,0)*IF(G3191&lt;$S$2,1,0)*IF(I3191&gt;$S$3,1,0)*IF(I3191&lt;$S$4,1,0)</f>
        <v>0</v>
      </c>
      <c r="O3191">
        <f>IF(I3191&gt;$S$1,1,0)*IF(I3191&lt;$S$2,1,0)*IF(G3191&gt;$S$3,1,0)*IF(G3191&lt;$S$4,1,0)</f>
        <v>0</v>
      </c>
      <c r="P3191">
        <f>N3191+O3191</f>
        <v>0</v>
      </c>
      <c r="Q3191">
        <f>IF(EXACT(F3191,"Y"),1,0)+IF(EXACT(H3191,"Y"),1,0)</f>
        <v>0</v>
      </c>
    </row>
    <row r="3192" spans="1:17" x14ac:dyDescent="0.25">
      <c r="A3192" t="s">
        <v>13</v>
      </c>
      <c r="B3192" t="s">
        <v>14</v>
      </c>
      <c r="C3192" t="s">
        <v>14</v>
      </c>
      <c r="D3192" t="s">
        <v>274</v>
      </c>
      <c r="E3192" t="s">
        <v>226</v>
      </c>
      <c r="F3192" t="s">
        <v>94</v>
      </c>
      <c r="G3192">
        <v>132</v>
      </c>
      <c r="H3192" t="s">
        <v>88</v>
      </c>
      <c r="I3192">
        <v>131</v>
      </c>
      <c r="J3192">
        <v>12</v>
      </c>
      <c r="K3192" t="s">
        <v>27</v>
      </c>
      <c r="L3192" t="s">
        <v>28</v>
      </c>
      <c r="M3192">
        <v>3.4866199999999998</v>
      </c>
      <c r="N3192">
        <f>IF(G3192&gt;$S$1,1,0)*IF(G3192&lt;$S$2,1,0)*IF(I3192&gt;$S$3,1,0)*IF(I3192&lt;$S$4,1,0)</f>
        <v>0</v>
      </c>
      <c r="O3192">
        <f>IF(I3192&gt;$S$1,1,0)*IF(I3192&lt;$S$2,1,0)*IF(G3192&gt;$S$3,1,0)*IF(G3192&lt;$S$4,1,0)</f>
        <v>0</v>
      </c>
      <c r="P3192">
        <f>N3192+O3192</f>
        <v>0</v>
      </c>
      <c r="Q3192">
        <f>IF(EXACT(F3192,"Y"),1,0)+IF(EXACT(H3192,"Y"),1,0)</f>
        <v>0</v>
      </c>
    </row>
    <row r="3193" spans="1:17" x14ac:dyDescent="0.25">
      <c r="A3193" t="s">
        <v>13</v>
      </c>
      <c r="B3193" t="s">
        <v>14</v>
      </c>
      <c r="C3193" t="s">
        <v>14</v>
      </c>
      <c r="D3193" t="s">
        <v>274</v>
      </c>
      <c r="E3193" t="s">
        <v>226</v>
      </c>
      <c r="F3193" t="s">
        <v>94</v>
      </c>
      <c r="G3193">
        <v>132</v>
      </c>
      <c r="H3193" t="s">
        <v>88</v>
      </c>
      <c r="I3193">
        <v>131</v>
      </c>
      <c r="J3193">
        <v>12</v>
      </c>
      <c r="K3193" t="s">
        <v>22</v>
      </c>
      <c r="L3193" t="s">
        <v>18</v>
      </c>
      <c r="M3193">
        <v>3.7234799999999999</v>
      </c>
      <c r="N3193">
        <f>IF(G3193&gt;$S$1,1,0)*IF(G3193&lt;$S$2,1,0)*IF(I3193&gt;$S$3,1,0)*IF(I3193&lt;$S$4,1,0)</f>
        <v>0</v>
      </c>
      <c r="O3193">
        <f>IF(I3193&gt;$S$1,1,0)*IF(I3193&lt;$S$2,1,0)*IF(G3193&gt;$S$3,1,0)*IF(G3193&lt;$S$4,1,0)</f>
        <v>0</v>
      </c>
      <c r="P3193">
        <f>N3193+O3193</f>
        <v>0</v>
      </c>
      <c r="Q3193">
        <f>IF(EXACT(F3193,"Y"),1,0)+IF(EXACT(H3193,"Y"),1,0)</f>
        <v>0</v>
      </c>
    </row>
    <row r="3194" spans="1:17" x14ac:dyDescent="0.25">
      <c r="A3194" t="s">
        <v>13</v>
      </c>
      <c r="B3194" t="s">
        <v>14</v>
      </c>
      <c r="C3194" t="s">
        <v>14</v>
      </c>
      <c r="D3194" t="s">
        <v>274</v>
      </c>
      <c r="E3194" t="s">
        <v>226</v>
      </c>
      <c r="F3194" t="s">
        <v>37</v>
      </c>
      <c r="G3194">
        <v>133</v>
      </c>
      <c r="H3194" t="s">
        <v>88</v>
      </c>
      <c r="I3194">
        <v>131</v>
      </c>
      <c r="J3194">
        <v>2</v>
      </c>
      <c r="K3194" t="s">
        <v>26</v>
      </c>
      <c r="L3194" t="s">
        <v>21</v>
      </c>
      <c r="M3194">
        <v>3.3105000000000002</v>
      </c>
      <c r="N3194">
        <f>IF(G3194&gt;$S$1,1,0)*IF(G3194&lt;$S$2,1,0)*IF(I3194&gt;$S$3,1,0)*IF(I3194&lt;$S$4,1,0)</f>
        <v>0</v>
      </c>
      <c r="O3194">
        <f>IF(I3194&gt;$S$1,1,0)*IF(I3194&lt;$S$2,1,0)*IF(G3194&gt;$S$3,1,0)*IF(G3194&lt;$S$4,1,0)</f>
        <v>0</v>
      </c>
      <c r="P3194">
        <f>N3194+O3194</f>
        <v>0</v>
      </c>
      <c r="Q3194">
        <f>IF(EXACT(F3194,"Y"),1,0)+IF(EXACT(H3194,"Y"),1,0)</f>
        <v>0</v>
      </c>
    </row>
    <row r="3195" spans="1:17" x14ac:dyDescent="0.25">
      <c r="A3195" t="s">
        <v>13</v>
      </c>
      <c r="B3195" t="s">
        <v>14</v>
      </c>
      <c r="C3195" t="s">
        <v>14</v>
      </c>
      <c r="D3195" t="s">
        <v>274</v>
      </c>
      <c r="E3195" t="s">
        <v>226</v>
      </c>
      <c r="F3195" t="s">
        <v>37</v>
      </c>
      <c r="G3195">
        <v>133</v>
      </c>
      <c r="H3195" t="s">
        <v>88</v>
      </c>
      <c r="I3195">
        <v>131</v>
      </c>
      <c r="J3195">
        <v>2</v>
      </c>
      <c r="K3195" t="s">
        <v>25</v>
      </c>
      <c r="L3195" t="s">
        <v>21</v>
      </c>
      <c r="M3195">
        <v>3.2742499999999999</v>
      </c>
      <c r="N3195">
        <f>IF(G3195&gt;$S$1,1,0)*IF(G3195&lt;$S$2,1,0)*IF(I3195&gt;$S$3,1,0)*IF(I3195&lt;$S$4,1,0)</f>
        <v>0</v>
      </c>
      <c r="O3195">
        <f>IF(I3195&gt;$S$1,1,0)*IF(I3195&lt;$S$2,1,0)*IF(G3195&gt;$S$3,1,0)*IF(G3195&lt;$S$4,1,0)</f>
        <v>0</v>
      </c>
      <c r="P3195">
        <f>N3195+O3195</f>
        <v>0</v>
      </c>
      <c r="Q3195">
        <f>IF(EXACT(F3195,"Y"),1,0)+IF(EXACT(H3195,"Y"),1,0)</f>
        <v>0</v>
      </c>
    </row>
    <row r="3196" spans="1:17" x14ac:dyDescent="0.25">
      <c r="A3196" t="s">
        <v>13</v>
      </c>
      <c r="B3196" t="s">
        <v>14</v>
      </c>
      <c r="C3196" t="s">
        <v>14</v>
      </c>
      <c r="D3196" t="s">
        <v>274</v>
      </c>
      <c r="E3196" t="s">
        <v>274</v>
      </c>
      <c r="F3196" t="s">
        <v>37</v>
      </c>
      <c r="G3196">
        <v>133</v>
      </c>
      <c r="H3196" t="s">
        <v>94</v>
      </c>
      <c r="I3196">
        <v>132</v>
      </c>
      <c r="J3196">
        <v>11</v>
      </c>
      <c r="K3196" t="s">
        <v>36</v>
      </c>
      <c r="L3196" t="s">
        <v>21</v>
      </c>
      <c r="M3196">
        <v>2.8676699999999999</v>
      </c>
      <c r="N3196">
        <f>IF(G3196&gt;$S$1,1,0)*IF(G3196&lt;$S$2,1,0)*IF(I3196&gt;$S$3,1,0)*IF(I3196&lt;$S$4,1,0)</f>
        <v>0</v>
      </c>
      <c r="O3196">
        <f>IF(I3196&gt;$S$1,1,0)*IF(I3196&lt;$S$2,1,0)*IF(G3196&gt;$S$3,1,0)*IF(G3196&lt;$S$4,1,0)</f>
        <v>0</v>
      </c>
      <c r="P3196">
        <f>N3196+O3196</f>
        <v>0</v>
      </c>
      <c r="Q3196">
        <f>IF(EXACT(F3196,"Y"),1,0)+IF(EXACT(H3196,"Y"),1,0)</f>
        <v>0</v>
      </c>
    </row>
    <row r="3197" spans="1:17" x14ac:dyDescent="0.25">
      <c r="A3197" t="s">
        <v>13</v>
      </c>
      <c r="B3197" t="s">
        <v>14</v>
      </c>
      <c r="C3197" t="s">
        <v>14</v>
      </c>
      <c r="D3197" t="s">
        <v>274</v>
      </c>
      <c r="E3197" t="s">
        <v>274</v>
      </c>
      <c r="F3197" t="s">
        <v>37</v>
      </c>
      <c r="G3197">
        <v>133</v>
      </c>
      <c r="H3197" t="s">
        <v>94</v>
      </c>
      <c r="I3197">
        <v>132</v>
      </c>
      <c r="J3197">
        <v>11</v>
      </c>
      <c r="K3197" t="s">
        <v>24</v>
      </c>
      <c r="L3197" t="s">
        <v>21</v>
      </c>
      <c r="M3197">
        <v>2.4401600000000001</v>
      </c>
      <c r="N3197">
        <f>IF(G3197&gt;$S$1,1,0)*IF(G3197&lt;$S$2,1,0)*IF(I3197&gt;$S$3,1,0)*IF(I3197&lt;$S$4,1,0)</f>
        <v>0</v>
      </c>
      <c r="O3197">
        <f>IF(I3197&gt;$S$1,1,0)*IF(I3197&lt;$S$2,1,0)*IF(G3197&gt;$S$3,1,0)*IF(G3197&lt;$S$4,1,0)</f>
        <v>0</v>
      </c>
      <c r="P3197">
        <f>N3197+O3197</f>
        <v>0</v>
      </c>
      <c r="Q3197">
        <f>IF(EXACT(F3197,"Y"),1,0)+IF(EXACT(H3197,"Y"),1,0)</f>
        <v>0</v>
      </c>
    </row>
    <row r="3198" spans="1:17" x14ac:dyDescent="0.25">
      <c r="A3198" t="s">
        <v>13</v>
      </c>
      <c r="B3198" t="s">
        <v>14</v>
      </c>
      <c r="C3198" t="s">
        <v>14</v>
      </c>
      <c r="D3198" t="s">
        <v>274</v>
      </c>
      <c r="E3198" t="s">
        <v>274</v>
      </c>
      <c r="F3198" t="s">
        <v>37</v>
      </c>
      <c r="G3198">
        <v>133</v>
      </c>
      <c r="H3198" t="s">
        <v>94</v>
      </c>
      <c r="I3198">
        <v>132</v>
      </c>
      <c r="J3198">
        <v>11</v>
      </c>
      <c r="K3198" t="s">
        <v>29</v>
      </c>
      <c r="L3198" t="s">
        <v>21</v>
      </c>
      <c r="M3198">
        <v>3.7856700000000001</v>
      </c>
      <c r="N3198">
        <f>IF(G3198&gt;$S$1,1,0)*IF(G3198&lt;$S$2,1,0)*IF(I3198&gt;$S$3,1,0)*IF(I3198&lt;$S$4,1,0)</f>
        <v>0</v>
      </c>
      <c r="O3198">
        <f>IF(I3198&gt;$S$1,1,0)*IF(I3198&lt;$S$2,1,0)*IF(G3198&gt;$S$3,1,0)*IF(G3198&lt;$S$4,1,0)</f>
        <v>0</v>
      </c>
      <c r="P3198">
        <f>N3198+O3198</f>
        <v>0</v>
      </c>
      <c r="Q3198">
        <f>IF(EXACT(F3198,"Y"),1,0)+IF(EXACT(H3198,"Y"),1,0)</f>
        <v>0</v>
      </c>
    </row>
    <row r="3199" spans="1:17" x14ac:dyDescent="0.25">
      <c r="A3199" t="s">
        <v>13</v>
      </c>
      <c r="B3199" t="s">
        <v>14</v>
      </c>
      <c r="C3199" t="s">
        <v>14</v>
      </c>
      <c r="D3199" t="s">
        <v>274</v>
      </c>
      <c r="E3199" t="s">
        <v>274</v>
      </c>
      <c r="F3199" t="s">
        <v>37</v>
      </c>
      <c r="G3199">
        <v>133</v>
      </c>
      <c r="H3199" t="s">
        <v>94</v>
      </c>
      <c r="I3199">
        <v>132</v>
      </c>
      <c r="J3199">
        <v>11</v>
      </c>
      <c r="K3199" t="s">
        <v>25</v>
      </c>
      <c r="L3199" t="s">
        <v>21</v>
      </c>
      <c r="M3199">
        <v>1.3228599999999999</v>
      </c>
      <c r="N3199">
        <f>IF(G3199&gt;$S$1,1,0)*IF(G3199&lt;$S$2,1,0)*IF(I3199&gt;$S$3,1,0)*IF(I3199&lt;$S$4,1,0)</f>
        <v>0</v>
      </c>
      <c r="O3199">
        <f>IF(I3199&gt;$S$1,1,0)*IF(I3199&lt;$S$2,1,0)*IF(G3199&gt;$S$3,1,0)*IF(G3199&lt;$S$4,1,0)</f>
        <v>0</v>
      </c>
      <c r="P3199">
        <f>N3199+O3199</f>
        <v>0</v>
      </c>
      <c r="Q3199">
        <f>IF(EXACT(F3199,"Y"),1,0)+IF(EXACT(H3199,"Y"),1,0)</f>
        <v>0</v>
      </c>
    </row>
    <row r="3200" spans="1:17" x14ac:dyDescent="0.25">
      <c r="A3200" t="s">
        <v>13</v>
      </c>
      <c r="B3200" t="s">
        <v>14</v>
      </c>
      <c r="C3200" t="s">
        <v>14</v>
      </c>
      <c r="D3200" t="s">
        <v>274</v>
      </c>
      <c r="E3200" t="s">
        <v>274</v>
      </c>
      <c r="F3200" t="s">
        <v>37</v>
      </c>
      <c r="G3200">
        <v>133</v>
      </c>
      <c r="H3200" t="s">
        <v>94</v>
      </c>
      <c r="I3200">
        <v>132</v>
      </c>
      <c r="J3200">
        <v>11</v>
      </c>
      <c r="K3200" t="s">
        <v>30</v>
      </c>
      <c r="L3200" t="s">
        <v>21</v>
      </c>
      <c r="M3200">
        <v>2.38835</v>
      </c>
      <c r="N3200">
        <f>IF(G3200&gt;$S$1,1,0)*IF(G3200&lt;$S$2,1,0)*IF(I3200&gt;$S$3,1,0)*IF(I3200&lt;$S$4,1,0)</f>
        <v>0</v>
      </c>
      <c r="O3200">
        <f>IF(I3200&gt;$S$1,1,0)*IF(I3200&lt;$S$2,1,0)*IF(G3200&gt;$S$3,1,0)*IF(G3200&lt;$S$4,1,0)</f>
        <v>0</v>
      </c>
      <c r="P3200">
        <f>N3200+O3200</f>
        <v>0</v>
      </c>
      <c r="Q3200">
        <f>IF(EXACT(F3200,"Y"),1,0)+IF(EXACT(H3200,"Y"),1,0)</f>
        <v>0</v>
      </c>
    </row>
    <row r="3201" spans="1:17" x14ac:dyDescent="0.25">
      <c r="A3201" t="s">
        <v>13</v>
      </c>
      <c r="B3201" t="s">
        <v>14</v>
      </c>
      <c r="C3201" t="s">
        <v>14</v>
      </c>
      <c r="D3201" t="s">
        <v>274</v>
      </c>
      <c r="E3201" t="s">
        <v>274</v>
      </c>
      <c r="F3201" t="s">
        <v>37</v>
      </c>
      <c r="G3201">
        <v>133</v>
      </c>
      <c r="H3201" t="s">
        <v>94</v>
      </c>
      <c r="I3201">
        <v>132</v>
      </c>
      <c r="J3201">
        <v>11</v>
      </c>
      <c r="K3201" t="s">
        <v>31</v>
      </c>
      <c r="L3201" t="s">
        <v>21</v>
      </c>
      <c r="M3201">
        <v>3.23522</v>
      </c>
      <c r="N3201">
        <f>IF(G3201&gt;$S$1,1,0)*IF(G3201&lt;$S$2,1,0)*IF(I3201&gt;$S$3,1,0)*IF(I3201&lt;$S$4,1,0)</f>
        <v>0</v>
      </c>
      <c r="O3201">
        <f>IF(I3201&gt;$S$1,1,0)*IF(I3201&lt;$S$2,1,0)*IF(G3201&gt;$S$3,1,0)*IF(G3201&lt;$S$4,1,0)</f>
        <v>0</v>
      </c>
      <c r="P3201">
        <f>N3201+O3201</f>
        <v>0</v>
      </c>
      <c r="Q3201">
        <f>IF(EXACT(F3201,"Y"),1,0)+IF(EXACT(H3201,"Y"),1,0)</f>
        <v>0</v>
      </c>
    </row>
    <row r="3202" spans="1:17" x14ac:dyDescent="0.25">
      <c r="A3202" t="s">
        <v>13</v>
      </c>
      <c r="B3202" t="s">
        <v>14</v>
      </c>
      <c r="C3202" t="s">
        <v>14</v>
      </c>
      <c r="D3202" t="s">
        <v>274</v>
      </c>
      <c r="E3202" t="s">
        <v>274</v>
      </c>
      <c r="F3202" t="s">
        <v>37</v>
      </c>
      <c r="G3202">
        <v>133</v>
      </c>
      <c r="H3202" t="s">
        <v>94</v>
      </c>
      <c r="I3202">
        <v>132</v>
      </c>
      <c r="J3202">
        <v>11</v>
      </c>
      <c r="K3202" t="s">
        <v>22</v>
      </c>
      <c r="L3202" t="s">
        <v>18</v>
      </c>
      <c r="M3202">
        <v>3.6055000000000001</v>
      </c>
      <c r="N3202">
        <f>IF(G3202&gt;$S$1,1,0)*IF(G3202&lt;$S$2,1,0)*IF(I3202&gt;$S$3,1,0)*IF(I3202&lt;$S$4,1,0)</f>
        <v>0</v>
      </c>
      <c r="O3202">
        <f>IF(I3202&gt;$S$1,1,0)*IF(I3202&lt;$S$2,1,0)*IF(G3202&gt;$S$3,1,0)*IF(G3202&lt;$S$4,1,0)</f>
        <v>0</v>
      </c>
      <c r="P3202">
        <f>N3202+O3202</f>
        <v>0</v>
      </c>
      <c r="Q3202">
        <f>IF(EXACT(F3202,"Y"),1,0)+IF(EXACT(H3202,"Y"),1,0)</f>
        <v>0</v>
      </c>
    </row>
    <row r="3203" spans="1:17" x14ac:dyDescent="0.25">
      <c r="A3203" t="s">
        <v>13</v>
      </c>
      <c r="B3203" t="s">
        <v>14</v>
      </c>
      <c r="C3203" t="s">
        <v>14</v>
      </c>
      <c r="D3203" t="s">
        <v>274</v>
      </c>
      <c r="E3203" t="s">
        <v>274</v>
      </c>
      <c r="F3203" t="s">
        <v>37</v>
      </c>
      <c r="G3203">
        <v>133</v>
      </c>
      <c r="H3203" t="s">
        <v>94</v>
      </c>
      <c r="I3203">
        <v>132</v>
      </c>
      <c r="J3203">
        <v>11</v>
      </c>
      <c r="K3203" t="s">
        <v>27</v>
      </c>
      <c r="L3203" t="s">
        <v>28</v>
      </c>
      <c r="M3203">
        <v>3.2157</v>
      </c>
      <c r="N3203">
        <f>IF(G3203&gt;$S$1,1,0)*IF(G3203&lt;$S$2,1,0)*IF(I3203&gt;$S$3,1,0)*IF(I3203&lt;$S$4,1,0)</f>
        <v>0</v>
      </c>
      <c r="O3203">
        <f>IF(I3203&gt;$S$1,1,0)*IF(I3203&lt;$S$2,1,0)*IF(G3203&gt;$S$3,1,0)*IF(G3203&lt;$S$4,1,0)</f>
        <v>0</v>
      </c>
      <c r="P3203">
        <f>N3203+O3203</f>
        <v>0</v>
      </c>
      <c r="Q3203">
        <f>IF(EXACT(F3203,"Y"),1,0)+IF(EXACT(H3203,"Y"),1,0)</f>
        <v>0</v>
      </c>
    </row>
    <row r="3204" spans="1:17" x14ac:dyDescent="0.25">
      <c r="A3204" t="s">
        <v>13</v>
      </c>
      <c r="B3204" t="s">
        <v>14</v>
      </c>
      <c r="C3204" t="s">
        <v>14</v>
      </c>
      <c r="D3204" t="s">
        <v>274</v>
      </c>
      <c r="E3204" t="s">
        <v>274</v>
      </c>
      <c r="F3204" t="s">
        <v>37</v>
      </c>
      <c r="G3204">
        <v>133</v>
      </c>
      <c r="H3204" t="s">
        <v>94</v>
      </c>
      <c r="I3204">
        <v>132</v>
      </c>
      <c r="J3204">
        <v>11</v>
      </c>
      <c r="K3204" t="s">
        <v>26</v>
      </c>
      <c r="L3204" t="s">
        <v>21</v>
      </c>
      <c r="M3204">
        <v>2.2270099999999999</v>
      </c>
      <c r="N3204">
        <f>IF(G3204&gt;$S$1,1,0)*IF(G3204&lt;$S$2,1,0)*IF(I3204&gt;$S$3,1,0)*IF(I3204&lt;$S$4,1,0)</f>
        <v>0</v>
      </c>
      <c r="O3204">
        <f>IF(I3204&gt;$S$1,1,0)*IF(I3204&lt;$S$2,1,0)*IF(G3204&gt;$S$3,1,0)*IF(G3204&lt;$S$4,1,0)</f>
        <v>0</v>
      </c>
      <c r="P3204">
        <f>N3204+O3204</f>
        <v>0</v>
      </c>
      <c r="Q3204">
        <f>IF(EXACT(F3204,"Y"),1,0)+IF(EXACT(H3204,"Y"),1,0)</f>
        <v>0</v>
      </c>
    </row>
    <row r="3205" spans="1:17" x14ac:dyDescent="0.25">
      <c r="A3205" t="s">
        <v>13</v>
      </c>
      <c r="B3205" t="s">
        <v>14</v>
      </c>
      <c r="C3205" t="s">
        <v>14</v>
      </c>
      <c r="D3205" t="s">
        <v>274</v>
      </c>
      <c r="E3205" t="s">
        <v>274</v>
      </c>
      <c r="F3205" t="s">
        <v>37</v>
      </c>
      <c r="G3205">
        <v>133</v>
      </c>
      <c r="H3205" t="s">
        <v>94</v>
      </c>
      <c r="I3205">
        <v>132</v>
      </c>
      <c r="J3205">
        <v>11</v>
      </c>
      <c r="K3205" t="s">
        <v>32</v>
      </c>
      <c r="L3205" t="s">
        <v>21</v>
      </c>
      <c r="M3205">
        <v>2.6785100000000002</v>
      </c>
      <c r="N3205">
        <f>IF(G3205&gt;$S$1,1,0)*IF(G3205&lt;$S$2,1,0)*IF(I3205&gt;$S$3,1,0)*IF(I3205&lt;$S$4,1,0)</f>
        <v>0</v>
      </c>
      <c r="O3205">
        <f>IF(I3205&gt;$S$1,1,0)*IF(I3205&lt;$S$2,1,0)*IF(G3205&gt;$S$3,1,0)*IF(G3205&lt;$S$4,1,0)</f>
        <v>0</v>
      </c>
      <c r="P3205">
        <f>N3205+O3205</f>
        <v>0</v>
      </c>
      <c r="Q3205">
        <f>IF(EXACT(F3205,"Y"),1,0)+IF(EXACT(H3205,"Y"),1,0)</f>
        <v>0</v>
      </c>
    </row>
    <row r="3206" spans="1:17" x14ac:dyDescent="0.25">
      <c r="A3206" t="s">
        <v>13</v>
      </c>
      <c r="B3206" t="s">
        <v>14</v>
      </c>
      <c r="C3206" t="s">
        <v>14</v>
      </c>
      <c r="D3206" t="s">
        <v>274</v>
      </c>
      <c r="E3206" t="s">
        <v>274</v>
      </c>
      <c r="F3206" t="s">
        <v>37</v>
      </c>
      <c r="G3206">
        <v>133</v>
      </c>
      <c r="H3206" t="s">
        <v>94</v>
      </c>
      <c r="I3206">
        <v>132</v>
      </c>
      <c r="J3206">
        <v>11</v>
      </c>
      <c r="K3206" t="s">
        <v>33</v>
      </c>
      <c r="L3206" t="s">
        <v>21</v>
      </c>
      <c r="M3206">
        <v>3.3652899999999999</v>
      </c>
      <c r="N3206">
        <f>IF(G3206&gt;$S$1,1,0)*IF(G3206&lt;$S$2,1,0)*IF(I3206&gt;$S$3,1,0)*IF(I3206&lt;$S$4,1,0)</f>
        <v>0</v>
      </c>
      <c r="O3206">
        <f>IF(I3206&gt;$S$1,1,0)*IF(I3206&lt;$S$2,1,0)*IF(G3206&gt;$S$3,1,0)*IF(G3206&lt;$S$4,1,0)</f>
        <v>0</v>
      </c>
      <c r="P3206">
        <f>N3206+O3206</f>
        <v>0</v>
      </c>
      <c r="Q3206">
        <f>IF(EXACT(F3206,"Y"),1,0)+IF(EXACT(H3206,"Y"),1,0)</f>
        <v>0</v>
      </c>
    </row>
    <row r="3207" spans="1:17" x14ac:dyDescent="0.25">
      <c r="A3207" t="s">
        <v>13</v>
      </c>
      <c r="B3207" t="s">
        <v>14</v>
      </c>
      <c r="C3207" t="s">
        <v>14</v>
      </c>
      <c r="D3207" t="s">
        <v>280</v>
      </c>
      <c r="E3207" t="s">
        <v>109</v>
      </c>
      <c r="F3207" t="s">
        <v>160</v>
      </c>
      <c r="G3207">
        <v>135</v>
      </c>
      <c r="H3207" t="s">
        <v>110</v>
      </c>
      <c r="I3207">
        <v>85</v>
      </c>
      <c r="J3207">
        <v>3</v>
      </c>
      <c r="K3207" t="s">
        <v>237</v>
      </c>
      <c r="L3207" t="s">
        <v>54</v>
      </c>
      <c r="M3207">
        <v>4.12723</v>
      </c>
      <c r="N3207">
        <f>IF(G3207&gt;$S$1,1,0)*IF(G3207&lt;$S$2,1,0)*IF(I3207&gt;$S$3,1,0)*IF(I3207&lt;$S$4,1,0)</f>
        <v>0</v>
      </c>
      <c r="O3207">
        <f>IF(I3207&gt;$S$1,1,0)*IF(I3207&lt;$S$2,1,0)*IF(G3207&gt;$S$3,1,0)*IF(G3207&lt;$S$4,1,0)</f>
        <v>1</v>
      </c>
      <c r="P3207">
        <f>N3207+O3207</f>
        <v>1</v>
      </c>
      <c r="Q3207">
        <f>IF(EXACT(F3207,"Y"),1,0)+IF(EXACT(H3207,"Y"),1,0)</f>
        <v>0</v>
      </c>
    </row>
    <row r="3208" spans="1:17" x14ac:dyDescent="0.25">
      <c r="A3208" t="s">
        <v>13</v>
      </c>
      <c r="B3208" t="s">
        <v>14</v>
      </c>
      <c r="C3208" t="s">
        <v>14</v>
      </c>
      <c r="D3208" t="s">
        <v>280</v>
      </c>
      <c r="E3208" t="s">
        <v>109</v>
      </c>
      <c r="F3208" t="s">
        <v>160</v>
      </c>
      <c r="G3208">
        <v>135</v>
      </c>
      <c r="H3208" t="s">
        <v>110</v>
      </c>
      <c r="I3208">
        <v>85</v>
      </c>
      <c r="J3208">
        <v>3</v>
      </c>
      <c r="K3208" t="s">
        <v>281</v>
      </c>
      <c r="L3208" t="s">
        <v>54</v>
      </c>
      <c r="M3208">
        <v>3.7809200000000001</v>
      </c>
      <c r="N3208">
        <f>IF(G3208&gt;$S$1,1,0)*IF(G3208&lt;$S$2,1,0)*IF(I3208&gt;$S$3,1,0)*IF(I3208&lt;$S$4,1,0)</f>
        <v>0</v>
      </c>
      <c r="O3208">
        <f>IF(I3208&gt;$S$1,1,0)*IF(I3208&lt;$S$2,1,0)*IF(G3208&gt;$S$3,1,0)*IF(G3208&lt;$S$4,1,0)</f>
        <v>1</v>
      </c>
      <c r="P3208">
        <f>N3208+O3208</f>
        <v>1</v>
      </c>
      <c r="Q3208">
        <f>IF(EXACT(F3208,"Y"),1,0)+IF(EXACT(H3208,"Y"),1,0)</f>
        <v>0</v>
      </c>
    </row>
    <row r="3209" spans="1:17" x14ac:dyDescent="0.25">
      <c r="A3209" t="s">
        <v>13</v>
      </c>
      <c r="B3209" t="s">
        <v>14</v>
      </c>
      <c r="C3209" t="s">
        <v>14</v>
      </c>
      <c r="D3209" t="s">
        <v>280</v>
      </c>
      <c r="E3209" t="s">
        <v>109</v>
      </c>
      <c r="F3209" t="s">
        <v>160</v>
      </c>
      <c r="G3209">
        <v>135</v>
      </c>
      <c r="H3209" t="s">
        <v>110</v>
      </c>
      <c r="I3209">
        <v>85</v>
      </c>
      <c r="J3209">
        <v>3</v>
      </c>
      <c r="K3209" t="s">
        <v>282</v>
      </c>
      <c r="L3209" t="s">
        <v>54</v>
      </c>
      <c r="M3209">
        <v>3.6164299999999998</v>
      </c>
      <c r="N3209">
        <f>IF(G3209&gt;$S$1,1,0)*IF(G3209&lt;$S$2,1,0)*IF(I3209&gt;$S$3,1,0)*IF(I3209&lt;$S$4,1,0)</f>
        <v>0</v>
      </c>
      <c r="O3209">
        <f>IF(I3209&gt;$S$1,1,0)*IF(I3209&lt;$S$2,1,0)*IF(G3209&gt;$S$3,1,0)*IF(G3209&lt;$S$4,1,0)</f>
        <v>1</v>
      </c>
      <c r="P3209">
        <f>N3209+O3209</f>
        <v>1</v>
      </c>
      <c r="Q3209">
        <f>IF(EXACT(F3209,"Y"),1,0)+IF(EXACT(H3209,"Y"),1,0)</f>
        <v>0</v>
      </c>
    </row>
    <row r="3210" spans="1:17" x14ac:dyDescent="0.25">
      <c r="A3210" t="s">
        <v>13</v>
      </c>
      <c r="B3210" t="s">
        <v>14</v>
      </c>
      <c r="C3210" t="s">
        <v>14</v>
      </c>
      <c r="D3210" t="s">
        <v>280</v>
      </c>
      <c r="E3210" t="s">
        <v>109</v>
      </c>
      <c r="F3210" t="s">
        <v>160</v>
      </c>
      <c r="G3210">
        <v>135</v>
      </c>
      <c r="H3210" t="s">
        <v>114</v>
      </c>
      <c r="I3210">
        <v>86</v>
      </c>
      <c r="J3210">
        <v>3</v>
      </c>
      <c r="K3210" t="s">
        <v>23</v>
      </c>
      <c r="L3210" t="s">
        <v>18</v>
      </c>
      <c r="M3210">
        <v>3.7646999999999999</v>
      </c>
      <c r="N3210">
        <f>IF(G3210&gt;$S$1,1,0)*IF(G3210&lt;$S$2,1,0)*IF(I3210&gt;$S$3,1,0)*IF(I3210&lt;$S$4,1,0)</f>
        <v>0</v>
      </c>
      <c r="O3210">
        <f>IF(I3210&gt;$S$1,1,0)*IF(I3210&lt;$S$2,1,0)*IF(G3210&gt;$S$3,1,0)*IF(G3210&lt;$S$4,1,0)</f>
        <v>1</v>
      </c>
      <c r="P3210">
        <f>N3210+O3210</f>
        <v>1</v>
      </c>
      <c r="Q3210">
        <f>IF(EXACT(F3210,"Y"),1,0)+IF(EXACT(H3210,"Y"),1,0)</f>
        <v>0</v>
      </c>
    </row>
    <row r="3211" spans="1:17" x14ac:dyDescent="0.25">
      <c r="A3211" t="s">
        <v>13</v>
      </c>
      <c r="B3211" t="s">
        <v>14</v>
      </c>
      <c r="C3211" t="s">
        <v>14</v>
      </c>
      <c r="D3211" t="s">
        <v>280</v>
      </c>
      <c r="E3211" t="s">
        <v>109</v>
      </c>
      <c r="F3211" t="s">
        <v>160</v>
      </c>
      <c r="G3211">
        <v>135</v>
      </c>
      <c r="H3211" t="s">
        <v>114</v>
      </c>
      <c r="I3211">
        <v>86</v>
      </c>
      <c r="J3211">
        <v>3</v>
      </c>
      <c r="K3211" t="s">
        <v>32</v>
      </c>
      <c r="L3211" t="s">
        <v>21</v>
      </c>
      <c r="M3211">
        <v>3.46753</v>
      </c>
      <c r="N3211">
        <f>IF(G3211&gt;$S$1,1,0)*IF(G3211&lt;$S$2,1,0)*IF(I3211&gt;$S$3,1,0)*IF(I3211&lt;$S$4,1,0)</f>
        <v>0</v>
      </c>
      <c r="O3211">
        <f>IF(I3211&gt;$S$1,1,0)*IF(I3211&lt;$S$2,1,0)*IF(G3211&gt;$S$3,1,0)*IF(G3211&lt;$S$4,1,0)</f>
        <v>1</v>
      </c>
      <c r="P3211">
        <f>N3211+O3211</f>
        <v>1</v>
      </c>
      <c r="Q3211">
        <f>IF(EXACT(F3211,"Y"),1,0)+IF(EXACT(H3211,"Y"),1,0)</f>
        <v>0</v>
      </c>
    </row>
    <row r="3212" spans="1:17" x14ac:dyDescent="0.25">
      <c r="A3212" t="s">
        <v>13</v>
      </c>
      <c r="B3212" t="s">
        <v>14</v>
      </c>
      <c r="C3212" t="s">
        <v>14</v>
      </c>
      <c r="D3212" t="s">
        <v>280</v>
      </c>
      <c r="E3212" t="s">
        <v>109</v>
      </c>
      <c r="F3212" t="s">
        <v>160</v>
      </c>
      <c r="G3212">
        <v>135</v>
      </c>
      <c r="H3212" t="s">
        <v>114</v>
      </c>
      <c r="I3212">
        <v>86</v>
      </c>
      <c r="J3212">
        <v>3</v>
      </c>
      <c r="K3212" t="s">
        <v>33</v>
      </c>
      <c r="L3212" t="s">
        <v>21</v>
      </c>
      <c r="M3212">
        <v>3.7128399999999999</v>
      </c>
      <c r="N3212">
        <f>IF(G3212&gt;$S$1,1,0)*IF(G3212&lt;$S$2,1,0)*IF(I3212&gt;$S$3,1,0)*IF(I3212&lt;$S$4,1,0)</f>
        <v>0</v>
      </c>
      <c r="O3212">
        <f>IF(I3212&gt;$S$1,1,0)*IF(I3212&lt;$S$2,1,0)*IF(G3212&gt;$S$3,1,0)*IF(G3212&lt;$S$4,1,0)</f>
        <v>1</v>
      </c>
      <c r="P3212">
        <f>N3212+O3212</f>
        <v>1</v>
      </c>
      <c r="Q3212">
        <f>IF(EXACT(F3212,"Y"),1,0)+IF(EXACT(H3212,"Y"),1,0)</f>
        <v>0</v>
      </c>
    </row>
    <row r="3213" spans="1:17" x14ac:dyDescent="0.25">
      <c r="A3213" t="s">
        <v>13</v>
      </c>
      <c r="B3213" t="s">
        <v>14</v>
      </c>
      <c r="C3213" t="s">
        <v>14</v>
      </c>
      <c r="D3213" t="s">
        <v>280</v>
      </c>
      <c r="E3213" t="s">
        <v>109</v>
      </c>
      <c r="F3213" t="s">
        <v>160</v>
      </c>
      <c r="G3213">
        <v>135</v>
      </c>
      <c r="H3213" t="s">
        <v>14</v>
      </c>
      <c r="I3213">
        <v>87</v>
      </c>
      <c r="J3213">
        <v>1</v>
      </c>
      <c r="K3213" t="s">
        <v>148</v>
      </c>
      <c r="L3213" t="s">
        <v>18</v>
      </c>
      <c r="M3213">
        <v>4.2144300000000001</v>
      </c>
      <c r="N3213">
        <f>IF(G3213&gt;$S$1,1,0)*IF(G3213&lt;$S$2,1,0)*IF(I3213&gt;$S$3,1,0)*IF(I3213&lt;$S$4,1,0)</f>
        <v>0</v>
      </c>
      <c r="O3213">
        <f>IF(I3213&gt;$S$1,1,0)*IF(I3213&lt;$S$2,1,0)*IF(G3213&gt;$S$3,1,0)*IF(G3213&lt;$S$4,1,0)</f>
        <v>1</v>
      </c>
      <c r="P3213">
        <f>N3213+O3213</f>
        <v>1</v>
      </c>
      <c r="Q3213">
        <f>IF(EXACT(F3213,"Y"),1,0)+IF(EXACT(H3213,"Y"),1,0)</f>
        <v>0</v>
      </c>
    </row>
    <row r="3214" spans="1:17" x14ac:dyDescent="0.25">
      <c r="A3214" t="s">
        <v>13</v>
      </c>
      <c r="B3214" t="s">
        <v>14</v>
      </c>
      <c r="C3214" t="s">
        <v>14</v>
      </c>
      <c r="D3214" t="s">
        <v>280</v>
      </c>
      <c r="E3214" t="s">
        <v>118</v>
      </c>
      <c r="F3214" t="s">
        <v>160</v>
      </c>
      <c r="G3214">
        <v>135</v>
      </c>
      <c r="H3214" t="s">
        <v>82</v>
      </c>
      <c r="I3214">
        <v>88</v>
      </c>
      <c r="J3214">
        <v>1</v>
      </c>
      <c r="K3214" t="s">
        <v>177</v>
      </c>
      <c r="L3214" t="s">
        <v>28</v>
      </c>
      <c r="M3214">
        <v>4.0927300000000004</v>
      </c>
      <c r="N3214">
        <f>IF(G3214&gt;$S$1,1,0)*IF(G3214&lt;$S$2,1,0)*IF(I3214&gt;$S$3,1,0)*IF(I3214&lt;$S$4,1,0)</f>
        <v>0</v>
      </c>
      <c r="O3214">
        <f>IF(I3214&gt;$S$1,1,0)*IF(I3214&lt;$S$2,1,0)*IF(G3214&gt;$S$3,1,0)*IF(G3214&lt;$S$4,1,0)</f>
        <v>1</v>
      </c>
      <c r="P3214">
        <f>N3214+O3214</f>
        <v>1</v>
      </c>
      <c r="Q3214">
        <f>IF(EXACT(F3214,"Y"),1,0)+IF(EXACT(H3214,"Y"),1,0)</f>
        <v>0</v>
      </c>
    </row>
    <row r="3215" spans="1:17" x14ac:dyDescent="0.25">
      <c r="A3215" t="s">
        <v>13</v>
      </c>
      <c r="B3215" t="s">
        <v>14</v>
      </c>
      <c r="C3215" t="s">
        <v>14</v>
      </c>
      <c r="D3215" t="s">
        <v>280</v>
      </c>
      <c r="E3215" t="s">
        <v>118</v>
      </c>
      <c r="F3215" t="s">
        <v>160</v>
      </c>
      <c r="G3215">
        <v>135</v>
      </c>
      <c r="H3215" t="s">
        <v>160</v>
      </c>
      <c r="I3215">
        <v>101</v>
      </c>
      <c r="J3215">
        <v>1</v>
      </c>
      <c r="K3215" t="s">
        <v>183</v>
      </c>
      <c r="L3215" t="s">
        <v>54</v>
      </c>
      <c r="M3215">
        <v>3.92719</v>
      </c>
      <c r="N3215">
        <f>IF(G3215&gt;$S$1,1,0)*IF(G3215&lt;$S$2,1,0)*IF(I3215&gt;$S$3,1,0)*IF(I3215&lt;$S$4,1,0)</f>
        <v>0</v>
      </c>
      <c r="O3215">
        <f>IF(I3215&gt;$S$1,1,0)*IF(I3215&lt;$S$2,1,0)*IF(G3215&gt;$S$3,1,0)*IF(G3215&lt;$S$4,1,0)</f>
        <v>1</v>
      </c>
      <c r="P3215">
        <f>N3215+O3215</f>
        <v>1</v>
      </c>
      <c r="Q3215">
        <f>IF(EXACT(F3215,"Y"),1,0)+IF(EXACT(H3215,"Y"),1,0)</f>
        <v>0</v>
      </c>
    </row>
    <row r="3216" spans="1:17" x14ac:dyDescent="0.25">
      <c r="A3216" t="s">
        <v>13</v>
      </c>
      <c r="B3216" t="s">
        <v>14</v>
      </c>
      <c r="C3216" t="s">
        <v>14</v>
      </c>
      <c r="D3216" t="s">
        <v>280</v>
      </c>
      <c r="E3216" t="s">
        <v>175</v>
      </c>
      <c r="F3216" t="s">
        <v>160</v>
      </c>
      <c r="G3216">
        <v>135</v>
      </c>
      <c r="H3216" t="s">
        <v>82</v>
      </c>
      <c r="I3216">
        <v>107</v>
      </c>
      <c r="J3216">
        <v>2</v>
      </c>
      <c r="K3216" t="s">
        <v>183</v>
      </c>
      <c r="L3216" t="s">
        <v>54</v>
      </c>
      <c r="M3216">
        <v>3.89364</v>
      </c>
      <c r="N3216">
        <f>IF(G3216&gt;$S$1,1,0)*IF(G3216&lt;$S$2,1,0)*IF(I3216&gt;$S$3,1,0)*IF(I3216&lt;$S$4,1,0)</f>
        <v>0</v>
      </c>
      <c r="O3216">
        <f>IF(I3216&gt;$S$1,1,0)*IF(I3216&lt;$S$2,1,0)*IF(G3216&gt;$S$3,1,0)*IF(G3216&lt;$S$4,1,0)</f>
        <v>1</v>
      </c>
      <c r="P3216">
        <f>N3216+O3216</f>
        <v>1</v>
      </c>
      <c r="Q3216">
        <f>IF(EXACT(F3216,"Y"),1,0)+IF(EXACT(H3216,"Y"),1,0)</f>
        <v>0</v>
      </c>
    </row>
    <row r="3217" spans="1:17" x14ac:dyDescent="0.25">
      <c r="A3217" t="s">
        <v>13</v>
      </c>
      <c r="B3217" t="s">
        <v>14</v>
      </c>
      <c r="C3217" t="s">
        <v>14</v>
      </c>
      <c r="D3217" t="s">
        <v>280</v>
      </c>
      <c r="E3217" t="s">
        <v>175</v>
      </c>
      <c r="F3217" t="s">
        <v>160</v>
      </c>
      <c r="G3217">
        <v>135</v>
      </c>
      <c r="H3217" t="s">
        <v>82</v>
      </c>
      <c r="I3217">
        <v>107</v>
      </c>
      <c r="J3217">
        <v>2</v>
      </c>
      <c r="K3217" t="s">
        <v>184</v>
      </c>
      <c r="L3217" t="s">
        <v>54</v>
      </c>
      <c r="M3217">
        <v>4.0779500000000004</v>
      </c>
      <c r="N3217">
        <f>IF(G3217&gt;$S$1,1,0)*IF(G3217&lt;$S$2,1,0)*IF(I3217&gt;$S$3,1,0)*IF(I3217&lt;$S$4,1,0)</f>
        <v>0</v>
      </c>
      <c r="O3217">
        <f>IF(I3217&gt;$S$1,1,0)*IF(I3217&lt;$S$2,1,0)*IF(G3217&gt;$S$3,1,0)*IF(G3217&lt;$S$4,1,0)</f>
        <v>1</v>
      </c>
      <c r="P3217">
        <f>N3217+O3217</f>
        <v>1</v>
      </c>
      <c r="Q3217">
        <f>IF(EXACT(F3217,"Y"),1,0)+IF(EXACT(H3217,"Y"),1,0)</f>
        <v>0</v>
      </c>
    </row>
    <row r="3218" spans="1:17" x14ac:dyDescent="0.25">
      <c r="A3218" t="s">
        <v>13</v>
      </c>
      <c r="B3218" t="s">
        <v>14</v>
      </c>
      <c r="C3218" t="s">
        <v>14</v>
      </c>
      <c r="D3218" t="s">
        <v>280</v>
      </c>
      <c r="E3218" t="s">
        <v>175</v>
      </c>
      <c r="F3218" t="s">
        <v>160</v>
      </c>
      <c r="G3218">
        <v>135</v>
      </c>
      <c r="H3218" t="s">
        <v>114</v>
      </c>
      <c r="I3218">
        <v>109</v>
      </c>
      <c r="J3218">
        <v>1</v>
      </c>
      <c r="K3218" t="s">
        <v>283</v>
      </c>
      <c r="L3218" t="s">
        <v>54</v>
      </c>
      <c r="M3218">
        <v>3.6556600000000001</v>
      </c>
      <c r="N3218">
        <f>IF(G3218&gt;$S$1,1,0)*IF(G3218&lt;$S$2,1,0)*IF(I3218&gt;$S$3,1,0)*IF(I3218&lt;$S$4,1,0)</f>
        <v>0</v>
      </c>
      <c r="O3218">
        <f>IF(I3218&gt;$S$1,1,0)*IF(I3218&lt;$S$2,1,0)*IF(G3218&gt;$S$3,1,0)*IF(G3218&lt;$S$4,1,0)</f>
        <v>1</v>
      </c>
      <c r="P3218">
        <f>N3218+O3218</f>
        <v>1</v>
      </c>
      <c r="Q3218">
        <f>IF(EXACT(F3218,"Y"),1,0)+IF(EXACT(H3218,"Y"),1,0)</f>
        <v>0</v>
      </c>
    </row>
    <row r="3219" spans="1:17" x14ac:dyDescent="0.25">
      <c r="A3219" t="s">
        <v>13</v>
      </c>
      <c r="B3219" t="s">
        <v>14</v>
      </c>
      <c r="C3219" t="s">
        <v>14</v>
      </c>
      <c r="D3219" t="s">
        <v>280</v>
      </c>
      <c r="E3219" t="s">
        <v>203</v>
      </c>
      <c r="F3219" t="s">
        <v>160</v>
      </c>
      <c r="G3219">
        <v>135</v>
      </c>
      <c r="H3219" t="s">
        <v>212</v>
      </c>
      <c r="I3219">
        <v>119</v>
      </c>
      <c r="J3219">
        <v>1</v>
      </c>
      <c r="K3219" t="s">
        <v>284</v>
      </c>
      <c r="L3219" t="s">
        <v>54</v>
      </c>
      <c r="M3219">
        <v>3.4994499999999999</v>
      </c>
      <c r="N3219">
        <f>IF(G3219&gt;$S$1,1,0)*IF(G3219&lt;$S$2,1,0)*IF(I3219&gt;$S$3,1,0)*IF(I3219&lt;$S$4,1,0)</f>
        <v>0</v>
      </c>
      <c r="O3219">
        <f>IF(I3219&gt;$S$1,1,0)*IF(I3219&lt;$S$2,1,0)*IF(G3219&gt;$S$3,1,0)*IF(G3219&lt;$S$4,1,0)</f>
        <v>1</v>
      </c>
      <c r="P3219">
        <f>N3219+O3219</f>
        <v>1</v>
      </c>
      <c r="Q3219">
        <f>IF(EXACT(F3219,"Y"),1,0)+IF(EXACT(H3219,"Y"),1,0)</f>
        <v>0</v>
      </c>
    </row>
    <row r="3220" spans="1:17" x14ac:dyDescent="0.25">
      <c r="A3220" t="s">
        <v>13</v>
      </c>
      <c r="B3220" t="s">
        <v>14</v>
      </c>
      <c r="C3220" t="s">
        <v>14</v>
      </c>
      <c r="D3220" t="s">
        <v>280</v>
      </c>
      <c r="E3220" t="s">
        <v>226</v>
      </c>
      <c r="F3220" t="s">
        <v>160</v>
      </c>
      <c r="G3220">
        <v>135</v>
      </c>
      <c r="H3220" t="s">
        <v>88</v>
      </c>
      <c r="I3220">
        <v>131</v>
      </c>
      <c r="J3220">
        <v>1</v>
      </c>
      <c r="K3220" t="s">
        <v>26</v>
      </c>
      <c r="L3220" t="s">
        <v>21</v>
      </c>
      <c r="M3220">
        <v>3.9944000000000002</v>
      </c>
      <c r="N3220">
        <f>IF(G3220&gt;$S$1,1,0)*IF(G3220&lt;$S$2,1,0)*IF(I3220&gt;$S$3,1,0)*IF(I3220&lt;$S$4,1,0)</f>
        <v>0</v>
      </c>
      <c r="O3220">
        <f>IF(I3220&gt;$S$1,1,0)*IF(I3220&lt;$S$2,1,0)*IF(G3220&gt;$S$3,1,0)*IF(G3220&lt;$S$4,1,0)</f>
        <v>0</v>
      </c>
      <c r="P3220">
        <f>N3220+O3220</f>
        <v>0</v>
      </c>
      <c r="Q3220">
        <f>IF(EXACT(F3220,"Y"),1,0)+IF(EXACT(H3220,"Y"),1,0)</f>
        <v>0</v>
      </c>
    </row>
    <row r="3221" spans="1:17" x14ac:dyDescent="0.25">
      <c r="A3221" t="s">
        <v>13</v>
      </c>
      <c r="B3221" t="s">
        <v>14</v>
      </c>
      <c r="C3221" t="s">
        <v>14</v>
      </c>
      <c r="D3221" t="s">
        <v>280</v>
      </c>
      <c r="E3221" t="s">
        <v>274</v>
      </c>
      <c r="F3221" t="s">
        <v>160</v>
      </c>
      <c r="G3221">
        <v>135</v>
      </c>
      <c r="H3221" t="s">
        <v>94</v>
      </c>
      <c r="I3221">
        <v>132</v>
      </c>
      <c r="J3221">
        <v>3</v>
      </c>
      <c r="K3221" t="s">
        <v>263</v>
      </c>
      <c r="L3221" t="s">
        <v>18</v>
      </c>
      <c r="M3221">
        <v>3.5628700000000002</v>
      </c>
      <c r="N3221">
        <f>IF(G3221&gt;$S$1,1,0)*IF(G3221&lt;$S$2,1,0)*IF(I3221&gt;$S$3,1,0)*IF(I3221&lt;$S$4,1,0)</f>
        <v>0</v>
      </c>
      <c r="O3221">
        <f>IF(I3221&gt;$S$1,1,0)*IF(I3221&lt;$S$2,1,0)*IF(G3221&gt;$S$3,1,0)*IF(G3221&lt;$S$4,1,0)</f>
        <v>0</v>
      </c>
      <c r="P3221">
        <f>N3221+O3221</f>
        <v>0</v>
      </c>
      <c r="Q3221">
        <f>IF(EXACT(F3221,"Y"),1,0)+IF(EXACT(H3221,"Y"),1,0)</f>
        <v>0</v>
      </c>
    </row>
    <row r="3222" spans="1:17" x14ac:dyDescent="0.25">
      <c r="A3222" t="s">
        <v>13</v>
      </c>
      <c r="B3222" t="s">
        <v>14</v>
      </c>
      <c r="C3222" t="s">
        <v>14</v>
      </c>
      <c r="D3222" t="s">
        <v>280</v>
      </c>
      <c r="E3222" t="s">
        <v>274</v>
      </c>
      <c r="F3222" t="s">
        <v>160</v>
      </c>
      <c r="G3222">
        <v>135</v>
      </c>
      <c r="H3222" t="s">
        <v>94</v>
      </c>
      <c r="I3222">
        <v>132</v>
      </c>
      <c r="J3222">
        <v>3</v>
      </c>
      <c r="K3222" t="s">
        <v>26</v>
      </c>
      <c r="L3222" t="s">
        <v>21</v>
      </c>
      <c r="M3222">
        <v>3.6183700000000001</v>
      </c>
      <c r="N3222">
        <f>IF(G3222&gt;$S$1,1,0)*IF(G3222&lt;$S$2,1,0)*IF(I3222&gt;$S$3,1,0)*IF(I3222&lt;$S$4,1,0)</f>
        <v>0</v>
      </c>
      <c r="O3222">
        <f>IF(I3222&gt;$S$1,1,0)*IF(I3222&lt;$S$2,1,0)*IF(G3222&gt;$S$3,1,0)*IF(G3222&lt;$S$4,1,0)</f>
        <v>0</v>
      </c>
      <c r="P3222">
        <f>N3222+O3222</f>
        <v>0</v>
      </c>
      <c r="Q3222">
        <f>IF(EXACT(F3222,"Y"),1,0)+IF(EXACT(H3222,"Y"),1,0)</f>
        <v>0</v>
      </c>
    </row>
    <row r="3223" spans="1:17" x14ac:dyDescent="0.25">
      <c r="A3223" t="s">
        <v>13</v>
      </c>
      <c r="B3223" t="s">
        <v>14</v>
      </c>
      <c r="C3223" t="s">
        <v>14</v>
      </c>
      <c r="D3223" t="s">
        <v>280</v>
      </c>
      <c r="E3223" t="s">
        <v>274</v>
      </c>
      <c r="F3223" t="s">
        <v>160</v>
      </c>
      <c r="G3223">
        <v>135</v>
      </c>
      <c r="H3223" t="s">
        <v>94</v>
      </c>
      <c r="I3223">
        <v>132</v>
      </c>
      <c r="J3223">
        <v>3</v>
      </c>
      <c r="K3223" t="s">
        <v>40</v>
      </c>
      <c r="L3223" t="s">
        <v>21</v>
      </c>
      <c r="M3223">
        <v>3.3597899999999998</v>
      </c>
      <c r="N3223">
        <f>IF(G3223&gt;$S$1,1,0)*IF(G3223&lt;$S$2,1,0)*IF(I3223&gt;$S$3,1,0)*IF(I3223&lt;$S$4,1,0)</f>
        <v>0</v>
      </c>
      <c r="O3223">
        <f>IF(I3223&gt;$S$1,1,0)*IF(I3223&lt;$S$2,1,0)*IF(G3223&gt;$S$3,1,0)*IF(G3223&lt;$S$4,1,0)</f>
        <v>0</v>
      </c>
      <c r="P3223">
        <f>N3223+O3223</f>
        <v>0</v>
      </c>
      <c r="Q3223">
        <f>IF(EXACT(F3223,"Y"),1,0)+IF(EXACT(H3223,"Y"),1,0)</f>
        <v>0</v>
      </c>
    </row>
    <row r="3224" spans="1:17" x14ac:dyDescent="0.25">
      <c r="A3224" t="s">
        <v>13</v>
      </c>
      <c r="B3224" t="s">
        <v>14</v>
      </c>
      <c r="C3224" t="s">
        <v>14</v>
      </c>
      <c r="D3224" t="s">
        <v>280</v>
      </c>
      <c r="E3224" t="s">
        <v>274</v>
      </c>
      <c r="F3224" t="s">
        <v>160</v>
      </c>
      <c r="G3224">
        <v>135</v>
      </c>
      <c r="H3224" t="s">
        <v>37</v>
      </c>
      <c r="I3224">
        <v>133</v>
      </c>
      <c r="J3224">
        <v>2</v>
      </c>
      <c r="K3224" t="s">
        <v>25</v>
      </c>
      <c r="L3224" t="s">
        <v>21</v>
      </c>
      <c r="M3224">
        <v>3.3771499999999999</v>
      </c>
      <c r="N3224">
        <f>IF(G3224&gt;$S$1,1,0)*IF(G3224&lt;$S$2,1,0)*IF(I3224&gt;$S$3,1,0)*IF(I3224&lt;$S$4,1,0)</f>
        <v>0</v>
      </c>
      <c r="O3224">
        <f>IF(I3224&gt;$S$1,1,0)*IF(I3224&lt;$S$2,1,0)*IF(G3224&gt;$S$3,1,0)*IF(G3224&lt;$S$4,1,0)</f>
        <v>0</v>
      </c>
      <c r="P3224">
        <f>N3224+O3224</f>
        <v>0</v>
      </c>
      <c r="Q3224">
        <f>IF(EXACT(F3224,"Y"),1,0)+IF(EXACT(H3224,"Y"),1,0)</f>
        <v>0</v>
      </c>
    </row>
    <row r="3225" spans="1:17" x14ac:dyDescent="0.25">
      <c r="A3225" t="s">
        <v>13</v>
      </c>
      <c r="B3225" t="s">
        <v>14</v>
      </c>
      <c r="C3225" t="s">
        <v>14</v>
      </c>
      <c r="D3225" t="s">
        <v>280</v>
      </c>
      <c r="E3225" t="s">
        <v>274</v>
      </c>
      <c r="F3225" t="s">
        <v>160</v>
      </c>
      <c r="G3225">
        <v>135</v>
      </c>
      <c r="H3225" t="s">
        <v>37</v>
      </c>
      <c r="I3225">
        <v>133</v>
      </c>
      <c r="J3225">
        <v>2</v>
      </c>
      <c r="K3225" t="s">
        <v>26</v>
      </c>
      <c r="L3225" t="s">
        <v>21</v>
      </c>
      <c r="M3225">
        <v>3.9230999999999998</v>
      </c>
      <c r="N3225">
        <f>IF(G3225&gt;$S$1,1,0)*IF(G3225&lt;$S$2,1,0)*IF(I3225&gt;$S$3,1,0)*IF(I3225&lt;$S$4,1,0)</f>
        <v>0</v>
      </c>
      <c r="O3225">
        <f>IF(I3225&gt;$S$1,1,0)*IF(I3225&lt;$S$2,1,0)*IF(G3225&gt;$S$3,1,0)*IF(G3225&lt;$S$4,1,0)</f>
        <v>0</v>
      </c>
      <c r="P3225">
        <f>N3225+O3225</f>
        <v>0</v>
      </c>
      <c r="Q3225">
        <f>IF(EXACT(F3225,"Y"),1,0)+IF(EXACT(H3225,"Y"),1,0)</f>
        <v>0</v>
      </c>
    </row>
    <row r="3226" spans="1:17" x14ac:dyDescent="0.25">
      <c r="A3226" t="s">
        <v>13</v>
      </c>
      <c r="B3226" t="s">
        <v>14</v>
      </c>
      <c r="C3226" t="s">
        <v>14</v>
      </c>
      <c r="D3226" t="s">
        <v>280</v>
      </c>
      <c r="E3226" t="s">
        <v>109</v>
      </c>
      <c r="F3226" t="s">
        <v>140</v>
      </c>
      <c r="G3226">
        <v>136</v>
      </c>
      <c r="H3226" t="s">
        <v>110</v>
      </c>
      <c r="I3226">
        <v>85</v>
      </c>
      <c r="J3226">
        <v>10</v>
      </c>
      <c r="K3226" t="s">
        <v>161</v>
      </c>
      <c r="L3226" t="s">
        <v>21</v>
      </c>
      <c r="M3226">
        <v>3.2816700000000001</v>
      </c>
      <c r="N3226">
        <f>IF(G3226&gt;$S$1,1,0)*IF(G3226&lt;$S$2,1,0)*IF(I3226&gt;$S$3,1,0)*IF(I3226&lt;$S$4,1,0)</f>
        <v>0</v>
      </c>
      <c r="O3226">
        <f>IF(I3226&gt;$S$1,1,0)*IF(I3226&lt;$S$2,1,0)*IF(G3226&gt;$S$3,1,0)*IF(G3226&lt;$S$4,1,0)</f>
        <v>1</v>
      </c>
      <c r="P3226">
        <f>N3226+O3226</f>
        <v>1</v>
      </c>
      <c r="Q3226">
        <f>IF(EXACT(F3226,"Y"),1,0)+IF(EXACT(H3226,"Y"),1,0)</f>
        <v>0</v>
      </c>
    </row>
    <row r="3227" spans="1:17" x14ac:dyDescent="0.25">
      <c r="A3227" t="s">
        <v>13</v>
      </c>
      <c r="B3227" t="s">
        <v>14</v>
      </c>
      <c r="C3227" t="s">
        <v>14</v>
      </c>
      <c r="D3227" t="s">
        <v>280</v>
      </c>
      <c r="E3227" t="s">
        <v>109</v>
      </c>
      <c r="F3227" t="s">
        <v>140</v>
      </c>
      <c r="G3227">
        <v>136</v>
      </c>
      <c r="H3227" t="s">
        <v>110</v>
      </c>
      <c r="I3227">
        <v>85</v>
      </c>
      <c r="J3227">
        <v>10</v>
      </c>
      <c r="K3227" t="s">
        <v>130</v>
      </c>
      <c r="L3227" t="s">
        <v>28</v>
      </c>
      <c r="M3227">
        <v>3.8772199999999999</v>
      </c>
      <c r="N3227">
        <f>IF(G3227&gt;$S$1,1,0)*IF(G3227&lt;$S$2,1,0)*IF(I3227&gt;$S$3,1,0)*IF(I3227&lt;$S$4,1,0)</f>
        <v>0</v>
      </c>
      <c r="O3227">
        <f>IF(I3227&gt;$S$1,1,0)*IF(I3227&lt;$S$2,1,0)*IF(G3227&gt;$S$3,1,0)*IF(G3227&lt;$S$4,1,0)</f>
        <v>1</v>
      </c>
      <c r="P3227">
        <f>N3227+O3227</f>
        <v>1</v>
      </c>
      <c r="Q3227">
        <f>IF(EXACT(F3227,"Y"),1,0)+IF(EXACT(H3227,"Y"),1,0)</f>
        <v>0</v>
      </c>
    </row>
    <row r="3228" spans="1:17" x14ac:dyDescent="0.25">
      <c r="A3228" t="s">
        <v>13</v>
      </c>
      <c r="B3228" t="s">
        <v>14</v>
      </c>
      <c r="C3228" t="s">
        <v>14</v>
      </c>
      <c r="D3228" t="s">
        <v>280</v>
      </c>
      <c r="E3228" t="s">
        <v>109</v>
      </c>
      <c r="F3228" t="s">
        <v>140</v>
      </c>
      <c r="G3228">
        <v>136</v>
      </c>
      <c r="H3228" t="s">
        <v>110</v>
      </c>
      <c r="I3228">
        <v>85</v>
      </c>
      <c r="J3228">
        <v>10</v>
      </c>
      <c r="K3228" t="s">
        <v>228</v>
      </c>
      <c r="L3228" t="s">
        <v>28</v>
      </c>
      <c r="M3228">
        <v>3.8516300000000001</v>
      </c>
      <c r="N3228">
        <f>IF(G3228&gt;$S$1,1,0)*IF(G3228&lt;$S$2,1,0)*IF(I3228&gt;$S$3,1,0)*IF(I3228&lt;$S$4,1,0)</f>
        <v>0</v>
      </c>
      <c r="O3228">
        <f>IF(I3228&gt;$S$1,1,0)*IF(I3228&lt;$S$2,1,0)*IF(G3228&gt;$S$3,1,0)*IF(G3228&lt;$S$4,1,0)</f>
        <v>1</v>
      </c>
      <c r="P3228">
        <f>N3228+O3228</f>
        <v>1</v>
      </c>
      <c r="Q3228">
        <f>IF(EXACT(F3228,"Y"),1,0)+IF(EXACT(H3228,"Y"),1,0)</f>
        <v>0</v>
      </c>
    </row>
    <row r="3229" spans="1:17" x14ac:dyDescent="0.25">
      <c r="A3229" t="s">
        <v>13</v>
      </c>
      <c r="B3229" t="s">
        <v>14</v>
      </c>
      <c r="C3229" t="s">
        <v>14</v>
      </c>
      <c r="D3229" t="s">
        <v>280</v>
      </c>
      <c r="E3229" t="s">
        <v>109</v>
      </c>
      <c r="F3229" t="s">
        <v>140</v>
      </c>
      <c r="G3229">
        <v>136</v>
      </c>
      <c r="H3229" t="s">
        <v>110</v>
      </c>
      <c r="I3229">
        <v>85</v>
      </c>
      <c r="J3229">
        <v>10</v>
      </c>
      <c r="K3229" t="s">
        <v>164</v>
      </c>
      <c r="L3229" t="s">
        <v>28</v>
      </c>
      <c r="M3229">
        <v>4.1162200000000002</v>
      </c>
      <c r="N3229">
        <f>IF(G3229&gt;$S$1,1,0)*IF(G3229&lt;$S$2,1,0)*IF(I3229&gt;$S$3,1,0)*IF(I3229&lt;$S$4,1,0)</f>
        <v>0</v>
      </c>
      <c r="O3229">
        <f>IF(I3229&gt;$S$1,1,0)*IF(I3229&lt;$S$2,1,0)*IF(G3229&gt;$S$3,1,0)*IF(G3229&lt;$S$4,1,0)</f>
        <v>1</v>
      </c>
      <c r="P3229">
        <f>N3229+O3229</f>
        <v>1</v>
      </c>
      <c r="Q3229">
        <f>IF(EXACT(F3229,"Y"),1,0)+IF(EXACT(H3229,"Y"),1,0)</f>
        <v>0</v>
      </c>
    </row>
    <row r="3230" spans="1:17" x14ac:dyDescent="0.25">
      <c r="A3230" t="s">
        <v>13</v>
      </c>
      <c r="B3230" t="s">
        <v>14</v>
      </c>
      <c r="C3230" t="s">
        <v>14</v>
      </c>
      <c r="D3230" t="s">
        <v>280</v>
      </c>
      <c r="E3230" t="s">
        <v>109</v>
      </c>
      <c r="F3230" t="s">
        <v>140</v>
      </c>
      <c r="G3230">
        <v>136</v>
      </c>
      <c r="H3230" t="s">
        <v>110</v>
      </c>
      <c r="I3230">
        <v>85</v>
      </c>
      <c r="J3230">
        <v>10</v>
      </c>
      <c r="K3230" t="s">
        <v>125</v>
      </c>
      <c r="L3230" t="s">
        <v>28</v>
      </c>
      <c r="M3230">
        <v>3.4782199999999999</v>
      </c>
      <c r="N3230">
        <f>IF(G3230&gt;$S$1,1,0)*IF(G3230&lt;$S$2,1,0)*IF(I3230&gt;$S$3,1,0)*IF(I3230&lt;$S$4,1,0)</f>
        <v>0</v>
      </c>
      <c r="O3230">
        <f>IF(I3230&gt;$S$1,1,0)*IF(I3230&lt;$S$2,1,0)*IF(G3230&gt;$S$3,1,0)*IF(G3230&lt;$S$4,1,0)</f>
        <v>1</v>
      </c>
      <c r="P3230">
        <f>N3230+O3230</f>
        <v>1</v>
      </c>
      <c r="Q3230">
        <f>IF(EXACT(F3230,"Y"),1,0)+IF(EXACT(H3230,"Y"),1,0)</f>
        <v>0</v>
      </c>
    </row>
    <row r="3231" spans="1:17" x14ac:dyDescent="0.25">
      <c r="A3231" t="s">
        <v>13</v>
      </c>
      <c r="B3231" t="s">
        <v>14</v>
      </c>
      <c r="C3231" t="s">
        <v>14</v>
      </c>
      <c r="D3231" t="s">
        <v>280</v>
      </c>
      <c r="E3231" t="s">
        <v>109</v>
      </c>
      <c r="F3231" t="s">
        <v>140</v>
      </c>
      <c r="G3231">
        <v>136</v>
      </c>
      <c r="H3231" t="s">
        <v>110</v>
      </c>
      <c r="I3231">
        <v>85</v>
      </c>
      <c r="J3231">
        <v>10</v>
      </c>
      <c r="K3231" t="s">
        <v>286</v>
      </c>
      <c r="L3231" t="s">
        <v>28</v>
      </c>
      <c r="M3231">
        <v>3.9581400000000002</v>
      </c>
      <c r="N3231">
        <f>IF(G3231&gt;$S$1,1,0)*IF(G3231&lt;$S$2,1,0)*IF(I3231&gt;$S$3,1,0)*IF(I3231&lt;$S$4,1,0)</f>
        <v>0</v>
      </c>
      <c r="O3231">
        <f>IF(I3231&gt;$S$1,1,0)*IF(I3231&lt;$S$2,1,0)*IF(G3231&gt;$S$3,1,0)*IF(G3231&lt;$S$4,1,0)</f>
        <v>1</v>
      </c>
      <c r="P3231">
        <f>N3231+O3231</f>
        <v>1</v>
      </c>
      <c r="Q3231">
        <f>IF(EXACT(F3231,"Y"),1,0)+IF(EXACT(H3231,"Y"),1,0)</f>
        <v>0</v>
      </c>
    </row>
    <row r="3232" spans="1:17" x14ac:dyDescent="0.25">
      <c r="A3232" t="s">
        <v>13</v>
      </c>
      <c r="B3232" t="s">
        <v>14</v>
      </c>
      <c r="C3232" t="s">
        <v>14</v>
      </c>
      <c r="D3232" t="s">
        <v>280</v>
      </c>
      <c r="E3232" t="s">
        <v>109</v>
      </c>
      <c r="F3232" t="s">
        <v>140</v>
      </c>
      <c r="G3232">
        <v>136</v>
      </c>
      <c r="H3232" t="s">
        <v>110</v>
      </c>
      <c r="I3232">
        <v>85</v>
      </c>
      <c r="J3232">
        <v>10</v>
      </c>
      <c r="K3232" t="s">
        <v>159</v>
      </c>
      <c r="L3232" t="s">
        <v>28</v>
      </c>
      <c r="M3232">
        <v>3.7434099999999999</v>
      </c>
      <c r="N3232">
        <f>IF(G3232&gt;$S$1,1,0)*IF(G3232&lt;$S$2,1,0)*IF(I3232&gt;$S$3,1,0)*IF(I3232&lt;$S$4,1,0)</f>
        <v>0</v>
      </c>
      <c r="O3232">
        <f>IF(I3232&gt;$S$1,1,0)*IF(I3232&lt;$S$2,1,0)*IF(G3232&gt;$S$3,1,0)*IF(G3232&lt;$S$4,1,0)</f>
        <v>1</v>
      </c>
      <c r="P3232">
        <f>N3232+O3232</f>
        <v>1</v>
      </c>
      <c r="Q3232">
        <f>IF(EXACT(F3232,"Y"),1,0)+IF(EXACT(H3232,"Y"),1,0)</f>
        <v>0</v>
      </c>
    </row>
    <row r="3233" spans="1:17" x14ac:dyDescent="0.25">
      <c r="A3233" t="s">
        <v>13</v>
      </c>
      <c r="B3233" t="s">
        <v>14</v>
      </c>
      <c r="C3233" t="s">
        <v>14</v>
      </c>
      <c r="D3233" t="s">
        <v>280</v>
      </c>
      <c r="E3233" t="s">
        <v>109</v>
      </c>
      <c r="F3233" t="s">
        <v>140</v>
      </c>
      <c r="G3233">
        <v>136</v>
      </c>
      <c r="H3233" t="s">
        <v>110</v>
      </c>
      <c r="I3233">
        <v>85</v>
      </c>
      <c r="J3233">
        <v>10</v>
      </c>
      <c r="K3233" t="s">
        <v>128</v>
      </c>
      <c r="L3233" t="s">
        <v>28</v>
      </c>
      <c r="M3233">
        <v>3.4262199999999998</v>
      </c>
      <c r="N3233">
        <f>IF(G3233&gt;$S$1,1,0)*IF(G3233&lt;$S$2,1,0)*IF(I3233&gt;$S$3,1,0)*IF(I3233&lt;$S$4,1,0)</f>
        <v>0</v>
      </c>
      <c r="O3233">
        <f>IF(I3233&gt;$S$1,1,0)*IF(I3233&lt;$S$2,1,0)*IF(G3233&gt;$S$3,1,0)*IF(G3233&lt;$S$4,1,0)</f>
        <v>1</v>
      </c>
      <c r="P3233">
        <f>N3233+O3233</f>
        <v>1</v>
      </c>
      <c r="Q3233">
        <f>IF(EXACT(F3233,"Y"),1,0)+IF(EXACT(H3233,"Y"),1,0)</f>
        <v>0</v>
      </c>
    </row>
    <row r="3234" spans="1:17" x14ac:dyDescent="0.25">
      <c r="A3234" t="s">
        <v>13</v>
      </c>
      <c r="B3234" t="s">
        <v>14</v>
      </c>
      <c r="C3234" t="s">
        <v>14</v>
      </c>
      <c r="D3234" t="s">
        <v>280</v>
      </c>
      <c r="E3234" t="s">
        <v>109</v>
      </c>
      <c r="F3234" t="s">
        <v>140</v>
      </c>
      <c r="G3234">
        <v>136</v>
      </c>
      <c r="H3234" t="s">
        <v>110</v>
      </c>
      <c r="I3234">
        <v>85</v>
      </c>
      <c r="J3234">
        <v>10</v>
      </c>
      <c r="K3234" t="s">
        <v>152</v>
      </c>
      <c r="L3234" t="s">
        <v>28</v>
      </c>
      <c r="M3234">
        <v>3.6173899999999999</v>
      </c>
      <c r="N3234">
        <f>IF(G3234&gt;$S$1,1,0)*IF(G3234&lt;$S$2,1,0)*IF(I3234&gt;$S$3,1,0)*IF(I3234&lt;$S$4,1,0)</f>
        <v>0</v>
      </c>
      <c r="O3234">
        <f>IF(I3234&gt;$S$1,1,0)*IF(I3234&lt;$S$2,1,0)*IF(G3234&gt;$S$3,1,0)*IF(G3234&lt;$S$4,1,0)</f>
        <v>1</v>
      </c>
      <c r="P3234">
        <f>N3234+O3234</f>
        <v>1</v>
      </c>
      <c r="Q3234">
        <f>IF(EXACT(F3234,"Y"),1,0)+IF(EXACT(H3234,"Y"),1,0)</f>
        <v>0</v>
      </c>
    </row>
    <row r="3235" spans="1:17" x14ac:dyDescent="0.25">
      <c r="A3235" t="s">
        <v>13</v>
      </c>
      <c r="B3235" t="s">
        <v>14</v>
      </c>
      <c r="C3235" t="s">
        <v>14</v>
      </c>
      <c r="D3235" t="s">
        <v>280</v>
      </c>
      <c r="E3235" t="s">
        <v>109</v>
      </c>
      <c r="F3235" t="s">
        <v>140</v>
      </c>
      <c r="G3235">
        <v>136</v>
      </c>
      <c r="H3235" t="s">
        <v>110</v>
      </c>
      <c r="I3235">
        <v>85</v>
      </c>
      <c r="J3235">
        <v>10</v>
      </c>
      <c r="K3235" t="s">
        <v>20</v>
      </c>
      <c r="L3235" t="s">
        <v>21</v>
      </c>
      <c r="M3235">
        <v>3.5367299999999999</v>
      </c>
      <c r="N3235">
        <f>IF(G3235&gt;$S$1,1,0)*IF(G3235&lt;$S$2,1,0)*IF(I3235&gt;$S$3,1,0)*IF(I3235&lt;$S$4,1,0)</f>
        <v>0</v>
      </c>
      <c r="O3235">
        <f>IF(I3235&gt;$S$1,1,0)*IF(I3235&lt;$S$2,1,0)*IF(G3235&gt;$S$3,1,0)*IF(G3235&lt;$S$4,1,0)</f>
        <v>1</v>
      </c>
      <c r="P3235">
        <f>N3235+O3235</f>
        <v>1</v>
      </c>
      <c r="Q3235">
        <f>IF(EXACT(F3235,"Y"),1,0)+IF(EXACT(H3235,"Y"),1,0)</f>
        <v>0</v>
      </c>
    </row>
    <row r="3236" spans="1:17" x14ac:dyDescent="0.25">
      <c r="A3236" t="s">
        <v>13</v>
      </c>
      <c r="B3236" t="s">
        <v>14</v>
      </c>
      <c r="C3236" t="s">
        <v>14</v>
      </c>
      <c r="D3236" t="s">
        <v>280</v>
      </c>
      <c r="E3236" t="s">
        <v>109</v>
      </c>
      <c r="F3236" t="s">
        <v>140</v>
      </c>
      <c r="G3236">
        <v>136</v>
      </c>
      <c r="H3236" t="s">
        <v>114</v>
      </c>
      <c r="I3236">
        <v>86</v>
      </c>
      <c r="J3236">
        <v>7</v>
      </c>
      <c r="K3236" t="s">
        <v>26</v>
      </c>
      <c r="L3236" t="s">
        <v>21</v>
      </c>
      <c r="M3236">
        <v>3.0261200000000001</v>
      </c>
      <c r="N3236">
        <f>IF(G3236&gt;$S$1,1,0)*IF(G3236&lt;$S$2,1,0)*IF(I3236&gt;$S$3,1,0)*IF(I3236&lt;$S$4,1,0)</f>
        <v>0</v>
      </c>
      <c r="O3236">
        <f>IF(I3236&gt;$S$1,1,0)*IF(I3236&lt;$S$2,1,0)*IF(G3236&gt;$S$3,1,0)*IF(G3236&lt;$S$4,1,0)</f>
        <v>1</v>
      </c>
      <c r="P3236">
        <f>N3236+O3236</f>
        <v>1</v>
      </c>
      <c r="Q3236">
        <f>IF(EXACT(F3236,"Y"),1,0)+IF(EXACT(H3236,"Y"),1,0)</f>
        <v>0</v>
      </c>
    </row>
    <row r="3237" spans="1:17" x14ac:dyDescent="0.25">
      <c r="A3237" t="s">
        <v>13</v>
      </c>
      <c r="B3237" t="s">
        <v>14</v>
      </c>
      <c r="C3237" t="s">
        <v>14</v>
      </c>
      <c r="D3237" t="s">
        <v>280</v>
      </c>
      <c r="E3237" t="s">
        <v>109</v>
      </c>
      <c r="F3237" t="s">
        <v>140</v>
      </c>
      <c r="G3237">
        <v>136</v>
      </c>
      <c r="H3237" t="s">
        <v>114</v>
      </c>
      <c r="I3237">
        <v>86</v>
      </c>
      <c r="J3237">
        <v>7</v>
      </c>
      <c r="K3237" t="s">
        <v>161</v>
      </c>
      <c r="L3237" t="s">
        <v>21</v>
      </c>
      <c r="M3237">
        <v>3.89507</v>
      </c>
      <c r="N3237">
        <f>IF(G3237&gt;$S$1,1,0)*IF(G3237&lt;$S$2,1,0)*IF(I3237&gt;$S$3,1,0)*IF(I3237&lt;$S$4,1,0)</f>
        <v>0</v>
      </c>
      <c r="O3237">
        <f>IF(I3237&gt;$S$1,1,0)*IF(I3237&lt;$S$2,1,0)*IF(G3237&gt;$S$3,1,0)*IF(G3237&lt;$S$4,1,0)</f>
        <v>1</v>
      </c>
      <c r="P3237">
        <f>N3237+O3237</f>
        <v>1</v>
      </c>
      <c r="Q3237">
        <f>IF(EXACT(F3237,"Y"),1,0)+IF(EXACT(H3237,"Y"),1,0)</f>
        <v>0</v>
      </c>
    </row>
    <row r="3238" spans="1:17" x14ac:dyDescent="0.25">
      <c r="A3238" t="s">
        <v>13</v>
      </c>
      <c r="B3238" t="s">
        <v>14</v>
      </c>
      <c r="C3238" t="s">
        <v>14</v>
      </c>
      <c r="D3238" t="s">
        <v>280</v>
      </c>
      <c r="E3238" t="s">
        <v>109</v>
      </c>
      <c r="F3238" t="s">
        <v>140</v>
      </c>
      <c r="G3238">
        <v>136</v>
      </c>
      <c r="H3238" t="s">
        <v>114</v>
      </c>
      <c r="I3238">
        <v>86</v>
      </c>
      <c r="J3238">
        <v>7</v>
      </c>
      <c r="K3238" t="s">
        <v>40</v>
      </c>
      <c r="L3238" t="s">
        <v>21</v>
      </c>
      <c r="M3238">
        <v>3.4653700000000001</v>
      </c>
      <c r="N3238">
        <f>IF(G3238&gt;$S$1,1,0)*IF(G3238&lt;$S$2,1,0)*IF(I3238&gt;$S$3,1,0)*IF(I3238&lt;$S$4,1,0)</f>
        <v>0</v>
      </c>
      <c r="O3238">
        <f>IF(I3238&gt;$S$1,1,0)*IF(I3238&lt;$S$2,1,0)*IF(G3238&gt;$S$3,1,0)*IF(G3238&lt;$S$4,1,0)</f>
        <v>1</v>
      </c>
      <c r="P3238">
        <f>N3238+O3238</f>
        <v>1</v>
      </c>
      <c r="Q3238">
        <f>IF(EXACT(F3238,"Y"),1,0)+IF(EXACT(H3238,"Y"),1,0)</f>
        <v>0</v>
      </c>
    </row>
    <row r="3239" spans="1:17" x14ac:dyDescent="0.25">
      <c r="A3239" t="s">
        <v>13</v>
      </c>
      <c r="B3239" t="s">
        <v>14</v>
      </c>
      <c r="C3239" t="s">
        <v>14</v>
      </c>
      <c r="D3239" t="s">
        <v>280</v>
      </c>
      <c r="E3239" t="s">
        <v>109</v>
      </c>
      <c r="F3239" t="s">
        <v>140</v>
      </c>
      <c r="G3239">
        <v>136</v>
      </c>
      <c r="H3239" t="s">
        <v>114</v>
      </c>
      <c r="I3239">
        <v>86</v>
      </c>
      <c r="J3239">
        <v>7</v>
      </c>
      <c r="K3239" t="s">
        <v>136</v>
      </c>
      <c r="L3239" t="s">
        <v>28</v>
      </c>
      <c r="M3239">
        <v>3.5777600000000001</v>
      </c>
      <c r="N3239">
        <f>IF(G3239&gt;$S$1,1,0)*IF(G3239&lt;$S$2,1,0)*IF(I3239&gt;$S$3,1,0)*IF(I3239&lt;$S$4,1,0)</f>
        <v>0</v>
      </c>
      <c r="O3239">
        <f>IF(I3239&gt;$S$1,1,0)*IF(I3239&lt;$S$2,1,0)*IF(G3239&gt;$S$3,1,0)*IF(G3239&lt;$S$4,1,0)</f>
        <v>1</v>
      </c>
      <c r="P3239">
        <f>N3239+O3239</f>
        <v>1</v>
      </c>
      <c r="Q3239">
        <f>IF(EXACT(F3239,"Y"),1,0)+IF(EXACT(H3239,"Y"),1,0)</f>
        <v>0</v>
      </c>
    </row>
    <row r="3240" spans="1:17" x14ac:dyDescent="0.25">
      <c r="A3240" t="s">
        <v>13</v>
      </c>
      <c r="B3240" t="s">
        <v>14</v>
      </c>
      <c r="C3240" t="s">
        <v>14</v>
      </c>
      <c r="D3240" t="s">
        <v>280</v>
      </c>
      <c r="E3240" t="s">
        <v>109</v>
      </c>
      <c r="F3240" t="s">
        <v>140</v>
      </c>
      <c r="G3240">
        <v>136</v>
      </c>
      <c r="H3240" t="s">
        <v>114</v>
      </c>
      <c r="I3240">
        <v>86</v>
      </c>
      <c r="J3240">
        <v>7</v>
      </c>
      <c r="K3240" t="s">
        <v>150</v>
      </c>
      <c r="L3240" t="s">
        <v>18</v>
      </c>
      <c r="M3240">
        <v>3.9278900000000001</v>
      </c>
      <c r="N3240">
        <f>IF(G3240&gt;$S$1,1,0)*IF(G3240&lt;$S$2,1,0)*IF(I3240&gt;$S$3,1,0)*IF(I3240&lt;$S$4,1,0)</f>
        <v>0</v>
      </c>
      <c r="O3240">
        <f>IF(I3240&gt;$S$1,1,0)*IF(I3240&lt;$S$2,1,0)*IF(G3240&gt;$S$3,1,0)*IF(G3240&lt;$S$4,1,0)</f>
        <v>1</v>
      </c>
      <c r="P3240">
        <f>N3240+O3240</f>
        <v>1</v>
      </c>
      <c r="Q3240">
        <f>IF(EXACT(F3240,"Y"),1,0)+IF(EXACT(H3240,"Y"),1,0)</f>
        <v>0</v>
      </c>
    </row>
    <row r="3241" spans="1:17" x14ac:dyDescent="0.25">
      <c r="A3241" t="s">
        <v>13</v>
      </c>
      <c r="B3241" t="s">
        <v>14</v>
      </c>
      <c r="C3241" t="s">
        <v>14</v>
      </c>
      <c r="D3241" t="s">
        <v>280</v>
      </c>
      <c r="E3241" t="s">
        <v>109</v>
      </c>
      <c r="F3241" t="s">
        <v>140</v>
      </c>
      <c r="G3241">
        <v>136</v>
      </c>
      <c r="H3241" t="s">
        <v>114</v>
      </c>
      <c r="I3241">
        <v>86</v>
      </c>
      <c r="J3241">
        <v>7</v>
      </c>
      <c r="K3241" t="s">
        <v>287</v>
      </c>
      <c r="L3241" t="s">
        <v>54</v>
      </c>
      <c r="M3241">
        <v>3.8306100000000001</v>
      </c>
      <c r="N3241">
        <f>IF(G3241&gt;$S$1,1,0)*IF(G3241&lt;$S$2,1,0)*IF(I3241&gt;$S$3,1,0)*IF(I3241&lt;$S$4,1,0)</f>
        <v>0</v>
      </c>
      <c r="O3241">
        <f>IF(I3241&gt;$S$1,1,0)*IF(I3241&lt;$S$2,1,0)*IF(G3241&gt;$S$3,1,0)*IF(G3241&lt;$S$4,1,0)</f>
        <v>1</v>
      </c>
      <c r="P3241">
        <f>N3241+O3241</f>
        <v>1</v>
      </c>
      <c r="Q3241">
        <f>IF(EXACT(F3241,"Y"),1,0)+IF(EXACT(H3241,"Y"),1,0)</f>
        <v>0</v>
      </c>
    </row>
    <row r="3242" spans="1:17" x14ac:dyDescent="0.25">
      <c r="A3242" t="s">
        <v>13</v>
      </c>
      <c r="B3242" t="s">
        <v>14</v>
      </c>
      <c r="C3242" t="s">
        <v>14</v>
      </c>
      <c r="D3242" t="s">
        <v>280</v>
      </c>
      <c r="E3242" t="s">
        <v>109</v>
      </c>
      <c r="F3242" t="s">
        <v>140</v>
      </c>
      <c r="G3242">
        <v>136</v>
      </c>
      <c r="H3242" t="s">
        <v>114</v>
      </c>
      <c r="I3242">
        <v>86</v>
      </c>
      <c r="J3242">
        <v>7</v>
      </c>
      <c r="K3242" t="s">
        <v>162</v>
      </c>
      <c r="L3242" t="s">
        <v>21</v>
      </c>
      <c r="M3242">
        <v>2.8416399999999999</v>
      </c>
      <c r="N3242">
        <f>IF(G3242&gt;$S$1,1,0)*IF(G3242&lt;$S$2,1,0)*IF(I3242&gt;$S$3,1,0)*IF(I3242&lt;$S$4,1,0)</f>
        <v>0</v>
      </c>
      <c r="O3242">
        <f>IF(I3242&gt;$S$1,1,0)*IF(I3242&lt;$S$2,1,0)*IF(G3242&gt;$S$3,1,0)*IF(G3242&lt;$S$4,1,0)</f>
        <v>1</v>
      </c>
      <c r="P3242">
        <f>N3242+O3242</f>
        <v>1</v>
      </c>
      <c r="Q3242">
        <f>IF(EXACT(F3242,"Y"),1,0)+IF(EXACT(H3242,"Y"),1,0)</f>
        <v>0</v>
      </c>
    </row>
    <row r="3243" spans="1:17" x14ac:dyDescent="0.25">
      <c r="A3243" t="s">
        <v>13</v>
      </c>
      <c r="B3243" t="s">
        <v>14</v>
      </c>
      <c r="C3243" t="s">
        <v>14</v>
      </c>
      <c r="D3243" t="s">
        <v>280</v>
      </c>
      <c r="E3243" t="s">
        <v>118</v>
      </c>
      <c r="F3243" t="s">
        <v>140</v>
      </c>
      <c r="G3243">
        <v>136</v>
      </c>
      <c r="H3243" t="s">
        <v>82</v>
      </c>
      <c r="I3243">
        <v>88</v>
      </c>
      <c r="J3243">
        <v>5</v>
      </c>
      <c r="K3243" t="s">
        <v>56</v>
      </c>
      <c r="L3243" t="s">
        <v>54</v>
      </c>
      <c r="M3243">
        <v>4.1107500000000003</v>
      </c>
      <c r="N3243">
        <f>IF(G3243&gt;$S$1,1,0)*IF(G3243&lt;$S$2,1,0)*IF(I3243&gt;$S$3,1,0)*IF(I3243&lt;$S$4,1,0)</f>
        <v>0</v>
      </c>
      <c r="O3243">
        <f>IF(I3243&gt;$S$1,1,0)*IF(I3243&lt;$S$2,1,0)*IF(G3243&gt;$S$3,1,0)*IF(G3243&lt;$S$4,1,0)</f>
        <v>1</v>
      </c>
      <c r="P3243">
        <f>N3243+O3243</f>
        <v>1</v>
      </c>
      <c r="Q3243">
        <f>IF(EXACT(F3243,"Y"),1,0)+IF(EXACT(H3243,"Y"),1,0)</f>
        <v>0</v>
      </c>
    </row>
    <row r="3244" spans="1:17" x14ac:dyDescent="0.25">
      <c r="A3244" t="s">
        <v>13</v>
      </c>
      <c r="B3244" t="s">
        <v>14</v>
      </c>
      <c r="C3244" t="s">
        <v>14</v>
      </c>
      <c r="D3244" t="s">
        <v>280</v>
      </c>
      <c r="E3244" t="s">
        <v>118</v>
      </c>
      <c r="F3244" t="s">
        <v>140</v>
      </c>
      <c r="G3244">
        <v>136</v>
      </c>
      <c r="H3244" t="s">
        <v>82</v>
      </c>
      <c r="I3244">
        <v>88</v>
      </c>
      <c r="J3244">
        <v>5</v>
      </c>
      <c r="K3244" t="s">
        <v>58</v>
      </c>
      <c r="L3244" t="s">
        <v>54</v>
      </c>
      <c r="M3244">
        <v>3.78762</v>
      </c>
      <c r="N3244">
        <f>IF(G3244&gt;$S$1,1,0)*IF(G3244&lt;$S$2,1,0)*IF(I3244&gt;$S$3,1,0)*IF(I3244&lt;$S$4,1,0)</f>
        <v>0</v>
      </c>
      <c r="O3244">
        <f>IF(I3244&gt;$S$1,1,0)*IF(I3244&lt;$S$2,1,0)*IF(G3244&gt;$S$3,1,0)*IF(G3244&lt;$S$4,1,0)</f>
        <v>1</v>
      </c>
      <c r="P3244">
        <f>N3244+O3244</f>
        <v>1</v>
      </c>
      <c r="Q3244">
        <f>IF(EXACT(F3244,"Y"),1,0)+IF(EXACT(H3244,"Y"),1,0)</f>
        <v>0</v>
      </c>
    </row>
    <row r="3245" spans="1:17" x14ac:dyDescent="0.25">
      <c r="A3245" t="s">
        <v>13</v>
      </c>
      <c r="B3245" t="s">
        <v>14</v>
      </c>
      <c r="C3245" t="s">
        <v>14</v>
      </c>
      <c r="D3245" t="s">
        <v>280</v>
      </c>
      <c r="E3245" t="s">
        <v>118</v>
      </c>
      <c r="F3245" t="s">
        <v>140</v>
      </c>
      <c r="G3245">
        <v>136</v>
      </c>
      <c r="H3245" t="s">
        <v>82</v>
      </c>
      <c r="I3245">
        <v>88</v>
      </c>
      <c r="J3245">
        <v>5</v>
      </c>
      <c r="K3245" t="s">
        <v>182</v>
      </c>
      <c r="L3245" t="s">
        <v>54</v>
      </c>
      <c r="M3245">
        <v>3.9132600000000002</v>
      </c>
      <c r="N3245">
        <f>IF(G3245&gt;$S$1,1,0)*IF(G3245&lt;$S$2,1,0)*IF(I3245&gt;$S$3,1,0)*IF(I3245&lt;$S$4,1,0)</f>
        <v>0</v>
      </c>
      <c r="O3245">
        <f>IF(I3245&gt;$S$1,1,0)*IF(I3245&lt;$S$2,1,0)*IF(G3245&gt;$S$3,1,0)*IF(G3245&lt;$S$4,1,0)</f>
        <v>1</v>
      </c>
      <c r="P3245">
        <f>N3245+O3245</f>
        <v>1</v>
      </c>
      <c r="Q3245">
        <f>IF(EXACT(F3245,"Y"),1,0)+IF(EXACT(H3245,"Y"),1,0)</f>
        <v>0</v>
      </c>
    </row>
    <row r="3246" spans="1:17" x14ac:dyDescent="0.25">
      <c r="A3246" t="s">
        <v>13</v>
      </c>
      <c r="B3246" t="s">
        <v>14</v>
      </c>
      <c r="C3246" t="s">
        <v>14</v>
      </c>
      <c r="D3246" t="s">
        <v>280</v>
      </c>
      <c r="E3246" t="s">
        <v>118</v>
      </c>
      <c r="F3246" t="s">
        <v>140</v>
      </c>
      <c r="G3246">
        <v>136</v>
      </c>
      <c r="H3246" t="s">
        <v>82</v>
      </c>
      <c r="I3246">
        <v>88</v>
      </c>
      <c r="J3246">
        <v>5</v>
      </c>
      <c r="K3246" t="s">
        <v>183</v>
      </c>
      <c r="L3246" t="s">
        <v>54</v>
      </c>
      <c r="M3246">
        <v>4.0842099999999997</v>
      </c>
      <c r="N3246">
        <f>IF(G3246&gt;$S$1,1,0)*IF(G3246&lt;$S$2,1,0)*IF(I3246&gt;$S$3,1,0)*IF(I3246&lt;$S$4,1,0)</f>
        <v>0</v>
      </c>
      <c r="O3246">
        <f>IF(I3246&gt;$S$1,1,0)*IF(I3246&lt;$S$2,1,0)*IF(G3246&gt;$S$3,1,0)*IF(G3246&lt;$S$4,1,0)</f>
        <v>1</v>
      </c>
      <c r="P3246">
        <f>N3246+O3246</f>
        <v>1</v>
      </c>
      <c r="Q3246">
        <f>IF(EXACT(F3246,"Y"),1,0)+IF(EXACT(H3246,"Y"),1,0)</f>
        <v>0</v>
      </c>
    </row>
    <row r="3247" spans="1:17" x14ac:dyDescent="0.25">
      <c r="A3247" t="s">
        <v>13</v>
      </c>
      <c r="B3247" t="s">
        <v>14</v>
      </c>
      <c r="C3247" t="s">
        <v>14</v>
      </c>
      <c r="D3247" t="s">
        <v>280</v>
      </c>
      <c r="E3247" t="s">
        <v>118</v>
      </c>
      <c r="F3247" t="s">
        <v>140</v>
      </c>
      <c r="G3247">
        <v>136</v>
      </c>
      <c r="H3247" t="s">
        <v>82</v>
      </c>
      <c r="I3247">
        <v>88</v>
      </c>
      <c r="J3247">
        <v>5</v>
      </c>
      <c r="K3247" t="s">
        <v>184</v>
      </c>
      <c r="L3247" t="s">
        <v>54</v>
      </c>
      <c r="M3247">
        <v>3.7609900000000001</v>
      </c>
      <c r="N3247">
        <f>IF(G3247&gt;$S$1,1,0)*IF(G3247&lt;$S$2,1,0)*IF(I3247&gt;$S$3,1,0)*IF(I3247&lt;$S$4,1,0)</f>
        <v>0</v>
      </c>
      <c r="O3247">
        <f>IF(I3247&gt;$S$1,1,0)*IF(I3247&lt;$S$2,1,0)*IF(G3247&gt;$S$3,1,0)*IF(G3247&lt;$S$4,1,0)</f>
        <v>1</v>
      </c>
      <c r="P3247">
        <f>N3247+O3247</f>
        <v>1</v>
      </c>
      <c r="Q3247">
        <f>IF(EXACT(F3247,"Y"),1,0)+IF(EXACT(H3247,"Y"),1,0)</f>
        <v>0</v>
      </c>
    </row>
    <row r="3248" spans="1:17" x14ac:dyDescent="0.25">
      <c r="A3248" t="s">
        <v>13</v>
      </c>
      <c r="B3248" t="s">
        <v>14</v>
      </c>
      <c r="C3248" t="s">
        <v>14</v>
      </c>
      <c r="D3248" t="s">
        <v>280</v>
      </c>
      <c r="E3248" t="s">
        <v>280</v>
      </c>
      <c r="F3248" t="s">
        <v>140</v>
      </c>
      <c r="G3248">
        <v>136</v>
      </c>
      <c r="H3248" t="s">
        <v>160</v>
      </c>
      <c r="I3248">
        <v>135</v>
      </c>
      <c r="J3248">
        <v>13</v>
      </c>
      <c r="K3248" t="s">
        <v>27</v>
      </c>
      <c r="L3248" t="s">
        <v>28</v>
      </c>
      <c r="M3248">
        <v>3.0533299999999999</v>
      </c>
      <c r="N3248">
        <f>IF(G3248&gt;$S$1,1,0)*IF(G3248&lt;$S$2,1,0)*IF(I3248&gt;$S$3,1,0)*IF(I3248&lt;$S$4,1,0)</f>
        <v>0</v>
      </c>
      <c r="O3248">
        <f>IF(I3248&gt;$S$1,1,0)*IF(I3248&lt;$S$2,1,0)*IF(G3248&gt;$S$3,1,0)*IF(G3248&lt;$S$4,1,0)</f>
        <v>0</v>
      </c>
      <c r="P3248">
        <f>N3248+O3248</f>
        <v>0</v>
      </c>
      <c r="Q3248">
        <f>IF(EXACT(F3248,"Y"),1,0)+IF(EXACT(H3248,"Y"),1,0)</f>
        <v>0</v>
      </c>
    </row>
    <row r="3249" spans="1:17" x14ac:dyDescent="0.25">
      <c r="A3249" t="s">
        <v>13</v>
      </c>
      <c r="B3249" t="s">
        <v>14</v>
      </c>
      <c r="C3249" t="s">
        <v>14</v>
      </c>
      <c r="D3249" t="s">
        <v>280</v>
      </c>
      <c r="E3249" t="s">
        <v>280</v>
      </c>
      <c r="F3249" t="s">
        <v>140</v>
      </c>
      <c r="G3249">
        <v>136</v>
      </c>
      <c r="H3249" t="s">
        <v>160</v>
      </c>
      <c r="I3249">
        <v>135</v>
      </c>
      <c r="J3249">
        <v>13</v>
      </c>
      <c r="K3249" t="s">
        <v>137</v>
      </c>
      <c r="L3249" t="s">
        <v>28</v>
      </c>
      <c r="M3249">
        <v>3.5985499999999999</v>
      </c>
      <c r="N3249">
        <f>IF(G3249&gt;$S$1,1,0)*IF(G3249&lt;$S$2,1,0)*IF(I3249&gt;$S$3,1,0)*IF(I3249&lt;$S$4,1,0)</f>
        <v>0</v>
      </c>
      <c r="O3249">
        <f>IF(I3249&gt;$S$1,1,0)*IF(I3249&lt;$S$2,1,0)*IF(G3249&gt;$S$3,1,0)*IF(G3249&lt;$S$4,1,0)</f>
        <v>0</v>
      </c>
      <c r="P3249">
        <f>N3249+O3249</f>
        <v>0</v>
      </c>
      <c r="Q3249">
        <f>IF(EXACT(F3249,"Y"),1,0)+IF(EXACT(H3249,"Y"),1,0)</f>
        <v>0</v>
      </c>
    </row>
    <row r="3250" spans="1:17" x14ac:dyDescent="0.25">
      <c r="A3250" t="s">
        <v>13</v>
      </c>
      <c r="B3250" t="s">
        <v>14</v>
      </c>
      <c r="C3250" t="s">
        <v>14</v>
      </c>
      <c r="D3250" t="s">
        <v>280</v>
      </c>
      <c r="E3250" t="s">
        <v>280</v>
      </c>
      <c r="F3250" t="s">
        <v>140</v>
      </c>
      <c r="G3250">
        <v>136</v>
      </c>
      <c r="H3250" t="s">
        <v>160</v>
      </c>
      <c r="I3250">
        <v>135</v>
      </c>
      <c r="J3250">
        <v>13</v>
      </c>
      <c r="K3250" t="s">
        <v>36</v>
      </c>
      <c r="L3250" t="s">
        <v>21</v>
      </c>
      <c r="M3250">
        <v>3.6289899999999999</v>
      </c>
      <c r="N3250">
        <f>IF(G3250&gt;$S$1,1,0)*IF(G3250&lt;$S$2,1,0)*IF(I3250&gt;$S$3,1,0)*IF(I3250&lt;$S$4,1,0)</f>
        <v>0</v>
      </c>
      <c r="O3250">
        <f>IF(I3250&gt;$S$1,1,0)*IF(I3250&lt;$S$2,1,0)*IF(G3250&gt;$S$3,1,0)*IF(G3250&lt;$S$4,1,0)</f>
        <v>0</v>
      </c>
      <c r="P3250">
        <f>N3250+O3250</f>
        <v>0</v>
      </c>
      <c r="Q3250">
        <f>IF(EXACT(F3250,"Y"),1,0)+IF(EXACT(H3250,"Y"),1,0)</f>
        <v>0</v>
      </c>
    </row>
    <row r="3251" spans="1:17" x14ac:dyDescent="0.25">
      <c r="A3251" t="s">
        <v>13</v>
      </c>
      <c r="B3251" t="s">
        <v>14</v>
      </c>
      <c r="C3251" t="s">
        <v>14</v>
      </c>
      <c r="D3251" t="s">
        <v>280</v>
      </c>
      <c r="E3251" t="s">
        <v>280</v>
      </c>
      <c r="F3251" t="s">
        <v>140</v>
      </c>
      <c r="G3251">
        <v>136</v>
      </c>
      <c r="H3251" t="s">
        <v>160</v>
      </c>
      <c r="I3251">
        <v>135</v>
      </c>
      <c r="J3251">
        <v>13</v>
      </c>
      <c r="K3251" t="s">
        <v>24</v>
      </c>
      <c r="L3251" t="s">
        <v>21</v>
      </c>
      <c r="M3251">
        <v>2.4229699999999998</v>
      </c>
      <c r="N3251">
        <f>IF(G3251&gt;$S$1,1,0)*IF(G3251&lt;$S$2,1,0)*IF(I3251&gt;$S$3,1,0)*IF(I3251&lt;$S$4,1,0)</f>
        <v>0</v>
      </c>
      <c r="O3251">
        <f>IF(I3251&gt;$S$1,1,0)*IF(I3251&lt;$S$2,1,0)*IF(G3251&gt;$S$3,1,0)*IF(G3251&lt;$S$4,1,0)</f>
        <v>0</v>
      </c>
      <c r="P3251">
        <f>N3251+O3251</f>
        <v>0</v>
      </c>
      <c r="Q3251">
        <f>IF(EXACT(F3251,"Y"),1,0)+IF(EXACT(H3251,"Y"),1,0)</f>
        <v>0</v>
      </c>
    </row>
    <row r="3252" spans="1:17" x14ac:dyDescent="0.25">
      <c r="A3252" t="s">
        <v>13</v>
      </c>
      <c r="B3252" t="s">
        <v>14</v>
      </c>
      <c r="C3252" t="s">
        <v>14</v>
      </c>
      <c r="D3252" t="s">
        <v>280</v>
      </c>
      <c r="E3252" t="s">
        <v>280</v>
      </c>
      <c r="F3252" t="s">
        <v>140</v>
      </c>
      <c r="G3252">
        <v>136</v>
      </c>
      <c r="H3252" t="s">
        <v>160</v>
      </c>
      <c r="I3252">
        <v>135</v>
      </c>
      <c r="J3252">
        <v>13</v>
      </c>
      <c r="K3252" t="s">
        <v>29</v>
      </c>
      <c r="L3252" t="s">
        <v>21</v>
      </c>
      <c r="M3252">
        <v>3.79996</v>
      </c>
      <c r="N3252">
        <f>IF(G3252&gt;$S$1,1,0)*IF(G3252&lt;$S$2,1,0)*IF(I3252&gt;$S$3,1,0)*IF(I3252&lt;$S$4,1,0)</f>
        <v>0</v>
      </c>
      <c r="O3252">
        <f>IF(I3252&gt;$S$1,1,0)*IF(I3252&lt;$S$2,1,0)*IF(G3252&gt;$S$3,1,0)*IF(G3252&lt;$S$4,1,0)</f>
        <v>0</v>
      </c>
      <c r="P3252">
        <f>N3252+O3252</f>
        <v>0</v>
      </c>
      <c r="Q3252">
        <f>IF(EXACT(F3252,"Y"),1,0)+IF(EXACT(H3252,"Y"),1,0)</f>
        <v>0</v>
      </c>
    </row>
    <row r="3253" spans="1:17" x14ac:dyDescent="0.25">
      <c r="A3253" t="s">
        <v>13</v>
      </c>
      <c r="B3253" t="s">
        <v>14</v>
      </c>
      <c r="C3253" t="s">
        <v>14</v>
      </c>
      <c r="D3253" t="s">
        <v>280</v>
      </c>
      <c r="E3253" t="s">
        <v>280</v>
      </c>
      <c r="F3253" t="s">
        <v>140</v>
      </c>
      <c r="G3253">
        <v>136</v>
      </c>
      <c r="H3253" t="s">
        <v>160</v>
      </c>
      <c r="I3253">
        <v>135</v>
      </c>
      <c r="J3253">
        <v>13</v>
      </c>
      <c r="K3253" t="s">
        <v>25</v>
      </c>
      <c r="L3253" t="s">
        <v>21</v>
      </c>
      <c r="M3253">
        <v>1.32897</v>
      </c>
      <c r="N3253">
        <f>IF(G3253&gt;$S$1,1,0)*IF(G3253&lt;$S$2,1,0)*IF(I3253&gt;$S$3,1,0)*IF(I3253&lt;$S$4,1,0)</f>
        <v>0</v>
      </c>
      <c r="O3253">
        <f>IF(I3253&gt;$S$1,1,0)*IF(I3253&lt;$S$2,1,0)*IF(G3253&gt;$S$3,1,0)*IF(G3253&lt;$S$4,1,0)</f>
        <v>0</v>
      </c>
      <c r="P3253">
        <f>N3253+O3253</f>
        <v>0</v>
      </c>
      <c r="Q3253">
        <f>IF(EXACT(F3253,"Y"),1,0)+IF(EXACT(H3253,"Y"),1,0)</f>
        <v>0</v>
      </c>
    </row>
    <row r="3254" spans="1:17" x14ac:dyDescent="0.25">
      <c r="A3254" t="s">
        <v>13</v>
      </c>
      <c r="B3254" t="s">
        <v>14</v>
      </c>
      <c r="C3254" t="s">
        <v>14</v>
      </c>
      <c r="D3254" t="s">
        <v>280</v>
      </c>
      <c r="E3254" t="s">
        <v>280</v>
      </c>
      <c r="F3254" t="s">
        <v>140</v>
      </c>
      <c r="G3254">
        <v>136</v>
      </c>
      <c r="H3254" t="s">
        <v>160</v>
      </c>
      <c r="I3254">
        <v>135</v>
      </c>
      <c r="J3254">
        <v>13</v>
      </c>
      <c r="K3254" t="s">
        <v>30</v>
      </c>
      <c r="L3254" t="s">
        <v>21</v>
      </c>
      <c r="M3254">
        <v>2.4336500000000001</v>
      </c>
      <c r="N3254">
        <f>IF(G3254&gt;$S$1,1,0)*IF(G3254&lt;$S$2,1,0)*IF(I3254&gt;$S$3,1,0)*IF(I3254&lt;$S$4,1,0)</f>
        <v>0</v>
      </c>
      <c r="O3254">
        <f>IF(I3254&gt;$S$1,1,0)*IF(I3254&lt;$S$2,1,0)*IF(G3254&gt;$S$3,1,0)*IF(G3254&lt;$S$4,1,0)</f>
        <v>0</v>
      </c>
      <c r="P3254">
        <f>N3254+O3254</f>
        <v>0</v>
      </c>
      <c r="Q3254">
        <f>IF(EXACT(F3254,"Y"),1,0)+IF(EXACT(H3254,"Y"),1,0)</f>
        <v>0</v>
      </c>
    </row>
    <row r="3255" spans="1:17" x14ac:dyDescent="0.25">
      <c r="A3255" t="s">
        <v>13</v>
      </c>
      <c r="B3255" t="s">
        <v>14</v>
      </c>
      <c r="C3255" t="s">
        <v>14</v>
      </c>
      <c r="D3255" t="s">
        <v>280</v>
      </c>
      <c r="E3255" t="s">
        <v>280</v>
      </c>
      <c r="F3255" t="s">
        <v>140</v>
      </c>
      <c r="G3255">
        <v>136</v>
      </c>
      <c r="H3255" t="s">
        <v>160</v>
      </c>
      <c r="I3255">
        <v>135</v>
      </c>
      <c r="J3255">
        <v>13</v>
      </c>
      <c r="K3255" t="s">
        <v>22</v>
      </c>
      <c r="L3255" t="s">
        <v>18</v>
      </c>
      <c r="M3255">
        <v>3.2216200000000002</v>
      </c>
      <c r="N3255">
        <f>IF(G3255&gt;$S$1,1,0)*IF(G3255&lt;$S$2,1,0)*IF(I3255&gt;$S$3,1,0)*IF(I3255&lt;$S$4,1,0)</f>
        <v>0</v>
      </c>
      <c r="O3255">
        <f>IF(I3255&gt;$S$1,1,0)*IF(I3255&lt;$S$2,1,0)*IF(G3255&gt;$S$3,1,0)*IF(G3255&lt;$S$4,1,0)</f>
        <v>0</v>
      </c>
      <c r="P3255">
        <f>N3255+O3255</f>
        <v>0</v>
      </c>
      <c r="Q3255">
        <f>IF(EXACT(F3255,"Y"),1,0)+IF(EXACT(H3255,"Y"),1,0)</f>
        <v>0</v>
      </c>
    </row>
    <row r="3256" spans="1:17" x14ac:dyDescent="0.25">
      <c r="A3256" t="s">
        <v>13</v>
      </c>
      <c r="B3256" t="s">
        <v>14</v>
      </c>
      <c r="C3256" t="s">
        <v>14</v>
      </c>
      <c r="D3256" t="s">
        <v>280</v>
      </c>
      <c r="E3256" t="s">
        <v>280</v>
      </c>
      <c r="F3256" t="s">
        <v>140</v>
      </c>
      <c r="G3256">
        <v>136</v>
      </c>
      <c r="H3256" t="s">
        <v>160</v>
      </c>
      <c r="I3256">
        <v>135</v>
      </c>
      <c r="J3256">
        <v>13</v>
      </c>
      <c r="K3256" t="s">
        <v>26</v>
      </c>
      <c r="L3256" t="s">
        <v>21</v>
      </c>
      <c r="M3256">
        <v>2.2531099999999999</v>
      </c>
      <c r="N3256">
        <f>IF(G3256&gt;$S$1,1,0)*IF(G3256&lt;$S$2,1,0)*IF(I3256&gt;$S$3,1,0)*IF(I3256&lt;$S$4,1,0)</f>
        <v>0</v>
      </c>
      <c r="O3256">
        <f>IF(I3256&gt;$S$1,1,0)*IF(I3256&lt;$S$2,1,0)*IF(G3256&gt;$S$3,1,0)*IF(G3256&lt;$S$4,1,0)</f>
        <v>0</v>
      </c>
      <c r="P3256">
        <f>N3256+O3256</f>
        <v>0</v>
      </c>
      <c r="Q3256">
        <f>IF(EXACT(F3256,"Y"),1,0)+IF(EXACT(H3256,"Y"),1,0)</f>
        <v>0</v>
      </c>
    </row>
    <row r="3257" spans="1:17" x14ac:dyDescent="0.25">
      <c r="A3257" t="s">
        <v>13</v>
      </c>
      <c r="B3257" t="s">
        <v>14</v>
      </c>
      <c r="C3257" t="s">
        <v>14</v>
      </c>
      <c r="D3257" t="s">
        <v>280</v>
      </c>
      <c r="E3257" t="s">
        <v>280</v>
      </c>
      <c r="F3257" t="s">
        <v>140</v>
      </c>
      <c r="G3257">
        <v>136</v>
      </c>
      <c r="H3257" t="s">
        <v>160</v>
      </c>
      <c r="I3257">
        <v>135</v>
      </c>
      <c r="J3257">
        <v>13</v>
      </c>
      <c r="K3257" t="s">
        <v>32</v>
      </c>
      <c r="L3257" t="s">
        <v>21</v>
      </c>
      <c r="M3257">
        <v>2.7744</v>
      </c>
      <c r="N3257">
        <f>IF(G3257&gt;$S$1,1,0)*IF(G3257&lt;$S$2,1,0)*IF(I3257&gt;$S$3,1,0)*IF(I3257&lt;$S$4,1,0)</f>
        <v>0</v>
      </c>
      <c r="O3257">
        <f>IF(I3257&gt;$S$1,1,0)*IF(I3257&lt;$S$2,1,0)*IF(G3257&gt;$S$3,1,0)*IF(G3257&lt;$S$4,1,0)</f>
        <v>0</v>
      </c>
      <c r="P3257">
        <f>N3257+O3257</f>
        <v>0</v>
      </c>
      <c r="Q3257">
        <f>IF(EXACT(F3257,"Y"),1,0)+IF(EXACT(H3257,"Y"),1,0)</f>
        <v>0</v>
      </c>
    </row>
    <row r="3258" spans="1:17" x14ac:dyDescent="0.25">
      <c r="A3258" t="s">
        <v>13</v>
      </c>
      <c r="B3258" t="s">
        <v>14</v>
      </c>
      <c r="C3258" t="s">
        <v>14</v>
      </c>
      <c r="D3258" t="s">
        <v>280</v>
      </c>
      <c r="E3258" t="s">
        <v>280</v>
      </c>
      <c r="F3258" t="s">
        <v>140</v>
      </c>
      <c r="G3258">
        <v>136</v>
      </c>
      <c r="H3258" t="s">
        <v>160</v>
      </c>
      <c r="I3258">
        <v>135</v>
      </c>
      <c r="J3258">
        <v>13</v>
      </c>
      <c r="K3258" t="s">
        <v>23</v>
      </c>
      <c r="L3258" t="s">
        <v>18</v>
      </c>
      <c r="M3258">
        <v>3.3816299999999999</v>
      </c>
      <c r="N3258">
        <f>IF(G3258&gt;$S$1,1,0)*IF(G3258&lt;$S$2,1,0)*IF(I3258&gt;$S$3,1,0)*IF(I3258&lt;$S$4,1,0)</f>
        <v>0</v>
      </c>
      <c r="O3258">
        <f>IF(I3258&gt;$S$1,1,0)*IF(I3258&lt;$S$2,1,0)*IF(G3258&gt;$S$3,1,0)*IF(G3258&lt;$S$4,1,0)</f>
        <v>0</v>
      </c>
      <c r="P3258">
        <f>N3258+O3258</f>
        <v>0</v>
      </c>
      <c r="Q3258">
        <f>IF(EXACT(F3258,"Y"),1,0)+IF(EXACT(H3258,"Y"),1,0)</f>
        <v>0</v>
      </c>
    </row>
    <row r="3259" spans="1:17" x14ac:dyDescent="0.25">
      <c r="A3259" t="s">
        <v>13</v>
      </c>
      <c r="B3259" t="s">
        <v>14</v>
      </c>
      <c r="C3259" t="s">
        <v>14</v>
      </c>
      <c r="D3259" t="s">
        <v>280</v>
      </c>
      <c r="E3259" t="s">
        <v>280</v>
      </c>
      <c r="F3259" t="s">
        <v>140</v>
      </c>
      <c r="G3259">
        <v>136</v>
      </c>
      <c r="H3259" t="s">
        <v>160</v>
      </c>
      <c r="I3259">
        <v>135</v>
      </c>
      <c r="J3259">
        <v>13</v>
      </c>
      <c r="K3259" t="s">
        <v>31</v>
      </c>
      <c r="L3259" t="s">
        <v>21</v>
      </c>
      <c r="M3259">
        <v>3.6772499999999999</v>
      </c>
      <c r="N3259">
        <f>IF(G3259&gt;$S$1,1,0)*IF(G3259&lt;$S$2,1,0)*IF(I3259&gt;$S$3,1,0)*IF(I3259&lt;$S$4,1,0)</f>
        <v>0</v>
      </c>
      <c r="O3259">
        <f>IF(I3259&gt;$S$1,1,0)*IF(I3259&lt;$S$2,1,0)*IF(G3259&gt;$S$3,1,0)*IF(G3259&lt;$S$4,1,0)</f>
        <v>0</v>
      </c>
      <c r="P3259">
        <f>N3259+O3259</f>
        <v>0</v>
      </c>
      <c r="Q3259">
        <f>IF(EXACT(F3259,"Y"),1,0)+IF(EXACT(H3259,"Y"),1,0)</f>
        <v>0</v>
      </c>
    </row>
    <row r="3260" spans="1:17" x14ac:dyDescent="0.25">
      <c r="A3260" t="s">
        <v>13</v>
      </c>
      <c r="B3260" t="s">
        <v>14</v>
      </c>
      <c r="C3260" t="s">
        <v>14</v>
      </c>
      <c r="D3260" t="s">
        <v>280</v>
      </c>
      <c r="E3260" t="s">
        <v>280</v>
      </c>
      <c r="F3260" t="s">
        <v>140</v>
      </c>
      <c r="G3260">
        <v>136</v>
      </c>
      <c r="H3260" t="s">
        <v>160</v>
      </c>
      <c r="I3260">
        <v>135</v>
      </c>
      <c r="J3260">
        <v>13</v>
      </c>
      <c r="K3260" t="s">
        <v>131</v>
      </c>
      <c r="L3260" t="s">
        <v>18</v>
      </c>
      <c r="M3260">
        <v>4.1008100000000001</v>
      </c>
      <c r="N3260">
        <f>IF(G3260&gt;$S$1,1,0)*IF(G3260&lt;$S$2,1,0)*IF(I3260&gt;$S$3,1,0)*IF(I3260&lt;$S$4,1,0)</f>
        <v>0</v>
      </c>
      <c r="O3260">
        <f>IF(I3260&gt;$S$1,1,0)*IF(I3260&lt;$S$2,1,0)*IF(G3260&gt;$S$3,1,0)*IF(G3260&lt;$S$4,1,0)</f>
        <v>0</v>
      </c>
      <c r="P3260">
        <f>N3260+O3260</f>
        <v>0</v>
      </c>
      <c r="Q3260">
        <f>IF(EXACT(F3260,"Y"),1,0)+IF(EXACT(H3260,"Y"),1,0)</f>
        <v>0</v>
      </c>
    </row>
    <row r="3261" spans="1:17" x14ac:dyDescent="0.25">
      <c r="A3261" t="s">
        <v>13</v>
      </c>
      <c r="B3261" t="s">
        <v>14</v>
      </c>
      <c r="C3261" t="s">
        <v>14</v>
      </c>
      <c r="D3261" t="s">
        <v>280</v>
      </c>
      <c r="E3261" t="s">
        <v>96</v>
      </c>
      <c r="F3261" t="s">
        <v>88</v>
      </c>
      <c r="G3261">
        <v>137</v>
      </c>
      <c r="H3261" t="s">
        <v>82</v>
      </c>
      <c r="I3261">
        <v>84</v>
      </c>
      <c r="J3261">
        <v>2</v>
      </c>
      <c r="K3261" t="s">
        <v>32</v>
      </c>
      <c r="L3261" t="s">
        <v>21</v>
      </c>
      <c r="M3261">
        <v>3.6052599999999999</v>
      </c>
      <c r="N3261">
        <f>IF(G3261&gt;$S$1,1,0)*IF(G3261&lt;$S$2,1,0)*IF(I3261&gt;$S$3,1,0)*IF(I3261&lt;$S$4,1,0)</f>
        <v>0</v>
      </c>
      <c r="O3261">
        <f>IF(I3261&gt;$S$1,1,0)*IF(I3261&lt;$S$2,1,0)*IF(G3261&gt;$S$3,1,0)*IF(G3261&lt;$S$4,1,0)</f>
        <v>1</v>
      </c>
      <c r="P3261">
        <f>N3261+O3261</f>
        <v>1</v>
      </c>
      <c r="Q3261">
        <f>IF(EXACT(F3261,"Y"),1,0)+IF(EXACT(H3261,"Y"),1,0)</f>
        <v>0</v>
      </c>
    </row>
    <row r="3262" spans="1:17" x14ac:dyDescent="0.25">
      <c r="A3262" t="s">
        <v>13</v>
      </c>
      <c r="B3262" t="s">
        <v>14</v>
      </c>
      <c r="C3262" t="s">
        <v>14</v>
      </c>
      <c r="D3262" t="s">
        <v>280</v>
      </c>
      <c r="E3262" t="s">
        <v>96</v>
      </c>
      <c r="F3262" t="s">
        <v>88</v>
      </c>
      <c r="G3262">
        <v>137</v>
      </c>
      <c r="H3262" t="s">
        <v>82</v>
      </c>
      <c r="I3262">
        <v>84</v>
      </c>
      <c r="J3262">
        <v>2</v>
      </c>
      <c r="K3262" t="s">
        <v>33</v>
      </c>
      <c r="L3262" t="s">
        <v>21</v>
      </c>
      <c r="M3262">
        <v>3.7390400000000001</v>
      </c>
      <c r="N3262">
        <f>IF(G3262&gt;$S$1,1,0)*IF(G3262&lt;$S$2,1,0)*IF(I3262&gt;$S$3,1,0)*IF(I3262&lt;$S$4,1,0)</f>
        <v>0</v>
      </c>
      <c r="O3262">
        <f>IF(I3262&gt;$S$1,1,0)*IF(I3262&lt;$S$2,1,0)*IF(G3262&gt;$S$3,1,0)*IF(G3262&lt;$S$4,1,0)</f>
        <v>1</v>
      </c>
      <c r="P3262">
        <f>N3262+O3262</f>
        <v>1</v>
      </c>
      <c r="Q3262">
        <f>IF(EXACT(F3262,"Y"),1,0)+IF(EXACT(H3262,"Y"),1,0)</f>
        <v>0</v>
      </c>
    </row>
    <row r="3263" spans="1:17" x14ac:dyDescent="0.25">
      <c r="A3263" t="s">
        <v>13</v>
      </c>
      <c r="B3263" t="s">
        <v>14</v>
      </c>
      <c r="C3263" t="s">
        <v>14</v>
      </c>
      <c r="D3263" t="s">
        <v>280</v>
      </c>
      <c r="E3263" t="s">
        <v>109</v>
      </c>
      <c r="F3263" t="s">
        <v>88</v>
      </c>
      <c r="G3263">
        <v>137</v>
      </c>
      <c r="H3263" t="s">
        <v>110</v>
      </c>
      <c r="I3263">
        <v>85</v>
      </c>
      <c r="J3263">
        <v>8</v>
      </c>
      <c r="K3263" t="s">
        <v>29</v>
      </c>
      <c r="L3263" t="s">
        <v>21</v>
      </c>
      <c r="M3263">
        <v>4.2348699999999999</v>
      </c>
      <c r="N3263">
        <f>IF(G3263&gt;$S$1,1,0)*IF(G3263&lt;$S$2,1,0)*IF(I3263&gt;$S$3,1,0)*IF(I3263&lt;$S$4,1,0)</f>
        <v>0</v>
      </c>
      <c r="O3263">
        <f>IF(I3263&gt;$S$1,1,0)*IF(I3263&lt;$S$2,1,0)*IF(G3263&gt;$S$3,1,0)*IF(G3263&lt;$S$4,1,0)</f>
        <v>1</v>
      </c>
      <c r="P3263">
        <f>N3263+O3263</f>
        <v>1</v>
      </c>
      <c r="Q3263">
        <f>IF(EXACT(F3263,"Y"),1,0)+IF(EXACT(H3263,"Y"),1,0)</f>
        <v>0</v>
      </c>
    </row>
    <row r="3264" spans="1:17" x14ac:dyDescent="0.25">
      <c r="A3264" t="s">
        <v>13</v>
      </c>
      <c r="B3264" t="s">
        <v>14</v>
      </c>
      <c r="C3264" t="s">
        <v>14</v>
      </c>
      <c r="D3264" t="s">
        <v>280</v>
      </c>
      <c r="E3264" t="s">
        <v>109</v>
      </c>
      <c r="F3264" t="s">
        <v>88</v>
      </c>
      <c r="G3264">
        <v>137</v>
      </c>
      <c r="H3264" t="s">
        <v>110</v>
      </c>
      <c r="I3264">
        <v>85</v>
      </c>
      <c r="J3264">
        <v>8</v>
      </c>
      <c r="K3264" t="s">
        <v>130</v>
      </c>
      <c r="L3264" t="s">
        <v>28</v>
      </c>
      <c r="M3264">
        <v>3.6011000000000002</v>
      </c>
      <c r="N3264">
        <f>IF(G3264&gt;$S$1,1,0)*IF(G3264&lt;$S$2,1,0)*IF(I3264&gt;$S$3,1,0)*IF(I3264&lt;$S$4,1,0)</f>
        <v>0</v>
      </c>
      <c r="O3264">
        <f>IF(I3264&gt;$S$1,1,0)*IF(I3264&lt;$S$2,1,0)*IF(G3264&gt;$S$3,1,0)*IF(G3264&lt;$S$4,1,0)</f>
        <v>1</v>
      </c>
      <c r="P3264">
        <f>N3264+O3264</f>
        <v>1</v>
      </c>
      <c r="Q3264">
        <f>IF(EXACT(F3264,"Y"),1,0)+IF(EXACT(H3264,"Y"),1,0)</f>
        <v>0</v>
      </c>
    </row>
    <row r="3265" spans="1:17" x14ac:dyDescent="0.25">
      <c r="A3265" t="s">
        <v>13</v>
      </c>
      <c r="B3265" t="s">
        <v>14</v>
      </c>
      <c r="C3265" t="s">
        <v>14</v>
      </c>
      <c r="D3265" t="s">
        <v>280</v>
      </c>
      <c r="E3265" t="s">
        <v>109</v>
      </c>
      <c r="F3265" t="s">
        <v>88</v>
      </c>
      <c r="G3265">
        <v>137</v>
      </c>
      <c r="H3265" t="s">
        <v>110</v>
      </c>
      <c r="I3265">
        <v>85</v>
      </c>
      <c r="J3265">
        <v>8</v>
      </c>
      <c r="K3265" t="s">
        <v>228</v>
      </c>
      <c r="L3265" t="s">
        <v>28</v>
      </c>
      <c r="M3265">
        <v>4.0400400000000003</v>
      </c>
      <c r="N3265">
        <f>IF(G3265&gt;$S$1,1,0)*IF(G3265&lt;$S$2,1,0)*IF(I3265&gt;$S$3,1,0)*IF(I3265&lt;$S$4,1,0)</f>
        <v>0</v>
      </c>
      <c r="O3265">
        <f>IF(I3265&gt;$S$1,1,0)*IF(I3265&lt;$S$2,1,0)*IF(G3265&gt;$S$3,1,0)*IF(G3265&lt;$S$4,1,0)</f>
        <v>1</v>
      </c>
      <c r="P3265">
        <f>N3265+O3265</f>
        <v>1</v>
      </c>
      <c r="Q3265">
        <f>IF(EXACT(F3265,"Y"),1,0)+IF(EXACT(H3265,"Y"),1,0)</f>
        <v>0</v>
      </c>
    </row>
    <row r="3266" spans="1:17" x14ac:dyDescent="0.25">
      <c r="A3266" t="s">
        <v>13</v>
      </c>
      <c r="B3266" t="s">
        <v>14</v>
      </c>
      <c r="C3266" t="s">
        <v>14</v>
      </c>
      <c r="D3266" t="s">
        <v>280</v>
      </c>
      <c r="E3266" t="s">
        <v>109</v>
      </c>
      <c r="F3266" t="s">
        <v>88</v>
      </c>
      <c r="G3266">
        <v>137</v>
      </c>
      <c r="H3266" t="s">
        <v>110</v>
      </c>
      <c r="I3266">
        <v>85</v>
      </c>
      <c r="J3266">
        <v>8</v>
      </c>
      <c r="K3266" t="s">
        <v>61</v>
      </c>
      <c r="L3266" t="s">
        <v>54</v>
      </c>
      <c r="M3266">
        <v>4.0917399999999997</v>
      </c>
      <c r="N3266">
        <f>IF(G3266&gt;$S$1,1,0)*IF(G3266&lt;$S$2,1,0)*IF(I3266&gt;$S$3,1,0)*IF(I3266&lt;$S$4,1,0)</f>
        <v>0</v>
      </c>
      <c r="O3266">
        <f>IF(I3266&gt;$S$1,1,0)*IF(I3266&lt;$S$2,1,0)*IF(G3266&gt;$S$3,1,0)*IF(G3266&lt;$S$4,1,0)</f>
        <v>1</v>
      </c>
      <c r="P3266">
        <f>N3266+O3266</f>
        <v>1</v>
      </c>
      <c r="Q3266">
        <f>IF(EXACT(F3266,"Y"),1,0)+IF(EXACT(H3266,"Y"),1,0)</f>
        <v>0</v>
      </c>
    </row>
    <row r="3267" spans="1:17" x14ac:dyDescent="0.25">
      <c r="A3267" t="s">
        <v>13</v>
      </c>
      <c r="B3267" t="s">
        <v>14</v>
      </c>
      <c r="C3267" t="s">
        <v>14</v>
      </c>
      <c r="D3267" t="s">
        <v>280</v>
      </c>
      <c r="E3267" t="s">
        <v>109</v>
      </c>
      <c r="F3267" t="s">
        <v>88</v>
      </c>
      <c r="G3267">
        <v>137</v>
      </c>
      <c r="H3267" t="s">
        <v>110</v>
      </c>
      <c r="I3267">
        <v>85</v>
      </c>
      <c r="J3267">
        <v>8</v>
      </c>
      <c r="K3267" t="s">
        <v>134</v>
      </c>
      <c r="L3267" t="s">
        <v>28</v>
      </c>
      <c r="M3267">
        <v>3.8834499999999998</v>
      </c>
      <c r="N3267">
        <f>IF(G3267&gt;$S$1,1,0)*IF(G3267&lt;$S$2,1,0)*IF(I3267&gt;$S$3,1,0)*IF(I3267&lt;$S$4,1,0)</f>
        <v>0</v>
      </c>
      <c r="O3267">
        <f>IF(I3267&gt;$S$1,1,0)*IF(I3267&lt;$S$2,1,0)*IF(G3267&gt;$S$3,1,0)*IF(G3267&lt;$S$4,1,0)</f>
        <v>1</v>
      </c>
      <c r="P3267">
        <f>N3267+O3267</f>
        <v>1</v>
      </c>
      <c r="Q3267">
        <f>IF(EXACT(F3267,"Y"),1,0)+IF(EXACT(H3267,"Y"),1,0)</f>
        <v>0</v>
      </c>
    </row>
    <row r="3268" spans="1:17" x14ac:dyDescent="0.25">
      <c r="A3268" t="s">
        <v>13</v>
      </c>
      <c r="B3268" t="s">
        <v>14</v>
      </c>
      <c r="C3268" t="s">
        <v>14</v>
      </c>
      <c r="D3268" t="s">
        <v>280</v>
      </c>
      <c r="E3268" t="s">
        <v>109</v>
      </c>
      <c r="F3268" t="s">
        <v>88</v>
      </c>
      <c r="G3268">
        <v>137</v>
      </c>
      <c r="H3268" t="s">
        <v>110</v>
      </c>
      <c r="I3268">
        <v>85</v>
      </c>
      <c r="J3268">
        <v>8</v>
      </c>
      <c r="K3268" t="s">
        <v>64</v>
      </c>
      <c r="L3268" t="s">
        <v>54</v>
      </c>
      <c r="M3268">
        <v>3.8976899999999999</v>
      </c>
      <c r="N3268">
        <f>IF(G3268&gt;$S$1,1,0)*IF(G3268&lt;$S$2,1,0)*IF(I3268&gt;$S$3,1,0)*IF(I3268&lt;$S$4,1,0)</f>
        <v>0</v>
      </c>
      <c r="O3268">
        <f>IF(I3268&gt;$S$1,1,0)*IF(I3268&lt;$S$2,1,0)*IF(G3268&gt;$S$3,1,0)*IF(G3268&lt;$S$4,1,0)</f>
        <v>1</v>
      </c>
      <c r="P3268">
        <f>N3268+O3268</f>
        <v>1</v>
      </c>
      <c r="Q3268">
        <f>IF(EXACT(F3268,"Y"),1,0)+IF(EXACT(H3268,"Y"),1,0)</f>
        <v>0</v>
      </c>
    </row>
    <row r="3269" spans="1:17" x14ac:dyDescent="0.25">
      <c r="A3269" t="s">
        <v>13</v>
      </c>
      <c r="B3269" t="s">
        <v>14</v>
      </c>
      <c r="C3269" t="s">
        <v>14</v>
      </c>
      <c r="D3269" t="s">
        <v>280</v>
      </c>
      <c r="E3269" t="s">
        <v>109</v>
      </c>
      <c r="F3269" t="s">
        <v>88</v>
      </c>
      <c r="G3269">
        <v>137</v>
      </c>
      <c r="H3269" t="s">
        <v>110</v>
      </c>
      <c r="I3269">
        <v>85</v>
      </c>
      <c r="J3269">
        <v>8</v>
      </c>
      <c r="K3269" t="s">
        <v>270</v>
      </c>
      <c r="L3269" t="s">
        <v>54</v>
      </c>
      <c r="M3269">
        <v>3.8745599999999998</v>
      </c>
      <c r="N3269">
        <f>IF(G3269&gt;$S$1,1,0)*IF(G3269&lt;$S$2,1,0)*IF(I3269&gt;$S$3,1,0)*IF(I3269&lt;$S$4,1,0)</f>
        <v>0</v>
      </c>
      <c r="O3269">
        <f>IF(I3269&gt;$S$1,1,0)*IF(I3269&lt;$S$2,1,0)*IF(G3269&gt;$S$3,1,0)*IF(G3269&lt;$S$4,1,0)</f>
        <v>1</v>
      </c>
      <c r="P3269">
        <f>N3269+O3269</f>
        <v>1</v>
      </c>
      <c r="Q3269">
        <f>IF(EXACT(F3269,"Y"),1,0)+IF(EXACT(H3269,"Y"),1,0)</f>
        <v>0</v>
      </c>
    </row>
    <row r="3270" spans="1:17" x14ac:dyDescent="0.25">
      <c r="A3270" t="s">
        <v>13</v>
      </c>
      <c r="B3270" t="s">
        <v>14</v>
      </c>
      <c r="C3270" t="s">
        <v>14</v>
      </c>
      <c r="D3270" t="s">
        <v>280</v>
      </c>
      <c r="E3270" t="s">
        <v>109</v>
      </c>
      <c r="F3270" t="s">
        <v>88</v>
      </c>
      <c r="G3270">
        <v>137</v>
      </c>
      <c r="H3270" t="s">
        <v>110</v>
      </c>
      <c r="I3270">
        <v>85</v>
      </c>
      <c r="J3270">
        <v>8</v>
      </c>
      <c r="K3270" t="s">
        <v>288</v>
      </c>
      <c r="L3270" t="s">
        <v>54</v>
      </c>
      <c r="M3270">
        <v>4.07437</v>
      </c>
      <c r="N3270">
        <f>IF(G3270&gt;$S$1,1,0)*IF(G3270&lt;$S$2,1,0)*IF(I3270&gt;$S$3,1,0)*IF(I3270&lt;$S$4,1,0)</f>
        <v>0</v>
      </c>
      <c r="O3270">
        <f>IF(I3270&gt;$S$1,1,0)*IF(I3270&lt;$S$2,1,0)*IF(G3270&gt;$S$3,1,0)*IF(G3270&lt;$S$4,1,0)</f>
        <v>1</v>
      </c>
      <c r="P3270">
        <f>N3270+O3270</f>
        <v>1</v>
      </c>
      <c r="Q3270">
        <f>IF(EXACT(F3270,"Y"),1,0)+IF(EXACT(H3270,"Y"),1,0)</f>
        <v>0</v>
      </c>
    </row>
    <row r="3271" spans="1:17" x14ac:dyDescent="0.25">
      <c r="A3271" t="s">
        <v>13</v>
      </c>
      <c r="B3271" t="s">
        <v>14</v>
      </c>
      <c r="C3271" t="s">
        <v>14</v>
      </c>
      <c r="D3271" t="s">
        <v>280</v>
      </c>
      <c r="E3271" t="s">
        <v>280</v>
      </c>
      <c r="F3271" t="s">
        <v>88</v>
      </c>
      <c r="G3271">
        <v>137</v>
      </c>
      <c r="H3271" t="s">
        <v>140</v>
      </c>
      <c r="I3271">
        <v>136</v>
      </c>
      <c r="J3271">
        <v>22</v>
      </c>
      <c r="K3271" t="s">
        <v>36</v>
      </c>
      <c r="L3271" t="s">
        <v>21</v>
      </c>
      <c r="M3271">
        <v>3.6531600000000002</v>
      </c>
      <c r="N3271">
        <f>IF(G3271&gt;$S$1,1,0)*IF(G3271&lt;$S$2,1,0)*IF(I3271&gt;$S$3,1,0)*IF(I3271&lt;$S$4,1,0)</f>
        <v>0</v>
      </c>
      <c r="O3271">
        <f>IF(I3271&gt;$S$1,1,0)*IF(I3271&lt;$S$2,1,0)*IF(G3271&gt;$S$3,1,0)*IF(G3271&lt;$S$4,1,0)</f>
        <v>0</v>
      </c>
      <c r="P3271">
        <f>N3271+O3271</f>
        <v>0</v>
      </c>
      <c r="Q3271">
        <f>IF(EXACT(F3271,"Y"),1,0)+IF(EXACT(H3271,"Y"),1,0)</f>
        <v>0</v>
      </c>
    </row>
    <row r="3272" spans="1:17" x14ac:dyDescent="0.25">
      <c r="A3272" t="s">
        <v>13</v>
      </c>
      <c r="B3272" t="s">
        <v>14</v>
      </c>
      <c r="C3272" t="s">
        <v>14</v>
      </c>
      <c r="D3272" t="s">
        <v>280</v>
      </c>
      <c r="E3272" t="s">
        <v>280</v>
      </c>
      <c r="F3272" t="s">
        <v>88</v>
      </c>
      <c r="G3272">
        <v>137</v>
      </c>
      <c r="H3272" t="s">
        <v>140</v>
      </c>
      <c r="I3272">
        <v>136</v>
      </c>
      <c r="J3272">
        <v>22</v>
      </c>
      <c r="K3272" t="s">
        <v>24</v>
      </c>
      <c r="L3272" t="s">
        <v>21</v>
      </c>
      <c r="M3272">
        <v>2.4562300000000001</v>
      </c>
      <c r="N3272">
        <f>IF(G3272&gt;$S$1,1,0)*IF(G3272&lt;$S$2,1,0)*IF(I3272&gt;$S$3,1,0)*IF(I3272&lt;$S$4,1,0)</f>
        <v>0</v>
      </c>
      <c r="O3272">
        <f>IF(I3272&gt;$S$1,1,0)*IF(I3272&lt;$S$2,1,0)*IF(G3272&gt;$S$3,1,0)*IF(G3272&lt;$S$4,1,0)</f>
        <v>0</v>
      </c>
      <c r="P3272">
        <f>N3272+O3272</f>
        <v>0</v>
      </c>
      <c r="Q3272">
        <f>IF(EXACT(F3272,"Y"),1,0)+IF(EXACT(H3272,"Y"),1,0)</f>
        <v>0</v>
      </c>
    </row>
    <row r="3273" spans="1:17" x14ac:dyDescent="0.25">
      <c r="A3273" t="s">
        <v>13</v>
      </c>
      <c r="B3273" t="s">
        <v>14</v>
      </c>
      <c r="C3273" t="s">
        <v>14</v>
      </c>
      <c r="D3273" t="s">
        <v>280</v>
      </c>
      <c r="E3273" t="s">
        <v>280</v>
      </c>
      <c r="F3273" t="s">
        <v>88</v>
      </c>
      <c r="G3273">
        <v>137</v>
      </c>
      <c r="H3273" t="s">
        <v>140</v>
      </c>
      <c r="I3273">
        <v>136</v>
      </c>
      <c r="J3273">
        <v>22</v>
      </c>
      <c r="K3273" t="s">
        <v>29</v>
      </c>
      <c r="L3273" t="s">
        <v>21</v>
      </c>
      <c r="M3273">
        <v>3.8180900000000002</v>
      </c>
      <c r="N3273">
        <f>IF(G3273&gt;$S$1,1,0)*IF(G3273&lt;$S$2,1,0)*IF(I3273&gt;$S$3,1,0)*IF(I3273&lt;$S$4,1,0)</f>
        <v>0</v>
      </c>
      <c r="O3273">
        <f>IF(I3273&gt;$S$1,1,0)*IF(I3273&lt;$S$2,1,0)*IF(G3273&gt;$S$3,1,0)*IF(G3273&lt;$S$4,1,0)</f>
        <v>0</v>
      </c>
      <c r="P3273">
        <f>N3273+O3273</f>
        <v>0</v>
      </c>
      <c r="Q3273">
        <f>IF(EXACT(F3273,"Y"),1,0)+IF(EXACT(H3273,"Y"),1,0)</f>
        <v>0</v>
      </c>
    </row>
    <row r="3274" spans="1:17" x14ac:dyDescent="0.25">
      <c r="A3274" t="s">
        <v>13</v>
      </c>
      <c r="B3274" t="s">
        <v>14</v>
      </c>
      <c r="C3274" t="s">
        <v>14</v>
      </c>
      <c r="D3274" t="s">
        <v>280</v>
      </c>
      <c r="E3274" t="s">
        <v>280</v>
      </c>
      <c r="F3274" t="s">
        <v>88</v>
      </c>
      <c r="G3274">
        <v>137</v>
      </c>
      <c r="H3274" t="s">
        <v>140</v>
      </c>
      <c r="I3274">
        <v>136</v>
      </c>
      <c r="J3274">
        <v>22</v>
      </c>
      <c r="K3274" t="s">
        <v>92</v>
      </c>
      <c r="L3274" t="s">
        <v>18</v>
      </c>
      <c r="M3274">
        <v>2.9994000000000001</v>
      </c>
      <c r="N3274">
        <f>IF(G3274&gt;$S$1,1,0)*IF(G3274&lt;$S$2,1,0)*IF(I3274&gt;$S$3,1,0)*IF(I3274&lt;$S$4,1,0)</f>
        <v>0</v>
      </c>
      <c r="O3274">
        <f>IF(I3274&gt;$S$1,1,0)*IF(I3274&lt;$S$2,1,0)*IF(G3274&gt;$S$3,1,0)*IF(G3274&lt;$S$4,1,0)</f>
        <v>0</v>
      </c>
      <c r="P3274">
        <f>N3274+O3274</f>
        <v>0</v>
      </c>
      <c r="Q3274">
        <f>IF(EXACT(F3274,"Y"),1,0)+IF(EXACT(H3274,"Y"),1,0)</f>
        <v>0</v>
      </c>
    </row>
    <row r="3275" spans="1:17" x14ac:dyDescent="0.25">
      <c r="A3275" t="s">
        <v>13</v>
      </c>
      <c r="B3275" t="s">
        <v>14</v>
      </c>
      <c r="C3275" t="s">
        <v>14</v>
      </c>
      <c r="D3275" t="s">
        <v>280</v>
      </c>
      <c r="E3275" t="s">
        <v>280</v>
      </c>
      <c r="F3275" t="s">
        <v>88</v>
      </c>
      <c r="G3275">
        <v>137</v>
      </c>
      <c r="H3275" t="s">
        <v>140</v>
      </c>
      <c r="I3275">
        <v>136</v>
      </c>
      <c r="J3275">
        <v>22</v>
      </c>
      <c r="K3275" t="s">
        <v>27</v>
      </c>
      <c r="L3275" t="s">
        <v>28</v>
      </c>
      <c r="M3275">
        <v>3.2003499999999998</v>
      </c>
      <c r="N3275">
        <f>IF(G3275&gt;$S$1,1,0)*IF(G3275&lt;$S$2,1,0)*IF(I3275&gt;$S$3,1,0)*IF(I3275&lt;$S$4,1,0)</f>
        <v>0</v>
      </c>
      <c r="O3275">
        <f>IF(I3275&gt;$S$1,1,0)*IF(I3275&lt;$S$2,1,0)*IF(G3275&gt;$S$3,1,0)*IF(G3275&lt;$S$4,1,0)</f>
        <v>0</v>
      </c>
      <c r="P3275">
        <f>N3275+O3275</f>
        <v>0</v>
      </c>
      <c r="Q3275">
        <f>IF(EXACT(F3275,"Y"),1,0)+IF(EXACT(H3275,"Y"),1,0)</f>
        <v>0</v>
      </c>
    </row>
    <row r="3276" spans="1:17" x14ac:dyDescent="0.25">
      <c r="A3276" t="s">
        <v>13</v>
      </c>
      <c r="B3276" t="s">
        <v>14</v>
      </c>
      <c r="C3276" t="s">
        <v>14</v>
      </c>
      <c r="D3276" t="s">
        <v>280</v>
      </c>
      <c r="E3276" t="s">
        <v>280</v>
      </c>
      <c r="F3276" t="s">
        <v>88</v>
      </c>
      <c r="G3276">
        <v>137</v>
      </c>
      <c r="H3276" t="s">
        <v>140</v>
      </c>
      <c r="I3276">
        <v>136</v>
      </c>
      <c r="J3276">
        <v>22</v>
      </c>
      <c r="K3276" t="s">
        <v>99</v>
      </c>
      <c r="L3276" t="s">
        <v>54</v>
      </c>
      <c r="M3276">
        <v>3.5536099999999999</v>
      </c>
      <c r="N3276">
        <f>IF(G3276&gt;$S$1,1,0)*IF(G3276&lt;$S$2,1,0)*IF(I3276&gt;$S$3,1,0)*IF(I3276&lt;$S$4,1,0)</f>
        <v>0</v>
      </c>
      <c r="O3276">
        <f>IF(I3276&gt;$S$1,1,0)*IF(I3276&lt;$S$2,1,0)*IF(G3276&gt;$S$3,1,0)*IF(G3276&lt;$S$4,1,0)</f>
        <v>0</v>
      </c>
      <c r="P3276">
        <f>N3276+O3276</f>
        <v>0</v>
      </c>
      <c r="Q3276">
        <f>IF(EXACT(F3276,"Y"),1,0)+IF(EXACT(H3276,"Y"),1,0)</f>
        <v>0</v>
      </c>
    </row>
    <row r="3277" spans="1:17" x14ac:dyDescent="0.25">
      <c r="A3277" t="s">
        <v>13</v>
      </c>
      <c r="B3277" t="s">
        <v>14</v>
      </c>
      <c r="C3277" t="s">
        <v>14</v>
      </c>
      <c r="D3277" t="s">
        <v>280</v>
      </c>
      <c r="E3277" t="s">
        <v>280</v>
      </c>
      <c r="F3277" t="s">
        <v>88</v>
      </c>
      <c r="G3277">
        <v>137</v>
      </c>
      <c r="H3277" t="s">
        <v>140</v>
      </c>
      <c r="I3277">
        <v>136</v>
      </c>
      <c r="J3277">
        <v>22</v>
      </c>
      <c r="K3277" t="s">
        <v>25</v>
      </c>
      <c r="L3277" t="s">
        <v>21</v>
      </c>
      <c r="M3277">
        <v>1.34179</v>
      </c>
      <c r="N3277">
        <f>IF(G3277&gt;$S$1,1,0)*IF(G3277&lt;$S$2,1,0)*IF(I3277&gt;$S$3,1,0)*IF(I3277&lt;$S$4,1,0)</f>
        <v>0</v>
      </c>
      <c r="O3277">
        <f>IF(I3277&gt;$S$1,1,0)*IF(I3277&lt;$S$2,1,0)*IF(G3277&gt;$S$3,1,0)*IF(G3277&lt;$S$4,1,0)</f>
        <v>0</v>
      </c>
      <c r="P3277">
        <f>N3277+O3277</f>
        <v>0</v>
      </c>
      <c r="Q3277">
        <f>IF(EXACT(F3277,"Y"),1,0)+IF(EXACT(H3277,"Y"),1,0)</f>
        <v>0</v>
      </c>
    </row>
    <row r="3278" spans="1:17" x14ac:dyDescent="0.25">
      <c r="A3278" t="s">
        <v>13</v>
      </c>
      <c r="B3278" t="s">
        <v>14</v>
      </c>
      <c r="C3278" t="s">
        <v>14</v>
      </c>
      <c r="D3278" t="s">
        <v>280</v>
      </c>
      <c r="E3278" t="s">
        <v>280</v>
      </c>
      <c r="F3278" t="s">
        <v>88</v>
      </c>
      <c r="G3278">
        <v>137</v>
      </c>
      <c r="H3278" t="s">
        <v>140</v>
      </c>
      <c r="I3278">
        <v>136</v>
      </c>
      <c r="J3278">
        <v>22</v>
      </c>
      <c r="K3278" t="s">
        <v>30</v>
      </c>
      <c r="L3278" t="s">
        <v>21</v>
      </c>
      <c r="M3278">
        <v>2.4210099999999999</v>
      </c>
      <c r="N3278">
        <f>IF(G3278&gt;$S$1,1,0)*IF(G3278&lt;$S$2,1,0)*IF(I3278&gt;$S$3,1,0)*IF(I3278&lt;$S$4,1,0)</f>
        <v>0</v>
      </c>
      <c r="O3278">
        <f>IF(I3278&gt;$S$1,1,0)*IF(I3278&lt;$S$2,1,0)*IF(G3278&gt;$S$3,1,0)*IF(G3278&lt;$S$4,1,0)</f>
        <v>0</v>
      </c>
      <c r="P3278">
        <f>N3278+O3278</f>
        <v>0</v>
      </c>
      <c r="Q3278">
        <f>IF(EXACT(F3278,"Y"),1,0)+IF(EXACT(H3278,"Y"),1,0)</f>
        <v>0</v>
      </c>
    </row>
    <row r="3279" spans="1:17" x14ac:dyDescent="0.25">
      <c r="A3279" t="s">
        <v>13</v>
      </c>
      <c r="B3279" t="s">
        <v>14</v>
      </c>
      <c r="C3279" t="s">
        <v>14</v>
      </c>
      <c r="D3279" t="s">
        <v>280</v>
      </c>
      <c r="E3279" t="s">
        <v>280</v>
      </c>
      <c r="F3279" t="s">
        <v>88</v>
      </c>
      <c r="G3279">
        <v>137</v>
      </c>
      <c r="H3279" t="s">
        <v>140</v>
      </c>
      <c r="I3279">
        <v>136</v>
      </c>
      <c r="J3279">
        <v>22</v>
      </c>
      <c r="K3279" t="s">
        <v>31</v>
      </c>
      <c r="L3279" t="s">
        <v>21</v>
      </c>
      <c r="M3279">
        <v>2.92313</v>
      </c>
      <c r="N3279">
        <f>IF(G3279&gt;$S$1,1,0)*IF(G3279&lt;$S$2,1,0)*IF(I3279&gt;$S$3,1,0)*IF(I3279&lt;$S$4,1,0)</f>
        <v>0</v>
      </c>
      <c r="O3279">
        <f>IF(I3279&gt;$S$1,1,0)*IF(I3279&lt;$S$2,1,0)*IF(G3279&gt;$S$3,1,0)*IF(G3279&lt;$S$4,1,0)</f>
        <v>0</v>
      </c>
      <c r="P3279">
        <f>N3279+O3279</f>
        <v>0</v>
      </c>
      <c r="Q3279">
        <f>IF(EXACT(F3279,"Y"),1,0)+IF(EXACT(H3279,"Y"),1,0)</f>
        <v>0</v>
      </c>
    </row>
    <row r="3280" spans="1:17" x14ac:dyDescent="0.25">
      <c r="A3280" t="s">
        <v>13</v>
      </c>
      <c r="B3280" t="s">
        <v>14</v>
      </c>
      <c r="C3280" t="s">
        <v>14</v>
      </c>
      <c r="D3280" t="s">
        <v>280</v>
      </c>
      <c r="E3280" t="s">
        <v>280</v>
      </c>
      <c r="F3280" t="s">
        <v>88</v>
      </c>
      <c r="G3280">
        <v>137</v>
      </c>
      <c r="H3280" t="s">
        <v>140</v>
      </c>
      <c r="I3280">
        <v>136</v>
      </c>
      <c r="J3280">
        <v>22</v>
      </c>
      <c r="K3280" t="s">
        <v>22</v>
      </c>
      <c r="L3280" t="s">
        <v>18</v>
      </c>
      <c r="M3280">
        <v>3.6281699999999999</v>
      </c>
      <c r="N3280">
        <f>IF(G3280&gt;$S$1,1,0)*IF(G3280&lt;$S$2,1,0)*IF(I3280&gt;$S$3,1,0)*IF(I3280&lt;$S$4,1,0)</f>
        <v>0</v>
      </c>
      <c r="O3280">
        <f>IF(I3280&gt;$S$1,1,0)*IF(I3280&lt;$S$2,1,0)*IF(G3280&gt;$S$3,1,0)*IF(G3280&lt;$S$4,1,0)</f>
        <v>0</v>
      </c>
      <c r="P3280">
        <f>N3280+O3280</f>
        <v>0</v>
      </c>
      <c r="Q3280">
        <f>IF(EXACT(F3280,"Y"),1,0)+IF(EXACT(H3280,"Y"),1,0)</f>
        <v>0</v>
      </c>
    </row>
    <row r="3281" spans="1:17" x14ac:dyDescent="0.25">
      <c r="A3281" t="s">
        <v>13</v>
      </c>
      <c r="B3281" t="s">
        <v>14</v>
      </c>
      <c r="C3281" t="s">
        <v>14</v>
      </c>
      <c r="D3281" t="s">
        <v>280</v>
      </c>
      <c r="E3281" t="s">
        <v>280</v>
      </c>
      <c r="F3281" t="s">
        <v>88</v>
      </c>
      <c r="G3281">
        <v>137</v>
      </c>
      <c r="H3281" t="s">
        <v>140</v>
      </c>
      <c r="I3281">
        <v>136</v>
      </c>
      <c r="J3281">
        <v>22</v>
      </c>
      <c r="K3281" t="s">
        <v>17</v>
      </c>
      <c r="L3281" t="s">
        <v>18</v>
      </c>
      <c r="M3281">
        <v>3.6320100000000002</v>
      </c>
      <c r="N3281">
        <f>IF(G3281&gt;$S$1,1,0)*IF(G3281&lt;$S$2,1,0)*IF(I3281&gt;$S$3,1,0)*IF(I3281&lt;$S$4,1,0)</f>
        <v>0</v>
      </c>
      <c r="O3281">
        <f>IF(I3281&gt;$S$1,1,0)*IF(I3281&lt;$S$2,1,0)*IF(G3281&gt;$S$3,1,0)*IF(G3281&lt;$S$4,1,0)</f>
        <v>0</v>
      </c>
      <c r="P3281">
        <f>N3281+O3281</f>
        <v>0</v>
      </c>
      <c r="Q3281">
        <f>IF(EXACT(F3281,"Y"),1,0)+IF(EXACT(H3281,"Y"),1,0)</f>
        <v>0</v>
      </c>
    </row>
    <row r="3282" spans="1:17" x14ac:dyDescent="0.25">
      <c r="A3282" t="s">
        <v>13</v>
      </c>
      <c r="B3282" t="s">
        <v>14</v>
      </c>
      <c r="C3282" t="s">
        <v>14</v>
      </c>
      <c r="D3282" t="s">
        <v>280</v>
      </c>
      <c r="E3282" t="s">
        <v>280</v>
      </c>
      <c r="F3282" t="s">
        <v>88</v>
      </c>
      <c r="G3282">
        <v>137</v>
      </c>
      <c r="H3282" t="s">
        <v>140</v>
      </c>
      <c r="I3282">
        <v>136</v>
      </c>
      <c r="J3282">
        <v>22</v>
      </c>
      <c r="K3282" t="s">
        <v>93</v>
      </c>
      <c r="L3282" t="s">
        <v>18</v>
      </c>
      <c r="M3282">
        <v>2.5506000000000002</v>
      </c>
      <c r="N3282">
        <f>IF(G3282&gt;$S$1,1,0)*IF(G3282&lt;$S$2,1,0)*IF(I3282&gt;$S$3,1,0)*IF(I3282&lt;$S$4,1,0)</f>
        <v>0</v>
      </c>
      <c r="O3282">
        <f>IF(I3282&gt;$S$1,1,0)*IF(I3282&lt;$S$2,1,0)*IF(G3282&gt;$S$3,1,0)*IF(G3282&lt;$S$4,1,0)</f>
        <v>0</v>
      </c>
      <c r="P3282">
        <f>N3282+O3282</f>
        <v>0</v>
      </c>
      <c r="Q3282">
        <f>IF(EXACT(F3282,"Y"),1,0)+IF(EXACT(H3282,"Y"),1,0)</f>
        <v>0</v>
      </c>
    </row>
    <row r="3283" spans="1:17" x14ac:dyDescent="0.25">
      <c r="A3283" t="s">
        <v>13</v>
      </c>
      <c r="B3283" t="s">
        <v>14</v>
      </c>
      <c r="C3283" t="s">
        <v>14</v>
      </c>
      <c r="D3283" t="s">
        <v>280</v>
      </c>
      <c r="E3283" t="s">
        <v>280</v>
      </c>
      <c r="F3283" t="s">
        <v>88</v>
      </c>
      <c r="G3283">
        <v>137</v>
      </c>
      <c r="H3283" t="s">
        <v>140</v>
      </c>
      <c r="I3283">
        <v>136</v>
      </c>
      <c r="J3283">
        <v>22</v>
      </c>
      <c r="K3283" t="s">
        <v>26</v>
      </c>
      <c r="L3283" t="s">
        <v>21</v>
      </c>
      <c r="M3283">
        <v>2.2481</v>
      </c>
      <c r="N3283">
        <f>IF(G3283&gt;$S$1,1,0)*IF(G3283&lt;$S$2,1,0)*IF(I3283&gt;$S$3,1,0)*IF(I3283&lt;$S$4,1,0)</f>
        <v>0</v>
      </c>
      <c r="O3283">
        <f>IF(I3283&gt;$S$1,1,0)*IF(I3283&lt;$S$2,1,0)*IF(G3283&gt;$S$3,1,0)*IF(G3283&lt;$S$4,1,0)</f>
        <v>0</v>
      </c>
      <c r="P3283">
        <f>N3283+O3283</f>
        <v>0</v>
      </c>
      <c r="Q3283">
        <f>IF(EXACT(F3283,"Y"),1,0)+IF(EXACT(H3283,"Y"),1,0)</f>
        <v>0</v>
      </c>
    </row>
    <row r="3284" spans="1:17" x14ac:dyDescent="0.25">
      <c r="A3284" t="s">
        <v>13</v>
      </c>
      <c r="B3284" t="s">
        <v>14</v>
      </c>
      <c r="C3284" t="s">
        <v>14</v>
      </c>
      <c r="D3284" t="s">
        <v>280</v>
      </c>
      <c r="E3284" t="s">
        <v>280</v>
      </c>
      <c r="F3284" t="s">
        <v>88</v>
      </c>
      <c r="G3284">
        <v>137</v>
      </c>
      <c r="H3284" t="s">
        <v>140</v>
      </c>
      <c r="I3284">
        <v>136</v>
      </c>
      <c r="J3284">
        <v>22</v>
      </c>
      <c r="K3284" t="s">
        <v>32</v>
      </c>
      <c r="L3284" t="s">
        <v>21</v>
      </c>
      <c r="M3284">
        <v>2.7102400000000002</v>
      </c>
      <c r="N3284">
        <f>IF(G3284&gt;$S$1,1,0)*IF(G3284&lt;$S$2,1,0)*IF(I3284&gt;$S$3,1,0)*IF(I3284&lt;$S$4,1,0)</f>
        <v>0</v>
      </c>
      <c r="O3284">
        <f>IF(I3284&gt;$S$1,1,0)*IF(I3284&lt;$S$2,1,0)*IF(G3284&gt;$S$3,1,0)*IF(G3284&lt;$S$4,1,0)</f>
        <v>0</v>
      </c>
      <c r="P3284">
        <f>N3284+O3284</f>
        <v>0</v>
      </c>
      <c r="Q3284">
        <f>IF(EXACT(F3284,"Y"),1,0)+IF(EXACT(H3284,"Y"),1,0)</f>
        <v>0</v>
      </c>
    </row>
    <row r="3285" spans="1:17" x14ac:dyDescent="0.25">
      <c r="A3285" t="s">
        <v>13</v>
      </c>
      <c r="B3285" t="s">
        <v>14</v>
      </c>
      <c r="C3285" t="s">
        <v>14</v>
      </c>
      <c r="D3285" t="s">
        <v>280</v>
      </c>
      <c r="E3285" t="s">
        <v>280</v>
      </c>
      <c r="F3285" t="s">
        <v>88</v>
      </c>
      <c r="G3285">
        <v>137</v>
      </c>
      <c r="H3285" t="s">
        <v>140</v>
      </c>
      <c r="I3285">
        <v>136</v>
      </c>
      <c r="J3285">
        <v>22</v>
      </c>
      <c r="K3285" t="s">
        <v>33</v>
      </c>
      <c r="L3285" t="s">
        <v>21</v>
      </c>
      <c r="M3285">
        <v>2.7740200000000002</v>
      </c>
      <c r="N3285">
        <f>IF(G3285&gt;$S$1,1,0)*IF(G3285&lt;$S$2,1,0)*IF(I3285&gt;$S$3,1,0)*IF(I3285&lt;$S$4,1,0)</f>
        <v>0</v>
      </c>
      <c r="O3285">
        <f>IF(I3285&gt;$S$1,1,0)*IF(I3285&lt;$S$2,1,0)*IF(G3285&gt;$S$3,1,0)*IF(G3285&lt;$S$4,1,0)</f>
        <v>0</v>
      </c>
      <c r="P3285">
        <f>N3285+O3285</f>
        <v>0</v>
      </c>
      <c r="Q3285">
        <f>IF(EXACT(F3285,"Y"),1,0)+IF(EXACT(H3285,"Y"),1,0)</f>
        <v>0</v>
      </c>
    </row>
    <row r="3286" spans="1:17" x14ac:dyDescent="0.25">
      <c r="A3286" t="s">
        <v>13</v>
      </c>
      <c r="B3286" t="s">
        <v>14</v>
      </c>
      <c r="C3286" t="s">
        <v>14</v>
      </c>
      <c r="D3286" t="s">
        <v>280</v>
      </c>
      <c r="E3286" t="s">
        <v>280</v>
      </c>
      <c r="F3286" t="s">
        <v>88</v>
      </c>
      <c r="G3286">
        <v>137</v>
      </c>
      <c r="H3286" t="s">
        <v>140</v>
      </c>
      <c r="I3286">
        <v>136</v>
      </c>
      <c r="J3286">
        <v>22</v>
      </c>
      <c r="K3286" t="s">
        <v>89</v>
      </c>
      <c r="L3286" t="s">
        <v>18</v>
      </c>
      <c r="M3286">
        <v>3.6528900000000002</v>
      </c>
      <c r="N3286">
        <f>IF(G3286&gt;$S$1,1,0)*IF(G3286&lt;$S$2,1,0)*IF(I3286&gt;$S$3,1,0)*IF(I3286&lt;$S$4,1,0)</f>
        <v>0</v>
      </c>
      <c r="O3286">
        <f>IF(I3286&gt;$S$1,1,0)*IF(I3286&lt;$S$2,1,0)*IF(G3286&gt;$S$3,1,0)*IF(G3286&lt;$S$4,1,0)</f>
        <v>0</v>
      </c>
      <c r="P3286">
        <f>N3286+O3286</f>
        <v>0</v>
      </c>
      <c r="Q3286">
        <f>IF(EXACT(F3286,"Y"),1,0)+IF(EXACT(H3286,"Y"),1,0)</f>
        <v>0</v>
      </c>
    </row>
    <row r="3287" spans="1:17" x14ac:dyDescent="0.25">
      <c r="A3287" t="s">
        <v>13</v>
      </c>
      <c r="B3287" t="s">
        <v>14</v>
      </c>
      <c r="C3287" t="s">
        <v>14</v>
      </c>
      <c r="D3287" t="s">
        <v>280</v>
      </c>
      <c r="E3287" t="s">
        <v>280</v>
      </c>
      <c r="F3287" t="s">
        <v>88</v>
      </c>
      <c r="G3287">
        <v>137</v>
      </c>
      <c r="H3287" t="s">
        <v>140</v>
      </c>
      <c r="I3287">
        <v>136</v>
      </c>
      <c r="J3287">
        <v>22</v>
      </c>
      <c r="K3287" t="s">
        <v>20</v>
      </c>
      <c r="L3287" t="s">
        <v>21</v>
      </c>
      <c r="M3287">
        <v>3.0651899999999999</v>
      </c>
      <c r="N3287">
        <f>IF(G3287&gt;$S$1,1,0)*IF(G3287&lt;$S$2,1,0)*IF(I3287&gt;$S$3,1,0)*IF(I3287&lt;$S$4,1,0)</f>
        <v>0</v>
      </c>
      <c r="O3287">
        <f>IF(I3287&gt;$S$1,1,0)*IF(I3287&lt;$S$2,1,0)*IF(G3287&gt;$S$3,1,0)*IF(G3287&lt;$S$4,1,0)</f>
        <v>0</v>
      </c>
      <c r="P3287">
        <f>N3287+O3287</f>
        <v>0</v>
      </c>
      <c r="Q3287">
        <f>IF(EXACT(F3287,"Y"),1,0)+IF(EXACT(H3287,"Y"),1,0)</f>
        <v>0</v>
      </c>
    </row>
    <row r="3288" spans="1:17" x14ac:dyDescent="0.25">
      <c r="A3288" t="s">
        <v>13</v>
      </c>
      <c r="B3288" t="s">
        <v>14</v>
      </c>
      <c r="C3288" t="s">
        <v>14</v>
      </c>
      <c r="D3288" t="s">
        <v>280</v>
      </c>
      <c r="E3288" t="s">
        <v>280</v>
      </c>
      <c r="F3288" t="s">
        <v>88</v>
      </c>
      <c r="G3288">
        <v>137</v>
      </c>
      <c r="H3288" t="s">
        <v>140</v>
      </c>
      <c r="I3288">
        <v>136</v>
      </c>
      <c r="J3288">
        <v>22</v>
      </c>
      <c r="K3288" t="s">
        <v>40</v>
      </c>
      <c r="L3288" t="s">
        <v>21</v>
      </c>
      <c r="M3288">
        <v>3.0471499999999998</v>
      </c>
      <c r="N3288">
        <f>IF(G3288&gt;$S$1,1,0)*IF(G3288&lt;$S$2,1,0)*IF(I3288&gt;$S$3,1,0)*IF(I3288&lt;$S$4,1,0)</f>
        <v>0</v>
      </c>
      <c r="O3288">
        <f>IF(I3288&gt;$S$1,1,0)*IF(I3288&lt;$S$2,1,0)*IF(G3288&gt;$S$3,1,0)*IF(G3288&lt;$S$4,1,0)</f>
        <v>0</v>
      </c>
      <c r="P3288">
        <f>N3288+O3288</f>
        <v>0</v>
      </c>
      <c r="Q3288">
        <f>IF(EXACT(F3288,"Y"),1,0)+IF(EXACT(H3288,"Y"),1,0)</f>
        <v>0</v>
      </c>
    </row>
    <row r="3289" spans="1:17" x14ac:dyDescent="0.25">
      <c r="A3289" t="s">
        <v>13</v>
      </c>
      <c r="B3289" t="s">
        <v>14</v>
      </c>
      <c r="C3289" t="s">
        <v>14</v>
      </c>
      <c r="D3289" t="s">
        <v>280</v>
      </c>
      <c r="E3289" t="s">
        <v>280</v>
      </c>
      <c r="F3289" t="s">
        <v>88</v>
      </c>
      <c r="G3289">
        <v>137</v>
      </c>
      <c r="H3289" t="s">
        <v>140</v>
      </c>
      <c r="I3289">
        <v>136</v>
      </c>
      <c r="J3289">
        <v>22</v>
      </c>
      <c r="K3289" t="s">
        <v>153</v>
      </c>
      <c r="L3289" t="s">
        <v>28</v>
      </c>
      <c r="M3289">
        <v>3.1367699999999998</v>
      </c>
      <c r="N3289">
        <f>IF(G3289&gt;$S$1,1,0)*IF(G3289&lt;$S$2,1,0)*IF(I3289&gt;$S$3,1,0)*IF(I3289&lt;$S$4,1,0)</f>
        <v>0</v>
      </c>
      <c r="O3289">
        <f>IF(I3289&gt;$S$1,1,0)*IF(I3289&lt;$S$2,1,0)*IF(G3289&gt;$S$3,1,0)*IF(G3289&lt;$S$4,1,0)</f>
        <v>0</v>
      </c>
      <c r="P3289">
        <f>N3289+O3289</f>
        <v>0</v>
      </c>
      <c r="Q3289">
        <f>IF(EXACT(F3289,"Y"),1,0)+IF(EXACT(H3289,"Y"),1,0)</f>
        <v>0</v>
      </c>
    </row>
    <row r="3290" spans="1:17" x14ac:dyDescent="0.25">
      <c r="A3290" t="s">
        <v>13</v>
      </c>
      <c r="B3290" t="s">
        <v>14</v>
      </c>
      <c r="C3290" t="s">
        <v>14</v>
      </c>
      <c r="D3290" t="s">
        <v>280</v>
      </c>
      <c r="E3290" t="s">
        <v>280</v>
      </c>
      <c r="F3290" t="s">
        <v>88</v>
      </c>
      <c r="G3290">
        <v>137</v>
      </c>
      <c r="H3290" t="s">
        <v>140</v>
      </c>
      <c r="I3290">
        <v>136</v>
      </c>
      <c r="J3290">
        <v>22</v>
      </c>
      <c r="K3290" t="s">
        <v>289</v>
      </c>
      <c r="L3290" t="s">
        <v>54</v>
      </c>
      <c r="M3290">
        <v>2.97811</v>
      </c>
      <c r="N3290">
        <f>IF(G3290&gt;$S$1,1,0)*IF(G3290&lt;$S$2,1,0)*IF(I3290&gt;$S$3,1,0)*IF(I3290&lt;$S$4,1,0)</f>
        <v>0</v>
      </c>
      <c r="O3290">
        <f>IF(I3290&gt;$S$1,1,0)*IF(I3290&lt;$S$2,1,0)*IF(G3290&gt;$S$3,1,0)*IF(G3290&lt;$S$4,1,0)</f>
        <v>0</v>
      </c>
      <c r="P3290">
        <f>N3290+O3290</f>
        <v>0</v>
      </c>
      <c r="Q3290">
        <f>IF(EXACT(F3290,"Y"),1,0)+IF(EXACT(H3290,"Y"),1,0)</f>
        <v>0</v>
      </c>
    </row>
    <row r="3291" spans="1:17" x14ac:dyDescent="0.25">
      <c r="A3291" t="s">
        <v>13</v>
      </c>
      <c r="B3291" t="s">
        <v>14</v>
      </c>
      <c r="C3291" t="s">
        <v>14</v>
      </c>
      <c r="D3291" t="s">
        <v>280</v>
      </c>
      <c r="E3291" t="s">
        <v>280</v>
      </c>
      <c r="F3291" t="s">
        <v>88</v>
      </c>
      <c r="G3291">
        <v>137</v>
      </c>
      <c r="H3291" t="s">
        <v>140</v>
      </c>
      <c r="I3291">
        <v>136</v>
      </c>
      <c r="J3291">
        <v>22</v>
      </c>
      <c r="K3291" t="s">
        <v>116</v>
      </c>
      <c r="L3291" t="s">
        <v>28</v>
      </c>
      <c r="M3291">
        <v>3.6405599999999998</v>
      </c>
      <c r="N3291">
        <f>IF(G3291&gt;$S$1,1,0)*IF(G3291&lt;$S$2,1,0)*IF(I3291&gt;$S$3,1,0)*IF(I3291&lt;$S$4,1,0)</f>
        <v>0</v>
      </c>
      <c r="O3291">
        <f>IF(I3291&gt;$S$1,1,0)*IF(I3291&lt;$S$2,1,0)*IF(G3291&gt;$S$3,1,0)*IF(G3291&lt;$S$4,1,0)</f>
        <v>0</v>
      </c>
      <c r="P3291">
        <f>N3291+O3291</f>
        <v>0</v>
      </c>
      <c r="Q3291">
        <f>IF(EXACT(F3291,"Y"),1,0)+IF(EXACT(H3291,"Y"),1,0)</f>
        <v>0</v>
      </c>
    </row>
    <row r="3292" spans="1:17" x14ac:dyDescent="0.25">
      <c r="A3292" t="s">
        <v>13</v>
      </c>
      <c r="B3292" t="s">
        <v>14</v>
      </c>
      <c r="C3292" t="s">
        <v>14</v>
      </c>
      <c r="D3292" t="s">
        <v>280</v>
      </c>
      <c r="E3292" t="s">
        <v>280</v>
      </c>
      <c r="F3292" t="s">
        <v>88</v>
      </c>
      <c r="G3292">
        <v>137</v>
      </c>
      <c r="H3292" t="s">
        <v>140</v>
      </c>
      <c r="I3292">
        <v>136</v>
      </c>
      <c r="J3292">
        <v>22</v>
      </c>
      <c r="K3292" t="s">
        <v>117</v>
      </c>
      <c r="L3292" t="s">
        <v>28</v>
      </c>
      <c r="M3292">
        <v>3.5263100000000001</v>
      </c>
      <c r="N3292">
        <f>IF(G3292&gt;$S$1,1,0)*IF(G3292&lt;$S$2,1,0)*IF(I3292&gt;$S$3,1,0)*IF(I3292&lt;$S$4,1,0)</f>
        <v>0</v>
      </c>
      <c r="O3292">
        <f>IF(I3292&gt;$S$1,1,0)*IF(I3292&lt;$S$2,1,0)*IF(G3292&gt;$S$3,1,0)*IF(G3292&lt;$S$4,1,0)</f>
        <v>0</v>
      </c>
      <c r="P3292">
        <f>N3292+O3292</f>
        <v>0</v>
      </c>
      <c r="Q3292">
        <f>IF(EXACT(F3292,"Y"),1,0)+IF(EXACT(H3292,"Y"),1,0)</f>
        <v>0</v>
      </c>
    </row>
    <row r="3293" spans="1:17" x14ac:dyDescent="0.25">
      <c r="A3293" t="s">
        <v>13</v>
      </c>
      <c r="B3293" t="s">
        <v>14</v>
      </c>
      <c r="C3293" t="s">
        <v>14</v>
      </c>
      <c r="D3293" t="s">
        <v>290</v>
      </c>
      <c r="E3293" t="s">
        <v>86</v>
      </c>
      <c r="F3293" t="s">
        <v>114</v>
      </c>
      <c r="G3293">
        <v>138</v>
      </c>
      <c r="H3293" t="s">
        <v>37</v>
      </c>
      <c r="I3293">
        <v>80</v>
      </c>
      <c r="J3293">
        <v>3</v>
      </c>
      <c r="K3293" t="s">
        <v>163</v>
      </c>
      <c r="L3293" t="s">
        <v>54</v>
      </c>
      <c r="M3293">
        <v>3.6749399999999999</v>
      </c>
      <c r="N3293">
        <f>IF(G3293&gt;$S$1,1,0)*IF(G3293&lt;$S$2,1,0)*IF(I3293&gt;$S$3,1,0)*IF(I3293&lt;$S$4,1,0)</f>
        <v>0</v>
      </c>
      <c r="O3293">
        <f>IF(I3293&gt;$S$1,1,0)*IF(I3293&lt;$S$2,1,0)*IF(G3293&gt;$S$3,1,0)*IF(G3293&lt;$S$4,1,0)</f>
        <v>1</v>
      </c>
      <c r="P3293">
        <f>N3293+O3293</f>
        <v>1</v>
      </c>
      <c r="Q3293">
        <f>IF(EXACT(F3293,"Y"),1,0)+IF(EXACT(H3293,"Y"),1,0)</f>
        <v>0</v>
      </c>
    </row>
    <row r="3294" spans="1:17" x14ac:dyDescent="0.25">
      <c r="A3294" t="s">
        <v>13</v>
      </c>
      <c r="B3294" t="s">
        <v>14</v>
      </c>
      <c r="C3294" t="s">
        <v>14</v>
      </c>
      <c r="D3294" t="s">
        <v>290</v>
      </c>
      <c r="E3294" t="s">
        <v>86</v>
      </c>
      <c r="F3294" t="s">
        <v>114</v>
      </c>
      <c r="G3294">
        <v>138</v>
      </c>
      <c r="H3294" t="s">
        <v>37</v>
      </c>
      <c r="I3294">
        <v>80</v>
      </c>
      <c r="J3294">
        <v>3</v>
      </c>
      <c r="K3294" t="s">
        <v>291</v>
      </c>
      <c r="L3294" t="s">
        <v>54</v>
      </c>
      <c r="M3294">
        <v>3.6087699999999998</v>
      </c>
      <c r="N3294">
        <f>IF(G3294&gt;$S$1,1,0)*IF(G3294&lt;$S$2,1,0)*IF(I3294&gt;$S$3,1,0)*IF(I3294&lt;$S$4,1,0)</f>
        <v>0</v>
      </c>
      <c r="O3294">
        <f>IF(I3294&gt;$S$1,1,0)*IF(I3294&lt;$S$2,1,0)*IF(G3294&gt;$S$3,1,0)*IF(G3294&lt;$S$4,1,0)</f>
        <v>1</v>
      </c>
      <c r="P3294">
        <f>N3294+O3294</f>
        <v>1</v>
      </c>
      <c r="Q3294">
        <f>IF(EXACT(F3294,"Y"),1,0)+IF(EXACT(H3294,"Y"),1,0)</f>
        <v>0</v>
      </c>
    </row>
    <row r="3295" spans="1:17" x14ac:dyDescent="0.25">
      <c r="A3295" t="s">
        <v>13</v>
      </c>
      <c r="B3295" t="s">
        <v>14</v>
      </c>
      <c r="C3295" t="s">
        <v>14</v>
      </c>
      <c r="D3295" t="s">
        <v>290</v>
      </c>
      <c r="E3295" t="s">
        <v>86</v>
      </c>
      <c r="F3295" t="s">
        <v>114</v>
      </c>
      <c r="G3295">
        <v>138</v>
      </c>
      <c r="H3295" t="s">
        <v>37</v>
      </c>
      <c r="I3295">
        <v>80</v>
      </c>
      <c r="J3295">
        <v>3</v>
      </c>
      <c r="K3295" t="s">
        <v>292</v>
      </c>
      <c r="L3295" t="s">
        <v>54</v>
      </c>
      <c r="M3295">
        <v>3.7709299999999999</v>
      </c>
      <c r="N3295">
        <f>IF(G3295&gt;$S$1,1,0)*IF(G3295&lt;$S$2,1,0)*IF(I3295&gt;$S$3,1,0)*IF(I3295&lt;$S$4,1,0)</f>
        <v>0</v>
      </c>
      <c r="O3295">
        <f>IF(I3295&gt;$S$1,1,0)*IF(I3295&lt;$S$2,1,0)*IF(G3295&gt;$S$3,1,0)*IF(G3295&lt;$S$4,1,0)</f>
        <v>1</v>
      </c>
      <c r="P3295">
        <f>N3295+O3295</f>
        <v>1</v>
      </c>
      <c r="Q3295">
        <f>IF(EXACT(F3295,"Y"),1,0)+IF(EXACT(H3295,"Y"),1,0)</f>
        <v>0</v>
      </c>
    </row>
    <row r="3296" spans="1:17" x14ac:dyDescent="0.25">
      <c r="A3296" t="s">
        <v>13</v>
      </c>
      <c r="B3296" t="s">
        <v>14</v>
      </c>
      <c r="C3296" t="s">
        <v>14</v>
      </c>
      <c r="D3296" t="s">
        <v>290</v>
      </c>
      <c r="E3296" t="s">
        <v>96</v>
      </c>
      <c r="F3296" t="s">
        <v>114</v>
      </c>
      <c r="G3296">
        <v>138</v>
      </c>
      <c r="H3296" t="s">
        <v>82</v>
      </c>
      <c r="I3296">
        <v>84</v>
      </c>
      <c r="J3296">
        <v>10</v>
      </c>
      <c r="K3296" t="s">
        <v>131</v>
      </c>
      <c r="L3296" t="s">
        <v>18</v>
      </c>
      <c r="M3296">
        <v>3.3458700000000001</v>
      </c>
      <c r="N3296">
        <f>IF(G3296&gt;$S$1,1,0)*IF(G3296&lt;$S$2,1,0)*IF(I3296&gt;$S$3,1,0)*IF(I3296&lt;$S$4,1,0)</f>
        <v>0</v>
      </c>
      <c r="O3296">
        <f>IF(I3296&gt;$S$1,1,0)*IF(I3296&lt;$S$2,1,0)*IF(G3296&gt;$S$3,1,0)*IF(G3296&lt;$S$4,1,0)</f>
        <v>1</v>
      </c>
      <c r="P3296">
        <f>N3296+O3296</f>
        <v>1</v>
      </c>
      <c r="Q3296">
        <f>IF(EXACT(F3296,"Y"),1,0)+IF(EXACT(H3296,"Y"),1,0)</f>
        <v>0</v>
      </c>
    </row>
    <row r="3297" spans="1:17" x14ac:dyDescent="0.25">
      <c r="A3297" t="s">
        <v>13</v>
      </c>
      <c r="B3297" t="s">
        <v>14</v>
      </c>
      <c r="C3297" t="s">
        <v>14</v>
      </c>
      <c r="D3297" t="s">
        <v>290</v>
      </c>
      <c r="E3297" t="s">
        <v>96</v>
      </c>
      <c r="F3297" t="s">
        <v>114</v>
      </c>
      <c r="G3297">
        <v>138</v>
      </c>
      <c r="H3297" t="s">
        <v>82</v>
      </c>
      <c r="I3297">
        <v>84</v>
      </c>
      <c r="J3297">
        <v>10</v>
      </c>
      <c r="K3297" t="s">
        <v>182</v>
      </c>
      <c r="L3297" t="s">
        <v>54</v>
      </c>
      <c r="M3297">
        <v>4.1039399999999997</v>
      </c>
      <c r="N3297">
        <f>IF(G3297&gt;$S$1,1,0)*IF(G3297&lt;$S$2,1,0)*IF(I3297&gt;$S$3,1,0)*IF(I3297&lt;$S$4,1,0)</f>
        <v>0</v>
      </c>
      <c r="O3297">
        <f>IF(I3297&gt;$S$1,1,0)*IF(I3297&lt;$S$2,1,0)*IF(G3297&gt;$S$3,1,0)*IF(G3297&lt;$S$4,1,0)</f>
        <v>1</v>
      </c>
      <c r="P3297">
        <f>N3297+O3297</f>
        <v>1</v>
      </c>
      <c r="Q3297">
        <f>IF(EXACT(F3297,"Y"),1,0)+IF(EXACT(H3297,"Y"),1,0)</f>
        <v>0</v>
      </c>
    </row>
    <row r="3298" spans="1:17" x14ac:dyDescent="0.25">
      <c r="A3298" t="s">
        <v>13</v>
      </c>
      <c r="B3298" t="s">
        <v>14</v>
      </c>
      <c r="C3298" t="s">
        <v>14</v>
      </c>
      <c r="D3298" t="s">
        <v>290</v>
      </c>
      <c r="E3298" t="s">
        <v>96</v>
      </c>
      <c r="F3298" t="s">
        <v>114</v>
      </c>
      <c r="G3298">
        <v>138</v>
      </c>
      <c r="H3298" t="s">
        <v>82</v>
      </c>
      <c r="I3298">
        <v>84</v>
      </c>
      <c r="J3298">
        <v>10</v>
      </c>
      <c r="K3298" t="s">
        <v>25</v>
      </c>
      <c r="L3298" t="s">
        <v>21</v>
      </c>
      <c r="M3298">
        <v>3.9491100000000001</v>
      </c>
      <c r="N3298">
        <f>IF(G3298&gt;$S$1,1,0)*IF(G3298&lt;$S$2,1,0)*IF(I3298&gt;$S$3,1,0)*IF(I3298&lt;$S$4,1,0)</f>
        <v>0</v>
      </c>
      <c r="O3298">
        <f>IF(I3298&gt;$S$1,1,0)*IF(I3298&lt;$S$2,1,0)*IF(G3298&gt;$S$3,1,0)*IF(G3298&lt;$S$4,1,0)</f>
        <v>1</v>
      </c>
      <c r="P3298">
        <f>N3298+O3298</f>
        <v>1</v>
      </c>
      <c r="Q3298">
        <f>IF(EXACT(F3298,"Y"),1,0)+IF(EXACT(H3298,"Y"),1,0)</f>
        <v>0</v>
      </c>
    </row>
    <row r="3299" spans="1:17" x14ac:dyDescent="0.25">
      <c r="A3299" t="s">
        <v>13</v>
      </c>
      <c r="B3299" t="s">
        <v>14</v>
      </c>
      <c r="C3299" t="s">
        <v>14</v>
      </c>
      <c r="D3299" t="s">
        <v>290</v>
      </c>
      <c r="E3299" t="s">
        <v>96</v>
      </c>
      <c r="F3299" t="s">
        <v>114</v>
      </c>
      <c r="G3299">
        <v>138</v>
      </c>
      <c r="H3299" t="s">
        <v>82</v>
      </c>
      <c r="I3299">
        <v>84</v>
      </c>
      <c r="J3299">
        <v>10</v>
      </c>
      <c r="K3299" t="s">
        <v>148</v>
      </c>
      <c r="L3299" t="s">
        <v>18</v>
      </c>
      <c r="M3299">
        <v>4.0435999999999996</v>
      </c>
      <c r="N3299">
        <f>IF(G3299&gt;$S$1,1,0)*IF(G3299&lt;$S$2,1,0)*IF(I3299&gt;$S$3,1,0)*IF(I3299&lt;$S$4,1,0)</f>
        <v>0</v>
      </c>
      <c r="O3299">
        <f>IF(I3299&gt;$S$1,1,0)*IF(I3299&lt;$S$2,1,0)*IF(G3299&gt;$S$3,1,0)*IF(G3299&lt;$S$4,1,0)</f>
        <v>1</v>
      </c>
      <c r="P3299">
        <f>N3299+O3299</f>
        <v>1</v>
      </c>
      <c r="Q3299">
        <f>IF(EXACT(F3299,"Y"),1,0)+IF(EXACT(H3299,"Y"),1,0)</f>
        <v>0</v>
      </c>
    </row>
    <row r="3300" spans="1:17" x14ac:dyDescent="0.25">
      <c r="A3300" t="s">
        <v>13</v>
      </c>
      <c r="B3300" t="s">
        <v>14</v>
      </c>
      <c r="C3300" t="s">
        <v>14</v>
      </c>
      <c r="D3300" t="s">
        <v>290</v>
      </c>
      <c r="E3300" t="s">
        <v>96</v>
      </c>
      <c r="F3300" t="s">
        <v>114</v>
      </c>
      <c r="G3300">
        <v>138</v>
      </c>
      <c r="H3300" t="s">
        <v>82</v>
      </c>
      <c r="I3300">
        <v>84</v>
      </c>
      <c r="J3300">
        <v>10</v>
      </c>
      <c r="K3300" t="s">
        <v>221</v>
      </c>
      <c r="L3300" t="s">
        <v>54</v>
      </c>
      <c r="M3300">
        <v>3.5394299999999999</v>
      </c>
      <c r="N3300">
        <f>IF(G3300&gt;$S$1,1,0)*IF(G3300&lt;$S$2,1,0)*IF(I3300&gt;$S$3,1,0)*IF(I3300&lt;$S$4,1,0)</f>
        <v>0</v>
      </c>
      <c r="O3300">
        <f>IF(I3300&gt;$S$1,1,0)*IF(I3300&lt;$S$2,1,0)*IF(G3300&gt;$S$3,1,0)*IF(G3300&lt;$S$4,1,0)</f>
        <v>1</v>
      </c>
      <c r="P3300">
        <f>N3300+O3300</f>
        <v>1</v>
      </c>
      <c r="Q3300">
        <f>IF(EXACT(F3300,"Y"),1,0)+IF(EXACT(H3300,"Y"),1,0)</f>
        <v>0</v>
      </c>
    </row>
    <row r="3301" spans="1:17" x14ac:dyDescent="0.25">
      <c r="A3301" t="s">
        <v>13</v>
      </c>
      <c r="B3301" t="s">
        <v>14</v>
      </c>
      <c r="C3301" t="s">
        <v>14</v>
      </c>
      <c r="D3301" t="s">
        <v>290</v>
      </c>
      <c r="E3301" t="s">
        <v>96</v>
      </c>
      <c r="F3301" t="s">
        <v>114</v>
      </c>
      <c r="G3301">
        <v>138</v>
      </c>
      <c r="H3301" t="s">
        <v>82</v>
      </c>
      <c r="I3301">
        <v>84</v>
      </c>
      <c r="J3301">
        <v>10</v>
      </c>
      <c r="K3301" t="s">
        <v>184</v>
      </c>
      <c r="L3301" t="s">
        <v>54</v>
      </c>
      <c r="M3301">
        <v>4.12568</v>
      </c>
      <c r="N3301">
        <f>IF(G3301&gt;$S$1,1,0)*IF(G3301&lt;$S$2,1,0)*IF(I3301&gt;$S$3,1,0)*IF(I3301&lt;$S$4,1,0)</f>
        <v>0</v>
      </c>
      <c r="O3301">
        <f>IF(I3301&gt;$S$1,1,0)*IF(I3301&lt;$S$2,1,0)*IF(G3301&gt;$S$3,1,0)*IF(G3301&lt;$S$4,1,0)</f>
        <v>1</v>
      </c>
      <c r="P3301">
        <f>N3301+O3301</f>
        <v>1</v>
      </c>
      <c r="Q3301">
        <f>IF(EXACT(F3301,"Y"),1,0)+IF(EXACT(H3301,"Y"),1,0)</f>
        <v>0</v>
      </c>
    </row>
    <row r="3302" spans="1:17" x14ac:dyDescent="0.25">
      <c r="A3302" t="s">
        <v>13</v>
      </c>
      <c r="B3302" t="s">
        <v>14</v>
      </c>
      <c r="C3302" t="s">
        <v>14</v>
      </c>
      <c r="D3302" t="s">
        <v>290</v>
      </c>
      <c r="E3302" t="s">
        <v>96</v>
      </c>
      <c r="F3302" t="s">
        <v>114</v>
      </c>
      <c r="G3302">
        <v>138</v>
      </c>
      <c r="H3302" t="s">
        <v>82</v>
      </c>
      <c r="I3302">
        <v>84</v>
      </c>
      <c r="J3302">
        <v>10</v>
      </c>
      <c r="K3302" t="s">
        <v>32</v>
      </c>
      <c r="L3302" t="s">
        <v>21</v>
      </c>
      <c r="M3302">
        <v>3.87283</v>
      </c>
      <c r="N3302">
        <f>IF(G3302&gt;$S$1,1,0)*IF(G3302&lt;$S$2,1,0)*IF(I3302&gt;$S$3,1,0)*IF(I3302&lt;$S$4,1,0)</f>
        <v>0</v>
      </c>
      <c r="O3302">
        <f>IF(I3302&gt;$S$1,1,0)*IF(I3302&lt;$S$2,1,0)*IF(G3302&gt;$S$3,1,0)*IF(G3302&lt;$S$4,1,0)</f>
        <v>1</v>
      </c>
      <c r="P3302">
        <f>N3302+O3302</f>
        <v>1</v>
      </c>
      <c r="Q3302">
        <f>IF(EXACT(F3302,"Y"),1,0)+IF(EXACT(H3302,"Y"),1,0)</f>
        <v>0</v>
      </c>
    </row>
    <row r="3303" spans="1:17" x14ac:dyDescent="0.25">
      <c r="A3303" t="s">
        <v>13</v>
      </c>
      <c r="B3303" t="s">
        <v>14</v>
      </c>
      <c r="C3303" t="s">
        <v>14</v>
      </c>
      <c r="D3303" t="s">
        <v>290</v>
      </c>
      <c r="E3303" t="s">
        <v>96</v>
      </c>
      <c r="F3303" t="s">
        <v>114</v>
      </c>
      <c r="G3303">
        <v>138</v>
      </c>
      <c r="H3303" t="s">
        <v>82</v>
      </c>
      <c r="I3303">
        <v>84</v>
      </c>
      <c r="J3303">
        <v>10</v>
      </c>
      <c r="K3303" t="s">
        <v>23</v>
      </c>
      <c r="L3303" t="s">
        <v>18</v>
      </c>
      <c r="M3303">
        <v>3.7014399999999998</v>
      </c>
      <c r="N3303">
        <f>IF(G3303&gt;$S$1,1,0)*IF(G3303&lt;$S$2,1,0)*IF(I3303&gt;$S$3,1,0)*IF(I3303&lt;$S$4,1,0)</f>
        <v>0</v>
      </c>
      <c r="O3303">
        <f>IF(I3303&gt;$S$1,1,0)*IF(I3303&lt;$S$2,1,0)*IF(G3303&gt;$S$3,1,0)*IF(G3303&lt;$S$4,1,0)</f>
        <v>1</v>
      </c>
      <c r="P3303">
        <f>N3303+O3303</f>
        <v>1</v>
      </c>
      <c r="Q3303">
        <f>IF(EXACT(F3303,"Y"),1,0)+IF(EXACT(H3303,"Y"),1,0)</f>
        <v>0</v>
      </c>
    </row>
    <row r="3304" spans="1:17" x14ac:dyDescent="0.25">
      <c r="A3304" t="s">
        <v>13</v>
      </c>
      <c r="B3304" t="s">
        <v>14</v>
      </c>
      <c r="C3304" t="s">
        <v>14</v>
      </c>
      <c r="D3304" t="s">
        <v>290</v>
      </c>
      <c r="E3304" t="s">
        <v>96</v>
      </c>
      <c r="F3304" t="s">
        <v>114</v>
      </c>
      <c r="G3304">
        <v>138</v>
      </c>
      <c r="H3304" t="s">
        <v>82</v>
      </c>
      <c r="I3304">
        <v>84</v>
      </c>
      <c r="J3304">
        <v>10</v>
      </c>
      <c r="K3304" t="s">
        <v>150</v>
      </c>
      <c r="L3304" t="s">
        <v>18</v>
      </c>
      <c r="M3304">
        <v>3.1460699999999999</v>
      </c>
      <c r="N3304">
        <f>IF(G3304&gt;$S$1,1,0)*IF(G3304&lt;$S$2,1,0)*IF(I3304&gt;$S$3,1,0)*IF(I3304&lt;$S$4,1,0)</f>
        <v>0</v>
      </c>
      <c r="O3304">
        <f>IF(I3304&gt;$S$1,1,0)*IF(I3304&lt;$S$2,1,0)*IF(G3304&gt;$S$3,1,0)*IF(G3304&lt;$S$4,1,0)</f>
        <v>1</v>
      </c>
      <c r="P3304">
        <f>N3304+O3304</f>
        <v>1</v>
      </c>
      <c r="Q3304">
        <f>IF(EXACT(F3304,"Y"),1,0)+IF(EXACT(H3304,"Y"),1,0)</f>
        <v>0</v>
      </c>
    </row>
    <row r="3305" spans="1:17" x14ac:dyDescent="0.25">
      <c r="A3305" t="s">
        <v>13</v>
      </c>
      <c r="B3305" t="s">
        <v>14</v>
      </c>
      <c r="C3305" t="s">
        <v>14</v>
      </c>
      <c r="D3305" t="s">
        <v>290</v>
      </c>
      <c r="E3305" t="s">
        <v>96</v>
      </c>
      <c r="F3305" t="s">
        <v>114</v>
      </c>
      <c r="G3305">
        <v>138</v>
      </c>
      <c r="H3305" t="s">
        <v>82</v>
      </c>
      <c r="I3305">
        <v>84</v>
      </c>
      <c r="J3305">
        <v>10</v>
      </c>
      <c r="K3305" t="s">
        <v>26</v>
      </c>
      <c r="L3305" t="s">
        <v>21</v>
      </c>
      <c r="M3305">
        <v>2.9338000000000002</v>
      </c>
      <c r="N3305">
        <f>IF(G3305&gt;$S$1,1,0)*IF(G3305&lt;$S$2,1,0)*IF(I3305&gt;$S$3,1,0)*IF(I3305&lt;$S$4,1,0)</f>
        <v>0</v>
      </c>
      <c r="O3305">
        <f>IF(I3305&gt;$S$1,1,0)*IF(I3305&lt;$S$2,1,0)*IF(G3305&gt;$S$3,1,0)*IF(G3305&lt;$S$4,1,0)</f>
        <v>1</v>
      </c>
      <c r="P3305">
        <f>N3305+O3305</f>
        <v>1</v>
      </c>
      <c r="Q3305">
        <f>IF(EXACT(F3305,"Y"),1,0)+IF(EXACT(H3305,"Y"),1,0)</f>
        <v>0</v>
      </c>
    </row>
    <row r="3306" spans="1:17" x14ac:dyDescent="0.25">
      <c r="A3306" t="s">
        <v>13</v>
      </c>
      <c r="B3306" t="s">
        <v>14</v>
      </c>
      <c r="C3306" t="s">
        <v>14</v>
      </c>
      <c r="D3306" t="s">
        <v>290</v>
      </c>
      <c r="E3306" t="s">
        <v>109</v>
      </c>
      <c r="F3306" t="s">
        <v>114</v>
      </c>
      <c r="G3306">
        <v>138</v>
      </c>
      <c r="H3306" t="s">
        <v>110</v>
      </c>
      <c r="I3306">
        <v>85</v>
      </c>
      <c r="J3306">
        <v>4</v>
      </c>
      <c r="K3306" t="s">
        <v>146</v>
      </c>
      <c r="L3306" t="s">
        <v>18</v>
      </c>
      <c r="M3306">
        <v>3.7073299999999998</v>
      </c>
      <c r="N3306">
        <f>IF(G3306&gt;$S$1,1,0)*IF(G3306&lt;$S$2,1,0)*IF(I3306&gt;$S$3,1,0)*IF(I3306&lt;$S$4,1,0)</f>
        <v>0</v>
      </c>
      <c r="O3306">
        <f>IF(I3306&gt;$S$1,1,0)*IF(I3306&lt;$S$2,1,0)*IF(G3306&gt;$S$3,1,0)*IF(G3306&lt;$S$4,1,0)</f>
        <v>1</v>
      </c>
      <c r="P3306">
        <f>N3306+O3306</f>
        <v>1</v>
      </c>
      <c r="Q3306">
        <f>IF(EXACT(F3306,"Y"),1,0)+IF(EXACT(H3306,"Y"),1,0)</f>
        <v>0</v>
      </c>
    </row>
    <row r="3307" spans="1:17" x14ac:dyDescent="0.25">
      <c r="A3307" t="s">
        <v>13</v>
      </c>
      <c r="B3307" t="s">
        <v>14</v>
      </c>
      <c r="C3307" t="s">
        <v>14</v>
      </c>
      <c r="D3307" t="s">
        <v>290</v>
      </c>
      <c r="E3307" t="s">
        <v>109</v>
      </c>
      <c r="F3307" t="s">
        <v>114</v>
      </c>
      <c r="G3307">
        <v>138</v>
      </c>
      <c r="H3307" t="s">
        <v>110</v>
      </c>
      <c r="I3307">
        <v>85</v>
      </c>
      <c r="J3307">
        <v>4</v>
      </c>
      <c r="K3307" t="s">
        <v>148</v>
      </c>
      <c r="L3307" t="s">
        <v>18</v>
      </c>
      <c r="M3307">
        <v>3.9227699999999999</v>
      </c>
      <c r="N3307">
        <f>IF(G3307&gt;$S$1,1,0)*IF(G3307&lt;$S$2,1,0)*IF(I3307&gt;$S$3,1,0)*IF(I3307&lt;$S$4,1,0)</f>
        <v>0</v>
      </c>
      <c r="O3307">
        <f>IF(I3307&gt;$S$1,1,0)*IF(I3307&lt;$S$2,1,0)*IF(G3307&gt;$S$3,1,0)*IF(G3307&lt;$S$4,1,0)</f>
        <v>1</v>
      </c>
      <c r="P3307">
        <f>N3307+O3307</f>
        <v>1</v>
      </c>
      <c r="Q3307">
        <f>IF(EXACT(F3307,"Y"),1,0)+IF(EXACT(H3307,"Y"),1,0)</f>
        <v>0</v>
      </c>
    </row>
    <row r="3308" spans="1:17" x14ac:dyDescent="0.25">
      <c r="A3308" t="s">
        <v>13</v>
      </c>
      <c r="B3308" t="s">
        <v>14</v>
      </c>
      <c r="C3308" t="s">
        <v>14</v>
      </c>
      <c r="D3308" t="s">
        <v>290</v>
      </c>
      <c r="E3308" t="s">
        <v>109</v>
      </c>
      <c r="F3308" t="s">
        <v>114</v>
      </c>
      <c r="G3308">
        <v>138</v>
      </c>
      <c r="H3308" t="s">
        <v>110</v>
      </c>
      <c r="I3308">
        <v>85</v>
      </c>
      <c r="J3308">
        <v>4</v>
      </c>
      <c r="K3308" t="s">
        <v>24</v>
      </c>
      <c r="L3308" t="s">
        <v>21</v>
      </c>
      <c r="M3308">
        <v>4.0014700000000003</v>
      </c>
      <c r="N3308">
        <f>IF(G3308&gt;$S$1,1,0)*IF(G3308&lt;$S$2,1,0)*IF(I3308&gt;$S$3,1,0)*IF(I3308&lt;$S$4,1,0)</f>
        <v>0</v>
      </c>
      <c r="O3308">
        <f>IF(I3308&gt;$S$1,1,0)*IF(I3308&lt;$S$2,1,0)*IF(G3308&gt;$S$3,1,0)*IF(G3308&lt;$S$4,1,0)</f>
        <v>1</v>
      </c>
      <c r="P3308">
        <f>N3308+O3308</f>
        <v>1</v>
      </c>
      <c r="Q3308">
        <f>IF(EXACT(F3308,"Y"),1,0)+IF(EXACT(H3308,"Y"),1,0)</f>
        <v>0</v>
      </c>
    </row>
    <row r="3309" spans="1:17" x14ac:dyDescent="0.25">
      <c r="A3309" t="s">
        <v>13</v>
      </c>
      <c r="B3309" t="s">
        <v>14</v>
      </c>
      <c r="C3309" t="s">
        <v>14</v>
      </c>
      <c r="D3309" t="s">
        <v>290</v>
      </c>
      <c r="E3309" t="s">
        <v>109</v>
      </c>
      <c r="F3309" t="s">
        <v>114</v>
      </c>
      <c r="G3309">
        <v>138</v>
      </c>
      <c r="H3309" t="s">
        <v>110</v>
      </c>
      <c r="I3309">
        <v>85</v>
      </c>
      <c r="J3309">
        <v>4</v>
      </c>
      <c r="K3309" t="s">
        <v>131</v>
      </c>
      <c r="L3309" t="s">
        <v>18</v>
      </c>
      <c r="M3309">
        <v>3.8852199999999999</v>
      </c>
      <c r="N3309">
        <f>IF(G3309&gt;$S$1,1,0)*IF(G3309&lt;$S$2,1,0)*IF(I3309&gt;$S$3,1,0)*IF(I3309&lt;$S$4,1,0)</f>
        <v>0</v>
      </c>
      <c r="O3309">
        <f>IF(I3309&gt;$S$1,1,0)*IF(I3309&lt;$S$2,1,0)*IF(G3309&gt;$S$3,1,0)*IF(G3309&lt;$S$4,1,0)</f>
        <v>1</v>
      </c>
      <c r="P3309">
        <f>N3309+O3309</f>
        <v>1</v>
      </c>
      <c r="Q3309">
        <f>IF(EXACT(F3309,"Y"),1,0)+IF(EXACT(H3309,"Y"),1,0)</f>
        <v>0</v>
      </c>
    </row>
    <row r="3310" spans="1:17" x14ac:dyDescent="0.25">
      <c r="A3310" t="s">
        <v>13</v>
      </c>
      <c r="B3310" t="s">
        <v>14</v>
      </c>
      <c r="C3310" t="s">
        <v>14</v>
      </c>
      <c r="D3310" t="s">
        <v>290</v>
      </c>
      <c r="E3310" t="s">
        <v>280</v>
      </c>
      <c r="F3310" t="s">
        <v>114</v>
      </c>
      <c r="G3310">
        <v>138</v>
      </c>
      <c r="H3310" t="s">
        <v>140</v>
      </c>
      <c r="I3310">
        <v>136</v>
      </c>
      <c r="J3310">
        <v>2</v>
      </c>
      <c r="K3310" t="s">
        <v>25</v>
      </c>
      <c r="L3310" t="s">
        <v>21</v>
      </c>
      <c r="M3310">
        <v>3.9052500000000001</v>
      </c>
      <c r="N3310">
        <f>IF(G3310&gt;$S$1,1,0)*IF(G3310&lt;$S$2,1,0)*IF(I3310&gt;$S$3,1,0)*IF(I3310&lt;$S$4,1,0)</f>
        <v>0</v>
      </c>
      <c r="O3310">
        <f>IF(I3310&gt;$S$1,1,0)*IF(I3310&lt;$S$2,1,0)*IF(G3310&gt;$S$3,1,0)*IF(G3310&lt;$S$4,1,0)</f>
        <v>0</v>
      </c>
      <c r="P3310">
        <f>N3310+O3310</f>
        <v>0</v>
      </c>
      <c r="Q3310">
        <f>IF(EXACT(F3310,"Y"),1,0)+IF(EXACT(H3310,"Y"),1,0)</f>
        <v>0</v>
      </c>
    </row>
    <row r="3311" spans="1:17" x14ac:dyDescent="0.25">
      <c r="A3311" t="s">
        <v>13</v>
      </c>
      <c r="B3311" t="s">
        <v>14</v>
      </c>
      <c r="C3311" t="s">
        <v>14</v>
      </c>
      <c r="D3311" t="s">
        <v>290</v>
      </c>
      <c r="E3311" t="s">
        <v>280</v>
      </c>
      <c r="F3311" t="s">
        <v>114</v>
      </c>
      <c r="G3311">
        <v>138</v>
      </c>
      <c r="H3311" t="s">
        <v>140</v>
      </c>
      <c r="I3311">
        <v>136</v>
      </c>
      <c r="J3311">
        <v>2</v>
      </c>
      <c r="K3311" t="s">
        <v>26</v>
      </c>
      <c r="L3311" t="s">
        <v>21</v>
      </c>
      <c r="M3311">
        <v>3.4028900000000002</v>
      </c>
      <c r="N3311">
        <f>IF(G3311&gt;$S$1,1,0)*IF(G3311&lt;$S$2,1,0)*IF(I3311&gt;$S$3,1,0)*IF(I3311&lt;$S$4,1,0)</f>
        <v>0</v>
      </c>
      <c r="O3311">
        <f>IF(I3311&gt;$S$1,1,0)*IF(I3311&lt;$S$2,1,0)*IF(G3311&gt;$S$3,1,0)*IF(G3311&lt;$S$4,1,0)</f>
        <v>0</v>
      </c>
      <c r="P3311">
        <f>N3311+O3311</f>
        <v>0</v>
      </c>
      <c r="Q3311">
        <f>IF(EXACT(F3311,"Y"),1,0)+IF(EXACT(H3311,"Y"),1,0)</f>
        <v>0</v>
      </c>
    </row>
    <row r="3312" spans="1:17" x14ac:dyDescent="0.25">
      <c r="A3312" t="s">
        <v>13</v>
      </c>
      <c r="B3312" t="s">
        <v>14</v>
      </c>
      <c r="C3312" t="s">
        <v>14</v>
      </c>
      <c r="D3312" t="s">
        <v>290</v>
      </c>
      <c r="E3312" t="s">
        <v>280</v>
      </c>
      <c r="F3312" t="s">
        <v>114</v>
      </c>
      <c r="G3312">
        <v>138</v>
      </c>
      <c r="H3312" t="s">
        <v>88</v>
      </c>
      <c r="I3312">
        <v>137</v>
      </c>
      <c r="J3312">
        <v>13</v>
      </c>
      <c r="K3312" t="s">
        <v>29</v>
      </c>
      <c r="L3312" t="s">
        <v>21</v>
      </c>
      <c r="M3312">
        <v>3.8033600000000001</v>
      </c>
      <c r="N3312">
        <f>IF(G3312&gt;$S$1,1,0)*IF(G3312&lt;$S$2,1,0)*IF(I3312&gt;$S$3,1,0)*IF(I3312&lt;$S$4,1,0)</f>
        <v>0</v>
      </c>
      <c r="O3312">
        <f>IF(I3312&gt;$S$1,1,0)*IF(I3312&lt;$S$2,1,0)*IF(G3312&gt;$S$3,1,0)*IF(G3312&lt;$S$4,1,0)</f>
        <v>0</v>
      </c>
      <c r="P3312">
        <f>N3312+O3312</f>
        <v>0</v>
      </c>
      <c r="Q3312">
        <f>IF(EXACT(F3312,"Y"),1,0)+IF(EXACT(H3312,"Y"),1,0)</f>
        <v>0</v>
      </c>
    </row>
    <row r="3313" spans="1:17" x14ac:dyDescent="0.25">
      <c r="A3313" t="s">
        <v>13</v>
      </c>
      <c r="B3313" t="s">
        <v>14</v>
      </c>
      <c r="C3313" t="s">
        <v>14</v>
      </c>
      <c r="D3313" t="s">
        <v>290</v>
      </c>
      <c r="E3313" t="s">
        <v>280</v>
      </c>
      <c r="F3313" t="s">
        <v>114</v>
      </c>
      <c r="G3313">
        <v>138</v>
      </c>
      <c r="H3313" t="s">
        <v>88</v>
      </c>
      <c r="I3313">
        <v>137</v>
      </c>
      <c r="J3313">
        <v>13</v>
      </c>
      <c r="K3313" t="s">
        <v>30</v>
      </c>
      <c r="L3313" t="s">
        <v>21</v>
      </c>
      <c r="M3313">
        <v>2.4251299999999998</v>
      </c>
      <c r="N3313">
        <f>IF(G3313&gt;$S$1,1,0)*IF(G3313&lt;$S$2,1,0)*IF(I3313&gt;$S$3,1,0)*IF(I3313&lt;$S$4,1,0)</f>
        <v>0</v>
      </c>
      <c r="O3313">
        <f>IF(I3313&gt;$S$1,1,0)*IF(I3313&lt;$S$2,1,0)*IF(G3313&gt;$S$3,1,0)*IF(G3313&lt;$S$4,1,0)</f>
        <v>0</v>
      </c>
      <c r="P3313">
        <f>N3313+O3313</f>
        <v>0</v>
      </c>
      <c r="Q3313">
        <f>IF(EXACT(F3313,"Y"),1,0)+IF(EXACT(H3313,"Y"),1,0)</f>
        <v>0</v>
      </c>
    </row>
    <row r="3314" spans="1:17" x14ac:dyDescent="0.25">
      <c r="A3314" t="s">
        <v>13</v>
      </c>
      <c r="B3314" t="s">
        <v>14</v>
      </c>
      <c r="C3314" t="s">
        <v>14</v>
      </c>
      <c r="D3314" t="s">
        <v>290</v>
      </c>
      <c r="E3314" t="s">
        <v>280</v>
      </c>
      <c r="F3314" t="s">
        <v>114</v>
      </c>
      <c r="G3314">
        <v>138</v>
      </c>
      <c r="H3314" t="s">
        <v>88</v>
      </c>
      <c r="I3314">
        <v>137</v>
      </c>
      <c r="J3314">
        <v>13</v>
      </c>
      <c r="K3314" t="s">
        <v>22</v>
      </c>
      <c r="L3314" t="s">
        <v>18</v>
      </c>
      <c r="M3314">
        <v>3.74072</v>
      </c>
      <c r="N3314">
        <f>IF(G3314&gt;$S$1,1,0)*IF(G3314&lt;$S$2,1,0)*IF(I3314&gt;$S$3,1,0)*IF(I3314&lt;$S$4,1,0)</f>
        <v>0</v>
      </c>
      <c r="O3314">
        <f>IF(I3314&gt;$S$1,1,0)*IF(I3314&lt;$S$2,1,0)*IF(G3314&gt;$S$3,1,0)*IF(G3314&lt;$S$4,1,0)</f>
        <v>0</v>
      </c>
      <c r="P3314">
        <f>N3314+O3314</f>
        <v>0</v>
      </c>
      <c r="Q3314">
        <f>IF(EXACT(F3314,"Y"),1,0)+IF(EXACT(H3314,"Y"),1,0)</f>
        <v>0</v>
      </c>
    </row>
    <row r="3315" spans="1:17" x14ac:dyDescent="0.25">
      <c r="A3315" t="s">
        <v>13</v>
      </c>
      <c r="B3315" t="s">
        <v>14</v>
      </c>
      <c r="C3315" t="s">
        <v>14</v>
      </c>
      <c r="D3315" t="s">
        <v>290</v>
      </c>
      <c r="E3315" t="s">
        <v>280</v>
      </c>
      <c r="F3315" t="s">
        <v>114</v>
      </c>
      <c r="G3315">
        <v>138</v>
      </c>
      <c r="H3315" t="s">
        <v>88</v>
      </c>
      <c r="I3315">
        <v>137</v>
      </c>
      <c r="J3315">
        <v>13</v>
      </c>
      <c r="K3315" t="s">
        <v>36</v>
      </c>
      <c r="L3315" t="s">
        <v>21</v>
      </c>
      <c r="M3315">
        <v>3.58901</v>
      </c>
      <c r="N3315">
        <f>IF(G3315&gt;$S$1,1,0)*IF(G3315&lt;$S$2,1,0)*IF(I3315&gt;$S$3,1,0)*IF(I3315&lt;$S$4,1,0)</f>
        <v>0</v>
      </c>
      <c r="O3315">
        <f>IF(I3315&gt;$S$1,1,0)*IF(I3315&lt;$S$2,1,0)*IF(G3315&gt;$S$3,1,0)*IF(G3315&lt;$S$4,1,0)</f>
        <v>0</v>
      </c>
      <c r="P3315">
        <f>N3315+O3315</f>
        <v>0</v>
      </c>
      <c r="Q3315">
        <f>IF(EXACT(F3315,"Y"),1,0)+IF(EXACT(H3315,"Y"),1,0)</f>
        <v>0</v>
      </c>
    </row>
    <row r="3316" spans="1:17" x14ac:dyDescent="0.25">
      <c r="A3316" t="s">
        <v>13</v>
      </c>
      <c r="B3316" t="s">
        <v>14</v>
      </c>
      <c r="C3316" t="s">
        <v>14</v>
      </c>
      <c r="D3316" t="s">
        <v>290</v>
      </c>
      <c r="E3316" t="s">
        <v>280</v>
      </c>
      <c r="F3316" t="s">
        <v>114</v>
      </c>
      <c r="G3316">
        <v>138</v>
      </c>
      <c r="H3316" t="s">
        <v>88</v>
      </c>
      <c r="I3316">
        <v>137</v>
      </c>
      <c r="J3316">
        <v>13</v>
      </c>
      <c r="K3316" t="s">
        <v>24</v>
      </c>
      <c r="L3316" t="s">
        <v>21</v>
      </c>
      <c r="M3316">
        <v>2.4293200000000001</v>
      </c>
      <c r="N3316">
        <f>IF(G3316&gt;$S$1,1,0)*IF(G3316&lt;$S$2,1,0)*IF(I3316&gt;$S$3,1,0)*IF(I3316&lt;$S$4,1,0)</f>
        <v>0</v>
      </c>
      <c r="O3316">
        <f>IF(I3316&gt;$S$1,1,0)*IF(I3316&lt;$S$2,1,0)*IF(G3316&gt;$S$3,1,0)*IF(G3316&lt;$S$4,1,0)</f>
        <v>0</v>
      </c>
      <c r="P3316">
        <f>N3316+O3316</f>
        <v>0</v>
      </c>
      <c r="Q3316">
        <f>IF(EXACT(F3316,"Y"),1,0)+IF(EXACT(H3316,"Y"),1,0)</f>
        <v>0</v>
      </c>
    </row>
    <row r="3317" spans="1:17" x14ac:dyDescent="0.25">
      <c r="A3317" t="s">
        <v>13</v>
      </c>
      <c r="B3317" t="s">
        <v>14</v>
      </c>
      <c r="C3317" t="s">
        <v>14</v>
      </c>
      <c r="D3317" t="s">
        <v>290</v>
      </c>
      <c r="E3317" t="s">
        <v>280</v>
      </c>
      <c r="F3317" t="s">
        <v>114</v>
      </c>
      <c r="G3317">
        <v>138</v>
      </c>
      <c r="H3317" t="s">
        <v>88</v>
      </c>
      <c r="I3317">
        <v>137</v>
      </c>
      <c r="J3317">
        <v>13</v>
      </c>
      <c r="K3317" t="s">
        <v>25</v>
      </c>
      <c r="L3317" t="s">
        <v>21</v>
      </c>
      <c r="M3317">
        <v>1.32623</v>
      </c>
      <c r="N3317">
        <f>IF(G3317&gt;$S$1,1,0)*IF(G3317&lt;$S$2,1,0)*IF(I3317&gt;$S$3,1,0)*IF(I3317&lt;$S$4,1,0)</f>
        <v>0</v>
      </c>
      <c r="O3317">
        <f>IF(I3317&gt;$S$1,1,0)*IF(I3317&lt;$S$2,1,0)*IF(G3317&gt;$S$3,1,0)*IF(G3317&lt;$S$4,1,0)</f>
        <v>0</v>
      </c>
      <c r="P3317">
        <f>N3317+O3317</f>
        <v>0</v>
      </c>
      <c r="Q3317">
        <f>IF(EXACT(F3317,"Y"),1,0)+IF(EXACT(H3317,"Y"),1,0)</f>
        <v>0</v>
      </c>
    </row>
    <row r="3318" spans="1:17" x14ac:dyDescent="0.25">
      <c r="A3318" t="s">
        <v>13</v>
      </c>
      <c r="B3318" t="s">
        <v>14</v>
      </c>
      <c r="C3318" t="s">
        <v>14</v>
      </c>
      <c r="D3318" t="s">
        <v>290</v>
      </c>
      <c r="E3318" t="s">
        <v>280</v>
      </c>
      <c r="F3318" t="s">
        <v>114</v>
      </c>
      <c r="G3318">
        <v>138</v>
      </c>
      <c r="H3318" t="s">
        <v>88</v>
      </c>
      <c r="I3318">
        <v>137</v>
      </c>
      <c r="J3318">
        <v>13</v>
      </c>
      <c r="K3318" t="s">
        <v>27</v>
      </c>
      <c r="L3318" t="s">
        <v>28</v>
      </c>
      <c r="M3318">
        <v>3.3694600000000001</v>
      </c>
      <c r="N3318">
        <f>IF(G3318&gt;$S$1,1,0)*IF(G3318&lt;$S$2,1,0)*IF(I3318&gt;$S$3,1,0)*IF(I3318&lt;$S$4,1,0)</f>
        <v>0</v>
      </c>
      <c r="O3318">
        <f>IF(I3318&gt;$S$1,1,0)*IF(I3318&lt;$S$2,1,0)*IF(G3318&gt;$S$3,1,0)*IF(G3318&lt;$S$4,1,0)</f>
        <v>0</v>
      </c>
      <c r="P3318">
        <f>N3318+O3318</f>
        <v>0</v>
      </c>
      <c r="Q3318">
        <f>IF(EXACT(F3318,"Y"),1,0)+IF(EXACT(H3318,"Y"),1,0)</f>
        <v>0</v>
      </c>
    </row>
    <row r="3319" spans="1:17" x14ac:dyDescent="0.25">
      <c r="A3319" t="s">
        <v>13</v>
      </c>
      <c r="B3319" t="s">
        <v>14</v>
      </c>
      <c r="C3319" t="s">
        <v>14</v>
      </c>
      <c r="D3319" t="s">
        <v>290</v>
      </c>
      <c r="E3319" t="s">
        <v>280</v>
      </c>
      <c r="F3319" t="s">
        <v>114</v>
      </c>
      <c r="G3319">
        <v>138</v>
      </c>
      <c r="H3319" t="s">
        <v>88</v>
      </c>
      <c r="I3319">
        <v>137</v>
      </c>
      <c r="J3319">
        <v>13</v>
      </c>
      <c r="K3319" t="s">
        <v>31</v>
      </c>
      <c r="L3319" t="s">
        <v>21</v>
      </c>
      <c r="M3319">
        <v>2.9971899999999998</v>
      </c>
      <c r="N3319">
        <f>IF(G3319&gt;$S$1,1,0)*IF(G3319&lt;$S$2,1,0)*IF(I3319&gt;$S$3,1,0)*IF(I3319&lt;$S$4,1,0)</f>
        <v>0</v>
      </c>
      <c r="O3319">
        <f>IF(I3319&gt;$S$1,1,0)*IF(I3319&lt;$S$2,1,0)*IF(G3319&gt;$S$3,1,0)*IF(G3319&lt;$S$4,1,0)</f>
        <v>0</v>
      </c>
      <c r="P3319">
        <f>N3319+O3319</f>
        <v>0</v>
      </c>
      <c r="Q3319">
        <f>IF(EXACT(F3319,"Y"),1,0)+IF(EXACT(H3319,"Y"),1,0)</f>
        <v>0</v>
      </c>
    </row>
    <row r="3320" spans="1:17" x14ac:dyDescent="0.25">
      <c r="A3320" t="s">
        <v>13</v>
      </c>
      <c r="B3320" t="s">
        <v>14</v>
      </c>
      <c r="C3320" t="s">
        <v>14</v>
      </c>
      <c r="D3320" t="s">
        <v>290</v>
      </c>
      <c r="E3320" t="s">
        <v>280</v>
      </c>
      <c r="F3320" t="s">
        <v>114</v>
      </c>
      <c r="G3320">
        <v>138</v>
      </c>
      <c r="H3320" t="s">
        <v>88</v>
      </c>
      <c r="I3320">
        <v>137</v>
      </c>
      <c r="J3320">
        <v>13</v>
      </c>
      <c r="K3320" t="s">
        <v>20</v>
      </c>
      <c r="L3320" t="s">
        <v>21</v>
      </c>
      <c r="M3320">
        <v>3.82701</v>
      </c>
      <c r="N3320">
        <f>IF(G3320&gt;$S$1,1,0)*IF(G3320&lt;$S$2,1,0)*IF(I3320&gt;$S$3,1,0)*IF(I3320&lt;$S$4,1,0)</f>
        <v>0</v>
      </c>
      <c r="O3320">
        <f>IF(I3320&gt;$S$1,1,0)*IF(I3320&lt;$S$2,1,0)*IF(G3320&gt;$S$3,1,0)*IF(G3320&lt;$S$4,1,0)</f>
        <v>0</v>
      </c>
      <c r="P3320">
        <f>N3320+O3320</f>
        <v>0</v>
      </c>
      <c r="Q3320">
        <f>IF(EXACT(F3320,"Y"),1,0)+IF(EXACT(H3320,"Y"),1,0)</f>
        <v>0</v>
      </c>
    </row>
    <row r="3321" spans="1:17" x14ac:dyDescent="0.25">
      <c r="A3321" t="s">
        <v>13</v>
      </c>
      <c r="B3321" t="s">
        <v>14</v>
      </c>
      <c r="C3321" t="s">
        <v>14</v>
      </c>
      <c r="D3321" t="s">
        <v>290</v>
      </c>
      <c r="E3321" t="s">
        <v>280</v>
      </c>
      <c r="F3321" t="s">
        <v>114</v>
      </c>
      <c r="G3321">
        <v>138</v>
      </c>
      <c r="H3321" t="s">
        <v>88</v>
      </c>
      <c r="I3321">
        <v>137</v>
      </c>
      <c r="J3321">
        <v>13</v>
      </c>
      <c r="K3321" t="s">
        <v>32</v>
      </c>
      <c r="L3321" t="s">
        <v>21</v>
      </c>
      <c r="M3321">
        <v>2.7565</v>
      </c>
      <c r="N3321">
        <f>IF(G3321&gt;$S$1,1,0)*IF(G3321&lt;$S$2,1,0)*IF(I3321&gt;$S$3,1,0)*IF(I3321&lt;$S$4,1,0)</f>
        <v>0</v>
      </c>
      <c r="O3321">
        <f>IF(I3321&gt;$S$1,1,0)*IF(I3321&lt;$S$2,1,0)*IF(G3321&gt;$S$3,1,0)*IF(G3321&lt;$S$4,1,0)</f>
        <v>0</v>
      </c>
      <c r="P3321">
        <f>N3321+O3321</f>
        <v>0</v>
      </c>
      <c r="Q3321">
        <f>IF(EXACT(F3321,"Y"),1,0)+IF(EXACT(H3321,"Y"),1,0)</f>
        <v>0</v>
      </c>
    </row>
    <row r="3322" spans="1:17" x14ac:dyDescent="0.25">
      <c r="A3322" t="s">
        <v>13</v>
      </c>
      <c r="B3322" t="s">
        <v>14</v>
      </c>
      <c r="C3322" t="s">
        <v>14</v>
      </c>
      <c r="D3322" t="s">
        <v>290</v>
      </c>
      <c r="E3322" t="s">
        <v>280</v>
      </c>
      <c r="F3322" t="s">
        <v>114</v>
      </c>
      <c r="G3322">
        <v>138</v>
      </c>
      <c r="H3322" t="s">
        <v>88</v>
      </c>
      <c r="I3322">
        <v>137</v>
      </c>
      <c r="J3322">
        <v>13</v>
      </c>
      <c r="K3322" t="s">
        <v>26</v>
      </c>
      <c r="L3322" t="s">
        <v>21</v>
      </c>
      <c r="M3322">
        <v>2.2436799999999999</v>
      </c>
      <c r="N3322">
        <f>IF(G3322&gt;$S$1,1,0)*IF(G3322&lt;$S$2,1,0)*IF(I3322&gt;$S$3,1,0)*IF(I3322&lt;$S$4,1,0)</f>
        <v>0</v>
      </c>
      <c r="O3322">
        <f>IF(I3322&gt;$S$1,1,0)*IF(I3322&lt;$S$2,1,0)*IF(G3322&gt;$S$3,1,0)*IF(G3322&lt;$S$4,1,0)</f>
        <v>0</v>
      </c>
      <c r="P3322">
        <f>N3322+O3322</f>
        <v>0</v>
      </c>
      <c r="Q3322">
        <f>IF(EXACT(F3322,"Y"),1,0)+IF(EXACT(H3322,"Y"),1,0)</f>
        <v>0</v>
      </c>
    </row>
    <row r="3323" spans="1:17" x14ac:dyDescent="0.25">
      <c r="A3323" t="s">
        <v>13</v>
      </c>
      <c r="B3323" t="s">
        <v>14</v>
      </c>
      <c r="C3323" t="s">
        <v>14</v>
      </c>
      <c r="D3323" t="s">
        <v>290</v>
      </c>
      <c r="E3323" t="s">
        <v>280</v>
      </c>
      <c r="F3323" t="s">
        <v>114</v>
      </c>
      <c r="G3323">
        <v>138</v>
      </c>
      <c r="H3323" t="s">
        <v>88</v>
      </c>
      <c r="I3323">
        <v>137</v>
      </c>
      <c r="J3323">
        <v>13</v>
      </c>
      <c r="K3323" t="s">
        <v>33</v>
      </c>
      <c r="L3323" t="s">
        <v>21</v>
      </c>
      <c r="M3323">
        <v>2.87473</v>
      </c>
      <c r="N3323">
        <f>IF(G3323&gt;$S$1,1,0)*IF(G3323&lt;$S$2,1,0)*IF(I3323&gt;$S$3,1,0)*IF(I3323&lt;$S$4,1,0)</f>
        <v>0</v>
      </c>
      <c r="O3323">
        <f>IF(I3323&gt;$S$1,1,0)*IF(I3323&lt;$S$2,1,0)*IF(G3323&gt;$S$3,1,0)*IF(G3323&lt;$S$4,1,0)</f>
        <v>0</v>
      </c>
      <c r="P3323">
        <f>N3323+O3323</f>
        <v>0</v>
      </c>
      <c r="Q3323">
        <f>IF(EXACT(F3323,"Y"),1,0)+IF(EXACT(H3323,"Y"),1,0)</f>
        <v>0</v>
      </c>
    </row>
    <row r="3324" spans="1:17" x14ac:dyDescent="0.25">
      <c r="A3324" t="s">
        <v>13</v>
      </c>
      <c r="B3324" t="s">
        <v>14</v>
      </c>
      <c r="C3324" t="s">
        <v>14</v>
      </c>
      <c r="D3324" t="s">
        <v>290</v>
      </c>
      <c r="E3324" t="s">
        <v>280</v>
      </c>
      <c r="F3324" t="s">
        <v>114</v>
      </c>
      <c r="G3324">
        <v>138</v>
      </c>
      <c r="H3324" t="s">
        <v>88</v>
      </c>
      <c r="I3324">
        <v>137</v>
      </c>
      <c r="J3324">
        <v>13</v>
      </c>
      <c r="K3324" t="s">
        <v>40</v>
      </c>
      <c r="L3324" t="s">
        <v>21</v>
      </c>
      <c r="M3324">
        <v>3.3549500000000001</v>
      </c>
      <c r="N3324">
        <f>IF(G3324&gt;$S$1,1,0)*IF(G3324&lt;$S$2,1,0)*IF(I3324&gt;$S$3,1,0)*IF(I3324&lt;$S$4,1,0)</f>
        <v>0</v>
      </c>
      <c r="O3324">
        <f>IF(I3324&gt;$S$1,1,0)*IF(I3324&lt;$S$2,1,0)*IF(G3324&gt;$S$3,1,0)*IF(G3324&lt;$S$4,1,0)</f>
        <v>0</v>
      </c>
      <c r="P3324">
        <f>N3324+O3324</f>
        <v>0</v>
      </c>
      <c r="Q3324">
        <f>IF(EXACT(F3324,"Y"),1,0)+IF(EXACT(H3324,"Y"),1,0)</f>
        <v>0</v>
      </c>
    </row>
    <row r="3325" spans="1:17" x14ac:dyDescent="0.25">
      <c r="A3325" t="s">
        <v>13</v>
      </c>
      <c r="B3325" t="s">
        <v>14</v>
      </c>
      <c r="C3325" t="s">
        <v>14</v>
      </c>
      <c r="D3325" t="s">
        <v>290</v>
      </c>
      <c r="E3325" t="s">
        <v>86</v>
      </c>
      <c r="F3325" t="s">
        <v>37</v>
      </c>
      <c r="G3325">
        <v>139</v>
      </c>
      <c r="H3325" t="s">
        <v>88</v>
      </c>
      <c r="I3325">
        <v>77</v>
      </c>
      <c r="J3325">
        <v>4</v>
      </c>
      <c r="K3325" t="s">
        <v>293</v>
      </c>
      <c r="L3325" t="s">
        <v>18</v>
      </c>
      <c r="M3325">
        <v>3.8988700000000001</v>
      </c>
      <c r="N3325">
        <f>IF(G3325&gt;$S$1,1,0)*IF(G3325&lt;$S$2,1,0)*IF(I3325&gt;$S$3,1,0)*IF(I3325&lt;$S$4,1,0)</f>
        <v>0</v>
      </c>
      <c r="O3325">
        <f>IF(I3325&gt;$S$1,1,0)*IF(I3325&lt;$S$2,1,0)*IF(G3325&gt;$S$3,1,0)*IF(G3325&lt;$S$4,1,0)</f>
        <v>1</v>
      </c>
      <c r="P3325">
        <f>N3325+O3325</f>
        <v>1</v>
      </c>
      <c r="Q3325">
        <f>IF(EXACT(F3325,"Y"),1,0)+IF(EXACT(H3325,"Y"),1,0)</f>
        <v>0</v>
      </c>
    </row>
    <row r="3326" spans="1:17" x14ac:dyDescent="0.25">
      <c r="A3326" t="s">
        <v>13</v>
      </c>
      <c r="B3326" t="s">
        <v>14</v>
      </c>
      <c r="C3326" t="s">
        <v>14</v>
      </c>
      <c r="D3326" t="s">
        <v>290</v>
      </c>
      <c r="E3326" t="s">
        <v>86</v>
      </c>
      <c r="F3326" t="s">
        <v>37</v>
      </c>
      <c r="G3326">
        <v>139</v>
      </c>
      <c r="H3326" t="s">
        <v>88</v>
      </c>
      <c r="I3326">
        <v>77</v>
      </c>
      <c r="J3326">
        <v>4</v>
      </c>
      <c r="K3326" t="s">
        <v>19</v>
      </c>
      <c r="L3326" t="s">
        <v>18</v>
      </c>
      <c r="M3326">
        <v>3.7448700000000001</v>
      </c>
      <c r="N3326">
        <f>IF(G3326&gt;$S$1,1,0)*IF(G3326&lt;$S$2,1,0)*IF(I3326&gt;$S$3,1,0)*IF(I3326&lt;$S$4,1,0)</f>
        <v>0</v>
      </c>
      <c r="O3326">
        <f>IF(I3326&gt;$S$1,1,0)*IF(I3326&lt;$S$2,1,0)*IF(G3326&gt;$S$3,1,0)*IF(G3326&lt;$S$4,1,0)</f>
        <v>1</v>
      </c>
      <c r="P3326">
        <f>N3326+O3326</f>
        <v>1</v>
      </c>
      <c r="Q3326">
        <f>IF(EXACT(F3326,"Y"),1,0)+IF(EXACT(H3326,"Y"),1,0)</f>
        <v>0</v>
      </c>
    </row>
    <row r="3327" spans="1:17" x14ac:dyDescent="0.25">
      <c r="A3327" t="s">
        <v>13</v>
      </c>
      <c r="B3327" t="s">
        <v>14</v>
      </c>
      <c r="C3327" t="s">
        <v>14</v>
      </c>
      <c r="D3327" t="s">
        <v>290</v>
      </c>
      <c r="E3327" t="s">
        <v>86</v>
      </c>
      <c r="F3327" t="s">
        <v>37</v>
      </c>
      <c r="G3327">
        <v>139</v>
      </c>
      <c r="H3327" t="s">
        <v>88</v>
      </c>
      <c r="I3327">
        <v>77</v>
      </c>
      <c r="J3327">
        <v>4</v>
      </c>
      <c r="K3327" t="s">
        <v>38</v>
      </c>
      <c r="L3327" t="s">
        <v>18</v>
      </c>
      <c r="M3327">
        <v>3.5352000000000001</v>
      </c>
      <c r="N3327">
        <f>IF(G3327&gt;$S$1,1,0)*IF(G3327&lt;$S$2,1,0)*IF(I3327&gt;$S$3,1,0)*IF(I3327&lt;$S$4,1,0)</f>
        <v>0</v>
      </c>
      <c r="O3327">
        <f>IF(I3327&gt;$S$1,1,0)*IF(I3327&lt;$S$2,1,0)*IF(G3327&gt;$S$3,1,0)*IF(G3327&lt;$S$4,1,0)</f>
        <v>1</v>
      </c>
      <c r="P3327">
        <f>N3327+O3327</f>
        <v>1</v>
      </c>
      <c r="Q3327">
        <f>IF(EXACT(F3327,"Y"),1,0)+IF(EXACT(H3327,"Y"),1,0)</f>
        <v>0</v>
      </c>
    </row>
    <row r="3328" spans="1:17" x14ac:dyDescent="0.25">
      <c r="A3328" t="s">
        <v>13</v>
      </c>
      <c r="B3328" t="s">
        <v>14</v>
      </c>
      <c r="C3328" t="s">
        <v>14</v>
      </c>
      <c r="D3328" t="s">
        <v>290</v>
      </c>
      <c r="E3328" t="s">
        <v>86</v>
      </c>
      <c r="F3328" t="s">
        <v>37</v>
      </c>
      <c r="G3328">
        <v>139</v>
      </c>
      <c r="H3328" t="s">
        <v>88</v>
      </c>
      <c r="I3328">
        <v>77</v>
      </c>
      <c r="J3328">
        <v>4</v>
      </c>
      <c r="K3328" t="s">
        <v>81</v>
      </c>
      <c r="L3328" t="s">
        <v>18</v>
      </c>
      <c r="M3328">
        <v>3.38347</v>
      </c>
      <c r="N3328">
        <f>IF(G3328&gt;$S$1,1,0)*IF(G3328&lt;$S$2,1,0)*IF(I3328&gt;$S$3,1,0)*IF(I3328&lt;$S$4,1,0)</f>
        <v>0</v>
      </c>
      <c r="O3328">
        <f>IF(I3328&gt;$S$1,1,0)*IF(I3328&lt;$S$2,1,0)*IF(G3328&gt;$S$3,1,0)*IF(G3328&lt;$S$4,1,0)</f>
        <v>1</v>
      </c>
      <c r="P3328">
        <f>N3328+O3328</f>
        <v>1</v>
      </c>
      <c r="Q3328">
        <f>IF(EXACT(F3328,"Y"),1,0)+IF(EXACT(H3328,"Y"),1,0)</f>
        <v>0</v>
      </c>
    </row>
    <row r="3329" spans="1:17" x14ac:dyDescent="0.25">
      <c r="A3329" t="s">
        <v>13</v>
      </c>
      <c r="B3329" t="s">
        <v>14</v>
      </c>
      <c r="C3329" t="s">
        <v>14</v>
      </c>
      <c r="D3329" t="s">
        <v>290</v>
      </c>
      <c r="E3329" t="s">
        <v>86</v>
      </c>
      <c r="F3329" t="s">
        <v>37</v>
      </c>
      <c r="G3329">
        <v>139</v>
      </c>
      <c r="H3329" t="s">
        <v>37</v>
      </c>
      <c r="I3329">
        <v>80</v>
      </c>
      <c r="J3329">
        <v>4</v>
      </c>
      <c r="K3329" t="s">
        <v>80</v>
      </c>
      <c r="L3329" t="s">
        <v>54</v>
      </c>
      <c r="M3329">
        <v>3.51647</v>
      </c>
      <c r="N3329">
        <f>IF(G3329&gt;$S$1,1,0)*IF(G3329&lt;$S$2,1,0)*IF(I3329&gt;$S$3,1,0)*IF(I3329&lt;$S$4,1,0)</f>
        <v>0</v>
      </c>
      <c r="O3329">
        <f>IF(I3329&gt;$S$1,1,0)*IF(I3329&lt;$S$2,1,0)*IF(G3329&gt;$S$3,1,0)*IF(G3329&lt;$S$4,1,0)</f>
        <v>1</v>
      </c>
      <c r="P3329">
        <f>N3329+O3329</f>
        <v>1</v>
      </c>
      <c r="Q3329">
        <f>IF(EXACT(F3329,"Y"),1,0)+IF(EXACT(H3329,"Y"),1,0)</f>
        <v>0</v>
      </c>
    </row>
    <row r="3330" spans="1:17" x14ac:dyDescent="0.25">
      <c r="A3330" t="s">
        <v>13</v>
      </c>
      <c r="B3330" t="s">
        <v>14</v>
      </c>
      <c r="C3330" t="s">
        <v>14</v>
      </c>
      <c r="D3330" t="s">
        <v>290</v>
      </c>
      <c r="E3330" t="s">
        <v>86</v>
      </c>
      <c r="F3330" t="s">
        <v>37</v>
      </c>
      <c r="G3330">
        <v>139</v>
      </c>
      <c r="H3330" t="s">
        <v>37</v>
      </c>
      <c r="I3330">
        <v>80</v>
      </c>
      <c r="J3330">
        <v>4</v>
      </c>
      <c r="K3330" t="s">
        <v>105</v>
      </c>
      <c r="L3330" t="s">
        <v>54</v>
      </c>
      <c r="M3330">
        <v>3.6202100000000002</v>
      </c>
      <c r="N3330">
        <f>IF(G3330&gt;$S$1,1,0)*IF(G3330&lt;$S$2,1,0)*IF(I3330&gt;$S$3,1,0)*IF(I3330&lt;$S$4,1,0)</f>
        <v>0</v>
      </c>
      <c r="O3330">
        <f>IF(I3330&gt;$S$1,1,0)*IF(I3330&lt;$S$2,1,0)*IF(G3330&gt;$S$3,1,0)*IF(G3330&lt;$S$4,1,0)</f>
        <v>1</v>
      </c>
      <c r="P3330">
        <f>N3330+O3330</f>
        <v>1</v>
      </c>
      <c r="Q3330">
        <f>IF(EXACT(F3330,"Y"),1,0)+IF(EXACT(H3330,"Y"),1,0)</f>
        <v>0</v>
      </c>
    </row>
    <row r="3331" spans="1:17" x14ac:dyDescent="0.25">
      <c r="A3331" t="s">
        <v>13</v>
      </c>
      <c r="B3331" t="s">
        <v>14</v>
      </c>
      <c r="C3331" t="s">
        <v>14</v>
      </c>
      <c r="D3331" t="s">
        <v>290</v>
      </c>
      <c r="E3331" t="s">
        <v>86</v>
      </c>
      <c r="F3331" t="s">
        <v>37</v>
      </c>
      <c r="G3331">
        <v>139</v>
      </c>
      <c r="H3331" t="s">
        <v>37</v>
      </c>
      <c r="I3331">
        <v>80</v>
      </c>
      <c r="J3331">
        <v>4</v>
      </c>
      <c r="K3331" t="s">
        <v>194</v>
      </c>
      <c r="L3331" t="s">
        <v>54</v>
      </c>
      <c r="M3331">
        <v>3.9283100000000002</v>
      </c>
      <c r="N3331">
        <f>IF(G3331&gt;$S$1,1,0)*IF(G3331&lt;$S$2,1,0)*IF(I3331&gt;$S$3,1,0)*IF(I3331&lt;$S$4,1,0)</f>
        <v>0</v>
      </c>
      <c r="O3331">
        <f>IF(I3331&gt;$S$1,1,0)*IF(I3331&lt;$S$2,1,0)*IF(G3331&gt;$S$3,1,0)*IF(G3331&lt;$S$4,1,0)</f>
        <v>1</v>
      </c>
      <c r="P3331">
        <f>N3331+O3331</f>
        <v>1</v>
      </c>
      <c r="Q3331">
        <f>IF(EXACT(F3331,"Y"),1,0)+IF(EXACT(H3331,"Y"),1,0)</f>
        <v>0</v>
      </c>
    </row>
    <row r="3332" spans="1:17" x14ac:dyDescent="0.25">
      <c r="A3332" t="s">
        <v>13</v>
      </c>
      <c r="B3332" t="s">
        <v>14</v>
      </c>
      <c r="C3332" t="s">
        <v>14</v>
      </c>
      <c r="D3332" t="s">
        <v>290</v>
      </c>
      <c r="E3332" t="s">
        <v>86</v>
      </c>
      <c r="F3332" t="s">
        <v>37</v>
      </c>
      <c r="G3332">
        <v>139</v>
      </c>
      <c r="H3332" t="s">
        <v>37</v>
      </c>
      <c r="I3332">
        <v>80</v>
      </c>
      <c r="J3332">
        <v>4</v>
      </c>
      <c r="K3332" t="s">
        <v>106</v>
      </c>
      <c r="L3332" t="s">
        <v>54</v>
      </c>
      <c r="M3332">
        <v>2.5342500000000001</v>
      </c>
      <c r="N3332">
        <f>IF(G3332&gt;$S$1,1,0)*IF(G3332&lt;$S$2,1,0)*IF(I3332&gt;$S$3,1,0)*IF(I3332&lt;$S$4,1,0)</f>
        <v>0</v>
      </c>
      <c r="O3332">
        <f>IF(I3332&gt;$S$1,1,0)*IF(I3332&lt;$S$2,1,0)*IF(G3332&gt;$S$3,1,0)*IF(G3332&lt;$S$4,1,0)</f>
        <v>1</v>
      </c>
      <c r="P3332">
        <f>N3332+O3332</f>
        <v>1</v>
      </c>
      <c r="Q3332">
        <f>IF(EXACT(F3332,"Y"),1,0)+IF(EXACT(H3332,"Y"),1,0)</f>
        <v>0</v>
      </c>
    </row>
    <row r="3333" spans="1:17" x14ac:dyDescent="0.25">
      <c r="A3333" t="s">
        <v>13</v>
      </c>
      <c r="B3333" t="s">
        <v>14</v>
      </c>
      <c r="C3333" t="s">
        <v>14</v>
      </c>
      <c r="D3333" t="s">
        <v>290</v>
      </c>
      <c r="E3333" t="s">
        <v>96</v>
      </c>
      <c r="F3333" t="s">
        <v>37</v>
      </c>
      <c r="G3333">
        <v>139</v>
      </c>
      <c r="H3333" t="s">
        <v>88</v>
      </c>
      <c r="I3333">
        <v>82</v>
      </c>
      <c r="J3333">
        <v>1</v>
      </c>
      <c r="K3333" t="s">
        <v>294</v>
      </c>
      <c r="L3333" t="s">
        <v>18</v>
      </c>
      <c r="M3333">
        <v>3.8816600000000001</v>
      </c>
      <c r="N3333">
        <f>IF(G3333&gt;$S$1,1,0)*IF(G3333&lt;$S$2,1,0)*IF(I3333&gt;$S$3,1,0)*IF(I3333&lt;$S$4,1,0)</f>
        <v>0</v>
      </c>
      <c r="O3333">
        <f>IF(I3333&gt;$S$1,1,0)*IF(I3333&lt;$S$2,1,0)*IF(G3333&gt;$S$3,1,0)*IF(G3333&lt;$S$4,1,0)</f>
        <v>1</v>
      </c>
      <c r="P3333">
        <f>N3333+O3333</f>
        <v>1</v>
      </c>
      <c r="Q3333">
        <f>IF(EXACT(F3333,"Y"),1,0)+IF(EXACT(H3333,"Y"),1,0)</f>
        <v>0</v>
      </c>
    </row>
    <row r="3334" spans="1:17" x14ac:dyDescent="0.25">
      <c r="A3334" t="s">
        <v>13</v>
      </c>
      <c r="B3334" t="s">
        <v>14</v>
      </c>
      <c r="C3334" t="s">
        <v>14</v>
      </c>
      <c r="D3334" t="s">
        <v>290</v>
      </c>
      <c r="E3334" t="s">
        <v>280</v>
      </c>
      <c r="F3334" t="s">
        <v>37</v>
      </c>
      <c r="G3334">
        <v>139</v>
      </c>
      <c r="H3334" t="s">
        <v>88</v>
      </c>
      <c r="I3334">
        <v>137</v>
      </c>
      <c r="J3334">
        <v>2</v>
      </c>
      <c r="K3334" t="s">
        <v>25</v>
      </c>
      <c r="L3334" t="s">
        <v>21</v>
      </c>
      <c r="M3334">
        <v>3.2797000000000001</v>
      </c>
      <c r="N3334">
        <f>IF(G3334&gt;$S$1,1,0)*IF(G3334&lt;$S$2,1,0)*IF(I3334&gt;$S$3,1,0)*IF(I3334&lt;$S$4,1,0)</f>
        <v>0</v>
      </c>
      <c r="O3334">
        <f>IF(I3334&gt;$S$1,1,0)*IF(I3334&lt;$S$2,1,0)*IF(G3334&gt;$S$3,1,0)*IF(G3334&lt;$S$4,1,0)</f>
        <v>0</v>
      </c>
      <c r="P3334">
        <f>N3334+O3334</f>
        <v>0</v>
      </c>
      <c r="Q3334">
        <f>IF(EXACT(F3334,"Y"),1,0)+IF(EXACT(H3334,"Y"),1,0)</f>
        <v>0</v>
      </c>
    </row>
    <row r="3335" spans="1:17" x14ac:dyDescent="0.25">
      <c r="A3335" t="s">
        <v>13</v>
      </c>
      <c r="B3335" t="s">
        <v>14</v>
      </c>
      <c r="C3335" t="s">
        <v>14</v>
      </c>
      <c r="D3335" t="s">
        <v>290</v>
      </c>
      <c r="E3335" t="s">
        <v>280</v>
      </c>
      <c r="F3335" t="s">
        <v>37</v>
      </c>
      <c r="G3335">
        <v>139</v>
      </c>
      <c r="H3335" t="s">
        <v>88</v>
      </c>
      <c r="I3335">
        <v>137</v>
      </c>
      <c r="J3335">
        <v>2</v>
      </c>
      <c r="K3335" t="s">
        <v>26</v>
      </c>
      <c r="L3335" t="s">
        <v>21</v>
      </c>
      <c r="M3335">
        <v>3.3004099999999998</v>
      </c>
      <c r="N3335">
        <f>IF(G3335&gt;$S$1,1,0)*IF(G3335&lt;$S$2,1,0)*IF(I3335&gt;$S$3,1,0)*IF(I3335&lt;$S$4,1,0)</f>
        <v>0</v>
      </c>
      <c r="O3335">
        <f>IF(I3335&gt;$S$1,1,0)*IF(I3335&lt;$S$2,1,0)*IF(G3335&gt;$S$3,1,0)*IF(G3335&lt;$S$4,1,0)</f>
        <v>0</v>
      </c>
      <c r="P3335">
        <f>N3335+O3335</f>
        <v>0</v>
      </c>
      <c r="Q3335">
        <f>IF(EXACT(F3335,"Y"),1,0)+IF(EXACT(H3335,"Y"),1,0)</f>
        <v>0</v>
      </c>
    </row>
    <row r="3336" spans="1:17" x14ac:dyDescent="0.25">
      <c r="A3336" t="s">
        <v>13</v>
      </c>
      <c r="B3336" t="s">
        <v>14</v>
      </c>
      <c r="C3336" t="s">
        <v>14</v>
      </c>
      <c r="D3336" t="s">
        <v>290</v>
      </c>
      <c r="E3336" t="s">
        <v>290</v>
      </c>
      <c r="F3336" t="s">
        <v>37</v>
      </c>
      <c r="G3336">
        <v>139</v>
      </c>
      <c r="H3336" t="s">
        <v>114</v>
      </c>
      <c r="I3336">
        <v>138</v>
      </c>
      <c r="J3336">
        <v>14</v>
      </c>
      <c r="K3336" t="s">
        <v>24</v>
      </c>
      <c r="L3336" t="s">
        <v>21</v>
      </c>
      <c r="M3336">
        <v>2.4625900000000001</v>
      </c>
      <c r="N3336">
        <f>IF(G3336&gt;$S$1,1,0)*IF(G3336&lt;$S$2,1,0)*IF(I3336&gt;$S$3,1,0)*IF(I3336&lt;$S$4,1,0)</f>
        <v>0</v>
      </c>
      <c r="O3336">
        <f>IF(I3336&gt;$S$1,1,0)*IF(I3336&lt;$S$2,1,0)*IF(G3336&gt;$S$3,1,0)*IF(G3336&lt;$S$4,1,0)</f>
        <v>0</v>
      </c>
      <c r="P3336">
        <f>N3336+O3336</f>
        <v>0</v>
      </c>
      <c r="Q3336">
        <f>IF(EXACT(F3336,"Y"),1,0)+IF(EXACT(H3336,"Y"),1,0)</f>
        <v>0</v>
      </c>
    </row>
    <row r="3337" spans="1:17" x14ac:dyDescent="0.25">
      <c r="A3337" t="s">
        <v>13</v>
      </c>
      <c r="B3337" t="s">
        <v>14</v>
      </c>
      <c r="C3337" t="s">
        <v>14</v>
      </c>
      <c r="D3337" t="s">
        <v>290</v>
      </c>
      <c r="E3337" t="s">
        <v>290</v>
      </c>
      <c r="F3337" t="s">
        <v>37</v>
      </c>
      <c r="G3337">
        <v>139</v>
      </c>
      <c r="H3337" t="s">
        <v>114</v>
      </c>
      <c r="I3337">
        <v>138</v>
      </c>
      <c r="J3337">
        <v>14</v>
      </c>
      <c r="K3337" t="s">
        <v>27</v>
      </c>
      <c r="L3337" t="s">
        <v>28</v>
      </c>
      <c r="M3337">
        <v>3.1648700000000001</v>
      </c>
      <c r="N3337">
        <f>IF(G3337&gt;$S$1,1,0)*IF(G3337&lt;$S$2,1,0)*IF(I3337&gt;$S$3,1,0)*IF(I3337&lt;$S$4,1,0)</f>
        <v>0</v>
      </c>
      <c r="O3337">
        <f>IF(I3337&gt;$S$1,1,0)*IF(I3337&lt;$S$2,1,0)*IF(G3337&gt;$S$3,1,0)*IF(G3337&lt;$S$4,1,0)</f>
        <v>0</v>
      </c>
      <c r="P3337">
        <f>N3337+O3337</f>
        <v>0</v>
      </c>
      <c r="Q3337">
        <f>IF(EXACT(F3337,"Y"),1,0)+IF(EXACT(H3337,"Y"),1,0)</f>
        <v>0</v>
      </c>
    </row>
    <row r="3338" spans="1:17" x14ac:dyDescent="0.25">
      <c r="A3338" t="s">
        <v>13</v>
      </c>
      <c r="B3338" t="s">
        <v>14</v>
      </c>
      <c r="C3338" t="s">
        <v>14</v>
      </c>
      <c r="D3338" t="s">
        <v>290</v>
      </c>
      <c r="E3338" t="s">
        <v>290</v>
      </c>
      <c r="F3338" t="s">
        <v>37</v>
      </c>
      <c r="G3338">
        <v>139</v>
      </c>
      <c r="H3338" t="s">
        <v>114</v>
      </c>
      <c r="I3338">
        <v>138</v>
      </c>
      <c r="J3338">
        <v>14</v>
      </c>
      <c r="K3338" t="s">
        <v>29</v>
      </c>
      <c r="L3338" t="s">
        <v>21</v>
      </c>
      <c r="M3338">
        <v>3.8468599999999999</v>
      </c>
      <c r="N3338">
        <f>IF(G3338&gt;$S$1,1,0)*IF(G3338&lt;$S$2,1,0)*IF(I3338&gt;$S$3,1,0)*IF(I3338&lt;$S$4,1,0)</f>
        <v>0</v>
      </c>
      <c r="O3338">
        <f>IF(I3338&gt;$S$1,1,0)*IF(I3338&lt;$S$2,1,0)*IF(G3338&gt;$S$3,1,0)*IF(G3338&lt;$S$4,1,0)</f>
        <v>0</v>
      </c>
      <c r="P3338">
        <f>N3338+O3338</f>
        <v>0</v>
      </c>
      <c r="Q3338">
        <f>IF(EXACT(F3338,"Y"),1,0)+IF(EXACT(H3338,"Y"),1,0)</f>
        <v>0</v>
      </c>
    </row>
    <row r="3339" spans="1:17" x14ac:dyDescent="0.25">
      <c r="A3339" t="s">
        <v>13</v>
      </c>
      <c r="B3339" t="s">
        <v>14</v>
      </c>
      <c r="C3339" t="s">
        <v>14</v>
      </c>
      <c r="D3339" t="s">
        <v>290</v>
      </c>
      <c r="E3339" t="s">
        <v>290</v>
      </c>
      <c r="F3339" t="s">
        <v>37</v>
      </c>
      <c r="G3339">
        <v>139</v>
      </c>
      <c r="H3339" t="s">
        <v>114</v>
      </c>
      <c r="I3339">
        <v>138</v>
      </c>
      <c r="J3339">
        <v>14</v>
      </c>
      <c r="K3339" t="s">
        <v>36</v>
      </c>
      <c r="L3339" t="s">
        <v>21</v>
      </c>
      <c r="M3339">
        <v>2.90801</v>
      </c>
      <c r="N3339">
        <f>IF(G3339&gt;$S$1,1,0)*IF(G3339&lt;$S$2,1,0)*IF(I3339&gt;$S$3,1,0)*IF(I3339&lt;$S$4,1,0)</f>
        <v>0</v>
      </c>
      <c r="O3339">
        <f>IF(I3339&gt;$S$1,1,0)*IF(I3339&lt;$S$2,1,0)*IF(G3339&gt;$S$3,1,0)*IF(G3339&lt;$S$4,1,0)</f>
        <v>0</v>
      </c>
      <c r="P3339">
        <f>N3339+O3339</f>
        <v>0</v>
      </c>
      <c r="Q3339">
        <f>IF(EXACT(F3339,"Y"),1,0)+IF(EXACT(H3339,"Y"),1,0)</f>
        <v>0</v>
      </c>
    </row>
    <row r="3340" spans="1:17" x14ac:dyDescent="0.25">
      <c r="A3340" t="s">
        <v>13</v>
      </c>
      <c r="B3340" t="s">
        <v>14</v>
      </c>
      <c r="C3340" t="s">
        <v>14</v>
      </c>
      <c r="D3340" t="s">
        <v>290</v>
      </c>
      <c r="E3340" t="s">
        <v>290</v>
      </c>
      <c r="F3340" t="s">
        <v>37</v>
      </c>
      <c r="G3340">
        <v>139</v>
      </c>
      <c r="H3340" t="s">
        <v>114</v>
      </c>
      <c r="I3340">
        <v>138</v>
      </c>
      <c r="J3340">
        <v>14</v>
      </c>
      <c r="K3340" t="s">
        <v>137</v>
      </c>
      <c r="L3340" t="s">
        <v>28</v>
      </c>
      <c r="M3340">
        <v>3.6281300000000001</v>
      </c>
      <c r="N3340">
        <f>IF(G3340&gt;$S$1,1,0)*IF(G3340&lt;$S$2,1,0)*IF(I3340&gt;$S$3,1,0)*IF(I3340&lt;$S$4,1,0)</f>
        <v>0</v>
      </c>
      <c r="O3340">
        <f>IF(I3340&gt;$S$1,1,0)*IF(I3340&lt;$S$2,1,0)*IF(G3340&gt;$S$3,1,0)*IF(G3340&lt;$S$4,1,0)</f>
        <v>0</v>
      </c>
      <c r="P3340">
        <f>N3340+O3340</f>
        <v>0</v>
      </c>
      <c r="Q3340">
        <f>IF(EXACT(F3340,"Y"),1,0)+IF(EXACT(H3340,"Y"),1,0)</f>
        <v>0</v>
      </c>
    </row>
    <row r="3341" spans="1:17" x14ac:dyDescent="0.25">
      <c r="A3341" t="s">
        <v>13</v>
      </c>
      <c r="B3341" t="s">
        <v>14</v>
      </c>
      <c r="C3341" t="s">
        <v>14</v>
      </c>
      <c r="D3341" t="s">
        <v>290</v>
      </c>
      <c r="E3341" t="s">
        <v>290</v>
      </c>
      <c r="F3341" t="s">
        <v>37</v>
      </c>
      <c r="G3341">
        <v>139</v>
      </c>
      <c r="H3341" t="s">
        <v>114</v>
      </c>
      <c r="I3341">
        <v>138</v>
      </c>
      <c r="J3341">
        <v>14</v>
      </c>
      <c r="K3341" t="s">
        <v>25</v>
      </c>
      <c r="L3341" t="s">
        <v>21</v>
      </c>
      <c r="M3341">
        <v>1.33406</v>
      </c>
      <c r="N3341">
        <f>IF(G3341&gt;$S$1,1,0)*IF(G3341&lt;$S$2,1,0)*IF(I3341&gt;$S$3,1,0)*IF(I3341&lt;$S$4,1,0)</f>
        <v>0</v>
      </c>
      <c r="O3341">
        <f>IF(I3341&gt;$S$1,1,0)*IF(I3341&lt;$S$2,1,0)*IF(G3341&gt;$S$3,1,0)*IF(G3341&lt;$S$4,1,0)</f>
        <v>0</v>
      </c>
      <c r="P3341">
        <f>N3341+O3341</f>
        <v>0</v>
      </c>
      <c r="Q3341">
        <f>IF(EXACT(F3341,"Y"),1,0)+IF(EXACT(H3341,"Y"),1,0)</f>
        <v>0</v>
      </c>
    </row>
    <row r="3342" spans="1:17" x14ac:dyDescent="0.25">
      <c r="A3342" t="s">
        <v>13</v>
      </c>
      <c r="B3342" t="s">
        <v>14</v>
      </c>
      <c r="C3342" t="s">
        <v>14</v>
      </c>
      <c r="D3342" t="s">
        <v>290</v>
      </c>
      <c r="E3342" t="s">
        <v>290</v>
      </c>
      <c r="F3342" t="s">
        <v>37</v>
      </c>
      <c r="G3342">
        <v>139</v>
      </c>
      <c r="H3342" t="s">
        <v>114</v>
      </c>
      <c r="I3342">
        <v>138</v>
      </c>
      <c r="J3342">
        <v>14</v>
      </c>
      <c r="K3342" t="s">
        <v>17</v>
      </c>
      <c r="L3342" t="s">
        <v>18</v>
      </c>
      <c r="M3342">
        <v>3.9471799999999999</v>
      </c>
      <c r="N3342">
        <f>IF(G3342&gt;$S$1,1,0)*IF(G3342&lt;$S$2,1,0)*IF(I3342&gt;$S$3,1,0)*IF(I3342&lt;$S$4,1,0)</f>
        <v>0</v>
      </c>
      <c r="O3342">
        <f>IF(I3342&gt;$S$1,1,0)*IF(I3342&lt;$S$2,1,0)*IF(G3342&gt;$S$3,1,0)*IF(G3342&lt;$S$4,1,0)</f>
        <v>0</v>
      </c>
      <c r="P3342">
        <f>N3342+O3342</f>
        <v>0</v>
      </c>
      <c r="Q3342">
        <f>IF(EXACT(F3342,"Y"),1,0)+IF(EXACT(H3342,"Y"),1,0)</f>
        <v>0</v>
      </c>
    </row>
    <row r="3343" spans="1:17" x14ac:dyDescent="0.25">
      <c r="A3343" t="s">
        <v>13</v>
      </c>
      <c r="B3343" t="s">
        <v>14</v>
      </c>
      <c r="C3343" t="s">
        <v>14</v>
      </c>
      <c r="D3343" t="s">
        <v>290</v>
      </c>
      <c r="E3343" t="s">
        <v>290</v>
      </c>
      <c r="F3343" t="s">
        <v>37</v>
      </c>
      <c r="G3343">
        <v>139</v>
      </c>
      <c r="H3343" t="s">
        <v>114</v>
      </c>
      <c r="I3343">
        <v>138</v>
      </c>
      <c r="J3343">
        <v>14</v>
      </c>
      <c r="K3343" t="s">
        <v>79</v>
      </c>
      <c r="L3343" t="s">
        <v>18</v>
      </c>
      <c r="M3343">
        <v>3.9547599999999998</v>
      </c>
      <c r="N3343">
        <f>IF(G3343&gt;$S$1,1,0)*IF(G3343&lt;$S$2,1,0)*IF(I3343&gt;$S$3,1,0)*IF(I3343&lt;$S$4,1,0)</f>
        <v>0</v>
      </c>
      <c r="O3343">
        <f>IF(I3343&gt;$S$1,1,0)*IF(I3343&lt;$S$2,1,0)*IF(G3343&gt;$S$3,1,0)*IF(G3343&lt;$S$4,1,0)</f>
        <v>0</v>
      </c>
      <c r="P3343">
        <f>N3343+O3343</f>
        <v>0</v>
      </c>
      <c r="Q3343">
        <f>IF(EXACT(F3343,"Y"),1,0)+IF(EXACT(H3343,"Y"),1,0)</f>
        <v>0</v>
      </c>
    </row>
    <row r="3344" spans="1:17" x14ac:dyDescent="0.25">
      <c r="A3344" t="s">
        <v>13</v>
      </c>
      <c r="B3344" t="s">
        <v>14</v>
      </c>
      <c r="C3344" t="s">
        <v>14</v>
      </c>
      <c r="D3344" t="s">
        <v>290</v>
      </c>
      <c r="E3344" t="s">
        <v>290</v>
      </c>
      <c r="F3344" t="s">
        <v>37</v>
      </c>
      <c r="G3344">
        <v>139</v>
      </c>
      <c r="H3344" t="s">
        <v>114</v>
      </c>
      <c r="I3344">
        <v>138</v>
      </c>
      <c r="J3344">
        <v>14</v>
      </c>
      <c r="K3344" t="s">
        <v>26</v>
      </c>
      <c r="L3344" t="s">
        <v>21</v>
      </c>
      <c r="M3344">
        <v>2.2413500000000002</v>
      </c>
      <c r="N3344">
        <f>IF(G3344&gt;$S$1,1,0)*IF(G3344&lt;$S$2,1,0)*IF(I3344&gt;$S$3,1,0)*IF(I3344&lt;$S$4,1,0)</f>
        <v>0</v>
      </c>
      <c r="O3344">
        <f>IF(I3344&gt;$S$1,1,0)*IF(I3344&lt;$S$2,1,0)*IF(G3344&gt;$S$3,1,0)*IF(G3344&lt;$S$4,1,0)</f>
        <v>0</v>
      </c>
      <c r="P3344">
        <f>N3344+O3344</f>
        <v>0</v>
      </c>
      <c r="Q3344">
        <f>IF(EXACT(F3344,"Y"),1,0)+IF(EXACT(H3344,"Y"),1,0)</f>
        <v>0</v>
      </c>
    </row>
    <row r="3345" spans="1:17" x14ac:dyDescent="0.25">
      <c r="A3345" t="s">
        <v>13</v>
      </c>
      <c r="B3345" t="s">
        <v>14</v>
      </c>
      <c r="C3345" t="s">
        <v>14</v>
      </c>
      <c r="D3345" t="s">
        <v>290</v>
      </c>
      <c r="E3345" t="s">
        <v>290</v>
      </c>
      <c r="F3345" t="s">
        <v>37</v>
      </c>
      <c r="G3345">
        <v>139</v>
      </c>
      <c r="H3345" t="s">
        <v>114</v>
      </c>
      <c r="I3345">
        <v>138</v>
      </c>
      <c r="J3345">
        <v>14</v>
      </c>
      <c r="K3345" t="s">
        <v>30</v>
      </c>
      <c r="L3345" t="s">
        <v>21</v>
      </c>
      <c r="M3345">
        <v>2.4502700000000002</v>
      </c>
      <c r="N3345">
        <f>IF(G3345&gt;$S$1,1,0)*IF(G3345&lt;$S$2,1,0)*IF(I3345&gt;$S$3,1,0)*IF(I3345&lt;$S$4,1,0)</f>
        <v>0</v>
      </c>
      <c r="O3345">
        <f>IF(I3345&gt;$S$1,1,0)*IF(I3345&lt;$S$2,1,0)*IF(G3345&gt;$S$3,1,0)*IF(G3345&lt;$S$4,1,0)</f>
        <v>0</v>
      </c>
      <c r="P3345">
        <f>N3345+O3345</f>
        <v>0</v>
      </c>
      <c r="Q3345">
        <f>IF(EXACT(F3345,"Y"),1,0)+IF(EXACT(H3345,"Y"),1,0)</f>
        <v>0</v>
      </c>
    </row>
    <row r="3346" spans="1:17" x14ac:dyDescent="0.25">
      <c r="A3346" t="s">
        <v>13</v>
      </c>
      <c r="B3346" t="s">
        <v>14</v>
      </c>
      <c r="C3346" t="s">
        <v>14</v>
      </c>
      <c r="D3346" t="s">
        <v>290</v>
      </c>
      <c r="E3346" t="s">
        <v>290</v>
      </c>
      <c r="F3346" t="s">
        <v>37</v>
      </c>
      <c r="G3346">
        <v>139</v>
      </c>
      <c r="H3346" t="s">
        <v>114</v>
      </c>
      <c r="I3346">
        <v>138</v>
      </c>
      <c r="J3346">
        <v>14</v>
      </c>
      <c r="K3346" t="s">
        <v>31</v>
      </c>
      <c r="L3346" t="s">
        <v>21</v>
      </c>
      <c r="M3346">
        <v>3.3517700000000001</v>
      </c>
      <c r="N3346">
        <f>IF(G3346&gt;$S$1,1,0)*IF(G3346&lt;$S$2,1,0)*IF(I3346&gt;$S$3,1,0)*IF(I3346&lt;$S$4,1,0)</f>
        <v>0</v>
      </c>
      <c r="O3346">
        <f>IF(I3346&gt;$S$1,1,0)*IF(I3346&lt;$S$2,1,0)*IF(G3346&gt;$S$3,1,0)*IF(G3346&lt;$S$4,1,0)</f>
        <v>0</v>
      </c>
      <c r="P3346">
        <f>N3346+O3346</f>
        <v>0</v>
      </c>
      <c r="Q3346">
        <f>IF(EXACT(F3346,"Y"),1,0)+IF(EXACT(H3346,"Y"),1,0)</f>
        <v>0</v>
      </c>
    </row>
    <row r="3347" spans="1:17" x14ac:dyDescent="0.25">
      <c r="A3347" t="s">
        <v>13</v>
      </c>
      <c r="B3347" t="s">
        <v>14</v>
      </c>
      <c r="C3347" t="s">
        <v>14</v>
      </c>
      <c r="D3347" t="s">
        <v>290</v>
      </c>
      <c r="E3347" t="s">
        <v>290</v>
      </c>
      <c r="F3347" t="s">
        <v>37</v>
      </c>
      <c r="G3347">
        <v>139</v>
      </c>
      <c r="H3347" t="s">
        <v>114</v>
      </c>
      <c r="I3347">
        <v>138</v>
      </c>
      <c r="J3347">
        <v>14</v>
      </c>
      <c r="K3347" t="s">
        <v>22</v>
      </c>
      <c r="L3347" t="s">
        <v>18</v>
      </c>
      <c r="M3347">
        <v>3.6695500000000001</v>
      </c>
      <c r="N3347">
        <f>IF(G3347&gt;$S$1,1,0)*IF(G3347&lt;$S$2,1,0)*IF(I3347&gt;$S$3,1,0)*IF(I3347&lt;$S$4,1,0)</f>
        <v>0</v>
      </c>
      <c r="O3347">
        <f>IF(I3347&gt;$S$1,1,0)*IF(I3347&lt;$S$2,1,0)*IF(G3347&gt;$S$3,1,0)*IF(G3347&lt;$S$4,1,0)</f>
        <v>0</v>
      </c>
      <c r="P3347">
        <f>N3347+O3347</f>
        <v>0</v>
      </c>
      <c r="Q3347">
        <f>IF(EXACT(F3347,"Y"),1,0)+IF(EXACT(H3347,"Y"),1,0)</f>
        <v>0</v>
      </c>
    </row>
    <row r="3348" spans="1:17" x14ac:dyDescent="0.25">
      <c r="A3348" t="s">
        <v>13</v>
      </c>
      <c r="B3348" t="s">
        <v>14</v>
      </c>
      <c r="C3348" t="s">
        <v>14</v>
      </c>
      <c r="D3348" t="s">
        <v>290</v>
      </c>
      <c r="E3348" t="s">
        <v>290</v>
      </c>
      <c r="F3348" t="s">
        <v>37</v>
      </c>
      <c r="G3348">
        <v>139</v>
      </c>
      <c r="H3348" t="s">
        <v>114</v>
      </c>
      <c r="I3348">
        <v>138</v>
      </c>
      <c r="J3348">
        <v>14</v>
      </c>
      <c r="K3348" t="s">
        <v>32</v>
      </c>
      <c r="L3348" t="s">
        <v>21</v>
      </c>
      <c r="M3348">
        <v>2.7618900000000002</v>
      </c>
      <c r="N3348">
        <f>IF(G3348&gt;$S$1,1,0)*IF(G3348&lt;$S$2,1,0)*IF(I3348&gt;$S$3,1,0)*IF(I3348&lt;$S$4,1,0)</f>
        <v>0</v>
      </c>
      <c r="O3348">
        <f>IF(I3348&gt;$S$1,1,0)*IF(I3348&lt;$S$2,1,0)*IF(G3348&gt;$S$3,1,0)*IF(G3348&lt;$S$4,1,0)</f>
        <v>0</v>
      </c>
      <c r="P3348">
        <f>N3348+O3348</f>
        <v>0</v>
      </c>
      <c r="Q3348">
        <f>IF(EXACT(F3348,"Y"),1,0)+IF(EXACT(H3348,"Y"),1,0)</f>
        <v>0</v>
      </c>
    </row>
    <row r="3349" spans="1:17" x14ac:dyDescent="0.25">
      <c r="A3349" t="s">
        <v>13</v>
      </c>
      <c r="B3349" t="s">
        <v>14</v>
      </c>
      <c r="C3349" t="s">
        <v>14</v>
      </c>
      <c r="D3349" t="s">
        <v>290</v>
      </c>
      <c r="E3349" t="s">
        <v>290</v>
      </c>
      <c r="F3349" t="s">
        <v>37</v>
      </c>
      <c r="G3349">
        <v>139</v>
      </c>
      <c r="H3349" t="s">
        <v>114</v>
      </c>
      <c r="I3349">
        <v>138</v>
      </c>
      <c r="J3349">
        <v>14</v>
      </c>
      <c r="K3349" t="s">
        <v>33</v>
      </c>
      <c r="L3349" t="s">
        <v>21</v>
      </c>
      <c r="M3349">
        <v>3.4838200000000001</v>
      </c>
      <c r="N3349">
        <f>IF(G3349&gt;$S$1,1,0)*IF(G3349&lt;$S$2,1,0)*IF(I3349&gt;$S$3,1,0)*IF(I3349&lt;$S$4,1,0)</f>
        <v>0</v>
      </c>
      <c r="O3349">
        <f>IF(I3349&gt;$S$1,1,0)*IF(I3349&lt;$S$2,1,0)*IF(G3349&gt;$S$3,1,0)*IF(G3349&lt;$S$4,1,0)</f>
        <v>0</v>
      </c>
      <c r="P3349">
        <f>N3349+O3349</f>
        <v>0</v>
      </c>
      <c r="Q3349">
        <f>IF(EXACT(F3349,"Y"),1,0)+IF(EXACT(H3349,"Y"),1,0)</f>
        <v>0</v>
      </c>
    </row>
    <row r="3350" spans="1:17" x14ac:dyDescent="0.25">
      <c r="A3350" t="s">
        <v>13</v>
      </c>
      <c r="B3350" t="s">
        <v>14</v>
      </c>
      <c r="C3350" t="s">
        <v>14</v>
      </c>
      <c r="D3350" t="s">
        <v>295</v>
      </c>
      <c r="E3350" t="s">
        <v>280</v>
      </c>
      <c r="F3350" t="s">
        <v>94</v>
      </c>
      <c r="G3350">
        <v>140</v>
      </c>
      <c r="H3350" t="s">
        <v>140</v>
      </c>
      <c r="I3350">
        <v>136</v>
      </c>
      <c r="J3350">
        <v>4</v>
      </c>
      <c r="K3350" t="s">
        <v>158</v>
      </c>
      <c r="L3350" t="s">
        <v>54</v>
      </c>
      <c r="M3350">
        <v>3.6277400000000002</v>
      </c>
      <c r="N3350">
        <f>IF(G3350&gt;$S$1,1,0)*IF(G3350&lt;$S$2,1,0)*IF(I3350&gt;$S$3,1,0)*IF(I3350&lt;$S$4,1,0)</f>
        <v>0</v>
      </c>
      <c r="O3350">
        <f>IF(I3350&gt;$S$1,1,0)*IF(I3350&lt;$S$2,1,0)*IF(G3350&gt;$S$3,1,0)*IF(G3350&lt;$S$4,1,0)</f>
        <v>0</v>
      </c>
      <c r="P3350">
        <f>N3350+O3350</f>
        <v>0</v>
      </c>
      <c r="Q3350">
        <f>IF(EXACT(F3350,"Y"),1,0)+IF(EXACT(H3350,"Y"),1,0)</f>
        <v>0</v>
      </c>
    </row>
    <row r="3351" spans="1:17" x14ac:dyDescent="0.25">
      <c r="A3351" t="s">
        <v>13</v>
      </c>
      <c r="B3351" t="s">
        <v>14</v>
      </c>
      <c r="C3351" t="s">
        <v>14</v>
      </c>
      <c r="D3351" t="s">
        <v>295</v>
      </c>
      <c r="E3351" t="s">
        <v>280</v>
      </c>
      <c r="F3351" t="s">
        <v>94</v>
      </c>
      <c r="G3351">
        <v>140</v>
      </c>
      <c r="H3351" t="s">
        <v>140</v>
      </c>
      <c r="I3351">
        <v>136</v>
      </c>
      <c r="J3351">
        <v>4</v>
      </c>
      <c r="K3351" t="s">
        <v>225</v>
      </c>
      <c r="L3351" t="s">
        <v>54</v>
      </c>
      <c r="M3351">
        <v>3.75115</v>
      </c>
      <c r="N3351">
        <f>IF(G3351&gt;$S$1,1,0)*IF(G3351&lt;$S$2,1,0)*IF(I3351&gt;$S$3,1,0)*IF(I3351&lt;$S$4,1,0)</f>
        <v>0</v>
      </c>
      <c r="O3351">
        <f>IF(I3351&gt;$S$1,1,0)*IF(I3351&lt;$S$2,1,0)*IF(G3351&gt;$S$3,1,0)*IF(G3351&lt;$S$4,1,0)</f>
        <v>0</v>
      </c>
      <c r="P3351">
        <f>N3351+O3351</f>
        <v>0</v>
      </c>
      <c r="Q3351">
        <f>IF(EXACT(F3351,"Y"),1,0)+IF(EXACT(H3351,"Y"),1,0)</f>
        <v>0</v>
      </c>
    </row>
    <row r="3352" spans="1:17" x14ac:dyDescent="0.25">
      <c r="A3352" t="s">
        <v>13</v>
      </c>
      <c r="B3352" t="s">
        <v>14</v>
      </c>
      <c r="C3352" t="s">
        <v>14</v>
      </c>
      <c r="D3352" t="s">
        <v>295</v>
      </c>
      <c r="E3352" t="s">
        <v>280</v>
      </c>
      <c r="F3352" t="s">
        <v>94</v>
      </c>
      <c r="G3352">
        <v>140</v>
      </c>
      <c r="H3352" t="s">
        <v>140</v>
      </c>
      <c r="I3352">
        <v>136</v>
      </c>
      <c r="J3352">
        <v>4</v>
      </c>
      <c r="K3352" t="s">
        <v>296</v>
      </c>
      <c r="L3352" t="s">
        <v>54</v>
      </c>
      <c r="M3352">
        <v>2.7136200000000001</v>
      </c>
      <c r="N3352">
        <f>IF(G3352&gt;$S$1,1,0)*IF(G3352&lt;$S$2,1,0)*IF(I3352&gt;$S$3,1,0)*IF(I3352&lt;$S$4,1,0)</f>
        <v>0</v>
      </c>
      <c r="O3352">
        <f>IF(I3352&gt;$S$1,1,0)*IF(I3352&lt;$S$2,1,0)*IF(G3352&gt;$S$3,1,0)*IF(G3352&lt;$S$4,1,0)</f>
        <v>0</v>
      </c>
      <c r="P3352">
        <f>N3352+O3352</f>
        <v>0</v>
      </c>
      <c r="Q3352">
        <f>IF(EXACT(F3352,"Y"),1,0)+IF(EXACT(H3352,"Y"),1,0)</f>
        <v>0</v>
      </c>
    </row>
    <row r="3353" spans="1:17" x14ac:dyDescent="0.25">
      <c r="A3353" t="s">
        <v>13</v>
      </c>
      <c r="B3353" t="s">
        <v>14</v>
      </c>
      <c r="C3353" t="s">
        <v>14</v>
      </c>
      <c r="D3353" t="s">
        <v>295</v>
      </c>
      <c r="E3353" t="s">
        <v>280</v>
      </c>
      <c r="F3353" t="s">
        <v>94</v>
      </c>
      <c r="G3353">
        <v>140</v>
      </c>
      <c r="H3353" t="s">
        <v>140</v>
      </c>
      <c r="I3353">
        <v>136</v>
      </c>
      <c r="J3353">
        <v>4</v>
      </c>
      <c r="K3353" t="s">
        <v>297</v>
      </c>
      <c r="L3353" t="s">
        <v>54</v>
      </c>
      <c r="M3353">
        <v>3.4636</v>
      </c>
      <c r="N3353">
        <f>IF(G3353&gt;$S$1,1,0)*IF(G3353&lt;$S$2,1,0)*IF(I3353&gt;$S$3,1,0)*IF(I3353&lt;$S$4,1,0)</f>
        <v>0</v>
      </c>
      <c r="O3353">
        <f>IF(I3353&gt;$S$1,1,0)*IF(I3353&lt;$S$2,1,0)*IF(G3353&gt;$S$3,1,0)*IF(G3353&lt;$S$4,1,0)</f>
        <v>0</v>
      </c>
      <c r="P3353">
        <f>N3353+O3353</f>
        <v>0</v>
      </c>
      <c r="Q3353">
        <f>IF(EXACT(F3353,"Y"),1,0)+IF(EXACT(H3353,"Y"),1,0)</f>
        <v>0</v>
      </c>
    </row>
    <row r="3354" spans="1:17" x14ac:dyDescent="0.25">
      <c r="A3354" t="s">
        <v>13</v>
      </c>
      <c r="B3354" t="s">
        <v>14</v>
      </c>
      <c r="C3354" t="s">
        <v>14</v>
      </c>
      <c r="D3354" t="s">
        <v>295</v>
      </c>
      <c r="E3354" t="s">
        <v>280</v>
      </c>
      <c r="F3354" t="s">
        <v>94</v>
      </c>
      <c r="G3354">
        <v>140</v>
      </c>
      <c r="H3354" t="s">
        <v>88</v>
      </c>
      <c r="I3354">
        <v>137</v>
      </c>
      <c r="J3354">
        <v>10</v>
      </c>
      <c r="K3354" t="s">
        <v>157</v>
      </c>
      <c r="L3354" t="s">
        <v>18</v>
      </c>
      <c r="M3354">
        <v>3.62113</v>
      </c>
      <c r="N3354">
        <f>IF(G3354&gt;$S$1,1,0)*IF(G3354&lt;$S$2,1,0)*IF(I3354&gt;$S$3,1,0)*IF(I3354&lt;$S$4,1,0)</f>
        <v>0</v>
      </c>
      <c r="O3354">
        <f>IF(I3354&gt;$S$1,1,0)*IF(I3354&lt;$S$2,1,0)*IF(G3354&gt;$S$3,1,0)*IF(G3354&lt;$S$4,1,0)</f>
        <v>0</v>
      </c>
      <c r="P3354">
        <f>N3354+O3354</f>
        <v>0</v>
      </c>
      <c r="Q3354">
        <f>IF(EXACT(F3354,"Y"),1,0)+IF(EXACT(H3354,"Y"),1,0)</f>
        <v>0</v>
      </c>
    </row>
    <row r="3355" spans="1:17" x14ac:dyDescent="0.25">
      <c r="A3355" t="s">
        <v>13</v>
      </c>
      <c r="B3355" t="s">
        <v>14</v>
      </c>
      <c r="C3355" t="s">
        <v>14</v>
      </c>
      <c r="D3355" t="s">
        <v>295</v>
      </c>
      <c r="E3355" t="s">
        <v>280</v>
      </c>
      <c r="F3355" t="s">
        <v>94</v>
      </c>
      <c r="G3355">
        <v>140</v>
      </c>
      <c r="H3355" t="s">
        <v>88</v>
      </c>
      <c r="I3355">
        <v>137</v>
      </c>
      <c r="J3355">
        <v>10</v>
      </c>
      <c r="K3355" t="s">
        <v>25</v>
      </c>
      <c r="L3355" t="s">
        <v>21</v>
      </c>
      <c r="M3355">
        <v>3.8325800000000001</v>
      </c>
      <c r="N3355">
        <f>IF(G3355&gt;$S$1,1,0)*IF(G3355&lt;$S$2,1,0)*IF(I3355&gt;$S$3,1,0)*IF(I3355&lt;$S$4,1,0)</f>
        <v>0</v>
      </c>
      <c r="O3355">
        <f>IF(I3355&gt;$S$1,1,0)*IF(I3355&lt;$S$2,1,0)*IF(G3355&gt;$S$3,1,0)*IF(G3355&lt;$S$4,1,0)</f>
        <v>0</v>
      </c>
      <c r="P3355">
        <f>N3355+O3355</f>
        <v>0</v>
      </c>
      <c r="Q3355">
        <f>IF(EXACT(F3355,"Y"),1,0)+IF(EXACT(H3355,"Y"),1,0)</f>
        <v>0</v>
      </c>
    </row>
    <row r="3356" spans="1:17" x14ac:dyDescent="0.25">
      <c r="A3356" t="s">
        <v>13</v>
      </c>
      <c r="B3356" t="s">
        <v>14</v>
      </c>
      <c r="C3356" t="s">
        <v>14</v>
      </c>
      <c r="D3356" t="s">
        <v>295</v>
      </c>
      <c r="E3356" t="s">
        <v>280</v>
      </c>
      <c r="F3356" t="s">
        <v>94</v>
      </c>
      <c r="G3356">
        <v>140</v>
      </c>
      <c r="H3356" t="s">
        <v>88</v>
      </c>
      <c r="I3356">
        <v>137</v>
      </c>
      <c r="J3356">
        <v>10</v>
      </c>
      <c r="K3356" t="s">
        <v>155</v>
      </c>
      <c r="L3356" t="s">
        <v>18</v>
      </c>
      <c r="M3356">
        <v>3.6958000000000002</v>
      </c>
      <c r="N3356">
        <f>IF(G3356&gt;$S$1,1,0)*IF(G3356&lt;$S$2,1,0)*IF(I3356&gt;$S$3,1,0)*IF(I3356&lt;$S$4,1,0)</f>
        <v>0</v>
      </c>
      <c r="O3356">
        <f>IF(I3356&gt;$S$1,1,0)*IF(I3356&lt;$S$2,1,0)*IF(G3356&gt;$S$3,1,0)*IF(G3356&lt;$S$4,1,0)</f>
        <v>0</v>
      </c>
      <c r="P3356">
        <f>N3356+O3356</f>
        <v>0</v>
      </c>
      <c r="Q3356">
        <f>IF(EXACT(F3356,"Y"),1,0)+IF(EXACT(H3356,"Y"),1,0)</f>
        <v>0</v>
      </c>
    </row>
    <row r="3357" spans="1:17" x14ac:dyDescent="0.25">
      <c r="A3357" t="s">
        <v>13</v>
      </c>
      <c r="B3357" t="s">
        <v>14</v>
      </c>
      <c r="C3357" t="s">
        <v>14</v>
      </c>
      <c r="D3357" t="s">
        <v>295</v>
      </c>
      <c r="E3357" t="s">
        <v>280</v>
      </c>
      <c r="F3357" t="s">
        <v>94</v>
      </c>
      <c r="G3357">
        <v>140</v>
      </c>
      <c r="H3357" t="s">
        <v>88</v>
      </c>
      <c r="I3357">
        <v>137</v>
      </c>
      <c r="J3357">
        <v>10</v>
      </c>
      <c r="K3357" t="s">
        <v>53</v>
      </c>
      <c r="L3357" t="s">
        <v>54</v>
      </c>
      <c r="M3357">
        <v>4.0755499999999998</v>
      </c>
      <c r="N3357">
        <f>IF(G3357&gt;$S$1,1,0)*IF(G3357&lt;$S$2,1,0)*IF(I3357&gt;$S$3,1,0)*IF(I3357&lt;$S$4,1,0)</f>
        <v>0</v>
      </c>
      <c r="O3357">
        <f>IF(I3357&gt;$S$1,1,0)*IF(I3357&lt;$S$2,1,0)*IF(G3357&gt;$S$3,1,0)*IF(G3357&lt;$S$4,1,0)</f>
        <v>0</v>
      </c>
      <c r="P3357">
        <f>N3357+O3357</f>
        <v>0</v>
      </c>
      <c r="Q3357">
        <f>IF(EXACT(F3357,"Y"),1,0)+IF(EXACT(H3357,"Y"),1,0)</f>
        <v>0</v>
      </c>
    </row>
    <row r="3358" spans="1:17" x14ac:dyDescent="0.25">
      <c r="A3358" t="s">
        <v>13</v>
      </c>
      <c r="B3358" t="s">
        <v>14</v>
      </c>
      <c r="C3358" t="s">
        <v>14</v>
      </c>
      <c r="D3358" t="s">
        <v>295</v>
      </c>
      <c r="E3358" t="s">
        <v>280</v>
      </c>
      <c r="F3358" t="s">
        <v>94</v>
      </c>
      <c r="G3358">
        <v>140</v>
      </c>
      <c r="H3358" t="s">
        <v>88</v>
      </c>
      <c r="I3358">
        <v>137</v>
      </c>
      <c r="J3358">
        <v>10</v>
      </c>
      <c r="K3358" t="s">
        <v>298</v>
      </c>
      <c r="L3358" t="s">
        <v>54</v>
      </c>
      <c r="M3358">
        <v>4.0757899999999996</v>
      </c>
      <c r="N3358">
        <f>IF(G3358&gt;$S$1,1,0)*IF(G3358&lt;$S$2,1,0)*IF(I3358&gt;$S$3,1,0)*IF(I3358&lt;$S$4,1,0)</f>
        <v>0</v>
      </c>
      <c r="O3358">
        <f>IF(I3358&gt;$S$1,1,0)*IF(I3358&lt;$S$2,1,0)*IF(G3358&gt;$S$3,1,0)*IF(G3358&lt;$S$4,1,0)</f>
        <v>0</v>
      </c>
      <c r="P3358">
        <f>N3358+O3358</f>
        <v>0</v>
      </c>
      <c r="Q3358">
        <f>IF(EXACT(F3358,"Y"),1,0)+IF(EXACT(H3358,"Y"),1,0)</f>
        <v>0</v>
      </c>
    </row>
    <row r="3359" spans="1:17" x14ac:dyDescent="0.25">
      <c r="A3359" t="s">
        <v>13</v>
      </c>
      <c r="B3359" t="s">
        <v>14</v>
      </c>
      <c r="C3359" t="s">
        <v>14</v>
      </c>
      <c r="D3359" t="s">
        <v>295</v>
      </c>
      <c r="E3359" t="s">
        <v>280</v>
      </c>
      <c r="F3359" t="s">
        <v>94</v>
      </c>
      <c r="G3359">
        <v>140</v>
      </c>
      <c r="H3359" t="s">
        <v>88</v>
      </c>
      <c r="I3359">
        <v>137</v>
      </c>
      <c r="J3359">
        <v>10</v>
      </c>
      <c r="K3359" t="s">
        <v>299</v>
      </c>
      <c r="L3359" t="s">
        <v>54</v>
      </c>
      <c r="M3359">
        <v>3.6551800000000001</v>
      </c>
      <c r="N3359">
        <f>IF(G3359&gt;$S$1,1,0)*IF(G3359&lt;$S$2,1,0)*IF(I3359&gt;$S$3,1,0)*IF(I3359&lt;$S$4,1,0)</f>
        <v>0</v>
      </c>
      <c r="O3359">
        <f>IF(I3359&gt;$S$1,1,0)*IF(I3359&lt;$S$2,1,0)*IF(G3359&gt;$S$3,1,0)*IF(G3359&lt;$S$4,1,0)</f>
        <v>0</v>
      </c>
      <c r="P3359">
        <f>N3359+O3359</f>
        <v>0</v>
      </c>
      <c r="Q3359">
        <f>IF(EXACT(F3359,"Y"),1,0)+IF(EXACT(H3359,"Y"),1,0)</f>
        <v>0</v>
      </c>
    </row>
    <row r="3360" spans="1:17" x14ac:dyDescent="0.25">
      <c r="A3360" t="s">
        <v>13</v>
      </c>
      <c r="B3360" t="s">
        <v>14</v>
      </c>
      <c r="C3360" t="s">
        <v>14</v>
      </c>
      <c r="D3360" t="s">
        <v>295</v>
      </c>
      <c r="E3360" t="s">
        <v>280</v>
      </c>
      <c r="F3360" t="s">
        <v>94</v>
      </c>
      <c r="G3360">
        <v>140</v>
      </c>
      <c r="H3360" t="s">
        <v>88</v>
      </c>
      <c r="I3360">
        <v>137</v>
      </c>
      <c r="J3360">
        <v>10</v>
      </c>
      <c r="K3360" t="s">
        <v>26</v>
      </c>
      <c r="L3360" t="s">
        <v>21</v>
      </c>
      <c r="M3360">
        <v>3.1273900000000001</v>
      </c>
      <c r="N3360">
        <f>IF(G3360&gt;$S$1,1,0)*IF(G3360&lt;$S$2,1,0)*IF(I3360&gt;$S$3,1,0)*IF(I3360&lt;$S$4,1,0)</f>
        <v>0</v>
      </c>
      <c r="O3360">
        <f>IF(I3360&gt;$S$1,1,0)*IF(I3360&lt;$S$2,1,0)*IF(G3360&gt;$S$3,1,0)*IF(G3360&lt;$S$4,1,0)</f>
        <v>0</v>
      </c>
      <c r="P3360">
        <f>N3360+O3360</f>
        <v>0</v>
      </c>
      <c r="Q3360">
        <f>IF(EXACT(F3360,"Y"),1,0)+IF(EXACT(H3360,"Y"),1,0)</f>
        <v>0</v>
      </c>
    </row>
    <row r="3361" spans="1:17" x14ac:dyDescent="0.25">
      <c r="A3361" t="s">
        <v>13</v>
      </c>
      <c r="B3361" t="s">
        <v>14</v>
      </c>
      <c r="C3361" t="s">
        <v>14</v>
      </c>
      <c r="D3361" t="s">
        <v>295</v>
      </c>
      <c r="E3361" t="s">
        <v>280</v>
      </c>
      <c r="F3361" t="s">
        <v>94</v>
      </c>
      <c r="G3361">
        <v>140</v>
      </c>
      <c r="H3361" t="s">
        <v>88</v>
      </c>
      <c r="I3361">
        <v>137</v>
      </c>
      <c r="J3361">
        <v>10</v>
      </c>
      <c r="K3361" t="s">
        <v>32</v>
      </c>
      <c r="L3361" t="s">
        <v>21</v>
      </c>
      <c r="M3361">
        <v>3.8825500000000002</v>
      </c>
      <c r="N3361">
        <f>IF(G3361&gt;$S$1,1,0)*IF(G3361&lt;$S$2,1,0)*IF(I3361&gt;$S$3,1,0)*IF(I3361&lt;$S$4,1,0)</f>
        <v>0</v>
      </c>
      <c r="O3361">
        <f>IF(I3361&gt;$S$1,1,0)*IF(I3361&lt;$S$2,1,0)*IF(G3361&gt;$S$3,1,0)*IF(G3361&lt;$S$4,1,0)</f>
        <v>0</v>
      </c>
      <c r="P3361">
        <f>N3361+O3361</f>
        <v>0</v>
      </c>
      <c r="Q3361">
        <f>IF(EXACT(F3361,"Y"),1,0)+IF(EXACT(H3361,"Y"),1,0)</f>
        <v>0</v>
      </c>
    </row>
    <row r="3362" spans="1:17" x14ac:dyDescent="0.25">
      <c r="A3362" t="s">
        <v>13</v>
      </c>
      <c r="B3362" t="s">
        <v>14</v>
      </c>
      <c r="C3362" t="s">
        <v>14</v>
      </c>
      <c r="D3362" t="s">
        <v>295</v>
      </c>
      <c r="E3362" t="s">
        <v>280</v>
      </c>
      <c r="F3362" t="s">
        <v>94</v>
      </c>
      <c r="G3362">
        <v>140</v>
      </c>
      <c r="H3362" t="s">
        <v>88</v>
      </c>
      <c r="I3362">
        <v>137</v>
      </c>
      <c r="J3362">
        <v>10</v>
      </c>
      <c r="K3362" t="s">
        <v>23</v>
      </c>
      <c r="L3362" t="s">
        <v>18</v>
      </c>
      <c r="M3362">
        <v>3.5556700000000001</v>
      </c>
      <c r="N3362">
        <f>IF(G3362&gt;$S$1,1,0)*IF(G3362&lt;$S$2,1,0)*IF(I3362&gt;$S$3,1,0)*IF(I3362&lt;$S$4,1,0)</f>
        <v>0</v>
      </c>
      <c r="O3362">
        <f>IF(I3362&gt;$S$1,1,0)*IF(I3362&lt;$S$2,1,0)*IF(G3362&gt;$S$3,1,0)*IF(G3362&lt;$S$4,1,0)</f>
        <v>0</v>
      </c>
      <c r="P3362">
        <f>N3362+O3362</f>
        <v>0</v>
      </c>
      <c r="Q3362">
        <f>IF(EXACT(F3362,"Y"),1,0)+IF(EXACT(H3362,"Y"),1,0)</f>
        <v>0</v>
      </c>
    </row>
    <row r="3363" spans="1:17" x14ac:dyDescent="0.25">
      <c r="A3363" t="s">
        <v>13</v>
      </c>
      <c r="B3363" t="s">
        <v>14</v>
      </c>
      <c r="C3363" t="s">
        <v>14</v>
      </c>
      <c r="D3363" t="s">
        <v>295</v>
      </c>
      <c r="E3363" t="s">
        <v>280</v>
      </c>
      <c r="F3363" t="s">
        <v>94</v>
      </c>
      <c r="G3363">
        <v>140</v>
      </c>
      <c r="H3363" t="s">
        <v>88</v>
      </c>
      <c r="I3363">
        <v>137</v>
      </c>
      <c r="J3363">
        <v>10</v>
      </c>
      <c r="K3363" t="s">
        <v>154</v>
      </c>
      <c r="L3363" t="s">
        <v>18</v>
      </c>
      <c r="M3363">
        <v>2.7340900000000001</v>
      </c>
      <c r="N3363">
        <f>IF(G3363&gt;$S$1,1,0)*IF(G3363&lt;$S$2,1,0)*IF(I3363&gt;$S$3,1,0)*IF(I3363&lt;$S$4,1,0)</f>
        <v>0</v>
      </c>
      <c r="O3363">
        <f>IF(I3363&gt;$S$1,1,0)*IF(I3363&lt;$S$2,1,0)*IF(G3363&gt;$S$3,1,0)*IF(G3363&lt;$S$4,1,0)</f>
        <v>0</v>
      </c>
      <c r="P3363">
        <f>N3363+O3363</f>
        <v>0</v>
      </c>
      <c r="Q3363">
        <f>IF(EXACT(F3363,"Y"),1,0)+IF(EXACT(H3363,"Y"),1,0)</f>
        <v>0</v>
      </c>
    </row>
    <row r="3364" spans="1:17" x14ac:dyDescent="0.25">
      <c r="A3364" t="s">
        <v>13</v>
      </c>
      <c r="B3364" t="s">
        <v>14</v>
      </c>
      <c r="C3364" t="s">
        <v>14</v>
      </c>
      <c r="D3364" t="s">
        <v>295</v>
      </c>
      <c r="E3364" t="s">
        <v>290</v>
      </c>
      <c r="F3364" t="s">
        <v>94</v>
      </c>
      <c r="G3364">
        <v>140</v>
      </c>
      <c r="H3364" t="s">
        <v>114</v>
      </c>
      <c r="I3364">
        <v>138</v>
      </c>
      <c r="J3364">
        <v>2</v>
      </c>
      <c r="K3364" t="s">
        <v>25</v>
      </c>
      <c r="L3364" t="s">
        <v>21</v>
      </c>
      <c r="M3364">
        <v>3.3100999999999998</v>
      </c>
      <c r="N3364">
        <f>IF(G3364&gt;$S$1,1,0)*IF(G3364&lt;$S$2,1,0)*IF(I3364&gt;$S$3,1,0)*IF(I3364&lt;$S$4,1,0)</f>
        <v>0</v>
      </c>
      <c r="O3364">
        <f>IF(I3364&gt;$S$1,1,0)*IF(I3364&lt;$S$2,1,0)*IF(G3364&gt;$S$3,1,0)*IF(G3364&lt;$S$4,1,0)</f>
        <v>0</v>
      </c>
      <c r="P3364">
        <f>N3364+O3364</f>
        <v>0</v>
      </c>
      <c r="Q3364">
        <f>IF(EXACT(F3364,"Y"),1,0)+IF(EXACT(H3364,"Y"),1,0)</f>
        <v>0</v>
      </c>
    </row>
    <row r="3365" spans="1:17" x14ac:dyDescent="0.25">
      <c r="A3365" t="s">
        <v>13</v>
      </c>
      <c r="B3365" t="s">
        <v>14</v>
      </c>
      <c r="C3365" t="s">
        <v>14</v>
      </c>
      <c r="D3365" t="s">
        <v>295</v>
      </c>
      <c r="E3365" t="s">
        <v>290</v>
      </c>
      <c r="F3365" t="s">
        <v>94</v>
      </c>
      <c r="G3365">
        <v>140</v>
      </c>
      <c r="H3365" t="s">
        <v>114</v>
      </c>
      <c r="I3365">
        <v>138</v>
      </c>
      <c r="J3365">
        <v>2</v>
      </c>
      <c r="K3365" t="s">
        <v>26</v>
      </c>
      <c r="L3365" t="s">
        <v>21</v>
      </c>
      <c r="M3365">
        <v>3.4472200000000002</v>
      </c>
      <c r="N3365">
        <f>IF(G3365&gt;$S$1,1,0)*IF(G3365&lt;$S$2,1,0)*IF(I3365&gt;$S$3,1,0)*IF(I3365&lt;$S$4,1,0)</f>
        <v>0</v>
      </c>
      <c r="O3365">
        <f>IF(I3365&gt;$S$1,1,0)*IF(I3365&lt;$S$2,1,0)*IF(G3365&gt;$S$3,1,0)*IF(G3365&lt;$S$4,1,0)</f>
        <v>0</v>
      </c>
      <c r="P3365">
        <f>N3365+O3365</f>
        <v>0</v>
      </c>
      <c r="Q3365">
        <f>IF(EXACT(F3365,"Y"),1,0)+IF(EXACT(H3365,"Y"),1,0)</f>
        <v>0</v>
      </c>
    </row>
    <row r="3366" spans="1:17" x14ac:dyDescent="0.25">
      <c r="A3366" t="s">
        <v>13</v>
      </c>
      <c r="B3366" t="s">
        <v>14</v>
      </c>
      <c r="C3366" t="s">
        <v>14</v>
      </c>
      <c r="D3366" t="s">
        <v>295</v>
      </c>
      <c r="E3366" t="s">
        <v>290</v>
      </c>
      <c r="F3366" t="s">
        <v>94</v>
      </c>
      <c r="G3366">
        <v>140</v>
      </c>
      <c r="H3366" t="s">
        <v>37</v>
      </c>
      <c r="I3366">
        <v>139</v>
      </c>
      <c r="J3366">
        <v>13</v>
      </c>
      <c r="K3366" t="s">
        <v>36</v>
      </c>
      <c r="L3366" t="s">
        <v>21</v>
      </c>
      <c r="M3366">
        <v>2.8296000000000001</v>
      </c>
      <c r="N3366">
        <f>IF(G3366&gt;$S$1,1,0)*IF(G3366&lt;$S$2,1,0)*IF(I3366&gt;$S$3,1,0)*IF(I3366&lt;$S$4,1,0)</f>
        <v>0</v>
      </c>
      <c r="O3366">
        <f>IF(I3366&gt;$S$1,1,0)*IF(I3366&lt;$S$2,1,0)*IF(G3366&gt;$S$3,1,0)*IF(G3366&lt;$S$4,1,0)</f>
        <v>0</v>
      </c>
      <c r="P3366">
        <f>N3366+O3366</f>
        <v>0</v>
      </c>
      <c r="Q3366">
        <f>IF(EXACT(F3366,"Y"),1,0)+IF(EXACT(H3366,"Y"),1,0)</f>
        <v>0</v>
      </c>
    </row>
    <row r="3367" spans="1:17" x14ac:dyDescent="0.25">
      <c r="A3367" t="s">
        <v>13</v>
      </c>
      <c r="B3367" t="s">
        <v>14</v>
      </c>
      <c r="C3367" t="s">
        <v>14</v>
      </c>
      <c r="D3367" t="s">
        <v>295</v>
      </c>
      <c r="E3367" t="s">
        <v>290</v>
      </c>
      <c r="F3367" t="s">
        <v>94</v>
      </c>
      <c r="G3367">
        <v>140</v>
      </c>
      <c r="H3367" t="s">
        <v>37</v>
      </c>
      <c r="I3367">
        <v>139</v>
      </c>
      <c r="J3367">
        <v>13</v>
      </c>
      <c r="K3367" t="s">
        <v>24</v>
      </c>
      <c r="L3367" t="s">
        <v>21</v>
      </c>
      <c r="M3367">
        <v>2.46163</v>
      </c>
      <c r="N3367">
        <f>IF(G3367&gt;$S$1,1,0)*IF(G3367&lt;$S$2,1,0)*IF(I3367&gt;$S$3,1,0)*IF(I3367&lt;$S$4,1,0)</f>
        <v>0</v>
      </c>
      <c r="O3367">
        <f>IF(I3367&gt;$S$1,1,0)*IF(I3367&lt;$S$2,1,0)*IF(G3367&gt;$S$3,1,0)*IF(G3367&lt;$S$4,1,0)</f>
        <v>0</v>
      </c>
      <c r="P3367">
        <f>N3367+O3367</f>
        <v>0</v>
      </c>
      <c r="Q3367">
        <f>IF(EXACT(F3367,"Y"),1,0)+IF(EXACT(H3367,"Y"),1,0)</f>
        <v>0</v>
      </c>
    </row>
    <row r="3368" spans="1:17" x14ac:dyDescent="0.25">
      <c r="A3368" t="s">
        <v>13</v>
      </c>
      <c r="B3368" t="s">
        <v>14</v>
      </c>
      <c r="C3368" t="s">
        <v>14</v>
      </c>
      <c r="D3368" t="s">
        <v>295</v>
      </c>
      <c r="E3368" t="s">
        <v>290</v>
      </c>
      <c r="F3368" t="s">
        <v>94</v>
      </c>
      <c r="G3368">
        <v>140</v>
      </c>
      <c r="H3368" t="s">
        <v>37</v>
      </c>
      <c r="I3368">
        <v>139</v>
      </c>
      <c r="J3368">
        <v>13</v>
      </c>
      <c r="K3368" t="s">
        <v>29</v>
      </c>
      <c r="L3368" t="s">
        <v>21</v>
      </c>
      <c r="M3368">
        <v>3.8062999999999998</v>
      </c>
      <c r="N3368">
        <f>IF(G3368&gt;$S$1,1,0)*IF(G3368&lt;$S$2,1,0)*IF(I3368&gt;$S$3,1,0)*IF(I3368&lt;$S$4,1,0)</f>
        <v>0</v>
      </c>
      <c r="O3368">
        <f>IF(I3368&gt;$S$1,1,0)*IF(I3368&lt;$S$2,1,0)*IF(G3368&gt;$S$3,1,0)*IF(G3368&lt;$S$4,1,0)</f>
        <v>0</v>
      </c>
      <c r="P3368">
        <f>N3368+O3368</f>
        <v>0</v>
      </c>
      <c r="Q3368">
        <f>IF(EXACT(F3368,"Y"),1,0)+IF(EXACT(H3368,"Y"),1,0)</f>
        <v>0</v>
      </c>
    </row>
    <row r="3369" spans="1:17" x14ac:dyDescent="0.25">
      <c r="A3369" t="s">
        <v>13</v>
      </c>
      <c r="B3369" t="s">
        <v>14</v>
      </c>
      <c r="C3369" t="s">
        <v>14</v>
      </c>
      <c r="D3369" t="s">
        <v>295</v>
      </c>
      <c r="E3369" t="s">
        <v>290</v>
      </c>
      <c r="F3369" t="s">
        <v>94</v>
      </c>
      <c r="G3369">
        <v>140</v>
      </c>
      <c r="H3369" t="s">
        <v>37</v>
      </c>
      <c r="I3369">
        <v>139</v>
      </c>
      <c r="J3369">
        <v>13</v>
      </c>
      <c r="K3369" t="s">
        <v>25</v>
      </c>
      <c r="L3369" t="s">
        <v>21</v>
      </c>
      <c r="M3369">
        <v>1.32667</v>
      </c>
      <c r="N3369">
        <f>IF(G3369&gt;$S$1,1,0)*IF(G3369&lt;$S$2,1,0)*IF(I3369&gt;$S$3,1,0)*IF(I3369&lt;$S$4,1,0)</f>
        <v>0</v>
      </c>
      <c r="O3369">
        <f>IF(I3369&gt;$S$1,1,0)*IF(I3369&lt;$S$2,1,0)*IF(G3369&gt;$S$3,1,0)*IF(G3369&lt;$S$4,1,0)</f>
        <v>0</v>
      </c>
      <c r="P3369">
        <f>N3369+O3369</f>
        <v>0</v>
      </c>
      <c r="Q3369">
        <f>IF(EXACT(F3369,"Y"),1,0)+IF(EXACT(H3369,"Y"),1,0)</f>
        <v>0</v>
      </c>
    </row>
    <row r="3370" spans="1:17" x14ac:dyDescent="0.25">
      <c r="A3370" t="s">
        <v>13</v>
      </c>
      <c r="B3370" t="s">
        <v>14</v>
      </c>
      <c r="C3370" t="s">
        <v>14</v>
      </c>
      <c r="D3370" t="s">
        <v>295</v>
      </c>
      <c r="E3370" t="s">
        <v>290</v>
      </c>
      <c r="F3370" t="s">
        <v>94</v>
      </c>
      <c r="G3370">
        <v>140</v>
      </c>
      <c r="H3370" t="s">
        <v>37</v>
      </c>
      <c r="I3370">
        <v>139</v>
      </c>
      <c r="J3370">
        <v>13</v>
      </c>
      <c r="K3370" t="s">
        <v>30</v>
      </c>
      <c r="L3370" t="s">
        <v>21</v>
      </c>
      <c r="M3370">
        <v>2.3900600000000001</v>
      </c>
      <c r="N3370">
        <f>IF(G3370&gt;$S$1,1,0)*IF(G3370&lt;$S$2,1,0)*IF(I3370&gt;$S$3,1,0)*IF(I3370&lt;$S$4,1,0)</f>
        <v>0</v>
      </c>
      <c r="O3370">
        <f>IF(I3370&gt;$S$1,1,0)*IF(I3370&lt;$S$2,1,0)*IF(G3370&gt;$S$3,1,0)*IF(G3370&lt;$S$4,1,0)</f>
        <v>0</v>
      </c>
      <c r="P3370">
        <f>N3370+O3370</f>
        <v>0</v>
      </c>
      <c r="Q3370">
        <f>IF(EXACT(F3370,"Y"),1,0)+IF(EXACT(H3370,"Y"),1,0)</f>
        <v>0</v>
      </c>
    </row>
    <row r="3371" spans="1:17" x14ac:dyDescent="0.25">
      <c r="A3371" t="s">
        <v>13</v>
      </c>
      <c r="B3371" t="s">
        <v>14</v>
      </c>
      <c r="C3371" t="s">
        <v>14</v>
      </c>
      <c r="D3371" t="s">
        <v>295</v>
      </c>
      <c r="E3371" t="s">
        <v>290</v>
      </c>
      <c r="F3371" t="s">
        <v>94</v>
      </c>
      <c r="G3371">
        <v>140</v>
      </c>
      <c r="H3371" t="s">
        <v>37</v>
      </c>
      <c r="I3371">
        <v>139</v>
      </c>
      <c r="J3371">
        <v>13</v>
      </c>
      <c r="K3371" t="s">
        <v>31</v>
      </c>
      <c r="L3371" t="s">
        <v>21</v>
      </c>
      <c r="M3371">
        <v>3.14025</v>
      </c>
      <c r="N3371">
        <f>IF(G3371&gt;$S$1,1,0)*IF(G3371&lt;$S$2,1,0)*IF(I3371&gt;$S$3,1,0)*IF(I3371&lt;$S$4,1,0)</f>
        <v>0</v>
      </c>
      <c r="O3371">
        <f>IF(I3371&gt;$S$1,1,0)*IF(I3371&lt;$S$2,1,0)*IF(G3371&gt;$S$3,1,0)*IF(G3371&lt;$S$4,1,0)</f>
        <v>0</v>
      </c>
      <c r="P3371">
        <f>N3371+O3371</f>
        <v>0</v>
      </c>
      <c r="Q3371">
        <f>IF(EXACT(F3371,"Y"),1,0)+IF(EXACT(H3371,"Y"),1,0)</f>
        <v>0</v>
      </c>
    </row>
    <row r="3372" spans="1:17" x14ac:dyDescent="0.25">
      <c r="A3372" t="s">
        <v>13</v>
      </c>
      <c r="B3372" t="s">
        <v>14</v>
      </c>
      <c r="C3372" t="s">
        <v>14</v>
      </c>
      <c r="D3372" t="s">
        <v>295</v>
      </c>
      <c r="E3372" t="s">
        <v>290</v>
      </c>
      <c r="F3372" t="s">
        <v>94</v>
      </c>
      <c r="G3372">
        <v>140</v>
      </c>
      <c r="H3372" t="s">
        <v>37</v>
      </c>
      <c r="I3372">
        <v>139</v>
      </c>
      <c r="J3372">
        <v>13</v>
      </c>
      <c r="K3372" t="s">
        <v>20</v>
      </c>
      <c r="L3372" t="s">
        <v>21</v>
      </c>
      <c r="M3372">
        <v>3.28471</v>
      </c>
      <c r="N3372">
        <f>IF(G3372&gt;$S$1,1,0)*IF(G3372&lt;$S$2,1,0)*IF(I3372&gt;$S$3,1,0)*IF(I3372&lt;$S$4,1,0)</f>
        <v>0</v>
      </c>
      <c r="O3372">
        <f>IF(I3372&gt;$S$1,1,0)*IF(I3372&lt;$S$2,1,0)*IF(G3372&gt;$S$3,1,0)*IF(G3372&lt;$S$4,1,0)</f>
        <v>0</v>
      </c>
      <c r="P3372">
        <f>N3372+O3372</f>
        <v>0</v>
      </c>
      <c r="Q3372">
        <f>IF(EXACT(F3372,"Y"),1,0)+IF(EXACT(H3372,"Y"),1,0)</f>
        <v>0</v>
      </c>
    </row>
    <row r="3373" spans="1:17" x14ac:dyDescent="0.25">
      <c r="A3373" t="s">
        <v>13</v>
      </c>
      <c r="B3373" t="s">
        <v>14</v>
      </c>
      <c r="C3373" t="s">
        <v>14</v>
      </c>
      <c r="D3373" t="s">
        <v>295</v>
      </c>
      <c r="E3373" t="s">
        <v>290</v>
      </c>
      <c r="F3373" t="s">
        <v>94</v>
      </c>
      <c r="G3373">
        <v>140</v>
      </c>
      <c r="H3373" t="s">
        <v>37</v>
      </c>
      <c r="I3373">
        <v>139</v>
      </c>
      <c r="J3373">
        <v>13</v>
      </c>
      <c r="K3373" t="s">
        <v>22</v>
      </c>
      <c r="L3373" t="s">
        <v>18</v>
      </c>
      <c r="M3373">
        <v>3.63774</v>
      </c>
      <c r="N3373">
        <f>IF(G3373&gt;$S$1,1,0)*IF(G3373&lt;$S$2,1,0)*IF(I3373&gt;$S$3,1,0)*IF(I3373&lt;$S$4,1,0)</f>
        <v>0</v>
      </c>
      <c r="O3373">
        <f>IF(I3373&gt;$S$1,1,0)*IF(I3373&lt;$S$2,1,0)*IF(G3373&gt;$S$3,1,0)*IF(G3373&lt;$S$4,1,0)</f>
        <v>0</v>
      </c>
      <c r="P3373">
        <f>N3373+O3373</f>
        <v>0</v>
      </c>
      <c r="Q3373">
        <f>IF(EXACT(F3373,"Y"),1,0)+IF(EXACT(H3373,"Y"),1,0)</f>
        <v>0</v>
      </c>
    </row>
    <row r="3374" spans="1:17" x14ac:dyDescent="0.25">
      <c r="A3374" t="s">
        <v>13</v>
      </c>
      <c r="B3374" t="s">
        <v>14</v>
      </c>
      <c r="C3374" t="s">
        <v>14</v>
      </c>
      <c r="D3374" t="s">
        <v>295</v>
      </c>
      <c r="E3374" t="s">
        <v>290</v>
      </c>
      <c r="F3374" t="s">
        <v>94</v>
      </c>
      <c r="G3374">
        <v>140</v>
      </c>
      <c r="H3374" t="s">
        <v>37</v>
      </c>
      <c r="I3374">
        <v>139</v>
      </c>
      <c r="J3374">
        <v>13</v>
      </c>
      <c r="K3374" t="s">
        <v>26</v>
      </c>
      <c r="L3374" t="s">
        <v>21</v>
      </c>
      <c r="M3374">
        <v>2.23529</v>
      </c>
      <c r="N3374">
        <f>IF(G3374&gt;$S$1,1,0)*IF(G3374&lt;$S$2,1,0)*IF(I3374&gt;$S$3,1,0)*IF(I3374&lt;$S$4,1,0)</f>
        <v>0</v>
      </c>
      <c r="O3374">
        <f>IF(I3374&gt;$S$1,1,0)*IF(I3374&lt;$S$2,1,0)*IF(G3374&gt;$S$3,1,0)*IF(G3374&lt;$S$4,1,0)</f>
        <v>0</v>
      </c>
      <c r="P3374">
        <f>N3374+O3374</f>
        <v>0</v>
      </c>
      <c r="Q3374">
        <f>IF(EXACT(F3374,"Y"),1,0)+IF(EXACT(H3374,"Y"),1,0)</f>
        <v>0</v>
      </c>
    </row>
    <row r="3375" spans="1:17" x14ac:dyDescent="0.25">
      <c r="A3375" t="s">
        <v>13</v>
      </c>
      <c r="B3375" t="s">
        <v>14</v>
      </c>
      <c r="C3375" t="s">
        <v>14</v>
      </c>
      <c r="D3375" t="s">
        <v>295</v>
      </c>
      <c r="E3375" t="s">
        <v>290</v>
      </c>
      <c r="F3375" t="s">
        <v>94</v>
      </c>
      <c r="G3375">
        <v>140</v>
      </c>
      <c r="H3375" t="s">
        <v>37</v>
      </c>
      <c r="I3375">
        <v>139</v>
      </c>
      <c r="J3375">
        <v>13</v>
      </c>
      <c r="K3375" t="s">
        <v>32</v>
      </c>
      <c r="L3375" t="s">
        <v>21</v>
      </c>
      <c r="M3375">
        <v>2.6706699999999999</v>
      </c>
      <c r="N3375">
        <f>IF(G3375&gt;$S$1,1,0)*IF(G3375&lt;$S$2,1,0)*IF(I3375&gt;$S$3,1,0)*IF(I3375&lt;$S$4,1,0)</f>
        <v>0</v>
      </c>
      <c r="O3375">
        <f>IF(I3375&gt;$S$1,1,0)*IF(I3375&lt;$S$2,1,0)*IF(G3375&gt;$S$3,1,0)*IF(G3375&lt;$S$4,1,0)</f>
        <v>0</v>
      </c>
      <c r="P3375">
        <f>N3375+O3375</f>
        <v>0</v>
      </c>
      <c r="Q3375">
        <f>IF(EXACT(F3375,"Y"),1,0)+IF(EXACT(H3375,"Y"),1,0)</f>
        <v>0</v>
      </c>
    </row>
    <row r="3376" spans="1:17" x14ac:dyDescent="0.25">
      <c r="A3376" t="s">
        <v>13</v>
      </c>
      <c r="B3376" t="s">
        <v>14</v>
      </c>
      <c r="C3376" t="s">
        <v>14</v>
      </c>
      <c r="D3376" t="s">
        <v>295</v>
      </c>
      <c r="E3376" t="s">
        <v>290</v>
      </c>
      <c r="F3376" t="s">
        <v>94</v>
      </c>
      <c r="G3376">
        <v>140</v>
      </c>
      <c r="H3376" t="s">
        <v>37</v>
      </c>
      <c r="I3376">
        <v>139</v>
      </c>
      <c r="J3376">
        <v>13</v>
      </c>
      <c r="K3376" t="s">
        <v>33</v>
      </c>
      <c r="L3376" t="s">
        <v>21</v>
      </c>
      <c r="M3376">
        <v>3.2678199999999999</v>
      </c>
      <c r="N3376">
        <f>IF(G3376&gt;$S$1,1,0)*IF(G3376&lt;$S$2,1,0)*IF(I3376&gt;$S$3,1,0)*IF(I3376&lt;$S$4,1,0)</f>
        <v>0</v>
      </c>
      <c r="O3376">
        <f>IF(I3376&gt;$S$1,1,0)*IF(I3376&lt;$S$2,1,0)*IF(G3376&gt;$S$3,1,0)*IF(G3376&lt;$S$4,1,0)</f>
        <v>0</v>
      </c>
      <c r="P3376">
        <f>N3376+O3376</f>
        <v>0</v>
      </c>
      <c r="Q3376">
        <f>IF(EXACT(F3376,"Y"),1,0)+IF(EXACT(H3376,"Y"),1,0)</f>
        <v>0</v>
      </c>
    </row>
    <row r="3377" spans="1:17" x14ac:dyDescent="0.25">
      <c r="A3377" t="s">
        <v>13</v>
      </c>
      <c r="B3377" t="s">
        <v>14</v>
      </c>
      <c r="C3377" t="s">
        <v>14</v>
      </c>
      <c r="D3377" t="s">
        <v>295</v>
      </c>
      <c r="E3377" t="s">
        <v>290</v>
      </c>
      <c r="F3377" t="s">
        <v>94</v>
      </c>
      <c r="G3377">
        <v>140</v>
      </c>
      <c r="H3377" t="s">
        <v>37</v>
      </c>
      <c r="I3377">
        <v>139</v>
      </c>
      <c r="J3377">
        <v>13</v>
      </c>
      <c r="K3377" t="s">
        <v>40</v>
      </c>
      <c r="L3377" t="s">
        <v>21</v>
      </c>
      <c r="M3377">
        <v>3.6444800000000002</v>
      </c>
      <c r="N3377">
        <f>IF(G3377&gt;$S$1,1,0)*IF(G3377&lt;$S$2,1,0)*IF(I3377&gt;$S$3,1,0)*IF(I3377&lt;$S$4,1,0)</f>
        <v>0</v>
      </c>
      <c r="O3377">
        <f>IF(I3377&gt;$S$1,1,0)*IF(I3377&lt;$S$2,1,0)*IF(G3377&gt;$S$3,1,0)*IF(G3377&lt;$S$4,1,0)</f>
        <v>0</v>
      </c>
      <c r="P3377">
        <f>N3377+O3377</f>
        <v>0</v>
      </c>
      <c r="Q3377">
        <f>IF(EXACT(F3377,"Y"),1,0)+IF(EXACT(H3377,"Y"),1,0)</f>
        <v>0</v>
      </c>
    </row>
    <row r="3378" spans="1:17" x14ac:dyDescent="0.25">
      <c r="A3378" t="s">
        <v>13</v>
      </c>
      <c r="B3378" t="s">
        <v>14</v>
      </c>
      <c r="C3378" t="s">
        <v>14</v>
      </c>
      <c r="D3378" t="s">
        <v>295</v>
      </c>
      <c r="E3378" t="s">
        <v>290</v>
      </c>
      <c r="F3378" t="s">
        <v>94</v>
      </c>
      <c r="G3378">
        <v>140</v>
      </c>
      <c r="H3378" t="s">
        <v>37</v>
      </c>
      <c r="I3378">
        <v>139</v>
      </c>
      <c r="J3378">
        <v>13</v>
      </c>
      <c r="K3378" t="s">
        <v>27</v>
      </c>
      <c r="L3378" t="s">
        <v>28</v>
      </c>
      <c r="M3378">
        <v>3.6183700000000001</v>
      </c>
      <c r="N3378">
        <f>IF(G3378&gt;$S$1,1,0)*IF(G3378&lt;$S$2,1,0)*IF(I3378&gt;$S$3,1,0)*IF(I3378&lt;$S$4,1,0)</f>
        <v>0</v>
      </c>
      <c r="O3378">
        <f>IF(I3378&gt;$S$1,1,0)*IF(I3378&lt;$S$2,1,0)*IF(G3378&gt;$S$3,1,0)*IF(G3378&lt;$S$4,1,0)</f>
        <v>0</v>
      </c>
      <c r="P3378">
        <f>N3378+O3378</f>
        <v>0</v>
      </c>
      <c r="Q3378">
        <f>IF(EXACT(F3378,"Y"),1,0)+IF(EXACT(H3378,"Y"),1,0)</f>
        <v>0</v>
      </c>
    </row>
    <row r="3379" spans="1:17" x14ac:dyDescent="0.25">
      <c r="A3379" t="s">
        <v>13</v>
      </c>
      <c r="B3379" t="s">
        <v>14</v>
      </c>
      <c r="C3379" t="s">
        <v>14</v>
      </c>
      <c r="D3379" t="s">
        <v>295</v>
      </c>
      <c r="E3379" t="s">
        <v>295</v>
      </c>
      <c r="F3379" t="s">
        <v>82</v>
      </c>
      <c r="G3379">
        <v>141</v>
      </c>
      <c r="H3379" t="s">
        <v>94</v>
      </c>
      <c r="I3379">
        <v>140</v>
      </c>
      <c r="J3379">
        <v>13</v>
      </c>
      <c r="K3379" t="s">
        <v>36</v>
      </c>
      <c r="L3379" t="s">
        <v>21</v>
      </c>
      <c r="M3379">
        <v>3.5939700000000001</v>
      </c>
      <c r="N3379">
        <f>IF(G3379&gt;$S$1,1,0)*IF(G3379&lt;$S$2,1,0)*IF(I3379&gt;$S$3,1,0)*IF(I3379&lt;$S$4,1,0)</f>
        <v>0</v>
      </c>
      <c r="O3379">
        <f>IF(I3379&gt;$S$1,1,0)*IF(I3379&lt;$S$2,1,0)*IF(G3379&gt;$S$3,1,0)*IF(G3379&lt;$S$4,1,0)</f>
        <v>0</v>
      </c>
      <c r="P3379">
        <f>N3379+O3379</f>
        <v>0</v>
      </c>
      <c r="Q3379">
        <f>IF(EXACT(F3379,"Y"),1,0)+IF(EXACT(H3379,"Y"),1,0)</f>
        <v>0</v>
      </c>
    </row>
    <row r="3380" spans="1:17" x14ac:dyDescent="0.25">
      <c r="A3380" t="s">
        <v>13</v>
      </c>
      <c r="B3380" t="s">
        <v>14</v>
      </c>
      <c r="C3380" t="s">
        <v>14</v>
      </c>
      <c r="D3380" t="s">
        <v>295</v>
      </c>
      <c r="E3380" t="s">
        <v>295</v>
      </c>
      <c r="F3380" t="s">
        <v>82</v>
      </c>
      <c r="G3380">
        <v>141</v>
      </c>
      <c r="H3380" t="s">
        <v>94</v>
      </c>
      <c r="I3380">
        <v>140</v>
      </c>
      <c r="J3380">
        <v>13</v>
      </c>
      <c r="K3380" t="s">
        <v>24</v>
      </c>
      <c r="L3380" t="s">
        <v>21</v>
      </c>
      <c r="M3380">
        <v>2.40802</v>
      </c>
      <c r="N3380">
        <f>IF(G3380&gt;$S$1,1,0)*IF(G3380&lt;$S$2,1,0)*IF(I3380&gt;$S$3,1,0)*IF(I3380&lt;$S$4,1,0)</f>
        <v>0</v>
      </c>
      <c r="O3380">
        <f>IF(I3380&gt;$S$1,1,0)*IF(I3380&lt;$S$2,1,0)*IF(G3380&gt;$S$3,1,0)*IF(G3380&lt;$S$4,1,0)</f>
        <v>0</v>
      </c>
      <c r="P3380">
        <f>N3380+O3380</f>
        <v>0</v>
      </c>
      <c r="Q3380">
        <f>IF(EXACT(F3380,"Y"),1,0)+IF(EXACT(H3380,"Y"),1,0)</f>
        <v>0</v>
      </c>
    </row>
    <row r="3381" spans="1:17" x14ac:dyDescent="0.25">
      <c r="A3381" t="s">
        <v>13</v>
      </c>
      <c r="B3381" t="s">
        <v>14</v>
      </c>
      <c r="C3381" t="s">
        <v>14</v>
      </c>
      <c r="D3381" t="s">
        <v>295</v>
      </c>
      <c r="E3381" t="s">
        <v>295</v>
      </c>
      <c r="F3381" t="s">
        <v>82</v>
      </c>
      <c r="G3381">
        <v>141</v>
      </c>
      <c r="H3381" t="s">
        <v>94</v>
      </c>
      <c r="I3381">
        <v>140</v>
      </c>
      <c r="J3381">
        <v>13</v>
      </c>
      <c r="K3381" t="s">
        <v>29</v>
      </c>
      <c r="L3381" t="s">
        <v>21</v>
      </c>
      <c r="M3381">
        <v>3.7715399999999999</v>
      </c>
      <c r="N3381">
        <f>IF(G3381&gt;$S$1,1,0)*IF(G3381&lt;$S$2,1,0)*IF(I3381&gt;$S$3,1,0)*IF(I3381&lt;$S$4,1,0)</f>
        <v>0</v>
      </c>
      <c r="O3381">
        <f>IF(I3381&gt;$S$1,1,0)*IF(I3381&lt;$S$2,1,0)*IF(G3381&gt;$S$3,1,0)*IF(G3381&lt;$S$4,1,0)</f>
        <v>0</v>
      </c>
      <c r="P3381">
        <f>N3381+O3381</f>
        <v>0</v>
      </c>
      <c r="Q3381">
        <f>IF(EXACT(F3381,"Y"),1,0)+IF(EXACT(H3381,"Y"),1,0)</f>
        <v>0</v>
      </c>
    </row>
    <row r="3382" spans="1:17" x14ac:dyDescent="0.25">
      <c r="A3382" t="s">
        <v>13</v>
      </c>
      <c r="B3382" t="s">
        <v>14</v>
      </c>
      <c r="C3382" t="s">
        <v>14</v>
      </c>
      <c r="D3382" t="s">
        <v>295</v>
      </c>
      <c r="E3382" t="s">
        <v>295</v>
      </c>
      <c r="F3382" t="s">
        <v>82</v>
      </c>
      <c r="G3382">
        <v>141</v>
      </c>
      <c r="H3382" t="s">
        <v>94</v>
      </c>
      <c r="I3382">
        <v>140</v>
      </c>
      <c r="J3382">
        <v>13</v>
      </c>
      <c r="K3382" t="s">
        <v>25</v>
      </c>
      <c r="L3382" t="s">
        <v>21</v>
      </c>
      <c r="M3382">
        <v>1.3261099999999999</v>
      </c>
      <c r="N3382">
        <f>IF(G3382&gt;$S$1,1,0)*IF(G3382&lt;$S$2,1,0)*IF(I3382&gt;$S$3,1,0)*IF(I3382&lt;$S$4,1,0)</f>
        <v>0</v>
      </c>
      <c r="O3382">
        <f>IF(I3382&gt;$S$1,1,0)*IF(I3382&lt;$S$2,1,0)*IF(G3382&gt;$S$3,1,0)*IF(G3382&lt;$S$4,1,0)</f>
        <v>0</v>
      </c>
      <c r="P3382">
        <f>N3382+O3382</f>
        <v>0</v>
      </c>
      <c r="Q3382">
        <f>IF(EXACT(F3382,"Y"),1,0)+IF(EXACT(H3382,"Y"),1,0)</f>
        <v>0</v>
      </c>
    </row>
    <row r="3383" spans="1:17" x14ac:dyDescent="0.25">
      <c r="A3383" t="s">
        <v>13</v>
      </c>
      <c r="B3383" t="s">
        <v>14</v>
      </c>
      <c r="C3383" t="s">
        <v>14</v>
      </c>
      <c r="D3383" t="s">
        <v>295</v>
      </c>
      <c r="E3383" t="s">
        <v>295</v>
      </c>
      <c r="F3383" t="s">
        <v>82</v>
      </c>
      <c r="G3383">
        <v>141</v>
      </c>
      <c r="H3383" t="s">
        <v>94</v>
      </c>
      <c r="I3383">
        <v>140</v>
      </c>
      <c r="J3383">
        <v>13</v>
      </c>
      <c r="K3383" t="s">
        <v>30</v>
      </c>
      <c r="L3383" t="s">
        <v>21</v>
      </c>
      <c r="M3383">
        <v>2.4156599999999999</v>
      </c>
      <c r="N3383">
        <f>IF(G3383&gt;$S$1,1,0)*IF(G3383&lt;$S$2,1,0)*IF(I3383&gt;$S$3,1,0)*IF(I3383&lt;$S$4,1,0)</f>
        <v>0</v>
      </c>
      <c r="O3383">
        <f>IF(I3383&gt;$S$1,1,0)*IF(I3383&lt;$S$2,1,0)*IF(G3383&gt;$S$3,1,0)*IF(G3383&lt;$S$4,1,0)</f>
        <v>0</v>
      </c>
      <c r="P3383">
        <f>N3383+O3383</f>
        <v>0</v>
      </c>
      <c r="Q3383">
        <f>IF(EXACT(F3383,"Y"),1,0)+IF(EXACT(H3383,"Y"),1,0)</f>
        <v>0</v>
      </c>
    </row>
    <row r="3384" spans="1:17" x14ac:dyDescent="0.25">
      <c r="A3384" t="s">
        <v>13</v>
      </c>
      <c r="B3384" t="s">
        <v>14</v>
      </c>
      <c r="C3384" t="s">
        <v>14</v>
      </c>
      <c r="D3384" t="s">
        <v>295</v>
      </c>
      <c r="E3384" t="s">
        <v>295</v>
      </c>
      <c r="F3384" t="s">
        <v>82</v>
      </c>
      <c r="G3384">
        <v>141</v>
      </c>
      <c r="H3384" t="s">
        <v>94</v>
      </c>
      <c r="I3384">
        <v>140</v>
      </c>
      <c r="J3384">
        <v>13</v>
      </c>
      <c r="K3384" t="s">
        <v>31</v>
      </c>
      <c r="L3384" t="s">
        <v>21</v>
      </c>
      <c r="M3384">
        <v>3.05166</v>
      </c>
      <c r="N3384">
        <f>IF(G3384&gt;$S$1,1,0)*IF(G3384&lt;$S$2,1,0)*IF(I3384&gt;$S$3,1,0)*IF(I3384&lt;$S$4,1,0)</f>
        <v>0</v>
      </c>
      <c r="O3384">
        <f>IF(I3384&gt;$S$1,1,0)*IF(I3384&lt;$S$2,1,0)*IF(G3384&gt;$S$3,1,0)*IF(G3384&lt;$S$4,1,0)</f>
        <v>0</v>
      </c>
      <c r="P3384">
        <f>N3384+O3384</f>
        <v>0</v>
      </c>
      <c r="Q3384">
        <f>IF(EXACT(F3384,"Y"),1,0)+IF(EXACT(H3384,"Y"),1,0)</f>
        <v>0</v>
      </c>
    </row>
    <row r="3385" spans="1:17" x14ac:dyDescent="0.25">
      <c r="A3385" t="s">
        <v>13</v>
      </c>
      <c r="B3385" t="s">
        <v>14</v>
      </c>
      <c r="C3385" t="s">
        <v>14</v>
      </c>
      <c r="D3385" t="s">
        <v>295</v>
      </c>
      <c r="E3385" t="s">
        <v>295</v>
      </c>
      <c r="F3385" t="s">
        <v>82</v>
      </c>
      <c r="G3385">
        <v>141</v>
      </c>
      <c r="H3385" t="s">
        <v>94</v>
      </c>
      <c r="I3385">
        <v>140</v>
      </c>
      <c r="J3385">
        <v>13</v>
      </c>
      <c r="K3385" t="s">
        <v>22</v>
      </c>
      <c r="L3385" t="s">
        <v>18</v>
      </c>
      <c r="M3385">
        <v>3.6909900000000002</v>
      </c>
      <c r="N3385">
        <f>IF(G3385&gt;$S$1,1,0)*IF(G3385&lt;$S$2,1,0)*IF(I3385&gt;$S$3,1,0)*IF(I3385&lt;$S$4,1,0)</f>
        <v>0</v>
      </c>
      <c r="O3385">
        <f>IF(I3385&gt;$S$1,1,0)*IF(I3385&lt;$S$2,1,0)*IF(G3385&gt;$S$3,1,0)*IF(G3385&lt;$S$4,1,0)</f>
        <v>0</v>
      </c>
      <c r="P3385">
        <f>N3385+O3385</f>
        <v>0</v>
      </c>
      <c r="Q3385">
        <f>IF(EXACT(F3385,"Y"),1,0)+IF(EXACT(H3385,"Y"),1,0)</f>
        <v>0</v>
      </c>
    </row>
    <row r="3386" spans="1:17" x14ac:dyDescent="0.25">
      <c r="A3386" t="s">
        <v>13</v>
      </c>
      <c r="B3386" t="s">
        <v>14</v>
      </c>
      <c r="C3386" t="s">
        <v>14</v>
      </c>
      <c r="D3386" t="s">
        <v>295</v>
      </c>
      <c r="E3386" t="s">
        <v>295</v>
      </c>
      <c r="F3386" t="s">
        <v>82</v>
      </c>
      <c r="G3386">
        <v>141</v>
      </c>
      <c r="H3386" t="s">
        <v>94</v>
      </c>
      <c r="I3386">
        <v>140</v>
      </c>
      <c r="J3386">
        <v>13</v>
      </c>
      <c r="K3386" t="s">
        <v>26</v>
      </c>
      <c r="L3386" t="s">
        <v>21</v>
      </c>
      <c r="M3386">
        <v>2.2515399999999999</v>
      </c>
      <c r="N3386">
        <f>IF(G3386&gt;$S$1,1,0)*IF(G3386&lt;$S$2,1,0)*IF(I3386&gt;$S$3,1,0)*IF(I3386&lt;$S$4,1,0)</f>
        <v>0</v>
      </c>
      <c r="O3386">
        <f>IF(I3386&gt;$S$1,1,0)*IF(I3386&lt;$S$2,1,0)*IF(G3386&gt;$S$3,1,0)*IF(G3386&lt;$S$4,1,0)</f>
        <v>0</v>
      </c>
      <c r="P3386">
        <f>N3386+O3386</f>
        <v>0</v>
      </c>
      <c r="Q3386">
        <f>IF(EXACT(F3386,"Y"),1,0)+IF(EXACT(H3386,"Y"),1,0)</f>
        <v>0</v>
      </c>
    </row>
    <row r="3387" spans="1:17" x14ac:dyDescent="0.25">
      <c r="A3387" t="s">
        <v>13</v>
      </c>
      <c r="B3387" t="s">
        <v>14</v>
      </c>
      <c r="C3387" t="s">
        <v>14</v>
      </c>
      <c r="D3387" t="s">
        <v>295</v>
      </c>
      <c r="E3387" t="s">
        <v>295</v>
      </c>
      <c r="F3387" t="s">
        <v>82</v>
      </c>
      <c r="G3387">
        <v>141</v>
      </c>
      <c r="H3387" t="s">
        <v>94</v>
      </c>
      <c r="I3387">
        <v>140</v>
      </c>
      <c r="J3387">
        <v>13</v>
      </c>
      <c r="K3387" t="s">
        <v>32</v>
      </c>
      <c r="L3387" t="s">
        <v>21</v>
      </c>
      <c r="M3387">
        <v>2.7559499999999999</v>
      </c>
      <c r="N3387">
        <f>IF(G3387&gt;$S$1,1,0)*IF(G3387&lt;$S$2,1,0)*IF(I3387&gt;$S$3,1,0)*IF(I3387&lt;$S$4,1,0)</f>
        <v>0</v>
      </c>
      <c r="O3387">
        <f>IF(I3387&gt;$S$1,1,0)*IF(I3387&lt;$S$2,1,0)*IF(G3387&gt;$S$3,1,0)*IF(G3387&lt;$S$4,1,0)</f>
        <v>0</v>
      </c>
      <c r="P3387">
        <f>N3387+O3387</f>
        <v>0</v>
      </c>
      <c r="Q3387">
        <f>IF(EXACT(F3387,"Y"),1,0)+IF(EXACT(H3387,"Y"),1,0)</f>
        <v>0</v>
      </c>
    </row>
    <row r="3388" spans="1:17" x14ac:dyDescent="0.25">
      <c r="A3388" t="s">
        <v>13</v>
      </c>
      <c r="B3388" t="s">
        <v>14</v>
      </c>
      <c r="C3388" t="s">
        <v>14</v>
      </c>
      <c r="D3388" t="s">
        <v>295</v>
      </c>
      <c r="E3388" t="s">
        <v>295</v>
      </c>
      <c r="F3388" t="s">
        <v>82</v>
      </c>
      <c r="G3388">
        <v>141</v>
      </c>
      <c r="H3388" t="s">
        <v>94</v>
      </c>
      <c r="I3388">
        <v>140</v>
      </c>
      <c r="J3388">
        <v>13</v>
      </c>
      <c r="K3388" t="s">
        <v>33</v>
      </c>
      <c r="L3388" t="s">
        <v>21</v>
      </c>
      <c r="M3388">
        <v>3.0456699999999999</v>
      </c>
      <c r="N3388">
        <f>IF(G3388&gt;$S$1,1,0)*IF(G3388&lt;$S$2,1,0)*IF(I3388&gt;$S$3,1,0)*IF(I3388&lt;$S$4,1,0)</f>
        <v>0</v>
      </c>
      <c r="O3388">
        <f>IF(I3388&gt;$S$1,1,0)*IF(I3388&lt;$S$2,1,0)*IF(G3388&gt;$S$3,1,0)*IF(G3388&lt;$S$4,1,0)</f>
        <v>0</v>
      </c>
      <c r="P3388">
        <f>N3388+O3388</f>
        <v>0</v>
      </c>
      <c r="Q3388">
        <f>IF(EXACT(F3388,"Y"),1,0)+IF(EXACT(H3388,"Y"),1,0)</f>
        <v>0</v>
      </c>
    </row>
    <row r="3389" spans="1:17" x14ac:dyDescent="0.25">
      <c r="A3389" t="s">
        <v>13</v>
      </c>
      <c r="B3389" t="s">
        <v>14</v>
      </c>
      <c r="C3389" t="s">
        <v>14</v>
      </c>
      <c r="D3389" t="s">
        <v>295</v>
      </c>
      <c r="E3389" t="s">
        <v>295</v>
      </c>
      <c r="F3389" t="s">
        <v>82</v>
      </c>
      <c r="G3389">
        <v>141</v>
      </c>
      <c r="H3389" t="s">
        <v>94</v>
      </c>
      <c r="I3389">
        <v>140</v>
      </c>
      <c r="J3389">
        <v>13</v>
      </c>
      <c r="K3389" t="s">
        <v>40</v>
      </c>
      <c r="L3389" t="s">
        <v>21</v>
      </c>
      <c r="M3389">
        <v>3.7258900000000001</v>
      </c>
      <c r="N3389">
        <f>IF(G3389&gt;$S$1,1,0)*IF(G3389&lt;$S$2,1,0)*IF(I3389&gt;$S$3,1,0)*IF(I3389&lt;$S$4,1,0)</f>
        <v>0</v>
      </c>
      <c r="O3389">
        <f>IF(I3389&gt;$S$1,1,0)*IF(I3389&lt;$S$2,1,0)*IF(G3389&gt;$S$3,1,0)*IF(G3389&lt;$S$4,1,0)</f>
        <v>0</v>
      </c>
      <c r="P3389">
        <f>N3389+O3389</f>
        <v>0</v>
      </c>
      <c r="Q3389">
        <f>IF(EXACT(F3389,"Y"),1,0)+IF(EXACT(H3389,"Y"),1,0)</f>
        <v>0</v>
      </c>
    </row>
    <row r="3390" spans="1:17" x14ac:dyDescent="0.25">
      <c r="A3390" t="s">
        <v>13</v>
      </c>
      <c r="B3390" t="s">
        <v>14</v>
      </c>
      <c r="C3390" t="s">
        <v>14</v>
      </c>
      <c r="D3390" t="s">
        <v>295</v>
      </c>
      <c r="E3390" t="s">
        <v>295</v>
      </c>
      <c r="F3390" t="s">
        <v>82</v>
      </c>
      <c r="G3390">
        <v>141</v>
      </c>
      <c r="H3390" t="s">
        <v>94</v>
      </c>
      <c r="I3390">
        <v>140</v>
      </c>
      <c r="J3390">
        <v>13</v>
      </c>
      <c r="K3390" t="s">
        <v>27</v>
      </c>
      <c r="L3390" t="s">
        <v>28</v>
      </c>
      <c r="M3390">
        <v>3.0914199999999998</v>
      </c>
      <c r="N3390">
        <f>IF(G3390&gt;$S$1,1,0)*IF(G3390&lt;$S$2,1,0)*IF(I3390&gt;$S$3,1,0)*IF(I3390&lt;$S$4,1,0)</f>
        <v>0</v>
      </c>
      <c r="O3390">
        <f>IF(I3390&gt;$S$1,1,0)*IF(I3390&lt;$S$2,1,0)*IF(G3390&gt;$S$3,1,0)*IF(G3390&lt;$S$4,1,0)</f>
        <v>0</v>
      </c>
      <c r="P3390">
        <f>N3390+O3390</f>
        <v>0</v>
      </c>
      <c r="Q3390">
        <f>IF(EXACT(F3390,"Y"),1,0)+IF(EXACT(H3390,"Y"),1,0)</f>
        <v>0</v>
      </c>
    </row>
    <row r="3391" spans="1:17" x14ac:dyDescent="0.25">
      <c r="A3391" t="s">
        <v>13</v>
      </c>
      <c r="B3391" t="s">
        <v>14</v>
      </c>
      <c r="C3391" t="s">
        <v>14</v>
      </c>
      <c r="D3391" t="s">
        <v>295</v>
      </c>
      <c r="E3391" t="s">
        <v>295</v>
      </c>
      <c r="F3391" t="s">
        <v>82</v>
      </c>
      <c r="G3391">
        <v>141</v>
      </c>
      <c r="H3391" t="s">
        <v>94</v>
      </c>
      <c r="I3391">
        <v>140</v>
      </c>
      <c r="J3391">
        <v>13</v>
      </c>
      <c r="K3391" t="s">
        <v>75</v>
      </c>
      <c r="L3391" t="s">
        <v>28</v>
      </c>
      <c r="M3391">
        <v>3.6815799999999999</v>
      </c>
      <c r="N3391">
        <f>IF(G3391&gt;$S$1,1,0)*IF(G3391&lt;$S$2,1,0)*IF(I3391&gt;$S$3,1,0)*IF(I3391&lt;$S$4,1,0)</f>
        <v>0</v>
      </c>
      <c r="O3391">
        <f>IF(I3391&gt;$S$1,1,0)*IF(I3391&lt;$S$2,1,0)*IF(G3391&gt;$S$3,1,0)*IF(G3391&lt;$S$4,1,0)</f>
        <v>0</v>
      </c>
      <c r="P3391">
        <f>N3391+O3391</f>
        <v>0</v>
      </c>
      <c r="Q3391">
        <f>IF(EXACT(F3391,"Y"),1,0)+IF(EXACT(H3391,"Y"),1,0)</f>
        <v>0</v>
      </c>
    </row>
    <row r="3392" spans="1:17" x14ac:dyDescent="0.25">
      <c r="A3392" t="s">
        <v>13</v>
      </c>
      <c r="B3392" t="s">
        <v>14</v>
      </c>
      <c r="C3392" t="s">
        <v>14</v>
      </c>
      <c r="D3392" t="s">
        <v>295</v>
      </c>
      <c r="E3392" t="s">
        <v>118</v>
      </c>
      <c r="F3392" t="s">
        <v>77</v>
      </c>
      <c r="G3392">
        <v>142</v>
      </c>
      <c r="H3392" t="s">
        <v>82</v>
      </c>
      <c r="I3392">
        <v>88</v>
      </c>
      <c r="J3392">
        <v>2</v>
      </c>
      <c r="K3392" t="s">
        <v>128</v>
      </c>
      <c r="L3392" t="s">
        <v>28</v>
      </c>
      <c r="M3392">
        <v>3.9420199999999999</v>
      </c>
      <c r="N3392">
        <f>IF(G3392&gt;$S$1,1,0)*IF(G3392&lt;$S$2,1,0)*IF(I3392&gt;$S$3,1,0)*IF(I3392&lt;$S$4,1,0)</f>
        <v>0</v>
      </c>
      <c r="O3392">
        <f>IF(I3392&gt;$S$1,1,0)*IF(I3392&lt;$S$2,1,0)*IF(G3392&gt;$S$3,1,0)*IF(G3392&lt;$S$4,1,0)</f>
        <v>1</v>
      </c>
      <c r="P3392">
        <f>N3392+O3392</f>
        <v>1</v>
      </c>
      <c r="Q3392">
        <f>IF(EXACT(F3392,"Y"),1,0)+IF(EXACT(H3392,"Y"),1,0)</f>
        <v>0</v>
      </c>
    </row>
    <row r="3393" spans="1:17" x14ac:dyDescent="0.25">
      <c r="A3393" t="s">
        <v>13</v>
      </c>
      <c r="B3393" t="s">
        <v>14</v>
      </c>
      <c r="C3393" t="s">
        <v>14</v>
      </c>
      <c r="D3393" t="s">
        <v>295</v>
      </c>
      <c r="E3393" t="s">
        <v>118</v>
      </c>
      <c r="F3393" t="s">
        <v>77</v>
      </c>
      <c r="G3393">
        <v>142</v>
      </c>
      <c r="H3393" t="s">
        <v>82</v>
      </c>
      <c r="I3393">
        <v>88</v>
      </c>
      <c r="J3393">
        <v>2</v>
      </c>
      <c r="K3393" t="s">
        <v>152</v>
      </c>
      <c r="L3393" t="s">
        <v>28</v>
      </c>
      <c r="M3393">
        <v>3.2357399999999998</v>
      </c>
      <c r="N3393">
        <f>IF(G3393&gt;$S$1,1,0)*IF(G3393&lt;$S$2,1,0)*IF(I3393&gt;$S$3,1,0)*IF(I3393&lt;$S$4,1,0)</f>
        <v>0</v>
      </c>
      <c r="O3393">
        <f>IF(I3393&gt;$S$1,1,0)*IF(I3393&lt;$S$2,1,0)*IF(G3393&gt;$S$3,1,0)*IF(G3393&lt;$S$4,1,0)</f>
        <v>1</v>
      </c>
      <c r="P3393">
        <f>N3393+O3393</f>
        <v>1</v>
      </c>
      <c r="Q3393">
        <f>IF(EXACT(F3393,"Y"),1,0)+IF(EXACT(H3393,"Y"),1,0)</f>
        <v>0</v>
      </c>
    </row>
    <row r="3394" spans="1:17" x14ac:dyDescent="0.25">
      <c r="A3394" t="s">
        <v>13</v>
      </c>
      <c r="B3394" t="s">
        <v>14</v>
      </c>
      <c r="C3394" t="s">
        <v>14</v>
      </c>
      <c r="D3394" t="s">
        <v>295</v>
      </c>
      <c r="E3394" t="s">
        <v>280</v>
      </c>
      <c r="F3394" t="s">
        <v>77</v>
      </c>
      <c r="G3394">
        <v>142</v>
      </c>
      <c r="H3394" t="s">
        <v>140</v>
      </c>
      <c r="I3394">
        <v>136</v>
      </c>
      <c r="J3394">
        <v>5</v>
      </c>
      <c r="K3394" t="s">
        <v>53</v>
      </c>
      <c r="L3394" t="s">
        <v>54</v>
      </c>
      <c r="M3394">
        <v>3.9922900000000001</v>
      </c>
      <c r="N3394">
        <f>IF(G3394&gt;$S$1,1,0)*IF(G3394&lt;$S$2,1,0)*IF(I3394&gt;$S$3,1,0)*IF(I3394&lt;$S$4,1,0)</f>
        <v>0</v>
      </c>
      <c r="O3394">
        <f>IF(I3394&gt;$S$1,1,0)*IF(I3394&lt;$S$2,1,0)*IF(G3394&gt;$S$3,1,0)*IF(G3394&lt;$S$4,1,0)</f>
        <v>0</v>
      </c>
      <c r="P3394">
        <f>N3394+O3394</f>
        <v>0</v>
      </c>
      <c r="Q3394">
        <f>IF(EXACT(F3394,"Y"),1,0)+IF(EXACT(H3394,"Y"),1,0)</f>
        <v>0</v>
      </c>
    </row>
    <row r="3395" spans="1:17" x14ac:dyDescent="0.25">
      <c r="A3395" t="s">
        <v>13</v>
      </c>
      <c r="B3395" t="s">
        <v>14</v>
      </c>
      <c r="C3395" t="s">
        <v>14</v>
      </c>
      <c r="D3395" t="s">
        <v>295</v>
      </c>
      <c r="E3395" t="s">
        <v>280</v>
      </c>
      <c r="F3395" t="s">
        <v>77</v>
      </c>
      <c r="G3395">
        <v>142</v>
      </c>
      <c r="H3395" t="s">
        <v>140</v>
      </c>
      <c r="I3395">
        <v>136</v>
      </c>
      <c r="J3395">
        <v>5</v>
      </c>
      <c r="K3395" t="s">
        <v>225</v>
      </c>
      <c r="L3395" t="s">
        <v>54</v>
      </c>
      <c r="M3395">
        <v>3.4177499999999998</v>
      </c>
      <c r="N3395">
        <f>IF(G3395&gt;$S$1,1,0)*IF(G3395&lt;$S$2,1,0)*IF(I3395&gt;$S$3,1,0)*IF(I3395&lt;$S$4,1,0)</f>
        <v>0</v>
      </c>
      <c r="O3395">
        <f>IF(I3395&gt;$S$1,1,0)*IF(I3395&lt;$S$2,1,0)*IF(G3395&gt;$S$3,1,0)*IF(G3395&lt;$S$4,1,0)</f>
        <v>0</v>
      </c>
      <c r="P3395">
        <f>N3395+O3395</f>
        <v>0</v>
      </c>
      <c r="Q3395">
        <f>IF(EXACT(F3395,"Y"),1,0)+IF(EXACT(H3395,"Y"),1,0)</f>
        <v>0</v>
      </c>
    </row>
    <row r="3396" spans="1:17" x14ac:dyDescent="0.25">
      <c r="A3396" t="s">
        <v>13</v>
      </c>
      <c r="B3396" t="s">
        <v>14</v>
      </c>
      <c r="C3396" t="s">
        <v>14</v>
      </c>
      <c r="D3396" t="s">
        <v>295</v>
      </c>
      <c r="E3396" t="s">
        <v>280</v>
      </c>
      <c r="F3396" t="s">
        <v>77</v>
      </c>
      <c r="G3396">
        <v>142</v>
      </c>
      <c r="H3396" t="s">
        <v>140</v>
      </c>
      <c r="I3396">
        <v>136</v>
      </c>
      <c r="J3396">
        <v>5</v>
      </c>
      <c r="K3396" t="s">
        <v>300</v>
      </c>
      <c r="L3396" t="s">
        <v>54</v>
      </c>
      <c r="M3396">
        <v>3.9504000000000001</v>
      </c>
      <c r="N3396">
        <f>IF(G3396&gt;$S$1,1,0)*IF(G3396&lt;$S$2,1,0)*IF(I3396&gt;$S$3,1,0)*IF(I3396&lt;$S$4,1,0)</f>
        <v>0</v>
      </c>
      <c r="O3396">
        <f>IF(I3396&gt;$S$1,1,0)*IF(I3396&lt;$S$2,1,0)*IF(G3396&gt;$S$3,1,0)*IF(G3396&lt;$S$4,1,0)</f>
        <v>0</v>
      </c>
      <c r="P3396">
        <f>N3396+O3396</f>
        <v>0</v>
      </c>
      <c r="Q3396">
        <f>IF(EXACT(F3396,"Y"),1,0)+IF(EXACT(H3396,"Y"),1,0)</f>
        <v>0</v>
      </c>
    </row>
    <row r="3397" spans="1:17" x14ac:dyDescent="0.25">
      <c r="A3397" t="s">
        <v>13</v>
      </c>
      <c r="B3397" t="s">
        <v>14</v>
      </c>
      <c r="C3397" t="s">
        <v>14</v>
      </c>
      <c r="D3397" t="s">
        <v>295</v>
      </c>
      <c r="E3397" t="s">
        <v>280</v>
      </c>
      <c r="F3397" t="s">
        <v>77</v>
      </c>
      <c r="G3397">
        <v>142</v>
      </c>
      <c r="H3397" t="s">
        <v>140</v>
      </c>
      <c r="I3397">
        <v>136</v>
      </c>
      <c r="J3397">
        <v>5</v>
      </c>
      <c r="K3397" t="s">
        <v>301</v>
      </c>
      <c r="L3397" t="s">
        <v>54</v>
      </c>
      <c r="M3397">
        <v>4.0458299999999996</v>
      </c>
      <c r="N3397">
        <f>IF(G3397&gt;$S$1,1,0)*IF(G3397&lt;$S$2,1,0)*IF(I3397&gt;$S$3,1,0)*IF(I3397&lt;$S$4,1,0)</f>
        <v>0</v>
      </c>
      <c r="O3397">
        <f>IF(I3397&gt;$S$1,1,0)*IF(I3397&lt;$S$2,1,0)*IF(G3397&gt;$S$3,1,0)*IF(G3397&lt;$S$4,1,0)</f>
        <v>0</v>
      </c>
      <c r="P3397">
        <f>N3397+O3397</f>
        <v>0</v>
      </c>
      <c r="Q3397">
        <f>IF(EXACT(F3397,"Y"),1,0)+IF(EXACT(H3397,"Y"),1,0)</f>
        <v>0</v>
      </c>
    </row>
    <row r="3398" spans="1:17" x14ac:dyDescent="0.25">
      <c r="A3398" t="s">
        <v>13</v>
      </c>
      <c r="B3398" t="s">
        <v>14</v>
      </c>
      <c r="C3398" t="s">
        <v>14</v>
      </c>
      <c r="D3398" t="s">
        <v>295</v>
      </c>
      <c r="E3398" t="s">
        <v>280</v>
      </c>
      <c r="F3398" t="s">
        <v>77</v>
      </c>
      <c r="G3398">
        <v>142</v>
      </c>
      <c r="H3398" t="s">
        <v>140</v>
      </c>
      <c r="I3398">
        <v>136</v>
      </c>
      <c r="J3398">
        <v>5</v>
      </c>
      <c r="K3398" t="s">
        <v>302</v>
      </c>
      <c r="L3398" t="s">
        <v>54</v>
      </c>
      <c r="M3398">
        <v>3.6231399999999998</v>
      </c>
      <c r="N3398">
        <f>IF(G3398&gt;$S$1,1,0)*IF(G3398&lt;$S$2,1,0)*IF(I3398&gt;$S$3,1,0)*IF(I3398&lt;$S$4,1,0)</f>
        <v>0</v>
      </c>
      <c r="O3398">
        <f>IF(I3398&gt;$S$1,1,0)*IF(I3398&lt;$S$2,1,0)*IF(G3398&gt;$S$3,1,0)*IF(G3398&lt;$S$4,1,0)</f>
        <v>0</v>
      </c>
      <c r="P3398">
        <f>N3398+O3398</f>
        <v>0</v>
      </c>
      <c r="Q3398">
        <f>IF(EXACT(F3398,"Y"),1,0)+IF(EXACT(H3398,"Y"),1,0)</f>
        <v>0</v>
      </c>
    </row>
    <row r="3399" spans="1:17" x14ac:dyDescent="0.25">
      <c r="A3399" t="s">
        <v>13</v>
      </c>
      <c r="B3399" t="s">
        <v>14</v>
      </c>
      <c r="C3399" t="s">
        <v>14</v>
      </c>
      <c r="D3399" t="s">
        <v>295</v>
      </c>
      <c r="E3399" t="s">
        <v>295</v>
      </c>
      <c r="F3399" t="s">
        <v>77</v>
      </c>
      <c r="G3399">
        <v>142</v>
      </c>
      <c r="H3399" t="s">
        <v>94</v>
      </c>
      <c r="I3399">
        <v>140</v>
      </c>
      <c r="J3399">
        <v>8</v>
      </c>
      <c r="K3399" t="s">
        <v>303</v>
      </c>
      <c r="L3399" t="s">
        <v>54</v>
      </c>
      <c r="M3399">
        <v>3.9433600000000002</v>
      </c>
      <c r="N3399">
        <f>IF(G3399&gt;$S$1,1,0)*IF(G3399&lt;$S$2,1,0)*IF(I3399&gt;$S$3,1,0)*IF(I3399&lt;$S$4,1,0)</f>
        <v>0</v>
      </c>
      <c r="O3399">
        <f>IF(I3399&gt;$S$1,1,0)*IF(I3399&lt;$S$2,1,0)*IF(G3399&gt;$S$3,1,0)*IF(G3399&lt;$S$4,1,0)</f>
        <v>0</v>
      </c>
      <c r="P3399">
        <f>N3399+O3399</f>
        <v>0</v>
      </c>
      <c r="Q3399">
        <f>IF(EXACT(F3399,"Y"),1,0)+IF(EXACT(H3399,"Y"),1,0)</f>
        <v>0</v>
      </c>
    </row>
    <row r="3400" spans="1:17" x14ac:dyDescent="0.25">
      <c r="A3400" t="s">
        <v>13</v>
      </c>
      <c r="B3400" t="s">
        <v>14</v>
      </c>
      <c r="C3400" t="s">
        <v>14</v>
      </c>
      <c r="D3400" t="s">
        <v>295</v>
      </c>
      <c r="E3400" t="s">
        <v>295</v>
      </c>
      <c r="F3400" t="s">
        <v>77</v>
      </c>
      <c r="G3400">
        <v>142</v>
      </c>
      <c r="H3400" t="s">
        <v>94</v>
      </c>
      <c r="I3400">
        <v>140</v>
      </c>
      <c r="J3400">
        <v>8</v>
      </c>
      <c r="K3400" t="s">
        <v>171</v>
      </c>
      <c r="L3400" t="s">
        <v>18</v>
      </c>
      <c r="M3400">
        <v>3.8515799999999998</v>
      </c>
      <c r="N3400">
        <f>IF(G3400&gt;$S$1,1,0)*IF(G3400&lt;$S$2,1,0)*IF(I3400&gt;$S$3,1,0)*IF(I3400&lt;$S$4,1,0)</f>
        <v>0</v>
      </c>
      <c r="O3400">
        <f>IF(I3400&gt;$S$1,1,0)*IF(I3400&lt;$S$2,1,0)*IF(G3400&gt;$S$3,1,0)*IF(G3400&lt;$S$4,1,0)</f>
        <v>0</v>
      </c>
      <c r="P3400">
        <f>N3400+O3400</f>
        <v>0</v>
      </c>
      <c r="Q3400">
        <f>IF(EXACT(F3400,"Y"),1,0)+IF(EXACT(H3400,"Y"),1,0)</f>
        <v>0</v>
      </c>
    </row>
    <row r="3401" spans="1:17" x14ac:dyDescent="0.25">
      <c r="A3401" t="s">
        <v>13</v>
      </c>
      <c r="B3401" t="s">
        <v>14</v>
      </c>
      <c r="C3401" t="s">
        <v>14</v>
      </c>
      <c r="D3401" t="s">
        <v>295</v>
      </c>
      <c r="E3401" t="s">
        <v>295</v>
      </c>
      <c r="F3401" t="s">
        <v>77</v>
      </c>
      <c r="G3401">
        <v>142</v>
      </c>
      <c r="H3401" t="s">
        <v>94</v>
      </c>
      <c r="I3401">
        <v>140</v>
      </c>
      <c r="J3401">
        <v>8</v>
      </c>
      <c r="K3401" t="s">
        <v>170</v>
      </c>
      <c r="L3401" t="s">
        <v>18</v>
      </c>
      <c r="M3401">
        <v>3.7581500000000001</v>
      </c>
      <c r="N3401">
        <f>IF(G3401&gt;$S$1,1,0)*IF(G3401&lt;$S$2,1,0)*IF(I3401&gt;$S$3,1,0)*IF(I3401&lt;$S$4,1,0)</f>
        <v>0</v>
      </c>
      <c r="O3401">
        <f>IF(I3401&gt;$S$1,1,0)*IF(I3401&lt;$S$2,1,0)*IF(G3401&gt;$S$3,1,0)*IF(G3401&lt;$S$4,1,0)</f>
        <v>0</v>
      </c>
      <c r="P3401">
        <f>N3401+O3401</f>
        <v>0</v>
      </c>
      <c r="Q3401">
        <f>IF(EXACT(F3401,"Y"),1,0)+IF(EXACT(H3401,"Y"),1,0)</f>
        <v>0</v>
      </c>
    </row>
    <row r="3402" spans="1:17" x14ac:dyDescent="0.25">
      <c r="A3402" t="s">
        <v>13</v>
      </c>
      <c r="B3402" t="s">
        <v>14</v>
      </c>
      <c r="C3402" t="s">
        <v>14</v>
      </c>
      <c r="D3402" t="s">
        <v>295</v>
      </c>
      <c r="E3402" t="s">
        <v>295</v>
      </c>
      <c r="F3402" t="s">
        <v>77</v>
      </c>
      <c r="G3402">
        <v>142</v>
      </c>
      <c r="H3402" t="s">
        <v>94</v>
      </c>
      <c r="I3402">
        <v>140</v>
      </c>
      <c r="J3402">
        <v>8</v>
      </c>
      <c r="K3402" t="s">
        <v>172</v>
      </c>
      <c r="L3402" t="s">
        <v>54</v>
      </c>
      <c r="M3402">
        <v>2.8828399999999998</v>
      </c>
      <c r="N3402">
        <f>IF(G3402&gt;$S$1,1,0)*IF(G3402&lt;$S$2,1,0)*IF(I3402&gt;$S$3,1,0)*IF(I3402&lt;$S$4,1,0)</f>
        <v>0</v>
      </c>
      <c r="O3402">
        <f>IF(I3402&gt;$S$1,1,0)*IF(I3402&lt;$S$2,1,0)*IF(G3402&gt;$S$3,1,0)*IF(G3402&lt;$S$4,1,0)</f>
        <v>0</v>
      </c>
      <c r="P3402">
        <f>N3402+O3402</f>
        <v>0</v>
      </c>
      <c r="Q3402">
        <f>IF(EXACT(F3402,"Y"),1,0)+IF(EXACT(H3402,"Y"),1,0)</f>
        <v>0</v>
      </c>
    </row>
    <row r="3403" spans="1:17" x14ac:dyDescent="0.25">
      <c r="A3403" t="s">
        <v>13</v>
      </c>
      <c r="B3403" t="s">
        <v>14</v>
      </c>
      <c r="C3403" t="s">
        <v>14</v>
      </c>
      <c r="D3403" t="s">
        <v>295</v>
      </c>
      <c r="E3403" t="s">
        <v>295</v>
      </c>
      <c r="F3403" t="s">
        <v>77</v>
      </c>
      <c r="G3403">
        <v>142</v>
      </c>
      <c r="H3403" t="s">
        <v>94</v>
      </c>
      <c r="I3403">
        <v>140</v>
      </c>
      <c r="J3403">
        <v>8</v>
      </c>
      <c r="K3403" t="s">
        <v>304</v>
      </c>
      <c r="L3403" t="s">
        <v>54</v>
      </c>
      <c r="M3403">
        <v>3.0495399999999999</v>
      </c>
      <c r="N3403">
        <f>IF(G3403&gt;$S$1,1,0)*IF(G3403&lt;$S$2,1,0)*IF(I3403&gt;$S$3,1,0)*IF(I3403&lt;$S$4,1,0)</f>
        <v>0</v>
      </c>
      <c r="O3403">
        <f>IF(I3403&gt;$S$1,1,0)*IF(I3403&lt;$S$2,1,0)*IF(G3403&gt;$S$3,1,0)*IF(G3403&lt;$S$4,1,0)</f>
        <v>0</v>
      </c>
      <c r="P3403">
        <f>N3403+O3403</f>
        <v>0</v>
      </c>
      <c r="Q3403">
        <f>IF(EXACT(F3403,"Y"),1,0)+IF(EXACT(H3403,"Y"),1,0)</f>
        <v>0</v>
      </c>
    </row>
    <row r="3404" spans="1:17" x14ac:dyDescent="0.25">
      <c r="A3404" t="s">
        <v>13</v>
      </c>
      <c r="B3404" t="s">
        <v>14</v>
      </c>
      <c r="C3404" t="s">
        <v>14</v>
      </c>
      <c r="D3404" t="s">
        <v>295</v>
      </c>
      <c r="E3404" t="s">
        <v>295</v>
      </c>
      <c r="F3404" t="s">
        <v>77</v>
      </c>
      <c r="G3404">
        <v>142</v>
      </c>
      <c r="H3404" t="s">
        <v>94</v>
      </c>
      <c r="I3404">
        <v>140</v>
      </c>
      <c r="J3404">
        <v>8</v>
      </c>
      <c r="K3404" t="s">
        <v>25</v>
      </c>
      <c r="L3404" t="s">
        <v>21</v>
      </c>
      <c r="M3404">
        <v>3.1296900000000001</v>
      </c>
      <c r="N3404">
        <f>IF(G3404&gt;$S$1,1,0)*IF(G3404&lt;$S$2,1,0)*IF(I3404&gt;$S$3,1,0)*IF(I3404&lt;$S$4,1,0)</f>
        <v>0</v>
      </c>
      <c r="O3404">
        <f>IF(I3404&gt;$S$1,1,0)*IF(I3404&lt;$S$2,1,0)*IF(G3404&gt;$S$3,1,0)*IF(G3404&lt;$S$4,1,0)</f>
        <v>0</v>
      </c>
      <c r="P3404">
        <f>N3404+O3404</f>
        <v>0</v>
      </c>
      <c r="Q3404">
        <f>IF(EXACT(F3404,"Y"),1,0)+IF(EXACT(H3404,"Y"),1,0)</f>
        <v>0</v>
      </c>
    </row>
    <row r="3405" spans="1:17" x14ac:dyDescent="0.25">
      <c r="A3405" t="s">
        <v>13</v>
      </c>
      <c r="B3405" t="s">
        <v>14</v>
      </c>
      <c r="C3405" t="s">
        <v>14</v>
      </c>
      <c r="D3405" t="s">
        <v>295</v>
      </c>
      <c r="E3405" t="s">
        <v>295</v>
      </c>
      <c r="F3405" t="s">
        <v>77</v>
      </c>
      <c r="G3405">
        <v>142</v>
      </c>
      <c r="H3405" t="s">
        <v>94</v>
      </c>
      <c r="I3405">
        <v>140</v>
      </c>
      <c r="J3405">
        <v>8</v>
      </c>
      <c r="K3405" t="s">
        <v>26</v>
      </c>
      <c r="L3405" t="s">
        <v>21</v>
      </c>
      <c r="M3405">
        <v>3.2961399999999998</v>
      </c>
      <c r="N3405">
        <f>IF(G3405&gt;$S$1,1,0)*IF(G3405&lt;$S$2,1,0)*IF(I3405&gt;$S$3,1,0)*IF(I3405&lt;$S$4,1,0)</f>
        <v>0</v>
      </c>
      <c r="O3405">
        <f>IF(I3405&gt;$S$1,1,0)*IF(I3405&lt;$S$2,1,0)*IF(G3405&gt;$S$3,1,0)*IF(G3405&lt;$S$4,1,0)</f>
        <v>0</v>
      </c>
      <c r="P3405">
        <f>N3405+O3405</f>
        <v>0</v>
      </c>
      <c r="Q3405">
        <f>IF(EXACT(F3405,"Y"),1,0)+IF(EXACT(H3405,"Y"),1,0)</f>
        <v>0</v>
      </c>
    </row>
    <row r="3406" spans="1:17" x14ac:dyDescent="0.25">
      <c r="A3406" t="s">
        <v>13</v>
      </c>
      <c r="B3406" t="s">
        <v>14</v>
      </c>
      <c r="C3406" t="s">
        <v>14</v>
      </c>
      <c r="D3406" t="s">
        <v>295</v>
      </c>
      <c r="E3406" t="s">
        <v>295</v>
      </c>
      <c r="F3406" t="s">
        <v>77</v>
      </c>
      <c r="G3406">
        <v>142</v>
      </c>
      <c r="H3406" t="s">
        <v>94</v>
      </c>
      <c r="I3406">
        <v>140</v>
      </c>
      <c r="J3406">
        <v>8</v>
      </c>
      <c r="K3406" t="s">
        <v>75</v>
      </c>
      <c r="L3406" t="s">
        <v>28</v>
      </c>
      <c r="M3406">
        <v>3.7670699999999999</v>
      </c>
      <c r="N3406">
        <f>IF(G3406&gt;$S$1,1,0)*IF(G3406&lt;$S$2,1,0)*IF(I3406&gt;$S$3,1,0)*IF(I3406&lt;$S$4,1,0)</f>
        <v>0</v>
      </c>
      <c r="O3406">
        <f>IF(I3406&gt;$S$1,1,0)*IF(I3406&lt;$S$2,1,0)*IF(G3406&gt;$S$3,1,0)*IF(G3406&lt;$S$4,1,0)</f>
        <v>0</v>
      </c>
      <c r="P3406">
        <f>N3406+O3406</f>
        <v>0</v>
      </c>
      <c r="Q3406">
        <f>IF(EXACT(F3406,"Y"),1,0)+IF(EXACT(H3406,"Y"),1,0)</f>
        <v>0</v>
      </c>
    </row>
    <row r="3407" spans="1:17" x14ac:dyDescent="0.25">
      <c r="A3407" t="s">
        <v>13</v>
      </c>
      <c r="B3407" t="s">
        <v>14</v>
      </c>
      <c r="C3407" t="s">
        <v>14</v>
      </c>
      <c r="D3407" t="s">
        <v>295</v>
      </c>
      <c r="E3407" t="s">
        <v>295</v>
      </c>
      <c r="F3407" t="s">
        <v>77</v>
      </c>
      <c r="G3407">
        <v>142</v>
      </c>
      <c r="H3407" t="s">
        <v>82</v>
      </c>
      <c r="I3407">
        <v>141</v>
      </c>
      <c r="J3407">
        <v>14</v>
      </c>
      <c r="K3407" t="s">
        <v>29</v>
      </c>
      <c r="L3407" t="s">
        <v>21</v>
      </c>
      <c r="M3407">
        <v>3.7907500000000001</v>
      </c>
      <c r="N3407">
        <f>IF(G3407&gt;$S$1,1,0)*IF(G3407&lt;$S$2,1,0)*IF(I3407&gt;$S$3,1,0)*IF(I3407&lt;$S$4,1,0)</f>
        <v>0</v>
      </c>
      <c r="O3407">
        <f>IF(I3407&gt;$S$1,1,0)*IF(I3407&lt;$S$2,1,0)*IF(G3407&gt;$S$3,1,0)*IF(G3407&lt;$S$4,1,0)</f>
        <v>0</v>
      </c>
      <c r="P3407">
        <f>N3407+O3407</f>
        <v>0</v>
      </c>
      <c r="Q3407">
        <f>IF(EXACT(F3407,"Y"),1,0)+IF(EXACT(H3407,"Y"),1,0)</f>
        <v>0</v>
      </c>
    </row>
    <row r="3408" spans="1:17" x14ac:dyDescent="0.25">
      <c r="A3408" t="s">
        <v>13</v>
      </c>
      <c r="B3408" t="s">
        <v>14</v>
      </c>
      <c r="C3408" t="s">
        <v>14</v>
      </c>
      <c r="D3408" t="s">
        <v>295</v>
      </c>
      <c r="E3408" t="s">
        <v>295</v>
      </c>
      <c r="F3408" t="s">
        <v>77</v>
      </c>
      <c r="G3408">
        <v>142</v>
      </c>
      <c r="H3408" t="s">
        <v>82</v>
      </c>
      <c r="I3408">
        <v>141</v>
      </c>
      <c r="J3408">
        <v>14</v>
      </c>
      <c r="K3408" t="s">
        <v>30</v>
      </c>
      <c r="L3408" t="s">
        <v>21</v>
      </c>
      <c r="M3408">
        <v>2.4369399999999999</v>
      </c>
      <c r="N3408">
        <f>IF(G3408&gt;$S$1,1,0)*IF(G3408&lt;$S$2,1,0)*IF(I3408&gt;$S$3,1,0)*IF(I3408&lt;$S$4,1,0)</f>
        <v>0</v>
      </c>
      <c r="O3408">
        <f>IF(I3408&gt;$S$1,1,0)*IF(I3408&lt;$S$2,1,0)*IF(G3408&gt;$S$3,1,0)*IF(G3408&lt;$S$4,1,0)</f>
        <v>0</v>
      </c>
      <c r="P3408">
        <f>N3408+O3408</f>
        <v>0</v>
      </c>
      <c r="Q3408">
        <f>IF(EXACT(F3408,"Y"),1,0)+IF(EXACT(H3408,"Y"),1,0)</f>
        <v>0</v>
      </c>
    </row>
    <row r="3409" spans="1:17" x14ac:dyDescent="0.25">
      <c r="A3409" t="s">
        <v>13</v>
      </c>
      <c r="B3409" t="s">
        <v>14</v>
      </c>
      <c r="C3409" t="s">
        <v>14</v>
      </c>
      <c r="D3409" t="s">
        <v>295</v>
      </c>
      <c r="E3409" t="s">
        <v>295</v>
      </c>
      <c r="F3409" t="s">
        <v>77</v>
      </c>
      <c r="G3409">
        <v>142</v>
      </c>
      <c r="H3409" t="s">
        <v>82</v>
      </c>
      <c r="I3409">
        <v>141</v>
      </c>
      <c r="J3409">
        <v>14</v>
      </c>
      <c r="K3409" t="s">
        <v>31</v>
      </c>
      <c r="L3409" t="s">
        <v>21</v>
      </c>
      <c r="M3409">
        <v>3.0775899999999998</v>
      </c>
      <c r="N3409">
        <f>IF(G3409&gt;$S$1,1,0)*IF(G3409&lt;$S$2,1,0)*IF(I3409&gt;$S$3,1,0)*IF(I3409&lt;$S$4,1,0)</f>
        <v>0</v>
      </c>
      <c r="O3409">
        <f>IF(I3409&gt;$S$1,1,0)*IF(I3409&lt;$S$2,1,0)*IF(G3409&gt;$S$3,1,0)*IF(G3409&lt;$S$4,1,0)</f>
        <v>0</v>
      </c>
      <c r="P3409">
        <f>N3409+O3409</f>
        <v>0</v>
      </c>
      <c r="Q3409">
        <f>IF(EXACT(F3409,"Y"),1,0)+IF(EXACT(H3409,"Y"),1,0)</f>
        <v>0</v>
      </c>
    </row>
    <row r="3410" spans="1:17" x14ac:dyDescent="0.25">
      <c r="A3410" t="s">
        <v>13</v>
      </c>
      <c r="B3410" t="s">
        <v>14</v>
      </c>
      <c r="C3410" t="s">
        <v>14</v>
      </c>
      <c r="D3410" t="s">
        <v>295</v>
      </c>
      <c r="E3410" t="s">
        <v>295</v>
      </c>
      <c r="F3410" t="s">
        <v>77</v>
      </c>
      <c r="G3410">
        <v>142</v>
      </c>
      <c r="H3410" t="s">
        <v>82</v>
      </c>
      <c r="I3410">
        <v>141</v>
      </c>
      <c r="J3410">
        <v>14</v>
      </c>
      <c r="K3410" t="s">
        <v>22</v>
      </c>
      <c r="L3410" t="s">
        <v>18</v>
      </c>
      <c r="M3410">
        <v>3.7145299999999999</v>
      </c>
      <c r="N3410">
        <f>IF(G3410&gt;$S$1,1,0)*IF(G3410&lt;$S$2,1,0)*IF(I3410&gt;$S$3,1,0)*IF(I3410&lt;$S$4,1,0)</f>
        <v>0</v>
      </c>
      <c r="O3410">
        <f>IF(I3410&gt;$S$1,1,0)*IF(I3410&lt;$S$2,1,0)*IF(G3410&gt;$S$3,1,0)*IF(G3410&lt;$S$4,1,0)</f>
        <v>0</v>
      </c>
      <c r="P3410">
        <f>N3410+O3410</f>
        <v>0</v>
      </c>
      <c r="Q3410">
        <f>IF(EXACT(F3410,"Y"),1,0)+IF(EXACT(H3410,"Y"),1,0)</f>
        <v>0</v>
      </c>
    </row>
    <row r="3411" spans="1:17" x14ac:dyDescent="0.25">
      <c r="A3411" t="s">
        <v>13</v>
      </c>
      <c r="B3411" t="s">
        <v>14</v>
      </c>
      <c r="C3411" t="s">
        <v>14</v>
      </c>
      <c r="D3411" t="s">
        <v>295</v>
      </c>
      <c r="E3411" t="s">
        <v>295</v>
      </c>
      <c r="F3411" t="s">
        <v>77</v>
      </c>
      <c r="G3411">
        <v>142</v>
      </c>
      <c r="H3411" t="s">
        <v>82</v>
      </c>
      <c r="I3411">
        <v>141</v>
      </c>
      <c r="J3411">
        <v>14</v>
      </c>
      <c r="K3411" t="s">
        <v>32</v>
      </c>
      <c r="L3411" t="s">
        <v>21</v>
      </c>
      <c r="M3411">
        <v>2.7981500000000001</v>
      </c>
      <c r="N3411">
        <f>IF(G3411&gt;$S$1,1,0)*IF(G3411&lt;$S$2,1,0)*IF(I3411&gt;$S$3,1,0)*IF(I3411&lt;$S$4,1,0)</f>
        <v>0</v>
      </c>
      <c r="O3411">
        <f>IF(I3411&gt;$S$1,1,0)*IF(I3411&lt;$S$2,1,0)*IF(G3411&gt;$S$3,1,0)*IF(G3411&lt;$S$4,1,0)</f>
        <v>0</v>
      </c>
      <c r="P3411">
        <f>N3411+O3411</f>
        <v>0</v>
      </c>
      <c r="Q3411">
        <f>IF(EXACT(F3411,"Y"),1,0)+IF(EXACT(H3411,"Y"),1,0)</f>
        <v>0</v>
      </c>
    </row>
    <row r="3412" spans="1:17" x14ac:dyDescent="0.25">
      <c r="A3412" t="s">
        <v>13</v>
      </c>
      <c r="B3412" t="s">
        <v>14</v>
      </c>
      <c r="C3412" t="s">
        <v>14</v>
      </c>
      <c r="D3412" t="s">
        <v>295</v>
      </c>
      <c r="E3412" t="s">
        <v>295</v>
      </c>
      <c r="F3412" t="s">
        <v>77</v>
      </c>
      <c r="G3412">
        <v>142</v>
      </c>
      <c r="H3412" t="s">
        <v>82</v>
      </c>
      <c r="I3412">
        <v>141</v>
      </c>
      <c r="J3412">
        <v>14</v>
      </c>
      <c r="K3412" t="s">
        <v>33</v>
      </c>
      <c r="L3412" t="s">
        <v>21</v>
      </c>
      <c r="M3412">
        <v>3.0171899999999998</v>
      </c>
      <c r="N3412">
        <f>IF(G3412&gt;$S$1,1,0)*IF(G3412&lt;$S$2,1,0)*IF(I3412&gt;$S$3,1,0)*IF(I3412&lt;$S$4,1,0)</f>
        <v>0</v>
      </c>
      <c r="O3412">
        <f>IF(I3412&gt;$S$1,1,0)*IF(I3412&lt;$S$2,1,0)*IF(G3412&gt;$S$3,1,0)*IF(G3412&lt;$S$4,1,0)</f>
        <v>0</v>
      </c>
      <c r="P3412">
        <f>N3412+O3412</f>
        <v>0</v>
      </c>
      <c r="Q3412">
        <f>IF(EXACT(F3412,"Y"),1,0)+IF(EXACT(H3412,"Y"),1,0)</f>
        <v>0</v>
      </c>
    </row>
    <row r="3413" spans="1:17" x14ac:dyDescent="0.25">
      <c r="A3413" t="s">
        <v>13</v>
      </c>
      <c r="B3413" t="s">
        <v>14</v>
      </c>
      <c r="C3413" t="s">
        <v>14</v>
      </c>
      <c r="D3413" t="s">
        <v>295</v>
      </c>
      <c r="E3413" t="s">
        <v>295</v>
      </c>
      <c r="F3413" t="s">
        <v>77</v>
      </c>
      <c r="G3413">
        <v>142</v>
      </c>
      <c r="H3413" t="s">
        <v>82</v>
      </c>
      <c r="I3413">
        <v>141</v>
      </c>
      <c r="J3413">
        <v>14</v>
      </c>
      <c r="K3413" t="s">
        <v>40</v>
      </c>
      <c r="L3413" t="s">
        <v>21</v>
      </c>
      <c r="M3413">
        <v>3.7813400000000001</v>
      </c>
      <c r="N3413">
        <f>IF(G3413&gt;$S$1,1,0)*IF(G3413&lt;$S$2,1,0)*IF(I3413&gt;$S$3,1,0)*IF(I3413&lt;$S$4,1,0)</f>
        <v>0</v>
      </c>
      <c r="O3413">
        <f>IF(I3413&gt;$S$1,1,0)*IF(I3413&lt;$S$2,1,0)*IF(G3413&gt;$S$3,1,0)*IF(G3413&lt;$S$4,1,0)</f>
        <v>0</v>
      </c>
      <c r="P3413">
        <f>N3413+O3413</f>
        <v>0</v>
      </c>
      <c r="Q3413">
        <f>IF(EXACT(F3413,"Y"),1,0)+IF(EXACT(H3413,"Y"),1,0)</f>
        <v>0</v>
      </c>
    </row>
    <row r="3414" spans="1:17" x14ac:dyDescent="0.25">
      <c r="A3414" t="s">
        <v>13</v>
      </c>
      <c r="B3414" t="s">
        <v>14</v>
      </c>
      <c r="C3414" t="s">
        <v>14</v>
      </c>
      <c r="D3414" t="s">
        <v>295</v>
      </c>
      <c r="E3414" t="s">
        <v>295</v>
      </c>
      <c r="F3414" t="s">
        <v>77</v>
      </c>
      <c r="G3414">
        <v>142</v>
      </c>
      <c r="H3414" t="s">
        <v>82</v>
      </c>
      <c r="I3414">
        <v>141</v>
      </c>
      <c r="J3414">
        <v>14</v>
      </c>
      <c r="K3414" t="s">
        <v>173</v>
      </c>
      <c r="L3414" t="s">
        <v>18</v>
      </c>
      <c r="M3414">
        <v>3.3822299999999998</v>
      </c>
      <c r="N3414">
        <f>IF(G3414&gt;$S$1,1,0)*IF(G3414&lt;$S$2,1,0)*IF(I3414&gt;$S$3,1,0)*IF(I3414&lt;$S$4,1,0)</f>
        <v>0</v>
      </c>
      <c r="O3414">
        <f>IF(I3414&gt;$S$1,1,0)*IF(I3414&lt;$S$2,1,0)*IF(G3414&gt;$S$3,1,0)*IF(G3414&lt;$S$4,1,0)</f>
        <v>0</v>
      </c>
      <c r="P3414">
        <f>N3414+O3414</f>
        <v>0</v>
      </c>
      <c r="Q3414">
        <f>IF(EXACT(F3414,"Y"),1,0)+IF(EXACT(H3414,"Y"),1,0)</f>
        <v>0</v>
      </c>
    </row>
    <row r="3415" spans="1:17" x14ac:dyDescent="0.25">
      <c r="A3415" t="s">
        <v>13</v>
      </c>
      <c r="B3415" t="s">
        <v>14</v>
      </c>
      <c r="C3415" t="s">
        <v>14</v>
      </c>
      <c r="D3415" t="s">
        <v>295</v>
      </c>
      <c r="E3415" t="s">
        <v>295</v>
      </c>
      <c r="F3415" t="s">
        <v>77</v>
      </c>
      <c r="G3415">
        <v>142</v>
      </c>
      <c r="H3415" t="s">
        <v>82</v>
      </c>
      <c r="I3415">
        <v>141</v>
      </c>
      <c r="J3415">
        <v>14</v>
      </c>
      <c r="K3415" t="s">
        <v>170</v>
      </c>
      <c r="L3415" t="s">
        <v>18</v>
      </c>
      <c r="M3415">
        <v>3.8698700000000001</v>
      </c>
      <c r="N3415">
        <f>IF(G3415&gt;$S$1,1,0)*IF(G3415&lt;$S$2,1,0)*IF(I3415&gt;$S$3,1,0)*IF(I3415&lt;$S$4,1,0)</f>
        <v>0</v>
      </c>
      <c r="O3415">
        <f>IF(I3415&gt;$S$1,1,0)*IF(I3415&lt;$S$2,1,0)*IF(G3415&gt;$S$3,1,0)*IF(G3415&lt;$S$4,1,0)</f>
        <v>0</v>
      </c>
      <c r="P3415">
        <f>N3415+O3415</f>
        <v>0</v>
      </c>
      <c r="Q3415">
        <f>IF(EXACT(F3415,"Y"),1,0)+IF(EXACT(H3415,"Y"),1,0)</f>
        <v>0</v>
      </c>
    </row>
    <row r="3416" spans="1:17" x14ac:dyDescent="0.25">
      <c r="A3416" t="s">
        <v>13</v>
      </c>
      <c r="B3416" t="s">
        <v>14</v>
      </c>
      <c r="C3416" t="s">
        <v>14</v>
      </c>
      <c r="D3416" t="s">
        <v>295</v>
      </c>
      <c r="E3416" t="s">
        <v>295</v>
      </c>
      <c r="F3416" t="s">
        <v>77</v>
      </c>
      <c r="G3416">
        <v>142</v>
      </c>
      <c r="H3416" t="s">
        <v>82</v>
      </c>
      <c r="I3416">
        <v>141</v>
      </c>
      <c r="J3416">
        <v>14</v>
      </c>
      <c r="K3416" t="s">
        <v>36</v>
      </c>
      <c r="L3416" t="s">
        <v>21</v>
      </c>
      <c r="M3416">
        <v>2.7006100000000002</v>
      </c>
      <c r="N3416">
        <f>IF(G3416&gt;$S$1,1,0)*IF(G3416&lt;$S$2,1,0)*IF(I3416&gt;$S$3,1,0)*IF(I3416&lt;$S$4,1,0)</f>
        <v>0</v>
      </c>
      <c r="O3416">
        <f>IF(I3416&gt;$S$1,1,0)*IF(I3416&lt;$S$2,1,0)*IF(G3416&gt;$S$3,1,0)*IF(G3416&lt;$S$4,1,0)</f>
        <v>0</v>
      </c>
      <c r="P3416">
        <f>N3416+O3416</f>
        <v>0</v>
      </c>
      <c r="Q3416">
        <f>IF(EXACT(F3416,"Y"),1,0)+IF(EXACT(H3416,"Y"),1,0)</f>
        <v>0</v>
      </c>
    </row>
    <row r="3417" spans="1:17" x14ac:dyDescent="0.25">
      <c r="A3417" t="s">
        <v>13</v>
      </c>
      <c r="B3417" t="s">
        <v>14</v>
      </c>
      <c r="C3417" t="s">
        <v>14</v>
      </c>
      <c r="D3417" t="s">
        <v>295</v>
      </c>
      <c r="E3417" t="s">
        <v>295</v>
      </c>
      <c r="F3417" t="s">
        <v>77</v>
      </c>
      <c r="G3417">
        <v>142</v>
      </c>
      <c r="H3417" t="s">
        <v>82</v>
      </c>
      <c r="I3417">
        <v>141</v>
      </c>
      <c r="J3417">
        <v>14</v>
      </c>
      <c r="K3417" t="s">
        <v>24</v>
      </c>
      <c r="L3417" t="s">
        <v>21</v>
      </c>
      <c r="M3417">
        <v>2.4141400000000002</v>
      </c>
      <c r="N3417">
        <f>IF(G3417&gt;$S$1,1,0)*IF(G3417&lt;$S$2,1,0)*IF(I3417&gt;$S$3,1,0)*IF(I3417&lt;$S$4,1,0)</f>
        <v>0</v>
      </c>
      <c r="O3417">
        <f>IF(I3417&gt;$S$1,1,0)*IF(I3417&lt;$S$2,1,0)*IF(G3417&gt;$S$3,1,0)*IF(G3417&lt;$S$4,1,0)</f>
        <v>0</v>
      </c>
      <c r="P3417">
        <f>N3417+O3417</f>
        <v>0</v>
      </c>
      <c r="Q3417">
        <f>IF(EXACT(F3417,"Y"),1,0)+IF(EXACT(H3417,"Y"),1,0)</f>
        <v>0</v>
      </c>
    </row>
    <row r="3418" spans="1:17" x14ac:dyDescent="0.25">
      <c r="A3418" t="s">
        <v>13</v>
      </c>
      <c r="B3418" t="s">
        <v>14</v>
      </c>
      <c r="C3418" t="s">
        <v>14</v>
      </c>
      <c r="D3418" t="s">
        <v>295</v>
      </c>
      <c r="E3418" t="s">
        <v>295</v>
      </c>
      <c r="F3418" t="s">
        <v>77</v>
      </c>
      <c r="G3418">
        <v>142</v>
      </c>
      <c r="H3418" t="s">
        <v>82</v>
      </c>
      <c r="I3418">
        <v>141</v>
      </c>
      <c r="J3418">
        <v>14</v>
      </c>
      <c r="K3418" t="s">
        <v>25</v>
      </c>
      <c r="L3418" t="s">
        <v>21</v>
      </c>
      <c r="M3418">
        <v>1.32988</v>
      </c>
      <c r="N3418">
        <f>IF(G3418&gt;$S$1,1,0)*IF(G3418&lt;$S$2,1,0)*IF(I3418&gt;$S$3,1,0)*IF(I3418&lt;$S$4,1,0)</f>
        <v>0</v>
      </c>
      <c r="O3418">
        <f>IF(I3418&gt;$S$1,1,0)*IF(I3418&lt;$S$2,1,0)*IF(G3418&gt;$S$3,1,0)*IF(G3418&lt;$S$4,1,0)</f>
        <v>0</v>
      </c>
      <c r="P3418">
        <f>N3418+O3418</f>
        <v>0</v>
      </c>
      <c r="Q3418">
        <f>IF(EXACT(F3418,"Y"),1,0)+IF(EXACT(H3418,"Y"),1,0)</f>
        <v>0</v>
      </c>
    </row>
    <row r="3419" spans="1:17" x14ac:dyDescent="0.25">
      <c r="A3419" t="s">
        <v>13</v>
      </c>
      <c r="B3419" t="s">
        <v>14</v>
      </c>
      <c r="C3419" t="s">
        <v>14</v>
      </c>
      <c r="D3419" t="s">
        <v>295</v>
      </c>
      <c r="E3419" t="s">
        <v>295</v>
      </c>
      <c r="F3419" t="s">
        <v>77</v>
      </c>
      <c r="G3419">
        <v>142</v>
      </c>
      <c r="H3419" t="s">
        <v>82</v>
      </c>
      <c r="I3419">
        <v>141</v>
      </c>
      <c r="J3419">
        <v>14</v>
      </c>
      <c r="K3419" t="s">
        <v>26</v>
      </c>
      <c r="L3419" t="s">
        <v>21</v>
      </c>
      <c r="M3419">
        <v>2.25942</v>
      </c>
      <c r="N3419">
        <f>IF(G3419&gt;$S$1,1,0)*IF(G3419&lt;$S$2,1,0)*IF(I3419&gt;$S$3,1,0)*IF(I3419&lt;$S$4,1,0)</f>
        <v>0</v>
      </c>
      <c r="O3419">
        <f>IF(I3419&gt;$S$1,1,0)*IF(I3419&lt;$S$2,1,0)*IF(G3419&gt;$S$3,1,0)*IF(G3419&lt;$S$4,1,0)</f>
        <v>0</v>
      </c>
      <c r="P3419">
        <f>N3419+O3419</f>
        <v>0</v>
      </c>
      <c r="Q3419">
        <f>IF(EXACT(F3419,"Y"),1,0)+IF(EXACT(H3419,"Y"),1,0)</f>
        <v>0</v>
      </c>
    </row>
    <row r="3420" spans="1:17" x14ac:dyDescent="0.25">
      <c r="A3420" t="s">
        <v>13</v>
      </c>
      <c r="B3420" t="s">
        <v>14</v>
      </c>
      <c r="C3420" t="s">
        <v>14</v>
      </c>
      <c r="D3420" t="s">
        <v>295</v>
      </c>
      <c r="E3420" t="s">
        <v>295</v>
      </c>
      <c r="F3420" t="s">
        <v>77</v>
      </c>
      <c r="G3420">
        <v>142</v>
      </c>
      <c r="H3420" t="s">
        <v>82</v>
      </c>
      <c r="I3420">
        <v>141</v>
      </c>
      <c r="J3420">
        <v>14</v>
      </c>
      <c r="K3420" t="s">
        <v>27</v>
      </c>
      <c r="L3420" t="s">
        <v>28</v>
      </c>
      <c r="M3420">
        <v>3.26173</v>
      </c>
      <c r="N3420">
        <f>IF(G3420&gt;$S$1,1,0)*IF(G3420&lt;$S$2,1,0)*IF(I3420&gt;$S$3,1,0)*IF(I3420&lt;$S$4,1,0)</f>
        <v>0</v>
      </c>
      <c r="O3420">
        <f>IF(I3420&gt;$S$1,1,0)*IF(I3420&lt;$S$2,1,0)*IF(G3420&gt;$S$3,1,0)*IF(G3420&lt;$S$4,1,0)</f>
        <v>0</v>
      </c>
      <c r="P3420">
        <f>N3420+O3420</f>
        <v>0</v>
      </c>
      <c r="Q3420">
        <f>IF(EXACT(F3420,"Y"),1,0)+IF(EXACT(H3420,"Y"),1,0)</f>
        <v>0</v>
      </c>
    </row>
    <row r="3421" spans="1:17" x14ac:dyDescent="0.25">
      <c r="A3421" t="s">
        <v>13</v>
      </c>
      <c r="B3421" t="s">
        <v>14</v>
      </c>
      <c r="C3421" t="s">
        <v>14</v>
      </c>
      <c r="D3421" t="s">
        <v>295</v>
      </c>
      <c r="E3421" t="s">
        <v>34</v>
      </c>
      <c r="F3421" t="s">
        <v>52</v>
      </c>
      <c r="G3421">
        <v>143</v>
      </c>
      <c r="H3421" t="s">
        <v>42</v>
      </c>
      <c r="I3421">
        <v>69</v>
      </c>
      <c r="J3421">
        <v>1</v>
      </c>
      <c r="K3421" t="s">
        <v>305</v>
      </c>
      <c r="L3421" t="s">
        <v>74</v>
      </c>
      <c r="M3421">
        <v>3.6860300000000001</v>
      </c>
      <c r="N3421">
        <f>IF(G3421&gt;$S$1,1,0)*IF(G3421&lt;$S$2,1,0)*IF(I3421&gt;$S$3,1,0)*IF(I3421&lt;$S$4,1,0)</f>
        <v>0</v>
      </c>
      <c r="O3421">
        <f>IF(I3421&gt;$S$1,1,0)*IF(I3421&lt;$S$2,1,0)*IF(G3421&gt;$S$3,1,0)*IF(G3421&lt;$S$4,1,0)</f>
        <v>1</v>
      </c>
      <c r="P3421">
        <f>N3421+O3421</f>
        <v>1</v>
      </c>
      <c r="Q3421">
        <f>IF(EXACT(F3421,"Y"),1,0)+IF(EXACT(H3421,"Y"),1,0)</f>
        <v>0</v>
      </c>
    </row>
    <row r="3422" spans="1:17" x14ac:dyDescent="0.25">
      <c r="A3422" t="s">
        <v>13</v>
      </c>
      <c r="B3422" t="s">
        <v>14</v>
      </c>
      <c r="C3422" t="s">
        <v>14</v>
      </c>
      <c r="D3422" t="s">
        <v>295</v>
      </c>
      <c r="E3422" t="s">
        <v>109</v>
      </c>
      <c r="F3422" t="s">
        <v>52</v>
      </c>
      <c r="G3422">
        <v>143</v>
      </c>
      <c r="H3422" t="s">
        <v>114</v>
      </c>
      <c r="I3422">
        <v>86</v>
      </c>
      <c r="J3422">
        <v>1</v>
      </c>
      <c r="K3422" t="s">
        <v>306</v>
      </c>
      <c r="L3422" t="s">
        <v>54</v>
      </c>
      <c r="M3422">
        <v>3.9227699999999999</v>
      </c>
      <c r="N3422">
        <f>IF(G3422&gt;$S$1,1,0)*IF(G3422&lt;$S$2,1,0)*IF(I3422&gt;$S$3,1,0)*IF(I3422&lt;$S$4,1,0)</f>
        <v>0</v>
      </c>
      <c r="O3422">
        <f>IF(I3422&gt;$S$1,1,0)*IF(I3422&lt;$S$2,1,0)*IF(G3422&gt;$S$3,1,0)*IF(G3422&lt;$S$4,1,0)</f>
        <v>1</v>
      </c>
      <c r="P3422">
        <f>N3422+O3422</f>
        <v>1</v>
      </c>
      <c r="Q3422">
        <f>IF(EXACT(F3422,"Y"),1,0)+IF(EXACT(H3422,"Y"),1,0)</f>
        <v>0</v>
      </c>
    </row>
    <row r="3423" spans="1:17" x14ac:dyDescent="0.25">
      <c r="A3423" t="s">
        <v>13</v>
      </c>
      <c r="B3423" t="s">
        <v>14</v>
      </c>
      <c r="C3423" t="s">
        <v>14</v>
      </c>
      <c r="D3423" t="s">
        <v>295</v>
      </c>
      <c r="E3423" t="s">
        <v>118</v>
      </c>
      <c r="F3423" t="s">
        <v>52</v>
      </c>
      <c r="G3423">
        <v>143</v>
      </c>
      <c r="H3423" t="s">
        <v>82</v>
      </c>
      <c r="I3423">
        <v>88</v>
      </c>
      <c r="J3423">
        <v>1</v>
      </c>
      <c r="K3423" t="s">
        <v>228</v>
      </c>
      <c r="L3423" t="s">
        <v>28</v>
      </c>
      <c r="M3423">
        <v>4.0888900000000001</v>
      </c>
      <c r="N3423">
        <f>IF(G3423&gt;$S$1,1,0)*IF(G3423&lt;$S$2,1,0)*IF(I3423&gt;$S$3,1,0)*IF(I3423&lt;$S$4,1,0)</f>
        <v>0</v>
      </c>
      <c r="O3423">
        <f>IF(I3423&gt;$S$1,1,0)*IF(I3423&lt;$S$2,1,0)*IF(G3423&gt;$S$3,1,0)*IF(G3423&lt;$S$4,1,0)</f>
        <v>1</v>
      </c>
      <c r="P3423">
        <f>N3423+O3423</f>
        <v>1</v>
      </c>
      <c r="Q3423">
        <f>IF(EXACT(F3423,"Y"),1,0)+IF(EXACT(H3423,"Y"),1,0)</f>
        <v>0</v>
      </c>
    </row>
    <row r="3424" spans="1:17" x14ac:dyDescent="0.25">
      <c r="A3424" t="s">
        <v>13</v>
      </c>
      <c r="B3424" t="s">
        <v>14</v>
      </c>
      <c r="C3424" t="s">
        <v>14</v>
      </c>
      <c r="D3424" t="s">
        <v>295</v>
      </c>
      <c r="E3424" t="s">
        <v>280</v>
      </c>
      <c r="F3424" t="s">
        <v>52</v>
      </c>
      <c r="G3424">
        <v>143</v>
      </c>
      <c r="H3424" t="s">
        <v>140</v>
      </c>
      <c r="I3424">
        <v>136</v>
      </c>
      <c r="J3424">
        <v>3</v>
      </c>
      <c r="K3424" t="s">
        <v>167</v>
      </c>
      <c r="L3424" t="s">
        <v>28</v>
      </c>
      <c r="M3424">
        <v>4.0460000000000003</v>
      </c>
      <c r="N3424">
        <f>IF(G3424&gt;$S$1,1,0)*IF(G3424&lt;$S$2,1,0)*IF(I3424&gt;$S$3,1,0)*IF(I3424&lt;$S$4,1,0)</f>
        <v>0</v>
      </c>
      <c r="O3424">
        <f>IF(I3424&gt;$S$1,1,0)*IF(I3424&lt;$S$2,1,0)*IF(G3424&gt;$S$3,1,0)*IF(G3424&lt;$S$4,1,0)</f>
        <v>0</v>
      </c>
      <c r="P3424">
        <f>N3424+O3424</f>
        <v>0</v>
      </c>
      <c r="Q3424">
        <f>IF(EXACT(F3424,"Y"),1,0)+IF(EXACT(H3424,"Y"),1,0)</f>
        <v>0</v>
      </c>
    </row>
    <row r="3425" spans="1:17" x14ac:dyDescent="0.25">
      <c r="A3425" t="s">
        <v>13</v>
      </c>
      <c r="B3425" t="s">
        <v>14</v>
      </c>
      <c r="C3425" t="s">
        <v>14</v>
      </c>
      <c r="D3425" t="s">
        <v>295</v>
      </c>
      <c r="E3425" t="s">
        <v>280</v>
      </c>
      <c r="F3425" t="s">
        <v>52</v>
      </c>
      <c r="G3425">
        <v>143</v>
      </c>
      <c r="H3425" t="s">
        <v>140</v>
      </c>
      <c r="I3425">
        <v>136</v>
      </c>
      <c r="J3425">
        <v>3</v>
      </c>
      <c r="K3425" t="s">
        <v>116</v>
      </c>
      <c r="L3425" t="s">
        <v>28</v>
      </c>
      <c r="M3425">
        <v>3.8314400000000002</v>
      </c>
      <c r="N3425">
        <f>IF(G3425&gt;$S$1,1,0)*IF(G3425&lt;$S$2,1,0)*IF(I3425&gt;$S$3,1,0)*IF(I3425&lt;$S$4,1,0)</f>
        <v>0</v>
      </c>
      <c r="O3425">
        <f>IF(I3425&gt;$S$1,1,0)*IF(I3425&lt;$S$2,1,0)*IF(G3425&gt;$S$3,1,0)*IF(G3425&lt;$S$4,1,0)</f>
        <v>0</v>
      </c>
      <c r="P3425">
        <f>N3425+O3425</f>
        <v>0</v>
      </c>
      <c r="Q3425">
        <f>IF(EXACT(F3425,"Y"),1,0)+IF(EXACT(H3425,"Y"),1,0)</f>
        <v>0</v>
      </c>
    </row>
    <row r="3426" spans="1:17" x14ac:dyDescent="0.25">
      <c r="A3426" t="s">
        <v>13</v>
      </c>
      <c r="B3426" t="s">
        <v>14</v>
      </c>
      <c r="C3426" t="s">
        <v>14</v>
      </c>
      <c r="D3426" t="s">
        <v>295</v>
      </c>
      <c r="E3426" t="s">
        <v>280</v>
      </c>
      <c r="F3426" t="s">
        <v>52</v>
      </c>
      <c r="G3426">
        <v>143</v>
      </c>
      <c r="H3426" t="s">
        <v>140</v>
      </c>
      <c r="I3426">
        <v>136</v>
      </c>
      <c r="J3426">
        <v>3</v>
      </c>
      <c r="K3426" t="s">
        <v>301</v>
      </c>
      <c r="L3426" t="s">
        <v>54</v>
      </c>
      <c r="M3426">
        <v>4.2352699999999999</v>
      </c>
      <c r="N3426">
        <f>IF(G3426&gt;$S$1,1,0)*IF(G3426&lt;$S$2,1,0)*IF(I3426&gt;$S$3,1,0)*IF(I3426&lt;$S$4,1,0)</f>
        <v>0</v>
      </c>
      <c r="O3426">
        <f>IF(I3426&gt;$S$1,1,0)*IF(I3426&lt;$S$2,1,0)*IF(G3426&gt;$S$3,1,0)*IF(G3426&lt;$S$4,1,0)</f>
        <v>0</v>
      </c>
      <c r="P3426">
        <f>N3426+O3426</f>
        <v>0</v>
      </c>
      <c r="Q3426">
        <f>IF(EXACT(F3426,"Y"),1,0)+IF(EXACT(H3426,"Y"),1,0)</f>
        <v>0</v>
      </c>
    </row>
    <row r="3427" spans="1:17" x14ac:dyDescent="0.25">
      <c r="A3427" t="s">
        <v>13</v>
      </c>
      <c r="B3427" t="s">
        <v>14</v>
      </c>
      <c r="C3427" t="s">
        <v>14</v>
      </c>
      <c r="D3427" t="s">
        <v>295</v>
      </c>
      <c r="E3427" t="s">
        <v>290</v>
      </c>
      <c r="F3427" t="s">
        <v>52</v>
      </c>
      <c r="G3427">
        <v>143</v>
      </c>
      <c r="H3427" t="s">
        <v>114</v>
      </c>
      <c r="I3427">
        <v>138</v>
      </c>
      <c r="J3427">
        <v>5</v>
      </c>
      <c r="K3427" t="s">
        <v>307</v>
      </c>
      <c r="L3427" t="s">
        <v>18</v>
      </c>
      <c r="M3427">
        <v>3.9019499999999998</v>
      </c>
      <c r="N3427">
        <f>IF(G3427&gt;$S$1,1,0)*IF(G3427&lt;$S$2,1,0)*IF(I3427&gt;$S$3,1,0)*IF(I3427&lt;$S$4,1,0)</f>
        <v>0</v>
      </c>
      <c r="O3427">
        <f>IF(I3427&gt;$S$1,1,0)*IF(I3427&lt;$S$2,1,0)*IF(G3427&gt;$S$3,1,0)*IF(G3427&lt;$S$4,1,0)</f>
        <v>0</v>
      </c>
      <c r="P3427">
        <f>N3427+O3427</f>
        <v>0</v>
      </c>
      <c r="Q3427">
        <f>IF(EXACT(F3427,"Y"),1,0)+IF(EXACT(H3427,"Y"),1,0)</f>
        <v>0</v>
      </c>
    </row>
    <row r="3428" spans="1:17" x14ac:dyDescent="0.25">
      <c r="A3428" t="s">
        <v>13</v>
      </c>
      <c r="B3428" t="s">
        <v>14</v>
      </c>
      <c r="C3428" t="s">
        <v>14</v>
      </c>
      <c r="D3428" t="s">
        <v>295</v>
      </c>
      <c r="E3428" t="s">
        <v>290</v>
      </c>
      <c r="F3428" t="s">
        <v>52</v>
      </c>
      <c r="G3428">
        <v>143</v>
      </c>
      <c r="H3428" t="s">
        <v>114</v>
      </c>
      <c r="I3428">
        <v>138</v>
      </c>
      <c r="J3428">
        <v>5</v>
      </c>
      <c r="K3428" t="s">
        <v>19</v>
      </c>
      <c r="L3428" t="s">
        <v>18</v>
      </c>
      <c r="M3428">
        <v>3.69164</v>
      </c>
      <c r="N3428">
        <f>IF(G3428&gt;$S$1,1,0)*IF(G3428&lt;$S$2,1,0)*IF(I3428&gt;$S$3,1,0)*IF(I3428&lt;$S$4,1,0)</f>
        <v>0</v>
      </c>
      <c r="O3428">
        <f>IF(I3428&gt;$S$1,1,0)*IF(I3428&lt;$S$2,1,0)*IF(G3428&gt;$S$3,1,0)*IF(G3428&lt;$S$4,1,0)</f>
        <v>0</v>
      </c>
      <c r="P3428">
        <f>N3428+O3428</f>
        <v>0</v>
      </c>
      <c r="Q3428">
        <f>IF(EXACT(F3428,"Y"),1,0)+IF(EXACT(H3428,"Y"),1,0)</f>
        <v>0</v>
      </c>
    </row>
    <row r="3429" spans="1:17" x14ac:dyDescent="0.25">
      <c r="A3429" t="s">
        <v>13</v>
      </c>
      <c r="B3429" t="s">
        <v>14</v>
      </c>
      <c r="C3429" t="s">
        <v>14</v>
      </c>
      <c r="D3429" t="s">
        <v>295</v>
      </c>
      <c r="E3429" t="s">
        <v>290</v>
      </c>
      <c r="F3429" t="s">
        <v>52</v>
      </c>
      <c r="G3429">
        <v>143</v>
      </c>
      <c r="H3429" t="s">
        <v>114</v>
      </c>
      <c r="I3429">
        <v>138</v>
      </c>
      <c r="J3429">
        <v>5</v>
      </c>
      <c r="K3429" t="s">
        <v>89</v>
      </c>
      <c r="L3429" t="s">
        <v>18</v>
      </c>
      <c r="M3429">
        <v>3.2537500000000001</v>
      </c>
      <c r="N3429">
        <f>IF(G3429&gt;$S$1,1,0)*IF(G3429&lt;$S$2,1,0)*IF(I3429&gt;$S$3,1,0)*IF(I3429&lt;$S$4,1,0)</f>
        <v>0</v>
      </c>
      <c r="O3429">
        <f>IF(I3429&gt;$S$1,1,0)*IF(I3429&lt;$S$2,1,0)*IF(G3429&gt;$S$3,1,0)*IF(G3429&lt;$S$4,1,0)</f>
        <v>0</v>
      </c>
      <c r="P3429">
        <f>N3429+O3429</f>
        <v>0</v>
      </c>
      <c r="Q3429">
        <f>IF(EXACT(F3429,"Y"),1,0)+IF(EXACT(H3429,"Y"),1,0)</f>
        <v>0</v>
      </c>
    </row>
    <row r="3430" spans="1:17" x14ac:dyDescent="0.25">
      <c r="A3430" t="s">
        <v>13</v>
      </c>
      <c r="B3430" t="s">
        <v>14</v>
      </c>
      <c r="C3430" t="s">
        <v>14</v>
      </c>
      <c r="D3430" t="s">
        <v>295</v>
      </c>
      <c r="E3430" t="s">
        <v>290</v>
      </c>
      <c r="F3430" t="s">
        <v>52</v>
      </c>
      <c r="G3430">
        <v>143</v>
      </c>
      <c r="H3430" t="s">
        <v>114</v>
      </c>
      <c r="I3430">
        <v>138</v>
      </c>
      <c r="J3430">
        <v>5</v>
      </c>
      <c r="K3430" t="s">
        <v>166</v>
      </c>
      <c r="L3430" t="s">
        <v>18</v>
      </c>
      <c r="M3430">
        <v>3.4087700000000001</v>
      </c>
      <c r="N3430">
        <f>IF(G3430&gt;$S$1,1,0)*IF(G3430&lt;$S$2,1,0)*IF(I3430&gt;$S$3,1,0)*IF(I3430&lt;$S$4,1,0)</f>
        <v>0</v>
      </c>
      <c r="O3430">
        <f>IF(I3430&gt;$S$1,1,0)*IF(I3430&lt;$S$2,1,0)*IF(G3430&gt;$S$3,1,0)*IF(G3430&lt;$S$4,1,0)</f>
        <v>0</v>
      </c>
      <c r="P3430">
        <f>N3430+O3430</f>
        <v>0</v>
      </c>
      <c r="Q3430">
        <f>IF(EXACT(F3430,"Y"),1,0)+IF(EXACT(H3430,"Y"),1,0)</f>
        <v>0</v>
      </c>
    </row>
    <row r="3431" spans="1:17" x14ac:dyDescent="0.25">
      <c r="A3431" t="s">
        <v>13</v>
      </c>
      <c r="B3431" t="s">
        <v>14</v>
      </c>
      <c r="C3431" t="s">
        <v>14</v>
      </c>
      <c r="D3431" t="s">
        <v>295</v>
      </c>
      <c r="E3431" t="s">
        <v>290</v>
      </c>
      <c r="F3431" t="s">
        <v>52</v>
      </c>
      <c r="G3431">
        <v>143</v>
      </c>
      <c r="H3431" t="s">
        <v>114</v>
      </c>
      <c r="I3431">
        <v>138</v>
      </c>
      <c r="J3431">
        <v>5</v>
      </c>
      <c r="K3431" t="s">
        <v>308</v>
      </c>
      <c r="L3431" t="s">
        <v>18</v>
      </c>
      <c r="M3431">
        <v>2.8324500000000001</v>
      </c>
      <c r="N3431">
        <f>IF(G3431&gt;$S$1,1,0)*IF(G3431&lt;$S$2,1,0)*IF(I3431&gt;$S$3,1,0)*IF(I3431&lt;$S$4,1,0)</f>
        <v>0</v>
      </c>
      <c r="O3431">
        <f>IF(I3431&gt;$S$1,1,0)*IF(I3431&lt;$S$2,1,0)*IF(G3431&gt;$S$3,1,0)*IF(G3431&lt;$S$4,1,0)</f>
        <v>0</v>
      </c>
      <c r="P3431">
        <f>N3431+O3431</f>
        <v>0</v>
      </c>
      <c r="Q3431">
        <f>IF(EXACT(F3431,"Y"),1,0)+IF(EXACT(H3431,"Y"),1,0)</f>
        <v>0</v>
      </c>
    </row>
    <row r="3432" spans="1:17" x14ac:dyDescent="0.25">
      <c r="A3432" t="s">
        <v>13</v>
      </c>
      <c r="B3432" t="s">
        <v>14</v>
      </c>
      <c r="C3432" t="s">
        <v>14</v>
      </c>
      <c r="D3432" t="s">
        <v>295</v>
      </c>
      <c r="E3432" t="s">
        <v>290</v>
      </c>
      <c r="F3432" t="s">
        <v>52</v>
      </c>
      <c r="G3432">
        <v>143</v>
      </c>
      <c r="H3432" t="s">
        <v>37</v>
      </c>
      <c r="I3432">
        <v>139</v>
      </c>
      <c r="J3432">
        <v>2</v>
      </c>
      <c r="K3432" t="s">
        <v>309</v>
      </c>
      <c r="L3432" t="s">
        <v>18</v>
      </c>
      <c r="M3432">
        <v>3.6947700000000001</v>
      </c>
      <c r="N3432">
        <f>IF(G3432&gt;$S$1,1,0)*IF(G3432&lt;$S$2,1,0)*IF(I3432&gt;$S$3,1,0)*IF(I3432&lt;$S$4,1,0)</f>
        <v>0</v>
      </c>
      <c r="O3432">
        <f>IF(I3432&gt;$S$1,1,0)*IF(I3432&lt;$S$2,1,0)*IF(G3432&gt;$S$3,1,0)*IF(G3432&lt;$S$4,1,0)</f>
        <v>0</v>
      </c>
      <c r="P3432">
        <f>N3432+O3432</f>
        <v>0</v>
      </c>
      <c r="Q3432">
        <f>IF(EXACT(F3432,"Y"),1,0)+IF(EXACT(H3432,"Y"),1,0)</f>
        <v>0</v>
      </c>
    </row>
    <row r="3433" spans="1:17" x14ac:dyDescent="0.25">
      <c r="A3433" t="s">
        <v>13</v>
      </c>
      <c r="B3433" t="s">
        <v>14</v>
      </c>
      <c r="C3433" t="s">
        <v>14</v>
      </c>
      <c r="D3433" t="s">
        <v>295</v>
      </c>
      <c r="E3433" t="s">
        <v>290</v>
      </c>
      <c r="F3433" t="s">
        <v>52</v>
      </c>
      <c r="G3433">
        <v>143</v>
      </c>
      <c r="H3433" t="s">
        <v>37</v>
      </c>
      <c r="I3433">
        <v>139</v>
      </c>
      <c r="J3433">
        <v>2</v>
      </c>
      <c r="K3433" t="s">
        <v>307</v>
      </c>
      <c r="L3433" t="s">
        <v>18</v>
      </c>
      <c r="M3433">
        <v>3.8376199999999998</v>
      </c>
      <c r="N3433">
        <f>IF(G3433&gt;$S$1,1,0)*IF(G3433&lt;$S$2,1,0)*IF(I3433&gt;$S$3,1,0)*IF(I3433&lt;$S$4,1,0)</f>
        <v>0</v>
      </c>
      <c r="O3433">
        <f>IF(I3433&gt;$S$1,1,0)*IF(I3433&lt;$S$2,1,0)*IF(G3433&gt;$S$3,1,0)*IF(G3433&lt;$S$4,1,0)</f>
        <v>0</v>
      </c>
      <c r="P3433">
        <f>N3433+O3433</f>
        <v>0</v>
      </c>
      <c r="Q3433">
        <f>IF(EXACT(F3433,"Y"),1,0)+IF(EXACT(H3433,"Y"),1,0)</f>
        <v>0</v>
      </c>
    </row>
    <row r="3434" spans="1:17" x14ac:dyDescent="0.25">
      <c r="A3434" t="s">
        <v>13</v>
      </c>
      <c r="B3434" t="s">
        <v>14</v>
      </c>
      <c r="C3434" t="s">
        <v>14</v>
      </c>
      <c r="D3434" t="s">
        <v>295</v>
      </c>
      <c r="E3434" t="s">
        <v>295</v>
      </c>
      <c r="F3434" t="s">
        <v>52</v>
      </c>
      <c r="G3434">
        <v>143</v>
      </c>
      <c r="H3434" t="s">
        <v>94</v>
      </c>
      <c r="I3434">
        <v>140</v>
      </c>
      <c r="J3434">
        <v>4</v>
      </c>
      <c r="K3434" t="s">
        <v>26</v>
      </c>
      <c r="L3434" t="s">
        <v>21</v>
      </c>
      <c r="M3434">
        <v>3.4255</v>
      </c>
      <c r="N3434">
        <f>IF(G3434&gt;$S$1,1,0)*IF(G3434&lt;$S$2,1,0)*IF(I3434&gt;$S$3,1,0)*IF(I3434&lt;$S$4,1,0)</f>
        <v>0</v>
      </c>
      <c r="O3434">
        <f>IF(I3434&gt;$S$1,1,0)*IF(I3434&lt;$S$2,1,0)*IF(G3434&gt;$S$3,1,0)*IF(G3434&lt;$S$4,1,0)</f>
        <v>0</v>
      </c>
      <c r="P3434">
        <f>N3434+O3434</f>
        <v>0</v>
      </c>
      <c r="Q3434">
        <f>IF(EXACT(F3434,"Y"),1,0)+IF(EXACT(H3434,"Y"),1,0)</f>
        <v>0</v>
      </c>
    </row>
    <row r="3435" spans="1:17" x14ac:dyDescent="0.25">
      <c r="A3435" t="s">
        <v>13</v>
      </c>
      <c r="B3435" t="s">
        <v>14</v>
      </c>
      <c r="C3435" t="s">
        <v>14</v>
      </c>
      <c r="D3435" t="s">
        <v>295</v>
      </c>
      <c r="E3435" t="s">
        <v>295</v>
      </c>
      <c r="F3435" t="s">
        <v>52</v>
      </c>
      <c r="G3435">
        <v>143</v>
      </c>
      <c r="H3435" t="s">
        <v>94</v>
      </c>
      <c r="I3435">
        <v>140</v>
      </c>
      <c r="J3435">
        <v>4</v>
      </c>
      <c r="K3435" t="s">
        <v>23</v>
      </c>
      <c r="L3435" t="s">
        <v>18</v>
      </c>
      <c r="M3435">
        <v>3.8459500000000002</v>
      </c>
      <c r="N3435">
        <f>IF(G3435&gt;$S$1,1,0)*IF(G3435&lt;$S$2,1,0)*IF(I3435&gt;$S$3,1,0)*IF(I3435&lt;$S$4,1,0)</f>
        <v>0</v>
      </c>
      <c r="O3435">
        <f>IF(I3435&gt;$S$1,1,0)*IF(I3435&lt;$S$2,1,0)*IF(G3435&gt;$S$3,1,0)*IF(G3435&lt;$S$4,1,0)</f>
        <v>0</v>
      </c>
      <c r="P3435">
        <f>N3435+O3435</f>
        <v>0</v>
      </c>
      <c r="Q3435">
        <f>IF(EXACT(F3435,"Y"),1,0)+IF(EXACT(H3435,"Y"),1,0)</f>
        <v>0</v>
      </c>
    </row>
    <row r="3436" spans="1:17" x14ac:dyDescent="0.25">
      <c r="A3436" t="s">
        <v>13</v>
      </c>
      <c r="B3436" t="s">
        <v>14</v>
      </c>
      <c r="C3436" t="s">
        <v>14</v>
      </c>
      <c r="D3436" t="s">
        <v>295</v>
      </c>
      <c r="E3436" t="s">
        <v>295</v>
      </c>
      <c r="F3436" t="s">
        <v>52</v>
      </c>
      <c r="G3436">
        <v>143</v>
      </c>
      <c r="H3436" t="s">
        <v>94</v>
      </c>
      <c r="I3436">
        <v>140</v>
      </c>
      <c r="J3436">
        <v>4</v>
      </c>
      <c r="K3436" t="s">
        <v>19</v>
      </c>
      <c r="L3436" t="s">
        <v>18</v>
      </c>
      <c r="M3436">
        <v>3.2467899999999998</v>
      </c>
      <c r="N3436">
        <f>IF(G3436&gt;$S$1,1,0)*IF(G3436&lt;$S$2,1,0)*IF(I3436&gt;$S$3,1,0)*IF(I3436&lt;$S$4,1,0)</f>
        <v>0</v>
      </c>
      <c r="O3436">
        <f>IF(I3436&gt;$S$1,1,0)*IF(I3436&lt;$S$2,1,0)*IF(G3436&gt;$S$3,1,0)*IF(G3436&lt;$S$4,1,0)</f>
        <v>0</v>
      </c>
      <c r="P3436">
        <f>N3436+O3436</f>
        <v>0</v>
      </c>
      <c r="Q3436">
        <f>IF(EXACT(F3436,"Y"),1,0)+IF(EXACT(H3436,"Y"),1,0)</f>
        <v>0</v>
      </c>
    </row>
    <row r="3437" spans="1:17" x14ac:dyDescent="0.25">
      <c r="A3437" t="s">
        <v>13</v>
      </c>
      <c r="B3437" t="s">
        <v>14</v>
      </c>
      <c r="C3437" t="s">
        <v>14</v>
      </c>
      <c r="D3437" t="s">
        <v>295</v>
      </c>
      <c r="E3437" t="s">
        <v>295</v>
      </c>
      <c r="F3437" t="s">
        <v>52</v>
      </c>
      <c r="G3437">
        <v>143</v>
      </c>
      <c r="H3437" t="s">
        <v>94</v>
      </c>
      <c r="I3437">
        <v>140</v>
      </c>
      <c r="J3437">
        <v>4</v>
      </c>
      <c r="K3437" t="s">
        <v>308</v>
      </c>
      <c r="L3437" t="s">
        <v>18</v>
      </c>
      <c r="M3437">
        <v>3.3732600000000001</v>
      </c>
      <c r="N3437">
        <f>IF(G3437&gt;$S$1,1,0)*IF(G3437&lt;$S$2,1,0)*IF(I3437&gt;$S$3,1,0)*IF(I3437&lt;$S$4,1,0)</f>
        <v>0</v>
      </c>
      <c r="O3437">
        <f>IF(I3437&gt;$S$1,1,0)*IF(I3437&lt;$S$2,1,0)*IF(G3437&gt;$S$3,1,0)*IF(G3437&lt;$S$4,1,0)</f>
        <v>0</v>
      </c>
      <c r="P3437">
        <f>N3437+O3437</f>
        <v>0</v>
      </c>
      <c r="Q3437">
        <f>IF(EXACT(F3437,"Y"),1,0)+IF(EXACT(H3437,"Y"),1,0)</f>
        <v>0</v>
      </c>
    </row>
    <row r="3438" spans="1:17" x14ac:dyDescent="0.25">
      <c r="A3438" t="s">
        <v>13</v>
      </c>
      <c r="B3438" t="s">
        <v>14</v>
      </c>
      <c r="C3438" t="s">
        <v>14</v>
      </c>
      <c r="D3438" t="s">
        <v>295</v>
      </c>
      <c r="E3438" t="s">
        <v>295</v>
      </c>
      <c r="F3438" t="s">
        <v>52</v>
      </c>
      <c r="G3438">
        <v>143</v>
      </c>
      <c r="H3438" t="s">
        <v>82</v>
      </c>
      <c r="I3438">
        <v>141</v>
      </c>
      <c r="J3438">
        <v>2</v>
      </c>
      <c r="K3438" t="s">
        <v>25</v>
      </c>
      <c r="L3438" t="s">
        <v>21</v>
      </c>
      <c r="M3438">
        <v>3.1306500000000002</v>
      </c>
      <c r="N3438">
        <f>IF(G3438&gt;$S$1,1,0)*IF(G3438&lt;$S$2,1,0)*IF(I3438&gt;$S$3,1,0)*IF(I3438&lt;$S$4,1,0)</f>
        <v>0</v>
      </c>
      <c r="O3438">
        <f>IF(I3438&gt;$S$1,1,0)*IF(I3438&lt;$S$2,1,0)*IF(G3438&gt;$S$3,1,0)*IF(G3438&lt;$S$4,1,0)</f>
        <v>0</v>
      </c>
      <c r="P3438">
        <f>N3438+O3438</f>
        <v>0</v>
      </c>
      <c r="Q3438">
        <f>IF(EXACT(F3438,"Y"),1,0)+IF(EXACT(H3438,"Y"),1,0)</f>
        <v>0</v>
      </c>
    </row>
    <row r="3439" spans="1:17" x14ac:dyDescent="0.25">
      <c r="A3439" t="s">
        <v>13</v>
      </c>
      <c r="B3439" t="s">
        <v>14</v>
      </c>
      <c r="C3439" t="s">
        <v>14</v>
      </c>
      <c r="D3439" t="s">
        <v>295</v>
      </c>
      <c r="E3439" t="s">
        <v>295</v>
      </c>
      <c r="F3439" t="s">
        <v>52</v>
      </c>
      <c r="G3439">
        <v>143</v>
      </c>
      <c r="H3439" t="s">
        <v>82</v>
      </c>
      <c r="I3439">
        <v>141</v>
      </c>
      <c r="J3439">
        <v>2</v>
      </c>
      <c r="K3439" t="s">
        <v>26</v>
      </c>
      <c r="L3439" t="s">
        <v>21</v>
      </c>
      <c r="M3439">
        <v>3.1333299999999999</v>
      </c>
      <c r="N3439">
        <f>IF(G3439&gt;$S$1,1,0)*IF(G3439&lt;$S$2,1,0)*IF(I3439&gt;$S$3,1,0)*IF(I3439&lt;$S$4,1,0)</f>
        <v>0</v>
      </c>
      <c r="O3439">
        <f>IF(I3439&gt;$S$1,1,0)*IF(I3439&lt;$S$2,1,0)*IF(G3439&gt;$S$3,1,0)*IF(G3439&lt;$S$4,1,0)</f>
        <v>0</v>
      </c>
      <c r="P3439">
        <f>N3439+O3439</f>
        <v>0</v>
      </c>
      <c r="Q3439">
        <f>IF(EXACT(F3439,"Y"),1,0)+IF(EXACT(H3439,"Y"),1,0)</f>
        <v>0</v>
      </c>
    </row>
    <row r="3440" spans="1:17" x14ac:dyDescent="0.25">
      <c r="A3440" t="s">
        <v>13</v>
      </c>
      <c r="B3440" t="s">
        <v>14</v>
      </c>
      <c r="C3440" t="s">
        <v>14</v>
      </c>
      <c r="D3440" t="s">
        <v>295</v>
      </c>
      <c r="E3440" t="s">
        <v>295</v>
      </c>
      <c r="F3440" t="s">
        <v>52</v>
      </c>
      <c r="G3440">
        <v>143</v>
      </c>
      <c r="H3440" t="s">
        <v>77</v>
      </c>
      <c r="I3440">
        <v>142</v>
      </c>
      <c r="J3440">
        <v>12</v>
      </c>
      <c r="K3440" t="s">
        <v>29</v>
      </c>
      <c r="L3440" t="s">
        <v>21</v>
      </c>
      <c r="M3440">
        <v>3.8086099999999998</v>
      </c>
      <c r="N3440">
        <f>IF(G3440&gt;$S$1,1,0)*IF(G3440&lt;$S$2,1,0)*IF(I3440&gt;$S$3,1,0)*IF(I3440&lt;$S$4,1,0)</f>
        <v>0</v>
      </c>
      <c r="O3440">
        <f>IF(I3440&gt;$S$1,1,0)*IF(I3440&lt;$S$2,1,0)*IF(G3440&gt;$S$3,1,0)*IF(G3440&lt;$S$4,1,0)</f>
        <v>0</v>
      </c>
      <c r="P3440">
        <f>N3440+O3440</f>
        <v>0</v>
      </c>
      <c r="Q3440">
        <f>IF(EXACT(F3440,"Y"),1,0)+IF(EXACT(H3440,"Y"),1,0)</f>
        <v>0</v>
      </c>
    </row>
    <row r="3441" spans="1:17" x14ac:dyDescent="0.25">
      <c r="A3441" t="s">
        <v>13</v>
      </c>
      <c r="B3441" t="s">
        <v>14</v>
      </c>
      <c r="C3441" t="s">
        <v>14</v>
      </c>
      <c r="D3441" t="s">
        <v>295</v>
      </c>
      <c r="E3441" t="s">
        <v>295</v>
      </c>
      <c r="F3441" t="s">
        <v>52</v>
      </c>
      <c r="G3441">
        <v>143</v>
      </c>
      <c r="H3441" t="s">
        <v>77</v>
      </c>
      <c r="I3441">
        <v>142</v>
      </c>
      <c r="J3441">
        <v>12</v>
      </c>
      <c r="K3441" t="s">
        <v>30</v>
      </c>
      <c r="L3441" t="s">
        <v>21</v>
      </c>
      <c r="M3441">
        <v>2.4159299999999999</v>
      </c>
      <c r="N3441">
        <f>IF(G3441&gt;$S$1,1,0)*IF(G3441&lt;$S$2,1,0)*IF(I3441&gt;$S$3,1,0)*IF(I3441&lt;$S$4,1,0)</f>
        <v>0</v>
      </c>
      <c r="O3441">
        <f>IF(I3441&gt;$S$1,1,0)*IF(I3441&lt;$S$2,1,0)*IF(G3441&gt;$S$3,1,0)*IF(G3441&lt;$S$4,1,0)</f>
        <v>0</v>
      </c>
      <c r="P3441">
        <f>N3441+O3441</f>
        <v>0</v>
      </c>
      <c r="Q3441">
        <f>IF(EXACT(F3441,"Y"),1,0)+IF(EXACT(H3441,"Y"),1,0)</f>
        <v>0</v>
      </c>
    </row>
    <row r="3442" spans="1:17" x14ac:dyDescent="0.25">
      <c r="A3442" t="s">
        <v>13</v>
      </c>
      <c r="B3442" t="s">
        <v>14</v>
      </c>
      <c r="C3442" t="s">
        <v>14</v>
      </c>
      <c r="D3442" t="s">
        <v>295</v>
      </c>
      <c r="E3442" t="s">
        <v>295</v>
      </c>
      <c r="F3442" t="s">
        <v>52</v>
      </c>
      <c r="G3442">
        <v>143</v>
      </c>
      <c r="H3442" t="s">
        <v>77</v>
      </c>
      <c r="I3442">
        <v>142</v>
      </c>
      <c r="J3442">
        <v>12</v>
      </c>
      <c r="K3442" t="s">
        <v>31</v>
      </c>
      <c r="L3442" t="s">
        <v>21</v>
      </c>
      <c r="M3442">
        <v>3.0527099999999998</v>
      </c>
      <c r="N3442">
        <f>IF(G3442&gt;$S$1,1,0)*IF(G3442&lt;$S$2,1,0)*IF(I3442&gt;$S$3,1,0)*IF(I3442&lt;$S$4,1,0)</f>
        <v>0</v>
      </c>
      <c r="O3442">
        <f>IF(I3442&gt;$S$1,1,0)*IF(I3442&lt;$S$2,1,0)*IF(G3442&gt;$S$3,1,0)*IF(G3442&lt;$S$4,1,0)</f>
        <v>0</v>
      </c>
      <c r="P3442">
        <f>N3442+O3442</f>
        <v>0</v>
      </c>
      <c r="Q3442">
        <f>IF(EXACT(F3442,"Y"),1,0)+IF(EXACT(H3442,"Y"),1,0)</f>
        <v>0</v>
      </c>
    </row>
    <row r="3443" spans="1:17" x14ac:dyDescent="0.25">
      <c r="A3443" t="s">
        <v>13</v>
      </c>
      <c r="B3443" t="s">
        <v>14</v>
      </c>
      <c r="C3443" t="s">
        <v>14</v>
      </c>
      <c r="D3443" t="s">
        <v>295</v>
      </c>
      <c r="E3443" t="s">
        <v>295</v>
      </c>
      <c r="F3443" t="s">
        <v>52</v>
      </c>
      <c r="G3443">
        <v>143</v>
      </c>
      <c r="H3443" t="s">
        <v>77</v>
      </c>
      <c r="I3443">
        <v>142</v>
      </c>
      <c r="J3443">
        <v>12</v>
      </c>
      <c r="K3443" t="s">
        <v>32</v>
      </c>
      <c r="L3443" t="s">
        <v>21</v>
      </c>
      <c r="M3443">
        <v>2.7113700000000001</v>
      </c>
      <c r="N3443">
        <f>IF(G3443&gt;$S$1,1,0)*IF(G3443&lt;$S$2,1,0)*IF(I3443&gt;$S$3,1,0)*IF(I3443&lt;$S$4,1,0)</f>
        <v>0</v>
      </c>
      <c r="O3443">
        <f>IF(I3443&gt;$S$1,1,0)*IF(I3443&lt;$S$2,1,0)*IF(G3443&gt;$S$3,1,0)*IF(G3443&lt;$S$4,1,0)</f>
        <v>0</v>
      </c>
      <c r="P3443">
        <f>N3443+O3443</f>
        <v>0</v>
      </c>
      <c r="Q3443">
        <f>IF(EXACT(F3443,"Y"),1,0)+IF(EXACT(H3443,"Y"),1,0)</f>
        <v>0</v>
      </c>
    </row>
    <row r="3444" spans="1:17" x14ac:dyDescent="0.25">
      <c r="A3444" t="s">
        <v>13</v>
      </c>
      <c r="B3444" t="s">
        <v>14</v>
      </c>
      <c r="C3444" t="s">
        <v>14</v>
      </c>
      <c r="D3444" t="s">
        <v>295</v>
      </c>
      <c r="E3444" t="s">
        <v>295</v>
      </c>
      <c r="F3444" t="s">
        <v>52</v>
      </c>
      <c r="G3444">
        <v>143</v>
      </c>
      <c r="H3444" t="s">
        <v>77</v>
      </c>
      <c r="I3444">
        <v>142</v>
      </c>
      <c r="J3444">
        <v>12</v>
      </c>
      <c r="K3444" t="s">
        <v>33</v>
      </c>
      <c r="L3444" t="s">
        <v>21</v>
      </c>
      <c r="M3444">
        <v>2.9803299999999999</v>
      </c>
      <c r="N3444">
        <f>IF(G3444&gt;$S$1,1,0)*IF(G3444&lt;$S$2,1,0)*IF(I3444&gt;$S$3,1,0)*IF(I3444&lt;$S$4,1,0)</f>
        <v>0</v>
      </c>
      <c r="O3444">
        <f>IF(I3444&gt;$S$1,1,0)*IF(I3444&lt;$S$2,1,0)*IF(G3444&gt;$S$3,1,0)*IF(G3444&lt;$S$4,1,0)</f>
        <v>0</v>
      </c>
      <c r="P3444">
        <f>N3444+O3444</f>
        <v>0</v>
      </c>
      <c r="Q3444">
        <f>IF(EXACT(F3444,"Y"),1,0)+IF(EXACT(H3444,"Y"),1,0)</f>
        <v>0</v>
      </c>
    </row>
    <row r="3445" spans="1:17" x14ac:dyDescent="0.25">
      <c r="A3445" t="s">
        <v>13</v>
      </c>
      <c r="B3445" t="s">
        <v>14</v>
      </c>
      <c r="C3445" t="s">
        <v>14</v>
      </c>
      <c r="D3445" t="s">
        <v>295</v>
      </c>
      <c r="E3445" t="s">
        <v>295</v>
      </c>
      <c r="F3445" t="s">
        <v>52</v>
      </c>
      <c r="G3445">
        <v>143</v>
      </c>
      <c r="H3445" t="s">
        <v>77</v>
      </c>
      <c r="I3445">
        <v>142</v>
      </c>
      <c r="J3445">
        <v>12</v>
      </c>
      <c r="K3445" t="s">
        <v>40</v>
      </c>
      <c r="L3445" t="s">
        <v>21</v>
      </c>
      <c r="M3445">
        <v>3.69983</v>
      </c>
      <c r="N3445">
        <f>IF(G3445&gt;$S$1,1,0)*IF(G3445&lt;$S$2,1,0)*IF(I3445&gt;$S$3,1,0)*IF(I3445&lt;$S$4,1,0)</f>
        <v>0</v>
      </c>
      <c r="O3445">
        <f>IF(I3445&gt;$S$1,1,0)*IF(I3445&lt;$S$2,1,0)*IF(G3445&gt;$S$3,1,0)*IF(G3445&lt;$S$4,1,0)</f>
        <v>0</v>
      </c>
      <c r="P3445">
        <f>N3445+O3445</f>
        <v>0</v>
      </c>
      <c r="Q3445">
        <f>IF(EXACT(F3445,"Y"),1,0)+IF(EXACT(H3445,"Y"),1,0)</f>
        <v>0</v>
      </c>
    </row>
    <row r="3446" spans="1:17" x14ac:dyDescent="0.25">
      <c r="A3446" t="s">
        <v>13</v>
      </c>
      <c r="B3446" t="s">
        <v>14</v>
      </c>
      <c r="C3446" t="s">
        <v>14</v>
      </c>
      <c r="D3446" t="s">
        <v>295</v>
      </c>
      <c r="E3446" t="s">
        <v>295</v>
      </c>
      <c r="F3446" t="s">
        <v>52</v>
      </c>
      <c r="G3446">
        <v>143</v>
      </c>
      <c r="H3446" t="s">
        <v>77</v>
      </c>
      <c r="I3446">
        <v>142</v>
      </c>
      <c r="J3446">
        <v>12</v>
      </c>
      <c r="K3446" t="s">
        <v>24</v>
      </c>
      <c r="L3446" t="s">
        <v>21</v>
      </c>
      <c r="M3446">
        <v>2.4460999999999999</v>
      </c>
      <c r="N3446">
        <f>IF(G3446&gt;$S$1,1,0)*IF(G3446&lt;$S$2,1,0)*IF(I3446&gt;$S$3,1,0)*IF(I3446&lt;$S$4,1,0)</f>
        <v>0</v>
      </c>
      <c r="O3446">
        <f>IF(I3446&gt;$S$1,1,0)*IF(I3446&lt;$S$2,1,0)*IF(G3446&gt;$S$3,1,0)*IF(G3446&lt;$S$4,1,0)</f>
        <v>0</v>
      </c>
      <c r="P3446">
        <f>N3446+O3446</f>
        <v>0</v>
      </c>
      <c r="Q3446">
        <f>IF(EXACT(F3446,"Y"),1,0)+IF(EXACT(H3446,"Y"),1,0)</f>
        <v>0</v>
      </c>
    </row>
    <row r="3447" spans="1:17" x14ac:dyDescent="0.25">
      <c r="A3447" t="s">
        <v>13</v>
      </c>
      <c r="B3447" t="s">
        <v>14</v>
      </c>
      <c r="C3447" t="s">
        <v>14</v>
      </c>
      <c r="D3447" t="s">
        <v>295</v>
      </c>
      <c r="E3447" t="s">
        <v>295</v>
      </c>
      <c r="F3447" t="s">
        <v>52</v>
      </c>
      <c r="G3447">
        <v>143</v>
      </c>
      <c r="H3447" t="s">
        <v>77</v>
      </c>
      <c r="I3447">
        <v>142</v>
      </c>
      <c r="J3447">
        <v>12</v>
      </c>
      <c r="K3447" t="s">
        <v>25</v>
      </c>
      <c r="L3447" t="s">
        <v>21</v>
      </c>
      <c r="M3447">
        <v>1.32924</v>
      </c>
      <c r="N3447">
        <f>IF(G3447&gt;$S$1,1,0)*IF(G3447&lt;$S$2,1,0)*IF(I3447&gt;$S$3,1,0)*IF(I3447&lt;$S$4,1,0)</f>
        <v>0</v>
      </c>
      <c r="O3447">
        <f>IF(I3447&gt;$S$1,1,0)*IF(I3447&lt;$S$2,1,0)*IF(G3447&gt;$S$3,1,0)*IF(G3447&lt;$S$4,1,0)</f>
        <v>0</v>
      </c>
      <c r="P3447">
        <f>N3447+O3447</f>
        <v>0</v>
      </c>
      <c r="Q3447">
        <f>IF(EXACT(F3447,"Y"),1,0)+IF(EXACT(H3447,"Y"),1,0)</f>
        <v>0</v>
      </c>
    </row>
    <row r="3448" spans="1:17" x14ac:dyDescent="0.25">
      <c r="A3448" t="s">
        <v>13</v>
      </c>
      <c r="B3448" t="s">
        <v>14</v>
      </c>
      <c r="C3448" t="s">
        <v>14</v>
      </c>
      <c r="D3448" t="s">
        <v>295</v>
      </c>
      <c r="E3448" t="s">
        <v>295</v>
      </c>
      <c r="F3448" t="s">
        <v>52</v>
      </c>
      <c r="G3448">
        <v>143</v>
      </c>
      <c r="H3448" t="s">
        <v>77</v>
      </c>
      <c r="I3448">
        <v>142</v>
      </c>
      <c r="J3448">
        <v>12</v>
      </c>
      <c r="K3448" t="s">
        <v>26</v>
      </c>
      <c r="L3448" t="s">
        <v>21</v>
      </c>
      <c r="M3448">
        <v>2.2323300000000001</v>
      </c>
      <c r="N3448">
        <f>IF(G3448&gt;$S$1,1,0)*IF(G3448&lt;$S$2,1,0)*IF(I3448&gt;$S$3,1,0)*IF(I3448&lt;$S$4,1,0)</f>
        <v>0</v>
      </c>
      <c r="O3448">
        <f>IF(I3448&gt;$S$1,1,0)*IF(I3448&lt;$S$2,1,0)*IF(G3448&gt;$S$3,1,0)*IF(G3448&lt;$S$4,1,0)</f>
        <v>0</v>
      </c>
      <c r="P3448">
        <f>N3448+O3448</f>
        <v>0</v>
      </c>
      <c r="Q3448">
        <f>IF(EXACT(F3448,"Y"),1,0)+IF(EXACT(H3448,"Y"),1,0)</f>
        <v>0</v>
      </c>
    </row>
    <row r="3449" spans="1:17" x14ac:dyDescent="0.25">
      <c r="A3449" t="s">
        <v>13</v>
      </c>
      <c r="B3449" t="s">
        <v>14</v>
      </c>
      <c r="C3449" t="s">
        <v>14</v>
      </c>
      <c r="D3449" t="s">
        <v>295</v>
      </c>
      <c r="E3449" t="s">
        <v>295</v>
      </c>
      <c r="F3449" t="s">
        <v>52</v>
      </c>
      <c r="G3449">
        <v>143</v>
      </c>
      <c r="H3449" t="s">
        <v>77</v>
      </c>
      <c r="I3449">
        <v>142</v>
      </c>
      <c r="J3449">
        <v>12</v>
      </c>
      <c r="K3449" t="s">
        <v>27</v>
      </c>
      <c r="L3449" t="s">
        <v>28</v>
      </c>
      <c r="M3449">
        <v>3.3406600000000002</v>
      </c>
      <c r="N3449">
        <f>IF(G3449&gt;$S$1,1,0)*IF(G3449&lt;$S$2,1,0)*IF(I3449&gt;$S$3,1,0)*IF(I3449&lt;$S$4,1,0)</f>
        <v>0</v>
      </c>
      <c r="O3449">
        <f>IF(I3449&gt;$S$1,1,0)*IF(I3449&lt;$S$2,1,0)*IF(G3449&gt;$S$3,1,0)*IF(G3449&lt;$S$4,1,0)</f>
        <v>0</v>
      </c>
      <c r="P3449">
        <f>N3449+O3449</f>
        <v>0</v>
      </c>
      <c r="Q3449">
        <f>IF(EXACT(F3449,"Y"),1,0)+IF(EXACT(H3449,"Y"),1,0)</f>
        <v>0</v>
      </c>
    </row>
    <row r="3450" spans="1:17" x14ac:dyDescent="0.25">
      <c r="A3450" t="s">
        <v>13</v>
      </c>
      <c r="B3450" t="s">
        <v>14</v>
      </c>
      <c r="C3450" t="s">
        <v>14</v>
      </c>
      <c r="D3450" t="s">
        <v>295</v>
      </c>
      <c r="E3450" t="s">
        <v>295</v>
      </c>
      <c r="F3450" t="s">
        <v>52</v>
      </c>
      <c r="G3450">
        <v>143</v>
      </c>
      <c r="H3450" t="s">
        <v>77</v>
      </c>
      <c r="I3450">
        <v>142</v>
      </c>
      <c r="J3450">
        <v>12</v>
      </c>
      <c r="K3450" t="s">
        <v>22</v>
      </c>
      <c r="L3450" t="s">
        <v>18</v>
      </c>
      <c r="M3450">
        <v>3.7159</v>
      </c>
      <c r="N3450">
        <f>IF(G3450&gt;$S$1,1,0)*IF(G3450&lt;$S$2,1,0)*IF(I3450&gt;$S$3,1,0)*IF(I3450&lt;$S$4,1,0)</f>
        <v>0</v>
      </c>
      <c r="O3450">
        <f>IF(I3450&gt;$S$1,1,0)*IF(I3450&lt;$S$2,1,0)*IF(G3450&gt;$S$3,1,0)*IF(G3450&lt;$S$4,1,0)</f>
        <v>0</v>
      </c>
      <c r="P3450">
        <f>N3450+O3450</f>
        <v>0</v>
      </c>
      <c r="Q3450">
        <f>IF(EXACT(F3450,"Y"),1,0)+IF(EXACT(H3450,"Y"),1,0)</f>
        <v>0</v>
      </c>
    </row>
    <row r="3451" spans="1:17" x14ac:dyDescent="0.25">
      <c r="A3451" t="s">
        <v>13</v>
      </c>
      <c r="B3451" t="s">
        <v>14</v>
      </c>
      <c r="C3451" t="s">
        <v>14</v>
      </c>
      <c r="D3451" t="s">
        <v>295</v>
      </c>
      <c r="E3451" t="s">
        <v>295</v>
      </c>
      <c r="F3451" t="s">
        <v>52</v>
      </c>
      <c r="G3451">
        <v>143</v>
      </c>
      <c r="H3451" t="s">
        <v>77</v>
      </c>
      <c r="I3451">
        <v>142</v>
      </c>
      <c r="J3451">
        <v>12</v>
      </c>
      <c r="K3451" t="s">
        <v>36</v>
      </c>
      <c r="L3451" t="s">
        <v>21</v>
      </c>
      <c r="M3451">
        <v>2.8047800000000001</v>
      </c>
      <c r="N3451">
        <f>IF(G3451&gt;$S$1,1,0)*IF(G3451&lt;$S$2,1,0)*IF(I3451&gt;$S$3,1,0)*IF(I3451&lt;$S$4,1,0)</f>
        <v>0</v>
      </c>
      <c r="O3451">
        <f>IF(I3451&gt;$S$1,1,0)*IF(I3451&lt;$S$2,1,0)*IF(G3451&gt;$S$3,1,0)*IF(G3451&lt;$S$4,1,0)</f>
        <v>0</v>
      </c>
      <c r="P3451">
        <f>N3451+O3451</f>
        <v>0</v>
      </c>
      <c r="Q3451">
        <f>IF(EXACT(F3451,"Y"),1,0)+IF(EXACT(H3451,"Y"),1,0)</f>
        <v>0</v>
      </c>
    </row>
    <row r="3452" spans="1:17" x14ac:dyDescent="0.25">
      <c r="A3452" t="s">
        <v>13</v>
      </c>
      <c r="B3452" t="s">
        <v>14</v>
      </c>
      <c r="C3452" t="s">
        <v>14</v>
      </c>
      <c r="D3452" t="s">
        <v>295</v>
      </c>
      <c r="E3452" t="s">
        <v>34</v>
      </c>
      <c r="F3452" t="s">
        <v>189</v>
      </c>
      <c r="G3452">
        <v>144</v>
      </c>
      <c r="H3452" t="s">
        <v>42</v>
      </c>
      <c r="I3452">
        <v>69</v>
      </c>
      <c r="J3452">
        <v>2</v>
      </c>
      <c r="K3452" t="s">
        <v>310</v>
      </c>
      <c r="L3452" t="s">
        <v>74</v>
      </c>
      <c r="M3452">
        <v>3.8915299999999999</v>
      </c>
      <c r="N3452">
        <f>IF(G3452&gt;$S$1,1,0)*IF(G3452&lt;$S$2,1,0)*IF(I3452&gt;$S$3,1,0)*IF(I3452&lt;$S$4,1,0)</f>
        <v>0</v>
      </c>
      <c r="O3452">
        <f>IF(I3452&gt;$S$1,1,0)*IF(I3452&lt;$S$2,1,0)*IF(G3452&gt;$S$3,1,0)*IF(G3452&lt;$S$4,1,0)</f>
        <v>1</v>
      </c>
      <c r="P3452">
        <f>N3452+O3452</f>
        <v>1</v>
      </c>
      <c r="Q3452">
        <f>IF(EXACT(F3452,"Y"),1,0)+IF(EXACT(H3452,"Y"),1,0)</f>
        <v>0</v>
      </c>
    </row>
    <row r="3453" spans="1:17" x14ac:dyDescent="0.25">
      <c r="A3453" t="s">
        <v>13</v>
      </c>
      <c r="B3453" t="s">
        <v>14</v>
      </c>
      <c r="C3453" t="s">
        <v>14</v>
      </c>
      <c r="D3453" t="s">
        <v>295</v>
      </c>
      <c r="E3453" t="s">
        <v>34</v>
      </c>
      <c r="F3453" t="s">
        <v>189</v>
      </c>
      <c r="G3453">
        <v>144</v>
      </c>
      <c r="H3453" t="s">
        <v>42</v>
      </c>
      <c r="I3453">
        <v>69</v>
      </c>
      <c r="J3453">
        <v>2</v>
      </c>
      <c r="K3453" t="s">
        <v>311</v>
      </c>
      <c r="L3453" t="s">
        <v>74</v>
      </c>
      <c r="M3453">
        <v>3.9300799999999998</v>
      </c>
      <c r="N3453">
        <f>IF(G3453&gt;$S$1,1,0)*IF(G3453&lt;$S$2,1,0)*IF(I3453&gt;$S$3,1,0)*IF(I3453&lt;$S$4,1,0)</f>
        <v>0</v>
      </c>
      <c r="O3453">
        <f>IF(I3453&gt;$S$1,1,0)*IF(I3453&lt;$S$2,1,0)*IF(G3453&gt;$S$3,1,0)*IF(G3453&lt;$S$4,1,0)</f>
        <v>1</v>
      </c>
      <c r="P3453">
        <f>N3453+O3453</f>
        <v>1</v>
      </c>
      <c r="Q3453">
        <f>IF(EXACT(F3453,"Y"),1,0)+IF(EXACT(H3453,"Y"),1,0)</f>
        <v>0</v>
      </c>
    </row>
    <row r="3454" spans="1:17" x14ac:dyDescent="0.25">
      <c r="A3454" t="s">
        <v>13</v>
      </c>
      <c r="B3454" t="s">
        <v>14</v>
      </c>
      <c r="C3454" t="s">
        <v>14</v>
      </c>
      <c r="D3454" t="s">
        <v>295</v>
      </c>
      <c r="E3454" t="s">
        <v>295</v>
      </c>
      <c r="F3454" t="s">
        <v>189</v>
      </c>
      <c r="G3454">
        <v>144</v>
      </c>
      <c r="H3454" t="s">
        <v>82</v>
      </c>
      <c r="I3454">
        <v>141</v>
      </c>
      <c r="J3454">
        <v>6</v>
      </c>
      <c r="K3454" t="s">
        <v>26</v>
      </c>
      <c r="L3454" t="s">
        <v>21</v>
      </c>
      <c r="M3454">
        <v>3.1494800000000001</v>
      </c>
      <c r="N3454">
        <f>IF(G3454&gt;$S$1,1,0)*IF(G3454&lt;$S$2,1,0)*IF(I3454&gt;$S$3,1,0)*IF(I3454&lt;$S$4,1,0)</f>
        <v>0</v>
      </c>
      <c r="O3454">
        <f>IF(I3454&gt;$S$1,1,0)*IF(I3454&lt;$S$2,1,0)*IF(G3454&gt;$S$3,1,0)*IF(G3454&lt;$S$4,1,0)</f>
        <v>0</v>
      </c>
      <c r="P3454">
        <f>N3454+O3454</f>
        <v>0</v>
      </c>
      <c r="Q3454">
        <f>IF(EXACT(F3454,"Y"),1,0)+IF(EXACT(H3454,"Y"),1,0)</f>
        <v>0</v>
      </c>
    </row>
    <row r="3455" spans="1:17" x14ac:dyDescent="0.25">
      <c r="A3455" t="s">
        <v>13</v>
      </c>
      <c r="B3455" t="s">
        <v>14</v>
      </c>
      <c r="C3455" t="s">
        <v>14</v>
      </c>
      <c r="D3455" t="s">
        <v>295</v>
      </c>
      <c r="E3455" t="s">
        <v>295</v>
      </c>
      <c r="F3455" t="s">
        <v>189</v>
      </c>
      <c r="G3455">
        <v>144</v>
      </c>
      <c r="H3455" t="s">
        <v>82</v>
      </c>
      <c r="I3455">
        <v>141</v>
      </c>
      <c r="J3455">
        <v>6</v>
      </c>
      <c r="K3455" t="s">
        <v>32</v>
      </c>
      <c r="L3455" t="s">
        <v>21</v>
      </c>
      <c r="M3455">
        <v>3.8543099999999999</v>
      </c>
      <c r="N3455">
        <f>IF(G3455&gt;$S$1,1,0)*IF(G3455&lt;$S$2,1,0)*IF(I3455&gt;$S$3,1,0)*IF(I3455&lt;$S$4,1,0)</f>
        <v>0</v>
      </c>
      <c r="O3455">
        <f>IF(I3455&gt;$S$1,1,0)*IF(I3455&lt;$S$2,1,0)*IF(G3455&gt;$S$3,1,0)*IF(G3455&lt;$S$4,1,0)</f>
        <v>0</v>
      </c>
      <c r="P3455">
        <f>N3455+O3455</f>
        <v>0</v>
      </c>
      <c r="Q3455">
        <f>IF(EXACT(F3455,"Y"),1,0)+IF(EXACT(H3455,"Y"),1,0)</f>
        <v>0</v>
      </c>
    </row>
    <row r="3456" spans="1:17" x14ac:dyDescent="0.25">
      <c r="A3456" t="s">
        <v>13</v>
      </c>
      <c r="B3456" t="s">
        <v>14</v>
      </c>
      <c r="C3456" t="s">
        <v>14</v>
      </c>
      <c r="D3456" t="s">
        <v>295</v>
      </c>
      <c r="E3456" t="s">
        <v>295</v>
      </c>
      <c r="F3456" t="s">
        <v>189</v>
      </c>
      <c r="G3456">
        <v>144</v>
      </c>
      <c r="H3456" t="s">
        <v>82</v>
      </c>
      <c r="I3456">
        <v>141</v>
      </c>
      <c r="J3456">
        <v>6</v>
      </c>
      <c r="K3456" t="s">
        <v>23</v>
      </c>
      <c r="L3456" t="s">
        <v>18</v>
      </c>
      <c r="M3456">
        <v>3.4687000000000001</v>
      </c>
      <c r="N3456">
        <f>IF(G3456&gt;$S$1,1,0)*IF(G3456&lt;$S$2,1,0)*IF(I3456&gt;$S$3,1,0)*IF(I3456&lt;$S$4,1,0)</f>
        <v>0</v>
      </c>
      <c r="O3456">
        <f>IF(I3456&gt;$S$1,1,0)*IF(I3456&lt;$S$2,1,0)*IF(G3456&gt;$S$3,1,0)*IF(G3456&lt;$S$4,1,0)</f>
        <v>0</v>
      </c>
      <c r="P3456">
        <f>N3456+O3456</f>
        <v>0</v>
      </c>
      <c r="Q3456">
        <f>IF(EXACT(F3456,"Y"),1,0)+IF(EXACT(H3456,"Y"),1,0)</f>
        <v>0</v>
      </c>
    </row>
    <row r="3457" spans="1:17" x14ac:dyDescent="0.25">
      <c r="A3457" t="s">
        <v>13</v>
      </c>
      <c r="B3457" t="s">
        <v>14</v>
      </c>
      <c r="C3457" t="s">
        <v>14</v>
      </c>
      <c r="D3457" t="s">
        <v>295</v>
      </c>
      <c r="E3457" t="s">
        <v>295</v>
      </c>
      <c r="F3457" t="s">
        <v>189</v>
      </c>
      <c r="G3457">
        <v>144</v>
      </c>
      <c r="H3457" t="s">
        <v>82</v>
      </c>
      <c r="I3457">
        <v>141</v>
      </c>
      <c r="J3457">
        <v>6</v>
      </c>
      <c r="K3457" t="s">
        <v>261</v>
      </c>
      <c r="L3457" t="s">
        <v>18</v>
      </c>
      <c r="M3457">
        <v>4.0189599999999999</v>
      </c>
      <c r="N3457">
        <f>IF(G3457&gt;$S$1,1,0)*IF(G3457&lt;$S$2,1,0)*IF(I3457&gt;$S$3,1,0)*IF(I3457&lt;$S$4,1,0)</f>
        <v>0</v>
      </c>
      <c r="O3457">
        <f>IF(I3457&gt;$S$1,1,0)*IF(I3457&lt;$S$2,1,0)*IF(G3457&gt;$S$3,1,0)*IF(G3457&lt;$S$4,1,0)</f>
        <v>0</v>
      </c>
      <c r="P3457">
        <f>N3457+O3457</f>
        <v>0</v>
      </c>
      <c r="Q3457">
        <f>IF(EXACT(F3457,"Y"),1,0)+IF(EXACT(H3457,"Y"),1,0)</f>
        <v>0</v>
      </c>
    </row>
    <row r="3458" spans="1:17" x14ac:dyDescent="0.25">
      <c r="A3458" t="s">
        <v>13</v>
      </c>
      <c r="B3458" t="s">
        <v>14</v>
      </c>
      <c r="C3458" t="s">
        <v>14</v>
      </c>
      <c r="D3458" t="s">
        <v>295</v>
      </c>
      <c r="E3458" t="s">
        <v>295</v>
      </c>
      <c r="F3458" t="s">
        <v>189</v>
      </c>
      <c r="G3458">
        <v>144</v>
      </c>
      <c r="H3458" t="s">
        <v>82</v>
      </c>
      <c r="I3458">
        <v>141</v>
      </c>
      <c r="J3458">
        <v>6</v>
      </c>
      <c r="K3458" t="s">
        <v>19</v>
      </c>
      <c r="L3458" t="s">
        <v>18</v>
      </c>
      <c r="M3458">
        <v>3.6152500000000001</v>
      </c>
      <c r="N3458">
        <f>IF(G3458&gt;$S$1,1,0)*IF(G3458&lt;$S$2,1,0)*IF(I3458&gt;$S$3,1,0)*IF(I3458&lt;$S$4,1,0)</f>
        <v>0</v>
      </c>
      <c r="O3458">
        <f>IF(I3458&gt;$S$1,1,0)*IF(I3458&lt;$S$2,1,0)*IF(G3458&gt;$S$3,1,0)*IF(G3458&lt;$S$4,1,0)</f>
        <v>0</v>
      </c>
      <c r="P3458">
        <f>N3458+O3458</f>
        <v>0</v>
      </c>
      <c r="Q3458">
        <f>IF(EXACT(F3458,"Y"),1,0)+IF(EXACT(H3458,"Y"),1,0)</f>
        <v>0</v>
      </c>
    </row>
    <row r="3459" spans="1:17" x14ac:dyDescent="0.25">
      <c r="A3459" t="s">
        <v>13</v>
      </c>
      <c r="B3459" t="s">
        <v>14</v>
      </c>
      <c r="C3459" t="s">
        <v>14</v>
      </c>
      <c r="D3459" t="s">
        <v>295</v>
      </c>
      <c r="E3459" t="s">
        <v>295</v>
      </c>
      <c r="F3459" t="s">
        <v>189</v>
      </c>
      <c r="G3459">
        <v>144</v>
      </c>
      <c r="H3459" t="s">
        <v>82</v>
      </c>
      <c r="I3459">
        <v>141</v>
      </c>
      <c r="J3459">
        <v>6</v>
      </c>
      <c r="K3459" t="s">
        <v>122</v>
      </c>
      <c r="L3459" t="s">
        <v>18</v>
      </c>
      <c r="M3459">
        <v>3.3075399999999999</v>
      </c>
      <c r="N3459">
        <f>IF(G3459&gt;$S$1,1,0)*IF(G3459&lt;$S$2,1,0)*IF(I3459&gt;$S$3,1,0)*IF(I3459&lt;$S$4,1,0)</f>
        <v>0</v>
      </c>
      <c r="O3459">
        <f>IF(I3459&gt;$S$1,1,0)*IF(I3459&lt;$S$2,1,0)*IF(G3459&gt;$S$3,1,0)*IF(G3459&lt;$S$4,1,0)</f>
        <v>0</v>
      </c>
      <c r="P3459">
        <f>N3459+O3459</f>
        <v>0</v>
      </c>
      <c r="Q3459">
        <f>IF(EXACT(F3459,"Y"),1,0)+IF(EXACT(H3459,"Y"),1,0)</f>
        <v>0</v>
      </c>
    </row>
    <row r="3460" spans="1:17" x14ac:dyDescent="0.25">
      <c r="A3460" t="s">
        <v>13</v>
      </c>
      <c r="B3460" t="s">
        <v>14</v>
      </c>
      <c r="C3460" t="s">
        <v>14</v>
      </c>
      <c r="D3460" t="s">
        <v>295</v>
      </c>
      <c r="E3460" t="s">
        <v>295</v>
      </c>
      <c r="F3460" t="s">
        <v>189</v>
      </c>
      <c r="G3460">
        <v>144</v>
      </c>
      <c r="H3460" t="s">
        <v>77</v>
      </c>
      <c r="I3460">
        <v>142</v>
      </c>
      <c r="J3460">
        <v>3</v>
      </c>
      <c r="K3460" t="s">
        <v>25</v>
      </c>
      <c r="L3460" t="s">
        <v>21</v>
      </c>
      <c r="M3460">
        <v>3.1143100000000001</v>
      </c>
      <c r="N3460">
        <f>IF(G3460&gt;$S$1,1,0)*IF(G3460&lt;$S$2,1,0)*IF(I3460&gt;$S$3,1,0)*IF(I3460&lt;$S$4,1,0)</f>
        <v>0</v>
      </c>
      <c r="O3460">
        <f>IF(I3460&gt;$S$1,1,0)*IF(I3460&lt;$S$2,1,0)*IF(G3460&gt;$S$3,1,0)*IF(G3460&lt;$S$4,1,0)</f>
        <v>0</v>
      </c>
      <c r="P3460">
        <f>N3460+O3460</f>
        <v>0</v>
      </c>
      <c r="Q3460">
        <f>IF(EXACT(F3460,"Y"),1,0)+IF(EXACT(H3460,"Y"),1,0)</f>
        <v>0</v>
      </c>
    </row>
    <row r="3461" spans="1:17" x14ac:dyDescent="0.25">
      <c r="A3461" t="s">
        <v>13</v>
      </c>
      <c r="B3461" t="s">
        <v>14</v>
      </c>
      <c r="C3461" t="s">
        <v>14</v>
      </c>
      <c r="D3461" t="s">
        <v>295</v>
      </c>
      <c r="E3461" t="s">
        <v>295</v>
      </c>
      <c r="F3461" t="s">
        <v>189</v>
      </c>
      <c r="G3461">
        <v>144</v>
      </c>
      <c r="H3461" t="s">
        <v>77</v>
      </c>
      <c r="I3461">
        <v>142</v>
      </c>
      <c r="J3461">
        <v>3</v>
      </c>
      <c r="K3461" t="s">
        <v>26</v>
      </c>
      <c r="L3461" t="s">
        <v>21</v>
      </c>
      <c r="M3461">
        <v>3.1986400000000001</v>
      </c>
      <c r="N3461">
        <f>IF(G3461&gt;$S$1,1,0)*IF(G3461&lt;$S$2,1,0)*IF(I3461&gt;$S$3,1,0)*IF(I3461&lt;$S$4,1,0)</f>
        <v>0</v>
      </c>
      <c r="O3461">
        <f>IF(I3461&gt;$S$1,1,0)*IF(I3461&lt;$S$2,1,0)*IF(G3461&gt;$S$3,1,0)*IF(G3461&lt;$S$4,1,0)</f>
        <v>0</v>
      </c>
      <c r="P3461">
        <f>N3461+O3461</f>
        <v>0</v>
      </c>
      <c r="Q3461">
        <f>IF(EXACT(F3461,"Y"),1,0)+IF(EXACT(H3461,"Y"),1,0)</f>
        <v>0</v>
      </c>
    </row>
    <row r="3462" spans="1:17" x14ac:dyDescent="0.25">
      <c r="A3462" t="s">
        <v>13</v>
      </c>
      <c r="B3462" t="s">
        <v>14</v>
      </c>
      <c r="C3462" t="s">
        <v>14</v>
      </c>
      <c r="D3462" t="s">
        <v>295</v>
      </c>
      <c r="E3462" t="s">
        <v>295</v>
      </c>
      <c r="F3462" t="s">
        <v>189</v>
      </c>
      <c r="G3462">
        <v>144</v>
      </c>
      <c r="H3462" t="s">
        <v>77</v>
      </c>
      <c r="I3462">
        <v>142</v>
      </c>
      <c r="J3462">
        <v>3</v>
      </c>
      <c r="K3462" t="s">
        <v>40</v>
      </c>
      <c r="L3462" t="s">
        <v>21</v>
      </c>
      <c r="M3462">
        <v>3.63612</v>
      </c>
      <c r="N3462">
        <f>IF(G3462&gt;$S$1,1,0)*IF(G3462&lt;$S$2,1,0)*IF(I3462&gt;$S$3,1,0)*IF(I3462&lt;$S$4,1,0)</f>
        <v>0</v>
      </c>
      <c r="O3462">
        <f>IF(I3462&gt;$S$1,1,0)*IF(I3462&lt;$S$2,1,0)*IF(G3462&gt;$S$3,1,0)*IF(G3462&lt;$S$4,1,0)</f>
        <v>0</v>
      </c>
      <c r="P3462">
        <f>N3462+O3462</f>
        <v>0</v>
      </c>
      <c r="Q3462">
        <f>IF(EXACT(F3462,"Y"),1,0)+IF(EXACT(H3462,"Y"),1,0)</f>
        <v>0</v>
      </c>
    </row>
    <row r="3463" spans="1:17" x14ac:dyDescent="0.25">
      <c r="A3463" t="s">
        <v>13</v>
      </c>
      <c r="B3463" t="s">
        <v>14</v>
      </c>
      <c r="C3463" t="s">
        <v>14</v>
      </c>
      <c r="D3463" t="s">
        <v>295</v>
      </c>
      <c r="E3463" t="s">
        <v>295</v>
      </c>
      <c r="F3463" t="s">
        <v>189</v>
      </c>
      <c r="G3463">
        <v>144</v>
      </c>
      <c r="H3463" t="s">
        <v>52</v>
      </c>
      <c r="I3463">
        <v>143</v>
      </c>
      <c r="J3463">
        <v>15</v>
      </c>
      <c r="K3463" t="s">
        <v>24</v>
      </c>
      <c r="L3463" t="s">
        <v>21</v>
      </c>
      <c r="M3463">
        <v>2.42882</v>
      </c>
      <c r="N3463">
        <f>IF(G3463&gt;$S$1,1,0)*IF(G3463&lt;$S$2,1,0)*IF(I3463&gt;$S$3,1,0)*IF(I3463&lt;$S$4,1,0)</f>
        <v>0</v>
      </c>
      <c r="O3463">
        <f>IF(I3463&gt;$S$1,1,0)*IF(I3463&lt;$S$2,1,0)*IF(G3463&gt;$S$3,1,0)*IF(G3463&lt;$S$4,1,0)</f>
        <v>0</v>
      </c>
      <c r="P3463">
        <f>N3463+O3463</f>
        <v>0</v>
      </c>
      <c r="Q3463">
        <f>IF(EXACT(F3463,"Y"),1,0)+IF(EXACT(H3463,"Y"),1,0)</f>
        <v>0</v>
      </c>
    </row>
    <row r="3464" spans="1:17" x14ac:dyDescent="0.25">
      <c r="A3464" t="s">
        <v>13</v>
      </c>
      <c r="B3464" t="s">
        <v>14</v>
      </c>
      <c r="C3464" t="s">
        <v>14</v>
      </c>
      <c r="D3464" t="s">
        <v>295</v>
      </c>
      <c r="E3464" t="s">
        <v>295</v>
      </c>
      <c r="F3464" t="s">
        <v>189</v>
      </c>
      <c r="G3464">
        <v>144</v>
      </c>
      <c r="H3464" t="s">
        <v>52</v>
      </c>
      <c r="I3464">
        <v>143</v>
      </c>
      <c r="J3464">
        <v>15</v>
      </c>
      <c r="K3464" t="s">
        <v>29</v>
      </c>
      <c r="L3464" t="s">
        <v>21</v>
      </c>
      <c r="M3464">
        <v>3.8075299999999999</v>
      </c>
      <c r="N3464">
        <f>IF(G3464&gt;$S$1,1,0)*IF(G3464&lt;$S$2,1,0)*IF(I3464&gt;$S$3,1,0)*IF(I3464&lt;$S$4,1,0)</f>
        <v>0</v>
      </c>
      <c r="O3464">
        <f>IF(I3464&gt;$S$1,1,0)*IF(I3464&lt;$S$2,1,0)*IF(G3464&gt;$S$3,1,0)*IF(G3464&lt;$S$4,1,0)</f>
        <v>0</v>
      </c>
      <c r="P3464">
        <f>N3464+O3464</f>
        <v>0</v>
      </c>
      <c r="Q3464">
        <f>IF(EXACT(F3464,"Y"),1,0)+IF(EXACT(H3464,"Y"),1,0)</f>
        <v>0</v>
      </c>
    </row>
    <row r="3465" spans="1:17" x14ac:dyDescent="0.25">
      <c r="A3465" t="s">
        <v>13</v>
      </c>
      <c r="B3465" t="s">
        <v>14</v>
      </c>
      <c r="C3465" t="s">
        <v>14</v>
      </c>
      <c r="D3465" t="s">
        <v>295</v>
      </c>
      <c r="E3465" t="s">
        <v>295</v>
      </c>
      <c r="F3465" t="s">
        <v>189</v>
      </c>
      <c r="G3465">
        <v>144</v>
      </c>
      <c r="H3465" t="s">
        <v>52</v>
      </c>
      <c r="I3465">
        <v>143</v>
      </c>
      <c r="J3465">
        <v>15</v>
      </c>
      <c r="K3465" t="s">
        <v>25</v>
      </c>
      <c r="L3465" t="s">
        <v>21</v>
      </c>
      <c r="M3465">
        <v>1.3260099999999999</v>
      </c>
      <c r="N3465">
        <f>IF(G3465&gt;$S$1,1,0)*IF(G3465&lt;$S$2,1,0)*IF(I3465&gt;$S$3,1,0)*IF(I3465&lt;$S$4,1,0)</f>
        <v>0</v>
      </c>
      <c r="O3465">
        <f>IF(I3465&gt;$S$1,1,0)*IF(I3465&lt;$S$2,1,0)*IF(G3465&gt;$S$3,1,0)*IF(G3465&lt;$S$4,1,0)</f>
        <v>0</v>
      </c>
      <c r="P3465">
        <f>N3465+O3465</f>
        <v>0</v>
      </c>
      <c r="Q3465">
        <f>IF(EXACT(F3465,"Y"),1,0)+IF(EXACT(H3465,"Y"),1,0)</f>
        <v>0</v>
      </c>
    </row>
    <row r="3466" spans="1:17" x14ac:dyDescent="0.25">
      <c r="A3466" t="s">
        <v>13</v>
      </c>
      <c r="B3466" t="s">
        <v>14</v>
      </c>
      <c r="C3466" t="s">
        <v>14</v>
      </c>
      <c r="D3466" t="s">
        <v>295</v>
      </c>
      <c r="E3466" t="s">
        <v>295</v>
      </c>
      <c r="F3466" t="s">
        <v>189</v>
      </c>
      <c r="G3466">
        <v>144</v>
      </c>
      <c r="H3466" t="s">
        <v>52</v>
      </c>
      <c r="I3466">
        <v>143</v>
      </c>
      <c r="J3466">
        <v>15</v>
      </c>
      <c r="K3466" t="s">
        <v>30</v>
      </c>
      <c r="L3466" t="s">
        <v>21</v>
      </c>
      <c r="M3466">
        <v>2.43344</v>
      </c>
      <c r="N3466">
        <f>IF(G3466&gt;$S$1,1,0)*IF(G3466&lt;$S$2,1,0)*IF(I3466&gt;$S$3,1,0)*IF(I3466&lt;$S$4,1,0)</f>
        <v>0</v>
      </c>
      <c r="O3466">
        <f>IF(I3466&gt;$S$1,1,0)*IF(I3466&lt;$S$2,1,0)*IF(G3466&gt;$S$3,1,0)*IF(G3466&lt;$S$4,1,0)</f>
        <v>0</v>
      </c>
      <c r="P3466">
        <f>N3466+O3466</f>
        <v>0</v>
      </c>
      <c r="Q3466">
        <f>IF(EXACT(F3466,"Y"),1,0)+IF(EXACT(H3466,"Y"),1,0)</f>
        <v>0</v>
      </c>
    </row>
    <row r="3467" spans="1:17" x14ac:dyDescent="0.25">
      <c r="A3467" t="s">
        <v>13</v>
      </c>
      <c r="B3467" t="s">
        <v>14</v>
      </c>
      <c r="C3467" t="s">
        <v>14</v>
      </c>
      <c r="D3467" t="s">
        <v>295</v>
      </c>
      <c r="E3467" t="s">
        <v>295</v>
      </c>
      <c r="F3467" t="s">
        <v>189</v>
      </c>
      <c r="G3467">
        <v>144</v>
      </c>
      <c r="H3467" t="s">
        <v>52</v>
      </c>
      <c r="I3467">
        <v>143</v>
      </c>
      <c r="J3467">
        <v>15</v>
      </c>
      <c r="K3467" t="s">
        <v>31</v>
      </c>
      <c r="L3467" t="s">
        <v>21</v>
      </c>
      <c r="M3467">
        <v>3.1359599999999999</v>
      </c>
      <c r="N3467">
        <f>IF(G3467&gt;$S$1,1,0)*IF(G3467&lt;$S$2,1,0)*IF(I3467&gt;$S$3,1,0)*IF(I3467&lt;$S$4,1,0)</f>
        <v>0</v>
      </c>
      <c r="O3467">
        <f>IF(I3467&gt;$S$1,1,0)*IF(I3467&lt;$S$2,1,0)*IF(G3467&gt;$S$3,1,0)*IF(G3467&lt;$S$4,1,0)</f>
        <v>0</v>
      </c>
      <c r="P3467">
        <f>N3467+O3467</f>
        <v>0</v>
      </c>
      <c r="Q3467">
        <f>IF(EXACT(F3467,"Y"),1,0)+IF(EXACT(H3467,"Y"),1,0)</f>
        <v>0</v>
      </c>
    </row>
    <row r="3468" spans="1:17" x14ac:dyDescent="0.25">
      <c r="A3468" t="s">
        <v>13</v>
      </c>
      <c r="B3468" t="s">
        <v>14</v>
      </c>
      <c r="C3468" t="s">
        <v>14</v>
      </c>
      <c r="D3468" t="s">
        <v>295</v>
      </c>
      <c r="E3468" t="s">
        <v>295</v>
      </c>
      <c r="F3468" t="s">
        <v>189</v>
      </c>
      <c r="G3468">
        <v>144</v>
      </c>
      <c r="H3468" t="s">
        <v>52</v>
      </c>
      <c r="I3468">
        <v>143</v>
      </c>
      <c r="J3468">
        <v>15</v>
      </c>
      <c r="K3468" t="s">
        <v>20</v>
      </c>
      <c r="L3468" t="s">
        <v>21</v>
      </c>
      <c r="M3468">
        <v>3.6096900000000001</v>
      </c>
      <c r="N3468">
        <f>IF(G3468&gt;$S$1,1,0)*IF(G3468&lt;$S$2,1,0)*IF(I3468&gt;$S$3,1,0)*IF(I3468&lt;$S$4,1,0)</f>
        <v>0</v>
      </c>
      <c r="O3468">
        <f>IF(I3468&gt;$S$1,1,0)*IF(I3468&lt;$S$2,1,0)*IF(G3468&gt;$S$3,1,0)*IF(G3468&lt;$S$4,1,0)</f>
        <v>0</v>
      </c>
      <c r="P3468">
        <f>N3468+O3468</f>
        <v>0</v>
      </c>
      <c r="Q3468">
        <f>IF(EXACT(F3468,"Y"),1,0)+IF(EXACT(H3468,"Y"),1,0)</f>
        <v>0</v>
      </c>
    </row>
    <row r="3469" spans="1:17" x14ac:dyDescent="0.25">
      <c r="A3469" t="s">
        <v>13</v>
      </c>
      <c r="B3469" t="s">
        <v>14</v>
      </c>
      <c r="C3469" t="s">
        <v>14</v>
      </c>
      <c r="D3469" t="s">
        <v>295</v>
      </c>
      <c r="E3469" t="s">
        <v>295</v>
      </c>
      <c r="F3469" t="s">
        <v>189</v>
      </c>
      <c r="G3469">
        <v>144</v>
      </c>
      <c r="H3469" t="s">
        <v>52</v>
      </c>
      <c r="I3469">
        <v>143</v>
      </c>
      <c r="J3469">
        <v>15</v>
      </c>
      <c r="K3469" t="s">
        <v>22</v>
      </c>
      <c r="L3469" t="s">
        <v>18</v>
      </c>
      <c r="M3469">
        <v>3.70167</v>
      </c>
      <c r="N3469">
        <f>IF(G3469&gt;$S$1,1,0)*IF(G3469&lt;$S$2,1,0)*IF(I3469&gt;$S$3,1,0)*IF(I3469&lt;$S$4,1,0)</f>
        <v>0</v>
      </c>
      <c r="O3469">
        <f>IF(I3469&gt;$S$1,1,0)*IF(I3469&lt;$S$2,1,0)*IF(G3469&gt;$S$3,1,0)*IF(G3469&lt;$S$4,1,0)</f>
        <v>0</v>
      </c>
      <c r="P3469">
        <f>N3469+O3469</f>
        <v>0</v>
      </c>
      <c r="Q3469">
        <f>IF(EXACT(F3469,"Y"),1,0)+IF(EXACT(H3469,"Y"),1,0)</f>
        <v>0</v>
      </c>
    </row>
    <row r="3470" spans="1:17" x14ac:dyDescent="0.25">
      <c r="A3470" t="s">
        <v>13</v>
      </c>
      <c r="B3470" t="s">
        <v>14</v>
      </c>
      <c r="C3470" t="s">
        <v>14</v>
      </c>
      <c r="D3470" t="s">
        <v>295</v>
      </c>
      <c r="E3470" t="s">
        <v>295</v>
      </c>
      <c r="F3470" t="s">
        <v>189</v>
      </c>
      <c r="G3470">
        <v>144</v>
      </c>
      <c r="H3470" t="s">
        <v>52</v>
      </c>
      <c r="I3470">
        <v>143</v>
      </c>
      <c r="J3470">
        <v>15</v>
      </c>
      <c r="K3470" t="s">
        <v>26</v>
      </c>
      <c r="L3470" t="s">
        <v>21</v>
      </c>
      <c r="M3470">
        <v>2.2418</v>
      </c>
      <c r="N3470">
        <f>IF(G3470&gt;$S$1,1,0)*IF(G3470&lt;$S$2,1,0)*IF(I3470&gt;$S$3,1,0)*IF(I3470&lt;$S$4,1,0)</f>
        <v>0</v>
      </c>
      <c r="O3470">
        <f>IF(I3470&gt;$S$1,1,0)*IF(I3470&lt;$S$2,1,0)*IF(G3470&gt;$S$3,1,0)*IF(G3470&lt;$S$4,1,0)</f>
        <v>0</v>
      </c>
      <c r="P3470">
        <f>N3470+O3470</f>
        <v>0</v>
      </c>
      <c r="Q3470">
        <f>IF(EXACT(F3470,"Y"),1,0)+IF(EXACT(H3470,"Y"),1,0)</f>
        <v>0</v>
      </c>
    </row>
    <row r="3471" spans="1:17" x14ac:dyDescent="0.25">
      <c r="A3471" t="s">
        <v>13</v>
      </c>
      <c r="B3471" t="s">
        <v>14</v>
      </c>
      <c r="C3471" t="s">
        <v>14</v>
      </c>
      <c r="D3471" t="s">
        <v>295</v>
      </c>
      <c r="E3471" t="s">
        <v>295</v>
      </c>
      <c r="F3471" t="s">
        <v>189</v>
      </c>
      <c r="G3471">
        <v>144</v>
      </c>
      <c r="H3471" t="s">
        <v>52</v>
      </c>
      <c r="I3471">
        <v>143</v>
      </c>
      <c r="J3471">
        <v>15</v>
      </c>
      <c r="K3471" t="s">
        <v>32</v>
      </c>
      <c r="L3471" t="s">
        <v>21</v>
      </c>
      <c r="M3471">
        <v>2.76614</v>
      </c>
      <c r="N3471">
        <f>IF(G3471&gt;$S$1,1,0)*IF(G3471&lt;$S$2,1,0)*IF(I3471&gt;$S$3,1,0)*IF(I3471&lt;$S$4,1,0)</f>
        <v>0</v>
      </c>
      <c r="O3471">
        <f>IF(I3471&gt;$S$1,1,0)*IF(I3471&lt;$S$2,1,0)*IF(G3471&gt;$S$3,1,0)*IF(G3471&lt;$S$4,1,0)</f>
        <v>0</v>
      </c>
      <c r="P3471">
        <f>N3471+O3471</f>
        <v>0</v>
      </c>
      <c r="Q3471">
        <f>IF(EXACT(F3471,"Y"),1,0)+IF(EXACT(H3471,"Y"),1,0)</f>
        <v>0</v>
      </c>
    </row>
    <row r="3472" spans="1:17" x14ac:dyDescent="0.25">
      <c r="A3472" t="s">
        <v>13</v>
      </c>
      <c r="B3472" t="s">
        <v>14</v>
      </c>
      <c r="C3472" t="s">
        <v>14</v>
      </c>
      <c r="D3472" t="s">
        <v>295</v>
      </c>
      <c r="E3472" t="s">
        <v>295</v>
      </c>
      <c r="F3472" t="s">
        <v>189</v>
      </c>
      <c r="G3472">
        <v>144</v>
      </c>
      <c r="H3472" t="s">
        <v>52</v>
      </c>
      <c r="I3472">
        <v>143</v>
      </c>
      <c r="J3472">
        <v>15</v>
      </c>
      <c r="K3472" t="s">
        <v>33</v>
      </c>
      <c r="L3472" t="s">
        <v>21</v>
      </c>
      <c r="M3472">
        <v>3.1506500000000002</v>
      </c>
      <c r="N3472">
        <f>IF(G3472&gt;$S$1,1,0)*IF(G3472&lt;$S$2,1,0)*IF(I3472&gt;$S$3,1,0)*IF(I3472&lt;$S$4,1,0)</f>
        <v>0</v>
      </c>
      <c r="O3472">
        <f>IF(I3472&gt;$S$1,1,0)*IF(I3472&lt;$S$2,1,0)*IF(G3472&gt;$S$3,1,0)*IF(G3472&lt;$S$4,1,0)</f>
        <v>0</v>
      </c>
      <c r="P3472">
        <f>N3472+O3472</f>
        <v>0</v>
      </c>
      <c r="Q3472">
        <f>IF(EXACT(F3472,"Y"),1,0)+IF(EXACT(H3472,"Y"),1,0)</f>
        <v>0</v>
      </c>
    </row>
    <row r="3473" spans="1:17" x14ac:dyDescent="0.25">
      <c r="A3473" t="s">
        <v>13</v>
      </c>
      <c r="B3473" t="s">
        <v>14</v>
      </c>
      <c r="C3473" t="s">
        <v>14</v>
      </c>
      <c r="D3473" t="s">
        <v>295</v>
      </c>
      <c r="E3473" t="s">
        <v>295</v>
      </c>
      <c r="F3473" t="s">
        <v>189</v>
      </c>
      <c r="G3473">
        <v>144</v>
      </c>
      <c r="H3473" t="s">
        <v>52</v>
      </c>
      <c r="I3473">
        <v>143</v>
      </c>
      <c r="J3473">
        <v>15</v>
      </c>
      <c r="K3473" t="s">
        <v>40</v>
      </c>
      <c r="L3473" t="s">
        <v>21</v>
      </c>
      <c r="M3473">
        <v>3.8249599999999999</v>
      </c>
      <c r="N3473">
        <f>IF(G3473&gt;$S$1,1,0)*IF(G3473&lt;$S$2,1,0)*IF(I3473&gt;$S$3,1,0)*IF(I3473&lt;$S$4,1,0)</f>
        <v>0</v>
      </c>
      <c r="O3473">
        <f>IF(I3473&gt;$S$1,1,0)*IF(I3473&lt;$S$2,1,0)*IF(G3473&gt;$S$3,1,0)*IF(G3473&lt;$S$4,1,0)</f>
        <v>0</v>
      </c>
      <c r="P3473">
        <f>N3473+O3473</f>
        <v>0</v>
      </c>
      <c r="Q3473">
        <f>IF(EXACT(F3473,"Y"),1,0)+IF(EXACT(H3473,"Y"),1,0)</f>
        <v>0</v>
      </c>
    </row>
    <row r="3474" spans="1:17" x14ac:dyDescent="0.25">
      <c r="A3474" t="s">
        <v>13</v>
      </c>
      <c r="B3474" t="s">
        <v>14</v>
      </c>
      <c r="C3474" t="s">
        <v>14</v>
      </c>
      <c r="D3474" t="s">
        <v>295</v>
      </c>
      <c r="E3474" t="s">
        <v>295</v>
      </c>
      <c r="F3474" t="s">
        <v>189</v>
      </c>
      <c r="G3474">
        <v>144</v>
      </c>
      <c r="H3474" t="s">
        <v>52</v>
      </c>
      <c r="I3474">
        <v>143</v>
      </c>
      <c r="J3474">
        <v>15</v>
      </c>
      <c r="K3474" t="s">
        <v>36</v>
      </c>
      <c r="L3474" t="s">
        <v>21</v>
      </c>
      <c r="M3474">
        <v>2.7350599999999998</v>
      </c>
      <c r="N3474">
        <f>IF(G3474&gt;$S$1,1,0)*IF(G3474&lt;$S$2,1,0)*IF(I3474&gt;$S$3,1,0)*IF(I3474&lt;$S$4,1,0)</f>
        <v>0</v>
      </c>
      <c r="O3474">
        <f>IF(I3474&gt;$S$1,1,0)*IF(I3474&lt;$S$2,1,0)*IF(G3474&gt;$S$3,1,0)*IF(G3474&lt;$S$4,1,0)</f>
        <v>0</v>
      </c>
      <c r="P3474">
        <f>N3474+O3474</f>
        <v>0</v>
      </c>
      <c r="Q3474">
        <f>IF(EXACT(F3474,"Y"),1,0)+IF(EXACT(H3474,"Y"),1,0)</f>
        <v>0</v>
      </c>
    </row>
    <row r="3475" spans="1:17" x14ac:dyDescent="0.25">
      <c r="A3475" t="s">
        <v>13</v>
      </c>
      <c r="B3475" t="s">
        <v>14</v>
      </c>
      <c r="C3475" t="s">
        <v>14</v>
      </c>
      <c r="D3475" t="s">
        <v>295</v>
      </c>
      <c r="E3475" t="s">
        <v>295</v>
      </c>
      <c r="F3475" t="s">
        <v>189</v>
      </c>
      <c r="G3475">
        <v>144</v>
      </c>
      <c r="H3475" t="s">
        <v>52</v>
      </c>
      <c r="I3475">
        <v>143</v>
      </c>
      <c r="J3475">
        <v>15</v>
      </c>
      <c r="K3475" t="s">
        <v>27</v>
      </c>
      <c r="L3475" t="s">
        <v>28</v>
      </c>
      <c r="M3475">
        <v>3.3045100000000001</v>
      </c>
      <c r="N3475">
        <f>IF(G3475&gt;$S$1,1,0)*IF(G3475&lt;$S$2,1,0)*IF(I3475&gt;$S$3,1,0)*IF(I3475&lt;$S$4,1,0)</f>
        <v>0</v>
      </c>
      <c r="O3475">
        <f>IF(I3475&gt;$S$1,1,0)*IF(I3475&lt;$S$2,1,0)*IF(G3475&gt;$S$3,1,0)*IF(G3475&lt;$S$4,1,0)</f>
        <v>0</v>
      </c>
      <c r="P3475">
        <f>N3475+O3475</f>
        <v>0</v>
      </c>
      <c r="Q3475">
        <f>IF(EXACT(F3475,"Y"),1,0)+IF(EXACT(H3475,"Y"),1,0)</f>
        <v>0</v>
      </c>
    </row>
    <row r="3476" spans="1:17" x14ac:dyDescent="0.25">
      <c r="A3476" t="s">
        <v>13</v>
      </c>
      <c r="B3476" t="s">
        <v>14</v>
      </c>
      <c r="C3476" t="s">
        <v>14</v>
      </c>
      <c r="D3476" t="s">
        <v>295</v>
      </c>
      <c r="E3476" t="s">
        <v>295</v>
      </c>
      <c r="F3476" t="s">
        <v>189</v>
      </c>
      <c r="G3476">
        <v>144</v>
      </c>
      <c r="H3476" t="s">
        <v>52</v>
      </c>
      <c r="I3476">
        <v>143</v>
      </c>
      <c r="J3476">
        <v>15</v>
      </c>
      <c r="K3476" t="s">
        <v>78</v>
      </c>
      <c r="L3476" t="s">
        <v>28</v>
      </c>
      <c r="M3476">
        <v>3.23935</v>
      </c>
      <c r="N3476">
        <f>IF(G3476&gt;$S$1,1,0)*IF(G3476&lt;$S$2,1,0)*IF(I3476&gt;$S$3,1,0)*IF(I3476&lt;$S$4,1,0)</f>
        <v>0</v>
      </c>
      <c r="O3476">
        <f>IF(I3476&gt;$S$1,1,0)*IF(I3476&lt;$S$2,1,0)*IF(G3476&gt;$S$3,1,0)*IF(G3476&lt;$S$4,1,0)</f>
        <v>0</v>
      </c>
      <c r="P3476">
        <f>N3476+O3476</f>
        <v>0</v>
      </c>
      <c r="Q3476">
        <f>IF(EXACT(F3476,"Y"),1,0)+IF(EXACT(H3476,"Y"),1,0)</f>
        <v>0</v>
      </c>
    </row>
    <row r="3477" spans="1:17" x14ac:dyDescent="0.25">
      <c r="A3477" t="s">
        <v>13</v>
      </c>
      <c r="B3477" t="s">
        <v>14</v>
      </c>
      <c r="C3477" t="s">
        <v>14</v>
      </c>
      <c r="D3477" t="s">
        <v>295</v>
      </c>
      <c r="E3477" t="s">
        <v>295</v>
      </c>
      <c r="F3477" t="s">
        <v>189</v>
      </c>
      <c r="G3477">
        <v>144</v>
      </c>
      <c r="H3477" t="s">
        <v>52</v>
      </c>
      <c r="I3477">
        <v>143</v>
      </c>
      <c r="J3477">
        <v>15</v>
      </c>
      <c r="K3477" t="s">
        <v>312</v>
      </c>
      <c r="L3477" t="s">
        <v>54</v>
      </c>
      <c r="M3477">
        <v>3.7621899999999999</v>
      </c>
      <c r="N3477">
        <f>IF(G3477&gt;$S$1,1,0)*IF(G3477&lt;$S$2,1,0)*IF(I3477&gt;$S$3,1,0)*IF(I3477&lt;$S$4,1,0)</f>
        <v>0</v>
      </c>
      <c r="O3477">
        <f>IF(I3477&gt;$S$1,1,0)*IF(I3477&lt;$S$2,1,0)*IF(G3477&gt;$S$3,1,0)*IF(G3477&lt;$S$4,1,0)</f>
        <v>0</v>
      </c>
      <c r="P3477">
        <f>N3477+O3477</f>
        <v>0</v>
      </c>
      <c r="Q3477">
        <f>IF(EXACT(F3477,"Y"),1,0)+IF(EXACT(H3477,"Y"),1,0)</f>
        <v>0</v>
      </c>
    </row>
    <row r="3478" spans="1:17" x14ac:dyDescent="0.25">
      <c r="A3478" t="s">
        <v>13</v>
      </c>
      <c r="B3478" t="s">
        <v>14</v>
      </c>
      <c r="C3478" t="s">
        <v>14</v>
      </c>
      <c r="D3478" t="s">
        <v>313</v>
      </c>
      <c r="E3478" t="s">
        <v>34</v>
      </c>
      <c r="F3478" t="s">
        <v>94</v>
      </c>
      <c r="G3478">
        <v>145</v>
      </c>
      <c r="H3478" t="s">
        <v>35</v>
      </c>
      <c r="I3478">
        <v>67</v>
      </c>
      <c r="J3478">
        <v>2</v>
      </c>
      <c r="K3478" t="s">
        <v>275</v>
      </c>
      <c r="L3478" t="s">
        <v>54</v>
      </c>
      <c r="M3478">
        <v>3.9320300000000001</v>
      </c>
      <c r="N3478">
        <f>IF(G3478&gt;$S$1,1,0)*IF(G3478&lt;$S$2,1,0)*IF(I3478&gt;$S$3,1,0)*IF(I3478&lt;$S$4,1,0)</f>
        <v>0</v>
      </c>
      <c r="O3478">
        <f>IF(I3478&gt;$S$1,1,0)*IF(I3478&lt;$S$2,1,0)*IF(G3478&gt;$S$3,1,0)*IF(G3478&lt;$S$4,1,0)</f>
        <v>1</v>
      </c>
      <c r="P3478">
        <f>N3478+O3478</f>
        <v>1</v>
      </c>
      <c r="Q3478">
        <f>IF(EXACT(F3478,"Y"),1,0)+IF(EXACT(H3478,"Y"),1,0)</f>
        <v>0</v>
      </c>
    </row>
    <row r="3479" spans="1:17" x14ac:dyDescent="0.25">
      <c r="A3479" t="s">
        <v>13</v>
      </c>
      <c r="B3479" t="s">
        <v>14</v>
      </c>
      <c r="C3479" t="s">
        <v>14</v>
      </c>
      <c r="D3479" t="s">
        <v>313</v>
      </c>
      <c r="E3479" t="s">
        <v>34</v>
      </c>
      <c r="F3479" t="s">
        <v>94</v>
      </c>
      <c r="G3479">
        <v>145</v>
      </c>
      <c r="H3479" t="s">
        <v>35</v>
      </c>
      <c r="I3479">
        <v>67</v>
      </c>
      <c r="J3479">
        <v>2</v>
      </c>
      <c r="K3479" t="s">
        <v>314</v>
      </c>
      <c r="L3479" t="s">
        <v>54</v>
      </c>
      <c r="M3479">
        <v>3.88395</v>
      </c>
      <c r="N3479">
        <f>IF(G3479&gt;$S$1,1,0)*IF(G3479&lt;$S$2,1,0)*IF(I3479&gt;$S$3,1,0)*IF(I3479&lt;$S$4,1,0)</f>
        <v>0</v>
      </c>
      <c r="O3479">
        <f>IF(I3479&gt;$S$1,1,0)*IF(I3479&lt;$S$2,1,0)*IF(G3479&gt;$S$3,1,0)*IF(G3479&lt;$S$4,1,0)</f>
        <v>1</v>
      </c>
      <c r="P3479">
        <f>N3479+O3479</f>
        <v>1</v>
      </c>
      <c r="Q3479">
        <f>IF(EXACT(F3479,"Y"),1,0)+IF(EXACT(H3479,"Y"),1,0)</f>
        <v>0</v>
      </c>
    </row>
    <row r="3480" spans="1:17" x14ac:dyDescent="0.25">
      <c r="A3480" t="s">
        <v>13</v>
      </c>
      <c r="B3480" t="s">
        <v>14</v>
      </c>
      <c r="C3480" t="s">
        <v>14</v>
      </c>
      <c r="D3480" t="s">
        <v>313</v>
      </c>
      <c r="E3480" t="s">
        <v>34</v>
      </c>
      <c r="F3480" t="s">
        <v>94</v>
      </c>
      <c r="G3480">
        <v>145</v>
      </c>
      <c r="H3480" t="s">
        <v>42</v>
      </c>
      <c r="I3480">
        <v>69</v>
      </c>
      <c r="J3480">
        <v>10</v>
      </c>
      <c r="K3480" t="s">
        <v>315</v>
      </c>
      <c r="L3480" t="s">
        <v>76</v>
      </c>
      <c r="M3480">
        <v>3.98604</v>
      </c>
      <c r="N3480">
        <f>IF(G3480&gt;$S$1,1,0)*IF(G3480&lt;$S$2,1,0)*IF(I3480&gt;$S$3,1,0)*IF(I3480&lt;$S$4,1,0)</f>
        <v>0</v>
      </c>
      <c r="O3480">
        <f>IF(I3480&gt;$S$1,1,0)*IF(I3480&lt;$S$2,1,0)*IF(G3480&gt;$S$3,1,0)*IF(G3480&lt;$S$4,1,0)</f>
        <v>1</v>
      </c>
      <c r="P3480">
        <f>N3480+O3480</f>
        <v>1</v>
      </c>
      <c r="Q3480">
        <f>IF(EXACT(F3480,"Y"),1,0)+IF(EXACT(H3480,"Y"),1,0)</f>
        <v>0</v>
      </c>
    </row>
    <row r="3481" spans="1:17" x14ac:dyDescent="0.25">
      <c r="A3481" t="s">
        <v>13</v>
      </c>
      <c r="B3481" t="s">
        <v>14</v>
      </c>
      <c r="C3481" t="s">
        <v>14</v>
      </c>
      <c r="D3481" t="s">
        <v>313</v>
      </c>
      <c r="E3481" t="s">
        <v>34</v>
      </c>
      <c r="F3481" t="s">
        <v>94</v>
      </c>
      <c r="G3481">
        <v>145</v>
      </c>
      <c r="H3481" t="s">
        <v>42</v>
      </c>
      <c r="I3481">
        <v>69</v>
      </c>
      <c r="J3481">
        <v>10</v>
      </c>
      <c r="K3481" t="s">
        <v>310</v>
      </c>
      <c r="L3481" t="s">
        <v>74</v>
      </c>
      <c r="M3481">
        <v>3.8100999999999998</v>
      </c>
      <c r="N3481">
        <f>IF(G3481&gt;$S$1,1,0)*IF(G3481&lt;$S$2,1,0)*IF(I3481&gt;$S$3,1,0)*IF(I3481&lt;$S$4,1,0)</f>
        <v>0</v>
      </c>
      <c r="O3481">
        <f>IF(I3481&gt;$S$1,1,0)*IF(I3481&lt;$S$2,1,0)*IF(G3481&gt;$S$3,1,0)*IF(G3481&lt;$S$4,1,0)</f>
        <v>1</v>
      </c>
      <c r="P3481">
        <f>N3481+O3481</f>
        <v>1</v>
      </c>
      <c r="Q3481">
        <f>IF(EXACT(F3481,"Y"),1,0)+IF(EXACT(H3481,"Y"),1,0)</f>
        <v>0</v>
      </c>
    </row>
    <row r="3482" spans="1:17" x14ac:dyDescent="0.25">
      <c r="A3482" t="s">
        <v>13</v>
      </c>
      <c r="B3482" t="s">
        <v>14</v>
      </c>
      <c r="C3482" t="s">
        <v>14</v>
      </c>
      <c r="D3482" t="s">
        <v>313</v>
      </c>
      <c r="E3482" t="s">
        <v>34</v>
      </c>
      <c r="F3482" t="s">
        <v>94</v>
      </c>
      <c r="G3482">
        <v>145</v>
      </c>
      <c r="H3482" t="s">
        <v>42</v>
      </c>
      <c r="I3482">
        <v>69</v>
      </c>
      <c r="J3482">
        <v>10</v>
      </c>
      <c r="K3482" t="s">
        <v>316</v>
      </c>
      <c r="L3482" t="s">
        <v>76</v>
      </c>
      <c r="M3482">
        <v>3.4094799999999998</v>
      </c>
      <c r="N3482">
        <f>IF(G3482&gt;$S$1,1,0)*IF(G3482&lt;$S$2,1,0)*IF(I3482&gt;$S$3,1,0)*IF(I3482&lt;$S$4,1,0)</f>
        <v>0</v>
      </c>
      <c r="O3482">
        <f>IF(I3482&gt;$S$1,1,0)*IF(I3482&lt;$S$2,1,0)*IF(G3482&gt;$S$3,1,0)*IF(G3482&lt;$S$4,1,0)</f>
        <v>1</v>
      </c>
      <c r="P3482">
        <f>N3482+O3482</f>
        <v>1</v>
      </c>
      <c r="Q3482">
        <f>IF(EXACT(F3482,"Y"),1,0)+IF(EXACT(H3482,"Y"),1,0)</f>
        <v>0</v>
      </c>
    </row>
    <row r="3483" spans="1:17" x14ac:dyDescent="0.25">
      <c r="A3483" t="s">
        <v>13</v>
      </c>
      <c r="B3483" t="s">
        <v>14</v>
      </c>
      <c r="C3483" t="s">
        <v>14</v>
      </c>
      <c r="D3483" t="s">
        <v>313</v>
      </c>
      <c r="E3483" t="s">
        <v>34</v>
      </c>
      <c r="F3483" t="s">
        <v>94</v>
      </c>
      <c r="G3483">
        <v>145</v>
      </c>
      <c r="H3483" t="s">
        <v>42</v>
      </c>
      <c r="I3483">
        <v>69</v>
      </c>
      <c r="J3483">
        <v>10</v>
      </c>
      <c r="K3483" t="s">
        <v>317</v>
      </c>
      <c r="L3483" t="s">
        <v>76</v>
      </c>
      <c r="M3483">
        <v>3.9198900000000001</v>
      </c>
      <c r="N3483">
        <f>IF(G3483&gt;$S$1,1,0)*IF(G3483&lt;$S$2,1,0)*IF(I3483&gt;$S$3,1,0)*IF(I3483&lt;$S$4,1,0)</f>
        <v>0</v>
      </c>
      <c r="O3483">
        <f>IF(I3483&gt;$S$1,1,0)*IF(I3483&lt;$S$2,1,0)*IF(G3483&gt;$S$3,1,0)*IF(G3483&lt;$S$4,1,0)</f>
        <v>1</v>
      </c>
      <c r="P3483">
        <f>N3483+O3483</f>
        <v>1</v>
      </c>
      <c r="Q3483">
        <f>IF(EXACT(F3483,"Y"),1,0)+IF(EXACT(H3483,"Y"),1,0)</f>
        <v>0</v>
      </c>
    </row>
    <row r="3484" spans="1:17" x14ac:dyDescent="0.25">
      <c r="A3484" t="s">
        <v>13</v>
      </c>
      <c r="B3484" t="s">
        <v>14</v>
      </c>
      <c r="C3484" t="s">
        <v>14</v>
      </c>
      <c r="D3484" t="s">
        <v>313</v>
      </c>
      <c r="E3484" t="s">
        <v>34</v>
      </c>
      <c r="F3484" t="s">
        <v>94</v>
      </c>
      <c r="G3484">
        <v>145</v>
      </c>
      <c r="H3484" t="s">
        <v>42</v>
      </c>
      <c r="I3484">
        <v>69</v>
      </c>
      <c r="J3484">
        <v>10</v>
      </c>
      <c r="K3484" t="s">
        <v>318</v>
      </c>
      <c r="L3484" t="s">
        <v>76</v>
      </c>
      <c r="M3484">
        <v>3.4503300000000001</v>
      </c>
      <c r="N3484">
        <f>IF(G3484&gt;$S$1,1,0)*IF(G3484&lt;$S$2,1,0)*IF(I3484&gt;$S$3,1,0)*IF(I3484&lt;$S$4,1,0)</f>
        <v>0</v>
      </c>
      <c r="O3484">
        <f>IF(I3484&gt;$S$1,1,0)*IF(I3484&lt;$S$2,1,0)*IF(G3484&gt;$S$3,1,0)*IF(G3484&lt;$S$4,1,0)</f>
        <v>1</v>
      </c>
      <c r="P3484">
        <f>N3484+O3484</f>
        <v>1</v>
      </c>
      <c r="Q3484">
        <f>IF(EXACT(F3484,"Y"),1,0)+IF(EXACT(H3484,"Y"),1,0)</f>
        <v>0</v>
      </c>
    </row>
    <row r="3485" spans="1:17" x14ac:dyDescent="0.25">
      <c r="A3485" t="s">
        <v>13</v>
      </c>
      <c r="B3485" t="s">
        <v>14</v>
      </c>
      <c r="C3485" t="s">
        <v>14</v>
      </c>
      <c r="D3485" t="s">
        <v>313</v>
      </c>
      <c r="E3485" t="s">
        <v>34</v>
      </c>
      <c r="F3485" t="s">
        <v>94</v>
      </c>
      <c r="G3485">
        <v>145</v>
      </c>
      <c r="H3485" t="s">
        <v>42</v>
      </c>
      <c r="I3485">
        <v>69</v>
      </c>
      <c r="J3485">
        <v>10</v>
      </c>
      <c r="K3485" t="s">
        <v>319</v>
      </c>
      <c r="L3485" t="s">
        <v>76</v>
      </c>
      <c r="M3485">
        <v>2.61721</v>
      </c>
      <c r="N3485">
        <f>IF(G3485&gt;$S$1,1,0)*IF(G3485&lt;$S$2,1,0)*IF(I3485&gt;$S$3,1,0)*IF(I3485&lt;$S$4,1,0)</f>
        <v>0</v>
      </c>
      <c r="O3485">
        <f>IF(I3485&gt;$S$1,1,0)*IF(I3485&lt;$S$2,1,0)*IF(G3485&gt;$S$3,1,0)*IF(G3485&lt;$S$4,1,0)</f>
        <v>1</v>
      </c>
      <c r="P3485">
        <f>N3485+O3485</f>
        <v>1</v>
      </c>
      <c r="Q3485">
        <f>IF(EXACT(F3485,"Y"),1,0)+IF(EXACT(H3485,"Y"),1,0)</f>
        <v>0</v>
      </c>
    </row>
    <row r="3486" spans="1:17" x14ac:dyDescent="0.25">
      <c r="A3486" t="s">
        <v>13</v>
      </c>
      <c r="B3486" t="s">
        <v>14</v>
      </c>
      <c r="C3486" t="s">
        <v>14</v>
      </c>
      <c r="D3486" t="s">
        <v>313</v>
      </c>
      <c r="E3486" t="s">
        <v>34</v>
      </c>
      <c r="F3486" t="s">
        <v>94</v>
      </c>
      <c r="G3486">
        <v>145</v>
      </c>
      <c r="H3486" t="s">
        <v>42</v>
      </c>
      <c r="I3486">
        <v>69</v>
      </c>
      <c r="J3486">
        <v>10</v>
      </c>
      <c r="K3486" t="s">
        <v>320</v>
      </c>
      <c r="L3486" t="s">
        <v>76</v>
      </c>
      <c r="M3486">
        <v>3.37676</v>
      </c>
      <c r="N3486">
        <f>IF(G3486&gt;$S$1,1,0)*IF(G3486&lt;$S$2,1,0)*IF(I3486&gt;$S$3,1,0)*IF(I3486&lt;$S$4,1,0)</f>
        <v>0</v>
      </c>
      <c r="O3486">
        <f>IF(I3486&gt;$S$1,1,0)*IF(I3486&lt;$S$2,1,0)*IF(G3486&gt;$S$3,1,0)*IF(G3486&lt;$S$4,1,0)</f>
        <v>1</v>
      </c>
      <c r="P3486">
        <f>N3486+O3486</f>
        <v>1</v>
      </c>
      <c r="Q3486">
        <f>IF(EXACT(F3486,"Y"),1,0)+IF(EXACT(H3486,"Y"),1,0)</f>
        <v>0</v>
      </c>
    </row>
    <row r="3487" spans="1:17" x14ac:dyDescent="0.25">
      <c r="A3487" t="s">
        <v>13</v>
      </c>
      <c r="B3487" t="s">
        <v>14</v>
      </c>
      <c r="C3487" t="s">
        <v>14</v>
      </c>
      <c r="D3487" t="s">
        <v>313</v>
      </c>
      <c r="E3487" t="s">
        <v>34</v>
      </c>
      <c r="F3487" t="s">
        <v>94</v>
      </c>
      <c r="G3487">
        <v>145</v>
      </c>
      <c r="H3487" t="s">
        <v>42</v>
      </c>
      <c r="I3487">
        <v>69</v>
      </c>
      <c r="J3487">
        <v>10</v>
      </c>
      <c r="K3487" t="s">
        <v>321</v>
      </c>
      <c r="L3487" t="s">
        <v>74</v>
      </c>
      <c r="M3487">
        <v>3.9693200000000002</v>
      </c>
      <c r="N3487">
        <f>IF(G3487&gt;$S$1,1,0)*IF(G3487&lt;$S$2,1,0)*IF(I3487&gt;$S$3,1,0)*IF(I3487&lt;$S$4,1,0)</f>
        <v>0</v>
      </c>
      <c r="O3487">
        <f>IF(I3487&gt;$S$1,1,0)*IF(I3487&lt;$S$2,1,0)*IF(G3487&gt;$S$3,1,0)*IF(G3487&lt;$S$4,1,0)</f>
        <v>1</v>
      </c>
      <c r="P3487">
        <f>N3487+O3487</f>
        <v>1</v>
      </c>
      <c r="Q3487">
        <f>IF(EXACT(F3487,"Y"),1,0)+IF(EXACT(H3487,"Y"),1,0)</f>
        <v>0</v>
      </c>
    </row>
    <row r="3488" spans="1:17" x14ac:dyDescent="0.25">
      <c r="A3488" t="s">
        <v>13</v>
      </c>
      <c r="B3488" t="s">
        <v>14</v>
      </c>
      <c r="C3488" t="s">
        <v>14</v>
      </c>
      <c r="D3488" t="s">
        <v>313</v>
      </c>
      <c r="E3488" t="s">
        <v>34</v>
      </c>
      <c r="F3488" t="s">
        <v>94</v>
      </c>
      <c r="G3488">
        <v>145</v>
      </c>
      <c r="H3488" t="s">
        <v>42</v>
      </c>
      <c r="I3488">
        <v>69</v>
      </c>
      <c r="J3488">
        <v>10</v>
      </c>
      <c r="K3488" t="s">
        <v>322</v>
      </c>
      <c r="L3488" t="s">
        <v>74</v>
      </c>
      <c r="M3488">
        <v>3.8829500000000001</v>
      </c>
      <c r="N3488">
        <f>IF(G3488&gt;$S$1,1,0)*IF(G3488&lt;$S$2,1,0)*IF(I3488&gt;$S$3,1,0)*IF(I3488&lt;$S$4,1,0)</f>
        <v>0</v>
      </c>
      <c r="O3488">
        <f>IF(I3488&gt;$S$1,1,0)*IF(I3488&lt;$S$2,1,0)*IF(G3488&gt;$S$3,1,0)*IF(G3488&lt;$S$4,1,0)</f>
        <v>1</v>
      </c>
      <c r="P3488">
        <f>N3488+O3488</f>
        <v>1</v>
      </c>
      <c r="Q3488">
        <f>IF(EXACT(F3488,"Y"),1,0)+IF(EXACT(H3488,"Y"),1,0)</f>
        <v>0</v>
      </c>
    </row>
    <row r="3489" spans="1:17" x14ac:dyDescent="0.25">
      <c r="A3489" t="s">
        <v>13</v>
      </c>
      <c r="B3489" t="s">
        <v>14</v>
      </c>
      <c r="C3489" t="s">
        <v>14</v>
      </c>
      <c r="D3489" t="s">
        <v>313</v>
      </c>
      <c r="E3489" t="s">
        <v>34</v>
      </c>
      <c r="F3489" t="s">
        <v>94</v>
      </c>
      <c r="G3489">
        <v>145</v>
      </c>
      <c r="H3489" t="s">
        <v>42</v>
      </c>
      <c r="I3489">
        <v>69</v>
      </c>
      <c r="J3489">
        <v>10</v>
      </c>
      <c r="K3489" t="s">
        <v>323</v>
      </c>
      <c r="L3489" t="s">
        <v>74</v>
      </c>
      <c r="M3489">
        <v>3.0244300000000002</v>
      </c>
      <c r="N3489">
        <f>IF(G3489&gt;$S$1,1,0)*IF(G3489&lt;$S$2,1,0)*IF(I3489&gt;$S$3,1,0)*IF(I3489&lt;$S$4,1,0)</f>
        <v>0</v>
      </c>
      <c r="O3489">
        <f>IF(I3489&gt;$S$1,1,0)*IF(I3489&lt;$S$2,1,0)*IF(G3489&gt;$S$3,1,0)*IF(G3489&lt;$S$4,1,0)</f>
        <v>1</v>
      </c>
      <c r="P3489">
        <f>N3489+O3489</f>
        <v>1</v>
      </c>
      <c r="Q3489">
        <f>IF(EXACT(F3489,"Y"),1,0)+IF(EXACT(H3489,"Y"),1,0)</f>
        <v>0</v>
      </c>
    </row>
    <row r="3490" spans="1:17" x14ac:dyDescent="0.25">
      <c r="A3490" t="s">
        <v>13</v>
      </c>
      <c r="B3490" t="s">
        <v>14</v>
      </c>
      <c r="C3490" t="s">
        <v>14</v>
      </c>
      <c r="D3490" t="s">
        <v>313</v>
      </c>
      <c r="E3490" t="s">
        <v>295</v>
      </c>
      <c r="F3490" t="s">
        <v>94</v>
      </c>
      <c r="G3490">
        <v>145</v>
      </c>
      <c r="H3490" t="s">
        <v>52</v>
      </c>
      <c r="I3490">
        <v>143</v>
      </c>
      <c r="J3490">
        <v>2</v>
      </c>
      <c r="K3490" t="s">
        <v>25</v>
      </c>
      <c r="L3490" t="s">
        <v>21</v>
      </c>
      <c r="M3490">
        <v>3.89086</v>
      </c>
      <c r="N3490">
        <f>IF(G3490&gt;$S$1,1,0)*IF(G3490&lt;$S$2,1,0)*IF(I3490&gt;$S$3,1,0)*IF(I3490&lt;$S$4,1,0)</f>
        <v>0</v>
      </c>
      <c r="O3490">
        <f>IF(I3490&gt;$S$1,1,0)*IF(I3490&lt;$S$2,1,0)*IF(G3490&gt;$S$3,1,0)*IF(G3490&lt;$S$4,1,0)</f>
        <v>0</v>
      </c>
      <c r="P3490">
        <f>N3490+O3490</f>
        <v>0</v>
      </c>
      <c r="Q3490">
        <f>IF(EXACT(F3490,"Y"),1,0)+IF(EXACT(H3490,"Y"),1,0)</f>
        <v>0</v>
      </c>
    </row>
    <row r="3491" spans="1:17" x14ac:dyDescent="0.25">
      <c r="A3491" t="s">
        <v>13</v>
      </c>
      <c r="B3491" t="s">
        <v>14</v>
      </c>
      <c r="C3491" t="s">
        <v>14</v>
      </c>
      <c r="D3491" t="s">
        <v>313</v>
      </c>
      <c r="E3491" t="s">
        <v>295</v>
      </c>
      <c r="F3491" t="s">
        <v>94</v>
      </c>
      <c r="G3491">
        <v>145</v>
      </c>
      <c r="H3491" t="s">
        <v>52</v>
      </c>
      <c r="I3491">
        <v>143</v>
      </c>
      <c r="J3491">
        <v>2</v>
      </c>
      <c r="K3491" t="s">
        <v>26</v>
      </c>
      <c r="L3491" t="s">
        <v>21</v>
      </c>
      <c r="M3491">
        <v>3.4852699999999999</v>
      </c>
      <c r="N3491">
        <f>IF(G3491&gt;$S$1,1,0)*IF(G3491&lt;$S$2,1,0)*IF(I3491&gt;$S$3,1,0)*IF(I3491&lt;$S$4,1,0)</f>
        <v>0</v>
      </c>
      <c r="O3491">
        <f>IF(I3491&gt;$S$1,1,0)*IF(I3491&lt;$S$2,1,0)*IF(G3491&gt;$S$3,1,0)*IF(G3491&lt;$S$4,1,0)</f>
        <v>0</v>
      </c>
      <c r="P3491">
        <f>N3491+O3491</f>
        <v>0</v>
      </c>
      <c r="Q3491">
        <f>IF(EXACT(F3491,"Y"),1,0)+IF(EXACT(H3491,"Y"),1,0)</f>
        <v>0</v>
      </c>
    </row>
    <row r="3492" spans="1:17" x14ac:dyDescent="0.25">
      <c r="A3492" t="s">
        <v>13</v>
      </c>
      <c r="B3492" t="s">
        <v>14</v>
      </c>
      <c r="C3492" t="s">
        <v>14</v>
      </c>
      <c r="D3492" t="s">
        <v>313</v>
      </c>
      <c r="E3492" t="s">
        <v>295</v>
      </c>
      <c r="F3492" t="s">
        <v>94</v>
      </c>
      <c r="G3492">
        <v>145</v>
      </c>
      <c r="H3492" t="s">
        <v>189</v>
      </c>
      <c r="I3492">
        <v>144</v>
      </c>
      <c r="J3492">
        <v>12</v>
      </c>
      <c r="K3492" t="s">
        <v>29</v>
      </c>
      <c r="L3492" t="s">
        <v>21</v>
      </c>
      <c r="M3492">
        <v>3.79447</v>
      </c>
      <c r="N3492">
        <f>IF(G3492&gt;$S$1,1,0)*IF(G3492&lt;$S$2,1,0)*IF(I3492&gt;$S$3,1,0)*IF(I3492&lt;$S$4,1,0)</f>
        <v>0</v>
      </c>
      <c r="O3492">
        <f>IF(I3492&gt;$S$1,1,0)*IF(I3492&lt;$S$2,1,0)*IF(G3492&gt;$S$3,1,0)*IF(G3492&lt;$S$4,1,0)</f>
        <v>0</v>
      </c>
      <c r="P3492">
        <f>N3492+O3492</f>
        <v>0</v>
      </c>
      <c r="Q3492">
        <f>IF(EXACT(F3492,"Y"),1,0)+IF(EXACT(H3492,"Y"),1,0)</f>
        <v>0</v>
      </c>
    </row>
    <row r="3493" spans="1:17" x14ac:dyDescent="0.25">
      <c r="A3493" t="s">
        <v>13</v>
      </c>
      <c r="B3493" t="s">
        <v>14</v>
      </c>
      <c r="C3493" t="s">
        <v>14</v>
      </c>
      <c r="D3493" t="s">
        <v>313</v>
      </c>
      <c r="E3493" t="s">
        <v>295</v>
      </c>
      <c r="F3493" t="s">
        <v>94</v>
      </c>
      <c r="G3493">
        <v>145</v>
      </c>
      <c r="H3493" t="s">
        <v>189</v>
      </c>
      <c r="I3493">
        <v>144</v>
      </c>
      <c r="J3493">
        <v>12</v>
      </c>
      <c r="K3493" t="s">
        <v>30</v>
      </c>
      <c r="L3493" t="s">
        <v>21</v>
      </c>
      <c r="M3493">
        <v>2.4344999999999999</v>
      </c>
      <c r="N3493">
        <f>IF(G3493&gt;$S$1,1,0)*IF(G3493&lt;$S$2,1,0)*IF(I3493&gt;$S$3,1,0)*IF(I3493&lt;$S$4,1,0)</f>
        <v>0</v>
      </c>
      <c r="O3493">
        <f>IF(I3493&gt;$S$1,1,0)*IF(I3493&lt;$S$2,1,0)*IF(G3493&gt;$S$3,1,0)*IF(G3493&lt;$S$4,1,0)</f>
        <v>0</v>
      </c>
      <c r="P3493">
        <f>N3493+O3493</f>
        <v>0</v>
      </c>
      <c r="Q3493">
        <f>IF(EXACT(F3493,"Y"),1,0)+IF(EXACT(H3493,"Y"),1,0)</f>
        <v>0</v>
      </c>
    </row>
    <row r="3494" spans="1:17" x14ac:dyDescent="0.25">
      <c r="A3494" t="s">
        <v>13</v>
      </c>
      <c r="B3494" t="s">
        <v>14</v>
      </c>
      <c r="C3494" t="s">
        <v>14</v>
      </c>
      <c r="D3494" t="s">
        <v>313</v>
      </c>
      <c r="E3494" t="s">
        <v>295</v>
      </c>
      <c r="F3494" t="s">
        <v>94</v>
      </c>
      <c r="G3494">
        <v>145</v>
      </c>
      <c r="H3494" t="s">
        <v>189</v>
      </c>
      <c r="I3494">
        <v>144</v>
      </c>
      <c r="J3494">
        <v>12</v>
      </c>
      <c r="K3494" t="s">
        <v>31</v>
      </c>
      <c r="L3494" t="s">
        <v>21</v>
      </c>
      <c r="M3494">
        <v>3.0226700000000002</v>
      </c>
      <c r="N3494">
        <f>IF(G3494&gt;$S$1,1,0)*IF(G3494&lt;$S$2,1,0)*IF(I3494&gt;$S$3,1,0)*IF(I3494&lt;$S$4,1,0)</f>
        <v>0</v>
      </c>
      <c r="O3494">
        <f>IF(I3494&gt;$S$1,1,0)*IF(I3494&lt;$S$2,1,0)*IF(G3494&gt;$S$3,1,0)*IF(G3494&lt;$S$4,1,0)</f>
        <v>0</v>
      </c>
      <c r="P3494">
        <f>N3494+O3494</f>
        <v>0</v>
      </c>
      <c r="Q3494">
        <f>IF(EXACT(F3494,"Y"),1,0)+IF(EXACT(H3494,"Y"),1,0)</f>
        <v>0</v>
      </c>
    </row>
    <row r="3495" spans="1:17" x14ac:dyDescent="0.25">
      <c r="A3495" t="s">
        <v>13</v>
      </c>
      <c r="B3495" t="s">
        <v>14</v>
      </c>
      <c r="C3495" t="s">
        <v>14</v>
      </c>
      <c r="D3495" t="s">
        <v>313</v>
      </c>
      <c r="E3495" t="s">
        <v>295</v>
      </c>
      <c r="F3495" t="s">
        <v>94</v>
      </c>
      <c r="G3495">
        <v>145</v>
      </c>
      <c r="H3495" t="s">
        <v>189</v>
      </c>
      <c r="I3495">
        <v>144</v>
      </c>
      <c r="J3495">
        <v>12</v>
      </c>
      <c r="K3495" t="s">
        <v>22</v>
      </c>
      <c r="L3495" t="s">
        <v>18</v>
      </c>
      <c r="M3495">
        <v>3.70221</v>
      </c>
      <c r="N3495">
        <f>IF(G3495&gt;$S$1,1,0)*IF(G3495&lt;$S$2,1,0)*IF(I3495&gt;$S$3,1,0)*IF(I3495&lt;$S$4,1,0)</f>
        <v>0</v>
      </c>
      <c r="O3495">
        <f>IF(I3495&gt;$S$1,1,0)*IF(I3495&lt;$S$2,1,0)*IF(G3495&gt;$S$3,1,0)*IF(G3495&lt;$S$4,1,0)</f>
        <v>0</v>
      </c>
      <c r="P3495">
        <f>N3495+O3495</f>
        <v>0</v>
      </c>
      <c r="Q3495">
        <f>IF(EXACT(F3495,"Y"),1,0)+IF(EXACT(H3495,"Y"),1,0)</f>
        <v>0</v>
      </c>
    </row>
    <row r="3496" spans="1:17" x14ac:dyDescent="0.25">
      <c r="A3496" t="s">
        <v>13</v>
      </c>
      <c r="B3496" t="s">
        <v>14</v>
      </c>
      <c r="C3496" t="s">
        <v>14</v>
      </c>
      <c r="D3496" t="s">
        <v>313</v>
      </c>
      <c r="E3496" t="s">
        <v>295</v>
      </c>
      <c r="F3496" t="s">
        <v>94</v>
      </c>
      <c r="G3496">
        <v>145</v>
      </c>
      <c r="H3496" t="s">
        <v>189</v>
      </c>
      <c r="I3496">
        <v>144</v>
      </c>
      <c r="J3496">
        <v>12</v>
      </c>
      <c r="K3496" t="s">
        <v>32</v>
      </c>
      <c r="L3496" t="s">
        <v>21</v>
      </c>
      <c r="M3496">
        <v>2.7858299999999998</v>
      </c>
      <c r="N3496">
        <f>IF(G3496&gt;$S$1,1,0)*IF(G3496&lt;$S$2,1,0)*IF(I3496&gt;$S$3,1,0)*IF(I3496&lt;$S$4,1,0)</f>
        <v>0</v>
      </c>
      <c r="O3496">
        <f>IF(I3496&gt;$S$1,1,0)*IF(I3496&lt;$S$2,1,0)*IF(G3496&gt;$S$3,1,0)*IF(G3496&lt;$S$4,1,0)</f>
        <v>0</v>
      </c>
      <c r="P3496">
        <f>N3496+O3496</f>
        <v>0</v>
      </c>
      <c r="Q3496">
        <f>IF(EXACT(F3496,"Y"),1,0)+IF(EXACT(H3496,"Y"),1,0)</f>
        <v>0</v>
      </c>
    </row>
    <row r="3497" spans="1:17" x14ac:dyDescent="0.25">
      <c r="A3497" t="s">
        <v>13</v>
      </c>
      <c r="B3497" t="s">
        <v>14</v>
      </c>
      <c r="C3497" t="s">
        <v>14</v>
      </c>
      <c r="D3497" t="s">
        <v>313</v>
      </c>
      <c r="E3497" t="s">
        <v>295</v>
      </c>
      <c r="F3497" t="s">
        <v>94</v>
      </c>
      <c r="G3497">
        <v>145</v>
      </c>
      <c r="H3497" t="s">
        <v>189</v>
      </c>
      <c r="I3497">
        <v>144</v>
      </c>
      <c r="J3497">
        <v>12</v>
      </c>
      <c r="K3497" t="s">
        <v>33</v>
      </c>
      <c r="L3497" t="s">
        <v>21</v>
      </c>
      <c r="M3497">
        <v>2.9380199999999999</v>
      </c>
      <c r="N3497">
        <f>IF(G3497&gt;$S$1,1,0)*IF(G3497&lt;$S$2,1,0)*IF(I3497&gt;$S$3,1,0)*IF(I3497&lt;$S$4,1,0)</f>
        <v>0</v>
      </c>
      <c r="O3497">
        <f>IF(I3497&gt;$S$1,1,0)*IF(I3497&lt;$S$2,1,0)*IF(G3497&gt;$S$3,1,0)*IF(G3497&lt;$S$4,1,0)</f>
        <v>0</v>
      </c>
      <c r="P3497">
        <f>N3497+O3497</f>
        <v>0</v>
      </c>
      <c r="Q3497">
        <f>IF(EXACT(F3497,"Y"),1,0)+IF(EXACT(H3497,"Y"),1,0)</f>
        <v>0</v>
      </c>
    </row>
    <row r="3498" spans="1:17" x14ac:dyDescent="0.25">
      <c r="A3498" t="s">
        <v>13</v>
      </c>
      <c r="B3498" t="s">
        <v>14</v>
      </c>
      <c r="C3498" t="s">
        <v>14</v>
      </c>
      <c r="D3498" t="s">
        <v>313</v>
      </c>
      <c r="E3498" t="s">
        <v>295</v>
      </c>
      <c r="F3498" t="s">
        <v>94</v>
      </c>
      <c r="G3498">
        <v>145</v>
      </c>
      <c r="H3498" t="s">
        <v>189</v>
      </c>
      <c r="I3498">
        <v>144</v>
      </c>
      <c r="J3498">
        <v>12</v>
      </c>
      <c r="K3498" t="s">
        <v>40</v>
      </c>
      <c r="L3498" t="s">
        <v>21</v>
      </c>
      <c r="M3498">
        <v>3.7162299999999999</v>
      </c>
      <c r="N3498">
        <f>IF(G3498&gt;$S$1,1,0)*IF(G3498&lt;$S$2,1,0)*IF(I3498&gt;$S$3,1,0)*IF(I3498&lt;$S$4,1,0)</f>
        <v>0</v>
      </c>
      <c r="O3498">
        <f>IF(I3498&gt;$S$1,1,0)*IF(I3498&lt;$S$2,1,0)*IF(G3498&gt;$S$3,1,0)*IF(G3498&lt;$S$4,1,0)</f>
        <v>0</v>
      </c>
      <c r="P3498">
        <f>N3498+O3498</f>
        <v>0</v>
      </c>
      <c r="Q3498">
        <f>IF(EXACT(F3498,"Y"),1,0)+IF(EXACT(H3498,"Y"),1,0)</f>
        <v>0</v>
      </c>
    </row>
    <row r="3499" spans="1:17" x14ac:dyDescent="0.25">
      <c r="A3499" t="s">
        <v>13</v>
      </c>
      <c r="B3499" t="s">
        <v>14</v>
      </c>
      <c r="C3499" t="s">
        <v>14</v>
      </c>
      <c r="D3499" t="s">
        <v>313</v>
      </c>
      <c r="E3499" t="s">
        <v>295</v>
      </c>
      <c r="F3499" t="s">
        <v>94</v>
      </c>
      <c r="G3499">
        <v>145</v>
      </c>
      <c r="H3499" t="s">
        <v>189</v>
      </c>
      <c r="I3499">
        <v>144</v>
      </c>
      <c r="J3499">
        <v>12</v>
      </c>
      <c r="K3499" t="s">
        <v>36</v>
      </c>
      <c r="L3499" t="s">
        <v>21</v>
      </c>
      <c r="M3499">
        <v>3.51844</v>
      </c>
      <c r="N3499">
        <f>IF(G3499&gt;$S$1,1,0)*IF(G3499&lt;$S$2,1,0)*IF(I3499&gt;$S$3,1,0)*IF(I3499&lt;$S$4,1,0)</f>
        <v>0</v>
      </c>
      <c r="O3499">
        <f>IF(I3499&gt;$S$1,1,0)*IF(I3499&lt;$S$2,1,0)*IF(G3499&gt;$S$3,1,0)*IF(G3499&lt;$S$4,1,0)</f>
        <v>0</v>
      </c>
      <c r="P3499">
        <f>N3499+O3499</f>
        <v>0</v>
      </c>
      <c r="Q3499">
        <f>IF(EXACT(F3499,"Y"),1,0)+IF(EXACT(H3499,"Y"),1,0)</f>
        <v>0</v>
      </c>
    </row>
    <row r="3500" spans="1:17" x14ac:dyDescent="0.25">
      <c r="A3500" t="s">
        <v>13</v>
      </c>
      <c r="B3500" t="s">
        <v>14</v>
      </c>
      <c r="C3500" t="s">
        <v>14</v>
      </c>
      <c r="D3500" t="s">
        <v>313</v>
      </c>
      <c r="E3500" t="s">
        <v>295</v>
      </c>
      <c r="F3500" t="s">
        <v>94</v>
      </c>
      <c r="G3500">
        <v>145</v>
      </c>
      <c r="H3500" t="s">
        <v>189</v>
      </c>
      <c r="I3500">
        <v>144</v>
      </c>
      <c r="J3500">
        <v>12</v>
      </c>
      <c r="K3500" t="s">
        <v>24</v>
      </c>
      <c r="L3500" t="s">
        <v>21</v>
      </c>
      <c r="M3500">
        <v>2.4135900000000001</v>
      </c>
      <c r="N3500">
        <f>IF(G3500&gt;$S$1,1,0)*IF(G3500&lt;$S$2,1,0)*IF(I3500&gt;$S$3,1,0)*IF(I3500&lt;$S$4,1,0)</f>
        <v>0</v>
      </c>
      <c r="O3500">
        <f>IF(I3500&gt;$S$1,1,0)*IF(I3500&lt;$S$2,1,0)*IF(G3500&gt;$S$3,1,0)*IF(G3500&lt;$S$4,1,0)</f>
        <v>0</v>
      </c>
      <c r="P3500">
        <f>N3500+O3500</f>
        <v>0</v>
      </c>
      <c r="Q3500">
        <f>IF(EXACT(F3500,"Y"),1,0)+IF(EXACT(H3500,"Y"),1,0)</f>
        <v>0</v>
      </c>
    </row>
    <row r="3501" spans="1:17" x14ac:dyDescent="0.25">
      <c r="A3501" t="s">
        <v>13</v>
      </c>
      <c r="B3501" t="s">
        <v>14</v>
      </c>
      <c r="C3501" t="s">
        <v>14</v>
      </c>
      <c r="D3501" t="s">
        <v>313</v>
      </c>
      <c r="E3501" t="s">
        <v>295</v>
      </c>
      <c r="F3501" t="s">
        <v>94</v>
      </c>
      <c r="G3501">
        <v>145</v>
      </c>
      <c r="H3501" t="s">
        <v>189</v>
      </c>
      <c r="I3501">
        <v>144</v>
      </c>
      <c r="J3501">
        <v>12</v>
      </c>
      <c r="K3501" t="s">
        <v>25</v>
      </c>
      <c r="L3501" t="s">
        <v>21</v>
      </c>
      <c r="M3501">
        <v>1.3273900000000001</v>
      </c>
      <c r="N3501">
        <f>IF(G3501&gt;$S$1,1,0)*IF(G3501&lt;$S$2,1,0)*IF(I3501&gt;$S$3,1,0)*IF(I3501&lt;$S$4,1,0)</f>
        <v>0</v>
      </c>
      <c r="O3501">
        <f>IF(I3501&gt;$S$1,1,0)*IF(I3501&lt;$S$2,1,0)*IF(G3501&gt;$S$3,1,0)*IF(G3501&lt;$S$4,1,0)</f>
        <v>0</v>
      </c>
      <c r="P3501">
        <f>N3501+O3501</f>
        <v>0</v>
      </c>
      <c r="Q3501">
        <f>IF(EXACT(F3501,"Y"),1,0)+IF(EXACT(H3501,"Y"),1,0)</f>
        <v>0</v>
      </c>
    </row>
    <row r="3502" spans="1:17" x14ac:dyDescent="0.25">
      <c r="A3502" t="s">
        <v>13</v>
      </c>
      <c r="B3502" t="s">
        <v>14</v>
      </c>
      <c r="C3502" t="s">
        <v>14</v>
      </c>
      <c r="D3502" t="s">
        <v>313</v>
      </c>
      <c r="E3502" t="s">
        <v>295</v>
      </c>
      <c r="F3502" t="s">
        <v>94</v>
      </c>
      <c r="G3502">
        <v>145</v>
      </c>
      <c r="H3502" t="s">
        <v>189</v>
      </c>
      <c r="I3502">
        <v>144</v>
      </c>
      <c r="J3502">
        <v>12</v>
      </c>
      <c r="K3502" t="s">
        <v>26</v>
      </c>
      <c r="L3502" t="s">
        <v>21</v>
      </c>
      <c r="M3502">
        <v>2.25773</v>
      </c>
      <c r="N3502">
        <f>IF(G3502&gt;$S$1,1,0)*IF(G3502&lt;$S$2,1,0)*IF(I3502&gt;$S$3,1,0)*IF(I3502&lt;$S$4,1,0)</f>
        <v>0</v>
      </c>
      <c r="O3502">
        <f>IF(I3502&gt;$S$1,1,0)*IF(I3502&lt;$S$2,1,0)*IF(G3502&gt;$S$3,1,0)*IF(G3502&lt;$S$4,1,0)</f>
        <v>0</v>
      </c>
      <c r="P3502">
        <f>N3502+O3502</f>
        <v>0</v>
      </c>
      <c r="Q3502">
        <f>IF(EXACT(F3502,"Y"),1,0)+IF(EXACT(H3502,"Y"),1,0)</f>
        <v>0</v>
      </c>
    </row>
    <row r="3503" spans="1:17" x14ac:dyDescent="0.25">
      <c r="A3503" t="s">
        <v>13</v>
      </c>
      <c r="B3503" t="s">
        <v>14</v>
      </c>
      <c r="C3503" t="s">
        <v>14</v>
      </c>
      <c r="D3503" t="s">
        <v>313</v>
      </c>
      <c r="E3503" t="s">
        <v>295</v>
      </c>
      <c r="F3503" t="s">
        <v>94</v>
      </c>
      <c r="G3503">
        <v>145</v>
      </c>
      <c r="H3503" t="s">
        <v>189</v>
      </c>
      <c r="I3503">
        <v>144</v>
      </c>
      <c r="J3503">
        <v>12</v>
      </c>
      <c r="K3503" t="s">
        <v>27</v>
      </c>
      <c r="L3503" t="s">
        <v>28</v>
      </c>
      <c r="M3503">
        <v>3.35955</v>
      </c>
      <c r="N3503">
        <f>IF(G3503&gt;$S$1,1,0)*IF(G3503&lt;$S$2,1,0)*IF(I3503&gt;$S$3,1,0)*IF(I3503&lt;$S$4,1,0)</f>
        <v>0</v>
      </c>
      <c r="O3503">
        <f>IF(I3503&gt;$S$1,1,0)*IF(I3503&lt;$S$2,1,0)*IF(G3503&gt;$S$3,1,0)*IF(G3503&lt;$S$4,1,0)</f>
        <v>0</v>
      </c>
      <c r="P3503">
        <f>N3503+O3503</f>
        <v>0</v>
      </c>
      <c r="Q3503">
        <f>IF(EXACT(F3503,"Y"),1,0)+IF(EXACT(H3503,"Y"),1,0)</f>
        <v>0</v>
      </c>
    </row>
    <row r="3504" spans="1:17" x14ac:dyDescent="0.25">
      <c r="A3504" t="s">
        <v>13</v>
      </c>
      <c r="B3504" t="s">
        <v>14</v>
      </c>
      <c r="C3504" t="s">
        <v>14</v>
      </c>
      <c r="D3504" t="s">
        <v>313</v>
      </c>
      <c r="E3504" t="s">
        <v>34</v>
      </c>
      <c r="F3504" t="s">
        <v>35</v>
      </c>
      <c r="G3504">
        <v>146</v>
      </c>
      <c r="H3504" t="s">
        <v>35</v>
      </c>
      <c r="I3504">
        <v>67</v>
      </c>
      <c r="J3504">
        <v>4</v>
      </c>
      <c r="K3504" t="s">
        <v>324</v>
      </c>
      <c r="L3504" t="s">
        <v>54</v>
      </c>
      <c r="M3504">
        <v>3.9277199999999999</v>
      </c>
      <c r="N3504">
        <f>IF(G3504&gt;$S$1,1,0)*IF(G3504&lt;$S$2,1,0)*IF(I3504&gt;$S$3,1,0)*IF(I3504&lt;$S$4,1,0)</f>
        <v>0</v>
      </c>
      <c r="O3504">
        <f>IF(I3504&gt;$S$1,1,0)*IF(I3504&lt;$S$2,1,0)*IF(G3504&gt;$S$3,1,0)*IF(G3504&lt;$S$4,1,0)</f>
        <v>1</v>
      </c>
      <c r="P3504">
        <f>N3504+O3504</f>
        <v>1</v>
      </c>
      <c r="Q3504">
        <f>IF(EXACT(F3504,"Y"),1,0)+IF(EXACT(H3504,"Y"),1,0)</f>
        <v>0</v>
      </c>
    </row>
    <row r="3505" spans="1:17" x14ac:dyDescent="0.25">
      <c r="A3505" t="s">
        <v>13</v>
      </c>
      <c r="B3505" t="s">
        <v>14</v>
      </c>
      <c r="C3505" t="s">
        <v>14</v>
      </c>
      <c r="D3505" t="s">
        <v>313</v>
      </c>
      <c r="E3505" t="s">
        <v>34</v>
      </c>
      <c r="F3505" t="s">
        <v>35</v>
      </c>
      <c r="G3505">
        <v>146</v>
      </c>
      <c r="H3505" t="s">
        <v>35</v>
      </c>
      <c r="I3505">
        <v>67</v>
      </c>
      <c r="J3505">
        <v>4</v>
      </c>
      <c r="K3505" t="s">
        <v>325</v>
      </c>
      <c r="L3505" t="s">
        <v>54</v>
      </c>
      <c r="M3505">
        <v>3.8634900000000001</v>
      </c>
      <c r="N3505">
        <f>IF(G3505&gt;$S$1,1,0)*IF(G3505&lt;$S$2,1,0)*IF(I3505&gt;$S$3,1,0)*IF(I3505&lt;$S$4,1,0)</f>
        <v>0</v>
      </c>
      <c r="O3505">
        <f>IF(I3505&gt;$S$1,1,0)*IF(I3505&lt;$S$2,1,0)*IF(G3505&gt;$S$3,1,0)*IF(G3505&lt;$S$4,1,0)</f>
        <v>1</v>
      </c>
      <c r="P3505">
        <f>N3505+O3505</f>
        <v>1</v>
      </c>
      <c r="Q3505">
        <f>IF(EXACT(F3505,"Y"),1,0)+IF(EXACT(H3505,"Y"),1,0)</f>
        <v>0</v>
      </c>
    </row>
    <row r="3506" spans="1:17" x14ac:dyDescent="0.25">
      <c r="A3506" t="s">
        <v>13</v>
      </c>
      <c r="B3506" t="s">
        <v>14</v>
      </c>
      <c r="C3506" t="s">
        <v>14</v>
      </c>
      <c r="D3506" t="s">
        <v>313</v>
      </c>
      <c r="E3506" t="s">
        <v>34</v>
      </c>
      <c r="F3506" t="s">
        <v>35</v>
      </c>
      <c r="G3506">
        <v>146</v>
      </c>
      <c r="H3506" t="s">
        <v>35</v>
      </c>
      <c r="I3506">
        <v>67</v>
      </c>
      <c r="J3506">
        <v>4</v>
      </c>
      <c r="K3506" t="s">
        <v>326</v>
      </c>
      <c r="L3506" t="s">
        <v>54</v>
      </c>
      <c r="M3506">
        <v>3.4339599999999999</v>
      </c>
      <c r="N3506">
        <f>IF(G3506&gt;$S$1,1,0)*IF(G3506&lt;$S$2,1,0)*IF(I3506&gt;$S$3,1,0)*IF(I3506&lt;$S$4,1,0)</f>
        <v>0</v>
      </c>
      <c r="O3506">
        <f>IF(I3506&gt;$S$1,1,0)*IF(I3506&lt;$S$2,1,0)*IF(G3506&gt;$S$3,1,0)*IF(G3506&lt;$S$4,1,0)</f>
        <v>1</v>
      </c>
      <c r="P3506">
        <f>N3506+O3506</f>
        <v>1</v>
      </c>
      <c r="Q3506">
        <f>IF(EXACT(F3506,"Y"),1,0)+IF(EXACT(H3506,"Y"),1,0)</f>
        <v>0</v>
      </c>
    </row>
    <row r="3507" spans="1:17" x14ac:dyDescent="0.25">
      <c r="A3507" t="s">
        <v>13</v>
      </c>
      <c r="B3507" t="s">
        <v>14</v>
      </c>
      <c r="C3507" t="s">
        <v>14</v>
      </c>
      <c r="D3507" t="s">
        <v>313</v>
      </c>
      <c r="E3507" t="s">
        <v>34</v>
      </c>
      <c r="F3507" t="s">
        <v>35</v>
      </c>
      <c r="G3507">
        <v>146</v>
      </c>
      <c r="H3507" t="s">
        <v>35</v>
      </c>
      <c r="I3507">
        <v>67</v>
      </c>
      <c r="J3507">
        <v>4</v>
      </c>
      <c r="K3507" t="s">
        <v>327</v>
      </c>
      <c r="L3507" t="s">
        <v>54</v>
      </c>
      <c r="M3507">
        <v>3.5190100000000002</v>
      </c>
      <c r="N3507">
        <f>IF(G3507&gt;$S$1,1,0)*IF(G3507&lt;$S$2,1,0)*IF(I3507&gt;$S$3,1,0)*IF(I3507&lt;$S$4,1,0)</f>
        <v>0</v>
      </c>
      <c r="O3507">
        <f>IF(I3507&gt;$S$1,1,0)*IF(I3507&lt;$S$2,1,0)*IF(G3507&gt;$S$3,1,0)*IF(G3507&lt;$S$4,1,0)</f>
        <v>1</v>
      </c>
      <c r="P3507">
        <f>N3507+O3507</f>
        <v>1</v>
      </c>
      <c r="Q3507">
        <f>IF(EXACT(F3507,"Y"),1,0)+IF(EXACT(H3507,"Y"),1,0)</f>
        <v>0</v>
      </c>
    </row>
    <row r="3508" spans="1:17" x14ac:dyDescent="0.25">
      <c r="A3508" t="s">
        <v>13</v>
      </c>
      <c r="B3508" t="s">
        <v>14</v>
      </c>
      <c r="C3508" t="s">
        <v>14</v>
      </c>
      <c r="D3508" t="s">
        <v>313</v>
      </c>
      <c r="E3508" t="s">
        <v>34</v>
      </c>
      <c r="F3508" t="s">
        <v>35</v>
      </c>
      <c r="G3508">
        <v>146</v>
      </c>
      <c r="H3508" t="s">
        <v>82</v>
      </c>
      <c r="I3508">
        <v>73</v>
      </c>
      <c r="J3508">
        <v>2</v>
      </c>
      <c r="K3508" t="s">
        <v>328</v>
      </c>
      <c r="L3508" t="s">
        <v>54</v>
      </c>
      <c r="M3508">
        <v>3.7603399999999998</v>
      </c>
      <c r="N3508">
        <f>IF(G3508&gt;$S$1,1,0)*IF(G3508&lt;$S$2,1,0)*IF(I3508&gt;$S$3,1,0)*IF(I3508&lt;$S$4,1,0)</f>
        <v>0</v>
      </c>
      <c r="O3508">
        <f>IF(I3508&gt;$S$1,1,0)*IF(I3508&lt;$S$2,1,0)*IF(G3508&gt;$S$3,1,0)*IF(G3508&lt;$S$4,1,0)</f>
        <v>1</v>
      </c>
      <c r="P3508">
        <f>N3508+O3508</f>
        <v>1</v>
      </c>
      <c r="Q3508">
        <f>IF(EXACT(F3508,"Y"),1,0)+IF(EXACT(H3508,"Y"),1,0)</f>
        <v>0</v>
      </c>
    </row>
    <row r="3509" spans="1:17" x14ac:dyDescent="0.25">
      <c r="A3509" t="s">
        <v>13</v>
      </c>
      <c r="B3509" t="s">
        <v>14</v>
      </c>
      <c r="C3509" t="s">
        <v>14</v>
      </c>
      <c r="D3509" t="s">
        <v>313</v>
      </c>
      <c r="E3509" t="s">
        <v>34</v>
      </c>
      <c r="F3509" t="s">
        <v>35</v>
      </c>
      <c r="G3509">
        <v>146</v>
      </c>
      <c r="H3509" t="s">
        <v>82</v>
      </c>
      <c r="I3509">
        <v>73</v>
      </c>
      <c r="J3509">
        <v>2</v>
      </c>
      <c r="K3509" t="s">
        <v>329</v>
      </c>
      <c r="L3509" t="s">
        <v>54</v>
      </c>
      <c r="M3509">
        <v>3.9486400000000001</v>
      </c>
      <c r="N3509">
        <f>IF(G3509&gt;$S$1,1,0)*IF(G3509&lt;$S$2,1,0)*IF(I3509&gt;$S$3,1,0)*IF(I3509&lt;$S$4,1,0)</f>
        <v>0</v>
      </c>
      <c r="O3509">
        <f>IF(I3509&gt;$S$1,1,0)*IF(I3509&lt;$S$2,1,0)*IF(G3509&gt;$S$3,1,0)*IF(G3509&lt;$S$4,1,0)</f>
        <v>1</v>
      </c>
      <c r="P3509">
        <f>N3509+O3509</f>
        <v>1</v>
      </c>
      <c r="Q3509">
        <f>IF(EXACT(F3509,"Y"),1,0)+IF(EXACT(H3509,"Y"),1,0)</f>
        <v>0</v>
      </c>
    </row>
    <row r="3510" spans="1:17" x14ac:dyDescent="0.25">
      <c r="A3510" t="s">
        <v>13</v>
      </c>
      <c r="B3510" t="s">
        <v>14</v>
      </c>
      <c r="C3510" t="s">
        <v>14</v>
      </c>
      <c r="D3510" t="s">
        <v>313</v>
      </c>
      <c r="E3510" t="s">
        <v>295</v>
      </c>
      <c r="F3510" t="s">
        <v>35</v>
      </c>
      <c r="G3510">
        <v>146</v>
      </c>
      <c r="H3510" t="s">
        <v>189</v>
      </c>
      <c r="I3510">
        <v>144</v>
      </c>
      <c r="J3510">
        <v>12</v>
      </c>
      <c r="K3510" t="s">
        <v>25</v>
      </c>
      <c r="L3510" t="s">
        <v>21</v>
      </c>
      <c r="M3510">
        <v>3.0205899999999999</v>
      </c>
      <c r="N3510">
        <f>IF(G3510&gt;$S$1,1,0)*IF(G3510&lt;$S$2,1,0)*IF(I3510&gt;$S$3,1,0)*IF(I3510&lt;$S$4,1,0)</f>
        <v>0</v>
      </c>
      <c r="O3510">
        <f>IF(I3510&gt;$S$1,1,0)*IF(I3510&lt;$S$2,1,0)*IF(G3510&gt;$S$3,1,0)*IF(G3510&lt;$S$4,1,0)</f>
        <v>0</v>
      </c>
      <c r="P3510">
        <f>N3510+O3510</f>
        <v>0</v>
      </c>
      <c r="Q3510">
        <f>IF(EXACT(F3510,"Y"),1,0)+IF(EXACT(H3510,"Y"),1,0)</f>
        <v>0</v>
      </c>
    </row>
    <row r="3511" spans="1:17" x14ac:dyDescent="0.25">
      <c r="A3511" t="s">
        <v>13</v>
      </c>
      <c r="B3511" t="s">
        <v>14</v>
      </c>
      <c r="C3511" t="s">
        <v>14</v>
      </c>
      <c r="D3511" t="s">
        <v>313</v>
      </c>
      <c r="E3511" t="s">
        <v>295</v>
      </c>
      <c r="F3511" t="s">
        <v>35</v>
      </c>
      <c r="G3511">
        <v>146</v>
      </c>
      <c r="H3511" t="s">
        <v>189</v>
      </c>
      <c r="I3511">
        <v>144</v>
      </c>
      <c r="J3511">
        <v>12</v>
      </c>
      <c r="K3511" t="s">
        <v>26</v>
      </c>
      <c r="L3511" t="s">
        <v>21</v>
      </c>
      <c r="M3511">
        <v>3.00461</v>
      </c>
      <c r="N3511">
        <f>IF(G3511&gt;$S$1,1,0)*IF(G3511&lt;$S$2,1,0)*IF(I3511&gt;$S$3,1,0)*IF(I3511&lt;$S$4,1,0)</f>
        <v>0</v>
      </c>
      <c r="O3511">
        <f>IF(I3511&gt;$S$1,1,0)*IF(I3511&lt;$S$2,1,0)*IF(G3511&gt;$S$3,1,0)*IF(G3511&lt;$S$4,1,0)</f>
        <v>0</v>
      </c>
      <c r="P3511">
        <f>N3511+O3511</f>
        <v>0</v>
      </c>
      <c r="Q3511">
        <f>IF(EXACT(F3511,"Y"),1,0)+IF(EXACT(H3511,"Y"),1,0)</f>
        <v>0</v>
      </c>
    </row>
    <row r="3512" spans="1:17" x14ac:dyDescent="0.25">
      <c r="A3512" t="s">
        <v>13</v>
      </c>
      <c r="B3512" t="s">
        <v>14</v>
      </c>
      <c r="C3512" t="s">
        <v>14</v>
      </c>
      <c r="D3512" t="s">
        <v>313</v>
      </c>
      <c r="E3512" t="s">
        <v>295</v>
      </c>
      <c r="F3512" t="s">
        <v>35</v>
      </c>
      <c r="G3512">
        <v>146</v>
      </c>
      <c r="H3512" t="s">
        <v>189</v>
      </c>
      <c r="I3512">
        <v>144</v>
      </c>
      <c r="J3512">
        <v>12</v>
      </c>
      <c r="K3512" t="s">
        <v>257</v>
      </c>
      <c r="L3512" t="s">
        <v>54</v>
      </c>
      <c r="M3512">
        <v>3.9028900000000002</v>
      </c>
      <c r="N3512">
        <f>IF(G3512&gt;$S$1,1,0)*IF(G3512&lt;$S$2,1,0)*IF(I3512&gt;$S$3,1,0)*IF(I3512&lt;$S$4,1,0)</f>
        <v>0</v>
      </c>
      <c r="O3512">
        <f>IF(I3512&gt;$S$1,1,0)*IF(I3512&lt;$S$2,1,0)*IF(G3512&gt;$S$3,1,0)*IF(G3512&lt;$S$4,1,0)</f>
        <v>0</v>
      </c>
      <c r="P3512">
        <f>N3512+O3512</f>
        <v>0</v>
      </c>
      <c r="Q3512">
        <f>IF(EXACT(F3512,"Y"),1,0)+IF(EXACT(H3512,"Y"),1,0)</f>
        <v>0</v>
      </c>
    </row>
    <row r="3513" spans="1:17" x14ac:dyDescent="0.25">
      <c r="A3513" t="s">
        <v>13</v>
      </c>
      <c r="B3513" t="s">
        <v>14</v>
      </c>
      <c r="C3513" t="s">
        <v>14</v>
      </c>
      <c r="D3513" t="s">
        <v>313</v>
      </c>
      <c r="E3513" t="s">
        <v>295</v>
      </c>
      <c r="F3513" t="s">
        <v>35</v>
      </c>
      <c r="G3513">
        <v>146</v>
      </c>
      <c r="H3513" t="s">
        <v>189</v>
      </c>
      <c r="I3513">
        <v>144</v>
      </c>
      <c r="J3513">
        <v>12</v>
      </c>
      <c r="K3513" t="s">
        <v>330</v>
      </c>
      <c r="L3513" t="s">
        <v>54</v>
      </c>
      <c r="M3513">
        <v>3.8681899999999998</v>
      </c>
      <c r="N3513">
        <f>IF(G3513&gt;$S$1,1,0)*IF(G3513&lt;$S$2,1,0)*IF(I3513&gt;$S$3,1,0)*IF(I3513&lt;$S$4,1,0)</f>
        <v>0</v>
      </c>
      <c r="O3513">
        <f>IF(I3513&gt;$S$1,1,0)*IF(I3513&lt;$S$2,1,0)*IF(G3513&gt;$S$3,1,0)*IF(G3513&lt;$S$4,1,0)</f>
        <v>0</v>
      </c>
      <c r="P3513">
        <f>N3513+O3513</f>
        <v>0</v>
      </c>
      <c r="Q3513">
        <f>IF(EXACT(F3513,"Y"),1,0)+IF(EXACT(H3513,"Y"),1,0)</f>
        <v>0</v>
      </c>
    </row>
    <row r="3514" spans="1:17" x14ac:dyDescent="0.25">
      <c r="A3514" t="s">
        <v>13</v>
      </c>
      <c r="B3514" t="s">
        <v>14</v>
      </c>
      <c r="C3514" t="s">
        <v>14</v>
      </c>
      <c r="D3514" t="s">
        <v>313</v>
      </c>
      <c r="E3514" t="s">
        <v>295</v>
      </c>
      <c r="F3514" t="s">
        <v>35</v>
      </c>
      <c r="G3514">
        <v>146</v>
      </c>
      <c r="H3514" t="s">
        <v>189</v>
      </c>
      <c r="I3514">
        <v>144</v>
      </c>
      <c r="J3514">
        <v>12</v>
      </c>
      <c r="K3514" t="s">
        <v>258</v>
      </c>
      <c r="L3514" t="s">
        <v>54</v>
      </c>
      <c r="M3514">
        <v>3.5898500000000002</v>
      </c>
      <c r="N3514">
        <f>IF(G3514&gt;$S$1,1,0)*IF(G3514&lt;$S$2,1,0)*IF(I3514&gt;$S$3,1,0)*IF(I3514&lt;$S$4,1,0)</f>
        <v>0</v>
      </c>
      <c r="O3514">
        <f>IF(I3514&gt;$S$1,1,0)*IF(I3514&lt;$S$2,1,0)*IF(G3514&gt;$S$3,1,0)*IF(G3514&lt;$S$4,1,0)</f>
        <v>0</v>
      </c>
      <c r="P3514">
        <f>N3514+O3514</f>
        <v>0</v>
      </c>
      <c r="Q3514">
        <f>IF(EXACT(F3514,"Y"),1,0)+IF(EXACT(H3514,"Y"),1,0)</f>
        <v>0</v>
      </c>
    </row>
    <row r="3515" spans="1:17" x14ac:dyDescent="0.25">
      <c r="A3515" t="s">
        <v>13</v>
      </c>
      <c r="B3515" t="s">
        <v>14</v>
      </c>
      <c r="C3515" t="s">
        <v>14</v>
      </c>
      <c r="D3515" t="s">
        <v>313</v>
      </c>
      <c r="E3515" t="s">
        <v>295</v>
      </c>
      <c r="F3515" t="s">
        <v>35</v>
      </c>
      <c r="G3515">
        <v>146</v>
      </c>
      <c r="H3515" t="s">
        <v>189</v>
      </c>
      <c r="I3515">
        <v>144</v>
      </c>
      <c r="J3515">
        <v>12</v>
      </c>
      <c r="K3515" t="s">
        <v>259</v>
      </c>
      <c r="L3515" t="s">
        <v>54</v>
      </c>
      <c r="M3515">
        <v>3.7928799999999998</v>
      </c>
      <c r="N3515">
        <f>IF(G3515&gt;$S$1,1,0)*IF(G3515&lt;$S$2,1,0)*IF(I3515&gt;$S$3,1,0)*IF(I3515&lt;$S$4,1,0)</f>
        <v>0</v>
      </c>
      <c r="O3515">
        <f>IF(I3515&gt;$S$1,1,0)*IF(I3515&lt;$S$2,1,0)*IF(G3515&gt;$S$3,1,0)*IF(G3515&lt;$S$4,1,0)</f>
        <v>0</v>
      </c>
      <c r="P3515">
        <f>N3515+O3515</f>
        <v>0</v>
      </c>
      <c r="Q3515">
        <f>IF(EXACT(F3515,"Y"),1,0)+IF(EXACT(H3515,"Y"),1,0)</f>
        <v>0</v>
      </c>
    </row>
    <row r="3516" spans="1:17" x14ac:dyDescent="0.25">
      <c r="A3516" t="s">
        <v>13</v>
      </c>
      <c r="B3516" t="s">
        <v>14</v>
      </c>
      <c r="C3516" t="s">
        <v>14</v>
      </c>
      <c r="D3516" t="s">
        <v>313</v>
      </c>
      <c r="E3516" t="s">
        <v>295</v>
      </c>
      <c r="F3516" t="s">
        <v>35</v>
      </c>
      <c r="G3516">
        <v>146</v>
      </c>
      <c r="H3516" t="s">
        <v>189</v>
      </c>
      <c r="I3516">
        <v>144</v>
      </c>
      <c r="J3516">
        <v>12</v>
      </c>
      <c r="K3516" t="s">
        <v>331</v>
      </c>
      <c r="L3516" t="s">
        <v>54</v>
      </c>
      <c r="M3516">
        <v>3.79305</v>
      </c>
      <c r="N3516">
        <f>IF(G3516&gt;$S$1,1,0)*IF(G3516&lt;$S$2,1,0)*IF(I3516&gt;$S$3,1,0)*IF(I3516&lt;$S$4,1,0)</f>
        <v>0</v>
      </c>
      <c r="O3516">
        <f>IF(I3516&gt;$S$1,1,0)*IF(I3516&lt;$S$2,1,0)*IF(G3516&gt;$S$3,1,0)*IF(G3516&lt;$S$4,1,0)</f>
        <v>0</v>
      </c>
      <c r="P3516">
        <f>N3516+O3516</f>
        <v>0</v>
      </c>
      <c r="Q3516">
        <f>IF(EXACT(F3516,"Y"),1,0)+IF(EXACT(H3516,"Y"),1,0)</f>
        <v>0</v>
      </c>
    </row>
    <row r="3517" spans="1:17" x14ac:dyDescent="0.25">
      <c r="A3517" t="s">
        <v>13</v>
      </c>
      <c r="B3517" t="s">
        <v>14</v>
      </c>
      <c r="C3517" t="s">
        <v>14</v>
      </c>
      <c r="D3517" t="s">
        <v>313</v>
      </c>
      <c r="E3517" t="s">
        <v>295</v>
      </c>
      <c r="F3517" t="s">
        <v>35</v>
      </c>
      <c r="G3517">
        <v>146</v>
      </c>
      <c r="H3517" t="s">
        <v>189</v>
      </c>
      <c r="I3517">
        <v>144</v>
      </c>
      <c r="J3517">
        <v>12</v>
      </c>
      <c r="K3517" t="s">
        <v>332</v>
      </c>
      <c r="L3517" t="s">
        <v>54</v>
      </c>
      <c r="M3517">
        <v>3.50454</v>
      </c>
      <c r="N3517">
        <f>IF(G3517&gt;$S$1,1,0)*IF(G3517&lt;$S$2,1,0)*IF(I3517&gt;$S$3,1,0)*IF(I3517&lt;$S$4,1,0)</f>
        <v>0</v>
      </c>
      <c r="O3517">
        <f>IF(I3517&gt;$S$1,1,0)*IF(I3517&lt;$S$2,1,0)*IF(G3517&gt;$S$3,1,0)*IF(G3517&lt;$S$4,1,0)</f>
        <v>0</v>
      </c>
      <c r="P3517">
        <f>N3517+O3517</f>
        <v>0</v>
      </c>
      <c r="Q3517">
        <f>IF(EXACT(F3517,"Y"),1,0)+IF(EXACT(H3517,"Y"),1,0)</f>
        <v>0</v>
      </c>
    </row>
    <row r="3518" spans="1:17" x14ac:dyDescent="0.25">
      <c r="A3518" t="s">
        <v>13</v>
      </c>
      <c r="B3518" t="s">
        <v>14</v>
      </c>
      <c r="C3518" t="s">
        <v>14</v>
      </c>
      <c r="D3518" t="s">
        <v>313</v>
      </c>
      <c r="E3518" t="s">
        <v>295</v>
      </c>
      <c r="F3518" t="s">
        <v>35</v>
      </c>
      <c r="G3518">
        <v>146</v>
      </c>
      <c r="H3518" t="s">
        <v>189</v>
      </c>
      <c r="I3518">
        <v>144</v>
      </c>
      <c r="J3518">
        <v>12</v>
      </c>
      <c r="K3518" t="s">
        <v>333</v>
      </c>
      <c r="L3518" t="s">
        <v>54</v>
      </c>
      <c r="M3518">
        <v>3.9906600000000001</v>
      </c>
      <c r="N3518">
        <f>IF(G3518&gt;$S$1,1,0)*IF(G3518&lt;$S$2,1,0)*IF(I3518&gt;$S$3,1,0)*IF(I3518&lt;$S$4,1,0)</f>
        <v>0</v>
      </c>
      <c r="O3518">
        <f>IF(I3518&gt;$S$1,1,0)*IF(I3518&lt;$S$2,1,0)*IF(G3518&gt;$S$3,1,0)*IF(G3518&lt;$S$4,1,0)</f>
        <v>0</v>
      </c>
      <c r="P3518">
        <f>N3518+O3518</f>
        <v>0</v>
      </c>
      <c r="Q3518">
        <f>IF(EXACT(F3518,"Y"),1,0)+IF(EXACT(H3518,"Y"),1,0)</f>
        <v>0</v>
      </c>
    </row>
    <row r="3519" spans="1:17" x14ac:dyDescent="0.25">
      <c r="A3519" t="s">
        <v>13</v>
      </c>
      <c r="B3519" t="s">
        <v>14</v>
      </c>
      <c r="C3519" t="s">
        <v>14</v>
      </c>
      <c r="D3519" t="s">
        <v>313</v>
      </c>
      <c r="E3519" t="s">
        <v>295</v>
      </c>
      <c r="F3519" t="s">
        <v>35</v>
      </c>
      <c r="G3519">
        <v>146</v>
      </c>
      <c r="H3519" t="s">
        <v>189</v>
      </c>
      <c r="I3519">
        <v>144</v>
      </c>
      <c r="J3519">
        <v>12</v>
      </c>
      <c r="K3519" t="s">
        <v>334</v>
      </c>
      <c r="L3519" t="s">
        <v>54</v>
      </c>
      <c r="M3519">
        <v>3.88794</v>
      </c>
      <c r="N3519">
        <f>IF(G3519&gt;$S$1,1,0)*IF(G3519&lt;$S$2,1,0)*IF(I3519&gt;$S$3,1,0)*IF(I3519&lt;$S$4,1,0)</f>
        <v>0</v>
      </c>
      <c r="O3519">
        <f>IF(I3519&gt;$S$1,1,0)*IF(I3519&lt;$S$2,1,0)*IF(G3519&gt;$S$3,1,0)*IF(G3519&lt;$S$4,1,0)</f>
        <v>0</v>
      </c>
      <c r="P3519">
        <f>N3519+O3519</f>
        <v>0</v>
      </c>
      <c r="Q3519">
        <f>IF(EXACT(F3519,"Y"),1,0)+IF(EXACT(H3519,"Y"),1,0)</f>
        <v>0</v>
      </c>
    </row>
    <row r="3520" spans="1:17" x14ac:dyDescent="0.25">
      <c r="A3520" t="s">
        <v>13</v>
      </c>
      <c r="B3520" t="s">
        <v>14</v>
      </c>
      <c r="C3520" t="s">
        <v>14</v>
      </c>
      <c r="D3520" t="s">
        <v>313</v>
      </c>
      <c r="E3520" t="s">
        <v>295</v>
      </c>
      <c r="F3520" t="s">
        <v>35</v>
      </c>
      <c r="G3520">
        <v>146</v>
      </c>
      <c r="H3520" t="s">
        <v>189</v>
      </c>
      <c r="I3520">
        <v>144</v>
      </c>
      <c r="J3520">
        <v>12</v>
      </c>
      <c r="K3520" t="s">
        <v>335</v>
      </c>
      <c r="L3520" t="s">
        <v>54</v>
      </c>
      <c r="M3520">
        <v>3.6427399999999999</v>
      </c>
      <c r="N3520">
        <f>IF(G3520&gt;$S$1,1,0)*IF(G3520&lt;$S$2,1,0)*IF(I3520&gt;$S$3,1,0)*IF(I3520&lt;$S$4,1,0)</f>
        <v>0</v>
      </c>
      <c r="O3520">
        <f>IF(I3520&gt;$S$1,1,0)*IF(I3520&lt;$S$2,1,0)*IF(G3520&gt;$S$3,1,0)*IF(G3520&lt;$S$4,1,0)</f>
        <v>0</v>
      </c>
      <c r="P3520">
        <f>N3520+O3520</f>
        <v>0</v>
      </c>
      <c r="Q3520">
        <f>IF(EXACT(F3520,"Y"),1,0)+IF(EXACT(H3520,"Y"),1,0)</f>
        <v>0</v>
      </c>
    </row>
    <row r="3521" spans="1:17" x14ac:dyDescent="0.25">
      <c r="A3521" t="s">
        <v>13</v>
      </c>
      <c r="B3521" t="s">
        <v>14</v>
      </c>
      <c r="C3521" t="s">
        <v>14</v>
      </c>
      <c r="D3521" t="s">
        <v>313</v>
      </c>
      <c r="E3521" t="s">
        <v>295</v>
      </c>
      <c r="F3521" t="s">
        <v>35</v>
      </c>
      <c r="G3521">
        <v>146</v>
      </c>
      <c r="H3521" t="s">
        <v>189</v>
      </c>
      <c r="I3521">
        <v>144</v>
      </c>
      <c r="J3521">
        <v>12</v>
      </c>
      <c r="K3521" t="s">
        <v>336</v>
      </c>
      <c r="L3521" t="s">
        <v>54</v>
      </c>
      <c r="M3521">
        <v>3.7675800000000002</v>
      </c>
      <c r="N3521">
        <f>IF(G3521&gt;$S$1,1,0)*IF(G3521&lt;$S$2,1,0)*IF(I3521&gt;$S$3,1,0)*IF(I3521&lt;$S$4,1,0)</f>
        <v>0</v>
      </c>
      <c r="O3521">
        <f>IF(I3521&gt;$S$1,1,0)*IF(I3521&lt;$S$2,1,0)*IF(G3521&gt;$S$3,1,0)*IF(G3521&lt;$S$4,1,0)</f>
        <v>0</v>
      </c>
      <c r="P3521">
        <f>N3521+O3521</f>
        <v>0</v>
      </c>
      <c r="Q3521">
        <f>IF(EXACT(F3521,"Y"),1,0)+IF(EXACT(H3521,"Y"),1,0)</f>
        <v>0</v>
      </c>
    </row>
    <row r="3522" spans="1:17" x14ac:dyDescent="0.25">
      <c r="A3522" t="s">
        <v>13</v>
      </c>
      <c r="B3522" t="s">
        <v>14</v>
      </c>
      <c r="C3522" t="s">
        <v>14</v>
      </c>
      <c r="D3522" t="s">
        <v>313</v>
      </c>
      <c r="E3522" t="s">
        <v>313</v>
      </c>
      <c r="F3522" t="s">
        <v>35</v>
      </c>
      <c r="G3522">
        <v>146</v>
      </c>
      <c r="H3522" t="s">
        <v>94</v>
      </c>
      <c r="I3522">
        <v>145</v>
      </c>
      <c r="J3522">
        <v>12</v>
      </c>
      <c r="K3522" t="s">
        <v>24</v>
      </c>
      <c r="L3522" t="s">
        <v>21</v>
      </c>
      <c r="M3522">
        <v>2.4499300000000002</v>
      </c>
      <c r="N3522">
        <f>IF(G3522&gt;$S$1,1,0)*IF(G3522&lt;$S$2,1,0)*IF(I3522&gt;$S$3,1,0)*IF(I3522&lt;$S$4,1,0)</f>
        <v>0</v>
      </c>
      <c r="O3522">
        <f>IF(I3522&gt;$S$1,1,0)*IF(I3522&lt;$S$2,1,0)*IF(G3522&gt;$S$3,1,0)*IF(G3522&lt;$S$4,1,0)</f>
        <v>0</v>
      </c>
      <c r="P3522">
        <f>N3522+O3522</f>
        <v>0</v>
      </c>
      <c r="Q3522">
        <f>IF(EXACT(F3522,"Y"),1,0)+IF(EXACT(H3522,"Y"),1,0)</f>
        <v>0</v>
      </c>
    </row>
    <row r="3523" spans="1:17" x14ac:dyDescent="0.25">
      <c r="A3523" t="s">
        <v>13</v>
      </c>
      <c r="B3523" t="s">
        <v>14</v>
      </c>
      <c r="C3523" t="s">
        <v>14</v>
      </c>
      <c r="D3523" t="s">
        <v>313</v>
      </c>
      <c r="E3523" t="s">
        <v>313</v>
      </c>
      <c r="F3523" t="s">
        <v>35</v>
      </c>
      <c r="G3523">
        <v>146</v>
      </c>
      <c r="H3523" t="s">
        <v>94</v>
      </c>
      <c r="I3523">
        <v>145</v>
      </c>
      <c r="J3523">
        <v>12</v>
      </c>
      <c r="K3523" t="s">
        <v>29</v>
      </c>
      <c r="L3523" t="s">
        <v>21</v>
      </c>
      <c r="M3523">
        <v>3.8202600000000002</v>
      </c>
      <c r="N3523">
        <f>IF(G3523&gt;$S$1,1,0)*IF(G3523&lt;$S$2,1,0)*IF(I3523&gt;$S$3,1,0)*IF(I3523&lt;$S$4,1,0)</f>
        <v>0</v>
      </c>
      <c r="O3523">
        <f>IF(I3523&gt;$S$1,1,0)*IF(I3523&lt;$S$2,1,0)*IF(G3523&gt;$S$3,1,0)*IF(G3523&lt;$S$4,1,0)</f>
        <v>0</v>
      </c>
      <c r="P3523">
        <f>N3523+O3523</f>
        <v>0</v>
      </c>
      <c r="Q3523">
        <f>IF(EXACT(F3523,"Y"),1,0)+IF(EXACT(H3523,"Y"),1,0)</f>
        <v>0</v>
      </c>
    </row>
    <row r="3524" spans="1:17" x14ac:dyDescent="0.25">
      <c r="A3524" t="s">
        <v>13</v>
      </c>
      <c r="B3524" t="s">
        <v>14</v>
      </c>
      <c r="C3524" t="s">
        <v>14</v>
      </c>
      <c r="D3524" t="s">
        <v>313</v>
      </c>
      <c r="E3524" t="s">
        <v>313</v>
      </c>
      <c r="F3524" t="s">
        <v>35</v>
      </c>
      <c r="G3524">
        <v>146</v>
      </c>
      <c r="H3524" t="s">
        <v>94</v>
      </c>
      <c r="I3524">
        <v>145</v>
      </c>
      <c r="J3524">
        <v>12</v>
      </c>
      <c r="K3524" t="s">
        <v>25</v>
      </c>
      <c r="L3524" t="s">
        <v>21</v>
      </c>
      <c r="M3524">
        <v>1.3303</v>
      </c>
      <c r="N3524">
        <f>IF(G3524&gt;$S$1,1,0)*IF(G3524&lt;$S$2,1,0)*IF(I3524&gt;$S$3,1,0)*IF(I3524&lt;$S$4,1,0)</f>
        <v>0</v>
      </c>
      <c r="O3524">
        <f>IF(I3524&gt;$S$1,1,0)*IF(I3524&lt;$S$2,1,0)*IF(G3524&gt;$S$3,1,0)*IF(G3524&lt;$S$4,1,0)</f>
        <v>0</v>
      </c>
      <c r="P3524">
        <f>N3524+O3524</f>
        <v>0</v>
      </c>
      <c r="Q3524">
        <f>IF(EXACT(F3524,"Y"),1,0)+IF(EXACT(H3524,"Y"),1,0)</f>
        <v>0</v>
      </c>
    </row>
    <row r="3525" spans="1:17" x14ac:dyDescent="0.25">
      <c r="A3525" t="s">
        <v>13</v>
      </c>
      <c r="B3525" t="s">
        <v>14</v>
      </c>
      <c r="C3525" t="s">
        <v>14</v>
      </c>
      <c r="D3525" t="s">
        <v>313</v>
      </c>
      <c r="E3525" t="s">
        <v>313</v>
      </c>
      <c r="F3525" t="s">
        <v>35</v>
      </c>
      <c r="G3525">
        <v>146</v>
      </c>
      <c r="H3525" t="s">
        <v>94</v>
      </c>
      <c r="I3525">
        <v>145</v>
      </c>
      <c r="J3525">
        <v>12</v>
      </c>
      <c r="K3525" t="s">
        <v>30</v>
      </c>
      <c r="L3525" t="s">
        <v>21</v>
      </c>
      <c r="M3525">
        <v>2.4267599999999998</v>
      </c>
      <c r="N3525">
        <f>IF(G3525&gt;$S$1,1,0)*IF(G3525&lt;$S$2,1,0)*IF(I3525&gt;$S$3,1,0)*IF(I3525&lt;$S$4,1,0)</f>
        <v>0</v>
      </c>
      <c r="O3525">
        <f>IF(I3525&gt;$S$1,1,0)*IF(I3525&lt;$S$2,1,0)*IF(G3525&gt;$S$3,1,0)*IF(G3525&lt;$S$4,1,0)</f>
        <v>0</v>
      </c>
      <c r="P3525">
        <f>N3525+O3525</f>
        <v>0</v>
      </c>
      <c r="Q3525">
        <f>IF(EXACT(F3525,"Y"),1,0)+IF(EXACT(H3525,"Y"),1,0)</f>
        <v>0</v>
      </c>
    </row>
    <row r="3526" spans="1:17" x14ac:dyDescent="0.25">
      <c r="A3526" t="s">
        <v>13</v>
      </c>
      <c r="B3526" t="s">
        <v>14</v>
      </c>
      <c r="C3526" t="s">
        <v>14</v>
      </c>
      <c r="D3526" t="s">
        <v>313</v>
      </c>
      <c r="E3526" t="s">
        <v>313</v>
      </c>
      <c r="F3526" t="s">
        <v>35</v>
      </c>
      <c r="G3526">
        <v>146</v>
      </c>
      <c r="H3526" t="s">
        <v>94</v>
      </c>
      <c r="I3526">
        <v>145</v>
      </c>
      <c r="J3526">
        <v>12</v>
      </c>
      <c r="K3526" t="s">
        <v>31</v>
      </c>
      <c r="L3526" t="s">
        <v>21</v>
      </c>
      <c r="M3526">
        <v>3.38679</v>
      </c>
      <c r="N3526">
        <f>IF(G3526&gt;$S$1,1,0)*IF(G3526&lt;$S$2,1,0)*IF(I3526&gt;$S$3,1,0)*IF(I3526&lt;$S$4,1,0)</f>
        <v>0</v>
      </c>
      <c r="O3526">
        <f>IF(I3526&gt;$S$1,1,0)*IF(I3526&lt;$S$2,1,0)*IF(G3526&gt;$S$3,1,0)*IF(G3526&lt;$S$4,1,0)</f>
        <v>0</v>
      </c>
      <c r="P3526">
        <f>N3526+O3526</f>
        <v>0</v>
      </c>
      <c r="Q3526">
        <f>IF(EXACT(F3526,"Y"),1,0)+IF(EXACT(H3526,"Y"),1,0)</f>
        <v>0</v>
      </c>
    </row>
    <row r="3527" spans="1:17" x14ac:dyDescent="0.25">
      <c r="A3527" t="s">
        <v>13</v>
      </c>
      <c r="B3527" t="s">
        <v>14</v>
      </c>
      <c r="C3527" t="s">
        <v>14</v>
      </c>
      <c r="D3527" t="s">
        <v>313</v>
      </c>
      <c r="E3527" t="s">
        <v>313</v>
      </c>
      <c r="F3527" t="s">
        <v>35</v>
      </c>
      <c r="G3527">
        <v>146</v>
      </c>
      <c r="H3527" t="s">
        <v>94</v>
      </c>
      <c r="I3527">
        <v>145</v>
      </c>
      <c r="J3527">
        <v>12</v>
      </c>
      <c r="K3527" t="s">
        <v>22</v>
      </c>
      <c r="L3527" t="s">
        <v>18</v>
      </c>
      <c r="M3527">
        <v>3.60365</v>
      </c>
      <c r="N3527">
        <f>IF(G3527&gt;$S$1,1,0)*IF(G3527&lt;$S$2,1,0)*IF(I3527&gt;$S$3,1,0)*IF(I3527&lt;$S$4,1,0)</f>
        <v>0</v>
      </c>
      <c r="O3527">
        <f>IF(I3527&gt;$S$1,1,0)*IF(I3527&lt;$S$2,1,0)*IF(G3527&gt;$S$3,1,0)*IF(G3527&lt;$S$4,1,0)</f>
        <v>0</v>
      </c>
      <c r="P3527">
        <f>N3527+O3527</f>
        <v>0</v>
      </c>
      <c r="Q3527">
        <f>IF(EXACT(F3527,"Y"),1,0)+IF(EXACT(H3527,"Y"),1,0)</f>
        <v>0</v>
      </c>
    </row>
    <row r="3528" spans="1:17" x14ac:dyDescent="0.25">
      <c r="A3528" t="s">
        <v>13</v>
      </c>
      <c r="B3528" t="s">
        <v>14</v>
      </c>
      <c r="C3528" t="s">
        <v>14</v>
      </c>
      <c r="D3528" t="s">
        <v>313</v>
      </c>
      <c r="E3528" t="s">
        <v>313</v>
      </c>
      <c r="F3528" t="s">
        <v>35</v>
      </c>
      <c r="G3528">
        <v>146</v>
      </c>
      <c r="H3528" t="s">
        <v>94</v>
      </c>
      <c r="I3528">
        <v>145</v>
      </c>
      <c r="J3528">
        <v>12</v>
      </c>
      <c r="K3528" t="s">
        <v>26</v>
      </c>
      <c r="L3528" t="s">
        <v>21</v>
      </c>
      <c r="M3528">
        <v>2.2418</v>
      </c>
      <c r="N3528">
        <f>IF(G3528&gt;$S$1,1,0)*IF(G3528&lt;$S$2,1,0)*IF(I3528&gt;$S$3,1,0)*IF(I3528&lt;$S$4,1,0)</f>
        <v>0</v>
      </c>
      <c r="O3528">
        <f>IF(I3528&gt;$S$1,1,0)*IF(I3528&lt;$S$2,1,0)*IF(G3528&gt;$S$3,1,0)*IF(G3528&lt;$S$4,1,0)</f>
        <v>0</v>
      </c>
      <c r="P3528">
        <f>N3528+O3528</f>
        <v>0</v>
      </c>
      <c r="Q3528">
        <f>IF(EXACT(F3528,"Y"),1,0)+IF(EXACT(H3528,"Y"),1,0)</f>
        <v>0</v>
      </c>
    </row>
    <row r="3529" spans="1:17" x14ac:dyDescent="0.25">
      <c r="A3529" t="s">
        <v>13</v>
      </c>
      <c r="B3529" t="s">
        <v>14</v>
      </c>
      <c r="C3529" t="s">
        <v>14</v>
      </c>
      <c r="D3529" t="s">
        <v>313</v>
      </c>
      <c r="E3529" t="s">
        <v>313</v>
      </c>
      <c r="F3529" t="s">
        <v>35</v>
      </c>
      <c r="G3529">
        <v>146</v>
      </c>
      <c r="H3529" t="s">
        <v>94</v>
      </c>
      <c r="I3529">
        <v>145</v>
      </c>
      <c r="J3529">
        <v>12</v>
      </c>
      <c r="K3529" t="s">
        <v>32</v>
      </c>
      <c r="L3529" t="s">
        <v>21</v>
      </c>
      <c r="M3529">
        <v>2.7383600000000001</v>
      </c>
      <c r="N3529">
        <f>IF(G3529&gt;$S$1,1,0)*IF(G3529&lt;$S$2,1,0)*IF(I3529&gt;$S$3,1,0)*IF(I3529&lt;$S$4,1,0)</f>
        <v>0</v>
      </c>
      <c r="O3529">
        <f>IF(I3529&gt;$S$1,1,0)*IF(I3529&lt;$S$2,1,0)*IF(G3529&gt;$S$3,1,0)*IF(G3529&lt;$S$4,1,0)</f>
        <v>0</v>
      </c>
      <c r="P3529">
        <f>N3529+O3529</f>
        <v>0</v>
      </c>
      <c r="Q3529">
        <f>IF(EXACT(F3529,"Y"),1,0)+IF(EXACT(H3529,"Y"),1,0)</f>
        <v>0</v>
      </c>
    </row>
    <row r="3530" spans="1:17" x14ac:dyDescent="0.25">
      <c r="A3530" t="s">
        <v>13</v>
      </c>
      <c r="B3530" t="s">
        <v>14</v>
      </c>
      <c r="C3530" t="s">
        <v>14</v>
      </c>
      <c r="D3530" t="s">
        <v>313</v>
      </c>
      <c r="E3530" t="s">
        <v>313</v>
      </c>
      <c r="F3530" t="s">
        <v>35</v>
      </c>
      <c r="G3530">
        <v>146</v>
      </c>
      <c r="H3530" t="s">
        <v>94</v>
      </c>
      <c r="I3530">
        <v>145</v>
      </c>
      <c r="J3530">
        <v>12</v>
      </c>
      <c r="K3530" t="s">
        <v>33</v>
      </c>
      <c r="L3530" t="s">
        <v>21</v>
      </c>
      <c r="M3530">
        <v>3.5459999999999998</v>
      </c>
      <c r="N3530">
        <f>IF(G3530&gt;$S$1,1,0)*IF(G3530&lt;$S$2,1,0)*IF(I3530&gt;$S$3,1,0)*IF(I3530&lt;$S$4,1,0)</f>
        <v>0</v>
      </c>
      <c r="O3530">
        <f>IF(I3530&gt;$S$1,1,0)*IF(I3530&lt;$S$2,1,0)*IF(G3530&gt;$S$3,1,0)*IF(G3530&lt;$S$4,1,0)</f>
        <v>0</v>
      </c>
      <c r="P3530">
        <f>N3530+O3530</f>
        <v>0</v>
      </c>
      <c r="Q3530">
        <f>IF(EXACT(F3530,"Y"),1,0)+IF(EXACT(H3530,"Y"),1,0)</f>
        <v>0</v>
      </c>
    </row>
    <row r="3531" spans="1:17" x14ac:dyDescent="0.25">
      <c r="A3531" t="s">
        <v>13</v>
      </c>
      <c r="B3531" t="s">
        <v>14</v>
      </c>
      <c r="C3531" t="s">
        <v>14</v>
      </c>
      <c r="D3531" t="s">
        <v>313</v>
      </c>
      <c r="E3531" t="s">
        <v>313</v>
      </c>
      <c r="F3531" t="s">
        <v>35</v>
      </c>
      <c r="G3531">
        <v>146</v>
      </c>
      <c r="H3531" t="s">
        <v>94</v>
      </c>
      <c r="I3531">
        <v>145</v>
      </c>
      <c r="J3531">
        <v>12</v>
      </c>
      <c r="K3531" t="s">
        <v>27</v>
      </c>
      <c r="L3531" t="s">
        <v>28</v>
      </c>
      <c r="M3531">
        <v>3.3318099999999999</v>
      </c>
      <c r="N3531">
        <f>IF(G3531&gt;$S$1,1,0)*IF(G3531&lt;$S$2,1,0)*IF(I3531&gt;$S$3,1,0)*IF(I3531&lt;$S$4,1,0)</f>
        <v>0</v>
      </c>
      <c r="O3531">
        <f>IF(I3531&gt;$S$1,1,0)*IF(I3531&lt;$S$2,1,0)*IF(G3531&gt;$S$3,1,0)*IF(G3531&lt;$S$4,1,0)</f>
        <v>0</v>
      </c>
      <c r="P3531">
        <f>N3531+O3531</f>
        <v>0</v>
      </c>
      <c r="Q3531">
        <f>IF(EXACT(F3531,"Y"),1,0)+IF(EXACT(H3531,"Y"),1,0)</f>
        <v>0</v>
      </c>
    </row>
    <row r="3532" spans="1:17" x14ac:dyDescent="0.25">
      <c r="A3532" t="s">
        <v>13</v>
      </c>
      <c r="B3532" t="s">
        <v>14</v>
      </c>
      <c r="C3532" t="s">
        <v>14</v>
      </c>
      <c r="D3532" t="s">
        <v>313</v>
      </c>
      <c r="E3532" t="s">
        <v>313</v>
      </c>
      <c r="F3532" t="s">
        <v>35</v>
      </c>
      <c r="G3532">
        <v>146</v>
      </c>
      <c r="H3532" t="s">
        <v>94</v>
      </c>
      <c r="I3532">
        <v>145</v>
      </c>
      <c r="J3532">
        <v>12</v>
      </c>
      <c r="K3532" t="s">
        <v>75</v>
      </c>
      <c r="L3532" t="s">
        <v>28</v>
      </c>
      <c r="M3532">
        <v>3.28729</v>
      </c>
      <c r="N3532">
        <f>IF(G3532&gt;$S$1,1,0)*IF(G3532&lt;$S$2,1,0)*IF(I3532&gt;$S$3,1,0)*IF(I3532&lt;$S$4,1,0)</f>
        <v>0</v>
      </c>
      <c r="O3532">
        <f>IF(I3532&gt;$S$1,1,0)*IF(I3532&lt;$S$2,1,0)*IF(G3532&gt;$S$3,1,0)*IF(G3532&lt;$S$4,1,0)</f>
        <v>0</v>
      </c>
      <c r="P3532">
        <f>N3532+O3532</f>
        <v>0</v>
      </c>
      <c r="Q3532">
        <f>IF(EXACT(F3532,"Y"),1,0)+IF(EXACT(H3532,"Y"),1,0)</f>
        <v>0</v>
      </c>
    </row>
    <row r="3533" spans="1:17" x14ac:dyDescent="0.25">
      <c r="A3533" t="s">
        <v>13</v>
      </c>
      <c r="B3533" t="s">
        <v>14</v>
      </c>
      <c r="C3533" t="s">
        <v>14</v>
      </c>
      <c r="D3533" t="s">
        <v>313</v>
      </c>
      <c r="E3533" t="s">
        <v>313</v>
      </c>
      <c r="F3533" t="s">
        <v>35</v>
      </c>
      <c r="G3533">
        <v>146</v>
      </c>
      <c r="H3533" t="s">
        <v>94</v>
      </c>
      <c r="I3533">
        <v>145</v>
      </c>
      <c r="J3533">
        <v>12</v>
      </c>
      <c r="K3533" t="s">
        <v>36</v>
      </c>
      <c r="L3533" t="s">
        <v>21</v>
      </c>
      <c r="M3533">
        <v>2.7579600000000002</v>
      </c>
      <c r="N3533">
        <f>IF(G3533&gt;$S$1,1,0)*IF(G3533&lt;$S$2,1,0)*IF(I3533&gt;$S$3,1,0)*IF(I3533&lt;$S$4,1,0)</f>
        <v>0</v>
      </c>
      <c r="O3533">
        <f>IF(I3533&gt;$S$1,1,0)*IF(I3533&lt;$S$2,1,0)*IF(G3533&gt;$S$3,1,0)*IF(G3533&lt;$S$4,1,0)</f>
        <v>0</v>
      </c>
      <c r="P3533">
        <f>N3533+O3533</f>
        <v>0</v>
      </c>
      <c r="Q3533">
        <f>IF(EXACT(F3533,"Y"),1,0)+IF(EXACT(H3533,"Y"),1,0)</f>
        <v>0</v>
      </c>
    </row>
    <row r="3534" spans="1:17" x14ac:dyDescent="0.25">
      <c r="A3534" t="s">
        <v>13</v>
      </c>
      <c r="B3534" t="s">
        <v>14</v>
      </c>
      <c r="C3534" t="s">
        <v>14</v>
      </c>
      <c r="D3534" t="s">
        <v>337</v>
      </c>
      <c r="E3534" t="s">
        <v>313</v>
      </c>
      <c r="F3534" t="s">
        <v>189</v>
      </c>
      <c r="G3534">
        <v>148</v>
      </c>
      <c r="H3534" t="s">
        <v>94</v>
      </c>
      <c r="I3534">
        <v>145</v>
      </c>
      <c r="J3534">
        <v>2</v>
      </c>
      <c r="K3534" t="s">
        <v>122</v>
      </c>
      <c r="L3534" t="s">
        <v>18</v>
      </c>
      <c r="M3534">
        <v>3.8372999999999999</v>
      </c>
      <c r="N3534">
        <f>IF(G3534&gt;$S$1,1,0)*IF(G3534&lt;$S$2,1,0)*IF(I3534&gt;$S$3,1,0)*IF(I3534&lt;$S$4,1,0)</f>
        <v>0</v>
      </c>
      <c r="O3534">
        <f>IF(I3534&gt;$S$1,1,0)*IF(I3534&lt;$S$2,1,0)*IF(G3534&gt;$S$3,1,0)*IF(G3534&lt;$S$4,1,0)</f>
        <v>0</v>
      </c>
      <c r="P3534">
        <f>N3534+O3534</f>
        <v>0</v>
      </c>
      <c r="Q3534">
        <f>IF(EXACT(F3534,"Y"),1,0)+IF(EXACT(H3534,"Y"),1,0)</f>
        <v>0</v>
      </c>
    </row>
    <row r="3535" spans="1:17" x14ac:dyDescent="0.25">
      <c r="A3535" t="s">
        <v>13</v>
      </c>
      <c r="B3535" t="s">
        <v>14</v>
      </c>
      <c r="C3535" t="s">
        <v>14</v>
      </c>
      <c r="D3535" t="s">
        <v>337</v>
      </c>
      <c r="E3535" t="s">
        <v>313</v>
      </c>
      <c r="F3535" t="s">
        <v>189</v>
      </c>
      <c r="G3535">
        <v>148</v>
      </c>
      <c r="H3535" t="s">
        <v>94</v>
      </c>
      <c r="I3535">
        <v>145</v>
      </c>
      <c r="J3535">
        <v>2</v>
      </c>
      <c r="K3535" t="s">
        <v>341</v>
      </c>
      <c r="L3535" t="s">
        <v>18</v>
      </c>
      <c r="M3535">
        <v>3.6322199999999998</v>
      </c>
      <c r="N3535">
        <f>IF(G3535&gt;$S$1,1,0)*IF(G3535&lt;$S$2,1,0)*IF(I3535&gt;$S$3,1,0)*IF(I3535&lt;$S$4,1,0)</f>
        <v>0</v>
      </c>
      <c r="O3535">
        <f>IF(I3535&gt;$S$1,1,0)*IF(I3535&lt;$S$2,1,0)*IF(G3535&gt;$S$3,1,0)*IF(G3535&lt;$S$4,1,0)</f>
        <v>0</v>
      </c>
      <c r="P3535">
        <f>N3535+O3535</f>
        <v>0</v>
      </c>
      <c r="Q3535">
        <f>IF(EXACT(F3535,"Y"),1,0)+IF(EXACT(H3535,"Y"),1,0)</f>
        <v>0</v>
      </c>
    </row>
    <row r="3536" spans="1:17" x14ac:dyDescent="0.25">
      <c r="A3536" t="s">
        <v>13</v>
      </c>
      <c r="B3536" t="s">
        <v>14</v>
      </c>
      <c r="C3536" t="s">
        <v>14</v>
      </c>
      <c r="D3536" t="s">
        <v>337</v>
      </c>
      <c r="E3536" t="s">
        <v>313</v>
      </c>
      <c r="F3536" t="s">
        <v>189</v>
      </c>
      <c r="G3536">
        <v>148</v>
      </c>
      <c r="H3536" t="s">
        <v>35</v>
      </c>
      <c r="I3536">
        <v>146</v>
      </c>
      <c r="J3536">
        <v>4</v>
      </c>
      <c r="K3536" t="s">
        <v>25</v>
      </c>
      <c r="L3536" t="s">
        <v>21</v>
      </c>
      <c r="M3536">
        <v>3.6677900000000001</v>
      </c>
      <c r="N3536">
        <f>IF(G3536&gt;$S$1,1,0)*IF(G3536&lt;$S$2,1,0)*IF(I3536&gt;$S$3,1,0)*IF(I3536&lt;$S$4,1,0)</f>
        <v>0</v>
      </c>
      <c r="O3536">
        <f>IF(I3536&gt;$S$1,1,0)*IF(I3536&lt;$S$2,1,0)*IF(G3536&gt;$S$3,1,0)*IF(G3536&lt;$S$4,1,0)</f>
        <v>0</v>
      </c>
      <c r="P3536">
        <f>N3536+O3536</f>
        <v>0</v>
      </c>
      <c r="Q3536">
        <f>IF(EXACT(F3536,"Y"),1,0)+IF(EXACT(H3536,"Y"),1,0)</f>
        <v>0</v>
      </c>
    </row>
    <row r="3537" spans="1:17" x14ac:dyDescent="0.25">
      <c r="A3537" t="s">
        <v>13</v>
      </c>
      <c r="B3537" t="s">
        <v>14</v>
      </c>
      <c r="C3537" t="s">
        <v>14</v>
      </c>
      <c r="D3537" t="s">
        <v>337</v>
      </c>
      <c r="E3537" t="s">
        <v>313</v>
      </c>
      <c r="F3537" t="s">
        <v>189</v>
      </c>
      <c r="G3537">
        <v>148</v>
      </c>
      <c r="H3537" t="s">
        <v>35</v>
      </c>
      <c r="I3537">
        <v>146</v>
      </c>
      <c r="J3537">
        <v>4</v>
      </c>
      <c r="K3537" t="s">
        <v>187</v>
      </c>
      <c r="L3537" t="s">
        <v>18</v>
      </c>
      <c r="M3537">
        <v>3.6900200000000001</v>
      </c>
      <c r="N3537">
        <f>IF(G3537&gt;$S$1,1,0)*IF(G3537&lt;$S$2,1,0)*IF(I3537&gt;$S$3,1,0)*IF(I3537&lt;$S$4,1,0)</f>
        <v>0</v>
      </c>
      <c r="O3537">
        <f>IF(I3537&gt;$S$1,1,0)*IF(I3537&lt;$S$2,1,0)*IF(G3537&gt;$S$3,1,0)*IF(G3537&lt;$S$4,1,0)</f>
        <v>0</v>
      </c>
      <c r="P3537">
        <f>N3537+O3537</f>
        <v>0</v>
      </c>
      <c r="Q3537">
        <f>IF(EXACT(F3537,"Y"),1,0)+IF(EXACT(H3537,"Y"),1,0)</f>
        <v>0</v>
      </c>
    </row>
    <row r="3538" spans="1:17" x14ac:dyDescent="0.25">
      <c r="A3538" t="s">
        <v>13</v>
      </c>
      <c r="B3538" t="s">
        <v>14</v>
      </c>
      <c r="C3538" t="s">
        <v>14</v>
      </c>
      <c r="D3538" t="s">
        <v>337</v>
      </c>
      <c r="E3538" t="s">
        <v>313</v>
      </c>
      <c r="F3538" t="s">
        <v>189</v>
      </c>
      <c r="G3538">
        <v>148</v>
      </c>
      <c r="H3538" t="s">
        <v>35</v>
      </c>
      <c r="I3538">
        <v>146</v>
      </c>
      <c r="J3538">
        <v>4</v>
      </c>
      <c r="K3538" t="s">
        <v>26</v>
      </c>
      <c r="L3538" t="s">
        <v>21</v>
      </c>
      <c r="M3538">
        <v>3.3918400000000002</v>
      </c>
      <c r="N3538">
        <f>IF(G3538&gt;$S$1,1,0)*IF(G3538&lt;$S$2,1,0)*IF(I3538&gt;$S$3,1,0)*IF(I3538&lt;$S$4,1,0)</f>
        <v>0</v>
      </c>
      <c r="O3538">
        <f>IF(I3538&gt;$S$1,1,0)*IF(I3538&lt;$S$2,1,0)*IF(G3538&gt;$S$3,1,0)*IF(G3538&lt;$S$4,1,0)</f>
        <v>0</v>
      </c>
      <c r="P3538">
        <f>N3538+O3538</f>
        <v>0</v>
      </c>
      <c r="Q3538">
        <f>IF(EXACT(F3538,"Y"),1,0)+IF(EXACT(H3538,"Y"),1,0)</f>
        <v>0</v>
      </c>
    </row>
    <row r="3539" spans="1:17" x14ac:dyDescent="0.25">
      <c r="A3539" t="s">
        <v>13</v>
      </c>
      <c r="B3539" t="s">
        <v>14</v>
      </c>
      <c r="C3539" t="s">
        <v>14</v>
      </c>
      <c r="D3539" t="s">
        <v>337</v>
      </c>
      <c r="E3539" t="s">
        <v>313</v>
      </c>
      <c r="F3539" t="s">
        <v>189</v>
      </c>
      <c r="G3539">
        <v>148</v>
      </c>
      <c r="H3539" t="s">
        <v>35</v>
      </c>
      <c r="I3539">
        <v>146</v>
      </c>
      <c r="J3539">
        <v>4</v>
      </c>
      <c r="K3539" t="s">
        <v>122</v>
      </c>
      <c r="L3539" t="s">
        <v>18</v>
      </c>
      <c r="M3539">
        <v>3.4358300000000002</v>
      </c>
      <c r="N3539">
        <f>IF(G3539&gt;$S$1,1,0)*IF(G3539&lt;$S$2,1,0)*IF(I3539&gt;$S$3,1,0)*IF(I3539&lt;$S$4,1,0)</f>
        <v>0</v>
      </c>
      <c r="O3539">
        <f>IF(I3539&gt;$S$1,1,0)*IF(I3539&lt;$S$2,1,0)*IF(G3539&gt;$S$3,1,0)*IF(G3539&lt;$S$4,1,0)</f>
        <v>0</v>
      </c>
      <c r="P3539">
        <f>N3539+O3539</f>
        <v>0</v>
      </c>
      <c r="Q3539">
        <f>IF(EXACT(F3539,"Y"),1,0)+IF(EXACT(H3539,"Y"),1,0)</f>
        <v>0</v>
      </c>
    </row>
    <row r="3540" spans="1:17" x14ac:dyDescent="0.25">
      <c r="A3540" t="s">
        <v>13</v>
      </c>
      <c r="B3540" t="s">
        <v>14</v>
      </c>
      <c r="C3540" t="s">
        <v>14</v>
      </c>
      <c r="D3540" t="s">
        <v>337</v>
      </c>
      <c r="E3540" t="s">
        <v>337</v>
      </c>
      <c r="F3540" t="s">
        <v>87</v>
      </c>
      <c r="G3540">
        <v>149</v>
      </c>
      <c r="H3540" t="s">
        <v>189</v>
      </c>
      <c r="I3540">
        <v>148</v>
      </c>
      <c r="J3540">
        <v>12</v>
      </c>
      <c r="K3540" t="s">
        <v>24</v>
      </c>
      <c r="L3540" t="s">
        <v>21</v>
      </c>
      <c r="M3540">
        <v>2.4241000000000001</v>
      </c>
      <c r="N3540">
        <f>IF(G3540&gt;$S$1,1,0)*IF(G3540&lt;$S$2,1,0)*IF(I3540&gt;$S$3,1,0)*IF(I3540&lt;$S$4,1,0)</f>
        <v>0</v>
      </c>
      <c r="O3540">
        <f>IF(I3540&gt;$S$1,1,0)*IF(I3540&lt;$S$2,1,0)*IF(G3540&gt;$S$3,1,0)*IF(G3540&lt;$S$4,1,0)</f>
        <v>0</v>
      </c>
      <c r="P3540">
        <f>N3540+O3540</f>
        <v>0</v>
      </c>
      <c r="Q3540">
        <f>IF(EXACT(F3540,"Y"),1,0)+IF(EXACT(H3540,"Y"),1,0)</f>
        <v>0</v>
      </c>
    </row>
    <row r="3541" spans="1:17" x14ac:dyDescent="0.25">
      <c r="A3541" t="s">
        <v>13</v>
      </c>
      <c r="B3541" t="s">
        <v>14</v>
      </c>
      <c r="C3541" t="s">
        <v>14</v>
      </c>
      <c r="D3541" t="s">
        <v>337</v>
      </c>
      <c r="E3541" t="s">
        <v>337</v>
      </c>
      <c r="F3541" t="s">
        <v>87</v>
      </c>
      <c r="G3541">
        <v>149</v>
      </c>
      <c r="H3541" t="s">
        <v>189</v>
      </c>
      <c r="I3541">
        <v>148</v>
      </c>
      <c r="J3541">
        <v>12</v>
      </c>
      <c r="K3541" t="s">
        <v>29</v>
      </c>
      <c r="L3541" t="s">
        <v>21</v>
      </c>
      <c r="M3541">
        <v>3.78993</v>
      </c>
      <c r="N3541">
        <f>IF(G3541&gt;$S$1,1,0)*IF(G3541&lt;$S$2,1,0)*IF(I3541&gt;$S$3,1,0)*IF(I3541&lt;$S$4,1,0)</f>
        <v>0</v>
      </c>
      <c r="O3541">
        <f>IF(I3541&gt;$S$1,1,0)*IF(I3541&lt;$S$2,1,0)*IF(G3541&gt;$S$3,1,0)*IF(G3541&lt;$S$4,1,0)</f>
        <v>0</v>
      </c>
      <c r="P3541">
        <f>N3541+O3541</f>
        <v>0</v>
      </c>
      <c r="Q3541">
        <f>IF(EXACT(F3541,"Y"),1,0)+IF(EXACT(H3541,"Y"),1,0)</f>
        <v>0</v>
      </c>
    </row>
    <row r="3542" spans="1:17" x14ac:dyDescent="0.25">
      <c r="A3542" t="s">
        <v>13</v>
      </c>
      <c r="B3542" t="s">
        <v>14</v>
      </c>
      <c r="C3542" t="s">
        <v>14</v>
      </c>
      <c r="D3542" t="s">
        <v>337</v>
      </c>
      <c r="E3542" t="s">
        <v>337</v>
      </c>
      <c r="F3542" t="s">
        <v>87</v>
      </c>
      <c r="G3542">
        <v>149</v>
      </c>
      <c r="H3542" t="s">
        <v>189</v>
      </c>
      <c r="I3542">
        <v>148</v>
      </c>
      <c r="J3542">
        <v>12</v>
      </c>
      <c r="K3542" t="s">
        <v>31</v>
      </c>
      <c r="L3542" t="s">
        <v>21</v>
      </c>
      <c r="M3542">
        <v>3.05966</v>
      </c>
      <c r="N3542">
        <f>IF(G3542&gt;$S$1,1,0)*IF(G3542&lt;$S$2,1,0)*IF(I3542&gt;$S$3,1,0)*IF(I3542&lt;$S$4,1,0)</f>
        <v>0</v>
      </c>
      <c r="O3542">
        <f>IF(I3542&gt;$S$1,1,0)*IF(I3542&lt;$S$2,1,0)*IF(G3542&gt;$S$3,1,0)*IF(G3542&lt;$S$4,1,0)</f>
        <v>0</v>
      </c>
      <c r="P3542">
        <f>N3542+O3542</f>
        <v>0</v>
      </c>
      <c r="Q3542">
        <f>IF(EXACT(F3542,"Y"),1,0)+IF(EXACT(H3542,"Y"),1,0)</f>
        <v>0</v>
      </c>
    </row>
    <row r="3543" spans="1:17" x14ac:dyDescent="0.25">
      <c r="A3543" t="s">
        <v>13</v>
      </c>
      <c r="B3543" t="s">
        <v>14</v>
      </c>
      <c r="C3543" t="s">
        <v>14</v>
      </c>
      <c r="D3543" t="s">
        <v>337</v>
      </c>
      <c r="E3543" t="s">
        <v>337</v>
      </c>
      <c r="F3543" t="s">
        <v>87</v>
      </c>
      <c r="G3543">
        <v>149</v>
      </c>
      <c r="H3543" t="s">
        <v>189</v>
      </c>
      <c r="I3543">
        <v>148</v>
      </c>
      <c r="J3543">
        <v>12</v>
      </c>
      <c r="K3543" t="s">
        <v>33</v>
      </c>
      <c r="L3543" t="s">
        <v>21</v>
      </c>
      <c r="M3543">
        <v>2.9826299999999999</v>
      </c>
      <c r="N3543">
        <f>IF(G3543&gt;$S$1,1,0)*IF(G3543&lt;$S$2,1,0)*IF(I3543&gt;$S$3,1,0)*IF(I3543&lt;$S$4,1,0)</f>
        <v>0</v>
      </c>
      <c r="O3543">
        <f>IF(I3543&gt;$S$1,1,0)*IF(I3543&lt;$S$2,1,0)*IF(G3543&gt;$S$3,1,0)*IF(G3543&lt;$S$4,1,0)</f>
        <v>0</v>
      </c>
      <c r="P3543">
        <f>N3543+O3543</f>
        <v>0</v>
      </c>
      <c r="Q3543">
        <f>IF(EXACT(F3543,"Y"),1,0)+IF(EXACT(H3543,"Y"),1,0)</f>
        <v>0</v>
      </c>
    </row>
    <row r="3544" spans="1:17" x14ac:dyDescent="0.25">
      <c r="A3544" t="s">
        <v>13</v>
      </c>
      <c r="B3544" t="s">
        <v>14</v>
      </c>
      <c r="C3544" t="s">
        <v>14</v>
      </c>
      <c r="D3544" t="s">
        <v>337</v>
      </c>
      <c r="E3544" t="s">
        <v>337</v>
      </c>
      <c r="F3544" t="s">
        <v>87</v>
      </c>
      <c r="G3544">
        <v>149</v>
      </c>
      <c r="H3544" t="s">
        <v>189</v>
      </c>
      <c r="I3544">
        <v>148</v>
      </c>
      <c r="J3544">
        <v>12</v>
      </c>
      <c r="K3544" t="s">
        <v>25</v>
      </c>
      <c r="L3544" t="s">
        <v>21</v>
      </c>
      <c r="M3544">
        <v>1.32822</v>
      </c>
      <c r="N3544">
        <f>IF(G3544&gt;$S$1,1,0)*IF(G3544&lt;$S$2,1,0)*IF(I3544&gt;$S$3,1,0)*IF(I3544&lt;$S$4,1,0)</f>
        <v>0</v>
      </c>
      <c r="O3544">
        <f>IF(I3544&gt;$S$1,1,0)*IF(I3544&lt;$S$2,1,0)*IF(G3544&gt;$S$3,1,0)*IF(G3544&lt;$S$4,1,0)</f>
        <v>0</v>
      </c>
      <c r="P3544">
        <f>N3544+O3544</f>
        <v>0</v>
      </c>
      <c r="Q3544">
        <f>IF(EXACT(F3544,"Y"),1,0)+IF(EXACT(H3544,"Y"),1,0)</f>
        <v>0</v>
      </c>
    </row>
    <row r="3545" spans="1:17" x14ac:dyDescent="0.25">
      <c r="A3545" t="s">
        <v>13</v>
      </c>
      <c r="B3545" t="s">
        <v>14</v>
      </c>
      <c r="C3545" t="s">
        <v>14</v>
      </c>
      <c r="D3545" t="s">
        <v>337</v>
      </c>
      <c r="E3545" t="s">
        <v>337</v>
      </c>
      <c r="F3545" t="s">
        <v>87</v>
      </c>
      <c r="G3545">
        <v>149</v>
      </c>
      <c r="H3545" t="s">
        <v>189</v>
      </c>
      <c r="I3545">
        <v>148</v>
      </c>
      <c r="J3545">
        <v>12</v>
      </c>
      <c r="K3545" t="s">
        <v>30</v>
      </c>
      <c r="L3545" t="s">
        <v>21</v>
      </c>
      <c r="M3545">
        <v>2.4170699999999998</v>
      </c>
      <c r="N3545">
        <f>IF(G3545&gt;$S$1,1,0)*IF(G3545&lt;$S$2,1,0)*IF(I3545&gt;$S$3,1,0)*IF(I3545&lt;$S$4,1,0)</f>
        <v>0</v>
      </c>
      <c r="O3545">
        <f>IF(I3545&gt;$S$1,1,0)*IF(I3545&lt;$S$2,1,0)*IF(G3545&gt;$S$3,1,0)*IF(G3545&lt;$S$4,1,0)</f>
        <v>0</v>
      </c>
      <c r="P3545">
        <f>N3545+O3545</f>
        <v>0</v>
      </c>
      <c r="Q3545">
        <f>IF(EXACT(F3545,"Y"),1,0)+IF(EXACT(H3545,"Y"),1,0)</f>
        <v>0</v>
      </c>
    </row>
    <row r="3546" spans="1:17" x14ac:dyDescent="0.25">
      <c r="A3546" t="s">
        <v>13</v>
      </c>
      <c r="B3546" t="s">
        <v>14</v>
      </c>
      <c r="C3546" t="s">
        <v>14</v>
      </c>
      <c r="D3546" t="s">
        <v>337</v>
      </c>
      <c r="E3546" t="s">
        <v>337</v>
      </c>
      <c r="F3546" t="s">
        <v>87</v>
      </c>
      <c r="G3546">
        <v>149</v>
      </c>
      <c r="H3546" t="s">
        <v>189</v>
      </c>
      <c r="I3546">
        <v>148</v>
      </c>
      <c r="J3546">
        <v>12</v>
      </c>
      <c r="K3546" t="s">
        <v>26</v>
      </c>
      <c r="L3546" t="s">
        <v>21</v>
      </c>
      <c r="M3546">
        <v>2.2485499999999998</v>
      </c>
      <c r="N3546">
        <f>IF(G3546&gt;$S$1,1,0)*IF(G3546&lt;$S$2,1,0)*IF(I3546&gt;$S$3,1,0)*IF(I3546&lt;$S$4,1,0)</f>
        <v>0</v>
      </c>
      <c r="O3546">
        <f>IF(I3546&gt;$S$1,1,0)*IF(I3546&lt;$S$2,1,0)*IF(G3546&gt;$S$3,1,0)*IF(G3546&lt;$S$4,1,0)</f>
        <v>0</v>
      </c>
      <c r="P3546">
        <f>N3546+O3546</f>
        <v>0</v>
      </c>
      <c r="Q3546">
        <f>IF(EXACT(F3546,"Y"),1,0)+IF(EXACT(H3546,"Y"),1,0)</f>
        <v>0</v>
      </c>
    </row>
    <row r="3547" spans="1:17" x14ac:dyDescent="0.25">
      <c r="A3547" t="s">
        <v>13</v>
      </c>
      <c r="B3547" t="s">
        <v>14</v>
      </c>
      <c r="C3547" t="s">
        <v>14</v>
      </c>
      <c r="D3547" t="s">
        <v>337</v>
      </c>
      <c r="E3547" t="s">
        <v>337</v>
      </c>
      <c r="F3547" t="s">
        <v>87</v>
      </c>
      <c r="G3547">
        <v>149</v>
      </c>
      <c r="H3547" t="s">
        <v>189</v>
      </c>
      <c r="I3547">
        <v>148</v>
      </c>
      <c r="J3547">
        <v>12</v>
      </c>
      <c r="K3547" t="s">
        <v>32</v>
      </c>
      <c r="L3547" t="s">
        <v>21</v>
      </c>
      <c r="M3547">
        <v>2.74973</v>
      </c>
      <c r="N3547">
        <f>IF(G3547&gt;$S$1,1,0)*IF(G3547&lt;$S$2,1,0)*IF(I3547&gt;$S$3,1,0)*IF(I3547&lt;$S$4,1,0)</f>
        <v>0</v>
      </c>
      <c r="O3547">
        <f>IF(I3547&gt;$S$1,1,0)*IF(I3547&lt;$S$2,1,0)*IF(G3547&gt;$S$3,1,0)*IF(G3547&lt;$S$4,1,0)</f>
        <v>0</v>
      </c>
      <c r="P3547">
        <f>N3547+O3547</f>
        <v>0</v>
      </c>
      <c r="Q3547">
        <f>IF(EXACT(F3547,"Y"),1,0)+IF(EXACT(H3547,"Y"),1,0)</f>
        <v>0</v>
      </c>
    </row>
    <row r="3548" spans="1:17" x14ac:dyDescent="0.25">
      <c r="A3548" t="s">
        <v>13</v>
      </c>
      <c r="B3548" t="s">
        <v>14</v>
      </c>
      <c r="C3548" t="s">
        <v>14</v>
      </c>
      <c r="D3548" t="s">
        <v>337</v>
      </c>
      <c r="E3548" t="s">
        <v>337</v>
      </c>
      <c r="F3548" t="s">
        <v>87</v>
      </c>
      <c r="G3548">
        <v>149</v>
      </c>
      <c r="H3548" t="s">
        <v>189</v>
      </c>
      <c r="I3548">
        <v>148</v>
      </c>
      <c r="J3548">
        <v>12</v>
      </c>
      <c r="K3548" t="s">
        <v>20</v>
      </c>
      <c r="L3548" t="s">
        <v>21</v>
      </c>
      <c r="M3548">
        <v>3.2932000000000001</v>
      </c>
      <c r="N3548">
        <f>IF(G3548&gt;$S$1,1,0)*IF(G3548&lt;$S$2,1,0)*IF(I3548&gt;$S$3,1,0)*IF(I3548&lt;$S$4,1,0)</f>
        <v>0</v>
      </c>
      <c r="O3548">
        <f>IF(I3548&gt;$S$1,1,0)*IF(I3548&lt;$S$2,1,0)*IF(G3548&gt;$S$3,1,0)*IF(G3548&lt;$S$4,1,0)</f>
        <v>0</v>
      </c>
      <c r="P3548">
        <f>N3548+O3548</f>
        <v>0</v>
      </c>
      <c r="Q3548">
        <f>IF(EXACT(F3548,"Y"),1,0)+IF(EXACT(H3548,"Y"),1,0)</f>
        <v>0</v>
      </c>
    </row>
    <row r="3549" spans="1:17" x14ac:dyDescent="0.25">
      <c r="A3549" t="s">
        <v>13</v>
      </c>
      <c r="B3549" t="s">
        <v>14</v>
      </c>
      <c r="C3549" t="s">
        <v>14</v>
      </c>
      <c r="D3549" t="s">
        <v>337</v>
      </c>
      <c r="E3549" t="s">
        <v>337</v>
      </c>
      <c r="F3549" t="s">
        <v>87</v>
      </c>
      <c r="G3549">
        <v>149</v>
      </c>
      <c r="H3549" t="s">
        <v>189</v>
      </c>
      <c r="I3549">
        <v>148</v>
      </c>
      <c r="J3549">
        <v>12</v>
      </c>
      <c r="K3549" t="s">
        <v>40</v>
      </c>
      <c r="L3549" t="s">
        <v>21</v>
      </c>
      <c r="M3549">
        <v>3.3357800000000002</v>
      </c>
      <c r="N3549">
        <f>IF(G3549&gt;$S$1,1,0)*IF(G3549&lt;$S$2,1,0)*IF(I3549&gt;$S$3,1,0)*IF(I3549&lt;$S$4,1,0)</f>
        <v>0</v>
      </c>
      <c r="O3549">
        <f>IF(I3549&gt;$S$1,1,0)*IF(I3549&lt;$S$2,1,0)*IF(G3549&gt;$S$3,1,0)*IF(G3549&lt;$S$4,1,0)</f>
        <v>0</v>
      </c>
      <c r="P3549">
        <f>N3549+O3549</f>
        <v>0</v>
      </c>
      <c r="Q3549">
        <f>IF(EXACT(F3549,"Y"),1,0)+IF(EXACT(H3549,"Y"),1,0)</f>
        <v>0</v>
      </c>
    </row>
    <row r="3550" spans="1:17" x14ac:dyDescent="0.25">
      <c r="A3550" t="s">
        <v>13</v>
      </c>
      <c r="B3550" t="s">
        <v>14</v>
      </c>
      <c r="C3550" t="s">
        <v>14</v>
      </c>
      <c r="D3550" t="s">
        <v>337</v>
      </c>
      <c r="E3550" t="s">
        <v>337</v>
      </c>
      <c r="F3550" t="s">
        <v>87</v>
      </c>
      <c r="G3550">
        <v>149</v>
      </c>
      <c r="H3550" t="s">
        <v>189</v>
      </c>
      <c r="I3550">
        <v>148</v>
      </c>
      <c r="J3550">
        <v>12</v>
      </c>
      <c r="K3550" t="s">
        <v>36</v>
      </c>
      <c r="L3550" t="s">
        <v>21</v>
      </c>
      <c r="M3550">
        <v>2.69699</v>
      </c>
      <c r="N3550">
        <f>IF(G3550&gt;$S$1,1,0)*IF(G3550&lt;$S$2,1,0)*IF(I3550&gt;$S$3,1,0)*IF(I3550&lt;$S$4,1,0)</f>
        <v>0</v>
      </c>
      <c r="O3550">
        <f>IF(I3550&gt;$S$1,1,0)*IF(I3550&lt;$S$2,1,0)*IF(G3550&gt;$S$3,1,0)*IF(G3550&lt;$S$4,1,0)</f>
        <v>0</v>
      </c>
      <c r="P3550">
        <f>N3550+O3550</f>
        <v>0</v>
      </c>
      <c r="Q3550">
        <f>IF(EXACT(F3550,"Y"),1,0)+IF(EXACT(H3550,"Y"),1,0)</f>
        <v>0</v>
      </c>
    </row>
    <row r="3551" spans="1:17" x14ac:dyDescent="0.25">
      <c r="A3551" t="s">
        <v>13</v>
      </c>
      <c r="B3551" t="s">
        <v>14</v>
      </c>
      <c r="C3551" t="s">
        <v>14</v>
      </c>
      <c r="D3551" t="s">
        <v>337</v>
      </c>
      <c r="E3551" t="s">
        <v>337</v>
      </c>
      <c r="F3551" t="s">
        <v>87</v>
      </c>
      <c r="G3551">
        <v>149</v>
      </c>
      <c r="H3551" t="s">
        <v>189</v>
      </c>
      <c r="I3551">
        <v>148</v>
      </c>
      <c r="J3551">
        <v>12</v>
      </c>
      <c r="K3551" t="s">
        <v>27</v>
      </c>
      <c r="L3551" t="s">
        <v>28</v>
      </c>
      <c r="M3551">
        <v>3.5756399999999999</v>
      </c>
      <c r="N3551">
        <f>IF(G3551&gt;$S$1,1,0)*IF(G3551&lt;$S$2,1,0)*IF(I3551&gt;$S$3,1,0)*IF(I3551&lt;$S$4,1,0)</f>
        <v>0</v>
      </c>
      <c r="O3551">
        <f>IF(I3551&gt;$S$1,1,0)*IF(I3551&lt;$S$2,1,0)*IF(G3551&gt;$S$3,1,0)*IF(G3551&lt;$S$4,1,0)</f>
        <v>0</v>
      </c>
      <c r="P3551">
        <f>N3551+O3551</f>
        <v>0</v>
      </c>
      <c r="Q3551">
        <f>IF(EXACT(F3551,"Y"),1,0)+IF(EXACT(H3551,"Y"),1,0)</f>
        <v>0</v>
      </c>
    </row>
    <row r="3552" spans="1:17" x14ac:dyDescent="0.25">
      <c r="A3552" t="s">
        <v>13</v>
      </c>
      <c r="B3552" t="s">
        <v>14</v>
      </c>
      <c r="C3552" t="s">
        <v>14</v>
      </c>
      <c r="D3552" t="s">
        <v>337</v>
      </c>
      <c r="E3552" t="s">
        <v>337</v>
      </c>
      <c r="F3552" t="s">
        <v>88</v>
      </c>
      <c r="G3552">
        <v>150</v>
      </c>
      <c r="H3552" t="s">
        <v>189</v>
      </c>
      <c r="I3552">
        <v>148</v>
      </c>
      <c r="J3552">
        <v>1</v>
      </c>
      <c r="K3552" t="s">
        <v>26</v>
      </c>
      <c r="L3552" t="s">
        <v>21</v>
      </c>
      <c r="M3552">
        <v>3.6222799999999999</v>
      </c>
      <c r="N3552">
        <f>IF(G3552&gt;$S$1,1,0)*IF(G3552&lt;$S$2,1,0)*IF(I3552&gt;$S$3,1,0)*IF(I3552&lt;$S$4,1,0)</f>
        <v>0</v>
      </c>
      <c r="O3552">
        <f>IF(I3552&gt;$S$1,1,0)*IF(I3552&lt;$S$2,1,0)*IF(G3552&gt;$S$3,1,0)*IF(G3552&lt;$S$4,1,0)</f>
        <v>0</v>
      </c>
      <c r="P3552">
        <f>N3552+O3552</f>
        <v>0</v>
      </c>
      <c r="Q3552">
        <f>IF(EXACT(F3552,"Y"),1,0)+IF(EXACT(H3552,"Y"),1,0)</f>
        <v>0</v>
      </c>
    </row>
    <row r="3553" spans="1:17" x14ac:dyDescent="0.25">
      <c r="A3553" t="s">
        <v>13</v>
      </c>
      <c r="B3553" t="s">
        <v>14</v>
      </c>
      <c r="C3553" t="s">
        <v>14</v>
      </c>
      <c r="D3553" t="s">
        <v>337</v>
      </c>
      <c r="E3553" t="s">
        <v>337</v>
      </c>
      <c r="F3553" t="s">
        <v>88</v>
      </c>
      <c r="G3553">
        <v>150</v>
      </c>
      <c r="H3553" t="s">
        <v>87</v>
      </c>
      <c r="I3553">
        <v>149</v>
      </c>
      <c r="J3553">
        <v>15</v>
      </c>
      <c r="K3553" t="s">
        <v>25</v>
      </c>
      <c r="L3553" t="s">
        <v>21</v>
      </c>
      <c r="M3553">
        <v>1.3396699999999999</v>
      </c>
      <c r="N3553">
        <f>IF(G3553&gt;$S$1,1,0)*IF(G3553&lt;$S$2,1,0)*IF(I3553&gt;$S$3,1,0)*IF(I3553&lt;$S$4,1,0)</f>
        <v>0</v>
      </c>
      <c r="O3553">
        <f>IF(I3553&gt;$S$1,1,0)*IF(I3553&lt;$S$2,1,0)*IF(G3553&gt;$S$3,1,0)*IF(G3553&lt;$S$4,1,0)</f>
        <v>0</v>
      </c>
      <c r="P3553">
        <f>N3553+O3553</f>
        <v>0</v>
      </c>
      <c r="Q3553">
        <f>IF(EXACT(F3553,"Y"),1,0)+IF(EXACT(H3553,"Y"),1,0)</f>
        <v>0</v>
      </c>
    </row>
    <row r="3554" spans="1:17" x14ac:dyDescent="0.25">
      <c r="A3554" t="s">
        <v>13</v>
      </c>
      <c r="B3554" t="s">
        <v>14</v>
      </c>
      <c r="C3554" t="s">
        <v>14</v>
      </c>
      <c r="D3554" t="s">
        <v>337</v>
      </c>
      <c r="E3554" t="s">
        <v>337</v>
      </c>
      <c r="F3554" t="s">
        <v>88</v>
      </c>
      <c r="G3554">
        <v>150</v>
      </c>
      <c r="H3554" t="s">
        <v>87</v>
      </c>
      <c r="I3554">
        <v>149</v>
      </c>
      <c r="J3554">
        <v>15</v>
      </c>
      <c r="K3554" t="s">
        <v>20</v>
      </c>
      <c r="L3554" t="s">
        <v>21</v>
      </c>
      <c r="M3554">
        <v>3.8260100000000001</v>
      </c>
      <c r="N3554">
        <f>IF(G3554&gt;$S$1,1,0)*IF(G3554&lt;$S$2,1,0)*IF(I3554&gt;$S$3,1,0)*IF(I3554&lt;$S$4,1,0)</f>
        <v>0</v>
      </c>
      <c r="O3554">
        <f>IF(I3554&gt;$S$1,1,0)*IF(I3554&lt;$S$2,1,0)*IF(G3554&gt;$S$3,1,0)*IF(G3554&lt;$S$4,1,0)</f>
        <v>0</v>
      </c>
      <c r="P3554">
        <f>N3554+O3554</f>
        <v>0</v>
      </c>
      <c r="Q3554">
        <f>IF(EXACT(F3554,"Y"),1,0)+IF(EXACT(H3554,"Y"),1,0)</f>
        <v>0</v>
      </c>
    </row>
    <row r="3555" spans="1:17" x14ac:dyDescent="0.25">
      <c r="A3555" t="s">
        <v>13</v>
      </c>
      <c r="B3555" t="s">
        <v>14</v>
      </c>
      <c r="C3555" t="s">
        <v>14</v>
      </c>
      <c r="D3555" t="s">
        <v>337</v>
      </c>
      <c r="E3555" t="s">
        <v>337</v>
      </c>
      <c r="F3555" t="s">
        <v>88</v>
      </c>
      <c r="G3555">
        <v>150</v>
      </c>
      <c r="H3555" t="s">
        <v>87</v>
      </c>
      <c r="I3555">
        <v>149</v>
      </c>
      <c r="J3555">
        <v>15</v>
      </c>
      <c r="K3555" t="s">
        <v>93</v>
      </c>
      <c r="L3555" t="s">
        <v>18</v>
      </c>
      <c r="M3555">
        <v>2.53416</v>
      </c>
      <c r="N3555">
        <f>IF(G3555&gt;$S$1,1,0)*IF(G3555&lt;$S$2,1,0)*IF(I3555&gt;$S$3,1,0)*IF(I3555&lt;$S$4,1,0)</f>
        <v>0</v>
      </c>
      <c r="O3555">
        <f>IF(I3555&gt;$S$1,1,0)*IF(I3555&lt;$S$2,1,0)*IF(G3555&gt;$S$3,1,0)*IF(G3555&lt;$S$4,1,0)</f>
        <v>0</v>
      </c>
      <c r="P3555">
        <f>N3555+O3555</f>
        <v>0</v>
      </c>
      <c r="Q3555">
        <f>IF(EXACT(F3555,"Y"),1,0)+IF(EXACT(H3555,"Y"),1,0)</f>
        <v>0</v>
      </c>
    </row>
    <row r="3556" spans="1:17" x14ac:dyDescent="0.25">
      <c r="A3556" t="s">
        <v>13</v>
      </c>
      <c r="B3556" t="s">
        <v>14</v>
      </c>
      <c r="C3556" t="s">
        <v>14</v>
      </c>
      <c r="D3556" t="s">
        <v>337</v>
      </c>
      <c r="E3556" t="s">
        <v>337</v>
      </c>
      <c r="F3556" t="s">
        <v>88</v>
      </c>
      <c r="G3556">
        <v>150</v>
      </c>
      <c r="H3556" t="s">
        <v>87</v>
      </c>
      <c r="I3556">
        <v>149</v>
      </c>
      <c r="J3556">
        <v>15</v>
      </c>
      <c r="K3556" t="s">
        <v>30</v>
      </c>
      <c r="L3556" t="s">
        <v>21</v>
      </c>
      <c r="M3556">
        <v>2.4359899999999999</v>
      </c>
      <c r="N3556">
        <f>IF(G3556&gt;$S$1,1,0)*IF(G3556&lt;$S$2,1,0)*IF(I3556&gt;$S$3,1,0)*IF(I3556&lt;$S$4,1,0)</f>
        <v>0</v>
      </c>
      <c r="O3556">
        <f>IF(I3556&gt;$S$1,1,0)*IF(I3556&lt;$S$2,1,0)*IF(G3556&gt;$S$3,1,0)*IF(G3556&lt;$S$4,1,0)</f>
        <v>0</v>
      </c>
      <c r="P3556">
        <f>N3556+O3556</f>
        <v>0</v>
      </c>
      <c r="Q3556">
        <f>IF(EXACT(F3556,"Y"),1,0)+IF(EXACT(H3556,"Y"),1,0)</f>
        <v>0</v>
      </c>
    </row>
    <row r="3557" spans="1:17" x14ac:dyDescent="0.25">
      <c r="A3557" t="s">
        <v>13</v>
      </c>
      <c r="B3557" t="s">
        <v>14</v>
      </c>
      <c r="C3557" t="s">
        <v>14</v>
      </c>
      <c r="D3557" t="s">
        <v>337</v>
      </c>
      <c r="E3557" t="s">
        <v>337</v>
      </c>
      <c r="F3557" t="s">
        <v>88</v>
      </c>
      <c r="G3557">
        <v>150</v>
      </c>
      <c r="H3557" t="s">
        <v>87</v>
      </c>
      <c r="I3557">
        <v>149</v>
      </c>
      <c r="J3557">
        <v>15</v>
      </c>
      <c r="K3557" t="s">
        <v>22</v>
      </c>
      <c r="L3557" t="s">
        <v>18</v>
      </c>
      <c r="M3557">
        <v>3.6114099999999998</v>
      </c>
      <c r="N3557">
        <f>IF(G3557&gt;$S$1,1,0)*IF(G3557&lt;$S$2,1,0)*IF(I3557&gt;$S$3,1,0)*IF(I3557&lt;$S$4,1,0)</f>
        <v>0</v>
      </c>
      <c r="O3557">
        <f>IF(I3557&gt;$S$1,1,0)*IF(I3557&lt;$S$2,1,0)*IF(G3557&gt;$S$3,1,0)*IF(G3557&lt;$S$4,1,0)</f>
        <v>0</v>
      </c>
      <c r="P3557">
        <f>N3557+O3557</f>
        <v>0</v>
      </c>
      <c r="Q3557">
        <f>IF(EXACT(F3557,"Y"),1,0)+IF(EXACT(H3557,"Y"),1,0)</f>
        <v>0</v>
      </c>
    </row>
    <row r="3558" spans="1:17" x14ac:dyDescent="0.25">
      <c r="A3558" t="s">
        <v>13</v>
      </c>
      <c r="B3558" t="s">
        <v>14</v>
      </c>
      <c r="C3558" t="s">
        <v>14</v>
      </c>
      <c r="D3558" t="s">
        <v>337</v>
      </c>
      <c r="E3558" t="s">
        <v>337</v>
      </c>
      <c r="F3558" t="s">
        <v>88</v>
      </c>
      <c r="G3558">
        <v>150</v>
      </c>
      <c r="H3558" t="s">
        <v>87</v>
      </c>
      <c r="I3558">
        <v>149</v>
      </c>
      <c r="J3558">
        <v>15</v>
      </c>
      <c r="K3558" t="s">
        <v>17</v>
      </c>
      <c r="L3558" t="s">
        <v>18</v>
      </c>
      <c r="M3558">
        <v>3.6284000000000001</v>
      </c>
      <c r="N3558">
        <f>IF(G3558&gt;$S$1,1,0)*IF(G3558&lt;$S$2,1,0)*IF(I3558&gt;$S$3,1,0)*IF(I3558&lt;$S$4,1,0)</f>
        <v>0</v>
      </c>
      <c r="O3558">
        <f>IF(I3558&gt;$S$1,1,0)*IF(I3558&lt;$S$2,1,0)*IF(G3558&gt;$S$3,1,0)*IF(G3558&lt;$S$4,1,0)</f>
        <v>0</v>
      </c>
      <c r="P3558">
        <f>N3558+O3558</f>
        <v>0</v>
      </c>
      <c r="Q3558">
        <f>IF(EXACT(F3558,"Y"),1,0)+IF(EXACT(H3558,"Y"),1,0)</f>
        <v>0</v>
      </c>
    </row>
    <row r="3559" spans="1:17" x14ac:dyDescent="0.25">
      <c r="A3559" t="s">
        <v>13</v>
      </c>
      <c r="B3559" t="s">
        <v>14</v>
      </c>
      <c r="C3559" t="s">
        <v>14</v>
      </c>
      <c r="D3559" t="s">
        <v>337</v>
      </c>
      <c r="E3559" t="s">
        <v>337</v>
      </c>
      <c r="F3559" t="s">
        <v>88</v>
      </c>
      <c r="G3559">
        <v>150</v>
      </c>
      <c r="H3559" t="s">
        <v>87</v>
      </c>
      <c r="I3559">
        <v>149</v>
      </c>
      <c r="J3559">
        <v>15</v>
      </c>
      <c r="K3559" t="s">
        <v>31</v>
      </c>
      <c r="L3559" t="s">
        <v>21</v>
      </c>
      <c r="M3559">
        <v>3.0897700000000001</v>
      </c>
      <c r="N3559">
        <f>IF(G3559&gt;$S$1,1,0)*IF(G3559&lt;$S$2,1,0)*IF(I3559&gt;$S$3,1,0)*IF(I3559&lt;$S$4,1,0)</f>
        <v>0</v>
      </c>
      <c r="O3559">
        <f>IF(I3559&gt;$S$1,1,0)*IF(I3559&lt;$S$2,1,0)*IF(G3559&gt;$S$3,1,0)*IF(G3559&lt;$S$4,1,0)</f>
        <v>0</v>
      </c>
      <c r="P3559">
        <f>N3559+O3559</f>
        <v>0</v>
      </c>
      <c r="Q3559">
        <f>IF(EXACT(F3559,"Y"),1,0)+IF(EXACT(H3559,"Y"),1,0)</f>
        <v>0</v>
      </c>
    </row>
    <row r="3560" spans="1:17" x14ac:dyDescent="0.25">
      <c r="A3560" t="s">
        <v>13</v>
      </c>
      <c r="B3560" t="s">
        <v>14</v>
      </c>
      <c r="C3560" t="s">
        <v>14</v>
      </c>
      <c r="D3560" t="s">
        <v>337</v>
      </c>
      <c r="E3560" t="s">
        <v>337</v>
      </c>
      <c r="F3560" t="s">
        <v>88</v>
      </c>
      <c r="G3560">
        <v>150</v>
      </c>
      <c r="H3560" t="s">
        <v>87</v>
      </c>
      <c r="I3560">
        <v>149</v>
      </c>
      <c r="J3560">
        <v>15</v>
      </c>
      <c r="K3560" t="s">
        <v>36</v>
      </c>
      <c r="L3560" t="s">
        <v>21</v>
      </c>
      <c r="M3560">
        <v>3.6375099999999998</v>
      </c>
      <c r="N3560">
        <f>IF(G3560&gt;$S$1,1,0)*IF(G3560&lt;$S$2,1,0)*IF(I3560&gt;$S$3,1,0)*IF(I3560&lt;$S$4,1,0)</f>
        <v>0</v>
      </c>
      <c r="O3560">
        <f>IF(I3560&gt;$S$1,1,0)*IF(I3560&lt;$S$2,1,0)*IF(G3560&gt;$S$3,1,0)*IF(G3560&lt;$S$4,1,0)</f>
        <v>0</v>
      </c>
      <c r="P3560">
        <f>N3560+O3560</f>
        <v>0</v>
      </c>
      <c r="Q3560">
        <f>IF(EXACT(F3560,"Y"),1,0)+IF(EXACT(H3560,"Y"),1,0)</f>
        <v>0</v>
      </c>
    </row>
    <row r="3561" spans="1:17" x14ac:dyDescent="0.25">
      <c r="A3561" t="s">
        <v>13</v>
      </c>
      <c r="B3561" t="s">
        <v>14</v>
      </c>
      <c r="C3561" t="s">
        <v>14</v>
      </c>
      <c r="D3561" t="s">
        <v>337</v>
      </c>
      <c r="E3561" t="s">
        <v>337</v>
      </c>
      <c r="F3561" t="s">
        <v>88</v>
      </c>
      <c r="G3561">
        <v>150</v>
      </c>
      <c r="H3561" t="s">
        <v>87</v>
      </c>
      <c r="I3561">
        <v>149</v>
      </c>
      <c r="J3561">
        <v>15</v>
      </c>
      <c r="K3561" t="s">
        <v>24</v>
      </c>
      <c r="L3561" t="s">
        <v>21</v>
      </c>
      <c r="M3561">
        <v>2.4448699999999999</v>
      </c>
      <c r="N3561">
        <f>IF(G3561&gt;$S$1,1,0)*IF(G3561&lt;$S$2,1,0)*IF(I3561&gt;$S$3,1,0)*IF(I3561&lt;$S$4,1,0)</f>
        <v>0</v>
      </c>
      <c r="O3561">
        <f>IF(I3561&gt;$S$1,1,0)*IF(I3561&lt;$S$2,1,0)*IF(G3561&gt;$S$3,1,0)*IF(G3561&lt;$S$4,1,0)</f>
        <v>0</v>
      </c>
      <c r="P3561">
        <f>N3561+O3561</f>
        <v>0</v>
      </c>
      <c r="Q3561">
        <f>IF(EXACT(F3561,"Y"),1,0)+IF(EXACT(H3561,"Y"),1,0)</f>
        <v>0</v>
      </c>
    </row>
    <row r="3562" spans="1:17" x14ac:dyDescent="0.25">
      <c r="A3562" t="s">
        <v>13</v>
      </c>
      <c r="B3562" t="s">
        <v>14</v>
      </c>
      <c r="C3562" t="s">
        <v>14</v>
      </c>
      <c r="D3562" t="s">
        <v>337</v>
      </c>
      <c r="E3562" t="s">
        <v>337</v>
      </c>
      <c r="F3562" t="s">
        <v>88</v>
      </c>
      <c r="G3562">
        <v>150</v>
      </c>
      <c r="H3562" t="s">
        <v>87</v>
      </c>
      <c r="I3562">
        <v>149</v>
      </c>
      <c r="J3562">
        <v>15</v>
      </c>
      <c r="K3562" t="s">
        <v>92</v>
      </c>
      <c r="L3562" t="s">
        <v>18</v>
      </c>
      <c r="M3562">
        <v>2.9664299999999999</v>
      </c>
      <c r="N3562">
        <f>IF(G3562&gt;$S$1,1,0)*IF(G3562&lt;$S$2,1,0)*IF(I3562&gt;$S$3,1,0)*IF(I3562&lt;$S$4,1,0)</f>
        <v>0</v>
      </c>
      <c r="O3562">
        <f>IF(I3562&gt;$S$1,1,0)*IF(I3562&lt;$S$2,1,0)*IF(G3562&gt;$S$3,1,0)*IF(G3562&lt;$S$4,1,0)</f>
        <v>0</v>
      </c>
      <c r="P3562">
        <f>N3562+O3562</f>
        <v>0</v>
      </c>
      <c r="Q3562">
        <f>IF(EXACT(F3562,"Y"),1,0)+IF(EXACT(H3562,"Y"),1,0)</f>
        <v>0</v>
      </c>
    </row>
    <row r="3563" spans="1:17" x14ac:dyDescent="0.25">
      <c r="A3563" t="s">
        <v>13</v>
      </c>
      <c r="B3563" t="s">
        <v>14</v>
      </c>
      <c r="C3563" t="s">
        <v>14</v>
      </c>
      <c r="D3563" t="s">
        <v>337</v>
      </c>
      <c r="E3563" t="s">
        <v>337</v>
      </c>
      <c r="F3563" t="s">
        <v>88</v>
      </c>
      <c r="G3563">
        <v>150</v>
      </c>
      <c r="H3563" t="s">
        <v>87</v>
      </c>
      <c r="I3563">
        <v>149</v>
      </c>
      <c r="J3563">
        <v>15</v>
      </c>
      <c r="K3563" t="s">
        <v>29</v>
      </c>
      <c r="L3563" t="s">
        <v>21</v>
      </c>
      <c r="M3563">
        <v>3.81263</v>
      </c>
      <c r="N3563">
        <f>IF(G3563&gt;$S$1,1,0)*IF(G3563&lt;$S$2,1,0)*IF(I3563&gt;$S$3,1,0)*IF(I3563&lt;$S$4,1,0)</f>
        <v>0</v>
      </c>
      <c r="O3563">
        <f>IF(I3563&gt;$S$1,1,0)*IF(I3563&lt;$S$2,1,0)*IF(G3563&gt;$S$3,1,0)*IF(G3563&lt;$S$4,1,0)</f>
        <v>0</v>
      </c>
      <c r="P3563">
        <f>N3563+O3563</f>
        <v>0</v>
      </c>
      <c r="Q3563">
        <f>IF(EXACT(F3563,"Y"),1,0)+IF(EXACT(H3563,"Y"),1,0)</f>
        <v>0</v>
      </c>
    </row>
    <row r="3564" spans="1:17" x14ac:dyDescent="0.25">
      <c r="A3564" t="s">
        <v>13</v>
      </c>
      <c r="B3564" t="s">
        <v>14</v>
      </c>
      <c r="C3564" t="s">
        <v>14</v>
      </c>
      <c r="D3564" t="s">
        <v>337</v>
      </c>
      <c r="E3564" t="s">
        <v>337</v>
      </c>
      <c r="F3564" t="s">
        <v>88</v>
      </c>
      <c r="G3564">
        <v>150</v>
      </c>
      <c r="H3564" t="s">
        <v>87</v>
      </c>
      <c r="I3564">
        <v>149</v>
      </c>
      <c r="J3564">
        <v>15</v>
      </c>
      <c r="K3564" t="s">
        <v>26</v>
      </c>
      <c r="L3564" t="s">
        <v>21</v>
      </c>
      <c r="M3564">
        <v>2.2464599999999999</v>
      </c>
      <c r="N3564">
        <f>IF(G3564&gt;$S$1,1,0)*IF(G3564&lt;$S$2,1,0)*IF(I3564&gt;$S$3,1,0)*IF(I3564&lt;$S$4,1,0)</f>
        <v>0</v>
      </c>
      <c r="O3564">
        <f>IF(I3564&gt;$S$1,1,0)*IF(I3564&lt;$S$2,1,0)*IF(G3564&gt;$S$3,1,0)*IF(G3564&lt;$S$4,1,0)</f>
        <v>0</v>
      </c>
      <c r="P3564">
        <f>N3564+O3564</f>
        <v>0</v>
      </c>
      <c r="Q3564">
        <f>IF(EXACT(F3564,"Y"),1,0)+IF(EXACT(H3564,"Y"),1,0)</f>
        <v>0</v>
      </c>
    </row>
    <row r="3565" spans="1:17" x14ac:dyDescent="0.25">
      <c r="A3565" t="s">
        <v>13</v>
      </c>
      <c r="B3565" t="s">
        <v>14</v>
      </c>
      <c r="C3565" t="s">
        <v>14</v>
      </c>
      <c r="D3565" t="s">
        <v>337</v>
      </c>
      <c r="E3565" t="s">
        <v>337</v>
      </c>
      <c r="F3565" t="s">
        <v>88</v>
      </c>
      <c r="G3565">
        <v>150</v>
      </c>
      <c r="H3565" t="s">
        <v>87</v>
      </c>
      <c r="I3565">
        <v>149</v>
      </c>
      <c r="J3565">
        <v>15</v>
      </c>
      <c r="K3565" t="s">
        <v>89</v>
      </c>
      <c r="L3565" t="s">
        <v>18</v>
      </c>
      <c r="M3565">
        <v>3.6444200000000002</v>
      </c>
      <c r="N3565">
        <f>IF(G3565&gt;$S$1,1,0)*IF(G3565&lt;$S$2,1,0)*IF(I3565&gt;$S$3,1,0)*IF(I3565&lt;$S$4,1,0)</f>
        <v>0</v>
      </c>
      <c r="O3565">
        <f>IF(I3565&gt;$S$1,1,0)*IF(I3565&lt;$S$2,1,0)*IF(G3565&gt;$S$3,1,0)*IF(G3565&lt;$S$4,1,0)</f>
        <v>0</v>
      </c>
      <c r="P3565">
        <f>N3565+O3565</f>
        <v>0</v>
      </c>
      <c r="Q3565">
        <f>IF(EXACT(F3565,"Y"),1,0)+IF(EXACT(H3565,"Y"),1,0)</f>
        <v>0</v>
      </c>
    </row>
    <row r="3566" spans="1:17" x14ac:dyDescent="0.25">
      <c r="A3566" t="s">
        <v>13</v>
      </c>
      <c r="B3566" t="s">
        <v>14</v>
      </c>
      <c r="C3566" t="s">
        <v>14</v>
      </c>
      <c r="D3566" t="s">
        <v>337</v>
      </c>
      <c r="E3566" t="s">
        <v>337</v>
      </c>
      <c r="F3566" t="s">
        <v>88</v>
      </c>
      <c r="G3566">
        <v>150</v>
      </c>
      <c r="H3566" t="s">
        <v>87</v>
      </c>
      <c r="I3566">
        <v>149</v>
      </c>
      <c r="J3566">
        <v>15</v>
      </c>
      <c r="K3566" t="s">
        <v>32</v>
      </c>
      <c r="L3566" t="s">
        <v>21</v>
      </c>
      <c r="M3566">
        <v>2.74247</v>
      </c>
      <c r="N3566">
        <f>IF(G3566&gt;$S$1,1,0)*IF(G3566&lt;$S$2,1,0)*IF(I3566&gt;$S$3,1,0)*IF(I3566&lt;$S$4,1,0)</f>
        <v>0</v>
      </c>
      <c r="O3566">
        <f>IF(I3566&gt;$S$1,1,0)*IF(I3566&lt;$S$2,1,0)*IF(G3566&gt;$S$3,1,0)*IF(G3566&lt;$S$4,1,0)</f>
        <v>0</v>
      </c>
      <c r="P3566">
        <f>N3566+O3566</f>
        <v>0</v>
      </c>
      <c r="Q3566">
        <f>IF(EXACT(F3566,"Y"),1,0)+IF(EXACT(H3566,"Y"),1,0)</f>
        <v>0</v>
      </c>
    </row>
    <row r="3567" spans="1:17" x14ac:dyDescent="0.25">
      <c r="A3567" t="s">
        <v>13</v>
      </c>
      <c r="B3567" t="s">
        <v>14</v>
      </c>
      <c r="C3567" t="s">
        <v>14</v>
      </c>
      <c r="D3567" t="s">
        <v>337</v>
      </c>
      <c r="E3567" t="s">
        <v>337</v>
      </c>
      <c r="F3567" t="s">
        <v>88</v>
      </c>
      <c r="G3567">
        <v>150</v>
      </c>
      <c r="H3567" t="s">
        <v>87</v>
      </c>
      <c r="I3567">
        <v>149</v>
      </c>
      <c r="J3567">
        <v>15</v>
      </c>
      <c r="K3567" t="s">
        <v>33</v>
      </c>
      <c r="L3567" t="s">
        <v>21</v>
      </c>
      <c r="M3567">
        <v>3.0708700000000002</v>
      </c>
      <c r="N3567">
        <f>IF(G3567&gt;$S$1,1,0)*IF(G3567&lt;$S$2,1,0)*IF(I3567&gt;$S$3,1,0)*IF(I3567&lt;$S$4,1,0)</f>
        <v>0</v>
      </c>
      <c r="O3567">
        <f>IF(I3567&gt;$S$1,1,0)*IF(I3567&lt;$S$2,1,0)*IF(G3567&gt;$S$3,1,0)*IF(G3567&lt;$S$4,1,0)</f>
        <v>0</v>
      </c>
      <c r="P3567">
        <f>N3567+O3567</f>
        <v>0</v>
      </c>
      <c r="Q3567">
        <f>IF(EXACT(F3567,"Y"),1,0)+IF(EXACT(H3567,"Y"),1,0)</f>
        <v>0</v>
      </c>
    </row>
    <row r="3568" spans="1:17" x14ac:dyDescent="0.25">
      <c r="A3568" t="s">
        <v>13</v>
      </c>
      <c r="B3568" t="s">
        <v>14</v>
      </c>
      <c r="C3568" t="s">
        <v>14</v>
      </c>
      <c r="D3568" t="s">
        <v>343</v>
      </c>
      <c r="E3568" t="s">
        <v>337</v>
      </c>
      <c r="F3568" t="s">
        <v>114</v>
      </c>
      <c r="G3568">
        <v>151</v>
      </c>
      <c r="H3568" t="s">
        <v>189</v>
      </c>
      <c r="I3568">
        <v>148</v>
      </c>
      <c r="J3568">
        <v>3</v>
      </c>
      <c r="K3568" t="s">
        <v>131</v>
      </c>
      <c r="L3568" t="s">
        <v>18</v>
      </c>
      <c r="M3568">
        <v>4.0997700000000004</v>
      </c>
      <c r="N3568">
        <f>IF(G3568&gt;$S$1,1,0)*IF(G3568&lt;$S$2,1,0)*IF(I3568&gt;$S$3,1,0)*IF(I3568&lt;$S$4,1,0)</f>
        <v>0</v>
      </c>
      <c r="O3568">
        <f>IF(I3568&gt;$S$1,1,0)*IF(I3568&lt;$S$2,1,0)*IF(G3568&gt;$S$3,1,0)*IF(G3568&lt;$S$4,1,0)</f>
        <v>0</v>
      </c>
      <c r="P3568">
        <f>N3568+O3568</f>
        <v>0</v>
      </c>
      <c r="Q3568">
        <f>IF(EXACT(F3568,"Y"),1,0)+IF(EXACT(H3568,"Y"),1,0)</f>
        <v>0</v>
      </c>
    </row>
    <row r="3569" spans="1:17" x14ac:dyDescent="0.25">
      <c r="A3569" t="s">
        <v>13</v>
      </c>
      <c r="B3569" t="s">
        <v>14</v>
      </c>
      <c r="C3569" t="s">
        <v>14</v>
      </c>
      <c r="D3569" t="s">
        <v>343</v>
      </c>
      <c r="E3569" t="s">
        <v>337</v>
      </c>
      <c r="F3569" t="s">
        <v>114</v>
      </c>
      <c r="G3569">
        <v>151</v>
      </c>
      <c r="H3569" t="s">
        <v>189</v>
      </c>
      <c r="I3569">
        <v>148</v>
      </c>
      <c r="J3569">
        <v>3</v>
      </c>
      <c r="K3569" t="s">
        <v>150</v>
      </c>
      <c r="L3569" t="s">
        <v>18</v>
      </c>
      <c r="M3569">
        <v>3.31528</v>
      </c>
      <c r="N3569">
        <f>IF(G3569&gt;$S$1,1,0)*IF(G3569&lt;$S$2,1,0)*IF(I3569&gt;$S$3,1,0)*IF(I3569&lt;$S$4,1,0)</f>
        <v>0</v>
      </c>
      <c r="O3569">
        <f>IF(I3569&gt;$S$1,1,0)*IF(I3569&lt;$S$2,1,0)*IF(G3569&gt;$S$3,1,0)*IF(G3569&lt;$S$4,1,0)</f>
        <v>0</v>
      </c>
      <c r="P3569">
        <f>N3569+O3569</f>
        <v>0</v>
      </c>
      <c r="Q3569">
        <f>IF(EXACT(F3569,"Y"),1,0)+IF(EXACT(H3569,"Y"),1,0)</f>
        <v>0</v>
      </c>
    </row>
    <row r="3570" spans="1:17" x14ac:dyDescent="0.25">
      <c r="A3570" t="s">
        <v>13</v>
      </c>
      <c r="B3570" t="s">
        <v>14</v>
      </c>
      <c r="C3570" t="s">
        <v>14</v>
      </c>
      <c r="D3570" t="s">
        <v>343</v>
      </c>
      <c r="E3570" t="s">
        <v>337</v>
      </c>
      <c r="F3570" t="s">
        <v>114</v>
      </c>
      <c r="G3570">
        <v>151</v>
      </c>
      <c r="H3570" t="s">
        <v>189</v>
      </c>
      <c r="I3570">
        <v>148</v>
      </c>
      <c r="J3570">
        <v>3</v>
      </c>
      <c r="K3570" t="s">
        <v>221</v>
      </c>
      <c r="L3570" t="s">
        <v>54</v>
      </c>
      <c r="M3570">
        <v>3.8143199999999999</v>
      </c>
      <c r="N3570">
        <f>IF(G3570&gt;$S$1,1,0)*IF(G3570&lt;$S$2,1,0)*IF(I3570&gt;$S$3,1,0)*IF(I3570&lt;$S$4,1,0)</f>
        <v>0</v>
      </c>
      <c r="O3570">
        <f>IF(I3570&gt;$S$1,1,0)*IF(I3570&lt;$S$2,1,0)*IF(G3570&gt;$S$3,1,0)*IF(G3570&lt;$S$4,1,0)</f>
        <v>0</v>
      </c>
      <c r="P3570">
        <f>N3570+O3570</f>
        <v>0</v>
      </c>
      <c r="Q3570">
        <f>IF(EXACT(F3570,"Y"),1,0)+IF(EXACT(H3570,"Y"),1,0)</f>
        <v>0</v>
      </c>
    </row>
    <row r="3571" spans="1:17" x14ac:dyDescent="0.25">
      <c r="A3571" t="s">
        <v>13</v>
      </c>
      <c r="B3571" t="s">
        <v>14</v>
      </c>
      <c r="C3571" t="s">
        <v>14</v>
      </c>
      <c r="D3571" t="s">
        <v>343</v>
      </c>
      <c r="E3571" t="s">
        <v>337</v>
      </c>
      <c r="F3571" t="s">
        <v>114</v>
      </c>
      <c r="G3571">
        <v>151</v>
      </c>
      <c r="H3571" t="s">
        <v>87</v>
      </c>
      <c r="I3571">
        <v>149</v>
      </c>
      <c r="J3571">
        <v>3</v>
      </c>
      <c r="K3571" t="s">
        <v>25</v>
      </c>
      <c r="L3571" t="s">
        <v>21</v>
      </c>
      <c r="M3571">
        <v>3.4919600000000002</v>
      </c>
      <c r="N3571">
        <f>IF(G3571&gt;$S$1,1,0)*IF(G3571&lt;$S$2,1,0)*IF(I3571&gt;$S$3,1,0)*IF(I3571&lt;$S$4,1,0)</f>
        <v>0</v>
      </c>
      <c r="O3571">
        <f>IF(I3571&gt;$S$1,1,0)*IF(I3571&lt;$S$2,1,0)*IF(G3571&gt;$S$3,1,0)*IF(G3571&lt;$S$4,1,0)</f>
        <v>0</v>
      </c>
      <c r="P3571">
        <f>N3571+O3571</f>
        <v>0</v>
      </c>
      <c r="Q3571">
        <f>IF(EXACT(F3571,"Y"),1,0)+IF(EXACT(H3571,"Y"),1,0)</f>
        <v>0</v>
      </c>
    </row>
    <row r="3572" spans="1:17" x14ac:dyDescent="0.25">
      <c r="A3572" t="s">
        <v>13</v>
      </c>
      <c r="B3572" t="s">
        <v>14</v>
      </c>
      <c r="C3572" t="s">
        <v>14</v>
      </c>
      <c r="D3572" t="s">
        <v>343</v>
      </c>
      <c r="E3572" t="s">
        <v>337</v>
      </c>
      <c r="F3572" t="s">
        <v>114</v>
      </c>
      <c r="G3572">
        <v>151</v>
      </c>
      <c r="H3572" t="s">
        <v>87</v>
      </c>
      <c r="I3572">
        <v>149</v>
      </c>
      <c r="J3572">
        <v>3</v>
      </c>
      <c r="K3572" t="s">
        <v>26</v>
      </c>
      <c r="L3572" t="s">
        <v>21</v>
      </c>
      <c r="M3572">
        <v>2.97214</v>
      </c>
      <c r="N3572">
        <f>IF(G3572&gt;$S$1,1,0)*IF(G3572&lt;$S$2,1,0)*IF(I3572&gt;$S$3,1,0)*IF(I3572&lt;$S$4,1,0)</f>
        <v>0</v>
      </c>
      <c r="O3572">
        <f>IF(I3572&gt;$S$1,1,0)*IF(I3572&lt;$S$2,1,0)*IF(G3572&gt;$S$3,1,0)*IF(G3572&lt;$S$4,1,0)</f>
        <v>0</v>
      </c>
      <c r="P3572">
        <f>N3572+O3572</f>
        <v>0</v>
      </c>
      <c r="Q3572">
        <f>IF(EXACT(F3572,"Y"),1,0)+IF(EXACT(H3572,"Y"),1,0)</f>
        <v>0</v>
      </c>
    </row>
    <row r="3573" spans="1:17" x14ac:dyDescent="0.25">
      <c r="A3573" t="s">
        <v>13</v>
      </c>
      <c r="B3573" t="s">
        <v>14</v>
      </c>
      <c r="C3573" t="s">
        <v>14</v>
      </c>
      <c r="D3573" t="s">
        <v>343</v>
      </c>
      <c r="E3573" t="s">
        <v>337</v>
      </c>
      <c r="F3573" t="s">
        <v>114</v>
      </c>
      <c r="G3573">
        <v>151</v>
      </c>
      <c r="H3573" t="s">
        <v>87</v>
      </c>
      <c r="I3573">
        <v>149</v>
      </c>
      <c r="J3573">
        <v>3</v>
      </c>
      <c r="K3573" t="s">
        <v>23</v>
      </c>
      <c r="L3573" t="s">
        <v>18</v>
      </c>
      <c r="M3573">
        <v>3.98298</v>
      </c>
      <c r="N3573">
        <f>IF(G3573&gt;$S$1,1,0)*IF(G3573&lt;$S$2,1,0)*IF(I3573&gt;$S$3,1,0)*IF(I3573&lt;$S$4,1,0)</f>
        <v>0</v>
      </c>
      <c r="O3573">
        <f>IF(I3573&gt;$S$1,1,0)*IF(I3573&lt;$S$2,1,0)*IF(G3573&gt;$S$3,1,0)*IF(G3573&lt;$S$4,1,0)</f>
        <v>0</v>
      </c>
      <c r="P3573">
        <f>N3573+O3573</f>
        <v>0</v>
      </c>
      <c r="Q3573">
        <f>IF(EXACT(F3573,"Y"),1,0)+IF(EXACT(H3573,"Y"),1,0)</f>
        <v>0</v>
      </c>
    </row>
    <row r="3574" spans="1:17" x14ac:dyDescent="0.25">
      <c r="A3574" t="s">
        <v>13</v>
      </c>
      <c r="B3574" t="s">
        <v>14</v>
      </c>
      <c r="C3574" t="s">
        <v>14</v>
      </c>
      <c r="D3574" t="s">
        <v>343</v>
      </c>
      <c r="E3574" t="s">
        <v>337</v>
      </c>
      <c r="F3574" t="s">
        <v>114</v>
      </c>
      <c r="G3574">
        <v>151</v>
      </c>
      <c r="H3574" t="s">
        <v>88</v>
      </c>
      <c r="I3574">
        <v>150</v>
      </c>
      <c r="J3574">
        <v>14</v>
      </c>
      <c r="K3574" t="s">
        <v>36</v>
      </c>
      <c r="L3574" t="s">
        <v>21</v>
      </c>
      <c r="M3574">
        <v>3.3121200000000002</v>
      </c>
      <c r="N3574">
        <f>IF(G3574&gt;$S$1,1,0)*IF(G3574&lt;$S$2,1,0)*IF(I3574&gt;$S$3,1,0)*IF(I3574&lt;$S$4,1,0)</f>
        <v>0</v>
      </c>
      <c r="O3574">
        <f>IF(I3574&gt;$S$1,1,0)*IF(I3574&lt;$S$2,1,0)*IF(G3574&gt;$S$3,1,0)*IF(G3574&lt;$S$4,1,0)</f>
        <v>0</v>
      </c>
      <c r="P3574">
        <f>N3574+O3574</f>
        <v>0</v>
      </c>
      <c r="Q3574">
        <f>IF(EXACT(F3574,"Y"),1,0)+IF(EXACT(H3574,"Y"),1,0)</f>
        <v>0</v>
      </c>
    </row>
    <row r="3575" spans="1:17" x14ac:dyDescent="0.25">
      <c r="A3575" t="s">
        <v>13</v>
      </c>
      <c r="B3575" t="s">
        <v>14</v>
      </c>
      <c r="C3575" t="s">
        <v>14</v>
      </c>
      <c r="D3575" t="s">
        <v>343</v>
      </c>
      <c r="E3575" t="s">
        <v>337</v>
      </c>
      <c r="F3575" t="s">
        <v>114</v>
      </c>
      <c r="G3575">
        <v>151</v>
      </c>
      <c r="H3575" t="s">
        <v>88</v>
      </c>
      <c r="I3575">
        <v>150</v>
      </c>
      <c r="J3575">
        <v>14</v>
      </c>
      <c r="K3575" t="s">
        <v>26</v>
      </c>
      <c r="L3575" t="s">
        <v>21</v>
      </c>
      <c r="M3575">
        <v>2.2497600000000002</v>
      </c>
      <c r="N3575">
        <f>IF(G3575&gt;$S$1,1,0)*IF(G3575&lt;$S$2,1,0)*IF(I3575&gt;$S$3,1,0)*IF(I3575&lt;$S$4,1,0)</f>
        <v>0</v>
      </c>
      <c r="O3575">
        <f>IF(I3575&gt;$S$1,1,0)*IF(I3575&lt;$S$2,1,0)*IF(G3575&gt;$S$3,1,0)*IF(G3575&lt;$S$4,1,0)</f>
        <v>0</v>
      </c>
      <c r="P3575">
        <f>N3575+O3575</f>
        <v>0</v>
      </c>
      <c r="Q3575">
        <f>IF(EXACT(F3575,"Y"),1,0)+IF(EXACT(H3575,"Y"),1,0)</f>
        <v>0</v>
      </c>
    </row>
    <row r="3576" spans="1:17" x14ac:dyDescent="0.25">
      <c r="A3576" t="s">
        <v>13</v>
      </c>
      <c r="B3576" t="s">
        <v>14</v>
      </c>
      <c r="C3576" t="s">
        <v>14</v>
      </c>
      <c r="D3576" t="s">
        <v>343</v>
      </c>
      <c r="E3576" t="s">
        <v>337</v>
      </c>
      <c r="F3576" t="s">
        <v>114</v>
      </c>
      <c r="G3576">
        <v>151</v>
      </c>
      <c r="H3576" t="s">
        <v>88</v>
      </c>
      <c r="I3576">
        <v>150</v>
      </c>
      <c r="J3576">
        <v>14</v>
      </c>
      <c r="K3576" t="s">
        <v>32</v>
      </c>
      <c r="L3576" t="s">
        <v>21</v>
      </c>
      <c r="M3576">
        <v>2.8020900000000002</v>
      </c>
      <c r="N3576">
        <f>IF(G3576&gt;$S$1,1,0)*IF(G3576&lt;$S$2,1,0)*IF(I3576&gt;$S$3,1,0)*IF(I3576&lt;$S$4,1,0)</f>
        <v>0</v>
      </c>
      <c r="O3576">
        <f>IF(I3576&gt;$S$1,1,0)*IF(I3576&lt;$S$2,1,0)*IF(G3576&gt;$S$3,1,0)*IF(G3576&lt;$S$4,1,0)</f>
        <v>0</v>
      </c>
      <c r="P3576">
        <f>N3576+O3576</f>
        <v>0</v>
      </c>
      <c r="Q3576">
        <f>IF(EXACT(F3576,"Y"),1,0)+IF(EXACT(H3576,"Y"),1,0)</f>
        <v>0</v>
      </c>
    </row>
    <row r="3577" spans="1:17" x14ac:dyDescent="0.25">
      <c r="A3577" t="s">
        <v>13</v>
      </c>
      <c r="B3577" t="s">
        <v>14</v>
      </c>
      <c r="C3577" t="s">
        <v>14</v>
      </c>
      <c r="D3577" t="s">
        <v>343</v>
      </c>
      <c r="E3577" t="s">
        <v>337</v>
      </c>
      <c r="F3577" t="s">
        <v>114</v>
      </c>
      <c r="G3577">
        <v>151</v>
      </c>
      <c r="H3577" t="s">
        <v>88</v>
      </c>
      <c r="I3577">
        <v>150</v>
      </c>
      <c r="J3577">
        <v>14</v>
      </c>
      <c r="K3577" t="s">
        <v>23</v>
      </c>
      <c r="L3577" t="s">
        <v>18</v>
      </c>
      <c r="M3577">
        <v>3.6588400000000001</v>
      </c>
      <c r="N3577">
        <f>IF(G3577&gt;$S$1,1,0)*IF(G3577&lt;$S$2,1,0)*IF(I3577&gt;$S$3,1,0)*IF(I3577&lt;$S$4,1,0)</f>
        <v>0</v>
      </c>
      <c r="O3577">
        <f>IF(I3577&gt;$S$1,1,0)*IF(I3577&lt;$S$2,1,0)*IF(G3577&gt;$S$3,1,0)*IF(G3577&lt;$S$4,1,0)</f>
        <v>0</v>
      </c>
      <c r="P3577">
        <f>N3577+O3577</f>
        <v>0</v>
      </c>
      <c r="Q3577">
        <f>IF(EXACT(F3577,"Y"),1,0)+IF(EXACT(H3577,"Y"),1,0)</f>
        <v>0</v>
      </c>
    </row>
    <row r="3578" spans="1:17" x14ac:dyDescent="0.25">
      <c r="A3578" t="s">
        <v>13</v>
      </c>
      <c r="B3578" t="s">
        <v>14</v>
      </c>
      <c r="C3578" t="s">
        <v>14</v>
      </c>
      <c r="D3578" t="s">
        <v>343</v>
      </c>
      <c r="E3578" t="s">
        <v>337</v>
      </c>
      <c r="F3578" t="s">
        <v>114</v>
      </c>
      <c r="G3578">
        <v>151</v>
      </c>
      <c r="H3578" t="s">
        <v>88</v>
      </c>
      <c r="I3578">
        <v>150</v>
      </c>
      <c r="J3578">
        <v>14</v>
      </c>
      <c r="K3578" t="s">
        <v>150</v>
      </c>
      <c r="L3578" t="s">
        <v>18</v>
      </c>
      <c r="M3578">
        <v>3.3498600000000001</v>
      </c>
      <c r="N3578">
        <f>IF(G3578&gt;$S$1,1,0)*IF(G3578&lt;$S$2,1,0)*IF(I3578&gt;$S$3,1,0)*IF(I3578&lt;$S$4,1,0)</f>
        <v>0</v>
      </c>
      <c r="O3578">
        <f>IF(I3578&gt;$S$1,1,0)*IF(I3578&lt;$S$2,1,0)*IF(G3578&gt;$S$3,1,0)*IF(G3578&lt;$S$4,1,0)</f>
        <v>0</v>
      </c>
      <c r="P3578">
        <f>N3578+O3578</f>
        <v>0</v>
      </c>
      <c r="Q3578">
        <f>IF(EXACT(F3578,"Y"),1,0)+IF(EXACT(H3578,"Y"),1,0)</f>
        <v>0</v>
      </c>
    </row>
    <row r="3579" spans="1:17" x14ac:dyDescent="0.25">
      <c r="A3579" t="s">
        <v>13</v>
      </c>
      <c r="B3579" t="s">
        <v>14</v>
      </c>
      <c r="C3579" t="s">
        <v>14</v>
      </c>
      <c r="D3579" t="s">
        <v>343</v>
      </c>
      <c r="E3579" t="s">
        <v>337</v>
      </c>
      <c r="F3579" t="s">
        <v>114</v>
      </c>
      <c r="G3579">
        <v>151</v>
      </c>
      <c r="H3579" t="s">
        <v>88</v>
      </c>
      <c r="I3579">
        <v>150</v>
      </c>
      <c r="J3579">
        <v>14</v>
      </c>
      <c r="K3579" t="s">
        <v>24</v>
      </c>
      <c r="L3579" t="s">
        <v>21</v>
      </c>
      <c r="M3579">
        <v>2.4119799999999998</v>
      </c>
      <c r="N3579">
        <f>IF(G3579&gt;$S$1,1,0)*IF(G3579&lt;$S$2,1,0)*IF(I3579&gt;$S$3,1,0)*IF(I3579&lt;$S$4,1,0)</f>
        <v>0</v>
      </c>
      <c r="O3579">
        <f>IF(I3579&gt;$S$1,1,0)*IF(I3579&lt;$S$2,1,0)*IF(G3579&gt;$S$3,1,0)*IF(G3579&lt;$S$4,1,0)</f>
        <v>0</v>
      </c>
      <c r="P3579">
        <f>N3579+O3579</f>
        <v>0</v>
      </c>
      <c r="Q3579">
        <f>IF(EXACT(F3579,"Y"),1,0)+IF(EXACT(H3579,"Y"),1,0)</f>
        <v>0</v>
      </c>
    </row>
    <row r="3580" spans="1:17" x14ac:dyDescent="0.25">
      <c r="A3580" t="s">
        <v>13</v>
      </c>
      <c r="B3580" t="s">
        <v>14</v>
      </c>
      <c r="C3580" t="s">
        <v>14</v>
      </c>
      <c r="D3580" t="s">
        <v>343</v>
      </c>
      <c r="E3580" t="s">
        <v>337</v>
      </c>
      <c r="F3580" t="s">
        <v>114</v>
      </c>
      <c r="G3580">
        <v>151</v>
      </c>
      <c r="H3580" t="s">
        <v>88</v>
      </c>
      <c r="I3580">
        <v>150</v>
      </c>
      <c r="J3580">
        <v>14</v>
      </c>
      <c r="K3580" t="s">
        <v>29</v>
      </c>
      <c r="L3580" t="s">
        <v>21</v>
      </c>
      <c r="M3580">
        <v>3.7992699999999999</v>
      </c>
      <c r="N3580">
        <f>IF(G3580&gt;$S$1,1,0)*IF(G3580&lt;$S$2,1,0)*IF(I3580&gt;$S$3,1,0)*IF(I3580&lt;$S$4,1,0)</f>
        <v>0</v>
      </c>
      <c r="O3580">
        <f>IF(I3580&gt;$S$1,1,0)*IF(I3580&lt;$S$2,1,0)*IF(G3580&gt;$S$3,1,0)*IF(G3580&lt;$S$4,1,0)</f>
        <v>0</v>
      </c>
      <c r="P3580">
        <f>N3580+O3580</f>
        <v>0</v>
      </c>
      <c r="Q3580">
        <f>IF(EXACT(F3580,"Y"),1,0)+IF(EXACT(H3580,"Y"),1,0)</f>
        <v>0</v>
      </c>
    </row>
    <row r="3581" spans="1:17" x14ac:dyDescent="0.25">
      <c r="A3581" t="s">
        <v>13</v>
      </c>
      <c r="B3581" t="s">
        <v>14</v>
      </c>
      <c r="C3581" t="s">
        <v>14</v>
      </c>
      <c r="D3581" t="s">
        <v>343</v>
      </c>
      <c r="E3581" t="s">
        <v>337</v>
      </c>
      <c r="F3581" t="s">
        <v>114</v>
      </c>
      <c r="G3581">
        <v>151</v>
      </c>
      <c r="H3581" t="s">
        <v>88</v>
      </c>
      <c r="I3581">
        <v>150</v>
      </c>
      <c r="J3581">
        <v>14</v>
      </c>
      <c r="K3581" t="s">
        <v>27</v>
      </c>
      <c r="L3581" t="s">
        <v>28</v>
      </c>
      <c r="M3581">
        <v>3.6418699999999999</v>
      </c>
      <c r="N3581">
        <f>IF(G3581&gt;$S$1,1,0)*IF(G3581&lt;$S$2,1,0)*IF(I3581&gt;$S$3,1,0)*IF(I3581&lt;$S$4,1,0)</f>
        <v>0</v>
      </c>
      <c r="O3581">
        <f>IF(I3581&gt;$S$1,1,0)*IF(I3581&lt;$S$2,1,0)*IF(G3581&gt;$S$3,1,0)*IF(G3581&lt;$S$4,1,0)</f>
        <v>0</v>
      </c>
      <c r="P3581">
        <f>N3581+O3581</f>
        <v>0</v>
      </c>
      <c r="Q3581">
        <f>IF(EXACT(F3581,"Y"),1,0)+IF(EXACT(H3581,"Y"),1,0)</f>
        <v>0</v>
      </c>
    </row>
    <row r="3582" spans="1:17" x14ac:dyDescent="0.25">
      <c r="A3582" t="s">
        <v>13</v>
      </c>
      <c r="B3582" t="s">
        <v>14</v>
      </c>
      <c r="C3582" t="s">
        <v>14</v>
      </c>
      <c r="D3582" t="s">
        <v>343</v>
      </c>
      <c r="E3582" t="s">
        <v>337</v>
      </c>
      <c r="F3582" t="s">
        <v>114</v>
      </c>
      <c r="G3582">
        <v>151</v>
      </c>
      <c r="H3582" t="s">
        <v>88</v>
      </c>
      <c r="I3582">
        <v>150</v>
      </c>
      <c r="J3582">
        <v>14</v>
      </c>
      <c r="K3582" t="s">
        <v>25</v>
      </c>
      <c r="L3582" t="s">
        <v>21</v>
      </c>
      <c r="M3582">
        <v>1.32541</v>
      </c>
      <c r="N3582">
        <f>IF(G3582&gt;$S$1,1,0)*IF(G3582&lt;$S$2,1,0)*IF(I3582&gt;$S$3,1,0)*IF(I3582&lt;$S$4,1,0)</f>
        <v>0</v>
      </c>
      <c r="O3582">
        <f>IF(I3582&gt;$S$1,1,0)*IF(I3582&lt;$S$2,1,0)*IF(G3582&gt;$S$3,1,0)*IF(G3582&lt;$S$4,1,0)</f>
        <v>0</v>
      </c>
      <c r="P3582">
        <f>N3582+O3582</f>
        <v>0</v>
      </c>
      <c r="Q3582">
        <f>IF(EXACT(F3582,"Y"),1,0)+IF(EXACT(H3582,"Y"),1,0)</f>
        <v>0</v>
      </c>
    </row>
    <row r="3583" spans="1:17" x14ac:dyDescent="0.25">
      <c r="A3583" t="s">
        <v>13</v>
      </c>
      <c r="B3583" t="s">
        <v>14</v>
      </c>
      <c r="C3583" t="s">
        <v>14</v>
      </c>
      <c r="D3583" t="s">
        <v>343</v>
      </c>
      <c r="E3583" t="s">
        <v>337</v>
      </c>
      <c r="F3583" t="s">
        <v>114</v>
      </c>
      <c r="G3583">
        <v>151</v>
      </c>
      <c r="H3583" t="s">
        <v>88</v>
      </c>
      <c r="I3583">
        <v>150</v>
      </c>
      <c r="J3583">
        <v>14</v>
      </c>
      <c r="K3583" t="s">
        <v>30</v>
      </c>
      <c r="L3583" t="s">
        <v>21</v>
      </c>
      <c r="M3583">
        <v>2.4448599999999998</v>
      </c>
      <c r="N3583">
        <f>IF(G3583&gt;$S$1,1,0)*IF(G3583&lt;$S$2,1,0)*IF(I3583&gt;$S$3,1,0)*IF(I3583&lt;$S$4,1,0)</f>
        <v>0</v>
      </c>
      <c r="O3583">
        <f>IF(I3583&gt;$S$1,1,0)*IF(I3583&lt;$S$2,1,0)*IF(G3583&gt;$S$3,1,0)*IF(G3583&lt;$S$4,1,0)</f>
        <v>0</v>
      </c>
      <c r="P3583">
        <f>N3583+O3583</f>
        <v>0</v>
      </c>
      <c r="Q3583">
        <f>IF(EXACT(F3583,"Y"),1,0)+IF(EXACT(H3583,"Y"),1,0)</f>
        <v>0</v>
      </c>
    </row>
    <row r="3584" spans="1:17" x14ac:dyDescent="0.25">
      <c r="A3584" t="s">
        <v>13</v>
      </c>
      <c r="B3584" t="s">
        <v>14</v>
      </c>
      <c r="C3584" t="s">
        <v>14</v>
      </c>
      <c r="D3584" t="s">
        <v>343</v>
      </c>
      <c r="E3584" t="s">
        <v>337</v>
      </c>
      <c r="F3584" t="s">
        <v>114</v>
      </c>
      <c r="G3584">
        <v>151</v>
      </c>
      <c r="H3584" t="s">
        <v>88</v>
      </c>
      <c r="I3584">
        <v>150</v>
      </c>
      <c r="J3584">
        <v>14</v>
      </c>
      <c r="K3584" t="s">
        <v>31</v>
      </c>
      <c r="L3584" t="s">
        <v>21</v>
      </c>
      <c r="M3584">
        <v>3.5299299999999998</v>
      </c>
      <c r="N3584">
        <f>IF(G3584&gt;$S$1,1,0)*IF(G3584&lt;$S$2,1,0)*IF(I3584&gt;$S$3,1,0)*IF(I3584&lt;$S$4,1,0)</f>
        <v>0</v>
      </c>
      <c r="O3584">
        <f>IF(I3584&gt;$S$1,1,0)*IF(I3584&lt;$S$2,1,0)*IF(G3584&gt;$S$3,1,0)*IF(G3584&lt;$S$4,1,0)</f>
        <v>0</v>
      </c>
      <c r="P3584">
        <f>N3584+O3584</f>
        <v>0</v>
      </c>
      <c r="Q3584">
        <f>IF(EXACT(F3584,"Y"),1,0)+IF(EXACT(H3584,"Y"),1,0)</f>
        <v>0</v>
      </c>
    </row>
    <row r="3585" spans="1:17" x14ac:dyDescent="0.25">
      <c r="A3585" t="s">
        <v>13</v>
      </c>
      <c r="B3585" t="s">
        <v>14</v>
      </c>
      <c r="C3585" t="s">
        <v>14</v>
      </c>
      <c r="D3585" t="s">
        <v>343</v>
      </c>
      <c r="E3585" t="s">
        <v>337</v>
      </c>
      <c r="F3585" t="s">
        <v>114</v>
      </c>
      <c r="G3585">
        <v>151</v>
      </c>
      <c r="H3585" t="s">
        <v>88</v>
      </c>
      <c r="I3585">
        <v>150</v>
      </c>
      <c r="J3585">
        <v>14</v>
      </c>
      <c r="K3585" t="s">
        <v>20</v>
      </c>
      <c r="L3585" t="s">
        <v>21</v>
      </c>
      <c r="M3585">
        <v>3.9546000000000001</v>
      </c>
      <c r="N3585">
        <f>IF(G3585&gt;$S$1,1,0)*IF(G3585&lt;$S$2,1,0)*IF(I3585&gt;$S$3,1,0)*IF(I3585&lt;$S$4,1,0)</f>
        <v>0</v>
      </c>
      <c r="O3585">
        <f>IF(I3585&gt;$S$1,1,0)*IF(I3585&lt;$S$2,1,0)*IF(G3585&gt;$S$3,1,0)*IF(G3585&lt;$S$4,1,0)</f>
        <v>0</v>
      </c>
      <c r="P3585">
        <f>N3585+O3585</f>
        <v>0</v>
      </c>
      <c r="Q3585">
        <f>IF(EXACT(F3585,"Y"),1,0)+IF(EXACT(H3585,"Y"),1,0)</f>
        <v>0</v>
      </c>
    </row>
    <row r="3586" spans="1:17" x14ac:dyDescent="0.25">
      <c r="A3586" t="s">
        <v>13</v>
      </c>
      <c r="B3586" t="s">
        <v>14</v>
      </c>
      <c r="C3586" t="s">
        <v>14</v>
      </c>
      <c r="D3586" t="s">
        <v>343</v>
      </c>
      <c r="E3586" t="s">
        <v>337</v>
      </c>
      <c r="F3586" t="s">
        <v>114</v>
      </c>
      <c r="G3586">
        <v>151</v>
      </c>
      <c r="H3586" t="s">
        <v>88</v>
      </c>
      <c r="I3586">
        <v>150</v>
      </c>
      <c r="J3586">
        <v>14</v>
      </c>
      <c r="K3586" t="s">
        <v>22</v>
      </c>
      <c r="L3586" t="s">
        <v>18</v>
      </c>
      <c r="M3586">
        <v>3.38253</v>
      </c>
      <c r="N3586">
        <f>IF(G3586&gt;$S$1,1,0)*IF(G3586&lt;$S$2,1,0)*IF(I3586&gt;$S$3,1,0)*IF(I3586&lt;$S$4,1,0)</f>
        <v>0</v>
      </c>
      <c r="O3586">
        <f>IF(I3586&gt;$S$1,1,0)*IF(I3586&lt;$S$2,1,0)*IF(G3586&gt;$S$3,1,0)*IF(G3586&lt;$S$4,1,0)</f>
        <v>0</v>
      </c>
      <c r="P3586">
        <f>N3586+O3586</f>
        <v>0</v>
      </c>
      <c r="Q3586">
        <f>IF(EXACT(F3586,"Y"),1,0)+IF(EXACT(H3586,"Y"),1,0)</f>
        <v>0</v>
      </c>
    </row>
    <row r="3587" spans="1:17" x14ac:dyDescent="0.25">
      <c r="A3587" t="s">
        <v>13</v>
      </c>
      <c r="B3587" t="s">
        <v>14</v>
      </c>
      <c r="C3587" t="s">
        <v>14</v>
      </c>
      <c r="D3587" t="s">
        <v>343</v>
      </c>
      <c r="E3587" t="s">
        <v>337</v>
      </c>
      <c r="F3587" t="s">
        <v>114</v>
      </c>
      <c r="G3587">
        <v>151</v>
      </c>
      <c r="H3587" t="s">
        <v>88</v>
      </c>
      <c r="I3587">
        <v>150</v>
      </c>
      <c r="J3587">
        <v>14</v>
      </c>
      <c r="K3587" t="s">
        <v>131</v>
      </c>
      <c r="L3587" t="s">
        <v>18</v>
      </c>
      <c r="M3587">
        <v>3.4504199999999998</v>
      </c>
      <c r="N3587">
        <f>IF(G3587&gt;$S$1,1,0)*IF(G3587&lt;$S$2,1,0)*IF(I3587&gt;$S$3,1,0)*IF(I3587&lt;$S$4,1,0)</f>
        <v>0</v>
      </c>
      <c r="O3587">
        <f>IF(I3587&gt;$S$1,1,0)*IF(I3587&lt;$S$2,1,0)*IF(G3587&gt;$S$3,1,0)*IF(G3587&lt;$S$4,1,0)</f>
        <v>0</v>
      </c>
      <c r="P3587">
        <f>N3587+O3587</f>
        <v>0</v>
      </c>
      <c r="Q3587">
        <f>IF(EXACT(F3587,"Y"),1,0)+IF(EXACT(H3587,"Y"),1,0)</f>
        <v>0</v>
      </c>
    </row>
    <row r="3588" spans="1:17" x14ac:dyDescent="0.25">
      <c r="A3588" t="s">
        <v>13</v>
      </c>
      <c r="B3588" t="s">
        <v>14</v>
      </c>
      <c r="C3588" t="s">
        <v>14</v>
      </c>
      <c r="D3588" t="s">
        <v>344</v>
      </c>
      <c r="E3588" t="s">
        <v>343</v>
      </c>
      <c r="F3588" t="s">
        <v>94</v>
      </c>
      <c r="G3588">
        <v>152</v>
      </c>
      <c r="H3588" t="s">
        <v>114</v>
      </c>
      <c r="I3588">
        <v>151</v>
      </c>
      <c r="J3588">
        <v>15</v>
      </c>
      <c r="K3588" t="s">
        <v>137</v>
      </c>
      <c r="L3588" t="s">
        <v>28</v>
      </c>
      <c r="M3588">
        <v>3.2187899999999998</v>
      </c>
      <c r="N3588">
        <f>IF(G3588&gt;$S$1,1,0)*IF(G3588&lt;$S$2,1,0)*IF(I3588&gt;$S$3,1,0)*IF(I3588&lt;$S$4,1,0)</f>
        <v>0</v>
      </c>
      <c r="O3588">
        <f>IF(I3588&gt;$S$1,1,0)*IF(I3588&lt;$S$2,1,0)*IF(G3588&gt;$S$3,1,0)*IF(G3588&lt;$S$4,1,0)</f>
        <v>0</v>
      </c>
      <c r="P3588">
        <f>N3588+O3588</f>
        <v>0</v>
      </c>
      <c r="Q3588">
        <f>IF(EXACT(F3588,"Y"),1,0)+IF(EXACT(H3588,"Y"),1,0)</f>
        <v>0</v>
      </c>
    </row>
    <row r="3589" spans="1:17" x14ac:dyDescent="0.25">
      <c r="A3589" t="s">
        <v>13</v>
      </c>
      <c r="B3589" t="s">
        <v>14</v>
      </c>
      <c r="C3589" t="s">
        <v>14</v>
      </c>
      <c r="D3589" t="s">
        <v>344</v>
      </c>
      <c r="E3589" t="s">
        <v>343</v>
      </c>
      <c r="F3589" t="s">
        <v>94</v>
      </c>
      <c r="G3589">
        <v>152</v>
      </c>
      <c r="H3589" t="s">
        <v>114</v>
      </c>
      <c r="I3589">
        <v>151</v>
      </c>
      <c r="J3589">
        <v>15</v>
      </c>
      <c r="K3589" t="s">
        <v>136</v>
      </c>
      <c r="L3589" t="s">
        <v>28</v>
      </c>
      <c r="M3589">
        <v>3.3605800000000001</v>
      </c>
      <c r="N3589">
        <f>IF(G3589&gt;$S$1,1,0)*IF(G3589&lt;$S$2,1,0)*IF(I3589&gt;$S$3,1,0)*IF(I3589&lt;$S$4,1,0)</f>
        <v>0</v>
      </c>
      <c r="O3589">
        <f>IF(I3589&gt;$S$1,1,0)*IF(I3589&lt;$S$2,1,0)*IF(G3589&gt;$S$3,1,0)*IF(G3589&lt;$S$4,1,0)</f>
        <v>0</v>
      </c>
      <c r="P3589">
        <f>N3589+O3589</f>
        <v>0</v>
      </c>
      <c r="Q3589">
        <f>IF(EXACT(F3589,"Y"),1,0)+IF(EXACT(H3589,"Y"),1,0)</f>
        <v>0</v>
      </c>
    </row>
    <row r="3590" spans="1:17" x14ac:dyDescent="0.25">
      <c r="A3590" t="s">
        <v>13</v>
      </c>
      <c r="B3590" t="s">
        <v>14</v>
      </c>
      <c r="C3590" t="s">
        <v>14</v>
      </c>
      <c r="D3590" t="s">
        <v>344</v>
      </c>
      <c r="E3590" t="s">
        <v>343</v>
      </c>
      <c r="F3590" t="s">
        <v>94</v>
      </c>
      <c r="G3590">
        <v>152</v>
      </c>
      <c r="H3590" t="s">
        <v>114</v>
      </c>
      <c r="I3590">
        <v>151</v>
      </c>
      <c r="J3590">
        <v>15</v>
      </c>
      <c r="K3590" t="s">
        <v>36</v>
      </c>
      <c r="L3590" t="s">
        <v>21</v>
      </c>
      <c r="M3590">
        <v>3.4632900000000002</v>
      </c>
      <c r="N3590">
        <f>IF(G3590&gt;$S$1,1,0)*IF(G3590&lt;$S$2,1,0)*IF(I3590&gt;$S$3,1,0)*IF(I3590&lt;$S$4,1,0)</f>
        <v>0</v>
      </c>
      <c r="O3590">
        <f>IF(I3590&gt;$S$1,1,0)*IF(I3590&lt;$S$2,1,0)*IF(G3590&gt;$S$3,1,0)*IF(G3590&lt;$S$4,1,0)</f>
        <v>0</v>
      </c>
      <c r="P3590">
        <f>N3590+O3590</f>
        <v>0</v>
      </c>
      <c r="Q3590">
        <f>IF(EXACT(F3590,"Y"),1,0)+IF(EXACT(H3590,"Y"),1,0)</f>
        <v>0</v>
      </c>
    </row>
    <row r="3591" spans="1:17" x14ac:dyDescent="0.25">
      <c r="A3591" t="s">
        <v>13</v>
      </c>
      <c r="B3591" t="s">
        <v>14</v>
      </c>
      <c r="C3591" t="s">
        <v>14</v>
      </c>
      <c r="D3591" t="s">
        <v>344</v>
      </c>
      <c r="E3591" t="s">
        <v>343</v>
      </c>
      <c r="F3591" t="s">
        <v>94</v>
      </c>
      <c r="G3591">
        <v>152</v>
      </c>
      <c r="H3591" t="s">
        <v>114</v>
      </c>
      <c r="I3591">
        <v>151</v>
      </c>
      <c r="J3591">
        <v>15</v>
      </c>
      <c r="K3591" t="s">
        <v>24</v>
      </c>
      <c r="L3591" t="s">
        <v>21</v>
      </c>
      <c r="M3591">
        <v>2.4266899999999998</v>
      </c>
      <c r="N3591">
        <f>IF(G3591&gt;$S$1,1,0)*IF(G3591&lt;$S$2,1,0)*IF(I3591&gt;$S$3,1,0)*IF(I3591&lt;$S$4,1,0)</f>
        <v>0</v>
      </c>
      <c r="O3591">
        <f>IF(I3591&gt;$S$1,1,0)*IF(I3591&lt;$S$2,1,0)*IF(G3591&gt;$S$3,1,0)*IF(G3591&lt;$S$4,1,0)</f>
        <v>0</v>
      </c>
      <c r="P3591">
        <f>N3591+O3591</f>
        <v>0</v>
      </c>
      <c r="Q3591">
        <f>IF(EXACT(F3591,"Y"),1,0)+IF(EXACT(H3591,"Y"),1,0)</f>
        <v>0</v>
      </c>
    </row>
    <row r="3592" spans="1:17" x14ac:dyDescent="0.25">
      <c r="A3592" t="s">
        <v>13</v>
      </c>
      <c r="B3592" t="s">
        <v>14</v>
      </c>
      <c r="C3592" t="s">
        <v>14</v>
      </c>
      <c r="D3592" t="s">
        <v>344</v>
      </c>
      <c r="E3592" t="s">
        <v>343</v>
      </c>
      <c r="F3592" t="s">
        <v>94</v>
      </c>
      <c r="G3592">
        <v>152</v>
      </c>
      <c r="H3592" t="s">
        <v>114</v>
      </c>
      <c r="I3592">
        <v>151</v>
      </c>
      <c r="J3592">
        <v>15</v>
      </c>
      <c r="K3592" t="s">
        <v>29</v>
      </c>
      <c r="L3592" t="s">
        <v>21</v>
      </c>
      <c r="M3592">
        <v>3.7995999999999999</v>
      </c>
      <c r="N3592">
        <f>IF(G3592&gt;$S$1,1,0)*IF(G3592&lt;$S$2,1,0)*IF(I3592&gt;$S$3,1,0)*IF(I3592&lt;$S$4,1,0)</f>
        <v>0</v>
      </c>
      <c r="O3592">
        <f>IF(I3592&gt;$S$1,1,0)*IF(I3592&lt;$S$2,1,0)*IF(G3592&gt;$S$3,1,0)*IF(G3592&lt;$S$4,1,0)</f>
        <v>0</v>
      </c>
      <c r="P3592">
        <f>N3592+O3592</f>
        <v>0</v>
      </c>
      <c r="Q3592">
        <f>IF(EXACT(F3592,"Y"),1,0)+IF(EXACT(H3592,"Y"),1,0)</f>
        <v>0</v>
      </c>
    </row>
    <row r="3593" spans="1:17" x14ac:dyDescent="0.25">
      <c r="A3593" t="s">
        <v>13</v>
      </c>
      <c r="B3593" t="s">
        <v>14</v>
      </c>
      <c r="C3593" t="s">
        <v>14</v>
      </c>
      <c r="D3593" t="s">
        <v>344</v>
      </c>
      <c r="E3593" t="s">
        <v>343</v>
      </c>
      <c r="F3593" t="s">
        <v>94</v>
      </c>
      <c r="G3593">
        <v>152</v>
      </c>
      <c r="H3593" t="s">
        <v>114</v>
      </c>
      <c r="I3593">
        <v>151</v>
      </c>
      <c r="J3593">
        <v>15</v>
      </c>
      <c r="K3593" t="s">
        <v>25</v>
      </c>
      <c r="L3593" t="s">
        <v>21</v>
      </c>
      <c r="M3593">
        <v>1.3286199999999999</v>
      </c>
      <c r="N3593">
        <f>IF(G3593&gt;$S$1,1,0)*IF(G3593&lt;$S$2,1,0)*IF(I3593&gt;$S$3,1,0)*IF(I3593&lt;$S$4,1,0)</f>
        <v>0</v>
      </c>
      <c r="O3593">
        <f>IF(I3593&gt;$S$1,1,0)*IF(I3593&lt;$S$2,1,0)*IF(G3593&gt;$S$3,1,0)*IF(G3593&lt;$S$4,1,0)</f>
        <v>0</v>
      </c>
      <c r="P3593">
        <f>N3593+O3593</f>
        <v>0</v>
      </c>
      <c r="Q3593">
        <f>IF(EXACT(F3593,"Y"),1,0)+IF(EXACT(H3593,"Y"),1,0)</f>
        <v>0</v>
      </c>
    </row>
    <row r="3594" spans="1:17" x14ac:dyDescent="0.25">
      <c r="A3594" t="s">
        <v>13</v>
      </c>
      <c r="B3594" t="s">
        <v>14</v>
      </c>
      <c r="C3594" t="s">
        <v>14</v>
      </c>
      <c r="D3594" t="s">
        <v>344</v>
      </c>
      <c r="E3594" t="s">
        <v>343</v>
      </c>
      <c r="F3594" t="s">
        <v>94</v>
      </c>
      <c r="G3594">
        <v>152</v>
      </c>
      <c r="H3594" t="s">
        <v>114</v>
      </c>
      <c r="I3594">
        <v>151</v>
      </c>
      <c r="J3594">
        <v>15</v>
      </c>
      <c r="K3594" t="s">
        <v>30</v>
      </c>
      <c r="L3594" t="s">
        <v>21</v>
      </c>
      <c r="M3594">
        <v>2.4286500000000002</v>
      </c>
      <c r="N3594">
        <f>IF(G3594&gt;$S$1,1,0)*IF(G3594&lt;$S$2,1,0)*IF(I3594&gt;$S$3,1,0)*IF(I3594&lt;$S$4,1,0)</f>
        <v>0</v>
      </c>
      <c r="O3594">
        <f>IF(I3594&gt;$S$1,1,0)*IF(I3594&lt;$S$2,1,0)*IF(G3594&gt;$S$3,1,0)*IF(G3594&lt;$S$4,1,0)</f>
        <v>0</v>
      </c>
      <c r="P3594">
        <f>N3594+O3594</f>
        <v>0</v>
      </c>
      <c r="Q3594">
        <f>IF(EXACT(F3594,"Y"),1,0)+IF(EXACT(H3594,"Y"),1,0)</f>
        <v>0</v>
      </c>
    </row>
    <row r="3595" spans="1:17" x14ac:dyDescent="0.25">
      <c r="A3595" t="s">
        <v>13</v>
      </c>
      <c r="B3595" t="s">
        <v>14</v>
      </c>
      <c r="C3595" t="s">
        <v>14</v>
      </c>
      <c r="D3595" t="s">
        <v>344</v>
      </c>
      <c r="E3595" t="s">
        <v>343</v>
      </c>
      <c r="F3595" t="s">
        <v>94</v>
      </c>
      <c r="G3595">
        <v>152</v>
      </c>
      <c r="H3595" t="s">
        <v>114</v>
      </c>
      <c r="I3595">
        <v>151</v>
      </c>
      <c r="J3595">
        <v>15</v>
      </c>
      <c r="K3595" t="s">
        <v>22</v>
      </c>
      <c r="L3595" t="s">
        <v>18</v>
      </c>
      <c r="M3595">
        <v>3.6839400000000002</v>
      </c>
      <c r="N3595">
        <f>IF(G3595&gt;$S$1,1,0)*IF(G3595&lt;$S$2,1,0)*IF(I3595&gt;$S$3,1,0)*IF(I3595&lt;$S$4,1,0)</f>
        <v>0</v>
      </c>
      <c r="O3595">
        <f>IF(I3595&gt;$S$1,1,0)*IF(I3595&lt;$S$2,1,0)*IF(G3595&gt;$S$3,1,0)*IF(G3595&lt;$S$4,1,0)</f>
        <v>0</v>
      </c>
      <c r="P3595">
        <f>N3595+O3595</f>
        <v>0</v>
      </c>
      <c r="Q3595">
        <f>IF(EXACT(F3595,"Y"),1,0)+IF(EXACT(H3595,"Y"),1,0)</f>
        <v>0</v>
      </c>
    </row>
    <row r="3596" spans="1:17" x14ac:dyDescent="0.25">
      <c r="A3596" t="s">
        <v>13</v>
      </c>
      <c r="B3596" t="s">
        <v>14</v>
      </c>
      <c r="C3596" t="s">
        <v>14</v>
      </c>
      <c r="D3596" t="s">
        <v>344</v>
      </c>
      <c r="E3596" t="s">
        <v>343</v>
      </c>
      <c r="F3596" t="s">
        <v>94</v>
      </c>
      <c r="G3596">
        <v>152</v>
      </c>
      <c r="H3596" t="s">
        <v>114</v>
      </c>
      <c r="I3596">
        <v>151</v>
      </c>
      <c r="J3596">
        <v>15</v>
      </c>
      <c r="K3596" t="s">
        <v>26</v>
      </c>
      <c r="L3596" t="s">
        <v>21</v>
      </c>
      <c r="M3596">
        <v>2.2492000000000001</v>
      </c>
      <c r="N3596">
        <f>IF(G3596&gt;$S$1,1,0)*IF(G3596&lt;$S$2,1,0)*IF(I3596&gt;$S$3,1,0)*IF(I3596&lt;$S$4,1,0)</f>
        <v>0</v>
      </c>
      <c r="O3596">
        <f>IF(I3596&gt;$S$1,1,0)*IF(I3596&lt;$S$2,1,0)*IF(G3596&gt;$S$3,1,0)*IF(G3596&lt;$S$4,1,0)</f>
        <v>0</v>
      </c>
      <c r="P3596">
        <f>N3596+O3596</f>
        <v>0</v>
      </c>
      <c r="Q3596">
        <f>IF(EXACT(F3596,"Y"),1,0)+IF(EXACT(H3596,"Y"),1,0)</f>
        <v>0</v>
      </c>
    </row>
    <row r="3597" spans="1:17" x14ac:dyDescent="0.25">
      <c r="A3597" t="s">
        <v>13</v>
      </c>
      <c r="B3597" t="s">
        <v>14</v>
      </c>
      <c r="C3597" t="s">
        <v>14</v>
      </c>
      <c r="D3597" t="s">
        <v>344</v>
      </c>
      <c r="E3597" t="s">
        <v>343</v>
      </c>
      <c r="F3597" t="s">
        <v>94</v>
      </c>
      <c r="G3597">
        <v>152</v>
      </c>
      <c r="H3597" t="s">
        <v>114</v>
      </c>
      <c r="I3597">
        <v>151</v>
      </c>
      <c r="J3597">
        <v>15</v>
      </c>
      <c r="K3597" t="s">
        <v>32</v>
      </c>
      <c r="L3597" t="s">
        <v>21</v>
      </c>
      <c r="M3597">
        <v>2.7606199999999999</v>
      </c>
      <c r="N3597">
        <f>IF(G3597&gt;$S$1,1,0)*IF(G3597&lt;$S$2,1,0)*IF(I3597&gt;$S$3,1,0)*IF(I3597&lt;$S$4,1,0)</f>
        <v>0</v>
      </c>
      <c r="O3597">
        <f>IF(I3597&gt;$S$1,1,0)*IF(I3597&lt;$S$2,1,0)*IF(G3597&gt;$S$3,1,0)*IF(G3597&lt;$S$4,1,0)</f>
        <v>0</v>
      </c>
      <c r="P3597">
        <f>N3597+O3597</f>
        <v>0</v>
      </c>
      <c r="Q3597">
        <f>IF(EXACT(F3597,"Y"),1,0)+IF(EXACT(H3597,"Y"),1,0)</f>
        <v>0</v>
      </c>
    </row>
    <row r="3598" spans="1:17" x14ac:dyDescent="0.25">
      <c r="A3598" t="s">
        <v>13</v>
      </c>
      <c r="B3598" t="s">
        <v>14</v>
      </c>
      <c r="C3598" t="s">
        <v>14</v>
      </c>
      <c r="D3598" t="s">
        <v>344</v>
      </c>
      <c r="E3598" t="s">
        <v>343</v>
      </c>
      <c r="F3598" t="s">
        <v>94</v>
      </c>
      <c r="G3598">
        <v>152</v>
      </c>
      <c r="H3598" t="s">
        <v>114</v>
      </c>
      <c r="I3598">
        <v>151</v>
      </c>
      <c r="J3598">
        <v>15</v>
      </c>
      <c r="K3598" t="s">
        <v>27</v>
      </c>
      <c r="L3598" t="s">
        <v>28</v>
      </c>
      <c r="M3598">
        <v>3.3715299999999999</v>
      </c>
      <c r="N3598">
        <f>IF(G3598&gt;$S$1,1,0)*IF(G3598&lt;$S$2,1,0)*IF(I3598&gt;$S$3,1,0)*IF(I3598&lt;$S$4,1,0)</f>
        <v>0</v>
      </c>
      <c r="O3598">
        <f>IF(I3598&gt;$S$1,1,0)*IF(I3598&lt;$S$2,1,0)*IF(G3598&gt;$S$3,1,0)*IF(G3598&lt;$S$4,1,0)</f>
        <v>0</v>
      </c>
      <c r="P3598">
        <f>N3598+O3598</f>
        <v>0</v>
      </c>
      <c r="Q3598">
        <f>IF(EXACT(F3598,"Y"),1,0)+IF(EXACT(H3598,"Y"),1,0)</f>
        <v>0</v>
      </c>
    </row>
    <row r="3599" spans="1:17" x14ac:dyDescent="0.25">
      <c r="A3599" t="s">
        <v>13</v>
      </c>
      <c r="B3599" t="s">
        <v>14</v>
      </c>
      <c r="C3599" t="s">
        <v>14</v>
      </c>
      <c r="D3599" t="s">
        <v>344</v>
      </c>
      <c r="E3599" t="s">
        <v>343</v>
      </c>
      <c r="F3599" t="s">
        <v>94</v>
      </c>
      <c r="G3599">
        <v>152</v>
      </c>
      <c r="H3599" t="s">
        <v>114</v>
      </c>
      <c r="I3599">
        <v>151</v>
      </c>
      <c r="J3599">
        <v>15</v>
      </c>
      <c r="K3599" t="s">
        <v>20</v>
      </c>
      <c r="L3599" t="s">
        <v>21</v>
      </c>
      <c r="M3599">
        <v>3.2641900000000001</v>
      </c>
      <c r="N3599">
        <f>IF(G3599&gt;$S$1,1,0)*IF(G3599&lt;$S$2,1,0)*IF(I3599&gt;$S$3,1,0)*IF(I3599&lt;$S$4,1,0)</f>
        <v>0</v>
      </c>
      <c r="O3599">
        <f>IF(I3599&gt;$S$1,1,0)*IF(I3599&lt;$S$2,1,0)*IF(G3599&gt;$S$3,1,0)*IF(G3599&lt;$S$4,1,0)</f>
        <v>0</v>
      </c>
      <c r="P3599">
        <f>N3599+O3599</f>
        <v>0</v>
      </c>
      <c r="Q3599">
        <f>IF(EXACT(F3599,"Y"),1,0)+IF(EXACT(H3599,"Y"),1,0)</f>
        <v>0</v>
      </c>
    </row>
    <row r="3600" spans="1:17" x14ac:dyDescent="0.25">
      <c r="A3600" t="s">
        <v>13</v>
      </c>
      <c r="B3600" t="s">
        <v>14</v>
      </c>
      <c r="C3600" t="s">
        <v>14</v>
      </c>
      <c r="D3600" t="s">
        <v>344</v>
      </c>
      <c r="E3600" t="s">
        <v>343</v>
      </c>
      <c r="F3600" t="s">
        <v>94</v>
      </c>
      <c r="G3600">
        <v>152</v>
      </c>
      <c r="H3600" t="s">
        <v>114</v>
      </c>
      <c r="I3600">
        <v>151</v>
      </c>
      <c r="J3600">
        <v>15</v>
      </c>
      <c r="K3600" t="s">
        <v>40</v>
      </c>
      <c r="L3600" t="s">
        <v>21</v>
      </c>
      <c r="M3600">
        <v>3.4752299999999998</v>
      </c>
      <c r="N3600">
        <f>IF(G3600&gt;$S$1,1,0)*IF(G3600&lt;$S$2,1,0)*IF(I3600&gt;$S$3,1,0)*IF(I3600&lt;$S$4,1,0)</f>
        <v>0</v>
      </c>
      <c r="O3600">
        <f>IF(I3600&gt;$S$1,1,0)*IF(I3600&lt;$S$2,1,0)*IF(G3600&gt;$S$3,1,0)*IF(G3600&lt;$S$4,1,0)</f>
        <v>0</v>
      </c>
      <c r="P3600">
        <f>N3600+O3600</f>
        <v>0</v>
      </c>
      <c r="Q3600">
        <f>IF(EXACT(F3600,"Y"),1,0)+IF(EXACT(H3600,"Y"),1,0)</f>
        <v>0</v>
      </c>
    </row>
    <row r="3601" spans="1:17" x14ac:dyDescent="0.25">
      <c r="A3601" t="s">
        <v>13</v>
      </c>
      <c r="B3601" t="s">
        <v>14</v>
      </c>
      <c r="C3601" t="s">
        <v>14</v>
      </c>
      <c r="D3601" t="s">
        <v>344</v>
      </c>
      <c r="E3601" t="s">
        <v>343</v>
      </c>
      <c r="F3601" t="s">
        <v>94</v>
      </c>
      <c r="G3601">
        <v>152</v>
      </c>
      <c r="H3601" t="s">
        <v>114</v>
      </c>
      <c r="I3601">
        <v>151</v>
      </c>
      <c r="J3601">
        <v>15</v>
      </c>
      <c r="K3601" t="s">
        <v>31</v>
      </c>
      <c r="L3601" t="s">
        <v>21</v>
      </c>
      <c r="M3601">
        <v>3.1709800000000001</v>
      </c>
      <c r="N3601">
        <f>IF(G3601&gt;$S$1,1,0)*IF(G3601&lt;$S$2,1,0)*IF(I3601&gt;$S$3,1,0)*IF(I3601&lt;$S$4,1,0)</f>
        <v>0</v>
      </c>
      <c r="O3601">
        <f>IF(I3601&gt;$S$1,1,0)*IF(I3601&lt;$S$2,1,0)*IF(G3601&gt;$S$3,1,0)*IF(G3601&lt;$S$4,1,0)</f>
        <v>0</v>
      </c>
      <c r="P3601">
        <f>N3601+O3601</f>
        <v>0</v>
      </c>
      <c r="Q3601">
        <f>IF(EXACT(F3601,"Y"),1,0)+IF(EXACT(H3601,"Y"),1,0)</f>
        <v>0</v>
      </c>
    </row>
    <row r="3602" spans="1:17" x14ac:dyDescent="0.25">
      <c r="A3602" t="s">
        <v>13</v>
      </c>
      <c r="B3602" t="s">
        <v>14</v>
      </c>
      <c r="C3602" t="s">
        <v>14</v>
      </c>
      <c r="D3602" t="s">
        <v>344</v>
      </c>
      <c r="E3602" t="s">
        <v>343</v>
      </c>
      <c r="F3602" t="s">
        <v>94</v>
      </c>
      <c r="G3602">
        <v>152</v>
      </c>
      <c r="H3602" t="s">
        <v>114</v>
      </c>
      <c r="I3602">
        <v>151</v>
      </c>
      <c r="J3602">
        <v>15</v>
      </c>
      <c r="K3602" t="s">
        <v>33</v>
      </c>
      <c r="L3602" t="s">
        <v>21</v>
      </c>
      <c r="M3602">
        <v>3.2500200000000001</v>
      </c>
      <c r="N3602">
        <f>IF(G3602&gt;$S$1,1,0)*IF(G3602&lt;$S$2,1,0)*IF(I3602&gt;$S$3,1,0)*IF(I3602&lt;$S$4,1,0)</f>
        <v>0</v>
      </c>
      <c r="O3602">
        <f>IF(I3602&gt;$S$1,1,0)*IF(I3602&lt;$S$2,1,0)*IF(G3602&gt;$S$3,1,0)*IF(G3602&lt;$S$4,1,0)</f>
        <v>0</v>
      </c>
      <c r="P3602">
        <f>N3602+O3602</f>
        <v>0</v>
      </c>
      <c r="Q3602">
        <f>IF(EXACT(F3602,"Y"),1,0)+IF(EXACT(H3602,"Y"),1,0)</f>
        <v>0</v>
      </c>
    </row>
    <row r="3603" spans="1:17" x14ac:dyDescent="0.25">
      <c r="A3603" t="s">
        <v>13</v>
      </c>
      <c r="B3603" t="s">
        <v>14</v>
      </c>
      <c r="C3603" t="s">
        <v>14</v>
      </c>
      <c r="D3603" t="s">
        <v>344</v>
      </c>
      <c r="E3603" t="s">
        <v>344</v>
      </c>
      <c r="F3603" t="s">
        <v>16</v>
      </c>
      <c r="G3603">
        <v>153</v>
      </c>
      <c r="H3603" t="s">
        <v>94</v>
      </c>
      <c r="I3603">
        <v>152</v>
      </c>
      <c r="J3603">
        <v>14</v>
      </c>
      <c r="K3603" t="s">
        <v>29</v>
      </c>
      <c r="L3603" t="s">
        <v>21</v>
      </c>
      <c r="M3603">
        <v>3.7932800000000002</v>
      </c>
      <c r="N3603">
        <f>IF(G3603&gt;$S$1,1,0)*IF(G3603&lt;$S$2,1,0)*IF(I3603&gt;$S$3,1,0)*IF(I3603&lt;$S$4,1,0)</f>
        <v>0</v>
      </c>
      <c r="O3603">
        <f>IF(I3603&gt;$S$1,1,0)*IF(I3603&lt;$S$2,1,0)*IF(G3603&gt;$S$3,1,0)*IF(G3603&lt;$S$4,1,0)</f>
        <v>0</v>
      </c>
      <c r="P3603">
        <f>N3603+O3603</f>
        <v>0</v>
      </c>
      <c r="Q3603">
        <f>IF(EXACT(F3603,"Y"),1,0)+IF(EXACT(H3603,"Y"),1,0)</f>
        <v>0</v>
      </c>
    </row>
    <row r="3604" spans="1:17" x14ac:dyDescent="0.25">
      <c r="A3604" t="s">
        <v>13</v>
      </c>
      <c r="B3604" t="s">
        <v>14</v>
      </c>
      <c r="C3604" t="s">
        <v>14</v>
      </c>
      <c r="D3604" t="s">
        <v>344</v>
      </c>
      <c r="E3604" t="s">
        <v>344</v>
      </c>
      <c r="F3604" t="s">
        <v>16</v>
      </c>
      <c r="G3604">
        <v>153</v>
      </c>
      <c r="H3604" t="s">
        <v>94</v>
      </c>
      <c r="I3604">
        <v>152</v>
      </c>
      <c r="J3604">
        <v>14</v>
      </c>
      <c r="K3604" t="s">
        <v>36</v>
      </c>
      <c r="L3604" t="s">
        <v>21</v>
      </c>
      <c r="M3604">
        <v>3.6561499999999998</v>
      </c>
      <c r="N3604">
        <f>IF(G3604&gt;$S$1,1,0)*IF(G3604&lt;$S$2,1,0)*IF(I3604&gt;$S$3,1,0)*IF(I3604&lt;$S$4,1,0)</f>
        <v>0</v>
      </c>
      <c r="O3604">
        <f>IF(I3604&gt;$S$1,1,0)*IF(I3604&lt;$S$2,1,0)*IF(G3604&gt;$S$3,1,0)*IF(G3604&lt;$S$4,1,0)</f>
        <v>0</v>
      </c>
      <c r="P3604">
        <f>N3604+O3604</f>
        <v>0</v>
      </c>
      <c r="Q3604">
        <f>IF(EXACT(F3604,"Y"),1,0)+IF(EXACT(H3604,"Y"),1,0)</f>
        <v>0</v>
      </c>
    </row>
    <row r="3605" spans="1:17" x14ac:dyDescent="0.25">
      <c r="A3605" t="s">
        <v>13</v>
      </c>
      <c r="B3605" t="s">
        <v>14</v>
      </c>
      <c r="C3605" t="s">
        <v>14</v>
      </c>
      <c r="D3605" t="s">
        <v>344</v>
      </c>
      <c r="E3605" t="s">
        <v>344</v>
      </c>
      <c r="F3605" t="s">
        <v>16</v>
      </c>
      <c r="G3605">
        <v>153</v>
      </c>
      <c r="H3605" t="s">
        <v>94</v>
      </c>
      <c r="I3605">
        <v>152</v>
      </c>
      <c r="J3605">
        <v>14</v>
      </c>
      <c r="K3605" t="s">
        <v>24</v>
      </c>
      <c r="L3605" t="s">
        <v>21</v>
      </c>
      <c r="M3605">
        <v>2.4066000000000001</v>
      </c>
      <c r="N3605">
        <f>IF(G3605&gt;$S$1,1,0)*IF(G3605&lt;$S$2,1,0)*IF(I3605&gt;$S$3,1,0)*IF(I3605&lt;$S$4,1,0)</f>
        <v>0</v>
      </c>
      <c r="O3605">
        <f>IF(I3605&gt;$S$1,1,0)*IF(I3605&lt;$S$2,1,0)*IF(G3605&gt;$S$3,1,0)*IF(G3605&lt;$S$4,1,0)</f>
        <v>0</v>
      </c>
      <c r="P3605">
        <f>N3605+O3605</f>
        <v>0</v>
      </c>
      <c r="Q3605">
        <f>IF(EXACT(F3605,"Y"),1,0)+IF(EXACT(H3605,"Y"),1,0)</f>
        <v>0</v>
      </c>
    </row>
    <row r="3606" spans="1:17" x14ac:dyDescent="0.25">
      <c r="A3606" t="s">
        <v>13</v>
      </c>
      <c r="B3606" t="s">
        <v>14</v>
      </c>
      <c r="C3606" t="s">
        <v>14</v>
      </c>
      <c r="D3606" t="s">
        <v>344</v>
      </c>
      <c r="E3606" t="s">
        <v>344</v>
      </c>
      <c r="F3606" t="s">
        <v>16</v>
      </c>
      <c r="G3606">
        <v>153</v>
      </c>
      <c r="H3606" t="s">
        <v>94</v>
      </c>
      <c r="I3606">
        <v>152</v>
      </c>
      <c r="J3606">
        <v>14</v>
      </c>
      <c r="K3606" t="s">
        <v>27</v>
      </c>
      <c r="L3606" t="s">
        <v>28</v>
      </c>
      <c r="M3606">
        <v>3.00542</v>
      </c>
      <c r="N3606">
        <f>IF(G3606&gt;$S$1,1,0)*IF(G3606&lt;$S$2,1,0)*IF(I3606&gt;$S$3,1,0)*IF(I3606&lt;$S$4,1,0)</f>
        <v>0</v>
      </c>
      <c r="O3606">
        <f>IF(I3606&gt;$S$1,1,0)*IF(I3606&lt;$S$2,1,0)*IF(G3606&gt;$S$3,1,0)*IF(G3606&lt;$S$4,1,0)</f>
        <v>0</v>
      </c>
      <c r="P3606">
        <f>N3606+O3606</f>
        <v>0</v>
      </c>
      <c r="Q3606">
        <f>IF(EXACT(F3606,"Y"),1,0)+IF(EXACT(H3606,"Y"),1,0)</f>
        <v>0</v>
      </c>
    </row>
    <row r="3607" spans="1:17" x14ac:dyDescent="0.25">
      <c r="A3607" t="s">
        <v>13</v>
      </c>
      <c r="B3607" t="s">
        <v>14</v>
      </c>
      <c r="C3607" t="s">
        <v>14</v>
      </c>
      <c r="D3607" t="s">
        <v>344</v>
      </c>
      <c r="E3607" t="s">
        <v>344</v>
      </c>
      <c r="F3607" t="s">
        <v>16</v>
      </c>
      <c r="G3607">
        <v>153</v>
      </c>
      <c r="H3607" t="s">
        <v>94</v>
      </c>
      <c r="I3607">
        <v>152</v>
      </c>
      <c r="J3607">
        <v>14</v>
      </c>
      <c r="K3607" t="s">
        <v>75</v>
      </c>
      <c r="L3607" t="s">
        <v>28</v>
      </c>
      <c r="M3607">
        <v>3.4773800000000001</v>
      </c>
      <c r="N3607">
        <f>IF(G3607&gt;$S$1,1,0)*IF(G3607&lt;$S$2,1,0)*IF(I3607&gt;$S$3,1,0)*IF(I3607&lt;$S$4,1,0)</f>
        <v>0</v>
      </c>
      <c r="O3607">
        <f>IF(I3607&gt;$S$1,1,0)*IF(I3607&lt;$S$2,1,0)*IF(G3607&gt;$S$3,1,0)*IF(G3607&lt;$S$4,1,0)</f>
        <v>0</v>
      </c>
      <c r="P3607">
        <f>N3607+O3607</f>
        <v>0</v>
      </c>
      <c r="Q3607">
        <f>IF(EXACT(F3607,"Y"),1,0)+IF(EXACT(H3607,"Y"),1,0)</f>
        <v>0</v>
      </c>
    </row>
    <row r="3608" spans="1:17" x14ac:dyDescent="0.25">
      <c r="A3608" t="s">
        <v>13</v>
      </c>
      <c r="B3608" t="s">
        <v>14</v>
      </c>
      <c r="C3608" t="s">
        <v>14</v>
      </c>
      <c r="D3608" t="s">
        <v>344</v>
      </c>
      <c r="E3608" t="s">
        <v>344</v>
      </c>
      <c r="F3608" t="s">
        <v>16</v>
      </c>
      <c r="G3608">
        <v>153</v>
      </c>
      <c r="H3608" t="s">
        <v>94</v>
      </c>
      <c r="I3608">
        <v>152</v>
      </c>
      <c r="J3608">
        <v>14</v>
      </c>
      <c r="K3608" t="s">
        <v>32</v>
      </c>
      <c r="L3608" t="s">
        <v>21</v>
      </c>
      <c r="M3608">
        <v>2.8050099999999998</v>
      </c>
      <c r="N3608">
        <f>IF(G3608&gt;$S$1,1,0)*IF(G3608&lt;$S$2,1,0)*IF(I3608&gt;$S$3,1,0)*IF(I3608&lt;$S$4,1,0)</f>
        <v>0</v>
      </c>
      <c r="O3608">
        <f>IF(I3608&gt;$S$1,1,0)*IF(I3608&lt;$S$2,1,0)*IF(G3608&gt;$S$3,1,0)*IF(G3608&lt;$S$4,1,0)</f>
        <v>0</v>
      </c>
      <c r="P3608">
        <f>N3608+O3608</f>
        <v>0</v>
      </c>
      <c r="Q3608">
        <f>IF(EXACT(F3608,"Y"),1,0)+IF(EXACT(H3608,"Y"),1,0)</f>
        <v>0</v>
      </c>
    </row>
    <row r="3609" spans="1:17" x14ac:dyDescent="0.25">
      <c r="A3609" t="s">
        <v>13</v>
      </c>
      <c r="B3609" t="s">
        <v>14</v>
      </c>
      <c r="C3609" t="s">
        <v>14</v>
      </c>
      <c r="D3609" t="s">
        <v>344</v>
      </c>
      <c r="E3609" t="s">
        <v>344</v>
      </c>
      <c r="F3609" t="s">
        <v>16</v>
      </c>
      <c r="G3609">
        <v>153</v>
      </c>
      <c r="H3609" t="s">
        <v>94</v>
      </c>
      <c r="I3609">
        <v>152</v>
      </c>
      <c r="J3609">
        <v>14</v>
      </c>
      <c r="K3609" t="s">
        <v>33</v>
      </c>
      <c r="L3609" t="s">
        <v>21</v>
      </c>
      <c r="M3609">
        <v>2.91431</v>
      </c>
      <c r="N3609">
        <f>IF(G3609&gt;$S$1,1,0)*IF(G3609&lt;$S$2,1,0)*IF(I3609&gt;$S$3,1,0)*IF(I3609&lt;$S$4,1,0)</f>
        <v>0</v>
      </c>
      <c r="O3609">
        <f>IF(I3609&gt;$S$1,1,0)*IF(I3609&lt;$S$2,1,0)*IF(G3609&gt;$S$3,1,0)*IF(G3609&lt;$S$4,1,0)</f>
        <v>0</v>
      </c>
      <c r="P3609">
        <f>N3609+O3609</f>
        <v>0</v>
      </c>
      <c r="Q3609">
        <f>IF(EXACT(F3609,"Y"),1,0)+IF(EXACT(H3609,"Y"),1,0)</f>
        <v>0</v>
      </c>
    </row>
    <row r="3610" spans="1:17" x14ac:dyDescent="0.25">
      <c r="A3610" t="s">
        <v>13</v>
      </c>
      <c r="B3610" t="s">
        <v>14</v>
      </c>
      <c r="C3610" t="s">
        <v>14</v>
      </c>
      <c r="D3610" t="s">
        <v>344</v>
      </c>
      <c r="E3610" t="s">
        <v>344</v>
      </c>
      <c r="F3610" t="s">
        <v>16</v>
      </c>
      <c r="G3610">
        <v>153</v>
      </c>
      <c r="H3610" t="s">
        <v>94</v>
      </c>
      <c r="I3610">
        <v>152</v>
      </c>
      <c r="J3610">
        <v>14</v>
      </c>
      <c r="K3610" t="s">
        <v>40</v>
      </c>
      <c r="L3610" t="s">
        <v>21</v>
      </c>
      <c r="M3610">
        <v>3.3403700000000001</v>
      </c>
      <c r="N3610">
        <f>IF(G3610&gt;$S$1,1,0)*IF(G3610&lt;$S$2,1,0)*IF(I3610&gt;$S$3,1,0)*IF(I3610&lt;$S$4,1,0)</f>
        <v>0</v>
      </c>
      <c r="O3610">
        <f>IF(I3610&gt;$S$1,1,0)*IF(I3610&lt;$S$2,1,0)*IF(G3610&gt;$S$3,1,0)*IF(G3610&lt;$S$4,1,0)</f>
        <v>0</v>
      </c>
      <c r="P3610">
        <f>N3610+O3610</f>
        <v>0</v>
      </c>
      <c r="Q3610">
        <f>IF(EXACT(F3610,"Y"),1,0)+IF(EXACT(H3610,"Y"),1,0)</f>
        <v>0</v>
      </c>
    </row>
    <row r="3611" spans="1:17" x14ac:dyDescent="0.25">
      <c r="A3611" t="s">
        <v>13</v>
      </c>
      <c r="B3611" t="s">
        <v>14</v>
      </c>
      <c r="C3611" t="s">
        <v>14</v>
      </c>
      <c r="D3611" t="s">
        <v>344</v>
      </c>
      <c r="E3611" t="s">
        <v>344</v>
      </c>
      <c r="F3611" t="s">
        <v>16</v>
      </c>
      <c r="G3611">
        <v>153</v>
      </c>
      <c r="H3611" t="s">
        <v>94</v>
      </c>
      <c r="I3611">
        <v>152</v>
      </c>
      <c r="J3611">
        <v>14</v>
      </c>
      <c r="K3611" t="s">
        <v>26</v>
      </c>
      <c r="L3611" t="s">
        <v>21</v>
      </c>
      <c r="M3611">
        <v>2.2570600000000001</v>
      </c>
      <c r="N3611">
        <f>IF(G3611&gt;$S$1,1,0)*IF(G3611&lt;$S$2,1,0)*IF(I3611&gt;$S$3,1,0)*IF(I3611&lt;$S$4,1,0)</f>
        <v>0</v>
      </c>
      <c r="O3611">
        <f>IF(I3611&gt;$S$1,1,0)*IF(I3611&lt;$S$2,1,0)*IF(G3611&gt;$S$3,1,0)*IF(G3611&lt;$S$4,1,0)</f>
        <v>0</v>
      </c>
      <c r="P3611">
        <f>N3611+O3611</f>
        <v>0</v>
      </c>
      <c r="Q3611">
        <f>IF(EXACT(F3611,"Y"),1,0)+IF(EXACT(H3611,"Y"),1,0)</f>
        <v>0</v>
      </c>
    </row>
    <row r="3612" spans="1:17" x14ac:dyDescent="0.25">
      <c r="A3612" t="s">
        <v>13</v>
      </c>
      <c r="B3612" t="s">
        <v>14</v>
      </c>
      <c r="C3612" t="s">
        <v>14</v>
      </c>
      <c r="D3612" t="s">
        <v>344</v>
      </c>
      <c r="E3612" t="s">
        <v>344</v>
      </c>
      <c r="F3612" t="s">
        <v>16</v>
      </c>
      <c r="G3612">
        <v>153</v>
      </c>
      <c r="H3612" t="s">
        <v>94</v>
      </c>
      <c r="I3612">
        <v>152</v>
      </c>
      <c r="J3612">
        <v>14</v>
      </c>
      <c r="K3612" t="s">
        <v>30</v>
      </c>
      <c r="L3612" t="s">
        <v>21</v>
      </c>
      <c r="M3612">
        <v>2.4437199999999999</v>
      </c>
      <c r="N3612">
        <f>IF(G3612&gt;$S$1,1,0)*IF(G3612&lt;$S$2,1,0)*IF(I3612&gt;$S$3,1,0)*IF(I3612&lt;$S$4,1,0)</f>
        <v>0</v>
      </c>
      <c r="O3612">
        <f>IF(I3612&gt;$S$1,1,0)*IF(I3612&lt;$S$2,1,0)*IF(G3612&gt;$S$3,1,0)*IF(G3612&lt;$S$4,1,0)</f>
        <v>0</v>
      </c>
      <c r="P3612">
        <f>N3612+O3612</f>
        <v>0</v>
      </c>
      <c r="Q3612">
        <f>IF(EXACT(F3612,"Y"),1,0)+IF(EXACT(H3612,"Y"),1,0)</f>
        <v>0</v>
      </c>
    </row>
    <row r="3613" spans="1:17" x14ac:dyDescent="0.25">
      <c r="A3613" t="s">
        <v>13</v>
      </c>
      <c r="B3613" t="s">
        <v>14</v>
      </c>
      <c r="C3613" t="s">
        <v>14</v>
      </c>
      <c r="D3613" t="s">
        <v>344</v>
      </c>
      <c r="E3613" t="s">
        <v>344</v>
      </c>
      <c r="F3613" t="s">
        <v>16</v>
      </c>
      <c r="G3613">
        <v>153</v>
      </c>
      <c r="H3613" t="s">
        <v>94</v>
      </c>
      <c r="I3613">
        <v>152</v>
      </c>
      <c r="J3613">
        <v>14</v>
      </c>
      <c r="K3613" t="s">
        <v>31</v>
      </c>
      <c r="L3613" t="s">
        <v>21</v>
      </c>
      <c r="M3613">
        <v>2.97464</v>
      </c>
      <c r="N3613">
        <f>IF(G3613&gt;$S$1,1,0)*IF(G3613&lt;$S$2,1,0)*IF(I3613&gt;$S$3,1,0)*IF(I3613&lt;$S$4,1,0)</f>
        <v>0</v>
      </c>
      <c r="O3613">
        <f>IF(I3613&gt;$S$1,1,0)*IF(I3613&lt;$S$2,1,0)*IF(G3613&gt;$S$3,1,0)*IF(G3613&lt;$S$4,1,0)</f>
        <v>0</v>
      </c>
      <c r="P3613">
        <f>N3613+O3613</f>
        <v>0</v>
      </c>
      <c r="Q3613">
        <f>IF(EXACT(F3613,"Y"),1,0)+IF(EXACT(H3613,"Y"),1,0)</f>
        <v>0</v>
      </c>
    </row>
    <row r="3614" spans="1:17" x14ac:dyDescent="0.25">
      <c r="A3614" t="s">
        <v>13</v>
      </c>
      <c r="B3614" t="s">
        <v>14</v>
      </c>
      <c r="C3614" t="s">
        <v>14</v>
      </c>
      <c r="D3614" t="s">
        <v>344</v>
      </c>
      <c r="E3614" t="s">
        <v>344</v>
      </c>
      <c r="F3614" t="s">
        <v>16</v>
      </c>
      <c r="G3614">
        <v>153</v>
      </c>
      <c r="H3614" t="s">
        <v>94</v>
      </c>
      <c r="I3614">
        <v>152</v>
      </c>
      <c r="J3614">
        <v>14</v>
      </c>
      <c r="K3614" t="s">
        <v>20</v>
      </c>
      <c r="L3614" t="s">
        <v>21</v>
      </c>
      <c r="M3614">
        <v>3.7823600000000002</v>
      </c>
      <c r="N3614">
        <f>IF(G3614&gt;$S$1,1,0)*IF(G3614&lt;$S$2,1,0)*IF(I3614&gt;$S$3,1,0)*IF(I3614&lt;$S$4,1,0)</f>
        <v>0</v>
      </c>
      <c r="O3614">
        <f>IF(I3614&gt;$S$1,1,0)*IF(I3614&lt;$S$2,1,0)*IF(G3614&gt;$S$3,1,0)*IF(G3614&lt;$S$4,1,0)</f>
        <v>0</v>
      </c>
      <c r="P3614">
        <f>N3614+O3614</f>
        <v>0</v>
      </c>
      <c r="Q3614">
        <f>IF(EXACT(F3614,"Y"),1,0)+IF(EXACT(H3614,"Y"),1,0)</f>
        <v>0</v>
      </c>
    </row>
    <row r="3615" spans="1:17" x14ac:dyDescent="0.25">
      <c r="A3615" t="s">
        <v>13</v>
      </c>
      <c r="B3615" t="s">
        <v>14</v>
      </c>
      <c r="C3615" t="s">
        <v>14</v>
      </c>
      <c r="D3615" t="s">
        <v>344</v>
      </c>
      <c r="E3615" t="s">
        <v>344</v>
      </c>
      <c r="F3615" t="s">
        <v>16</v>
      </c>
      <c r="G3615">
        <v>153</v>
      </c>
      <c r="H3615" t="s">
        <v>94</v>
      </c>
      <c r="I3615">
        <v>152</v>
      </c>
      <c r="J3615">
        <v>14</v>
      </c>
      <c r="K3615" t="s">
        <v>25</v>
      </c>
      <c r="L3615" t="s">
        <v>21</v>
      </c>
      <c r="M3615">
        <v>1.3273299999999999</v>
      </c>
      <c r="N3615">
        <f>IF(G3615&gt;$S$1,1,0)*IF(G3615&lt;$S$2,1,0)*IF(I3615&gt;$S$3,1,0)*IF(I3615&lt;$S$4,1,0)</f>
        <v>0</v>
      </c>
      <c r="O3615">
        <f>IF(I3615&gt;$S$1,1,0)*IF(I3615&lt;$S$2,1,0)*IF(G3615&gt;$S$3,1,0)*IF(G3615&lt;$S$4,1,0)</f>
        <v>0</v>
      </c>
      <c r="P3615">
        <f>N3615+O3615</f>
        <v>0</v>
      </c>
      <c r="Q3615">
        <f>IF(EXACT(F3615,"Y"),1,0)+IF(EXACT(H3615,"Y"),1,0)</f>
        <v>0</v>
      </c>
    </row>
    <row r="3616" spans="1:17" x14ac:dyDescent="0.25">
      <c r="A3616" t="s">
        <v>13</v>
      </c>
      <c r="B3616" t="s">
        <v>14</v>
      </c>
      <c r="C3616" t="s">
        <v>14</v>
      </c>
      <c r="D3616" t="s">
        <v>344</v>
      </c>
      <c r="E3616" t="s">
        <v>344</v>
      </c>
      <c r="F3616" t="s">
        <v>16</v>
      </c>
      <c r="G3616">
        <v>153</v>
      </c>
      <c r="H3616" t="s">
        <v>94</v>
      </c>
      <c r="I3616">
        <v>152</v>
      </c>
      <c r="J3616">
        <v>14</v>
      </c>
      <c r="K3616" t="s">
        <v>22</v>
      </c>
      <c r="L3616" t="s">
        <v>18</v>
      </c>
      <c r="M3616">
        <v>3.7112799999999999</v>
      </c>
      <c r="N3616">
        <f>IF(G3616&gt;$S$1,1,0)*IF(G3616&lt;$S$2,1,0)*IF(I3616&gt;$S$3,1,0)*IF(I3616&lt;$S$4,1,0)</f>
        <v>0</v>
      </c>
      <c r="O3616">
        <f>IF(I3616&gt;$S$1,1,0)*IF(I3616&lt;$S$2,1,0)*IF(G3616&gt;$S$3,1,0)*IF(G3616&lt;$S$4,1,0)</f>
        <v>0</v>
      </c>
      <c r="P3616">
        <f>N3616+O3616</f>
        <v>0</v>
      </c>
      <c r="Q3616">
        <f>IF(EXACT(F3616,"Y"),1,0)+IF(EXACT(H3616,"Y"),1,0)</f>
        <v>0</v>
      </c>
    </row>
    <row r="3617" spans="1:17" x14ac:dyDescent="0.25">
      <c r="A3617" t="s">
        <v>13</v>
      </c>
      <c r="B3617" t="s">
        <v>14</v>
      </c>
      <c r="C3617" t="s">
        <v>14</v>
      </c>
      <c r="D3617" t="s">
        <v>344</v>
      </c>
      <c r="E3617" t="s">
        <v>344</v>
      </c>
      <c r="F3617" t="s">
        <v>37</v>
      </c>
      <c r="G3617">
        <v>154</v>
      </c>
      <c r="H3617" t="s">
        <v>94</v>
      </c>
      <c r="I3617">
        <v>152</v>
      </c>
      <c r="J3617">
        <v>3</v>
      </c>
      <c r="K3617" t="s">
        <v>75</v>
      </c>
      <c r="L3617" t="s">
        <v>28</v>
      </c>
      <c r="M3617">
        <v>3.66195</v>
      </c>
      <c r="N3617">
        <f>IF(G3617&gt;$S$1,1,0)*IF(G3617&lt;$S$2,1,0)*IF(I3617&gt;$S$3,1,0)*IF(I3617&lt;$S$4,1,0)</f>
        <v>0</v>
      </c>
      <c r="O3617">
        <f>IF(I3617&gt;$S$1,1,0)*IF(I3617&lt;$S$2,1,0)*IF(G3617&gt;$S$3,1,0)*IF(G3617&lt;$S$4,1,0)</f>
        <v>0</v>
      </c>
      <c r="P3617">
        <f>N3617+O3617</f>
        <v>0</v>
      </c>
      <c r="Q3617">
        <f>IF(EXACT(F3617,"Y"),1,0)+IF(EXACT(H3617,"Y"),1,0)</f>
        <v>0</v>
      </c>
    </row>
    <row r="3618" spans="1:17" x14ac:dyDescent="0.25">
      <c r="A3618" t="s">
        <v>13</v>
      </c>
      <c r="B3618" t="s">
        <v>14</v>
      </c>
      <c r="C3618" t="s">
        <v>14</v>
      </c>
      <c r="D3618" t="s">
        <v>344</v>
      </c>
      <c r="E3618" t="s">
        <v>344</v>
      </c>
      <c r="F3618" t="s">
        <v>37</v>
      </c>
      <c r="G3618">
        <v>154</v>
      </c>
      <c r="H3618" t="s">
        <v>94</v>
      </c>
      <c r="I3618">
        <v>152</v>
      </c>
      <c r="J3618">
        <v>3</v>
      </c>
      <c r="K3618" t="s">
        <v>26</v>
      </c>
      <c r="L3618" t="s">
        <v>21</v>
      </c>
      <c r="M3618">
        <v>3.3861699999999999</v>
      </c>
      <c r="N3618">
        <f>IF(G3618&gt;$S$1,1,0)*IF(G3618&lt;$S$2,1,0)*IF(I3618&gt;$S$3,1,0)*IF(I3618&lt;$S$4,1,0)</f>
        <v>0</v>
      </c>
      <c r="O3618">
        <f>IF(I3618&gt;$S$1,1,0)*IF(I3618&lt;$S$2,1,0)*IF(G3618&gt;$S$3,1,0)*IF(G3618&lt;$S$4,1,0)</f>
        <v>0</v>
      </c>
      <c r="P3618">
        <f>N3618+O3618</f>
        <v>0</v>
      </c>
      <c r="Q3618">
        <f>IF(EXACT(F3618,"Y"),1,0)+IF(EXACT(H3618,"Y"),1,0)</f>
        <v>0</v>
      </c>
    </row>
    <row r="3619" spans="1:17" x14ac:dyDescent="0.25">
      <c r="A3619" t="s">
        <v>13</v>
      </c>
      <c r="B3619" t="s">
        <v>14</v>
      </c>
      <c r="C3619" t="s">
        <v>14</v>
      </c>
      <c r="D3619" t="s">
        <v>344</v>
      </c>
      <c r="E3619" t="s">
        <v>344</v>
      </c>
      <c r="F3619" t="s">
        <v>37</v>
      </c>
      <c r="G3619">
        <v>154</v>
      </c>
      <c r="H3619" t="s">
        <v>94</v>
      </c>
      <c r="I3619">
        <v>152</v>
      </c>
      <c r="J3619">
        <v>3</v>
      </c>
      <c r="K3619" t="s">
        <v>25</v>
      </c>
      <c r="L3619" t="s">
        <v>21</v>
      </c>
      <c r="M3619">
        <v>3.25346</v>
      </c>
      <c r="N3619">
        <f>IF(G3619&gt;$S$1,1,0)*IF(G3619&lt;$S$2,1,0)*IF(I3619&gt;$S$3,1,0)*IF(I3619&lt;$S$4,1,0)</f>
        <v>0</v>
      </c>
      <c r="O3619">
        <f>IF(I3619&gt;$S$1,1,0)*IF(I3619&lt;$S$2,1,0)*IF(G3619&gt;$S$3,1,0)*IF(G3619&lt;$S$4,1,0)</f>
        <v>0</v>
      </c>
      <c r="P3619">
        <f>N3619+O3619</f>
        <v>0</v>
      </c>
      <c r="Q3619">
        <f>IF(EXACT(F3619,"Y"),1,0)+IF(EXACT(H3619,"Y"),1,0)</f>
        <v>0</v>
      </c>
    </row>
    <row r="3620" spans="1:17" x14ac:dyDescent="0.25">
      <c r="A3620" t="s">
        <v>13</v>
      </c>
      <c r="B3620" t="s">
        <v>14</v>
      </c>
      <c r="C3620" t="s">
        <v>14</v>
      </c>
      <c r="D3620" t="s">
        <v>344</v>
      </c>
      <c r="E3620" t="s">
        <v>344</v>
      </c>
      <c r="F3620" t="s">
        <v>37</v>
      </c>
      <c r="G3620">
        <v>154</v>
      </c>
      <c r="H3620" t="s">
        <v>16</v>
      </c>
      <c r="I3620">
        <v>153</v>
      </c>
      <c r="J3620">
        <v>15</v>
      </c>
      <c r="K3620" t="s">
        <v>20</v>
      </c>
      <c r="L3620" t="s">
        <v>21</v>
      </c>
      <c r="M3620">
        <v>3.8752800000000001</v>
      </c>
      <c r="N3620">
        <f>IF(G3620&gt;$S$1,1,0)*IF(G3620&lt;$S$2,1,0)*IF(I3620&gt;$S$3,1,0)*IF(I3620&lt;$S$4,1,0)</f>
        <v>0</v>
      </c>
      <c r="O3620">
        <f>IF(I3620&gt;$S$1,1,0)*IF(I3620&lt;$S$2,1,0)*IF(G3620&gt;$S$3,1,0)*IF(G3620&lt;$S$4,1,0)</f>
        <v>0</v>
      </c>
      <c r="P3620">
        <f>N3620+O3620</f>
        <v>0</v>
      </c>
      <c r="Q3620">
        <f>IF(EXACT(F3620,"Y"),1,0)+IF(EXACT(H3620,"Y"),1,0)</f>
        <v>0</v>
      </c>
    </row>
    <row r="3621" spans="1:17" x14ac:dyDescent="0.25">
      <c r="A3621" t="s">
        <v>13</v>
      </c>
      <c r="B3621" t="s">
        <v>14</v>
      </c>
      <c r="C3621" t="s">
        <v>14</v>
      </c>
      <c r="D3621" t="s">
        <v>344</v>
      </c>
      <c r="E3621" t="s">
        <v>344</v>
      </c>
      <c r="F3621" t="s">
        <v>37</v>
      </c>
      <c r="G3621">
        <v>154</v>
      </c>
      <c r="H3621" t="s">
        <v>16</v>
      </c>
      <c r="I3621">
        <v>153</v>
      </c>
      <c r="J3621">
        <v>15</v>
      </c>
      <c r="K3621" t="s">
        <v>40</v>
      </c>
      <c r="L3621" t="s">
        <v>21</v>
      </c>
      <c r="M3621">
        <v>3.4964499999999998</v>
      </c>
      <c r="N3621">
        <f>IF(G3621&gt;$S$1,1,0)*IF(G3621&lt;$S$2,1,0)*IF(I3621&gt;$S$3,1,0)*IF(I3621&lt;$S$4,1,0)</f>
        <v>0</v>
      </c>
      <c r="O3621">
        <f>IF(I3621&gt;$S$1,1,0)*IF(I3621&lt;$S$2,1,0)*IF(G3621&gt;$S$3,1,0)*IF(G3621&lt;$S$4,1,0)</f>
        <v>0</v>
      </c>
      <c r="P3621">
        <f>N3621+O3621</f>
        <v>0</v>
      </c>
      <c r="Q3621">
        <f>IF(EXACT(F3621,"Y"),1,0)+IF(EXACT(H3621,"Y"),1,0)</f>
        <v>0</v>
      </c>
    </row>
    <row r="3622" spans="1:17" x14ac:dyDescent="0.25">
      <c r="A3622" t="s">
        <v>13</v>
      </c>
      <c r="B3622" t="s">
        <v>14</v>
      </c>
      <c r="C3622" t="s">
        <v>14</v>
      </c>
      <c r="D3622" t="s">
        <v>344</v>
      </c>
      <c r="E3622" t="s">
        <v>344</v>
      </c>
      <c r="F3622" t="s">
        <v>37</v>
      </c>
      <c r="G3622">
        <v>154</v>
      </c>
      <c r="H3622" t="s">
        <v>16</v>
      </c>
      <c r="I3622">
        <v>153</v>
      </c>
      <c r="J3622">
        <v>15</v>
      </c>
      <c r="K3622" t="s">
        <v>22</v>
      </c>
      <c r="L3622" t="s">
        <v>18</v>
      </c>
      <c r="M3622">
        <v>3.7118899999999999</v>
      </c>
      <c r="N3622">
        <f>IF(G3622&gt;$S$1,1,0)*IF(G3622&lt;$S$2,1,0)*IF(I3622&gt;$S$3,1,0)*IF(I3622&lt;$S$4,1,0)</f>
        <v>0</v>
      </c>
      <c r="O3622">
        <f>IF(I3622&gt;$S$1,1,0)*IF(I3622&lt;$S$2,1,0)*IF(G3622&gt;$S$3,1,0)*IF(G3622&lt;$S$4,1,0)</f>
        <v>0</v>
      </c>
      <c r="P3622">
        <f>N3622+O3622</f>
        <v>0</v>
      </c>
      <c r="Q3622">
        <f>IF(EXACT(F3622,"Y"),1,0)+IF(EXACT(H3622,"Y"),1,0)</f>
        <v>0</v>
      </c>
    </row>
    <row r="3623" spans="1:17" x14ac:dyDescent="0.25">
      <c r="A3623" t="s">
        <v>13</v>
      </c>
      <c r="B3623" t="s">
        <v>14</v>
      </c>
      <c r="C3623" t="s">
        <v>14</v>
      </c>
      <c r="D3623" t="s">
        <v>344</v>
      </c>
      <c r="E3623" t="s">
        <v>344</v>
      </c>
      <c r="F3623" t="s">
        <v>37</v>
      </c>
      <c r="G3623">
        <v>154</v>
      </c>
      <c r="H3623" t="s">
        <v>16</v>
      </c>
      <c r="I3623">
        <v>153</v>
      </c>
      <c r="J3623">
        <v>15</v>
      </c>
      <c r="K3623" t="s">
        <v>29</v>
      </c>
      <c r="L3623" t="s">
        <v>21</v>
      </c>
      <c r="M3623">
        <v>3.7964600000000002</v>
      </c>
      <c r="N3623">
        <f>IF(G3623&gt;$S$1,1,0)*IF(G3623&lt;$S$2,1,0)*IF(I3623&gt;$S$3,1,0)*IF(I3623&lt;$S$4,1,0)</f>
        <v>0</v>
      </c>
      <c r="O3623">
        <f>IF(I3623&gt;$S$1,1,0)*IF(I3623&lt;$S$2,1,0)*IF(G3623&gt;$S$3,1,0)*IF(G3623&lt;$S$4,1,0)</f>
        <v>0</v>
      </c>
      <c r="P3623">
        <f>N3623+O3623</f>
        <v>0</v>
      </c>
      <c r="Q3623">
        <f>IF(EXACT(F3623,"Y"),1,0)+IF(EXACT(H3623,"Y"),1,0)</f>
        <v>0</v>
      </c>
    </row>
    <row r="3624" spans="1:17" x14ac:dyDescent="0.25">
      <c r="A3624" t="s">
        <v>13</v>
      </c>
      <c r="B3624" t="s">
        <v>14</v>
      </c>
      <c r="C3624" t="s">
        <v>14</v>
      </c>
      <c r="D3624" t="s">
        <v>344</v>
      </c>
      <c r="E3624" t="s">
        <v>344</v>
      </c>
      <c r="F3624" t="s">
        <v>37</v>
      </c>
      <c r="G3624">
        <v>154</v>
      </c>
      <c r="H3624" t="s">
        <v>16</v>
      </c>
      <c r="I3624">
        <v>153</v>
      </c>
      <c r="J3624">
        <v>15</v>
      </c>
      <c r="K3624" t="s">
        <v>30</v>
      </c>
      <c r="L3624" t="s">
        <v>21</v>
      </c>
      <c r="M3624">
        <v>2.43357</v>
      </c>
      <c r="N3624">
        <f>IF(G3624&gt;$S$1,1,0)*IF(G3624&lt;$S$2,1,0)*IF(I3624&gt;$S$3,1,0)*IF(I3624&lt;$S$4,1,0)</f>
        <v>0</v>
      </c>
      <c r="O3624">
        <f>IF(I3624&gt;$S$1,1,0)*IF(I3624&lt;$S$2,1,0)*IF(G3624&gt;$S$3,1,0)*IF(G3624&lt;$S$4,1,0)</f>
        <v>0</v>
      </c>
      <c r="P3624">
        <f>N3624+O3624</f>
        <v>0</v>
      </c>
      <c r="Q3624">
        <f>IF(EXACT(F3624,"Y"),1,0)+IF(EXACT(H3624,"Y"),1,0)</f>
        <v>0</v>
      </c>
    </row>
    <row r="3625" spans="1:17" x14ac:dyDescent="0.25">
      <c r="A3625" t="s">
        <v>13</v>
      </c>
      <c r="B3625" t="s">
        <v>14</v>
      </c>
      <c r="C3625" t="s">
        <v>14</v>
      </c>
      <c r="D3625" t="s">
        <v>344</v>
      </c>
      <c r="E3625" t="s">
        <v>344</v>
      </c>
      <c r="F3625" t="s">
        <v>37</v>
      </c>
      <c r="G3625">
        <v>154</v>
      </c>
      <c r="H3625" t="s">
        <v>16</v>
      </c>
      <c r="I3625">
        <v>153</v>
      </c>
      <c r="J3625">
        <v>15</v>
      </c>
      <c r="K3625" t="s">
        <v>31</v>
      </c>
      <c r="L3625" t="s">
        <v>21</v>
      </c>
      <c r="M3625">
        <v>3.0583</v>
      </c>
      <c r="N3625">
        <f>IF(G3625&gt;$S$1,1,0)*IF(G3625&lt;$S$2,1,0)*IF(I3625&gt;$S$3,1,0)*IF(I3625&lt;$S$4,1,0)</f>
        <v>0</v>
      </c>
      <c r="O3625">
        <f>IF(I3625&gt;$S$1,1,0)*IF(I3625&lt;$S$2,1,0)*IF(G3625&gt;$S$3,1,0)*IF(G3625&lt;$S$4,1,0)</f>
        <v>0</v>
      </c>
      <c r="P3625">
        <f>N3625+O3625</f>
        <v>0</v>
      </c>
      <c r="Q3625">
        <f>IF(EXACT(F3625,"Y"),1,0)+IF(EXACT(H3625,"Y"),1,0)</f>
        <v>0</v>
      </c>
    </row>
    <row r="3626" spans="1:17" x14ac:dyDescent="0.25">
      <c r="A3626" t="s">
        <v>13</v>
      </c>
      <c r="B3626" t="s">
        <v>14</v>
      </c>
      <c r="C3626" t="s">
        <v>14</v>
      </c>
      <c r="D3626" t="s">
        <v>344</v>
      </c>
      <c r="E3626" t="s">
        <v>344</v>
      </c>
      <c r="F3626" t="s">
        <v>37</v>
      </c>
      <c r="G3626">
        <v>154</v>
      </c>
      <c r="H3626" t="s">
        <v>16</v>
      </c>
      <c r="I3626">
        <v>153</v>
      </c>
      <c r="J3626">
        <v>15</v>
      </c>
      <c r="K3626" t="s">
        <v>32</v>
      </c>
      <c r="L3626" t="s">
        <v>21</v>
      </c>
      <c r="M3626">
        <v>2.7823899999999999</v>
      </c>
      <c r="N3626">
        <f>IF(G3626&gt;$S$1,1,0)*IF(G3626&lt;$S$2,1,0)*IF(I3626&gt;$S$3,1,0)*IF(I3626&lt;$S$4,1,0)</f>
        <v>0</v>
      </c>
      <c r="O3626">
        <f>IF(I3626&gt;$S$1,1,0)*IF(I3626&lt;$S$2,1,0)*IF(G3626&gt;$S$3,1,0)*IF(G3626&lt;$S$4,1,0)</f>
        <v>0</v>
      </c>
      <c r="P3626">
        <f>N3626+O3626</f>
        <v>0</v>
      </c>
      <c r="Q3626">
        <f>IF(EXACT(F3626,"Y"),1,0)+IF(EXACT(H3626,"Y"),1,0)</f>
        <v>0</v>
      </c>
    </row>
    <row r="3627" spans="1:17" x14ac:dyDescent="0.25">
      <c r="A3627" t="s">
        <v>13</v>
      </c>
      <c r="B3627" t="s">
        <v>14</v>
      </c>
      <c r="C3627" t="s">
        <v>14</v>
      </c>
      <c r="D3627" t="s">
        <v>344</v>
      </c>
      <c r="E3627" t="s">
        <v>344</v>
      </c>
      <c r="F3627" t="s">
        <v>37</v>
      </c>
      <c r="G3627">
        <v>154</v>
      </c>
      <c r="H3627" t="s">
        <v>16</v>
      </c>
      <c r="I3627">
        <v>153</v>
      </c>
      <c r="J3627">
        <v>15</v>
      </c>
      <c r="K3627" t="s">
        <v>33</v>
      </c>
      <c r="L3627" t="s">
        <v>21</v>
      </c>
      <c r="M3627">
        <v>3.0498400000000001</v>
      </c>
      <c r="N3627">
        <f>IF(G3627&gt;$S$1,1,0)*IF(G3627&lt;$S$2,1,0)*IF(I3627&gt;$S$3,1,0)*IF(I3627&lt;$S$4,1,0)</f>
        <v>0</v>
      </c>
      <c r="O3627">
        <f>IF(I3627&gt;$S$1,1,0)*IF(I3627&lt;$S$2,1,0)*IF(G3627&gt;$S$3,1,0)*IF(G3627&lt;$S$4,1,0)</f>
        <v>0</v>
      </c>
      <c r="P3627">
        <f>N3627+O3627</f>
        <v>0</v>
      </c>
      <c r="Q3627">
        <f>IF(EXACT(F3627,"Y"),1,0)+IF(EXACT(H3627,"Y"),1,0)</f>
        <v>0</v>
      </c>
    </row>
    <row r="3628" spans="1:17" x14ac:dyDescent="0.25">
      <c r="A3628" t="s">
        <v>13</v>
      </c>
      <c r="B3628" t="s">
        <v>14</v>
      </c>
      <c r="C3628" t="s">
        <v>14</v>
      </c>
      <c r="D3628" t="s">
        <v>344</v>
      </c>
      <c r="E3628" t="s">
        <v>344</v>
      </c>
      <c r="F3628" t="s">
        <v>37</v>
      </c>
      <c r="G3628">
        <v>154</v>
      </c>
      <c r="H3628" t="s">
        <v>16</v>
      </c>
      <c r="I3628">
        <v>153</v>
      </c>
      <c r="J3628">
        <v>15</v>
      </c>
      <c r="K3628" t="s">
        <v>24</v>
      </c>
      <c r="L3628" t="s">
        <v>21</v>
      </c>
      <c r="M3628">
        <v>2.4193099999999998</v>
      </c>
      <c r="N3628">
        <f>IF(G3628&gt;$S$1,1,0)*IF(G3628&lt;$S$2,1,0)*IF(I3628&gt;$S$3,1,0)*IF(I3628&lt;$S$4,1,0)</f>
        <v>0</v>
      </c>
      <c r="O3628">
        <f>IF(I3628&gt;$S$1,1,0)*IF(I3628&lt;$S$2,1,0)*IF(G3628&gt;$S$3,1,0)*IF(G3628&lt;$S$4,1,0)</f>
        <v>0</v>
      </c>
      <c r="P3628">
        <f>N3628+O3628</f>
        <v>0</v>
      </c>
      <c r="Q3628">
        <f>IF(EXACT(F3628,"Y"),1,0)+IF(EXACT(H3628,"Y"),1,0)</f>
        <v>0</v>
      </c>
    </row>
    <row r="3629" spans="1:17" x14ac:dyDescent="0.25">
      <c r="A3629" t="s">
        <v>13</v>
      </c>
      <c r="B3629" t="s">
        <v>14</v>
      </c>
      <c r="C3629" t="s">
        <v>14</v>
      </c>
      <c r="D3629" t="s">
        <v>344</v>
      </c>
      <c r="E3629" t="s">
        <v>344</v>
      </c>
      <c r="F3629" t="s">
        <v>37</v>
      </c>
      <c r="G3629">
        <v>154</v>
      </c>
      <c r="H3629" t="s">
        <v>16</v>
      </c>
      <c r="I3629">
        <v>153</v>
      </c>
      <c r="J3629">
        <v>15</v>
      </c>
      <c r="K3629" t="s">
        <v>25</v>
      </c>
      <c r="L3629" t="s">
        <v>21</v>
      </c>
      <c r="M3629">
        <v>1.3307</v>
      </c>
      <c r="N3629">
        <f>IF(G3629&gt;$S$1,1,0)*IF(G3629&lt;$S$2,1,0)*IF(I3629&gt;$S$3,1,0)*IF(I3629&lt;$S$4,1,0)</f>
        <v>0</v>
      </c>
      <c r="O3629">
        <f>IF(I3629&gt;$S$1,1,0)*IF(I3629&lt;$S$2,1,0)*IF(G3629&gt;$S$3,1,0)*IF(G3629&lt;$S$4,1,0)</f>
        <v>0</v>
      </c>
      <c r="P3629">
        <f>N3629+O3629</f>
        <v>0</v>
      </c>
      <c r="Q3629">
        <f>IF(EXACT(F3629,"Y"),1,0)+IF(EXACT(H3629,"Y"),1,0)</f>
        <v>0</v>
      </c>
    </row>
    <row r="3630" spans="1:17" x14ac:dyDescent="0.25">
      <c r="A3630" t="s">
        <v>13</v>
      </c>
      <c r="B3630" t="s">
        <v>14</v>
      </c>
      <c r="C3630" t="s">
        <v>14</v>
      </c>
      <c r="D3630" t="s">
        <v>344</v>
      </c>
      <c r="E3630" t="s">
        <v>344</v>
      </c>
      <c r="F3630" t="s">
        <v>37</v>
      </c>
      <c r="G3630">
        <v>154</v>
      </c>
      <c r="H3630" t="s">
        <v>16</v>
      </c>
      <c r="I3630">
        <v>153</v>
      </c>
      <c r="J3630">
        <v>15</v>
      </c>
      <c r="K3630" t="s">
        <v>26</v>
      </c>
      <c r="L3630" t="s">
        <v>21</v>
      </c>
      <c r="M3630">
        <v>2.2601100000000001</v>
      </c>
      <c r="N3630">
        <f>IF(G3630&gt;$S$1,1,0)*IF(G3630&lt;$S$2,1,0)*IF(I3630&gt;$S$3,1,0)*IF(I3630&lt;$S$4,1,0)</f>
        <v>0</v>
      </c>
      <c r="O3630">
        <f>IF(I3630&gt;$S$1,1,0)*IF(I3630&lt;$S$2,1,0)*IF(G3630&gt;$S$3,1,0)*IF(G3630&lt;$S$4,1,0)</f>
        <v>0</v>
      </c>
      <c r="P3630">
        <f>N3630+O3630</f>
        <v>0</v>
      </c>
      <c r="Q3630">
        <f>IF(EXACT(F3630,"Y"),1,0)+IF(EXACT(H3630,"Y"),1,0)</f>
        <v>0</v>
      </c>
    </row>
    <row r="3631" spans="1:17" x14ac:dyDescent="0.25">
      <c r="A3631" t="s">
        <v>13</v>
      </c>
      <c r="B3631" t="s">
        <v>14</v>
      </c>
      <c r="C3631" t="s">
        <v>14</v>
      </c>
      <c r="D3631" t="s">
        <v>344</v>
      </c>
      <c r="E3631" t="s">
        <v>344</v>
      </c>
      <c r="F3631" t="s">
        <v>37</v>
      </c>
      <c r="G3631">
        <v>154</v>
      </c>
      <c r="H3631" t="s">
        <v>16</v>
      </c>
      <c r="I3631">
        <v>153</v>
      </c>
      <c r="J3631">
        <v>15</v>
      </c>
      <c r="K3631" t="s">
        <v>39</v>
      </c>
      <c r="L3631" t="s">
        <v>18</v>
      </c>
      <c r="M3631">
        <v>3.88611</v>
      </c>
      <c r="N3631">
        <f>IF(G3631&gt;$S$1,1,0)*IF(G3631&lt;$S$2,1,0)*IF(I3631&gt;$S$3,1,0)*IF(I3631&lt;$S$4,1,0)</f>
        <v>0</v>
      </c>
      <c r="O3631">
        <f>IF(I3631&gt;$S$1,1,0)*IF(I3631&lt;$S$2,1,0)*IF(G3631&gt;$S$3,1,0)*IF(G3631&lt;$S$4,1,0)</f>
        <v>0</v>
      </c>
      <c r="P3631">
        <f>N3631+O3631</f>
        <v>0</v>
      </c>
      <c r="Q3631">
        <f>IF(EXACT(F3631,"Y"),1,0)+IF(EXACT(H3631,"Y"),1,0)</f>
        <v>0</v>
      </c>
    </row>
    <row r="3632" spans="1:17" x14ac:dyDescent="0.25">
      <c r="A3632" t="s">
        <v>13</v>
      </c>
      <c r="B3632" t="s">
        <v>14</v>
      </c>
      <c r="C3632" t="s">
        <v>14</v>
      </c>
      <c r="D3632" t="s">
        <v>344</v>
      </c>
      <c r="E3632" t="s">
        <v>344</v>
      </c>
      <c r="F3632" t="s">
        <v>37</v>
      </c>
      <c r="G3632">
        <v>154</v>
      </c>
      <c r="H3632" t="s">
        <v>16</v>
      </c>
      <c r="I3632">
        <v>153</v>
      </c>
      <c r="J3632">
        <v>15</v>
      </c>
      <c r="K3632" t="s">
        <v>36</v>
      </c>
      <c r="L3632" t="s">
        <v>21</v>
      </c>
      <c r="M3632">
        <v>2.7953000000000001</v>
      </c>
      <c r="N3632">
        <f>IF(G3632&gt;$S$1,1,0)*IF(G3632&lt;$S$2,1,0)*IF(I3632&gt;$S$3,1,0)*IF(I3632&lt;$S$4,1,0)</f>
        <v>0</v>
      </c>
      <c r="O3632">
        <f>IF(I3632&gt;$S$1,1,0)*IF(I3632&lt;$S$2,1,0)*IF(G3632&gt;$S$3,1,0)*IF(G3632&lt;$S$4,1,0)</f>
        <v>0</v>
      </c>
      <c r="P3632">
        <f>N3632+O3632</f>
        <v>0</v>
      </c>
      <c r="Q3632">
        <f>IF(EXACT(F3632,"Y"),1,0)+IF(EXACT(H3632,"Y"),1,0)</f>
        <v>0</v>
      </c>
    </row>
    <row r="3633" spans="1:17" x14ac:dyDescent="0.25">
      <c r="A3633" t="s">
        <v>13</v>
      </c>
      <c r="B3633" t="s">
        <v>14</v>
      </c>
      <c r="C3633" t="s">
        <v>14</v>
      </c>
      <c r="D3633" t="s">
        <v>344</v>
      </c>
      <c r="E3633" t="s">
        <v>344</v>
      </c>
      <c r="F3633" t="s">
        <v>37</v>
      </c>
      <c r="G3633">
        <v>154</v>
      </c>
      <c r="H3633" t="s">
        <v>16</v>
      </c>
      <c r="I3633">
        <v>153</v>
      </c>
      <c r="J3633">
        <v>15</v>
      </c>
      <c r="K3633" t="s">
        <v>27</v>
      </c>
      <c r="L3633" t="s">
        <v>28</v>
      </c>
      <c r="M3633">
        <v>3.06575</v>
      </c>
      <c r="N3633">
        <f>IF(G3633&gt;$S$1,1,0)*IF(G3633&lt;$S$2,1,0)*IF(I3633&gt;$S$3,1,0)*IF(I3633&lt;$S$4,1,0)</f>
        <v>0</v>
      </c>
      <c r="O3633">
        <f>IF(I3633&gt;$S$1,1,0)*IF(I3633&lt;$S$2,1,0)*IF(G3633&gt;$S$3,1,0)*IF(G3633&lt;$S$4,1,0)</f>
        <v>0</v>
      </c>
      <c r="P3633">
        <f>N3633+O3633</f>
        <v>0</v>
      </c>
      <c r="Q3633">
        <f>IF(EXACT(F3633,"Y"),1,0)+IF(EXACT(H3633,"Y"),1,0)</f>
        <v>0</v>
      </c>
    </row>
    <row r="3634" spans="1:17" x14ac:dyDescent="0.25">
      <c r="A3634" t="s">
        <v>13</v>
      </c>
      <c r="B3634" t="s">
        <v>14</v>
      </c>
      <c r="C3634" t="s">
        <v>14</v>
      </c>
      <c r="D3634" t="s">
        <v>344</v>
      </c>
      <c r="E3634" t="s">
        <v>344</v>
      </c>
      <c r="F3634" t="s">
        <v>37</v>
      </c>
      <c r="G3634">
        <v>154</v>
      </c>
      <c r="H3634" t="s">
        <v>16</v>
      </c>
      <c r="I3634">
        <v>153</v>
      </c>
      <c r="J3634">
        <v>15</v>
      </c>
      <c r="K3634" t="s">
        <v>78</v>
      </c>
      <c r="L3634" t="s">
        <v>28</v>
      </c>
      <c r="M3634">
        <v>3.78085</v>
      </c>
      <c r="N3634">
        <f>IF(G3634&gt;$S$1,1,0)*IF(G3634&lt;$S$2,1,0)*IF(I3634&gt;$S$3,1,0)*IF(I3634&lt;$S$4,1,0)</f>
        <v>0</v>
      </c>
      <c r="O3634">
        <f>IF(I3634&gt;$S$1,1,0)*IF(I3634&lt;$S$2,1,0)*IF(G3634&gt;$S$3,1,0)*IF(G3634&lt;$S$4,1,0)</f>
        <v>0</v>
      </c>
      <c r="P3634">
        <f>N3634+O3634</f>
        <v>0</v>
      </c>
      <c r="Q3634">
        <f>IF(EXACT(F3634,"Y"),1,0)+IF(EXACT(H3634,"Y"),1,0)</f>
        <v>0</v>
      </c>
    </row>
    <row r="3635" spans="1:17" x14ac:dyDescent="0.25">
      <c r="A3635" t="s">
        <v>13</v>
      </c>
      <c r="B3635" t="s">
        <v>14</v>
      </c>
      <c r="C3635" t="s">
        <v>14</v>
      </c>
      <c r="D3635" t="s">
        <v>344</v>
      </c>
      <c r="E3635" t="s">
        <v>343</v>
      </c>
      <c r="F3635" t="s">
        <v>14</v>
      </c>
      <c r="G3635">
        <v>155</v>
      </c>
      <c r="H3635" t="s">
        <v>114</v>
      </c>
      <c r="I3635">
        <v>151</v>
      </c>
      <c r="J3635">
        <v>1</v>
      </c>
      <c r="K3635" t="s">
        <v>306</v>
      </c>
      <c r="L3635" t="s">
        <v>54</v>
      </c>
      <c r="M3635">
        <v>3.69184</v>
      </c>
      <c r="N3635">
        <f>IF(G3635&gt;$S$1,1,0)*IF(G3635&lt;$S$2,1,0)*IF(I3635&gt;$S$3,1,0)*IF(I3635&lt;$S$4,1,0)</f>
        <v>0</v>
      </c>
      <c r="O3635">
        <f>IF(I3635&gt;$S$1,1,0)*IF(I3635&lt;$S$2,1,0)*IF(G3635&gt;$S$3,1,0)*IF(G3635&lt;$S$4,1,0)</f>
        <v>0</v>
      </c>
      <c r="P3635">
        <f>N3635+O3635</f>
        <v>0</v>
      </c>
      <c r="Q3635">
        <f>IF(EXACT(F3635,"Y"),1,0)+IF(EXACT(H3635,"Y"),1,0)</f>
        <v>0</v>
      </c>
    </row>
    <row r="3636" spans="1:17" x14ac:dyDescent="0.25">
      <c r="A3636" t="s">
        <v>13</v>
      </c>
      <c r="B3636" t="s">
        <v>14</v>
      </c>
      <c r="C3636" t="s">
        <v>14</v>
      </c>
      <c r="D3636" t="s">
        <v>344</v>
      </c>
      <c r="E3636" t="s">
        <v>344</v>
      </c>
      <c r="F3636" t="s">
        <v>14</v>
      </c>
      <c r="G3636">
        <v>155</v>
      </c>
      <c r="H3636" t="s">
        <v>94</v>
      </c>
      <c r="I3636">
        <v>152</v>
      </c>
      <c r="J3636">
        <v>9</v>
      </c>
      <c r="K3636" t="s">
        <v>144</v>
      </c>
      <c r="L3636" t="s">
        <v>18</v>
      </c>
      <c r="M3636">
        <v>3.8858199999999998</v>
      </c>
      <c r="N3636">
        <f>IF(G3636&gt;$S$1,1,0)*IF(G3636&lt;$S$2,1,0)*IF(I3636&gt;$S$3,1,0)*IF(I3636&lt;$S$4,1,0)</f>
        <v>0</v>
      </c>
      <c r="O3636">
        <f>IF(I3636&gt;$S$1,1,0)*IF(I3636&lt;$S$2,1,0)*IF(G3636&gt;$S$3,1,0)*IF(G3636&lt;$S$4,1,0)</f>
        <v>0</v>
      </c>
      <c r="P3636">
        <f>N3636+O3636</f>
        <v>0</v>
      </c>
      <c r="Q3636">
        <f>IF(EXACT(F3636,"Y"),1,0)+IF(EXACT(H3636,"Y"),1,0)</f>
        <v>0</v>
      </c>
    </row>
    <row r="3637" spans="1:17" x14ac:dyDescent="0.25">
      <c r="A3637" t="s">
        <v>13</v>
      </c>
      <c r="B3637" t="s">
        <v>14</v>
      </c>
      <c r="C3637" t="s">
        <v>14</v>
      </c>
      <c r="D3637" t="s">
        <v>344</v>
      </c>
      <c r="E3637" t="s">
        <v>344</v>
      </c>
      <c r="F3637" t="s">
        <v>14</v>
      </c>
      <c r="G3637">
        <v>155</v>
      </c>
      <c r="H3637" t="s">
        <v>94</v>
      </c>
      <c r="I3637">
        <v>152</v>
      </c>
      <c r="J3637">
        <v>9</v>
      </c>
      <c r="K3637" t="s">
        <v>345</v>
      </c>
      <c r="L3637" t="s">
        <v>28</v>
      </c>
      <c r="M3637">
        <v>3.69455</v>
      </c>
      <c r="N3637">
        <f>IF(G3637&gt;$S$1,1,0)*IF(G3637&lt;$S$2,1,0)*IF(I3637&gt;$S$3,1,0)*IF(I3637&lt;$S$4,1,0)</f>
        <v>0</v>
      </c>
      <c r="O3637">
        <f>IF(I3637&gt;$S$1,1,0)*IF(I3637&lt;$S$2,1,0)*IF(G3637&gt;$S$3,1,0)*IF(G3637&lt;$S$4,1,0)</f>
        <v>0</v>
      </c>
      <c r="P3637">
        <f>N3637+O3637</f>
        <v>0</v>
      </c>
      <c r="Q3637">
        <f>IF(EXACT(F3637,"Y"),1,0)+IF(EXACT(H3637,"Y"),1,0)</f>
        <v>0</v>
      </c>
    </row>
    <row r="3638" spans="1:17" x14ac:dyDescent="0.25">
      <c r="A3638" t="s">
        <v>13</v>
      </c>
      <c r="B3638" t="s">
        <v>14</v>
      </c>
      <c r="C3638" t="s">
        <v>14</v>
      </c>
      <c r="D3638" t="s">
        <v>344</v>
      </c>
      <c r="E3638" t="s">
        <v>344</v>
      </c>
      <c r="F3638" t="s">
        <v>14</v>
      </c>
      <c r="G3638">
        <v>155</v>
      </c>
      <c r="H3638" t="s">
        <v>94</v>
      </c>
      <c r="I3638">
        <v>152</v>
      </c>
      <c r="J3638">
        <v>9</v>
      </c>
      <c r="K3638" t="s">
        <v>303</v>
      </c>
      <c r="L3638" t="s">
        <v>54</v>
      </c>
      <c r="M3638">
        <v>3.1778200000000001</v>
      </c>
      <c r="N3638">
        <f>IF(G3638&gt;$S$1,1,0)*IF(G3638&lt;$S$2,1,0)*IF(I3638&gt;$S$3,1,0)*IF(I3638&lt;$S$4,1,0)</f>
        <v>0</v>
      </c>
      <c r="O3638">
        <f>IF(I3638&gt;$S$1,1,0)*IF(I3638&lt;$S$2,1,0)*IF(G3638&gt;$S$3,1,0)*IF(G3638&lt;$S$4,1,0)</f>
        <v>0</v>
      </c>
      <c r="P3638">
        <f>N3638+O3638</f>
        <v>0</v>
      </c>
      <c r="Q3638">
        <f>IF(EXACT(F3638,"Y"),1,0)+IF(EXACT(H3638,"Y"),1,0)</f>
        <v>0</v>
      </c>
    </row>
    <row r="3639" spans="1:17" x14ac:dyDescent="0.25">
      <c r="A3639" t="s">
        <v>13</v>
      </c>
      <c r="B3639" t="s">
        <v>14</v>
      </c>
      <c r="C3639" t="s">
        <v>14</v>
      </c>
      <c r="D3639" t="s">
        <v>344</v>
      </c>
      <c r="E3639" t="s">
        <v>344</v>
      </c>
      <c r="F3639" t="s">
        <v>14</v>
      </c>
      <c r="G3639">
        <v>155</v>
      </c>
      <c r="H3639" t="s">
        <v>94</v>
      </c>
      <c r="I3639">
        <v>152</v>
      </c>
      <c r="J3639">
        <v>9</v>
      </c>
      <c r="K3639" t="s">
        <v>75</v>
      </c>
      <c r="L3639" t="s">
        <v>28</v>
      </c>
      <c r="M3639">
        <v>3.0193099999999999</v>
      </c>
      <c r="N3639">
        <f>IF(G3639&gt;$S$1,1,0)*IF(G3639&lt;$S$2,1,0)*IF(I3639&gt;$S$3,1,0)*IF(I3639&lt;$S$4,1,0)</f>
        <v>0</v>
      </c>
      <c r="O3639">
        <f>IF(I3639&gt;$S$1,1,0)*IF(I3639&lt;$S$2,1,0)*IF(G3639&gt;$S$3,1,0)*IF(G3639&lt;$S$4,1,0)</f>
        <v>0</v>
      </c>
      <c r="P3639">
        <f>N3639+O3639</f>
        <v>0</v>
      </c>
      <c r="Q3639">
        <f>IF(EXACT(F3639,"Y"),1,0)+IF(EXACT(H3639,"Y"),1,0)</f>
        <v>0</v>
      </c>
    </row>
    <row r="3640" spans="1:17" x14ac:dyDescent="0.25">
      <c r="A3640" t="s">
        <v>13</v>
      </c>
      <c r="B3640" t="s">
        <v>14</v>
      </c>
      <c r="C3640" t="s">
        <v>14</v>
      </c>
      <c r="D3640" t="s">
        <v>344</v>
      </c>
      <c r="E3640" t="s">
        <v>344</v>
      </c>
      <c r="F3640" t="s">
        <v>14</v>
      </c>
      <c r="G3640">
        <v>155</v>
      </c>
      <c r="H3640" t="s">
        <v>94</v>
      </c>
      <c r="I3640">
        <v>152</v>
      </c>
      <c r="J3640">
        <v>9</v>
      </c>
      <c r="K3640" t="s">
        <v>32</v>
      </c>
      <c r="L3640" t="s">
        <v>21</v>
      </c>
      <c r="M3640">
        <v>3.7257500000000001</v>
      </c>
      <c r="N3640">
        <f>IF(G3640&gt;$S$1,1,0)*IF(G3640&lt;$S$2,1,0)*IF(I3640&gt;$S$3,1,0)*IF(I3640&lt;$S$4,1,0)</f>
        <v>0</v>
      </c>
      <c r="O3640">
        <f>IF(I3640&gt;$S$1,1,0)*IF(I3640&lt;$S$2,1,0)*IF(G3640&gt;$S$3,1,0)*IF(G3640&lt;$S$4,1,0)</f>
        <v>0</v>
      </c>
      <c r="P3640">
        <f>N3640+O3640</f>
        <v>0</v>
      </c>
      <c r="Q3640">
        <f>IF(EXACT(F3640,"Y"),1,0)+IF(EXACT(H3640,"Y"),1,0)</f>
        <v>0</v>
      </c>
    </row>
    <row r="3641" spans="1:17" x14ac:dyDescent="0.25">
      <c r="A3641" t="s">
        <v>13</v>
      </c>
      <c r="B3641" t="s">
        <v>14</v>
      </c>
      <c r="C3641" t="s">
        <v>14</v>
      </c>
      <c r="D3641" t="s">
        <v>344</v>
      </c>
      <c r="E3641" t="s">
        <v>344</v>
      </c>
      <c r="F3641" t="s">
        <v>14</v>
      </c>
      <c r="G3641">
        <v>155</v>
      </c>
      <c r="H3641" t="s">
        <v>94</v>
      </c>
      <c r="I3641">
        <v>152</v>
      </c>
      <c r="J3641">
        <v>9</v>
      </c>
      <c r="K3641" t="s">
        <v>23</v>
      </c>
      <c r="L3641" t="s">
        <v>18</v>
      </c>
      <c r="M3641">
        <v>3.6226699999999998</v>
      </c>
      <c r="N3641">
        <f>IF(G3641&gt;$S$1,1,0)*IF(G3641&lt;$S$2,1,0)*IF(I3641&gt;$S$3,1,0)*IF(I3641&lt;$S$4,1,0)</f>
        <v>0</v>
      </c>
      <c r="O3641">
        <f>IF(I3641&gt;$S$1,1,0)*IF(I3641&lt;$S$2,1,0)*IF(G3641&gt;$S$3,1,0)*IF(G3641&lt;$S$4,1,0)</f>
        <v>0</v>
      </c>
      <c r="P3641">
        <f>N3641+O3641</f>
        <v>0</v>
      </c>
      <c r="Q3641">
        <f>IF(EXACT(F3641,"Y"),1,0)+IF(EXACT(H3641,"Y"),1,0)</f>
        <v>0</v>
      </c>
    </row>
    <row r="3642" spans="1:17" x14ac:dyDescent="0.25">
      <c r="A3642" t="s">
        <v>13</v>
      </c>
      <c r="B3642" t="s">
        <v>14</v>
      </c>
      <c r="C3642" t="s">
        <v>14</v>
      </c>
      <c r="D3642" t="s">
        <v>344</v>
      </c>
      <c r="E3642" t="s">
        <v>344</v>
      </c>
      <c r="F3642" t="s">
        <v>14</v>
      </c>
      <c r="G3642">
        <v>155</v>
      </c>
      <c r="H3642" t="s">
        <v>94</v>
      </c>
      <c r="I3642">
        <v>152</v>
      </c>
      <c r="J3642">
        <v>9</v>
      </c>
      <c r="K3642" t="s">
        <v>26</v>
      </c>
      <c r="L3642" t="s">
        <v>21</v>
      </c>
      <c r="M3642">
        <v>3.2690199999999998</v>
      </c>
      <c r="N3642">
        <f>IF(G3642&gt;$S$1,1,0)*IF(G3642&lt;$S$2,1,0)*IF(I3642&gt;$S$3,1,0)*IF(I3642&lt;$S$4,1,0)</f>
        <v>0</v>
      </c>
      <c r="O3642">
        <f>IF(I3642&gt;$S$1,1,0)*IF(I3642&lt;$S$2,1,0)*IF(G3642&gt;$S$3,1,0)*IF(G3642&lt;$S$4,1,0)</f>
        <v>0</v>
      </c>
      <c r="P3642">
        <f>N3642+O3642</f>
        <v>0</v>
      </c>
      <c r="Q3642">
        <f>IF(EXACT(F3642,"Y"),1,0)+IF(EXACT(H3642,"Y"),1,0)</f>
        <v>0</v>
      </c>
    </row>
    <row r="3643" spans="1:17" x14ac:dyDescent="0.25">
      <c r="A3643" t="s">
        <v>13</v>
      </c>
      <c r="B3643" t="s">
        <v>14</v>
      </c>
      <c r="C3643" t="s">
        <v>14</v>
      </c>
      <c r="D3643" t="s">
        <v>344</v>
      </c>
      <c r="E3643" t="s">
        <v>344</v>
      </c>
      <c r="F3643" t="s">
        <v>14</v>
      </c>
      <c r="G3643">
        <v>155</v>
      </c>
      <c r="H3643" t="s">
        <v>94</v>
      </c>
      <c r="I3643">
        <v>152</v>
      </c>
      <c r="J3643">
        <v>9</v>
      </c>
      <c r="K3643" t="s">
        <v>33</v>
      </c>
      <c r="L3643" t="s">
        <v>21</v>
      </c>
      <c r="M3643">
        <v>3.7115399999999998</v>
      </c>
      <c r="N3643">
        <f>IF(G3643&gt;$S$1,1,0)*IF(G3643&lt;$S$2,1,0)*IF(I3643&gt;$S$3,1,0)*IF(I3643&lt;$S$4,1,0)</f>
        <v>0</v>
      </c>
      <c r="O3643">
        <f>IF(I3643&gt;$S$1,1,0)*IF(I3643&lt;$S$2,1,0)*IF(G3643&gt;$S$3,1,0)*IF(G3643&lt;$S$4,1,0)</f>
        <v>0</v>
      </c>
      <c r="P3643">
        <f>N3643+O3643</f>
        <v>0</v>
      </c>
      <c r="Q3643">
        <f>IF(EXACT(F3643,"Y"),1,0)+IF(EXACT(H3643,"Y"),1,0)</f>
        <v>0</v>
      </c>
    </row>
    <row r="3644" spans="1:17" x14ac:dyDescent="0.25">
      <c r="A3644" t="s">
        <v>13</v>
      </c>
      <c r="B3644" t="s">
        <v>14</v>
      </c>
      <c r="C3644" t="s">
        <v>14</v>
      </c>
      <c r="D3644" t="s">
        <v>344</v>
      </c>
      <c r="E3644" t="s">
        <v>344</v>
      </c>
      <c r="F3644" t="s">
        <v>14</v>
      </c>
      <c r="G3644">
        <v>155</v>
      </c>
      <c r="H3644" t="s">
        <v>94</v>
      </c>
      <c r="I3644">
        <v>152</v>
      </c>
      <c r="J3644">
        <v>9</v>
      </c>
      <c r="K3644" t="s">
        <v>25</v>
      </c>
      <c r="L3644" t="s">
        <v>21</v>
      </c>
      <c r="M3644">
        <v>3.76986</v>
      </c>
      <c r="N3644">
        <f>IF(G3644&gt;$S$1,1,0)*IF(G3644&lt;$S$2,1,0)*IF(I3644&gt;$S$3,1,0)*IF(I3644&lt;$S$4,1,0)</f>
        <v>0</v>
      </c>
      <c r="O3644">
        <f>IF(I3644&gt;$S$1,1,0)*IF(I3644&lt;$S$2,1,0)*IF(G3644&gt;$S$3,1,0)*IF(G3644&lt;$S$4,1,0)</f>
        <v>0</v>
      </c>
      <c r="P3644">
        <f>N3644+O3644</f>
        <v>0</v>
      </c>
      <c r="Q3644">
        <f>IF(EXACT(F3644,"Y"),1,0)+IF(EXACT(H3644,"Y"),1,0)</f>
        <v>0</v>
      </c>
    </row>
    <row r="3645" spans="1:17" x14ac:dyDescent="0.25">
      <c r="A3645" t="s">
        <v>13</v>
      </c>
      <c r="B3645" t="s">
        <v>14</v>
      </c>
      <c r="C3645" t="s">
        <v>14</v>
      </c>
      <c r="D3645" t="s">
        <v>344</v>
      </c>
      <c r="E3645" t="s">
        <v>344</v>
      </c>
      <c r="F3645" t="s">
        <v>14</v>
      </c>
      <c r="G3645">
        <v>155</v>
      </c>
      <c r="H3645" t="s">
        <v>16</v>
      </c>
      <c r="I3645">
        <v>153</v>
      </c>
      <c r="J3645">
        <v>2</v>
      </c>
      <c r="K3645" t="s">
        <v>25</v>
      </c>
      <c r="L3645" t="s">
        <v>21</v>
      </c>
      <c r="M3645">
        <v>3.37446</v>
      </c>
      <c r="N3645">
        <f>IF(G3645&gt;$S$1,1,0)*IF(G3645&lt;$S$2,1,0)*IF(I3645&gt;$S$3,1,0)*IF(I3645&lt;$S$4,1,0)</f>
        <v>0</v>
      </c>
      <c r="O3645">
        <f>IF(I3645&gt;$S$1,1,0)*IF(I3645&lt;$S$2,1,0)*IF(G3645&gt;$S$3,1,0)*IF(G3645&lt;$S$4,1,0)</f>
        <v>0</v>
      </c>
      <c r="P3645">
        <f>N3645+O3645</f>
        <v>0</v>
      </c>
      <c r="Q3645">
        <f>IF(EXACT(F3645,"Y"),1,0)+IF(EXACT(H3645,"Y"),1,0)</f>
        <v>0</v>
      </c>
    </row>
    <row r="3646" spans="1:17" x14ac:dyDescent="0.25">
      <c r="A3646" t="s">
        <v>13</v>
      </c>
      <c r="B3646" t="s">
        <v>14</v>
      </c>
      <c r="C3646" t="s">
        <v>14</v>
      </c>
      <c r="D3646" t="s">
        <v>344</v>
      </c>
      <c r="E3646" t="s">
        <v>344</v>
      </c>
      <c r="F3646" t="s">
        <v>14</v>
      </c>
      <c r="G3646">
        <v>155</v>
      </c>
      <c r="H3646" t="s">
        <v>16</v>
      </c>
      <c r="I3646">
        <v>153</v>
      </c>
      <c r="J3646">
        <v>2</v>
      </c>
      <c r="K3646" t="s">
        <v>26</v>
      </c>
      <c r="L3646" t="s">
        <v>21</v>
      </c>
      <c r="M3646">
        <v>3.58121</v>
      </c>
      <c r="N3646">
        <f>IF(G3646&gt;$S$1,1,0)*IF(G3646&lt;$S$2,1,0)*IF(I3646&gt;$S$3,1,0)*IF(I3646&lt;$S$4,1,0)</f>
        <v>0</v>
      </c>
      <c r="O3646">
        <f>IF(I3646&gt;$S$1,1,0)*IF(I3646&lt;$S$2,1,0)*IF(G3646&gt;$S$3,1,0)*IF(G3646&lt;$S$4,1,0)</f>
        <v>0</v>
      </c>
      <c r="P3646">
        <f>N3646+O3646</f>
        <v>0</v>
      </c>
      <c r="Q3646">
        <f>IF(EXACT(F3646,"Y"),1,0)+IF(EXACT(H3646,"Y"),1,0)</f>
        <v>0</v>
      </c>
    </row>
    <row r="3647" spans="1:17" x14ac:dyDescent="0.25">
      <c r="A3647" t="s">
        <v>13</v>
      </c>
      <c r="B3647" t="s">
        <v>14</v>
      </c>
      <c r="C3647" t="s">
        <v>14</v>
      </c>
      <c r="D3647" t="s">
        <v>344</v>
      </c>
      <c r="E3647" t="s">
        <v>344</v>
      </c>
      <c r="F3647" t="s">
        <v>14</v>
      </c>
      <c r="G3647">
        <v>155</v>
      </c>
      <c r="H3647" t="s">
        <v>37</v>
      </c>
      <c r="I3647">
        <v>154</v>
      </c>
      <c r="J3647">
        <v>13</v>
      </c>
      <c r="K3647" t="s">
        <v>32</v>
      </c>
      <c r="L3647" t="s">
        <v>21</v>
      </c>
      <c r="M3647">
        <v>2.7702800000000001</v>
      </c>
      <c r="N3647">
        <f>IF(G3647&gt;$S$1,1,0)*IF(G3647&lt;$S$2,1,0)*IF(I3647&gt;$S$3,1,0)*IF(I3647&lt;$S$4,1,0)</f>
        <v>0</v>
      </c>
      <c r="O3647">
        <f>IF(I3647&gt;$S$1,1,0)*IF(I3647&lt;$S$2,1,0)*IF(G3647&gt;$S$3,1,0)*IF(G3647&lt;$S$4,1,0)</f>
        <v>0</v>
      </c>
      <c r="P3647">
        <f>N3647+O3647</f>
        <v>0</v>
      </c>
      <c r="Q3647">
        <f>IF(EXACT(F3647,"Y"),1,0)+IF(EXACT(H3647,"Y"),1,0)</f>
        <v>0</v>
      </c>
    </row>
    <row r="3648" spans="1:17" x14ac:dyDescent="0.25">
      <c r="A3648" t="s">
        <v>13</v>
      </c>
      <c r="B3648" t="s">
        <v>14</v>
      </c>
      <c r="C3648" t="s">
        <v>14</v>
      </c>
      <c r="D3648" t="s">
        <v>344</v>
      </c>
      <c r="E3648" t="s">
        <v>344</v>
      </c>
      <c r="F3648" t="s">
        <v>14</v>
      </c>
      <c r="G3648">
        <v>155</v>
      </c>
      <c r="H3648" t="s">
        <v>37</v>
      </c>
      <c r="I3648">
        <v>154</v>
      </c>
      <c r="J3648">
        <v>13</v>
      </c>
      <c r="K3648" t="s">
        <v>40</v>
      </c>
      <c r="L3648" t="s">
        <v>21</v>
      </c>
      <c r="M3648">
        <v>3.3917000000000002</v>
      </c>
      <c r="N3648">
        <f>IF(G3648&gt;$S$1,1,0)*IF(G3648&lt;$S$2,1,0)*IF(I3648&gt;$S$3,1,0)*IF(I3648&lt;$S$4,1,0)</f>
        <v>0</v>
      </c>
      <c r="O3648">
        <f>IF(I3648&gt;$S$1,1,0)*IF(I3648&lt;$S$2,1,0)*IF(G3648&gt;$S$3,1,0)*IF(G3648&lt;$S$4,1,0)</f>
        <v>0</v>
      </c>
      <c r="P3648">
        <f>N3648+O3648</f>
        <v>0</v>
      </c>
      <c r="Q3648">
        <f>IF(EXACT(F3648,"Y"),1,0)+IF(EXACT(H3648,"Y"),1,0)</f>
        <v>0</v>
      </c>
    </row>
    <row r="3649" spans="1:17" x14ac:dyDescent="0.25">
      <c r="A3649" t="s">
        <v>13</v>
      </c>
      <c r="B3649" t="s">
        <v>14</v>
      </c>
      <c r="C3649" t="s">
        <v>14</v>
      </c>
      <c r="D3649" t="s">
        <v>344</v>
      </c>
      <c r="E3649" t="s">
        <v>344</v>
      </c>
      <c r="F3649" t="s">
        <v>14</v>
      </c>
      <c r="G3649">
        <v>155</v>
      </c>
      <c r="H3649" t="s">
        <v>37</v>
      </c>
      <c r="I3649">
        <v>154</v>
      </c>
      <c r="J3649">
        <v>13</v>
      </c>
      <c r="K3649" t="s">
        <v>26</v>
      </c>
      <c r="L3649" t="s">
        <v>21</v>
      </c>
      <c r="M3649">
        <v>2.2483</v>
      </c>
      <c r="N3649">
        <f>IF(G3649&gt;$S$1,1,0)*IF(G3649&lt;$S$2,1,0)*IF(I3649&gt;$S$3,1,0)*IF(I3649&lt;$S$4,1,0)</f>
        <v>0</v>
      </c>
      <c r="O3649">
        <f>IF(I3649&gt;$S$1,1,0)*IF(I3649&lt;$S$2,1,0)*IF(G3649&gt;$S$3,1,0)*IF(G3649&lt;$S$4,1,0)</f>
        <v>0</v>
      </c>
      <c r="P3649">
        <f>N3649+O3649</f>
        <v>0</v>
      </c>
      <c r="Q3649">
        <f>IF(EXACT(F3649,"Y"),1,0)+IF(EXACT(H3649,"Y"),1,0)</f>
        <v>0</v>
      </c>
    </row>
    <row r="3650" spans="1:17" x14ac:dyDescent="0.25">
      <c r="A3650" t="s">
        <v>13</v>
      </c>
      <c r="B3650" t="s">
        <v>14</v>
      </c>
      <c r="C3650" t="s">
        <v>14</v>
      </c>
      <c r="D3650" t="s">
        <v>344</v>
      </c>
      <c r="E3650" t="s">
        <v>344</v>
      </c>
      <c r="F3650" t="s">
        <v>14</v>
      </c>
      <c r="G3650">
        <v>155</v>
      </c>
      <c r="H3650" t="s">
        <v>37</v>
      </c>
      <c r="I3650">
        <v>154</v>
      </c>
      <c r="J3650">
        <v>13</v>
      </c>
      <c r="K3650" t="s">
        <v>33</v>
      </c>
      <c r="L3650" t="s">
        <v>21</v>
      </c>
      <c r="M3650">
        <v>2.8944100000000001</v>
      </c>
      <c r="N3650">
        <f>IF(G3650&gt;$S$1,1,0)*IF(G3650&lt;$S$2,1,0)*IF(I3650&gt;$S$3,1,0)*IF(I3650&lt;$S$4,1,0)</f>
        <v>0</v>
      </c>
      <c r="O3650">
        <f>IF(I3650&gt;$S$1,1,0)*IF(I3650&lt;$S$2,1,0)*IF(G3650&gt;$S$3,1,0)*IF(G3650&lt;$S$4,1,0)</f>
        <v>0</v>
      </c>
      <c r="P3650">
        <f>N3650+O3650</f>
        <v>0</v>
      </c>
      <c r="Q3650">
        <f>IF(EXACT(F3650,"Y"),1,0)+IF(EXACT(H3650,"Y"),1,0)</f>
        <v>0</v>
      </c>
    </row>
    <row r="3651" spans="1:17" x14ac:dyDescent="0.25">
      <c r="A3651" t="s">
        <v>13</v>
      </c>
      <c r="B3651" t="s">
        <v>14</v>
      </c>
      <c r="C3651" t="s">
        <v>14</v>
      </c>
      <c r="D3651" t="s">
        <v>344</v>
      </c>
      <c r="E3651" t="s">
        <v>344</v>
      </c>
      <c r="F3651" t="s">
        <v>14</v>
      </c>
      <c r="G3651">
        <v>155</v>
      </c>
      <c r="H3651" t="s">
        <v>37</v>
      </c>
      <c r="I3651">
        <v>154</v>
      </c>
      <c r="J3651">
        <v>13</v>
      </c>
      <c r="K3651" t="s">
        <v>27</v>
      </c>
      <c r="L3651" t="s">
        <v>28</v>
      </c>
      <c r="M3651">
        <v>3.1264500000000002</v>
      </c>
      <c r="N3651">
        <f>IF(G3651&gt;$S$1,1,0)*IF(G3651&lt;$S$2,1,0)*IF(I3651&gt;$S$3,1,0)*IF(I3651&lt;$S$4,1,0)</f>
        <v>0</v>
      </c>
      <c r="O3651">
        <f>IF(I3651&gt;$S$1,1,0)*IF(I3651&lt;$S$2,1,0)*IF(G3651&gt;$S$3,1,0)*IF(G3651&lt;$S$4,1,0)</f>
        <v>0</v>
      </c>
      <c r="P3651">
        <f>N3651+O3651</f>
        <v>0</v>
      </c>
      <c r="Q3651">
        <f>IF(EXACT(F3651,"Y"),1,0)+IF(EXACT(H3651,"Y"),1,0)</f>
        <v>0</v>
      </c>
    </row>
    <row r="3652" spans="1:17" x14ac:dyDescent="0.25">
      <c r="A3652" t="s">
        <v>13</v>
      </c>
      <c r="B3652" t="s">
        <v>14</v>
      </c>
      <c r="C3652" t="s">
        <v>14</v>
      </c>
      <c r="D3652" t="s">
        <v>344</v>
      </c>
      <c r="E3652" t="s">
        <v>344</v>
      </c>
      <c r="F3652" t="s">
        <v>14</v>
      </c>
      <c r="G3652">
        <v>155</v>
      </c>
      <c r="H3652" t="s">
        <v>37</v>
      </c>
      <c r="I3652">
        <v>154</v>
      </c>
      <c r="J3652">
        <v>13</v>
      </c>
      <c r="K3652" t="s">
        <v>29</v>
      </c>
      <c r="L3652" t="s">
        <v>21</v>
      </c>
      <c r="M3652">
        <v>3.8076400000000001</v>
      </c>
      <c r="N3652">
        <f>IF(G3652&gt;$S$1,1,0)*IF(G3652&lt;$S$2,1,0)*IF(I3652&gt;$S$3,1,0)*IF(I3652&lt;$S$4,1,0)</f>
        <v>0</v>
      </c>
      <c r="O3652">
        <f>IF(I3652&gt;$S$1,1,0)*IF(I3652&lt;$S$2,1,0)*IF(G3652&gt;$S$3,1,0)*IF(G3652&lt;$S$4,1,0)</f>
        <v>0</v>
      </c>
      <c r="P3652">
        <f>N3652+O3652</f>
        <v>0</v>
      </c>
      <c r="Q3652">
        <f>IF(EXACT(F3652,"Y"),1,0)+IF(EXACT(H3652,"Y"),1,0)</f>
        <v>0</v>
      </c>
    </row>
    <row r="3653" spans="1:17" x14ac:dyDescent="0.25">
      <c r="A3653" t="s">
        <v>13</v>
      </c>
      <c r="B3653" t="s">
        <v>14</v>
      </c>
      <c r="C3653" t="s">
        <v>14</v>
      </c>
      <c r="D3653" t="s">
        <v>344</v>
      </c>
      <c r="E3653" t="s">
        <v>344</v>
      </c>
      <c r="F3653" t="s">
        <v>14</v>
      </c>
      <c r="G3653">
        <v>155</v>
      </c>
      <c r="H3653" t="s">
        <v>37</v>
      </c>
      <c r="I3653">
        <v>154</v>
      </c>
      <c r="J3653">
        <v>13</v>
      </c>
      <c r="K3653" t="s">
        <v>30</v>
      </c>
      <c r="L3653" t="s">
        <v>21</v>
      </c>
      <c r="M3653">
        <v>2.4385500000000002</v>
      </c>
      <c r="N3653">
        <f>IF(G3653&gt;$S$1,1,0)*IF(G3653&lt;$S$2,1,0)*IF(I3653&gt;$S$3,1,0)*IF(I3653&lt;$S$4,1,0)</f>
        <v>0</v>
      </c>
      <c r="O3653">
        <f>IF(I3653&gt;$S$1,1,0)*IF(I3653&lt;$S$2,1,0)*IF(G3653&gt;$S$3,1,0)*IF(G3653&lt;$S$4,1,0)</f>
        <v>0</v>
      </c>
      <c r="P3653">
        <f>N3653+O3653</f>
        <v>0</v>
      </c>
      <c r="Q3653">
        <f>IF(EXACT(F3653,"Y"),1,0)+IF(EXACT(H3653,"Y"),1,0)</f>
        <v>0</v>
      </c>
    </row>
    <row r="3654" spans="1:17" x14ac:dyDescent="0.25">
      <c r="A3654" t="s">
        <v>13</v>
      </c>
      <c r="B3654" t="s">
        <v>14</v>
      </c>
      <c r="C3654" t="s">
        <v>14</v>
      </c>
      <c r="D3654" t="s">
        <v>344</v>
      </c>
      <c r="E3654" t="s">
        <v>344</v>
      </c>
      <c r="F3654" t="s">
        <v>14</v>
      </c>
      <c r="G3654">
        <v>155</v>
      </c>
      <c r="H3654" t="s">
        <v>37</v>
      </c>
      <c r="I3654">
        <v>154</v>
      </c>
      <c r="J3654">
        <v>13</v>
      </c>
      <c r="K3654" t="s">
        <v>20</v>
      </c>
      <c r="L3654" t="s">
        <v>21</v>
      </c>
      <c r="M3654">
        <v>3.81474</v>
      </c>
      <c r="N3654">
        <f>IF(G3654&gt;$S$1,1,0)*IF(G3654&lt;$S$2,1,0)*IF(I3654&gt;$S$3,1,0)*IF(I3654&lt;$S$4,1,0)</f>
        <v>0</v>
      </c>
      <c r="O3654">
        <f>IF(I3654&gt;$S$1,1,0)*IF(I3654&lt;$S$2,1,0)*IF(G3654&gt;$S$3,1,0)*IF(G3654&lt;$S$4,1,0)</f>
        <v>0</v>
      </c>
      <c r="P3654">
        <f>N3654+O3654</f>
        <v>0</v>
      </c>
      <c r="Q3654">
        <f>IF(EXACT(F3654,"Y"),1,0)+IF(EXACT(H3654,"Y"),1,0)</f>
        <v>0</v>
      </c>
    </row>
    <row r="3655" spans="1:17" x14ac:dyDescent="0.25">
      <c r="A3655" t="s">
        <v>13</v>
      </c>
      <c r="B3655" t="s">
        <v>14</v>
      </c>
      <c r="C3655" t="s">
        <v>14</v>
      </c>
      <c r="D3655" t="s">
        <v>344</v>
      </c>
      <c r="E3655" t="s">
        <v>344</v>
      </c>
      <c r="F3655" t="s">
        <v>14</v>
      </c>
      <c r="G3655">
        <v>155</v>
      </c>
      <c r="H3655" t="s">
        <v>37</v>
      </c>
      <c r="I3655">
        <v>154</v>
      </c>
      <c r="J3655">
        <v>13</v>
      </c>
      <c r="K3655" t="s">
        <v>22</v>
      </c>
      <c r="L3655" t="s">
        <v>18</v>
      </c>
      <c r="M3655">
        <v>3.7275100000000001</v>
      </c>
      <c r="N3655">
        <f>IF(G3655&gt;$S$1,1,0)*IF(G3655&lt;$S$2,1,0)*IF(I3655&gt;$S$3,1,0)*IF(I3655&lt;$S$4,1,0)</f>
        <v>0</v>
      </c>
      <c r="O3655">
        <f>IF(I3655&gt;$S$1,1,0)*IF(I3655&lt;$S$2,1,0)*IF(G3655&gt;$S$3,1,0)*IF(G3655&lt;$S$4,1,0)</f>
        <v>0</v>
      </c>
      <c r="P3655">
        <f>N3655+O3655</f>
        <v>0</v>
      </c>
      <c r="Q3655">
        <f>IF(EXACT(F3655,"Y"),1,0)+IF(EXACT(H3655,"Y"),1,0)</f>
        <v>0</v>
      </c>
    </row>
    <row r="3656" spans="1:17" x14ac:dyDescent="0.25">
      <c r="A3656" t="s">
        <v>13</v>
      </c>
      <c r="B3656" t="s">
        <v>14</v>
      </c>
      <c r="C3656" t="s">
        <v>14</v>
      </c>
      <c r="D3656" t="s">
        <v>344</v>
      </c>
      <c r="E3656" t="s">
        <v>344</v>
      </c>
      <c r="F3656" t="s">
        <v>14</v>
      </c>
      <c r="G3656">
        <v>155</v>
      </c>
      <c r="H3656" t="s">
        <v>37</v>
      </c>
      <c r="I3656">
        <v>154</v>
      </c>
      <c r="J3656">
        <v>13</v>
      </c>
      <c r="K3656" t="s">
        <v>24</v>
      </c>
      <c r="L3656" t="s">
        <v>21</v>
      </c>
      <c r="M3656">
        <v>2.4269599999999998</v>
      </c>
      <c r="N3656">
        <f>IF(G3656&gt;$S$1,1,0)*IF(G3656&lt;$S$2,1,0)*IF(I3656&gt;$S$3,1,0)*IF(I3656&lt;$S$4,1,0)</f>
        <v>0</v>
      </c>
      <c r="O3656">
        <f>IF(I3656&gt;$S$1,1,0)*IF(I3656&lt;$S$2,1,0)*IF(G3656&gt;$S$3,1,0)*IF(G3656&lt;$S$4,1,0)</f>
        <v>0</v>
      </c>
      <c r="P3656">
        <f>N3656+O3656</f>
        <v>0</v>
      </c>
      <c r="Q3656">
        <f>IF(EXACT(F3656,"Y"),1,0)+IF(EXACT(H3656,"Y"),1,0)</f>
        <v>0</v>
      </c>
    </row>
    <row r="3657" spans="1:17" x14ac:dyDescent="0.25">
      <c r="A3657" t="s">
        <v>13</v>
      </c>
      <c r="B3657" t="s">
        <v>14</v>
      </c>
      <c r="C3657" t="s">
        <v>14</v>
      </c>
      <c r="D3657" t="s">
        <v>344</v>
      </c>
      <c r="E3657" t="s">
        <v>344</v>
      </c>
      <c r="F3657" t="s">
        <v>14</v>
      </c>
      <c r="G3657">
        <v>155</v>
      </c>
      <c r="H3657" t="s">
        <v>37</v>
      </c>
      <c r="I3657">
        <v>154</v>
      </c>
      <c r="J3657">
        <v>13</v>
      </c>
      <c r="K3657" t="s">
        <v>25</v>
      </c>
      <c r="L3657" t="s">
        <v>21</v>
      </c>
      <c r="M3657">
        <v>1.33067</v>
      </c>
      <c r="N3657">
        <f>IF(G3657&gt;$S$1,1,0)*IF(G3657&lt;$S$2,1,0)*IF(I3657&gt;$S$3,1,0)*IF(I3657&lt;$S$4,1,0)</f>
        <v>0</v>
      </c>
      <c r="O3657">
        <f>IF(I3657&gt;$S$1,1,0)*IF(I3657&lt;$S$2,1,0)*IF(G3657&gt;$S$3,1,0)*IF(G3657&lt;$S$4,1,0)</f>
        <v>0</v>
      </c>
      <c r="P3657">
        <f>N3657+O3657</f>
        <v>0</v>
      </c>
      <c r="Q3657">
        <f>IF(EXACT(F3657,"Y"),1,0)+IF(EXACT(H3657,"Y"),1,0)</f>
        <v>0</v>
      </c>
    </row>
    <row r="3658" spans="1:17" x14ac:dyDescent="0.25">
      <c r="A3658" t="s">
        <v>13</v>
      </c>
      <c r="B3658" t="s">
        <v>14</v>
      </c>
      <c r="C3658" t="s">
        <v>14</v>
      </c>
      <c r="D3658" t="s">
        <v>344</v>
      </c>
      <c r="E3658" t="s">
        <v>344</v>
      </c>
      <c r="F3658" t="s">
        <v>14</v>
      </c>
      <c r="G3658">
        <v>155</v>
      </c>
      <c r="H3658" t="s">
        <v>37</v>
      </c>
      <c r="I3658">
        <v>154</v>
      </c>
      <c r="J3658">
        <v>13</v>
      </c>
      <c r="K3658" t="s">
        <v>31</v>
      </c>
      <c r="L3658" t="s">
        <v>21</v>
      </c>
      <c r="M3658">
        <v>2.9499200000000001</v>
      </c>
      <c r="N3658">
        <f>IF(G3658&gt;$S$1,1,0)*IF(G3658&lt;$S$2,1,0)*IF(I3658&gt;$S$3,1,0)*IF(I3658&lt;$S$4,1,0)</f>
        <v>0</v>
      </c>
      <c r="O3658">
        <f>IF(I3658&gt;$S$1,1,0)*IF(I3658&lt;$S$2,1,0)*IF(G3658&gt;$S$3,1,0)*IF(G3658&lt;$S$4,1,0)</f>
        <v>0</v>
      </c>
      <c r="P3658">
        <f>N3658+O3658</f>
        <v>0</v>
      </c>
      <c r="Q3658">
        <f>IF(EXACT(F3658,"Y"),1,0)+IF(EXACT(H3658,"Y"),1,0)</f>
        <v>0</v>
      </c>
    </row>
    <row r="3659" spans="1:17" x14ac:dyDescent="0.25">
      <c r="A3659" t="s">
        <v>13</v>
      </c>
      <c r="B3659" t="s">
        <v>14</v>
      </c>
      <c r="C3659" t="s">
        <v>14</v>
      </c>
      <c r="D3659" t="s">
        <v>344</v>
      </c>
      <c r="E3659" t="s">
        <v>344</v>
      </c>
      <c r="F3659" t="s">
        <v>14</v>
      </c>
      <c r="G3659">
        <v>155</v>
      </c>
      <c r="H3659" t="s">
        <v>37</v>
      </c>
      <c r="I3659">
        <v>154</v>
      </c>
      <c r="J3659">
        <v>13</v>
      </c>
      <c r="K3659" t="s">
        <v>36</v>
      </c>
      <c r="L3659" t="s">
        <v>21</v>
      </c>
      <c r="M3659">
        <v>2.8186499999999999</v>
      </c>
      <c r="N3659">
        <f>IF(G3659&gt;$S$1,1,0)*IF(G3659&lt;$S$2,1,0)*IF(I3659&gt;$S$3,1,0)*IF(I3659&lt;$S$4,1,0)</f>
        <v>0</v>
      </c>
      <c r="O3659">
        <f>IF(I3659&gt;$S$1,1,0)*IF(I3659&lt;$S$2,1,0)*IF(G3659&gt;$S$3,1,0)*IF(G3659&lt;$S$4,1,0)</f>
        <v>0</v>
      </c>
      <c r="P3659">
        <f>N3659+O3659</f>
        <v>0</v>
      </c>
      <c r="Q3659">
        <f>IF(EXACT(F3659,"Y"),1,0)+IF(EXACT(H3659,"Y"),1,0)</f>
        <v>0</v>
      </c>
    </row>
    <row r="3660" spans="1:17" x14ac:dyDescent="0.25">
      <c r="A3660" t="s">
        <v>13</v>
      </c>
      <c r="B3660" t="s">
        <v>14</v>
      </c>
      <c r="C3660" t="s">
        <v>14</v>
      </c>
      <c r="D3660" t="s">
        <v>344</v>
      </c>
      <c r="E3660" t="s">
        <v>343</v>
      </c>
      <c r="F3660" t="s">
        <v>14</v>
      </c>
      <c r="G3660">
        <v>156</v>
      </c>
      <c r="H3660" t="s">
        <v>114</v>
      </c>
      <c r="I3660">
        <v>151</v>
      </c>
      <c r="J3660">
        <v>2</v>
      </c>
      <c r="K3660" t="s">
        <v>137</v>
      </c>
      <c r="L3660" t="s">
        <v>28</v>
      </c>
      <c r="M3660">
        <v>3.6939299999999999</v>
      </c>
      <c r="N3660">
        <f>IF(G3660&gt;$S$1,1,0)*IF(G3660&lt;$S$2,1,0)*IF(I3660&gt;$S$3,1,0)*IF(I3660&lt;$S$4,1,0)</f>
        <v>0</v>
      </c>
      <c r="O3660">
        <f>IF(I3660&gt;$S$1,1,0)*IF(I3660&lt;$S$2,1,0)*IF(G3660&gt;$S$3,1,0)*IF(G3660&lt;$S$4,1,0)</f>
        <v>0</v>
      </c>
      <c r="P3660">
        <f>N3660+O3660</f>
        <v>0</v>
      </c>
      <c r="Q3660">
        <f>IF(EXACT(F3660,"Y"),1,0)+IF(EXACT(H3660,"Y"),1,0)</f>
        <v>0</v>
      </c>
    </row>
    <row r="3661" spans="1:17" x14ac:dyDescent="0.25">
      <c r="A3661" t="s">
        <v>13</v>
      </c>
      <c r="B3661" t="s">
        <v>14</v>
      </c>
      <c r="C3661" t="s">
        <v>14</v>
      </c>
      <c r="D3661" t="s">
        <v>344</v>
      </c>
      <c r="E3661" t="s">
        <v>343</v>
      </c>
      <c r="F3661" t="s">
        <v>14</v>
      </c>
      <c r="G3661">
        <v>156</v>
      </c>
      <c r="H3661" t="s">
        <v>114</v>
      </c>
      <c r="I3661">
        <v>151</v>
      </c>
      <c r="J3661">
        <v>2</v>
      </c>
      <c r="K3661" t="s">
        <v>346</v>
      </c>
      <c r="L3661" t="s">
        <v>28</v>
      </c>
      <c r="M3661">
        <v>4.0545799999999996</v>
      </c>
      <c r="N3661">
        <f>IF(G3661&gt;$S$1,1,0)*IF(G3661&lt;$S$2,1,0)*IF(I3661&gt;$S$3,1,0)*IF(I3661&lt;$S$4,1,0)</f>
        <v>0</v>
      </c>
      <c r="O3661">
        <f>IF(I3661&gt;$S$1,1,0)*IF(I3661&lt;$S$2,1,0)*IF(G3661&gt;$S$3,1,0)*IF(G3661&lt;$S$4,1,0)</f>
        <v>0</v>
      </c>
      <c r="P3661">
        <f>N3661+O3661</f>
        <v>0</v>
      </c>
      <c r="Q3661">
        <f>IF(EXACT(F3661,"Y"),1,0)+IF(EXACT(H3661,"Y"),1,0)</f>
        <v>0</v>
      </c>
    </row>
    <row r="3662" spans="1:17" x14ac:dyDescent="0.25">
      <c r="A3662" t="s">
        <v>13</v>
      </c>
      <c r="B3662" t="s">
        <v>14</v>
      </c>
      <c r="C3662" t="s">
        <v>14</v>
      </c>
      <c r="D3662" t="s">
        <v>344</v>
      </c>
      <c r="E3662" t="s">
        <v>344</v>
      </c>
      <c r="F3662" t="s">
        <v>14</v>
      </c>
      <c r="G3662">
        <v>156</v>
      </c>
      <c r="H3662" t="s">
        <v>94</v>
      </c>
      <c r="I3662">
        <v>152</v>
      </c>
      <c r="J3662">
        <v>4</v>
      </c>
      <c r="K3662" t="s">
        <v>26</v>
      </c>
      <c r="L3662" t="s">
        <v>21</v>
      </c>
      <c r="M3662">
        <v>2.8067899999999999</v>
      </c>
      <c r="N3662">
        <f>IF(G3662&gt;$S$1,1,0)*IF(G3662&lt;$S$2,1,0)*IF(I3662&gt;$S$3,1,0)*IF(I3662&lt;$S$4,1,0)</f>
        <v>0</v>
      </c>
      <c r="O3662">
        <f>IF(I3662&gt;$S$1,1,0)*IF(I3662&lt;$S$2,1,0)*IF(G3662&gt;$S$3,1,0)*IF(G3662&lt;$S$4,1,0)</f>
        <v>0</v>
      </c>
      <c r="P3662">
        <f>N3662+O3662</f>
        <v>0</v>
      </c>
      <c r="Q3662">
        <f>IF(EXACT(F3662,"Y"),1,0)+IF(EXACT(H3662,"Y"),1,0)</f>
        <v>0</v>
      </c>
    </row>
    <row r="3663" spans="1:17" x14ac:dyDescent="0.25">
      <c r="A3663" t="s">
        <v>13</v>
      </c>
      <c r="B3663" t="s">
        <v>14</v>
      </c>
      <c r="C3663" t="s">
        <v>14</v>
      </c>
      <c r="D3663" t="s">
        <v>344</v>
      </c>
      <c r="E3663" t="s">
        <v>344</v>
      </c>
      <c r="F3663" t="s">
        <v>14</v>
      </c>
      <c r="G3663">
        <v>156</v>
      </c>
      <c r="H3663" t="s">
        <v>94</v>
      </c>
      <c r="I3663">
        <v>152</v>
      </c>
      <c r="J3663">
        <v>4</v>
      </c>
      <c r="K3663" t="s">
        <v>32</v>
      </c>
      <c r="L3663" t="s">
        <v>21</v>
      </c>
      <c r="M3663">
        <v>3.6156600000000001</v>
      </c>
      <c r="N3663">
        <f>IF(G3663&gt;$S$1,1,0)*IF(G3663&lt;$S$2,1,0)*IF(I3663&gt;$S$3,1,0)*IF(I3663&lt;$S$4,1,0)</f>
        <v>0</v>
      </c>
      <c r="O3663">
        <f>IF(I3663&gt;$S$1,1,0)*IF(I3663&lt;$S$2,1,0)*IF(G3663&gt;$S$3,1,0)*IF(G3663&lt;$S$4,1,0)</f>
        <v>0</v>
      </c>
      <c r="P3663">
        <f>N3663+O3663</f>
        <v>0</v>
      </c>
      <c r="Q3663">
        <f>IF(EXACT(F3663,"Y"),1,0)+IF(EXACT(H3663,"Y"),1,0)</f>
        <v>0</v>
      </c>
    </row>
    <row r="3664" spans="1:17" x14ac:dyDescent="0.25">
      <c r="A3664" t="s">
        <v>13</v>
      </c>
      <c r="B3664" t="s">
        <v>14</v>
      </c>
      <c r="C3664" t="s">
        <v>14</v>
      </c>
      <c r="D3664" t="s">
        <v>344</v>
      </c>
      <c r="E3664" t="s">
        <v>344</v>
      </c>
      <c r="F3664" t="s">
        <v>14</v>
      </c>
      <c r="G3664">
        <v>156</v>
      </c>
      <c r="H3664" t="s">
        <v>94</v>
      </c>
      <c r="I3664">
        <v>152</v>
      </c>
      <c r="J3664">
        <v>4</v>
      </c>
      <c r="K3664" t="s">
        <v>23</v>
      </c>
      <c r="L3664" t="s">
        <v>18</v>
      </c>
      <c r="M3664">
        <v>3.3022300000000002</v>
      </c>
      <c r="N3664">
        <f>IF(G3664&gt;$S$1,1,0)*IF(G3664&lt;$S$2,1,0)*IF(I3664&gt;$S$3,1,0)*IF(I3664&lt;$S$4,1,0)</f>
        <v>0</v>
      </c>
      <c r="O3664">
        <f>IF(I3664&gt;$S$1,1,0)*IF(I3664&lt;$S$2,1,0)*IF(G3664&gt;$S$3,1,0)*IF(G3664&lt;$S$4,1,0)</f>
        <v>0</v>
      </c>
      <c r="P3664">
        <f>N3664+O3664</f>
        <v>0</v>
      </c>
      <c r="Q3664">
        <f>IF(EXACT(F3664,"Y"),1,0)+IF(EXACT(H3664,"Y"),1,0)</f>
        <v>0</v>
      </c>
    </row>
    <row r="3665" spans="1:17" x14ac:dyDescent="0.25">
      <c r="A3665" t="s">
        <v>13</v>
      </c>
      <c r="B3665" t="s">
        <v>14</v>
      </c>
      <c r="C3665" t="s">
        <v>14</v>
      </c>
      <c r="D3665" t="s">
        <v>344</v>
      </c>
      <c r="E3665" t="s">
        <v>344</v>
      </c>
      <c r="F3665" t="s">
        <v>14</v>
      </c>
      <c r="G3665">
        <v>156</v>
      </c>
      <c r="H3665" t="s">
        <v>94</v>
      </c>
      <c r="I3665">
        <v>152</v>
      </c>
      <c r="J3665">
        <v>4</v>
      </c>
      <c r="K3665" t="s">
        <v>25</v>
      </c>
      <c r="L3665" t="s">
        <v>21</v>
      </c>
      <c r="M3665">
        <v>3.9634900000000002</v>
      </c>
      <c r="N3665">
        <f>IF(G3665&gt;$S$1,1,0)*IF(G3665&lt;$S$2,1,0)*IF(I3665&gt;$S$3,1,0)*IF(I3665&lt;$S$4,1,0)</f>
        <v>0</v>
      </c>
      <c r="O3665">
        <f>IF(I3665&gt;$S$1,1,0)*IF(I3665&lt;$S$2,1,0)*IF(G3665&gt;$S$3,1,0)*IF(G3665&lt;$S$4,1,0)</f>
        <v>0</v>
      </c>
      <c r="P3665">
        <f>N3665+O3665</f>
        <v>0</v>
      </c>
      <c r="Q3665">
        <f>IF(EXACT(F3665,"Y"),1,0)+IF(EXACT(H3665,"Y"),1,0)</f>
        <v>0</v>
      </c>
    </row>
    <row r="3666" spans="1:17" x14ac:dyDescent="0.25">
      <c r="A3666" t="s">
        <v>13</v>
      </c>
      <c r="B3666" t="s">
        <v>14</v>
      </c>
      <c r="C3666" t="s">
        <v>14</v>
      </c>
      <c r="D3666" t="s">
        <v>344</v>
      </c>
      <c r="E3666" t="s">
        <v>344</v>
      </c>
      <c r="F3666" t="s">
        <v>14</v>
      </c>
      <c r="G3666">
        <v>156</v>
      </c>
      <c r="H3666" t="s">
        <v>16</v>
      </c>
      <c r="I3666">
        <v>153</v>
      </c>
      <c r="J3666">
        <v>6</v>
      </c>
      <c r="K3666" t="s">
        <v>33</v>
      </c>
      <c r="L3666" t="s">
        <v>21</v>
      </c>
      <c r="M3666">
        <v>3.7619400000000001</v>
      </c>
      <c r="N3666">
        <f>IF(G3666&gt;$S$1,1,0)*IF(G3666&lt;$S$2,1,0)*IF(I3666&gt;$S$3,1,0)*IF(I3666&lt;$S$4,1,0)</f>
        <v>0</v>
      </c>
      <c r="O3666">
        <f>IF(I3666&gt;$S$1,1,0)*IF(I3666&lt;$S$2,1,0)*IF(G3666&gt;$S$3,1,0)*IF(G3666&lt;$S$4,1,0)</f>
        <v>0</v>
      </c>
      <c r="P3666">
        <f>N3666+O3666</f>
        <v>0</v>
      </c>
      <c r="Q3666">
        <f>IF(EXACT(F3666,"Y"),1,0)+IF(EXACT(H3666,"Y"),1,0)</f>
        <v>0</v>
      </c>
    </row>
    <row r="3667" spans="1:17" x14ac:dyDescent="0.25">
      <c r="A3667" t="s">
        <v>13</v>
      </c>
      <c r="B3667" t="s">
        <v>14</v>
      </c>
      <c r="C3667" t="s">
        <v>14</v>
      </c>
      <c r="D3667" t="s">
        <v>344</v>
      </c>
      <c r="E3667" t="s">
        <v>344</v>
      </c>
      <c r="F3667" t="s">
        <v>14</v>
      </c>
      <c r="G3667">
        <v>156</v>
      </c>
      <c r="H3667" t="s">
        <v>16</v>
      </c>
      <c r="I3667">
        <v>153</v>
      </c>
      <c r="J3667">
        <v>6</v>
      </c>
      <c r="K3667" t="s">
        <v>25</v>
      </c>
      <c r="L3667" t="s">
        <v>21</v>
      </c>
      <c r="M3667">
        <v>3.7488600000000001</v>
      </c>
      <c r="N3667">
        <f>IF(G3667&gt;$S$1,1,0)*IF(G3667&lt;$S$2,1,0)*IF(I3667&gt;$S$3,1,0)*IF(I3667&lt;$S$4,1,0)</f>
        <v>0</v>
      </c>
      <c r="O3667">
        <f>IF(I3667&gt;$S$1,1,0)*IF(I3667&lt;$S$2,1,0)*IF(G3667&gt;$S$3,1,0)*IF(G3667&lt;$S$4,1,0)</f>
        <v>0</v>
      </c>
      <c r="P3667">
        <f>N3667+O3667</f>
        <v>0</v>
      </c>
      <c r="Q3667">
        <f>IF(EXACT(F3667,"Y"),1,0)+IF(EXACT(H3667,"Y"),1,0)</f>
        <v>0</v>
      </c>
    </row>
    <row r="3668" spans="1:17" x14ac:dyDescent="0.25">
      <c r="A3668" t="s">
        <v>13</v>
      </c>
      <c r="B3668" t="s">
        <v>14</v>
      </c>
      <c r="C3668" t="s">
        <v>14</v>
      </c>
      <c r="D3668" t="s">
        <v>344</v>
      </c>
      <c r="E3668" t="s">
        <v>344</v>
      </c>
      <c r="F3668" t="s">
        <v>14</v>
      </c>
      <c r="G3668">
        <v>156</v>
      </c>
      <c r="H3668" t="s">
        <v>16</v>
      </c>
      <c r="I3668">
        <v>153</v>
      </c>
      <c r="J3668">
        <v>6</v>
      </c>
      <c r="K3668" t="s">
        <v>22</v>
      </c>
      <c r="L3668" t="s">
        <v>18</v>
      </c>
      <c r="M3668">
        <v>3.9656600000000002</v>
      </c>
      <c r="N3668">
        <f>IF(G3668&gt;$S$1,1,0)*IF(G3668&lt;$S$2,1,0)*IF(I3668&gt;$S$3,1,0)*IF(I3668&lt;$S$4,1,0)</f>
        <v>0</v>
      </c>
      <c r="O3668">
        <f>IF(I3668&gt;$S$1,1,0)*IF(I3668&lt;$S$2,1,0)*IF(G3668&gt;$S$3,1,0)*IF(G3668&lt;$S$4,1,0)</f>
        <v>0</v>
      </c>
      <c r="P3668">
        <f>N3668+O3668</f>
        <v>0</v>
      </c>
      <c r="Q3668">
        <f>IF(EXACT(F3668,"Y"),1,0)+IF(EXACT(H3668,"Y"),1,0)</f>
        <v>0</v>
      </c>
    </row>
    <row r="3669" spans="1:17" x14ac:dyDescent="0.25">
      <c r="A3669" t="s">
        <v>13</v>
      </c>
      <c r="B3669" t="s">
        <v>14</v>
      </c>
      <c r="C3669" t="s">
        <v>14</v>
      </c>
      <c r="D3669" t="s">
        <v>344</v>
      </c>
      <c r="E3669" t="s">
        <v>344</v>
      </c>
      <c r="F3669" t="s">
        <v>14</v>
      </c>
      <c r="G3669">
        <v>156</v>
      </c>
      <c r="H3669" t="s">
        <v>16</v>
      </c>
      <c r="I3669">
        <v>153</v>
      </c>
      <c r="J3669">
        <v>6</v>
      </c>
      <c r="K3669" t="s">
        <v>26</v>
      </c>
      <c r="L3669" t="s">
        <v>21</v>
      </c>
      <c r="M3669">
        <v>3.2862499999999999</v>
      </c>
      <c r="N3669">
        <f>IF(G3669&gt;$S$1,1,0)*IF(G3669&lt;$S$2,1,0)*IF(I3669&gt;$S$3,1,0)*IF(I3669&lt;$S$4,1,0)</f>
        <v>0</v>
      </c>
      <c r="O3669">
        <f>IF(I3669&gt;$S$1,1,0)*IF(I3669&lt;$S$2,1,0)*IF(G3669&gt;$S$3,1,0)*IF(G3669&lt;$S$4,1,0)</f>
        <v>0</v>
      </c>
      <c r="P3669">
        <f>N3669+O3669</f>
        <v>0</v>
      </c>
      <c r="Q3669">
        <f>IF(EXACT(F3669,"Y"),1,0)+IF(EXACT(H3669,"Y"),1,0)</f>
        <v>0</v>
      </c>
    </row>
    <row r="3670" spans="1:17" x14ac:dyDescent="0.25">
      <c r="A3670" t="s">
        <v>13</v>
      </c>
      <c r="B3670" t="s">
        <v>14</v>
      </c>
      <c r="C3670" t="s">
        <v>14</v>
      </c>
      <c r="D3670" t="s">
        <v>344</v>
      </c>
      <c r="E3670" t="s">
        <v>344</v>
      </c>
      <c r="F3670" t="s">
        <v>14</v>
      </c>
      <c r="G3670">
        <v>156</v>
      </c>
      <c r="H3670" t="s">
        <v>16</v>
      </c>
      <c r="I3670">
        <v>153</v>
      </c>
      <c r="J3670">
        <v>6</v>
      </c>
      <c r="K3670" t="s">
        <v>32</v>
      </c>
      <c r="L3670" t="s">
        <v>21</v>
      </c>
      <c r="M3670">
        <v>3.6059199999999998</v>
      </c>
      <c r="N3670">
        <f>IF(G3670&gt;$S$1,1,0)*IF(G3670&lt;$S$2,1,0)*IF(I3670&gt;$S$3,1,0)*IF(I3670&lt;$S$4,1,0)</f>
        <v>0</v>
      </c>
      <c r="O3670">
        <f>IF(I3670&gt;$S$1,1,0)*IF(I3670&lt;$S$2,1,0)*IF(G3670&gt;$S$3,1,0)*IF(G3670&lt;$S$4,1,0)</f>
        <v>0</v>
      </c>
      <c r="P3670">
        <f>N3670+O3670</f>
        <v>0</v>
      </c>
      <c r="Q3670">
        <f>IF(EXACT(F3670,"Y"),1,0)+IF(EXACT(H3670,"Y"),1,0)</f>
        <v>0</v>
      </c>
    </row>
    <row r="3671" spans="1:17" x14ac:dyDescent="0.25">
      <c r="A3671" t="s">
        <v>13</v>
      </c>
      <c r="B3671" t="s">
        <v>14</v>
      </c>
      <c r="C3671" t="s">
        <v>14</v>
      </c>
      <c r="D3671" t="s">
        <v>344</v>
      </c>
      <c r="E3671" t="s">
        <v>344</v>
      </c>
      <c r="F3671" t="s">
        <v>14</v>
      </c>
      <c r="G3671">
        <v>156</v>
      </c>
      <c r="H3671" t="s">
        <v>16</v>
      </c>
      <c r="I3671">
        <v>153</v>
      </c>
      <c r="J3671">
        <v>6</v>
      </c>
      <c r="K3671" t="s">
        <v>23</v>
      </c>
      <c r="L3671" t="s">
        <v>18</v>
      </c>
      <c r="M3671">
        <v>3.2418999999999998</v>
      </c>
      <c r="N3671">
        <f>IF(G3671&gt;$S$1,1,0)*IF(G3671&lt;$S$2,1,0)*IF(I3671&gt;$S$3,1,0)*IF(I3671&lt;$S$4,1,0)</f>
        <v>0</v>
      </c>
      <c r="O3671">
        <f>IF(I3671&gt;$S$1,1,0)*IF(I3671&lt;$S$2,1,0)*IF(G3671&gt;$S$3,1,0)*IF(G3671&lt;$S$4,1,0)</f>
        <v>0</v>
      </c>
      <c r="P3671">
        <f>N3671+O3671</f>
        <v>0</v>
      </c>
      <c r="Q3671">
        <f>IF(EXACT(F3671,"Y"),1,0)+IF(EXACT(H3671,"Y"),1,0)</f>
        <v>0</v>
      </c>
    </row>
    <row r="3672" spans="1:17" x14ac:dyDescent="0.25">
      <c r="A3672" t="s">
        <v>13</v>
      </c>
      <c r="B3672" t="s">
        <v>14</v>
      </c>
      <c r="C3672" t="s">
        <v>14</v>
      </c>
      <c r="D3672" t="s">
        <v>344</v>
      </c>
      <c r="E3672" t="s">
        <v>344</v>
      </c>
      <c r="F3672" t="s">
        <v>14</v>
      </c>
      <c r="G3672">
        <v>156</v>
      </c>
      <c r="H3672" t="s">
        <v>37</v>
      </c>
      <c r="I3672">
        <v>154</v>
      </c>
      <c r="J3672">
        <v>3</v>
      </c>
      <c r="K3672" t="s">
        <v>33</v>
      </c>
      <c r="L3672" t="s">
        <v>21</v>
      </c>
      <c r="M3672">
        <v>3.8948999999999998</v>
      </c>
      <c r="N3672">
        <f>IF(G3672&gt;$S$1,1,0)*IF(G3672&lt;$S$2,1,0)*IF(I3672&gt;$S$3,1,0)*IF(I3672&lt;$S$4,1,0)</f>
        <v>0</v>
      </c>
      <c r="O3672">
        <f>IF(I3672&gt;$S$1,1,0)*IF(I3672&lt;$S$2,1,0)*IF(G3672&gt;$S$3,1,0)*IF(G3672&lt;$S$4,1,0)</f>
        <v>0</v>
      </c>
      <c r="P3672">
        <f>N3672+O3672</f>
        <v>0</v>
      </c>
      <c r="Q3672">
        <f>IF(EXACT(F3672,"Y"),1,0)+IF(EXACT(H3672,"Y"),1,0)</f>
        <v>0</v>
      </c>
    </row>
    <row r="3673" spans="1:17" x14ac:dyDescent="0.25">
      <c r="A3673" t="s">
        <v>13</v>
      </c>
      <c r="B3673" t="s">
        <v>14</v>
      </c>
      <c r="C3673" t="s">
        <v>14</v>
      </c>
      <c r="D3673" t="s">
        <v>344</v>
      </c>
      <c r="E3673" t="s">
        <v>344</v>
      </c>
      <c r="F3673" t="s">
        <v>14</v>
      </c>
      <c r="G3673">
        <v>156</v>
      </c>
      <c r="H3673" t="s">
        <v>37</v>
      </c>
      <c r="I3673">
        <v>154</v>
      </c>
      <c r="J3673">
        <v>3</v>
      </c>
      <c r="K3673" t="s">
        <v>26</v>
      </c>
      <c r="L3673" t="s">
        <v>21</v>
      </c>
      <c r="M3673">
        <v>3.3017799999999999</v>
      </c>
      <c r="N3673">
        <f>IF(G3673&gt;$S$1,1,0)*IF(G3673&lt;$S$2,1,0)*IF(I3673&gt;$S$3,1,0)*IF(I3673&lt;$S$4,1,0)</f>
        <v>0</v>
      </c>
      <c r="O3673">
        <f>IF(I3673&gt;$S$1,1,0)*IF(I3673&lt;$S$2,1,0)*IF(G3673&gt;$S$3,1,0)*IF(G3673&lt;$S$4,1,0)</f>
        <v>0</v>
      </c>
      <c r="P3673">
        <f>N3673+O3673</f>
        <v>0</v>
      </c>
      <c r="Q3673">
        <f>IF(EXACT(F3673,"Y"),1,0)+IF(EXACT(H3673,"Y"),1,0)</f>
        <v>0</v>
      </c>
    </row>
    <row r="3674" spans="1:17" x14ac:dyDescent="0.25">
      <c r="A3674" t="s">
        <v>13</v>
      </c>
      <c r="B3674" t="s">
        <v>14</v>
      </c>
      <c r="C3674" t="s">
        <v>14</v>
      </c>
      <c r="D3674" t="s">
        <v>344</v>
      </c>
      <c r="E3674" t="s">
        <v>344</v>
      </c>
      <c r="F3674" t="s">
        <v>14</v>
      </c>
      <c r="G3674">
        <v>156</v>
      </c>
      <c r="H3674" t="s">
        <v>37</v>
      </c>
      <c r="I3674">
        <v>154</v>
      </c>
      <c r="J3674">
        <v>3</v>
      </c>
      <c r="K3674" t="s">
        <v>25</v>
      </c>
      <c r="L3674" t="s">
        <v>21</v>
      </c>
      <c r="M3674">
        <v>3.1424799999999999</v>
      </c>
      <c r="N3674">
        <f>IF(G3674&gt;$S$1,1,0)*IF(G3674&lt;$S$2,1,0)*IF(I3674&gt;$S$3,1,0)*IF(I3674&lt;$S$4,1,0)</f>
        <v>0</v>
      </c>
      <c r="O3674">
        <f>IF(I3674&gt;$S$1,1,0)*IF(I3674&lt;$S$2,1,0)*IF(G3674&gt;$S$3,1,0)*IF(G3674&lt;$S$4,1,0)</f>
        <v>0</v>
      </c>
      <c r="P3674">
        <f>N3674+O3674</f>
        <v>0</v>
      </c>
      <c r="Q3674">
        <f>IF(EXACT(F3674,"Y"),1,0)+IF(EXACT(H3674,"Y"),1,0)</f>
        <v>0</v>
      </c>
    </row>
    <row r="3675" spans="1:17" x14ac:dyDescent="0.25">
      <c r="A3675" t="s">
        <v>13</v>
      </c>
      <c r="B3675" t="s">
        <v>14</v>
      </c>
      <c r="C3675" t="s">
        <v>14</v>
      </c>
      <c r="D3675" t="s">
        <v>344</v>
      </c>
      <c r="E3675" t="s">
        <v>344</v>
      </c>
      <c r="F3675" t="s">
        <v>14</v>
      </c>
      <c r="G3675">
        <v>156</v>
      </c>
      <c r="H3675" t="s">
        <v>14</v>
      </c>
      <c r="I3675">
        <v>155</v>
      </c>
      <c r="J3675">
        <v>13</v>
      </c>
      <c r="K3675" t="s">
        <v>33</v>
      </c>
      <c r="L3675" t="s">
        <v>21</v>
      </c>
      <c r="M3675">
        <v>2.9207900000000002</v>
      </c>
      <c r="N3675">
        <f>IF(G3675&gt;$S$1,1,0)*IF(G3675&lt;$S$2,1,0)*IF(I3675&gt;$S$3,1,0)*IF(I3675&lt;$S$4,1,0)</f>
        <v>0</v>
      </c>
      <c r="O3675">
        <f>IF(I3675&gt;$S$1,1,0)*IF(I3675&lt;$S$2,1,0)*IF(G3675&gt;$S$3,1,0)*IF(G3675&lt;$S$4,1,0)</f>
        <v>0</v>
      </c>
      <c r="P3675">
        <f>N3675+O3675</f>
        <v>0</v>
      </c>
      <c r="Q3675">
        <f>IF(EXACT(F3675,"Y"),1,0)+IF(EXACT(H3675,"Y"),1,0)</f>
        <v>0</v>
      </c>
    </row>
    <row r="3676" spans="1:17" x14ac:dyDescent="0.25">
      <c r="A3676" t="s">
        <v>13</v>
      </c>
      <c r="B3676" t="s">
        <v>14</v>
      </c>
      <c r="C3676" t="s">
        <v>14</v>
      </c>
      <c r="D3676" t="s">
        <v>344</v>
      </c>
      <c r="E3676" t="s">
        <v>344</v>
      </c>
      <c r="F3676" t="s">
        <v>14</v>
      </c>
      <c r="G3676">
        <v>156</v>
      </c>
      <c r="H3676" t="s">
        <v>14</v>
      </c>
      <c r="I3676">
        <v>155</v>
      </c>
      <c r="J3676">
        <v>13</v>
      </c>
      <c r="K3676" t="s">
        <v>40</v>
      </c>
      <c r="L3676" t="s">
        <v>21</v>
      </c>
      <c r="M3676">
        <v>3.3794</v>
      </c>
      <c r="N3676">
        <f>IF(G3676&gt;$S$1,1,0)*IF(G3676&lt;$S$2,1,0)*IF(I3676&gt;$S$3,1,0)*IF(I3676&lt;$S$4,1,0)</f>
        <v>0</v>
      </c>
      <c r="O3676">
        <f>IF(I3676&gt;$S$1,1,0)*IF(I3676&lt;$S$2,1,0)*IF(G3676&gt;$S$3,1,0)*IF(G3676&lt;$S$4,1,0)</f>
        <v>0</v>
      </c>
      <c r="P3676">
        <f>N3676+O3676</f>
        <v>0</v>
      </c>
      <c r="Q3676">
        <f>IF(EXACT(F3676,"Y"),1,0)+IF(EXACT(H3676,"Y"),1,0)</f>
        <v>0</v>
      </c>
    </row>
    <row r="3677" spans="1:17" x14ac:dyDescent="0.25">
      <c r="A3677" t="s">
        <v>13</v>
      </c>
      <c r="B3677" t="s">
        <v>14</v>
      </c>
      <c r="C3677" t="s">
        <v>14</v>
      </c>
      <c r="D3677" t="s">
        <v>344</v>
      </c>
      <c r="E3677" t="s">
        <v>344</v>
      </c>
      <c r="F3677" t="s">
        <v>14</v>
      </c>
      <c r="G3677">
        <v>156</v>
      </c>
      <c r="H3677" t="s">
        <v>14</v>
      </c>
      <c r="I3677">
        <v>155</v>
      </c>
      <c r="J3677">
        <v>13</v>
      </c>
      <c r="K3677" t="s">
        <v>24</v>
      </c>
      <c r="L3677" t="s">
        <v>21</v>
      </c>
      <c r="M3677">
        <v>2.4252500000000001</v>
      </c>
      <c r="N3677">
        <f>IF(G3677&gt;$S$1,1,0)*IF(G3677&lt;$S$2,1,0)*IF(I3677&gt;$S$3,1,0)*IF(I3677&lt;$S$4,1,0)</f>
        <v>0</v>
      </c>
      <c r="O3677">
        <f>IF(I3677&gt;$S$1,1,0)*IF(I3677&lt;$S$2,1,0)*IF(G3677&gt;$S$3,1,0)*IF(G3677&lt;$S$4,1,0)</f>
        <v>0</v>
      </c>
      <c r="P3677">
        <f>N3677+O3677</f>
        <v>0</v>
      </c>
      <c r="Q3677">
        <f>IF(EXACT(F3677,"Y"),1,0)+IF(EXACT(H3677,"Y"),1,0)</f>
        <v>0</v>
      </c>
    </row>
    <row r="3678" spans="1:17" x14ac:dyDescent="0.25">
      <c r="A3678" t="s">
        <v>13</v>
      </c>
      <c r="B3678" t="s">
        <v>14</v>
      </c>
      <c r="C3678" t="s">
        <v>14</v>
      </c>
      <c r="D3678" t="s">
        <v>344</v>
      </c>
      <c r="E3678" t="s">
        <v>344</v>
      </c>
      <c r="F3678" t="s">
        <v>14</v>
      </c>
      <c r="G3678">
        <v>156</v>
      </c>
      <c r="H3678" t="s">
        <v>14</v>
      </c>
      <c r="I3678">
        <v>155</v>
      </c>
      <c r="J3678">
        <v>13</v>
      </c>
      <c r="K3678" t="s">
        <v>29</v>
      </c>
      <c r="L3678" t="s">
        <v>21</v>
      </c>
      <c r="M3678">
        <v>3.8117700000000001</v>
      </c>
      <c r="N3678">
        <f>IF(G3678&gt;$S$1,1,0)*IF(G3678&lt;$S$2,1,0)*IF(I3678&gt;$S$3,1,0)*IF(I3678&lt;$S$4,1,0)</f>
        <v>0</v>
      </c>
      <c r="O3678">
        <f>IF(I3678&gt;$S$1,1,0)*IF(I3678&lt;$S$2,1,0)*IF(G3678&gt;$S$3,1,0)*IF(G3678&lt;$S$4,1,0)</f>
        <v>0</v>
      </c>
      <c r="P3678">
        <f>N3678+O3678</f>
        <v>0</v>
      </c>
      <c r="Q3678">
        <f>IF(EXACT(F3678,"Y"),1,0)+IF(EXACT(H3678,"Y"),1,0)</f>
        <v>0</v>
      </c>
    </row>
    <row r="3679" spans="1:17" x14ac:dyDescent="0.25">
      <c r="A3679" t="s">
        <v>13</v>
      </c>
      <c r="B3679" t="s">
        <v>14</v>
      </c>
      <c r="C3679" t="s">
        <v>14</v>
      </c>
      <c r="D3679" t="s">
        <v>344</v>
      </c>
      <c r="E3679" t="s">
        <v>344</v>
      </c>
      <c r="F3679" t="s">
        <v>14</v>
      </c>
      <c r="G3679">
        <v>156</v>
      </c>
      <c r="H3679" t="s">
        <v>14</v>
      </c>
      <c r="I3679">
        <v>155</v>
      </c>
      <c r="J3679">
        <v>13</v>
      </c>
      <c r="K3679" t="s">
        <v>26</v>
      </c>
      <c r="L3679" t="s">
        <v>21</v>
      </c>
      <c r="M3679">
        <v>2.2543899999999999</v>
      </c>
      <c r="N3679">
        <f>IF(G3679&gt;$S$1,1,0)*IF(G3679&lt;$S$2,1,0)*IF(I3679&gt;$S$3,1,0)*IF(I3679&lt;$S$4,1,0)</f>
        <v>0</v>
      </c>
      <c r="O3679">
        <f>IF(I3679&gt;$S$1,1,0)*IF(I3679&lt;$S$2,1,0)*IF(G3679&gt;$S$3,1,0)*IF(G3679&lt;$S$4,1,0)</f>
        <v>0</v>
      </c>
      <c r="P3679">
        <f>N3679+O3679</f>
        <v>0</v>
      </c>
      <c r="Q3679">
        <f>IF(EXACT(F3679,"Y"),1,0)+IF(EXACT(H3679,"Y"),1,0)</f>
        <v>0</v>
      </c>
    </row>
    <row r="3680" spans="1:17" x14ac:dyDescent="0.25">
      <c r="A3680" t="s">
        <v>13</v>
      </c>
      <c r="B3680" t="s">
        <v>14</v>
      </c>
      <c r="C3680" t="s">
        <v>14</v>
      </c>
      <c r="D3680" t="s">
        <v>344</v>
      </c>
      <c r="E3680" t="s">
        <v>344</v>
      </c>
      <c r="F3680" t="s">
        <v>14</v>
      </c>
      <c r="G3680">
        <v>156</v>
      </c>
      <c r="H3680" t="s">
        <v>14</v>
      </c>
      <c r="I3680">
        <v>155</v>
      </c>
      <c r="J3680">
        <v>13</v>
      </c>
      <c r="K3680" t="s">
        <v>32</v>
      </c>
      <c r="L3680" t="s">
        <v>21</v>
      </c>
      <c r="M3680">
        <v>2.7930999999999999</v>
      </c>
      <c r="N3680">
        <f>IF(G3680&gt;$S$1,1,0)*IF(G3680&lt;$S$2,1,0)*IF(I3680&gt;$S$3,1,0)*IF(I3680&lt;$S$4,1,0)</f>
        <v>0</v>
      </c>
      <c r="O3680">
        <f>IF(I3680&gt;$S$1,1,0)*IF(I3680&lt;$S$2,1,0)*IF(G3680&gt;$S$3,1,0)*IF(G3680&lt;$S$4,1,0)</f>
        <v>0</v>
      </c>
      <c r="P3680">
        <f>N3680+O3680</f>
        <v>0</v>
      </c>
      <c r="Q3680">
        <f>IF(EXACT(F3680,"Y"),1,0)+IF(EXACT(H3680,"Y"),1,0)</f>
        <v>0</v>
      </c>
    </row>
    <row r="3681" spans="1:17" x14ac:dyDescent="0.25">
      <c r="A3681" t="s">
        <v>13</v>
      </c>
      <c r="B3681" t="s">
        <v>14</v>
      </c>
      <c r="C3681" t="s">
        <v>14</v>
      </c>
      <c r="D3681" t="s">
        <v>344</v>
      </c>
      <c r="E3681" t="s">
        <v>344</v>
      </c>
      <c r="F3681" t="s">
        <v>14</v>
      </c>
      <c r="G3681">
        <v>156</v>
      </c>
      <c r="H3681" t="s">
        <v>14</v>
      </c>
      <c r="I3681">
        <v>155</v>
      </c>
      <c r="J3681">
        <v>13</v>
      </c>
      <c r="K3681" t="s">
        <v>27</v>
      </c>
      <c r="L3681" t="s">
        <v>28</v>
      </c>
      <c r="M3681">
        <v>3.14899</v>
      </c>
      <c r="N3681">
        <f>IF(G3681&gt;$S$1,1,0)*IF(G3681&lt;$S$2,1,0)*IF(I3681&gt;$S$3,1,0)*IF(I3681&lt;$S$4,1,0)</f>
        <v>0</v>
      </c>
      <c r="O3681">
        <f>IF(I3681&gt;$S$1,1,0)*IF(I3681&lt;$S$2,1,0)*IF(G3681&gt;$S$3,1,0)*IF(G3681&lt;$S$4,1,0)</f>
        <v>0</v>
      </c>
      <c r="P3681">
        <f>N3681+O3681</f>
        <v>0</v>
      </c>
      <c r="Q3681">
        <f>IF(EXACT(F3681,"Y"),1,0)+IF(EXACT(H3681,"Y"),1,0)</f>
        <v>0</v>
      </c>
    </row>
    <row r="3682" spans="1:17" x14ac:dyDescent="0.25">
      <c r="A3682" t="s">
        <v>13</v>
      </c>
      <c r="B3682" t="s">
        <v>14</v>
      </c>
      <c r="C3682" t="s">
        <v>14</v>
      </c>
      <c r="D3682" t="s">
        <v>344</v>
      </c>
      <c r="E3682" t="s">
        <v>344</v>
      </c>
      <c r="F3682" t="s">
        <v>14</v>
      </c>
      <c r="G3682">
        <v>156</v>
      </c>
      <c r="H3682" t="s">
        <v>14</v>
      </c>
      <c r="I3682">
        <v>155</v>
      </c>
      <c r="J3682">
        <v>13</v>
      </c>
      <c r="K3682" t="s">
        <v>31</v>
      </c>
      <c r="L3682" t="s">
        <v>21</v>
      </c>
      <c r="M3682">
        <v>2.9728599999999998</v>
      </c>
      <c r="N3682">
        <f>IF(G3682&gt;$S$1,1,0)*IF(G3682&lt;$S$2,1,0)*IF(I3682&gt;$S$3,1,0)*IF(I3682&lt;$S$4,1,0)</f>
        <v>0</v>
      </c>
      <c r="O3682">
        <f>IF(I3682&gt;$S$1,1,0)*IF(I3682&lt;$S$2,1,0)*IF(G3682&gt;$S$3,1,0)*IF(G3682&lt;$S$4,1,0)</f>
        <v>0</v>
      </c>
      <c r="P3682">
        <f>N3682+O3682</f>
        <v>0</v>
      </c>
      <c r="Q3682">
        <f>IF(EXACT(F3682,"Y"),1,0)+IF(EXACT(H3682,"Y"),1,0)</f>
        <v>0</v>
      </c>
    </row>
    <row r="3683" spans="1:17" x14ac:dyDescent="0.25">
      <c r="A3683" t="s">
        <v>13</v>
      </c>
      <c r="B3683" t="s">
        <v>14</v>
      </c>
      <c r="C3683" t="s">
        <v>14</v>
      </c>
      <c r="D3683" t="s">
        <v>344</v>
      </c>
      <c r="E3683" t="s">
        <v>344</v>
      </c>
      <c r="F3683" t="s">
        <v>14</v>
      </c>
      <c r="G3683">
        <v>156</v>
      </c>
      <c r="H3683" t="s">
        <v>14</v>
      </c>
      <c r="I3683">
        <v>155</v>
      </c>
      <c r="J3683">
        <v>13</v>
      </c>
      <c r="K3683" t="s">
        <v>20</v>
      </c>
      <c r="L3683" t="s">
        <v>21</v>
      </c>
      <c r="M3683">
        <v>3.8061699999999998</v>
      </c>
      <c r="N3683">
        <f>IF(G3683&gt;$S$1,1,0)*IF(G3683&lt;$S$2,1,0)*IF(I3683&gt;$S$3,1,0)*IF(I3683&lt;$S$4,1,0)</f>
        <v>0</v>
      </c>
      <c r="O3683">
        <f>IF(I3683&gt;$S$1,1,0)*IF(I3683&lt;$S$2,1,0)*IF(G3683&gt;$S$3,1,0)*IF(G3683&lt;$S$4,1,0)</f>
        <v>0</v>
      </c>
      <c r="P3683">
        <f>N3683+O3683</f>
        <v>0</v>
      </c>
      <c r="Q3683">
        <f>IF(EXACT(F3683,"Y"),1,0)+IF(EXACT(H3683,"Y"),1,0)</f>
        <v>0</v>
      </c>
    </row>
    <row r="3684" spans="1:17" x14ac:dyDescent="0.25">
      <c r="A3684" t="s">
        <v>13</v>
      </c>
      <c r="B3684" t="s">
        <v>14</v>
      </c>
      <c r="C3684" t="s">
        <v>14</v>
      </c>
      <c r="D3684" t="s">
        <v>344</v>
      </c>
      <c r="E3684" t="s">
        <v>344</v>
      </c>
      <c r="F3684" t="s">
        <v>14</v>
      </c>
      <c r="G3684">
        <v>156</v>
      </c>
      <c r="H3684" t="s">
        <v>14</v>
      </c>
      <c r="I3684">
        <v>155</v>
      </c>
      <c r="J3684">
        <v>13</v>
      </c>
      <c r="K3684" t="s">
        <v>36</v>
      </c>
      <c r="L3684" t="s">
        <v>21</v>
      </c>
      <c r="M3684">
        <v>2.72716</v>
      </c>
      <c r="N3684">
        <f>IF(G3684&gt;$S$1,1,0)*IF(G3684&lt;$S$2,1,0)*IF(I3684&gt;$S$3,1,0)*IF(I3684&lt;$S$4,1,0)</f>
        <v>0</v>
      </c>
      <c r="O3684">
        <f>IF(I3684&gt;$S$1,1,0)*IF(I3684&lt;$S$2,1,0)*IF(G3684&gt;$S$3,1,0)*IF(G3684&lt;$S$4,1,0)</f>
        <v>0</v>
      </c>
      <c r="P3684">
        <f>N3684+O3684</f>
        <v>0</v>
      </c>
      <c r="Q3684">
        <f>IF(EXACT(F3684,"Y"),1,0)+IF(EXACT(H3684,"Y"),1,0)</f>
        <v>0</v>
      </c>
    </row>
    <row r="3685" spans="1:17" x14ac:dyDescent="0.25">
      <c r="A3685" t="s">
        <v>13</v>
      </c>
      <c r="B3685" t="s">
        <v>14</v>
      </c>
      <c r="C3685" t="s">
        <v>14</v>
      </c>
      <c r="D3685" t="s">
        <v>344</v>
      </c>
      <c r="E3685" t="s">
        <v>344</v>
      </c>
      <c r="F3685" t="s">
        <v>14</v>
      </c>
      <c r="G3685">
        <v>156</v>
      </c>
      <c r="H3685" t="s">
        <v>14</v>
      </c>
      <c r="I3685">
        <v>155</v>
      </c>
      <c r="J3685">
        <v>13</v>
      </c>
      <c r="K3685" t="s">
        <v>25</v>
      </c>
      <c r="L3685" t="s">
        <v>21</v>
      </c>
      <c r="M3685">
        <v>1.3305100000000001</v>
      </c>
      <c r="N3685">
        <f>IF(G3685&gt;$S$1,1,0)*IF(G3685&lt;$S$2,1,0)*IF(I3685&gt;$S$3,1,0)*IF(I3685&lt;$S$4,1,0)</f>
        <v>0</v>
      </c>
      <c r="O3685">
        <f>IF(I3685&gt;$S$1,1,0)*IF(I3685&lt;$S$2,1,0)*IF(G3685&gt;$S$3,1,0)*IF(G3685&lt;$S$4,1,0)</f>
        <v>0</v>
      </c>
      <c r="P3685">
        <f>N3685+O3685</f>
        <v>0</v>
      </c>
      <c r="Q3685">
        <f>IF(EXACT(F3685,"Y"),1,0)+IF(EXACT(H3685,"Y"),1,0)</f>
        <v>0</v>
      </c>
    </row>
    <row r="3686" spans="1:17" x14ac:dyDescent="0.25">
      <c r="A3686" t="s">
        <v>13</v>
      </c>
      <c r="B3686" t="s">
        <v>14</v>
      </c>
      <c r="C3686" t="s">
        <v>14</v>
      </c>
      <c r="D3686" t="s">
        <v>344</v>
      </c>
      <c r="E3686" t="s">
        <v>344</v>
      </c>
      <c r="F3686" t="s">
        <v>14</v>
      </c>
      <c r="G3686">
        <v>156</v>
      </c>
      <c r="H3686" t="s">
        <v>14</v>
      </c>
      <c r="I3686">
        <v>155</v>
      </c>
      <c r="J3686">
        <v>13</v>
      </c>
      <c r="K3686" t="s">
        <v>30</v>
      </c>
      <c r="L3686" t="s">
        <v>21</v>
      </c>
      <c r="M3686">
        <v>2.4451499999999999</v>
      </c>
      <c r="N3686">
        <f>IF(G3686&gt;$S$1,1,0)*IF(G3686&lt;$S$2,1,0)*IF(I3686&gt;$S$3,1,0)*IF(I3686&lt;$S$4,1,0)</f>
        <v>0</v>
      </c>
      <c r="O3686">
        <f>IF(I3686&gt;$S$1,1,0)*IF(I3686&lt;$S$2,1,0)*IF(G3686&gt;$S$3,1,0)*IF(G3686&lt;$S$4,1,0)</f>
        <v>0</v>
      </c>
      <c r="P3686">
        <f>N3686+O3686</f>
        <v>0</v>
      </c>
      <c r="Q3686">
        <f>IF(EXACT(F3686,"Y"),1,0)+IF(EXACT(H3686,"Y"),1,0)</f>
        <v>0</v>
      </c>
    </row>
    <row r="3687" spans="1:17" x14ac:dyDescent="0.25">
      <c r="A3687" t="s">
        <v>13</v>
      </c>
      <c r="B3687" t="s">
        <v>14</v>
      </c>
      <c r="C3687" t="s">
        <v>14</v>
      </c>
      <c r="D3687" t="s">
        <v>344</v>
      </c>
      <c r="E3687" t="s">
        <v>344</v>
      </c>
      <c r="F3687" t="s">
        <v>14</v>
      </c>
      <c r="G3687">
        <v>156</v>
      </c>
      <c r="H3687" t="s">
        <v>14</v>
      </c>
      <c r="I3687">
        <v>155</v>
      </c>
      <c r="J3687">
        <v>13</v>
      </c>
      <c r="K3687" t="s">
        <v>22</v>
      </c>
      <c r="L3687" t="s">
        <v>18</v>
      </c>
      <c r="M3687">
        <v>3.72071</v>
      </c>
      <c r="N3687">
        <f>IF(G3687&gt;$S$1,1,0)*IF(G3687&lt;$S$2,1,0)*IF(I3687&gt;$S$3,1,0)*IF(I3687&lt;$S$4,1,0)</f>
        <v>0</v>
      </c>
      <c r="O3687">
        <f>IF(I3687&gt;$S$1,1,0)*IF(I3687&lt;$S$2,1,0)*IF(G3687&gt;$S$3,1,0)*IF(G3687&lt;$S$4,1,0)</f>
        <v>0</v>
      </c>
      <c r="P3687">
        <f>N3687+O3687</f>
        <v>0</v>
      </c>
      <c r="Q3687">
        <f>IF(EXACT(F3687,"Y"),1,0)+IF(EXACT(H3687,"Y"),1,0)</f>
        <v>0</v>
      </c>
    </row>
    <row r="3688" spans="1:17" x14ac:dyDescent="0.25">
      <c r="A3688" t="s">
        <v>13</v>
      </c>
      <c r="B3688" t="s">
        <v>14</v>
      </c>
      <c r="C3688" t="s">
        <v>14</v>
      </c>
      <c r="D3688" t="s">
        <v>344</v>
      </c>
      <c r="E3688" t="s">
        <v>344</v>
      </c>
      <c r="F3688" t="s">
        <v>77</v>
      </c>
      <c r="G3688">
        <v>157</v>
      </c>
      <c r="H3688" t="s">
        <v>16</v>
      </c>
      <c r="I3688">
        <v>153</v>
      </c>
      <c r="J3688">
        <v>5</v>
      </c>
      <c r="K3688" t="s">
        <v>23</v>
      </c>
      <c r="L3688" t="s">
        <v>18</v>
      </c>
      <c r="M3688">
        <v>3.8556699999999999</v>
      </c>
      <c r="N3688">
        <f>IF(G3688&gt;$S$1,1,0)*IF(G3688&lt;$S$2,1,0)*IF(I3688&gt;$S$3,1,0)*IF(I3688&lt;$S$4,1,0)</f>
        <v>0</v>
      </c>
      <c r="O3688">
        <f>IF(I3688&gt;$S$1,1,0)*IF(I3688&lt;$S$2,1,0)*IF(G3688&gt;$S$3,1,0)*IF(G3688&lt;$S$4,1,0)</f>
        <v>0</v>
      </c>
      <c r="P3688">
        <f>N3688+O3688</f>
        <v>0</v>
      </c>
      <c r="Q3688">
        <f>IF(EXACT(F3688,"Y"),1,0)+IF(EXACT(H3688,"Y"),1,0)</f>
        <v>0</v>
      </c>
    </row>
    <row r="3689" spans="1:17" x14ac:dyDescent="0.25">
      <c r="A3689" t="s">
        <v>13</v>
      </c>
      <c r="B3689" t="s">
        <v>14</v>
      </c>
      <c r="C3689" t="s">
        <v>14</v>
      </c>
      <c r="D3689" t="s">
        <v>344</v>
      </c>
      <c r="E3689" t="s">
        <v>344</v>
      </c>
      <c r="F3689" t="s">
        <v>77</v>
      </c>
      <c r="G3689">
        <v>157</v>
      </c>
      <c r="H3689" t="s">
        <v>16</v>
      </c>
      <c r="I3689">
        <v>153</v>
      </c>
      <c r="J3689">
        <v>5</v>
      </c>
      <c r="K3689" t="s">
        <v>26</v>
      </c>
      <c r="L3689" t="s">
        <v>21</v>
      </c>
      <c r="M3689">
        <v>3.0260400000000001</v>
      </c>
      <c r="N3689">
        <f>IF(G3689&gt;$S$1,1,0)*IF(G3689&lt;$S$2,1,0)*IF(I3689&gt;$S$3,1,0)*IF(I3689&lt;$S$4,1,0)</f>
        <v>0</v>
      </c>
      <c r="O3689">
        <f>IF(I3689&gt;$S$1,1,0)*IF(I3689&lt;$S$2,1,0)*IF(G3689&gt;$S$3,1,0)*IF(G3689&lt;$S$4,1,0)</f>
        <v>0</v>
      </c>
      <c r="P3689">
        <f>N3689+O3689</f>
        <v>0</v>
      </c>
      <c r="Q3689">
        <f>IF(EXACT(F3689,"Y"),1,0)+IF(EXACT(H3689,"Y"),1,0)</f>
        <v>0</v>
      </c>
    </row>
    <row r="3690" spans="1:17" x14ac:dyDescent="0.25">
      <c r="A3690" t="s">
        <v>13</v>
      </c>
      <c r="B3690" t="s">
        <v>14</v>
      </c>
      <c r="C3690" t="s">
        <v>14</v>
      </c>
      <c r="D3690" t="s">
        <v>344</v>
      </c>
      <c r="E3690" t="s">
        <v>344</v>
      </c>
      <c r="F3690" t="s">
        <v>77</v>
      </c>
      <c r="G3690">
        <v>157</v>
      </c>
      <c r="H3690" t="s">
        <v>16</v>
      </c>
      <c r="I3690">
        <v>153</v>
      </c>
      <c r="J3690">
        <v>5</v>
      </c>
      <c r="K3690" t="s">
        <v>32</v>
      </c>
      <c r="L3690" t="s">
        <v>21</v>
      </c>
      <c r="M3690">
        <v>3.9915699999999998</v>
      </c>
      <c r="N3690">
        <f>IF(G3690&gt;$S$1,1,0)*IF(G3690&lt;$S$2,1,0)*IF(I3690&gt;$S$3,1,0)*IF(I3690&lt;$S$4,1,0)</f>
        <v>0</v>
      </c>
      <c r="O3690">
        <f>IF(I3690&gt;$S$1,1,0)*IF(I3690&lt;$S$2,1,0)*IF(G3690&gt;$S$3,1,0)*IF(G3690&lt;$S$4,1,0)</f>
        <v>0</v>
      </c>
      <c r="P3690">
        <f>N3690+O3690</f>
        <v>0</v>
      </c>
      <c r="Q3690">
        <f>IF(EXACT(F3690,"Y"),1,0)+IF(EXACT(H3690,"Y"),1,0)</f>
        <v>0</v>
      </c>
    </row>
    <row r="3691" spans="1:17" x14ac:dyDescent="0.25">
      <c r="A3691" t="s">
        <v>13</v>
      </c>
      <c r="B3691" t="s">
        <v>14</v>
      </c>
      <c r="C3691" t="s">
        <v>14</v>
      </c>
      <c r="D3691" t="s">
        <v>344</v>
      </c>
      <c r="E3691" t="s">
        <v>344</v>
      </c>
      <c r="F3691" t="s">
        <v>77</v>
      </c>
      <c r="G3691">
        <v>157</v>
      </c>
      <c r="H3691" t="s">
        <v>16</v>
      </c>
      <c r="I3691">
        <v>153</v>
      </c>
      <c r="J3691">
        <v>5</v>
      </c>
      <c r="K3691" t="s">
        <v>17</v>
      </c>
      <c r="L3691" t="s">
        <v>18</v>
      </c>
      <c r="M3691">
        <v>4.1135700000000002</v>
      </c>
      <c r="N3691">
        <f>IF(G3691&gt;$S$1,1,0)*IF(G3691&lt;$S$2,1,0)*IF(I3691&gt;$S$3,1,0)*IF(I3691&lt;$S$4,1,0)</f>
        <v>0</v>
      </c>
      <c r="O3691">
        <f>IF(I3691&gt;$S$1,1,0)*IF(I3691&lt;$S$2,1,0)*IF(G3691&gt;$S$3,1,0)*IF(G3691&lt;$S$4,1,0)</f>
        <v>0</v>
      </c>
      <c r="P3691">
        <f>N3691+O3691</f>
        <v>0</v>
      </c>
      <c r="Q3691">
        <f>IF(EXACT(F3691,"Y"),1,0)+IF(EXACT(H3691,"Y"),1,0)</f>
        <v>0</v>
      </c>
    </row>
    <row r="3692" spans="1:17" x14ac:dyDescent="0.25">
      <c r="A3692" t="s">
        <v>13</v>
      </c>
      <c r="B3692" t="s">
        <v>14</v>
      </c>
      <c r="C3692" t="s">
        <v>14</v>
      </c>
      <c r="D3692" t="s">
        <v>344</v>
      </c>
      <c r="E3692" t="s">
        <v>344</v>
      </c>
      <c r="F3692" t="s">
        <v>77</v>
      </c>
      <c r="G3692">
        <v>157</v>
      </c>
      <c r="H3692" t="s">
        <v>16</v>
      </c>
      <c r="I3692">
        <v>153</v>
      </c>
      <c r="J3692">
        <v>5</v>
      </c>
      <c r="K3692" t="s">
        <v>19</v>
      </c>
      <c r="L3692" t="s">
        <v>18</v>
      </c>
      <c r="M3692">
        <v>3.1402700000000001</v>
      </c>
      <c r="N3692">
        <f>IF(G3692&gt;$S$1,1,0)*IF(G3692&lt;$S$2,1,0)*IF(I3692&gt;$S$3,1,0)*IF(I3692&lt;$S$4,1,0)</f>
        <v>0</v>
      </c>
      <c r="O3692">
        <f>IF(I3692&gt;$S$1,1,0)*IF(I3692&lt;$S$2,1,0)*IF(G3692&gt;$S$3,1,0)*IF(G3692&lt;$S$4,1,0)</f>
        <v>0</v>
      </c>
      <c r="P3692">
        <f>N3692+O3692</f>
        <v>0</v>
      </c>
      <c r="Q3692">
        <f>IF(EXACT(F3692,"Y"),1,0)+IF(EXACT(H3692,"Y"),1,0)</f>
        <v>0</v>
      </c>
    </row>
    <row r="3693" spans="1:17" x14ac:dyDescent="0.25">
      <c r="A3693" t="s">
        <v>13</v>
      </c>
      <c r="B3693" t="s">
        <v>14</v>
      </c>
      <c r="C3693" t="s">
        <v>14</v>
      </c>
      <c r="D3693" t="s">
        <v>344</v>
      </c>
      <c r="E3693" t="s">
        <v>344</v>
      </c>
      <c r="F3693" t="s">
        <v>77</v>
      </c>
      <c r="G3693">
        <v>157</v>
      </c>
      <c r="H3693" t="s">
        <v>37</v>
      </c>
      <c r="I3693">
        <v>154</v>
      </c>
      <c r="J3693">
        <v>7</v>
      </c>
      <c r="K3693" t="s">
        <v>33</v>
      </c>
      <c r="L3693" t="s">
        <v>21</v>
      </c>
      <c r="M3693">
        <v>3.7179899999999999</v>
      </c>
      <c r="N3693">
        <f>IF(G3693&gt;$S$1,1,0)*IF(G3693&lt;$S$2,1,0)*IF(I3693&gt;$S$3,1,0)*IF(I3693&lt;$S$4,1,0)</f>
        <v>0</v>
      </c>
      <c r="O3693">
        <f>IF(I3693&gt;$S$1,1,0)*IF(I3693&lt;$S$2,1,0)*IF(G3693&gt;$S$3,1,0)*IF(G3693&lt;$S$4,1,0)</f>
        <v>0</v>
      </c>
      <c r="P3693">
        <f>N3693+O3693</f>
        <v>0</v>
      </c>
      <c r="Q3693">
        <f>IF(EXACT(F3693,"Y"),1,0)+IF(EXACT(H3693,"Y"),1,0)</f>
        <v>0</v>
      </c>
    </row>
    <row r="3694" spans="1:17" x14ac:dyDescent="0.25">
      <c r="A3694" t="s">
        <v>13</v>
      </c>
      <c r="B3694" t="s">
        <v>14</v>
      </c>
      <c r="C3694" t="s">
        <v>14</v>
      </c>
      <c r="D3694" t="s">
        <v>344</v>
      </c>
      <c r="E3694" t="s">
        <v>344</v>
      </c>
      <c r="F3694" t="s">
        <v>77</v>
      </c>
      <c r="G3694">
        <v>157</v>
      </c>
      <c r="H3694" t="s">
        <v>37</v>
      </c>
      <c r="I3694">
        <v>154</v>
      </c>
      <c r="J3694">
        <v>7</v>
      </c>
      <c r="K3694" t="s">
        <v>23</v>
      </c>
      <c r="L3694" t="s">
        <v>18</v>
      </c>
      <c r="M3694">
        <v>3.3645299999999998</v>
      </c>
      <c r="N3694">
        <f>IF(G3694&gt;$S$1,1,0)*IF(G3694&lt;$S$2,1,0)*IF(I3694&gt;$S$3,1,0)*IF(I3694&lt;$S$4,1,0)</f>
        <v>0</v>
      </c>
      <c r="O3694">
        <f>IF(I3694&gt;$S$1,1,0)*IF(I3694&lt;$S$2,1,0)*IF(G3694&gt;$S$3,1,0)*IF(G3694&lt;$S$4,1,0)</f>
        <v>0</v>
      </c>
      <c r="P3694">
        <f>N3694+O3694</f>
        <v>0</v>
      </c>
      <c r="Q3694">
        <f>IF(EXACT(F3694,"Y"),1,0)+IF(EXACT(H3694,"Y"),1,0)</f>
        <v>0</v>
      </c>
    </row>
    <row r="3695" spans="1:17" x14ac:dyDescent="0.25">
      <c r="A3695" t="s">
        <v>13</v>
      </c>
      <c r="B3695" t="s">
        <v>14</v>
      </c>
      <c r="C3695" t="s">
        <v>14</v>
      </c>
      <c r="D3695" t="s">
        <v>344</v>
      </c>
      <c r="E3695" t="s">
        <v>344</v>
      </c>
      <c r="F3695" t="s">
        <v>77</v>
      </c>
      <c r="G3695">
        <v>157</v>
      </c>
      <c r="H3695" t="s">
        <v>37</v>
      </c>
      <c r="I3695">
        <v>154</v>
      </c>
      <c r="J3695">
        <v>7</v>
      </c>
      <c r="K3695" t="s">
        <v>26</v>
      </c>
      <c r="L3695" t="s">
        <v>21</v>
      </c>
      <c r="M3695">
        <v>3.0312199999999998</v>
      </c>
      <c r="N3695">
        <f>IF(G3695&gt;$S$1,1,0)*IF(G3695&lt;$S$2,1,0)*IF(I3695&gt;$S$3,1,0)*IF(I3695&lt;$S$4,1,0)</f>
        <v>0</v>
      </c>
      <c r="O3695">
        <f>IF(I3695&gt;$S$1,1,0)*IF(I3695&lt;$S$2,1,0)*IF(G3695&gt;$S$3,1,0)*IF(G3695&lt;$S$4,1,0)</f>
        <v>0</v>
      </c>
      <c r="P3695">
        <f>N3695+O3695</f>
        <v>0</v>
      </c>
      <c r="Q3695">
        <f>IF(EXACT(F3695,"Y"),1,0)+IF(EXACT(H3695,"Y"),1,0)</f>
        <v>0</v>
      </c>
    </row>
    <row r="3696" spans="1:17" x14ac:dyDescent="0.25">
      <c r="A3696" t="s">
        <v>13</v>
      </c>
      <c r="B3696" t="s">
        <v>14</v>
      </c>
      <c r="C3696" t="s">
        <v>14</v>
      </c>
      <c r="D3696" t="s">
        <v>344</v>
      </c>
      <c r="E3696" t="s">
        <v>344</v>
      </c>
      <c r="F3696" t="s">
        <v>77</v>
      </c>
      <c r="G3696">
        <v>157</v>
      </c>
      <c r="H3696" t="s">
        <v>37</v>
      </c>
      <c r="I3696">
        <v>154</v>
      </c>
      <c r="J3696">
        <v>7</v>
      </c>
      <c r="K3696" t="s">
        <v>32</v>
      </c>
      <c r="L3696" t="s">
        <v>21</v>
      </c>
      <c r="M3696">
        <v>3.52189</v>
      </c>
      <c r="N3696">
        <f>IF(G3696&gt;$S$1,1,0)*IF(G3696&lt;$S$2,1,0)*IF(I3696&gt;$S$3,1,0)*IF(I3696&lt;$S$4,1,0)</f>
        <v>0</v>
      </c>
      <c r="O3696">
        <f>IF(I3696&gt;$S$1,1,0)*IF(I3696&lt;$S$2,1,0)*IF(G3696&gt;$S$3,1,0)*IF(G3696&lt;$S$4,1,0)</f>
        <v>0</v>
      </c>
      <c r="P3696">
        <f>N3696+O3696</f>
        <v>0</v>
      </c>
      <c r="Q3696">
        <f>IF(EXACT(F3696,"Y"),1,0)+IF(EXACT(H3696,"Y"),1,0)</f>
        <v>0</v>
      </c>
    </row>
    <row r="3697" spans="1:17" x14ac:dyDescent="0.25">
      <c r="A3697" t="s">
        <v>13</v>
      </c>
      <c r="B3697" t="s">
        <v>14</v>
      </c>
      <c r="C3697" t="s">
        <v>14</v>
      </c>
      <c r="D3697" t="s">
        <v>344</v>
      </c>
      <c r="E3697" t="s">
        <v>344</v>
      </c>
      <c r="F3697" t="s">
        <v>77</v>
      </c>
      <c r="G3697">
        <v>157</v>
      </c>
      <c r="H3697" t="s">
        <v>37</v>
      </c>
      <c r="I3697">
        <v>154</v>
      </c>
      <c r="J3697">
        <v>7</v>
      </c>
      <c r="K3697" t="s">
        <v>19</v>
      </c>
      <c r="L3697" t="s">
        <v>18</v>
      </c>
      <c r="M3697">
        <v>3.9810099999999999</v>
      </c>
      <c r="N3697">
        <f>IF(G3697&gt;$S$1,1,0)*IF(G3697&lt;$S$2,1,0)*IF(I3697&gt;$S$3,1,0)*IF(I3697&lt;$S$4,1,0)</f>
        <v>0</v>
      </c>
      <c r="O3697">
        <f>IF(I3697&gt;$S$1,1,0)*IF(I3697&lt;$S$2,1,0)*IF(G3697&gt;$S$3,1,0)*IF(G3697&lt;$S$4,1,0)</f>
        <v>0</v>
      </c>
      <c r="P3697">
        <f>N3697+O3697</f>
        <v>0</v>
      </c>
      <c r="Q3697">
        <f>IF(EXACT(F3697,"Y"),1,0)+IF(EXACT(H3697,"Y"),1,0)</f>
        <v>0</v>
      </c>
    </row>
    <row r="3698" spans="1:17" x14ac:dyDescent="0.25">
      <c r="A3698" t="s">
        <v>13</v>
      </c>
      <c r="B3698" t="s">
        <v>14</v>
      </c>
      <c r="C3698" t="s">
        <v>14</v>
      </c>
      <c r="D3698" t="s">
        <v>344</v>
      </c>
      <c r="E3698" t="s">
        <v>344</v>
      </c>
      <c r="F3698" t="s">
        <v>77</v>
      </c>
      <c r="G3698">
        <v>157</v>
      </c>
      <c r="H3698" t="s">
        <v>37</v>
      </c>
      <c r="I3698">
        <v>154</v>
      </c>
      <c r="J3698">
        <v>7</v>
      </c>
      <c r="K3698" t="s">
        <v>25</v>
      </c>
      <c r="L3698" t="s">
        <v>21</v>
      </c>
      <c r="M3698">
        <v>3.6066799999999999</v>
      </c>
      <c r="N3698">
        <f>IF(G3698&gt;$S$1,1,0)*IF(G3698&lt;$S$2,1,0)*IF(I3698&gt;$S$3,1,0)*IF(I3698&lt;$S$4,1,0)</f>
        <v>0</v>
      </c>
      <c r="O3698">
        <f>IF(I3698&gt;$S$1,1,0)*IF(I3698&lt;$S$2,1,0)*IF(G3698&gt;$S$3,1,0)*IF(G3698&lt;$S$4,1,0)</f>
        <v>0</v>
      </c>
      <c r="P3698">
        <f>N3698+O3698</f>
        <v>0</v>
      </c>
      <c r="Q3698">
        <f>IF(EXACT(F3698,"Y"),1,0)+IF(EXACT(H3698,"Y"),1,0)</f>
        <v>0</v>
      </c>
    </row>
    <row r="3699" spans="1:17" x14ac:dyDescent="0.25">
      <c r="A3699" t="s">
        <v>13</v>
      </c>
      <c r="B3699" t="s">
        <v>14</v>
      </c>
      <c r="C3699" t="s">
        <v>14</v>
      </c>
      <c r="D3699" t="s">
        <v>344</v>
      </c>
      <c r="E3699" t="s">
        <v>344</v>
      </c>
      <c r="F3699" t="s">
        <v>77</v>
      </c>
      <c r="G3699">
        <v>157</v>
      </c>
      <c r="H3699" t="s">
        <v>37</v>
      </c>
      <c r="I3699">
        <v>154</v>
      </c>
      <c r="J3699">
        <v>7</v>
      </c>
      <c r="K3699" t="s">
        <v>91</v>
      </c>
      <c r="L3699" t="s">
        <v>18</v>
      </c>
      <c r="M3699">
        <v>4.1625100000000002</v>
      </c>
      <c r="N3699">
        <f>IF(G3699&gt;$S$1,1,0)*IF(G3699&lt;$S$2,1,0)*IF(I3699&gt;$S$3,1,0)*IF(I3699&lt;$S$4,1,0)</f>
        <v>0</v>
      </c>
      <c r="O3699">
        <f>IF(I3699&gt;$S$1,1,0)*IF(I3699&lt;$S$2,1,0)*IF(G3699&gt;$S$3,1,0)*IF(G3699&lt;$S$4,1,0)</f>
        <v>0</v>
      </c>
      <c r="P3699">
        <f>N3699+O3699</f>
        <v>0</v>
      </c>
      <c r="Q3699">
        <f>IF(EXACT(F3699,"Y"),1,0)+IF(EXACT(H3699,"Y"),1,0)</f>
        <v>0</v>
      </c>
    </row>
    <row r="3700" spans="1:17" x14ac:dyDescent="0.25">
      <c r="A3700" t="s">
        <v>13</v>
      </c>
      <c r="B3700" t="s">
        <v>14</v>
      </c>
      <c r="C3700" t="s">
        <v>14</v>
      </c>
      <c r="D3700" t="s">
        <v>344</v>
      </c>
      <c r="E3700" t="s">
        <v>344</v>
      </c>
      <c r="F3700" t="s">
        <v>77</v>
      </c>
      <c r="G3700">
        <v>157</v>
      </c>
      <c r="H3700" t="s">
        <v>14</v>
      </c>
      <c r="I3700">
        <v>155</v>
      </c>
      <c r="J3700">
        <v>3</v>
      </c>
      <c r="K3700" t="s">
        <v>33</v>
      </c>
      <c r="L3700" t="s">
        <v>21</v>
      </c>
      <c r="M3700">
        <v>3.9402699999999999</v>
      </c>
      <c r="N3700">
        <f>IF(G3700&gt;$S$1,1,0)*IF(G3700&lt;$S$2,1,0)*IF(I3700&gt;$S$3,1,0)*IF(I3700&lt;$S$4,1,0)</f>
        <v>0</v>
      </c>
      <c r="O3700">
        <f>IF(I3700&gt;$S$1,1,0)*IF(I3700&lt;$S$2,1,0)*IF(G3700&gt;$S$3,1,0)*IF(G3700&lt;$S$4,1,0)</f>
        <v>0</v>
      </c>
      <c r="P3700">
        <f>N3700+O3700</f>
        <v>0</v>
      </c>
      <c r="Q3700">
        <f>IF(EXACT(F3700,"Y"),1,0)+IF(EXACT(H3700,"Y"),1,0)</f>
        <v>0</v>
      </c>
    </row>
    <row r="3701" spans="1:17" x14ac:dyDescent="0.25">
      <c r="A3701" t="s">
        <v>13</v>
      </c>
      <c r="B3701" t="s">
        <v>14</v>
      </c>
      <c r="C3701" t="s">
        <v>14</v>
      </c>
      <c r="D3701" t="s">
        <v>344</v>
      </c>
      <c r="E3701" t="s">
        <v>344</v>
      </c>
      <c r="F3701" t="s">
        <v>77</v>
      </c>
      <c r="G3701">
        <v>157</v>
      </c>
      <c r="H3701" t="s">
        <v>14</v>
      </c>
      <c r="I3701">
        <v>155</v>
      </c>
      <c r="J3701">
        <v>3</v>
      </c>
      <c r="K3701" t="s">
        <v>26</v>
      </c>
      <c r="L3701" t="s">
        <v>21</v>
      </c>
      <c r="M3701">
        <v>3.3746100000000001</v>
      </c>
      <c r="N3701">
        <f>IF(G3701&gt;$S$1,1,0)*IF(G3701&lt;$S$2,1,0)*IF(I3701&gt;$S$3,1,0)*IF(I3701&lt;$S$4,1,0)</f>
        <v>0</v>
      </c>
      <c r="O3701">
        <f>IF(I3701&gt;$S$1,1,0)*IF(I3701&lt;$S$2,1,0)*IF(G3701&gt;$S$3,1,0)*IF(G3701&lt;$S$4,1,0)</f>
        <v>0</v>
      </c>
      <c r="P3701">
        <f>N3701+O3701</f>
        <v>0</v>
      </c>
      <c r="Q3701">
        <f>IF(EXACT(F3701,"Y"),1,0)+IF(EXACT(H3701,"Y"),1,0)</f>
        <v>0</v>
      </c>
    </row>
    <row r="3702" spans="1:17" x14ac:dyDescent="0.25">
      <c r="A3702" t="s">
        <v>13</v>
      </c>
      <c r="B3702" t="s">
        <v>14</v>
      </c>
      <c r="C3702" t="s">
        <v>14</v>
      </c>
      <c r="D3702" t="s">
        <v>344</v>
      </c>
      <c r="E3702" t="s">
        <v>344</v>
      </c>
      <c r="F3702" t="s">
        <v>77</v>
      </c>
      <c r="G3702">
        <v>157</v>
      </c>
      <c r="H3702" t="s">
        <v>14</v>
      </c>
      <c r="I3702">
        <v>155</v>
      </c>
      <c r="J3702">
        <v>3</v>
      </c>
      <c r="K3702" t="s">
        <v>25</v>
      </c>
      <c r="L3702" t="s">
        <v>21</v>
      </c>
      <c r="M3702">
        <v>3.2275299999999998</v>
      </c>
      <c r="N3702">
        <f>IF(G3702&gt;$S$1,1,0)*IF(G3702&lt;$S$2,1,0)*IF(I3702&gt;$S$3,1,0)*IF(I3702&lt;$S$4,1,0)</f>
        <v>0</v>
      </c>
      <c r="O3702">
        <f>IF(I3702&gt;$S$1,1,0)*IF(I3702&lt;$S$2,1,0)*IF(G3702&gt;$S$3,1,0)*IF(G3702&lt;$S$4,1,0)</f>
        <v>0</v>
      </c>
      <c r="P3702">
        <f>N3702+O3702</f>
        <v>0</v>
      </c>
      <c r="Q3702">
        <f>IF(EXACT(F3702,"Y"),1,0)+IF(EXACT(H3702,"Y"),1,0)</f>
        <v>0</v>
      </c>
    </row>
    <row r="3703" spans="1:17" x14ac:dyDescent="0.25">
      <c r="A3703" t="s">
        <v>13</v>
      </c>
      <c r="B3703" t="s">
        <v>14</v>
      </c>
      <c r="C3703" t="s">
        <v>14</v>
      </c>
      <c r="D3703" t="s">
        <v>344</v>
      </c>
      <c r="E3703" t="s">
        <v>344</v>
      </c>
      <c r="F3703" t="s">
        <v>77</v>
      </c>
      <c r="G3703">
        <v>157</v>
      </c>
      <c r="H3703" t="s">
        <v>14</v>
      </c>
      <c r="I3703">
        <v>156</v>
      </c>
      <c r="J3703">
        <v>13</v>
      </c>
      <c r="K3703" t="s">
        <v>31</v>
      </c>
      <c r="L3703" t="s">
        <v>21</v>
      </c>
      <c r="M3703">
        <v>2.96312</v>
      </c>
      <c r="N3703">
        <f>IF(G3703&gt;$S$1,1,0)*IF(G3703&lt;$S$2,1,0)*IF(I3703&gt;$S$3,1,0)*IF(I3703&lt;$S$4,1,0)</f>
        <v>0</v>
      </c>
      <c r="O3703">
        <f>IF(I3703&gt;$S$1,1,0)*IF(I3703&lt;$S$2,1,0)*IF(G3703&gt;$S$3,1,0)*IF(G3703&lt;$S$4,1,0)</f>
        <v>0</v>
      </c>
      <c r="P3703">
        <f>N3703+O3703</f>
        <v>0</v>
      </c>
      <c r="Q3703">
        <f>IF(EXACT(F3703,"Y"),1,0)+IF(EXACT(H3703,"Y"),1,0)</f>
        <v>0</v>
      </c>
    </row>
    <row r="3704" spans="1:17" x14ac:dyDescent="0.25">
      <c r="A3704" t="s">
        <v>13</v>
      </c>
      <c r="B3704" t="s">
        <v>14</v>
      </c>
      <c r="C3704" t="s">
        <v>14</v>
      </c>
      <c r="D3704" t="s">
        <v>344</v>
      </c>
      <c r="E3704" t="s">
        <v>344</v>
      </c>
      <c r="F3704" t="s">
        <v>77</v>
      </c>
      <c r="G3704">
        <v>157</v>
      </c>
      <c r="H3704" t="s">
        <v>14</v>
      </c>
      <c r="I3704">
        <v>156</v>
      </c>
      <c r="J3704">
        <v>13</v>
      </c>
      <c r="K3704" t="s">
        <v>20</v>
      </c>
      <c r="L3704" t="s">
        <v>21</v>
      </c>
      <c r="M3704">
        <v>3.8897900000000001</v>
      </c>
      <c r="N3704">
        <f>IF(G3704&gt;$S$1,1,0)*IF(G3704&lt;$S$2,1,0)*IF(I3704&gt;$S$3,1,0)*IF(I3704&lt;$S$4,1,0)</f>
        <v>0</v>
      </c>
      <c r="O3704">
        <f>IF(I3704&gt;$S$1,1,0)*IF(I3704&lt;$S$2,1,0)*IF(G3704&gt;$S$3,1,0)*IF(G3704&lt;$S$4,1,0)</f>
        <v>0</v>
      </c>
      <c r="P3704">
        <f>N3704+O3704</f>
        <v>0</v>
      </c>
      <c r="Q3704">
        <f>IF(EXACT(F3704,"Y"),1,0)+IF(EXACT(H3704,"Y"),1,0)</f>
        <v>0</v>
      </c>
    </row>
    <row r="3705" spans="1:17" x14ac:dyDescent="0.25">
      <c r="A3705" t="s">
        <v>13</v>
      </c>
      <c r="B3705" t="s">
        <v>14</v>
      </c>
      <c r="C3705" t="s">
        <v>14</v>
      </c>
      <c r="D3705" t="s">
        <v>344</v>
      </c>
      <c r="E3705" t="s">
        <v>344</v>
      </c>
      <c r="F3705" t="s">
        <v>77</v>
      </c>
      <c r="G3705">
        <v>157</v>
      </c>
      <c r="H3705" t="s">
        <v>14</v>
      </c>
      <c r="I3705">
        <v>156</v>
      </c>
      <c r="J3705">
        <v>13</v>
      </c>
      <c r="K3705" t="s">
        <v>33</v>
      </c>
      <c r="L3705" t="s">
        <v>21</v>
      </c>
      <c r="M3705">
        <v>2.9001000000000001</v>
      </c>
      <c r="N3705">
        <f>IF(G3705&gt;$S$1,1,0)*IF(G3705&lt;$S$2,1,0)*IF(I3705&gt;$S$3,1,0)*IF(I3705&lt;$S$4,1,0)</f>
        <v>0</v>
      </c>
      <c r="O3705">
        <f>IF(I3705&gt;$S$1,1,0)*IF(I3705&lt;$S$2,1,0)*IF(G3705&gt;$S$3,1,0)*IF(G3705&lt;$S$4,1,0)</f>
        <v>0</v>
      </c>
      <c r="P3705">
        <f>N3705+O3705</f>
        <v>0</v>
      </c>
      <c r="Q3705">
        <f>IF(EXACT(F3705,"Y"),1,0)+IF(EXACT(H3705,"Y"),1,0)</f>
        <v>0</v>
      </c>
    </row>
    <row r="3706" spans="1:17" x14ac:dyDescent="0.25">
      <c r="A3706" t="s">
        <v>13</v>
      </c>
      <c r="B3706" t="s">
        <v>14</v>
      </c>
      <c r="C3706" t="s">
        <v>14</v>
      </c>
      <c r="D3706" t="s">
        <v>344</v>
      </c>
      <c r="E3706" t="s">
        <v>344</v>
      </c>
      <c r="F3706" t="s">
        <v>77</v>
      </c>
      <c r="G3706">
        <v>157</v>
      </c>
      <c r="H3706" t="s">
        <v>14</v>
      </c>
      <c r="I3706">
        <v>156</v>
      </c>
      <c r="J3706">
        <v>13</v>
      </c>
      <c r="K3706" t="s">
        <v>40</v>
      </c>
      <c r="L3706" t="s">
        <v>21</v>
      </c>
      <c r="M3706">
        <v>3.4862899999999999</v>
      </c>
      <c r="N3706">
        <f>IF(G3706&gt;$S$1,1,0)*IF(G3706&lt;$S$2,1,0)*IF(I3706&gt;$S$3,1,0)*IF(I3706&lt;$S$4,1,0)</f>
        <v>0</v>
      </c>
      <c r="O3706">
        <f>IF(I3706&gt;$S$1,1,0)*IF(I3706&lt;$S$2,1,0)*IF(G3706&gt;$S$3,1,0)*IF(G3706&lt;$S$4,1,0)</f>
        <v>0</v>
      </c>
      <c r="P3706">
        <f>N3706+O3706</f>
        <v>0</v>
      </c>
      <c r="Q3706">
        <f>IF(EXACT(F3706,"Y"),1,0)+IF(EXACT(H3706,"Y"),1,0)</f>
        <v>0</v>
      </c>
    </row>
    <row r="3707" spans="1:17" x14ac:dyDescent="0.25">
      <c r="A3707" t="s">
        <v>13</v>
      </c>
      <c r="B3707" t="s">
        <v>14</v>
      </c>
      <c r="C3707" t="s">
        <v>14</v>
      </c>
      <c r="D3707" t="s">
        <v>344</v>
      </c>
      <c r="E3707" t="s">
        <v>344</v>
      </c>
      <c r="F3707" t="s">
        <v>77</v>
      </c>
      <c r="G3707">
        <v>157</v>
      </c>
      <c r="H3707" t="s">
        <v>14</v>
      </c>
      <c r="I3707">
        <v>156</v>
      </c>
      <c r="J3707">
        <v>13</v>
      </c>
      <c r="K3707" t="s">
        <v>22</v>
      </c>
      <c r="L3707" t="s">
        <v>18</v>
      </c>
      <c r="M3707">
        <v>3.7261299999999999</v>
      </c>
      <c r="N3707">
        <f>IF(G3707&gt;$S$1,1,0)*IF(G3707&lt;$S$2,1,0)*IF(I3707&gt;$S$3,1,0)*IF(I3707&lt;$S$4,1,0)</f>
        <v>0</v>
      </c>
      <c r="O3707">
        <f>IF(I3707&gt;$S$1,1,0)*IF(I3707&lt;$S$2,1,0)*IF(G3707&gt;$S$3,1,0)*IF(G3707&lt;$S$4,1,0)</f>
        <v>0</v>
      </c>
      <c r="P3707">
        <f>N3707+O3707</f>
        <v>0</v>
      </c>
      <c r="Q3707">
        <f>IF(EXACT(F3707,"Y"),1,0)+IF(EXACT(H3707,"Y"),1,0)</f>
        <v>0</v>
      </c>
    </row>
    <row r="3708" spans="1:17" x14ac:dyDescent="0.25">
      <c r="A3708" t="s">
        <v>13</v>
      </c>
      <c r="B3708" t="s">
        <v>14</v>
      </c>
      <c r="C3708" t="s">
        <v>14</v>
      </c>
      <c r="D3708" t="s">
        <v>344</v>
      </c>
      <c r="E3708" t="s">
        <v>344</v>
      </c>
      <c r="F3708" t="s">
        <v>77</v>
      </c>
      <c r="G3708">
        <v>157</v>
      </c>
      <c r="H3708" t="s">
        <v>14</v>
      </c>
      <c r="I3708">
        <v>156</v>
      </c>
      <c r="J3708">
        <v>13</v>
      </c>
      <c r="K3708" t="s">
        <v>25</v>
      </c>
      <c r="L3708" t="s">
        <v>21</v>
      </c>
      <c r="M3708">
        <v>1.3325100000000001</v>
      </c>
      <c r="N3708">
        <f>IF(G3708&gt;$S$1,1,0)*IF(G3708&lt;$S$2,1,0)*IF(I3708&gt;$S$3,1,0)*IF(I3708&lt;$S$4,1,0)</f>
        <v>0</v>
      </c>
      <c r="O3708">
        <f>IF(I3708&gt;$S$1,1,0)*IF(I3708&lt;$S$2,1,0)*IF(G3708&gt;$S$3,1,0)*IF(G3708&lt;$S$4,1,0)</f>
        <v>0</v>
      </c>
      <c r="P3708">
        <f>N3708+O3708</f>
        <v>0</v>
      </c>
      <c r="Q3708">
        <f>IF(EXACT(F3708,"Y"),1,0)+IF(EXACT(H3708,"Y"),1,0)</f>
        <v>0</v>
      </c>
    </row>
    <row r="3709" spans="1:17" x14ac:dyDescent="0.25">
      <c r="A3709" t="s">
        <v>13</v>
      </c>
      <c r="B3709" t="s">
        <v>14</v>
      </c>
      <c r="C3709" t="s">
        <v>14</v>
      </c>
      <c r="D3709" t="s">
        <v>344</v>
      </c>
      <c r="E3709" t="s">
        <v>344</v>
      </c>
      <c r="F3709" t="s">
        <v>77</v>
      </c>
      <c r="G3709">
        <v>157</v>
      </c>
      <c r="H3709" t="s">
        <v>14</v>
      </c>
      <c r="I3709">
        <v>156</v>
      </c>
      <c r="J3709">
        <v>13</v>
      </c>
      <c r="K3709" t="s">
        <v>30</v>
      </c>
      <c r="L3709" t="s">
        <v>21</v>
      </c>
      <c r="M3709">
        <v>2.4228499999999999</v>
      </c>
      <c r="N3709">
        <f>IF(G3709&gt;$S$1,1,0)*IF(G3709&lt;$S$2,1,0)*IF(I3709&gt;$S$3,1,0)*IF(I3709&lt;$S$4,1,0)</f>
        <v>0</v>
      </c>
      <c r="O3709">
        <f>IF(I3709&gt;$S$1,1,0)*IF(I3709&lt;$S$2,1,0)*IF(G3709&gt;$S$3,1,0)*IF(G3709&lt;$S$4,1,0)</f>
        <v>0</v>
      </c>
      <c r="P3709">
        <f>N3709+O3709</f>
        <v>0</v>
      </c>
      <c r="Q3709">
        <f>IF(EXACT(F3709,"Y"),1,0)+IF(EXACT(H3709,"Y"),1,0)</f>
        <v>0</v>
      </c>
    </row>
    <row r="3710" spans="1:17" x14ac:dyDescent="0.25">
      <c r="A3710" t="s">
        <v>13</v>
      </c>
      <c r="B3710" t="s">
        <v>14</v>
      </c>
      <c r="C3710" t="s">
        <v>14</v>
      </c>
      <c r="D3710" t="s">
        <v>344</v>
      </c>
      <c r="E3710" t="s">
        <v>344</v>
      </c>
      <c r="F3710" t="s">
        <v>77</v>
      </c>
      <c r="G3710">
        <v>157</v>
      </c>
      <c r="H3710" t="s">
        <v>14</v>
      </c>
      <c r="I3710">
        <v>156</v>
      </c>
      <c r="J3710">
        <v>13</v>
      </c>
      <c r="K3710" t="s">
        <v>26</v>
      </c>
      <c r="L3710" t="s">
        <v>21</v>
      </c>
      <c r="M3710">
        <v>2.2531500000000002</v>
      </c>
      <c r="N3710">
        <f>IF(G3710&gt;$S$1,1,0)*IF(G3710&lt;$S$2,1,0)*IF(I3710&gt;$S$3,1,0)*IF(I3710&lt;$S$4,1,0)</f>
        <v>0</v>
      </c>
      <c r="O3710">
        <f>IF(I3710&gt;$S$1,1,0)*IF(I3710&lt;$S$2,1,0)*IF(G3710&gt;$S$3,1,0)*IF(G3710&lt;$S$4,1,0)</f>
        <v>0</v>
      </c>
      <c r="P3710">
        <f>N3710+O3710</f>
        <v>0</v>
      </c>
      <c r="Q3710">
        <f>IF(EXACT(F3710,"Y"),1,0)+IF(EXACT(H3710,"Y"),1,0)</f>
        <v>0</v>
      </c>
    </row>
    <row r="3711" spans="1:17" x14ac:dyDescent="0.25">
      <c r="A3711" t="s">
        <v>13</v>
      </c>
      <c r="B3711" t="s">
        <v>14</v>
      </c>
      <c r="C3711" t="s">
        <v>14</v>
      </c>
      <c r="D3711" t="s">
        <v>344</v>
      </c>
      <c r="E3711" t="s">
        <v>344</v>
      </c>
      <c r="F3711" t="s">
        <v>77</v>
      </c>
      <c r="G3711">
        <v>157</v>
      </c>
      <c r="H3711" t="s">
        <v>14</v>
      </c>
      <c r="I3711">
        <v>156</v>
      </c>
      <c r="J3711">
        <v>13</v>
      </c>
      <c r="K3711" t="s">
        <v>32</v>
      </c>
      <c r="L3711" t="s">
        <v>21</v>
      </c>
      <c r="M3711">
        <v>2.74823</v>
      </c>
      <c r="N3711">
        <f>IF(G3711&gt;$S$1,1,0)*IF(G3711&lt;$S$2,1,0)*IF(I3711&gt;$S$3,1,0)*IF(I3711&lt;$S$4,1,0)</f>
        <v>0</v>
      </c>
      <c r="O3711">
        <f>IF(I3711&gt;$S$1,1,0)*IF(I3711&lt;$S$2,1,0)*IF(G3711&gt;$S$3,1,0)*IF(G3711&lt;$S$4,1,0)</f>
        <v>0</v>
      </c>
      <c r="P3711">
        <f>N3711+O3711</f>
        <v>0</v>
      </c>
      <c r="Q3711">
        <f>IF(EXACT(F3711,"Y"),1,0)+IF(EXACT(H3711,"Y"),1,0)</f>
        <v>0</v>
      </c>
    </row>
    <row r="3712" spans="1:17" x14ac:dyDescent="0.25">
      <c r="A3712" t="s">
        <v>13</v>
      </c>
      <c r="B3712" t="s">
        <v>14</v>
      </c>
      <c r="C3712" t="s">
        <v>14</v>
      </c>
      <c r="D3712" t="s">
        <v>344</v>
      </c>
      <c r="E3712" t="s">
        <v>344</v>
      </c>
      <c r="F3712" t="s">
        <v>77</v>
      </c>
      <c r="G3712">
        <v>157</v>
      </c>
      <c r="H3712" t="s">
        <v>14</v>
      </c>
      <c r="I3712">
        <v>156</v>
      </c>
      <c r="J3712">
        <v>13</v>
      </c>
      <c r="K3712" t="s">
        <v>36</v>
      </c>
      <c r="L3712" t="s">
        <v>21</v>
      </c>
      <c r="M3712">
        <v>2.7909700000000002</v>
      </c>
      <c r="N3712">
        <f>IF(G3712&gt;$S$1,1,0)*IF(G3712&lt;$S$2,1,0)*IF(I3712&gt;$S$3,1,0)*IF(I3712&lt;$S$4,1,0)</f>
        <v>0</v>
      </c>
      <c r="O3712">
        <f>IF(I3712&gt;$S$1,1,0)*IF(I3712&lt;$S$2,1,0)*IF(G3712&gt;$S$3,1,0)*IF(G3712&lt;$S$4,1,0)</f>
        <v>0</v>
      </c>
      <c r="P3712">
        <f>N3712+O3712</f>
        <v>0</v>
      </c>
      <c r="Q3712">
        <f>IF(EXACT(F3712,"Y"),1,0)+IF(EXACT(H3712,"Y"),1,0)</f>
        <v>0</v>
      </c>
    </row>
    <row r="3713" spans="1:17" x14ac:dyDescent="0.25">
      <c r="A3713" t="s">
        <v>13</v>
      </c>
      <c r="B3713" t="s">
        <v>14</v>
      </c>
      <c r="C3713" t="s">
        <v>14</v>
      </c>
      <c r="D3713" t="s">
        <v>344</v>
      </c>
      <c r="E3713" t="s">
        <v>344</v>
      </c>
      <c r="F3713" t="s">
        <v>77</v>
      </c>
      <c r="G3713">
        <v>157</v>
      </c>
      <c r="H3713" t="s">
        <v>14</v>
      </c>
      <c r="I3713">
        <v>156</v>
      </c>
      <c r="J3713">
        <v>13</v>
      </c>
      <c r="K3713" t="s">
        <v>24</v>
      </c>
      <c r="L3713" t="s">
        <v>21</v>
      </c>
      <c r="M3713">
        <v>2.4387799999999999</v>
      </c>
      <c r="N3713">
        <f>IF(G3713&gt;$S$1,1,0)*IF(G3713&lt;$S$2,1,0)*IF(I3713&gt;$S$3,1,0)*IF(I3713&lt;$S$4,1,0)</f>
        <v>0</v>
      </c>
      <c r="O3713">
        <f>IF(I3713&gt;$S$1,1,0)*IF(I3713&lt;$S$2,1,0)*IF(G3713&gt;$S$3,1,0)*IF(G3713&lt;$S$4,1,0)</f>
        <v>0</v>
      </c>
      <c r="P3713">
        <f>N3713+O3713</f>
        <v>0</v>
      </c>
      <c r="Q3713">
        <f>IF(EXACT(F3713,"Y"),1,0)+IF(EXACT(H3713,"Y"),1,0)</f>
        <v>0</v>
      </c>
    </row>
    <row r="3714" spans="1:17" x14ac:dyDescent="0.25">
      <c r="A3714" t="s">
        <v>13</v>
      </c>
      <c r="B3714" t="s">
        <v>14</v>
      </c>
      <c r="C3714" t="s">
        <v>14</v>
      </c>
      <c r="D3714" t="s">
        <v>344</v>
      </c>
      <c r="E3714" t="s">
        <v>344</v>
      </c>
      <c r="F3714" t="s">
        <v>77</v>
      </c>
      <c r="G3714">
        <v>157</v>
      </c>
      <c r="H3714" t="s">
        <v>14</v>
      </c>
      <c r="I3714">
        <v>156</v>
      </c>
      <c r="J3714">
        <v>13</v>
      </c>
      <c r="K3714" t="s">
        <v>29</v>
      </c>
      <c r="L3714" t="s">
        <v>21</v>
      </c>
      <c r="M3714">
        <v>3.8064900000000002</v>
      </c>
      <c r="N3714">
        <f>IF(G3714&gt;$S$1,1,0)*IF(G3714&lt;$S$2,1,0)*IF(I3714&gt;$S$3,1,0)*IF(I3714&lt;$S$4,1,0)</f>
        <v>0</v>
      </c>
      <c r="O3714">
        <f>IF(I3714&gt;$S$1,1,0)*IF(I3714&lt;$S$2,1,0)*IF(G3714&gt;$S$3,1,0)*IF(G3714&lt;$S$4,1,0)</f>
        <v>0</v>
      </c>
      <c r="P3714">
        <f>N3714+O3714</f>
        <v>0</v>
      </c>
      <c r="Q3714">
        <f>IF(EXACT(F3714,"Y"),1,0)+IF(EXACT(H3714,"Y"),1,0)</f>
        <v>0</v>
      </c>
    </row>
    <row r="3715" spans="1:17" x14ac:dyDescent="0.25">
      <c r="A3715" t="s">
        <v>13</v>
      </c>
      <c r="B3715" t="s">
        <v>14</v>
      </c>
      <c r="C3715" t="s">
        <v>14</v>
      </c>
      <c r="D3715" t="s">
        <v>344</v>
      </c>
      <c r="E3715" t="s">
        <v>344</v>
      </c>
      <c r="F3715" t="s">
        <v>77</v>
      </c>
      <c r="G3715">
        <v>157</v>
      </c>
      <c r="H3715" t="s">
        <v>14</v>
      </c>
      <c r="I3715">
        <v>156</v>
      </c>
      <c r="J3715">
        <v>13</v>
      </c>
      <c r="K3715" t="s">
        <v>27</v>
      </c>
      <c r="L3715" t="s">
        <v>28</v>
      </c>
      <c r="M3715">
        <v>3.1178400000000002</v>
      </c>
      <c r="N3715">
        <f>IF(G3715&gt;$S$1,1,0)*IF(G3715&lt;$S$2,1,0)*IF(I3715&gt;$S$3,1,0)*IF(I3715&lt;$S$4,1,0)</f>
        <v>0</v>
      </c>
      <c r="O3715">
        <f>IF(I3715&gt;$S$1,1,0)*IF(I3715&lt;$S$2,1,0)*IF(G3715&gt;$S$3,1,0)*IF(G3715&lt;$S$4,1,0)</f>
        <v>0</v>
      </c>
      <c r="P3715">
        <f>N3715+O3715</f>
        <v>0</v>
      </c>
      <c r="Q3715">
        <f>IF(EXACT(F3715,"Y"),1,0)+IF(EXACT(H3715,"Y"),1,0)</f>
        <v>0</v>
      </c>
    </row>
    <row r="3716" spans="1:17" x14ac:dyDescent="0.25">
      <c r="A3716" t="s">
        <v>13</v>
      </c>
      <c r="B3716" t="s">
        <v>14</v>
      </c>
      <c r="C3716" t="s">
        <v>14</v>
      </c>
      <c r="D3716" t="s">
        <v>344</v>
      </c>
      <c r="E3716" t="s">
        <v>337</v>
      </c>
      <c r="F3716" t="s">
        <v>82</v>
      </c>
      <c r="G3716">
        <v>159</v>
      </c>
      <c r="H3716" t="s">
        <v>189</v>
      </c>
      <c r="I3716">
        <v>148</v>
      </c>
      <c r="J3716">
        <v>1</v>
      </c>
      <c r="K3716" t="s">
        <v>347</v>
      </c>
      <c r="L3716" t="s">
        <v>54</v>
      </c>
      <c r="M3716">
        <v>3.5222699999999998</v>
      </c>
      <c r="N3716">
        <f>IF(G3716&gt;$S$1,1,0)*IF(G3716&lt;$S$2,1,0)*IF(I3716&gt;$S$3,1,0)*IF(I3716&lt;$S$4,1,0)</f>
        <v>0</v>
      </c>
      <c r="O3716">
        <f>IF(I3716&gt;$S$1,1,0)*IF(I3716&lt;$S$2,1,0)*IF(G3716&gt;$S$3,1,0)*IF(G3716&lt;$S$4,1,0)</f>
        <v>0</v>
      </c>
      <c r="P3716">
        <f>N3716+O3716</f>
        <v>0</v>
      </c>
      <c r="Q3716">
        <f>IF(EXACT(F3716,"Y"),1,0)+IF(EXACT(H3716,"Y"),1,0)</f>
        <v>0</v>
      </c>
    </row>
    <row r="3717" spans="1:17" x14ac:dyDescent="0.25">
      <c r="A3717" t="s">
        <v>13</v>
      </c>
      <c r="B3717" t="s">
        <v>14</v>
      </c>
      <c r="C3717" t="s">
        <v>14</v>
      </c>
      <c r="D3717" t="s">
        <v>344</v>
      </c>
      <c r="E3717" t="s">
        <v>343</v>
      </c>
      <c r="F3717" t="s">
        <v>82</v>
      </c>
      <c r="G3717">
        <v>159</v>
      </c>
      <c r="H3717" t="s">
        <v>114</v>
      </c>
      <c r="I3717">
        <v>151</v>
      </c>
      <c r="J3717">
        <v>1</v>
      </c>
      <c r="K3717" t="s">
        <v>348</v>
      </c>
      <c r="L3717" t="s">
        <v>54</v>
      </c>
      <c r="M3717">
        <v>4.1510899999999999</v>
      </c>
      <c r="N3717">
        <f>IF(G3717&gt;$S$1,1,0)*IF(G3717&lt;$S$2,1,0)*IF(I3717&gt;$S$3,1,0)*IF(I3717&lt;$S$4,1,0)</f>
        <v>0</v>
      </c>
      <c r="O3717">
        <f>IF(I3717&gt;$S$1,1,0)*IF(I3717&lt;$S$2,1,0)*IF(G3717&gt;$S$3,1,0)*IF(G3717&lt;$S$4,1,0)</f>
        <v>0</v>
      </c>
      <c r="P3717">
        <f>N3717+O3717</f>
        <v>0</v>
      </c>
      <c r="Q3717">
        <f>IF(EXACT(F3717,"Y"),1,0)+IF(EXACT(H3717,"Y"),1,0)</f>
        <v>0</v>
      </c>
    </row>
    <row r="3718" spans="1:17" x14ac:dyDescent="0.25">
      <c r="A3718" t="s">
        <v>13</v>
      </c>
      <c r="B3718" t="s">
        <v>14</v>
      </c>
      <c r="C3718" t="s">
        <v>14</v>
      </c>
      <c r="D3718" t="s">
        <v>344</v>
      </c>
      <c r="E3718" t="s">
        <v>344</v>
      </c>
      <c r="F3718" t="s">
        <v>82</v>
      </c>
      <c r="G3718">
        <v>159</v>
      </c>
      <c r="H3718" t="s">
        <v>14</v>
      </c>
      <c r="I3718">
        <v>155</v>
      </c>
      <c r="J3718">
        <v>4</v>
      </c>
      <c r="K3718" t="s">
        <v>26</v>
      </c>
      <c r="L3718" t="s">
        <v>21</v>
      </c>
      <c r="M3718">
        <v>2.8354499999999998</v>
      </c>
      <c r="N3718">
        <f>IF(G3718&gt;$S$1,1,0)*IF(G3718&lt;$S$2,1,0)*IF(I3718&gt;$S$3,1,0)*IF(I3718&lt;$S$4,1,0)</f>
        <v>0</v>
      </c>
      <c r="O3718">
        <f>IF(I3718&gt;$S$1,1,0)*IF(I3718&lt;$S$2,1,0)*IF(G3718&gt;$S$3,1,0)*IF(G3718&lt;$S$4,1,0)</f>
        <v>0</v>
      </c>
      <c r="P3718">
        <f>N3718+O3718</f>
        <v>0</v>
      </c>
      <c r="Q3718">
        <f>IF(EXACT(F3718,"Y"),1,0)+IF(EXACT(H3718,"Y"),1,0)</f>
        <v>0</v>
      </c>
    </row>
    <row r="3719" spans="1:17" x14ac:dyDescent="0.25">
      <c r="A3719" t="s">
        <v>13</v>
      </c>
      <c r="B3719" t="s">
        <v>14</v>
      </c>
      <c r="C3719" t="s">
        <v>14</v>
      </c>
      <c r="D3719" t="s">
        <v>344</v>
      </c>
      <c r="E3719" t="s">
        <v>344</v>
      </c>
      <c r="F3719" t="s">
        <v>82</v>
      </c>
      <c r="G3719">
        <v>159</v>
      </c>
      <c r="H3719" t="s">
        <v>14</v>
      </c>
      <c r="I3719">
        <v>155</v>
      </c>
      <c r="J3719">
        <v>4</v>
      </c>
      <c r="K3719" t="s">
        <v>32</v>
      </c>
      <c r="L3719" t="s">
        <v>21</v>
      </c>
      <c r="M3719">
        <v>3.8387699999999998</v>
      </c>
      <c r="N3719">
        <f>IF(G3719&gt;$S$1,1,0)*IF(G3719&lt;$S$2,1,0)*IF(I3719&gt;$S$3,1,0)*IF(I3719&lt;$S$4,1,0)</f>
        <v>0</v>
      </c>
      <c r="O3719">
        <f>IF(I3719&gt;$S$1,1,0)*IF(I3719&lt;$S$2,1,0)*IF(G3719&gt;$S$3,1,0)*IF(G3719&lt;$S$4,1,0)</f>
        <v>0</v>
      </c>
      <c r="P3719">
        <f>N3719+O3719</f>
        <v>0</v>
      </c>
      <c r="Q3719">
        <f>IF(EXACT(F3719,"Y"),1,0)+IF(EXACT(H3719,"Y"),1,0)</f>
        <v>0</v>
      </c>
    </row>
    <row r="3720" spans="1:17" x14ac:dyDescent="0.25">
      <c r="A3720" t="s">
        <v>13</v>
      </c>
      <c r="B3720" t="s">
        <v>14</v>
      </c>
      <c r="C3720" t="s">
        <v>14</v>
      </c>
      <c r="D3720" t="s">
        <v>344</v>
      </c>
      <c r="E3720" t="s">
        <v>344</v>
      </c>
      <c r="F3720" t="s">
        <v>82</v>
      </c>
      <c r="G3720">
        <v>159</v>
      </c>
      <c r="H3720" t="s">
        <v>14</v>
      </c>
      <c r="I3720">
        <v>155</v>
      </c>
      <c r="J3720">
        <v>4</v>
      </c>
      <c r="K3720" t="s">
        <v>23</v>
      </c>
      <c r="L3720" t="s">
        <v>18</v>
      </c>
      <c r="M3720">
        <v>3.69164</v>
      </c>
      <c r="N3720">
        <f>IF(G3720&gt;$S$1,1,0)*IF(G3720&lt;$S$2,1,0)*IF(I3720&gt;$S$3,1,0)*IF(I3720&lt;$S$4,1,0)</f>
        <v>0</v>
      </c>
      <c r="O3720">
        <f>IF(I3720&gt;$S$1,1,0)*IF(I3720&lt;$S$2,1,0)*IF(G3720&gt;$S$3,1,0)*IF(G3720&lt;$S$4,1,0)</f>
        <v>0</v>
      </c>
      <c r="P3720">
        <f>N3720+O3720</f>
        <v>0</v>
      </c>
      <c r="Q3720">
        <f>IF(EXACT(F3720,"Y"),1,0)+IF(EXACT(H3720,"Y"),1,0)</f>
        <v>0</v>
      </c>
    </row>
    <row r="3721" spans="1:17" x14ac:dyDescent="0.25">
      <c r="A3721" t="s">
        <v>13</v>
      </c>
      <c r="B3721" t="s">
        <v>14</v>
      </c>
      <c r="C3721" t="s">
        <v>14</v>
      </c>
      <c r="D3721" t="s">
        <v>344</v>
      </c>
      <c r="E3721" t="s">
        <v>344</v>
      </c>
      <c r="F3721" t="s">
        <v>82</v>
      </c>
      <c r="G3721">
        <v>159</v>
      </c>
      <c r="H3721" t="s">
        <v>14</v>
      </c>
      <c r="I3721">
        <v>155</v>
      </c>
      <c r="J3721">
        <v>4</v>
      </c>
      <c r="K3721" t="s">
        <v>19</v>
      </c>
      <c r="L3721" t="s">
        <v>18</v>
      </c>
      <c r="M3721">
        <v>3.6086800000000001</v>
      </c>
      <c r="N3721">
        <f>IF(G3721&gt;$S$1,1,0)*IF(G3721&lt;$S$2,1,0)*IF(I3721&gt;$S$3,1,0)*IF(I3721&lt;$S$4,1,0)</f>
        <v>0</v>
      </c>
      <c r="O3721">
        <f>IF(I3721&gt;$S$1,1,0)*IF(I3721&lt;$S$2,1,0)*IF(G3721&gt;$S$3,1,0)*IF(G3721&lt;$S$4,1,0)</f>
        <v>0</v>
      </c>
      <c r="P3721">
        <f>N3721+O3721</f>
        <v>0</v>
      </c>
      <c r="Q3721">
        <f>IF(EXACT(F3721,"Y"),1,0)+IF(EXACT(H3721,"Y"),1,0)</f>
        <v>0</v>
      </c>
    </row>
    <row r="3722" spans="1:17" x14ac:dyDescent="0.25">
      <c r="A3722" t="s">
        <v>13</v>
      </c>
      <c r="B3722" t="s">
        <v>14</v>
      </c>
      <c r="C3722" t="s">
        <v>14</v>
      </c>
      <c r="D3722" t="s">
        <v>344</v>
      </c>
      <c r="E3722" t="s">
        <v>344</v>
      </c>
      <c r="F3722" t="s">
        <v>82</v>
      </c>
      <c r="G3722">
        <v>159</v>
      </c>
      <c r="H3722" t="s">
        <v>14</v>
      </c>
      <c r="I3722">
        <v>156</v>
      </c>
      <c r="J3722">
        <v>5</v>
      </c>
      <c r="K3722" t="s">
        <v>25</v>
      </c>
      <c r="L3722" t="s">
        <v>21</v>
      </c>
      <c r="M3722">
        <v>3.6865800000000002</v>
      </c>
      <c r="N3722">
        <f>IF(G3722&gt;$S$1,1,0)*IF(G3722&lt;$S$2,1,0)*IF(I3722&gt;$S$3,1,0)*IF(I3722&lt;$S$4,1,0)</f>
        <v>0</v>
      </c>
      <c r="O3722">
        <f>IF(I3722&gt;$S$1,1,0)*IF(I3722&lt;$S$2,1,0)*IF(G3722&gt;$S$3,1,0)*IF(G3722&lt;$S$4,1,0)</f>
        <v>0</v>
      </c>
      <c r="P3722">
        <f>N3722+O3722</f>
        <v>0</v>
      </c>
      <c r="Q3722">
        <f>IF(EXACT(F3722,"Y"),1,0)+IF(EXACT(H3722,"Y"),1,0)</f>
        <v>0</v>
      </c>
    </row>
    <row r="3723" spans="1:17" x14ac:dyDescent="0.25">
      <c r="A3723" t="s">
        <v>13</v>
      </c>
      <c r="B3723" t="s">
        <v>14</v>
      </c>
      <c r="C3723" t="s">
        <v>14</v>
      </c>
      <c r="D3723" t="s">
        <v>344</v>
      </c>
      <c r="E3723" t="s">
        <v>344</v>
      </c>
      <c r="F3723" t="s">
        <v>82</v>
      </c>
      <c r="G3723">
        <v>159</v>
      </c>
      <c r="H3723" t="s">
        <v>14</v>
      </c>
      <c r="I3723">
        <v>156</v>
      </c>
      <c r="J3723">
        <v>5</v>
      </c>
      <c r="K3723" t="s">
        <v>26</v>
      </c>
      <c r="L3723" t="s">
        <v>21</v>
      </c>
      <c r="M3723">
        <v>3.1307299999999998</v>
      </c>
      <c r="N3723">
        <f>IF(G3723&gt;$S$1,1,0)*IF(G3723&lt;$S$2,1,0)*IF(I3723&gt;$S$3,1,0)*IF(I3723&lt;$S$4,1,0)</f>
        <v>0</v>
      </c>
      <c r="O3723">
        <f>IF(I3723&gt;$S$1,1,0)*IF(I3723&lt;$S$2,1,0)*IF(G3723&gt;$S$3,1,0)*IF(G3723&lt;$S$4,1,0)</f>
        <v>0</v>
      </c>
      <c r="P3723">
        <f>N3723+O3723</f>
        <v>0</v>
      </c>
      <c r="Q3723">
        <f>IF(EXACT(F3723,"Y"),1,0)+IF(EXACT(H3723,"Y"),1,0)</f>
        <v>0</v>
      </c>
    </row>
    <row r="3724" spans="1:17" x14ac:dyDescent="0.25">
      <c r="A3724" t="s">
        <v>13</v>
      </c>
      <c r="B3724" t="s">
        <v>14</v>
      </c>
      <c r="C3724" t="s">
        <v>14</v>
      </c>
      <c r="D3724" t="s">
        <v>344</v>
      </c>
      <c r="E3724" t="s">
        <v>344</v>
      </c>
      <c r="F3724" t="s">
        <v>82</v>
      </c>
      <c r="G3724">
        <v>159</v>
      </c>
      <c r="H3724" t="s">
        <v>14</v>
      </c>
      <c r="I3724">
        <v>156</v>
      </c>
      <c r="J3724">
        <v>5</v>
      </c>
      <c r="K3724" t="s">
        <v>32</v>
      </c>
      <c r="L3724" t="s">
        <v>21</v>
      </c>
      <c r="M3724">
        <v>3.6339199999999998</v>
      </c>
      <c r="N3724">
        <f>IF(G3724&gt;$S$1,1,0)*IF(G3724&lt;$S$2,1,0)*IF(I3724&gt;$S$3,1,0)*IF(I3724&lt;$S$4,1,0)</f>
        <v>0</v>
      </c>
      <c r="O3724">
        <f>IF(I3724&gt;$S$1,1,0)*IF(I3724&lt;$S$2,1,0)*IF(G3724&gt;$S$3,1,0)*IF(G3724&lt;$S$4,1,0)</f>
        <v>0</v>
      </c>
      <c r="P3724">
        <f>N3724+O3724</f>
        <v>0</v>
      </c>
      <c r="Q3724">
        <f>IF(EXACT(F3724,"Y"),1,0)+IF(EXACT(H3724,"Y"),1,0)</f>
        <v>0</v>
      </c>
    </row>
    <row r="3725" spans="1:17" x14ac:dyDescent="0.25">
      <c r="A3725" t="s">
        <v>13</v>
      </c>
      <c r="B3725" t="s">
        <v>14</v>
      </c>
      <c r="C3725" t="s">
        <v>14</v>
      </c>
      <c r="D3725" t="s">
        <v>344</v>
      </c>
      <c r="E3725" t="s">
        <v>344</v>
      </c>
      <c r="F3725" t="s">
        <v>82</v>
      </c>
      <c r="G3725">
        <v>159</v>
      </c>
      <c r="H3725" t="s">
        <v>14</v>
      </c>
      <c r="I3725">
        <v>156</v>
      </c>
      <c r="J3725">
        <v>5</v>
      </c>
      <c r="K3725" t="s">
        <v>23</v>
      </c>
      <c r="L3725" t="s">
        <v>18</v>
      </c>
      <c r="M3725">
        <v>3.6554099999999998</v>
      </c>
      <c r="N3725">
        <f>IF(G3725&gt;$S$1,1,0)*IF(G3725&lt;$S$2,1,0)*IF(I3725&gt;$S$3,1,0)*IF(I3725&lt;$S$4,1,0)</f>
        <v>0</v>
      </c>
      <c r="O3725">
        <f>IF(I3725&gt;$S$1,1,0)*IF(I3725&lt;$S$2,1,0)*IF(G3725&gt;$S$3,1,0)*IF(G3725&lt;$S$4,1,0)</f>
        <v>0</v>
      </c>
      <c r="P3725">
        <f>N3725+O3725</f>
        <v>0</v>
      </c>
      <c r="Q3725">
        <f>IF(EXACT(F3725,"Y"),1,0)+IF(EXACT(H3725,"Y"),1,0)</f>
        <v>0</v>
      </c>
    </row>
    <row r="3726" spans="1:17" x14ac:dyDescent="0.25">
      <c r="A3726" t="s">
        <v>13</v>
      </c>
      <c r="B3726" t="s">
        <v>14</v>
      </c>
      <c r="C3726" t="s">
        <v>14</v>
      </c>
      <c r="D3726" t="s">
        <v>344</v>
      </c>
      <c r="E3726" t="s">
        <v>344</v>
      </c>
      <c r="F3726" t="s">
        <v>82</v>
      </c>
      <c r="G3726">
        <v>159</v>
      </c>
      <c r="H3726" t="s">
        <v>14</v>
      </c>
      <c r="I3726">
        <v>156</v>
      </c>
      <c r="J3726">
        <v>5</v>
      </c>
      <c r="K3726" t="s">
        <v>33</v>
      </c>
      <c r="L3726" t="s">
        <v>21</v>
      </c>
      <c r="M3726">
        <v>3.65205</v>
      </c>
      <c r="N3726">
        <f>IF(G3726&gt;$S$1,1,0)*IF(G3726&lt;$S$2,1,0)*IF(I3726&gt;$S$3,1,0)*IF(I3726&lt;$S$4,1,0)</f>
        <v>0</v>
      </c>
      <c r="O3726">
        <f>IF(I3726&gt;$S$1,1,0)*IF(I3726&lt;$S$2,1,0)*IF(G3726&gt;$S$3,1,0)*IF(G3726&lt;$S$4,1,0)</f>
        <v>0</v>
      </c>
      <c r="P3726">
        <f>N3726+O3726</f>
        <v>0</v>
      </c>
      <c r="Q3726">
        <f>IF(EXACT(F3726,"Y"),1,0)+IF(EXACT(H3726,"Y"),1,0)</f>
        <v>0</v>
      </c>
    </row>
    <row r="3727" spans="1:17" x14ac:dyDescent="0.25">
      <c r="A3727" t="s">
        <v>13</v>
      </c>
      <c r="B3727" t="s">
        <v>14</v>
      </c>
      <c r="C3727" t="s">
        <v>14</v>
      </c>
      <c r="D3727" t="s">
        <v>344</v>
      </c>
      <c r="E3727" t="s">
        <v>344</v>
      </c>
      <c r="F3727" t="s">
        <v>82</v>
      </c>
      <c r="G3727">
        <v>159</v>
      </c>
      <c r="H3727" t="s">
        <v>77</v>
      </c>
      <c r="I3727">
        <v>157</v>
      </c>
      <c r="J3727">
        <v>2</v>
      </c>
      <c r="K3727" t="s">
        <v>25</v>
      </c>
      <c r="L3727" t="s">
        <v>21</v>
      </c>
      <c r="M3727">
        <v>3.4156599999999999</v>
      </c>
      <c r="N3727">
        <f>IF(G3727&gt;$S$1,1,0)*IF(G3727&lt;$S$2,1,0)*IF(I3727&gt;$S$3,1,0)*IF(I3727&lt;$S$4,1,0)</f>
        <v>0</v>
      </c>
      <c r="O3727">
        <f>IF(I3727&gt;$S$1,1,0)*IF(I3727&lt;$S$2,1,0)*IF(G3727&gt;$S$3,1,0)*IF(G3727&lt;$S$4,1,0)</f>
        <v>0</v>
      </c>
      <c r="P3727">
        <f>N3727+O3727</f>
        <v>0</v>
      </c>
      <c r="Q3727">
        <f>IF(EXACT(F3727,"Y"),1,0)+IF(EXACT(H3727,"Y"),1,0)</f>
        <v>0</v>
      </c>
    </row>
    <row r="3728" spans="1:17" x14ac:dyDescent="0.25">
      <c r="A3728" t="s">
        <v>13</v>
      </c>
      <c r="B3728" t="s">
        <v>14</v>
      </c>
      <c r="C3728" t="s">
        <v>14</v>
      </c>
      <c r="D3728" t="s">
        <v>344</v>
      </c>
      <c r="E3728" t="s">
        <v>344</v>
      </c>
      <c r="F3728" t="s">
        <v>82</v>
      </c>
      <c r="G3728">
        <v>159</v>
      </c>
      <c r="H3728" t="s">
        <v>77</v>
      </c>
      <c r="I3728">
        <v>157</v>
      </c>
      <c r="J3728">
        <v>2</v>
      </c>
      <c r="K3728" t="s">
        <v>26</v>
      </c>
      <c r="L3728" t="s">
        <v>21</v>
      </c>
      <c r="M3728">
        <v>3.6889500000000002</v>
      </c>
      <c r="N3728">
        <f>IF(G3728&gt;$S$1,1,0)*IF(G3728&lt;$S$2,1,0)*IF(I3728&gt;$S$3,1,0)*IF(I3728&lt;$S$4,1,0)</f>
        <v>0</v>
      </c>
      <c r="O3728">
        <f>IF(I3728&gt;$S$1,1,0)*IF(I3728&lt;$S$2,1,0)*IF(G3728&gt;$S$3,1,0)*IF(G3728&lt;$S$4,1,0)</f>
        <v>0</v>
      </c>
      <c r="P3728">
        <f>N3728+O3728</f>
        <v>0</v>
      </c>
      <c r="Q3728">
        <f>IF(EXACT(F3728,"Y"),1,0)+IF(EXACT(H3728,"Y"),1,0)</f>
        <v>0</v>
      </c>
    </row>
    <row r="3729" spans="1:17" x14ac:dyDescent="0.25">
      <c r="A3729" t="s">
        <v>13</v>
      </c>
      <c r="B3729" t="s">
        <v>14</v>
      </c>
      <c r="C3729" t="s">
        <v>14</v>
      </c>
      <c r="D3729" t="s">
        <v>344</v>
      </c>
      <c r="E3729" t="s">
        <v>344</v>
      </c>
      <c r="F3729" t="s">
        <v>82</v>
      </c>
      <c r="G3729">
        <v>160</v>
      </c>
      <c r="H3729" t="s">
        <v>14</v>
      </c>
      <c r="I3729">
        <v>156</v>
      </c>
      <c r="J3729">
        <v>5</v>
      </c>
      <c r="K3729" t="s">
        <v>26</v>
      </c>
      <c r="L3729" t="s">
        <v>21</v>
      </c>
      <c r="M3729">
        <v>2.8930199999999999</v>
      </c>
      <c r="N3729">
        <f>IF(G3729&gt;$S$1,1,0)*IF(G3729&lt;$S$2,1,0)*IF(I3729&gt;$S$3,1,0)*IF(I3729&lt;$S$4,1,0)</f>
        <v>0</v>
      </c>
      <c r="O3729">
        <f>IF(I3729&gt;$S$1,1,0)*IF(I3729&lt;$S$2,1,0)*IF(G3729&gt;$S$3,1,0)*IF(G3729&lt;$S$4,1,0)</f>
        <v>0</v>
      </c>
      <c r="P3729">
        <f>N3729+O3729</f>
        <v>0</v>
      </c>
      <c r="Q3729">
        <f>IF(EXACT(F3729,"Y"),1,0)+IF(EXACT(H3729,"Y"),1,0)</f>
        <v>0</v>
      </c>
    </row>
    <row r="3730" spans="1:17" x14ac:dyDescent="0.25">
      <c r="A3730" t="s">
        <v>13</v>
      </c>
      <c r="B3730" t="s">
        <v>14</v>
      </c>
      <c r="C3730" t="s">
        <v>14</v>
      </c>
      <c r="D3730" t="s">
        <v>344</v>
      </c>
      <c r="E3730" t="s">
        <v>344</v>
      </c>
      <c r="F3730" t="s">
        <v>82</v>
      </c>
      <c r="G3730">
        <v>160</v>
      </c>
      <c r="H3730" t="s">
        <v>14</v>
      </c>
      <c r="I3730">
        <v>156</v>
      </c>
      <c r="J3730">
        <v>5</v>
      </c>
      <c r="K3730" t="s">
        <v>32</v>
      </c>
      <c r="L3730" t="s">
        <v>21</v>
      </c>
      <c r="M3730">
        <v>3.7518500000000001</v>
      </c>
      <c r="N3730">
        <f>IF(G3730&gt;$S$1,1,0)*IF(G3730&lt;$S$2,1,0)*IF(I3730&gt;$S$3,1,0)*IF(I3730&lt;$S$4,1,0)</f>
        <v>0</v>
      </c>
      <c r="O3730">
        <f>IF(I3730&gt;$S$1,1,0)*IF(I3730&lt;$S$2,1,0)*IF(G3730&gt;$S$3,1,0)*IF(G3730&lt;$S$4,1,0)</f>
        <v>0</v>
      </c>
      <c r="P3730">
        <f>N3730+O3730</f>
        <v>0</v>
      </c>
      <c r="Q3730">
        <f>IF(EXACT(F3730,"Y"),1,0)+IF(EXACT(H3730,"Y"),1,0)</f>
        <v>0</v>
      </c>
    </row>
    <row r="3731" spans="1:17" x14ac:dyDescent="0.25">
      <c r="A3731" t="s">
        <v>13</v>
      </c>
      <c r="B3731" t="s">
        <v>14</v>
      </c>
      <c r="C3731" t="s">
        <v>14</v>
      </c>
      <c r="D3731" t="s">
        <v>344</v>
      </c>
      <c r="E3731" t="s">
        <v>344</v>
      </c>
      <c r="F3731" t="s">
        <v>82</v>
      </c>
      <c r="G3731">
        <v>160</v>
      </c>
      <c r="H3731" t="s">
        <v>14</v>
      </c>
      <c r="I3731">
        <v>156</v>
      </c>
      <c r="J3731">
        <v>5</v>
      </c>
      <c r="K3731" t="s">
        <v>23</v>
      </c>
      <c r="L3731" t="s">
        <v>18</v>
      </c>
      <c r="M3731">
        <v>3.4787699999999999</v>
      </c>
      <c r="N3731">
        <f>IF(G3731&gt;$S$1,1,0)*IF(G3731&lt;$S$2,1,0)*IF(I3731&gt;$S$3,1,0)*IF(I3731&lt;$S$4,1,0)</f>
        <v>0</v>
      </c>
      <c r="O3731">
        <f>IF(I3731&gt;$S$1,1,0)*IF(I3731&lt;$S$2,1,0)*IF(G3731&gt;$S$3,1,0)*IF(G3731&lt;$S$4,1,0)</f>
        <v>0</v>
      </c>
      <c r="P3731">
        <f>N3731+O3731</f>
        <v>0</v>
      </c>
      <c r="Q3731">
        <f>IF(EXACT(F3731,"Y"),1,0)+IF(EXACT(H3731,"Y"),1,0)</f>
        <v>0</v>
      </c>
    </row>
    <row r="3732" spans="1:17" x14ac:dyDescent="0.25">
      <c r="A3732" t="s">
        <v>13</v>
      </c>
      <c r="B3732" t="s">
        <v>14</v>
      </c>
      <c r="C3732" t="s">
        <v>14</v>
      </c>
      <c r="D3732" t="s">
        <v>344</v>
      </c>
      <c r="E3732" t="s">
        <v>344</v>
      </c>
      <c r="F3732" t="s">
        <v>82</v>
      </c>
      <c r="G3732">
        <v>160</v>
      </c>
      <c r="H3732" t="s">
        <v>14</v>
      </c>
      <c r="I3732">
        <v>156</v>
      </c>
      <c r="J3732">
        <v>5</v>
      </c>
      <c r="K3732" t="s">
        <v>19</v>
      </c>
      <c r="L3732" t="s">
        <v>18</v>
      </c>
      <c r="M3732">
        <v>3.6065200000000002</v>
      </c>
      <c r="N3732">
        <f>IF(G3732&gt;$S$1,1,0)*IF(G3732&lt;$S$2,1,0)*IF(I3732&gt;$S$3,1,0)*IF(I3732&lt;$S$4,1,0)</f>
        <v>0</v>
      </c>
      <c r="O3732">
        <f>IF(I3732&gt;$S$1,1,0)*IF(I3732&lt;$S$2,1,0)*IF(G3732&gt;$S$3,1,0)*IF(G3732&lt;$S$4,1,0)</f>
        <v>0</v>
      </c>
      <c r="P3732">
        <f>N3732+O3732</f>
        <v>0</v>
      </c>
      <c r="Q3732">
        <f>IF(EXACT(F3732,"Y"),1,0)+IF(EXACT(H3732,"Y"),1,0)</f>
        <v>0</v>
      </c>
    </row>
    <row r="3733" spans="1:17" x14ac:dyDescent="0.25">
      <c r="A3733" t="s">
        <v>13</v>
      </c>
      <c r="B3733" t="s">
        <v>14</v>
      </c>
      <c r="C3733" t="s">
        <v>14</v>
      </c>
      <c r="D3733" t="s">
        <v>344</v>
      </c>
      <c r="E3733" t="s">
        <v>344</v>
      </c>
      <c r="F3733" t="s">
        <v>82</v>
      </c>
      <c r="G3733">
        <v>160</v>
      </c>
      <c r="H3733" t="s">
        <v>14</v>
      </c>
      <c r="I3733">
        <v>156</v>
      </c>
      <c r="J3733">
        <v>5</v>
      </c>
      <c r="K3733" t="s">
        <v>111</v>
      </c>
      <c r="L3733" t="s">
        <v>18</v>
      </c>
      <c r="M3733">
        <v>3.9081100000000002</v>
      </c>
      <c r="N3733">
        <f>IF(G3733&gt;$S$1,1,0)*IF(G3733&lt;$S$2,1,0)*IF(I3733&gt;$S$3,1,0)*IF(I3733&lt;$S$4,1,0)</f>
        <v>0</v>
      </c>
      <c r="O3733">
        <f>IF(I3733&gt;$S$1,1,0)*IF(I3733&lt;$S$2,1,0)*IF(G3733&gt;$S$3,1,0)*IF(G3733&lt;$S$4,1,0)</f>
        <v>0</v>
      </c>
      <c r="P3733">
        <f>N3733+O3733</f>
        <v>0</v>
      </c>
      <c r="Q3733">
        <f>IF(EXACT(F3733,"Y"),1,0)+IF(EXACT(H3733,"Y"),1,0)</f>
        <v>0</v>
      </c>
    </row>
    <row r="3734" spans="1:17" x14ac:dyDescent="0.25">
      <c r="A3734" t="s">
        <v>13</v>
      </c>
      <c r="B3734" t="s">
        <v>14</v>
      </c>
      <c r="C3734" t="s">
        <v>14</v>
      </c>
      <c r="D3734" t="s">
        <v>344</v>
      </c>
      <c r="E3734" t="s">
        <v>344</v>
      </c>
      <c r="F3734" t="s">
        <v>82</v>
      </c>
      <c r="G3734">
        <v>160</v>
      </c>
      <c r="H3734" t="s">
        <v>77</v>
      </c>
      <c r="I3734">
        <v>157</v>
      </c>
      <c r="J3734">
        <v>4</v>
      </c>
      <c r="K3734" t="s">
        <v>33</v>
      </c>
      <c r="L3734" t="s">
        <v>21</v>
      </c>
      <c r="M3734">
        <v>3.3841299999999999</v>
      </c>
      <c r="N3734">
        <f>IF(G3734&gt;$S$1,1,0)*IF(G3734&lt;$S$2,1,0)*IF(I3734&gt;$S$3,1,0)*IF(I3734&lt;$S$4,1,0)</f>
        <v>0</v>
      </c>
      <c r="O3734">
        <f>IF(I3734&gt;$S$1,1,0)*IF(I3734&lt;$S$2,1,0)*IF(G3734&gt;$S$3,1,0)*IF(G3734&lt;$S$4,1,0)</f>
        <v>0</v>
      </c>
      <c r="P3734">
        <f>N3734+O3734</f>
        <v>0</v>
      </c>
      <c r="Q3734">
        <f>IF(EXACT(F3734,"Y"),1,0)+IF(EXACT(H3734,"Y"),1,0)</f>
        <v>0</v>
      </c>
    </row>
    <row r="3735" spans="1:17" x14ac:dyDescent="0.25">
      <c r="A3735" t="s">
        <v>13</v>
      </c>
      <c r="B3735" t="s">
        <v>14</v>
      </c>
      <c r="C3735" t="s">
        <v>14</v>
      </c>
      <c r="D3735" t="s">
        <v>344</v>
      </c>
      <c r="E3735" t="s">
        <v>344</v>
      </c>
      <c r="F3735" t="s">
        <v>82</v>
      </c>
      <c r="G3735">
        <v>160</v>
      </c>
      <c r="H3735" t="s">
        <v>77</v>
      </c>
      <c r="I3735">
        <v>157</v>
      </c>
      <c r="J3735">
        <v>4</v>
      </c>
      <c r="K3735" t="s">
        <v>25</v>
      </c>
      <c r="L3735" t="s">
        <v>21</v>
      </c>
      <c r="M3735">
        <v>3.7668599999999999</v>
      </c>
      <c r="N3735">
        <f>IF(G3735&gt;$S$1,1,0)*IF(G3735&lt;$S$2,1,0)*IF(I3735&gt;$S$3,1,0)*IF(I3735&lt;$S$4,1,0)</f>
        <v>0</v>
      </c>
      <c r="O3735">
        <f>IF(I3735&gt;$S$1,1,0)*IF(I3735&lt;$S$2,1,0)*IF(G3735&gt;$S$3,1,0)*IF(G3735&lt;$S$4,1,0)</f>
        <v>0</v>
      </c>
      <c r="P3735">
        <f>N3735+O3735</f>
        <v>0</v>
      </c>
      <c r="Q3735">
        <f>IF(EXACT(F3735,"Y"),1,0)+IF(EXACT(H3735,"Y"),1,0)</f>
        <v>0</v>
      </c>
    </row>
    <row r="3736" spans="1:17" x14ac:dyDescent="0.25">
      <c r="A3736" t="s">
        <v>13</v>
      </c>
      <c r="B3736" t="s">
        <v>14</v>
      </c>
      <c r="C3736" t="s">
        <v>14</v>
      </c>
      <c r="D3736" t="s">
        <v>344</v>
      </c>
      <c r="E3736" t="s">
        <v>344</v>
      </c>
      <c r="F3736" t="s">
        <v>82</v>
      </c>
      <c r="G3736">
        <v>160</v>
      </c>
      <c r="H3736" t="s">
        <v>77</v>
      </c>
      <c r="I3736">
        <v>157</v>
      </c>
      <c r="J3736">
        <v>4</v>
      </c>
      <c r="K3736" t="s">
        <v>26</v>
      </c>
      <c r="L3736" t="s">
        <v>21</v>
      </c>
      <c r="M3736">
        <v>3.41934</v>
      </c>
      <c r="N3736">
        <f>IF(G3736&gt;$S$1,1,0)*IF(G3736&lt;$S$2,1,0)*IF(I3736&gt;$S$3,1,0)*IF(I3736&lt;$S$4,1,0)</f>
        <v>0</v>
      </c>
      <c r="O3736">
        <f>IF(I3736&gt;$S$1,1,0)*IF(I3736&lt;$S$2,1,0)*IF(G3736&gt;$S$3,1,0)*IF(G3736&lt;$S$4,1,0)</f>
        <v>0</v>
      </c>
      <c r="P3736">
        <f>N3736+O3736</f>
        <v>0</v>
      </c>
      <c r="Q3736">
        <f>IF(EXACT(F3736,"Y"),1,0)+IF(EXACT(H3736,"Y"),1,0)</f>
        <v>0</v>
      </c>
    </row>
    <row r="3737" spans="1:17" x14ac:dyDescent="0.25">
      <c r="A3737" t="s">
        <v>13</v>
      </c>
      <c r="B3737" t="s">
        <v>14</v>
      </c>
      <c r="C3737" t="s">
        <v>14</v>
      </c>
      <c r="D3737" t="s">
        <v>344</v>
      </c>
      <c r="E3737" t="s">
        <v>344</v>
      </c>
      <c r="F3737" t="s">
        <v>82</v>
      </c>
      <c r="G3737">
        <v>160</v>
      </c>
      <c r="H3737" t="s">
        <v>77</v>
      </c>
      <c r="I3737">
        <v>157</v>
      </c>
      <c r="J3737">
        <v>4</v>
      </c>
      <c r="K3737" t="s">
        <v>32</v>
      </c>
      <c r="L3737" t="s">
        <v>21</v>
      </c>
      <c r="M3737">
        <v>3.8437899999999998</v>
      </c>
      <c r="N3737">
        <f>IF(G3737&gt;$S$1,1,0)*IF(G3737&lt;$S$2,1,0)*IF(I3737&gt;$S$3,1,0)*IF(I3737&lt;$S$4,1,0)</f>
        <v>0</v>
      </c>
      <c r="O3737">
        <f>IF(I3737&gt;$S$1,1,0)*IF(I3737&lt;$S$2,1,0)*IF(G3737&gt;$S$3,1,0)*IF(G3737&lt;$S$4,1,0)</f>
        <v>0</v>
      </c>
      <c r="P3737">
        <f>N3737+O3737</f>
        <v>0</v>
      </c>
      <c r="Q3737">
        <f>IF(EXACT(F3737,"Y"),1,0)+IF(EXACT(H3737,"Y"),1,0)</f>
        <v>0</v>
      </c>
    </row>
    <row r="3738" spans="1:17" x14ac:dyDescent="0.25">
      <c r="A3738" t="s">
        <v>13</v>
      </c>
      <c r="B3738" t="s">
        <v>14</v>
      </c>
      <c r="C3738" t="s">
        <v>14</v>
      </c>
      <c r="D3738" t="s">
        <v>344</v>
      </c>
      <c r="E3738" t="s">
        <v>344</v>
      </c>
      <c r="F3738" t="s">
        <v>82</v>
      </c>
      <c r="G3738">
        <v>160</v>
      </c>
      <c r="H3738" t="s">
        <v>82</v>
      </c>
      <c r="I3738">
        <v>159</v>
      </c>
      <c r="J3738">
        <v>13</v>
      </c>
      <c r="K3738" t="s">
        <v>36</v>
      </c>
      <c r="L3738" t="s">
        <v>21</v>
      </c>
      <c r="M3738">
        <v>2.7072699999999998</v>
      </c>
      <c r="N3738">
        <f>IF(G3738&gt;$S$1,1,0)*IF(G3738&lt;$S$2,1,0)*IF(I3738&gt;$S$3,1,0)*IF(I3738&lt;$S$4,1,0)</f>
        <v>0</v>
      </c>
      <c r="O3738">
        <f>IF(I3738&gt;$S$1,1,0)*IF(I3738&lt;$S$2,1,0)*IF(G3738&gt;$S$3,1,0)*IF(G3738&lt;$S$4,1,0)</f>
        <v>0</v>
      </c>
      <c r="P3738">
        <f>N3738+O3738</f>
        <v>0</v>
      </c>
      <c r="Q3738">
        <f>IF(EXACT(F3738,"Y"),1,0)+IF(EXACT(H3738,"Y"),1,0)</f>
        <v>0</v>
      </c>
    </row>
    <row r="3739" spans="1:17" x14ac:dyDescent="0.25">
      <c r="A3739" t="s">
        <v>13</v>
      </c>
      <c r="B3739" t="s">
        <v>14</v>
      </c>
      <c r="C3739" t="s">
        <v>14</v>
      </c>
      <c r="D3739" t="s">
        <v>344</v>
      </c>
      <c r="E3739" t="s">
        <v>344</v>
      </c>
      <c r="F3739" t="s">
        <v>82</v>
      </c>
      <c r="G3739">
        <v>160</v>
      </c>
      <c r="H3739" t="s">
        <v>82</v>
      </c>
      <c r="I3739">
        <v>159</v>
      </c>
      <c r="J3739">
        <v>13</v>
      </c>
      <c r="K3739" t="s">
        <v>24</v>
      </c>
      <c r="L3739" t="s">
        <v>21</v>
      </c>
      <c r="M3739">
        <v>2.4293100000000001</v>
      </c>
      <c r="N3739">
        <f>IF(G3739&gt;$S$1,1,0)*IF(G3739&lt;$S$2,1,0)*IF(I3739&gt;$S$3,1,0)*IF(I3739&lt;$S$4,1,0)</f>
        <v>0</v>
      </c>
      <c r="O3739">
        <f>IF(I3739&gt;$S$1,1,0)*IF(I3739&lt;$S$2,1,0)*IF(G3739&gt;$S$3,1,0)*IF(G3739&lt;$S$4,1,0)</f>
        <v>0</v>
      </c>
      <c r="P3739">
        <f>N3739+O3739</f>
        <v>0</v>
      </c>
      <c r="Q3739">
        <f>IF(EXACT(F3739,"Y"),1,0)+IF(EXACT(H3739,"Y"),1,0)</f>
        <v>0</v>
      </c>
    </row>
    <row r="3740" spans="1:17" x14ac:dyDescent="0.25">
      <c r="A3740" t="s">
        <v>13</v>
      </c>
      <c r="B3740" t="s">
        <v>14</v>
      </c>
      <c r="C3740" t="s">
        <v>14</v>
      </c>
      <c r="D3740" t="s">
        <v>344</v>
      </c>
      <c r="E3740" t="s">
        <v>344</v>
      </c>
      <c r="F3740" t="s">
        <v>82</v>
      </c>
      <c r="G3740">
        <v>160</v>
      </c>
      <c r="H3740" t="s">
        <v>82</v>
      </c>
      <c r="I3740">
        <v>159</v>
      </c>
      <c r="J3740">
        <v>13</v>
      </c>
      <c r="K3740" t="s">
        <v>29</v>
      </c>
      <c r="L3740" t="s">
        <v>21</v>
      </c>
      <c r="M3740">
        <v>3.8096100000000002</v>
      </c>
      <c r="N3740">
        <f>IF(G3740&gt;$S$1,1,0)*IF(G3740&lt;$S$2,1,0)*IF(I3740&gt;$S$3,1,0)*IF(I3740&lt;$S$4,1,0)</f>
        <v>0</v>
      </c>
      <c r="O3740">
        <f>IF(I3740&gt;$S$1,1,0)*IF(I3740&lt;$S$2,1,0)*IF(G3740&gt;$S$3,1,0)*IF(G3740&lt;$S$4,1,0)</f>
        <v>0</v>
      </c>
      <c r="P3740">
        <f>N3740+O3740</f>
        <v>0</v>
      </c>
      <c r="Q3740">
        <f>IF(EXACT(F3740,"Y"),1,0)+IF(EXACT(H3740,"Y"),1,0)</f>
        <v>0</v>
      </c>
    </row>
    <row r="3741" spans="1:17" x14ac:dyDescent="0.25">
      <c r="A3741" t="s">
        <v>13</v>
      </c>
      <c r="B3741" t="s">
        <v>14</v>
      </c>
      <c r="C3741" t="s">
        <v>14</v>
      </c>
      <c r="D3741" t="s">
        <v>344</v>
      </c>
      <c r="E3741" t="s">
        <v>344</v>
      </c>
      <c r="F3741" t="s">
        <v>82</v>
      </c>
      <c r="G3741">
        <v>160</v>
      </c>
      <c r="H3741" t="s">
        <v>82</v>
      </c>
      <c r="I3741">
        <v>159</v>
      </c>
      <c r="J3741">
        <v>13</v>
      </c>
      <c r="K3741" t="s">
        <v>33</v>
      </c>
      <c r="L3741" t="s">
        <v>21</v>
      </c>
      <c r="M3741">
        <v>3.7766899999999999</v>
      </c>
      <c r="N3741">
        <f>IF(G3741&gt;$S$1,1,0)*IF(G3741&lt;$S$2,1,0)*IF(I3741&gt;$S$3,1,0)*IF(I3741&lt;$S$4,1,0)</f>
        <v>0</v>
      </c>
      <c r="O3741">
        <f>IF(I3741&gt;$S$1,1,0)*IF(I3741&lt;$S$2,1,0)*IF(G3741&gt;$S$3,1,0)*IF(G3741&lt;$S$4,1,0)</f>
        <v>0</v>
      </c>
      <c r="P3741">
        <f>N3741+O3741</f>
        <v>0</v>
      </c>
      <c r="Q3741">
        <f>IF(EXACT(F3741,"Y"),1,0)+IF(EXACT(H3741,"Y"),1,0)</f>
        <v>0</v>
      </c>
    </row>
    <row r="3742" spans="1:17" x14ac:dyDescent="0.25">
      <c r="A3742" t="s">
        <v>13</v>
      </c>
      <c r="B3742" t="s">
        <v>14</v>
      </c>
      <c r="C3742" t="s">
        <v>14</v>
      </c>
      <c r="D3742" t="s">
        <v>344</v>
      </c>
      <c r="E3742" t="s">
        <v>344</v>
      </c>
      <c r="F3742" t="s">
        <v>82</v>
      </c>
      <c r="G3742">
        <v>160</v>
      </c>
      <c r="H3742" t="s">
        <v>82</v>
      </c>
      <c r="I3742">
        <v>159</v>
      </c>
      <c r="J3742">
        <v>13</v>
      </c>
      <c r="K3742" t="s">
        <v>26</v>
      </c>
      <c r="L3742" t="s">
        <v>21</v>
      </c>
      <c r="M3742">
        <v>2.2450700000000001</v>
      </c>
      <c r="N3742">
        <f>IF(G3742&gt;$S$1,1,0)*IF(G3742&lt;$S$2,1,0)*IF(I3742&gt;$S$3,1,0)*IF(I3742&lt;$S$4,1,0)</f>
        <v>0</v>
      </c>
      <c r="O3742">
        <f>IF(I3742&gt;$S$1,1,0)*IF(I3742&lt;$S$2,1,0)*IF(G3742&gt;$S$3,1,0)*IF(G3742&lt;$S$4,1,0)</f>
        <v>0</v>
      </c>
      <c r="P3742">
        <f>N3742+O3742</f>
        <v>0</v>
      </c>
      <c r="Q3742">
        <f>IF(EXACT(F3742,"Y"),1,0)+IF(EXACT(H3742,"Y"),1,0)</f>
        <v>0</v>
      </c>
    </row>
    <row r="3743" spans="1:17" x14ac:dyDescent="0.25">
      <c r="A3743" t="s">
        <v>13</v>
      </c>
      <c r="B3743" t="s">
        <v>14</v>
      </c>
      <c r="C3743" t="s">
        <v>14</v>
      </c>
      <c r="D3743" t="s">
        <v>344</v>
      </c>
      <c r="E3743" t="s">
        <v>344</v>
      </c>
      <c r="F3743" t="s">
        <v>82</v>
      </c>
      <c r="G3743">
        <v>160</v>
      </c>
      <c r="H3743" t="s">
        <v>82</v>
      </c>
      <c r="I3743">
        <v>159</v>
      </c>
      <c r="J3743">
        <v>13</v>
      </c>
      <c r="K3743" t="s">
        <v>32</v>
      </c>
      <c r="L3743" t="s">
        <v>21</v>
      </c>
      <c r="M3743">
        <v>2.7747099999999998</v>
      </c>
      <c r="N3743">
        <f>IF(G3743&gt;$S$1,1,0)*IF(G3743&lt;$S$2,1,0)*IF(I3743&gt;$S$3,1,0)*IF(I3743&lt;$S$4,1,0)</f>
        <v>0</v>
      </c>
      <c r="O3743">
        <f>IF(I3743&gt;$S$1,1,0)*IF(I3743&lt;$S$2,1,0)*IF(G3743&gt;$S$3,1,0)*IF(G3743&lt;$S$4,1,0)</f>
        <v>0</v>
      </c>
      <c r="P3743">
        <f>N3743+O3743</f>
        <v>0</v>
      </c>
      <c r="Q3743">
        <f>IF(EXACT(F3743,"Y"),1,0)+IF(EXACT(H3743,"Y"),1,0)</f>
        <v>0</v>
      </c>
    </row>
    <row r="3744" spans="1:17" x14ac:dyDescent="0.25">
      <c r="A3744" t="s">
        <v>13</v>
      </c>
      <c r="B3744" t="s">
        <v>14</v>
      </c>
      <c r="C3744" t="s">
        <v>14</v>
      </c>
      <c r="D3744" t="s">
        <v>344</v>
      </c>
      <c r="E3744" t="s">
        <v>344</v>
      </c>
      <c r="F3744" t="s">
        <v>82</v>
      </c>
      <c r="G3744">
        <v>160</v>
      </c>
      <c r="H3744" t="s">
        <v>82</v>
      </c>
      <c r="I3744">
        <v>159</v>
      </c>
      <c r="J3744">
        <v>13</v>
      </c>
      <c r="K3744" t="s">
        <v>23</v>
      </c>
      <c r="L3744" t="s">
        <v>18</v>
      </c>
      <c r="M3744">
        <v>3.95207</v>
      </c>
      <c r="N3744">
        <f>IF(G3744&gt;$S$1,1,0)*IF(G3744&lt;$S$2,1,0)*IF(I3744&gt;$S$3,1,0)*IF(I3744&lt;$S$4,1,0)</f>
        <v>0</v>
      </c>
      <c r="O3744">
        <f>IF(I3744&gt;$S$1,1,0)*IF(I3744&lt;$S$2,1,0)*IF(G3744&gt;$S$3,1,0)*IF(G3744&lt;$S$4,1,0)</f>
        <v>0</v>
      </c>
      <c r="P3744">
        <f>N3744+O3744</f>
        <v>0</v>
      </c>
      <c r="Q3744">
        <f>IF(EXACT(F3744,"Y"),1,0)+IF(EXACT(H3744,"Y"),1,0)</f>
        <v>0</v>
      </c>
    </row>
    <row r="3745" spans="1:17" x14ac:dyDescent="0.25">
      <c r="A3745" t="s">
        <v>13</v>
      </c>
      <c r="B3745" t="s">
        <v>14</v>
      </c>
      <c r="C3745" t="s">
        <v>14</v>
      </c>
      <c r="D3745" t="s">
        <v>344</v>
      </c>
      <c r="E3745" t="s">
        <v>344</v>
      </c>
      <c r="F3745" t="s">
        <v>82</v>
      </c>
      <c r="G3745">
        <v>160</v>
      </c>
      <c r="H3745" t="s">
        <v>82</v>
      </c>
      <c r="I3745">
        <v>159</v>
      </c>
      <c r="J3745">
        <v>13</v>
      </c>
      <c r="K3745" t="s">
        <v>27</v>
      </c>
      <c r="L3745" t="s">
        <v>28</v>
      </c>
      <c r="M3745">
        <v>3.30966</v>
      </c>
      <c r="N3745">
        <f>IF(G3745&gt;$S$1,1,0)*IF(G3745&lt;$S$2,1,0)*IF(I3745&gt;$S$3,1,0)*IF(I3745&lt;$S$4,1,0)</f>
        <v>0</v>
      </c>
      <c r="O3745">
        <f>IF(I3745&gt;$S$1,1,0)*IF(I3745&lt;$S$2,1,0)*IF(G3745&gt;$S$3,1,0)*IF(G3745&lt;$S$4,1,0)</f>
        <v>0</v>
      </c>
      <c r="P3745">
        <f>N3745+O3745</f>
        <v>0</v>
      </c>
      <c r="Q3745">
        <f>IF(EXACT(F3745,"Y"),1,0)+IF(EXACT(H3745,"Y"),1,0)</f>
        <v>0</v>
      </c>
    </row>
    <row r="3746" spans="1:17" x14ac:dyDescent="0.25">
      <c r="A3746" t="s">
        <v>13</v>
      </c>
      <c r="B3746" t="s">
        <v>14</v>
      </c>
      <c r="C3746" t="s">
        <v>14</v>
      </c>
      <c r="D3746" t="s">
        <v>344</v>
      </c>
      <c r="E3746" t="s">
        <v>344</v>
      </c>
      <c r="F3746" t="s">
        <v>82</v>
      </c>
      <c r="G3746">
        <v>160</v>
      </c>
      <c r="H3746" t="s">
        <v>82</v>
      </c>
      <c r="I3746">
        <v>159</v>
      </c>
      <c r="J3746">
        <v>13</v>
      </c>
      <c r="K3746" t="s">
        <v>31</v>
      </c>
      <c r="L3746" t="s">
        <v>21</v>
      </c>
      <c r="M3746">
        <v>3.4681999999999999</v>
      </c>
      <c r="N3746">
        <f>IF(G3746&gt;$S$1,1,0)*IF(G3746&lt;$S$2,1,0)*IF(I3746&gt;$S$3,1,0)*IF(I3746&lt;$S$4,1,0)</f>
        <v>0</v>
      </c>
      <c r="O3746">
        <f>IF(I3746&gt;$S$1,1,0)*IF(I3746&lt;$S$2,1,0)*IF(G3746&gt;$S$3,1,0)*IF(G3746&lt;$S$4,1,0)</f>
        <v>0</v>
      </c>
      <c r="P3746">
        <f>N3746+O3746</f>
        <v>0</v>
      </c>
      <c r="Q3746">
        <f>IF(EXACT(F3746,"Y"),1,0)+IF(EXACT(H3746,"Y"),1,0)</f>
        <v>0</v>
      </c>
    </row>
    <row r="3747" spans="1:17" x14ac:dyDescent="0.25">
      <c r="A3747" t="s">
        <v>13</v>
      </c>
      <c r="B3747" t="s">
        <v>14</v>
      </c>
      <c r="C3747" t="s">
        <v>14</v>
      </c>
      <c r="D3747" t="s">
        <v>344</v>
      </c>
      <c r="E3747" t="s">
        <v>344</v>
      </c>
      <c r="F3747" t="s">
        <v>82</v>
      </c>
      <c r="G3747">
        <v>160</v>
      </c>
      <c r="H3747" t="s">
        <v>82</v>
      </c>
      <c r="I3747">
        <v>159</v>
      </c>
      <c r="J3747">
        <v>13</v>
      </c>
      <c r="K3747" t="s">
        <v>25</v>
      </c>
      <c r="L3747" t="s">
        <v>21</v>
      </c>
      <c r="M3747">
        <v>1.3296300000000001</v>
      </c>
      <c r="N3747">
        <f>IF(G3747&gt;$S$1,1,0)*IF(G3747&lt;$S$2,1,0)*IF(I3747&gt;$S$3,1,0)*IF(I3747&lt;$S$4,1,0)</f>
        <v>0</v>
      </c>
      <c r="O3747">
        <f>IF(I3747&gt;$S$1,1,0)*IF(I3747&lt;$S$2,1,0)*IF(G3747&gt;$S$3,1,0)*IF(G3747&lt;$S$4,1,0)</f>
        <v>0</v>
      </c>
      <c r="P3747">
        <f>N3747+O3747</f>
        <v>0</v>
      </c>
      <c r="Q3747">
        <f>IF(EXACT(F3747,"Y"),1,0)+IF(EXACT(H3747,"Y"),1,0)</f>
        <v>0</v>
      </c>
    </row>
    <row r="3748" spans="1:17" x14ac:dyDescent="0.25">
      <c r="A3748" t="s">
        <v>13</v>
      </c>
      <c r="B3748" t="s">
        <v>14</v>
      </c>
      <c r="C3748" t="s">
        <v>14</v>
      </c>
      <c r="D3748" t="s">
        <v>344</v>
      </c>
      <c r="E3748" t="s">
        <v>344</v>
      </c>
      <c r="F3748" t="s">
        <v>82</v>
      </c>
      <c r="G3748">
        <v>160</v>
      </c>
      <c r="H3748" t="s">
        <v>82</v>
      </c>
      <c r="I3748">
        <v>159</v>
      </c>
      <c r="J3748">
        <v>13</v>
      </c>
      <c r="K3748" t="s">
        <v>30</v>
      </c>
      <c r="L3748" t="s">
        <v>21</v>
      </c>
      <c r="M3748">
        <v>2.43974</v>
      </c>
      <c r="N3748">
        <f>IF(G3748&gt;$S$1,1,0)*IF(G3748&lt;$S$2,1,0)*IF(I3748&gt;$S$3,1,0)*IF(I3748&lt;$S$4,1,0)</f>
        <v>0</v>
      </c>
      <c r="O3748">
        <f>IF(I3748&gt;$S$1,1,0)*IF(I3748&lt;$S$2,1,0)*IF(G3748&gt;$S$3,1,0)*IF(G3748&lt;$S$4,1,0)</f>
        <v>0</v>
      </c>
      <c r="P3748">
        <f>N3748+O3748</f>
        <v>0</v>
      </c>
      <c r="Q3748">
        <f>IF(EXACT(F3748,"Y"),1,0)+IF(EXACT(H3748,"Y"),1,0)</f>
        <v>0</v>
      </c>
    </row>
    <row r="3749" spans="1:17" x14ac:dyDescent="0.25">
      <c r="A3749" t="s">
        <v>13</v>
      </c>
      <c r="B3749" t="s">
        <v>14</v>
      </c>
      <c r="C3749" t="s">
        <v>14</v>
      </c>
      <c r="D3749" t="s">
        <v>344</v>
      </c>
      <c r="E3749" t="s">
        <v>344</v>
      </c>
      <c r="F3749" t="s">
        <v>82</v>
      </c>
      <c r="G3749">
        <v>160</v>
      </c>
      <c r="H3749" t="s">
        <v>82</v>
      </c>
      <c r="I3749">
        <v>159</v>
      </c>
      <c r="J3749">
        <v>13</v>
      </c>
      <c r="K3749" t="s">
        <v>22</v>
      </c>
      <c r="L3749" t="s">
        <v>18</v>
      </c>
      <c r="M3749">
        <v>3.5322800000000001</v>
      </c>
      <c r="N3749">
        <f>IF(G3749&gt;$S$1,1,0)*IF(G3749&lt;$S$2,1,0)*IF(I3749&gt;$S$3,1,0)*IF(I3749&lt;$S$4,1,0)</f>
        <v>0</v>
      </c>
      <c r="O3749">
        <f>IF(I3749&gt;$S$1,1,0)*IF(I3749&lt;$S$2,1,0)*IF(G3749&gt;$S$3,1,0)*IF(G3749&lt;$S$4,1,0)</f>
        <v>0</v>
      </c>
      <c r="P3749">
        <f>N3749+O3749</f>
        <v>0</v>
      </c>
      <c r="Q3749">
        <f>IF(EXACT(F3749,"Y"),1,0)+IF(EXACT(H3749,"Y"),1,0)</f>
        <v>0</v>
      </c>
    </row>
    <row r="3750" spans="1:17" x14ac:dyDescent="0.25">
      <c r="A3750" t="s">
        <v>13</v>
      </c>
      <c r="B3750" t="s">
        <v>14</v>
      </c>
      <c r="C3750" t="s">
        <v>14</v>
      </c>
      <c r="D3750" t="s">
        <v>344</v>
      </c>
      <c r="E3750" t="s">
        <v>344</v>
      </c>
      <c r="F3750" t="s">
        <v>82</v>
      </c>
      <c r="G3750">
        <v>160</v>
      </c>
      <c r="H3750" t="s">
        <v>82</v>
      </c>
      <c r="I3750">
        <v>159</v>
      </c>
      <c r="J3750">
        <v>13</v>
      </c>
      <c r="K3750" t="s">
        <v>17</v>
      </c>
      <c r="L3750" t="s">
        <v>18</v>
      </c>
      <c r="M3750">
        <v>3.8167599999999999</v>
      </c>
      <c r="N3750">
        <f>IF(G3750&gt;$S$1,1,0)*IF(G3750&lt;$S$2,1,0)*IF(I3750&gt;$S$3,1,0)*IF(I3750&lt;$S$4,1,0)</f>
        <v>0</v>
      </c>
      <c r="O3750">
        <f>IF(I3750&gt;$S$1,1,0)*IF(I3750&lt;$S$2,1,0)*IF(G3750&gt;$S$3,1,0)*IF(G3750&lt;$S$4,1,0)</f>
        <v>0</v>
      </c>
      <c r="P3750">
        <f>N3750+O3750</f>
        <v>0</v>
      </c>
      <c r="Q3750">
        <f>IF(EXACT(F3750,"Y"),1,0)+IF(EXACT(H3750,"Y"),1,0)</f>
        <v>0</v>
      </c>
    </row>
    <row r="3751" spans="1:17" x14ac:dyDescent="0.25">
      <c r="A3751" t="s">
        <v>13</v>
      </c>
      <c r="B3751" t="s">
        <v>14</v>
      </c>
      <c r="C3751" t="s">
        <v>14</v>
      </c>
      <c r="D3751" t="s">
        <v>349</v>
      </c>
      <c r="E3751" t="s">
        <v>344</v>
      </c>
      <c r="F3751" t="s">
        <v>94</v>
      </c>
      <c r="G3751">
        <v>161</v>
      </c>
      <c r="H3751" t="s">
        <v>77</v>
      </c>
      <c r="I3751">
        <v>157</v>
      </c>
      <c r="J3751">
        <v>3</v>
      </c>
      <c r="K3751" t="s">
        <v>26</v>
      </c>
      <c r="L3751" t="s">
        <v>21</v>
      </c>
      <c r="M3751">
        <v>2.9607399999999999</v>
      </c>
      <c r="N3751">
        <f>IF(G3751&gt;$S$1,1,0)*IF(G3751&lt;$S$2,1,0)*IF(I3751&gt;$S$3,1,0)*IF(I3751&lt;$S$4,1,0)</f>
        <v>0</v>
      </c>
      <c r="O3751">
        <f>IF(I3751&gt;$S$1,1,0)*IF(I3751&lt;$S$2,1,0)*IF(G3751&gt;$S$3,1,0)*IF(G3751&lt;$S$4,1,0)</f>
        <v>0</v>
      </c>
      <c r="P3751">
        <f>N3751+O3751</f>
        <v>0</v>
      </c>
      <c r="Q3751">
        <f>IF(EXACT(F3751,"Y"),1,0)+IF(EXACT(H3751,"Y"),1,0)</f>
        <v>0</v>
      </c>
    </row>
    <row r="3752" spans="1:17" x14ac:dyDescent="0.25">
      <c r="A3752" t="s">
        <v>13</v>
      </c>
      <c r="B3752" t="s">
        <v>14</v>
      </c>
      <c r="C3752" t="s">
        <v>14</v>
      </c>
      <c r="D3752" t="s">
        <v>349</v>
      </c>
      <c r="E3752" t="s">
        <v>344</v>
      </c>
      <c r="F3752" t="s">
        <v>94</v>
      </c>
      <c r="G3752">
        <v>161</v>
      </c>
      <c r="H3752" t="s">
        <v>77</v>
      </c>
      <c r="I3752">
        <v>157</v>
      </c>
      <c r="J3752">
        <v>3</v>
      </c>
      <c r="K3752" t="s">
        <v>32</v>
      </c>
      <c r="L3752" t="s">
        <v>21</v>
      </c>
      <c r="M3752">
        <v>3.39723</v>
      </c>
      <c r="N3752">
        <f>IF(G3752&gt;$S$1,1,0)*IF(G3752&lt;$S$2,1,0)*IF(I3752&gt;$S$3,1,0)*IF(I3752&lt;$S$4,1,0)</f>
        <v>0</v>
      </c>
      <c r="O3752">
        <f>IF(I3752&gt;$S$1,1,0)*IF(I3752&lt;$S$2,1,0)*IF(G3752&gt;$S$3,1,0)*IF(G3752&lt;$S$4,1,0)</f>
        <v>0</v>
      </c>
      <c r="P3752">
        <f>N3752+O3752</f>
        <v>0</v>
      </c>
      <c r="Q3752">
        <f>IF(EXACT(F3752,"Y"),1,0)+IF(EXACT(H3752,"Y"),1,0)</f>
        <v>0</v>
      </c>
    </row>
    <row r="3753" spans="1:17" x14ac:dyDescent="0.25">
      <c r="A3753" t="s">
        <v>13</v>
      </c>
      <c r="B3753" t="s">
        <v>14</v>
      </c>
      <c r="C3753" t="s">
        <v>14</v>
      </c>
      <c r="D3753" t="s">
        <v>349</v>
      </c>
      <c r="E3753" t="s">
        <v>344</v>
      </c>
      <c r="F3753" t="s">
        <v>94</v>
      </c>
      <c r="G3753">
        <v>161</v>
      </c>
      <c r="H3753" t="s">
        <v>77</v>
      </c>
      <c r="I3753">
        <v>157</v>
      </c>
      <c r="J3753">
        <v>3</v>
      </c>
      <c r="K3753" t="s">
        <v>23</v>
      </c>
      <c r="L3753" t="s">
        <v>18</v>
      </c>
      <c r="M3753">
        <v>3.3584900000000002</v>
      </c>
      <c r="N3753">
        <f>IF(G3753&gt;$S$1,1,0)*IF(G3753&lt;$S$2,1,0)*IF(I3753&gt;$S$3,1,0)*IF(I3753&lt;$S$4,1,0)</f>
        <v>0</v>
      </c>
      <c r="O3753">
        <f>IF(I3753&gt;$S$1,1,0)*IF(I3753&lt;$S$2,1,0)*IF(G3753&gt;$S$3,1,0)*IF(G3753&lt;$S$4,1,0)</f>
        <v>0</v>
      </c>
      <c r="P3753">
        <f>N3753+O3753</f>
        <v>0</v>
      </c>
      <c r="Q3753">
        <f>IF(EXACT(F3753,"Y"),1,0)+IF(EXACT(H3753,"Y"),1,0)</f>
        <v>0</v>
      </c>
    </row>
    <row r="3754" spans="1:17" x14ac:dyDescent="0.25">
      <c r="A3754" t="s">
        <v>13</v>
      </c>
      <c r="B3754" t="s">
        <v>14</v>
      </c>
      <c r="C3754" t="s">
        <v>14</v>
      </c>
      <c r="D3754" t="s">
        <v>349</v>
      </c>
      <c r="E3754" t="s">
        <v>344</v>
      </c>
      <c r="F3754" t="s">
        <v>94</v>
      </c>
      <c r="G3754">
        <v>161</v>
      </c>
      <c r="H3754" t="s">
        <v>82</v>
      </c>
      <c r="I3754">
        <v>159</v>
      </c>
      <c r="J3754">
        <v>2</v>
      </c>
      <c r="K3754" t="s">
        <v>26</v>
      </c>
      <c r="L3754" t="s">
        <v>21</v>
      </c>
      <c r="M3754">
        <v>3.8793799999999998</v>
      </c>
      <c r="N3754">
        <f>IF(G3754&gt;$S$1,1,0)*IF(G3754&lt;$S$2,1,0)*IF(I3754&gt;$S$3,1,0)*IF(I3754&lt;$S$4,1,0)</f>
        <v>0</v>
      </c>
      <c r="O3754">
        <f>IF(I3754&gt;$S$1,1,0)*IF(I3754&lt;$S$2,1,0)*IF(G3754&gt;$S$3,1,0)*IF(G3754&lt;$S$4,1,0)</f>
        <v>0</v>
      </c>
      <c r="P3754">
        <f>N3754+O3754</f>
        <v>0</v>
      </c>
      <c r="Q3754">
        <f>IF(EXACT(F3754,"Y"),1,0)+IF(EXACT(H3754,"Y"),1,0)</f>
        <v>0</v>
      </c>
    </row>
    <row r="3755" spans="1:17" x14ac:dyDescent="0.25">
      <c r="A3755" t="s">
        <v>13</v>
      </c>
      <c r="B3755" t="s">
        <v>14</v>
      </c>
      <c r="C3755" t="s">
        <v>14</v>
      </c>
      <c r="D3755" t="s">
        <v>349</v>
      </c>
      <c r="E3755" t="s">
        <v>344</v>
      </c>
      <c r="F3755" t="s">
        <v>94</v>
      </c>
      <c r="G3755">
        <v>161</v>
      </c>
      <c r="H3755" t="s">
        <v>82</v>
      </c>
      <c r="I3755">
        <v>159</v>
      </c>
      <c r="J3755">
        <v>2</v>
      </c>
      <c r="K3755" t="s">
        <v>25</v>
      </c>
      <c r="L3755" t="s">
        <v>21</v>
      </c>
      <c r="M3755">
        <v>3.4934099999999999</v>
      </c>
      <c r="N3755">
        <f>IF(G3755&gt;$S$1,1,0)*IF(G3755&lt;$S$2,1,0)*IF(I3755&gt;$S$3,1,0)*IF(I3755&lt;$S$4,1,0)</f>
        <v>0</v>
      </c>
      <c r="O3755">
        <f>IF(I3755&gt;$S$1,1,0)*IF(I3755&lt;$S$2,1,0)*IF(G3755&gt;$S$3,1,0)*IF(G3755&lt;$S$4,1,0)</f>
        <v>0</v>
      </c>
      <c r="P3755">
        <f>N3755+O3755</f>
        <v>0</v>
      </c>
      <c r="Q3755">
        <f>IF(EXACT(F3755,"Y"),1,0)+IF(EXACT(H3755,"Y"),1,0)</f>
        <v>0</v>
      </c>
    </row>
    <row r="3756" spans="1:17" x14ac:dyDescent="0.25">
      <c r="A3756" t="s">
        <v>13</v>
      </c>
      <c r="B3756" t="s">
        <v>14</v>
      </c>
      <c r="C3756" t="s">
        <v>14</v>
      </c>
      <c r="D3756" t="s">
        <v>349</v>
      </c>
      <c r="E3756" t="s">
        <v>344</v>
      </c>
      <c r="F3756" t="s">
        <v>94</v>
      </c>
      <c r="G3756">
        <v>161</v>
      </c>
      <c r="H3756" t="s">
        <v>82</v>
      </c>
      <c r="I3756">
        <v>160</v>
      </c>
      <c r="J3756">
        <v>11</v>
      </c>
      <c r="K3756" t="s">
        <v>33</v>
      </c>
      <c r="L3756" t="s">
        <v>21</v>
      </c>
      <c r="M3756">
        <v>3.2190599999999998</v>
      </c>
      <c r="N3756">
        <f>IF(G3756&gt;$S$1,1,0)*IF(G3756&lt;$S$2,1,0)*IF(I3756&gt;$S$3,1,0)*IF(I3756&lt;$S$4,1,0)</f>
        <v>0</v>
      </c>
      <c r="O3756">
        <f>IF(I3756&gt;$S$1,1,0)*IF(I3756&lt;$S$2,1,0)*IF(G3756&gt;$S$3,1,0)*IF(G3756&lt;$S$4,1,0)</f>
        <v>0</v>
      </c>
      <c r="P3756">
        <f>N3756+O3756</f>
        <v>0</v>
      </c>
      <c r="Q3756">
        <f>IF(EXACT(F3756,"Y"),1,0)+IF(EXACT(H3756,"Y"),1,0)</f>
        <v>0</v>
      </c>
    </row>
    <row r="3757" spans="1:17" x14ac:dyDescent="0.25">
      <c r="A3757" t="s">
        <v>13</v>
      </c>
      <c r="B3757" t="s">
        <v>14</v>
      </c>
      <c r="C3757" t="s">
        <v>14</v>
      </c>
      <c r="D3757" t="s">
        <v>349</v>
      </c>
      <c r="E3757" t="s">
        <v>344</v>
      </c>
      <c r="F3757" t="s">
        <v>94</v>
      </c>
      <c r="G3757">
        <v>161</v>
      </c>
      <c r="H3757" t="s">
        <v>82</v>
      </c>
      <c r="I3757">
        <v>160</v>
      </c>
      <c r="J3757">
        <v>11</v>
      </c>
      <c r="K3757" t="s">
        <v>26</v>
      </c>
      <c r="L3757" t="s">
        <v>21</v>
      </c>
      <c r="M3757">
        <v>2.24247</v>
      </c>
      <c r="N3757">
        <f>IF(G3757&gt;$S$1,1,0)*IF(G3757&lt;$S$2,1,0)*IF(I3757&gt;$S$3,1,0)*IF(I3757&lt;$S$4,1,0)</f>
        <v>0</v>
      </c>
      <c r="O3757">
        <f>IF(I3757&gt;$S$1,1,0)*IF(I3757&lt;$S$2,1,0)*IF(G3757&gt;$S$3,1,0)*IF(G3757&lt;$S$4,1,0)</f>
        <v>0</v>
      </c>
      <c r="P3757">
        <f>N3757+O3757</f>
        <v>0</v>
      </c>
      <c r="Q3757">
        <f>IF(EXACT(F3757,"Y"),1,0)+IF(EXACT(H3757,"Y"),1,0)</f>
        <v>0</v>
      </c>
    </row>
    <row r="3758" spans="1:17" x14ac:dyDescent="0.25">
      <c r="A3758" t="s">
        <v>13</v>
      </c>
      <c r="B3758" t="s">
        <v>14</v>
      </c>
      <c r="C3758" t="s">
        <v>14</v>
      </c>
      <c r="D3758" t="s">
        <v>349</v>
      </c>
      <c r="E3758" t="s">
        <v>344</v>
      </c>
      <c r="F3758" t="s">
        <v>94</v>
      </c>
      <c r="G3758">
        <v>161</v>
      </c>
      <c r="H3758" t="s">
        <v>82</v>
      </c>
      <c r="I3758">
        <v>160</v>
      </c>
      <c r="J3758">
        <v>11</v>
      </c>
      <c r="K3758" t="s">
        <v>32</v>
      </c>
      <c r="L3758" t="s">
        <v>21</v>
      </c>
      <c r="M3758">
        <v>2.7460499999999999</v>
      </c>
      <c r="N3758">
        <f>IF(G3758&gt;$S$1,1,0)*IF(G3758&lt;$S$2,1,0)*IF(I3758&gt;$S$3,1,0)*IF(I3758&lt;$S$4,1,0)</f>
        <v>0</v>
      </c>
      <c r="O3758">
        <f>IF(I3758&gt;$S$1,1,0)*IF(I3758&lt;$S$2,1,0)*IF(G3758&gt;$S$3,1,0)*IF(G3758&lt;$S$4,1,0)</f>
        <v>0</v>
      </c>
      <c r="P3758">
        <f>N3758+O3758</f>
        <v>0</v>
      </c>
      <c r="Q3758">
        <f>IF(EXACT(F3758,"Y"),1,0)+IF(EXACT(H3758,"Y"),1,0)</f>
        <v>0</v>
      </c>
    </row>
    <row r="3759" spans="1:17" x14ac:dyDescent="0.25">
      <c r="A3759" t="s">
        <v>13</v>
      </c>
      <c r="B3759" t="s">
        <v>14</v>
      </c>
      <c r="C3759" t="s">
        <v>14</v>
      </c>
      <c r="D3759" t="s">
        <v>349</v>
      </c>
      <c r="E3759" t="s">
        <v>344</v>
      </c>
      <c r="F3759" t="s">
        <v>94</v>
      </c>
      <c r="G3759">
        <v>161</v>
      </c>
      <c r="H3759" t="s">
        <v>82</v>
      </c>
      <c r="I3759">
        <v>160</v>
      </c>
      <c r="J3759">
        <v>11</v>
      </c>
      <c r="K3759" t="s">
        <v>31</v>
      </c>
      <c r="L3759" t="s">
        <v>21</v>
      </c>
      <c r="M3759">
        <v>3.14873</v>
      </c>
      <c r="N3759">
        <f>IF(G3759&gt;$S$1,1,0)*IF(G3759&lt;$S$2,1,0)*IF(I3759&gt;$S$3,1,0)*IF(I3759&lt;$S$4,1,0)</f>
        <v>0</v>
      </c>
      <c r="O3759">
        <f>IF(I3759&gt;$S$1,1,0)*IF(I3759&lt;$S$2,1,0)*IF(G3759&gt;$S$3,1,0)*IF(G3759&lt;$S$4,1,0)</f>
        <v>0</v>
      </c>
      <c r="P3759">
        <f>N3759+O3759</f>
        <v>0</v>
      </c>
      <c r="Q3759">
        <f>IF(EXACT(F3759,"Y"),1,0)+IF(EXACT(H3759,"Y"),1,0)</f>
        <v>0</v>
      </c>
    </row>
    <row r="3760" spans="1:17" x14ac:dyDescent="0.25">
      <c r="A3760" t="s">
        <v>13</v>
      </c>
      <c r="B3760" t="s">
        <v>14</v>
      </c>
      <c r="C3760" t="s">
        <v>14</v>
      </c>
      <c r="D3760" t="s">
        <v>349</v>
      </c>
      <c r="E3760" t="s">
        <v>344</v>
      </c>
      <c r="F3760" t="s">
        <v>94</v>
      </c>
      <c r="G3760">
        <v>161</v>
      </c>
      <c r="H3760" t="s">
        <v>82</v>
      </c>
      <c r="I3760">
        <v>160</v>
      </c>
      <c r="J3760">
        <v>11</v>
      </c>
      <c r="K3760" t="s">
        <v>25</v>
      </c>
      <c r="L3760" t="s">
        <v>21</v>
      </c>
      <c r="M3760">
        <v>1.3287100000000001</v>
      </c>
      <c r="N3760">
        <f>IF(G3760&gt;$S$1,1,0)*IF(G3760&lt;$S$2,1,0)*IF(I3760&gt;$S$3,1,0)*IF(I3760&lt;$S$4,1,0)</f>
        <v>0</v>
      </c>
      <c r="O3760">
        <f>IF(I3760&gt;$S$1,1,0)*IF(I3760&lt;$S$2,1,0)*IF(G3760&gt;$S$3,1,0)*IF(G3760&lt;$S$4,1,0)</f>
        <v>0</v>
      </c>
      <c r="P3760">
        <f>N3760+O3760</f>
        <v>0</v>
      </c>
      <c r="Q3760">
        <f>IF(EXACT(F3760,"Y"),1,0)+IF(EXACT(H3760,"Y"),1,0)</f>
        <v>0</v>
      </c>
    </row>
    <row r="3761" spans="1:17" x14ac:dyDescent="0.25">
      <c r="A3761" t="s">
        <v>13</v>
      </c>
      <c r="B3761" t="s">
        <v>14</v>
      </c>
      <c r="C3761" t="s">
        <v>14</v>
      </c>
      <c r="D3761" t="s">
        <v>349</v>
      </c>
      <c r="E3761" t="s">
        <v>344</v>
      </c>
      <c r="F3761" t="s">
        <v>94</v>
      </c>
      <c r="G3761">
        <v>161</v>
      </c>
      <c r="H3761" t="s">
        <v>82</v>
      </c>
      <c r="I3761">
        <v>160</v>
      </c>
      <c r="J3761">
        <v>11</v>
      </c>
      <c r="K3761" t="s">
        <v>30</v>
      </c>
      <c r="L3761" t="s">
        <v>21</v>
      </c>
      <c r="M3761">
        <v>2.4279199999999999</v>
      </c>
      <c r="N3761">
        <f>IF(G3761&gt;$S$1,1,0)*IF(G3761&lt;$S$2,1,0)*IF(I3761&gt;$S$3,1,0)*IF(I3761&lt;$S$4,1,0)</f>
        <v>0</v>
      </c>
      <c r="O3761">
        <f>IF(I3761&gt;$S$1,1,0)*IF(I3761&lt;$S$2,1,0)*IF(G3761&gt;$S$3,1,0)*IF(G3761&lt;$S$4,1,0)</f>
        <v>0</v>
      </c>
      <c r="P3761">
        <f>N3761+O3761</f>
        <v>0</v>
      </c>
      <c r="Q3761">
        <f>IF(EXACT(F3761,"Y"),1,0)+IF(EXACT(H3761,"Y"),1,0)</f>
        <v>0</v>
      </c>
    </row>
    <row r="3762" spans="1:17" x14ac:dyDescent="0.25">
      <c r="A3762" t="s">
        <v>13</v>
      </c>
      <c r="B3762" t="s">
        <v>14</v>
      </c>
      <c r="C3762" t="s">
        <v>14</v>
      </c>
      <c r="D3762" t="s">
        <v>349</v>
      </c>
      <c r="E3762" t="s">
        <v>344</v>
      </c>
      <c r="F3762" t="s">
        <v>94</v>
      </c>
      <c r="G3762">
        <v>161</v>
      </c>
      <c r="H3762" t="s">
        <v>82</v>
      </c>
      <c r="I3762">
        <v>160</v>
      </c>
      <c r="J3762">
        <v>11</v>
      </c>
      <c r="K3762" t="s">
        <v>22</v>
      </c>
      <c r="L3762" t="s">
        <v>18</v>
      </c>
      <c r="M3762">
        <v>3.68567</v>
      </c>
      <c r="N3762">
        <f>IF(G3762&gt;$S$1,1,0)*IF(G3762&lt;$S$2,1,0)*IF(I3762&gt;$S$3,1,0)*IF(I3762&lt;$S$4,1,0)</f>
        <v>0</v>
      </c>
      <c r="O3762">
        <f>IF(I3762&gt;$S$1,1,0)*IF(I3762&lt;$S$2,1,0)*IF(G3762&gt;$S$3,1,0)*IF(G3762&lt;$S$4,1,0)</f>
        <v>0</v>
      </c>
      <c r="P3762">
        <f>N3762+O3762</f>
        <v>0</v>
      </c>
      <c r="Q3762">
        <f>IF(EXACT(F3762,"Y"),1,0)+IF(EXACT(H3762,"Y"),1,0)</f>
        <v>0</v>
      </c>
    </row>
    <row r="3763" spans="1:17" x14ac:dyDescent="0.25">
      <c r="A3763" t="s">
        <v>13</v>
      </c>
      <c r="B3763" t="s">
        <v>14</v>
      </c>
      <c r="C3763" t="s">
        <v>14</v>
      </c>
      <c r="D3763" t="s">
        <v>349</v>
      </c>
      <c r="E3763" t="s">
        <v>344</v>
      </c>
      <c r="F3763" t="s">
        <v>94</v>
      </c>
      <c r="G3763">
        <v>161</v>
      </c>
      <c r="H3763" t="s">
        <v>82</v>
      </c>
      <c r="I3763">
        <v>160</v>
      </c>
      <c r="J3763">
        <v>11</v>
      </c>
      <c r="K3763" t="s">
        <v>36</v>
      </c>
      <c r="L3763" t="s">
        <v>21</v>
      </c>
      <c r="M3763">
        <v>2.7563800000000001</v>
      </c>
      <c r="N3763">
        <f>IF(G3763&gt;$S$1,1,0)*IF(G3763&lt;$S$2,1,0)*IF(I3763&gt;$S$3,1,0)*IF(I3763&lt;$S$4,1,0)</f>
        <v>0</v>
      </c>
      <c r="O3763">
        <f>IF(I3763&gt;$S$1,1,0)*IF(I3763&lt;$S$2,1,0)*IF(G3763&gt;$S$3,1,0)*IF(G3763&lt;$S$4,1,0)</f>
        <v>0</v>
      </c>
      <c r="P3763">
        <f>N3763+O3763</f>
        <v>0</v>
      </c>
      <c r="Q3763">
        <f>IF(EXACT(F3763,"Y"),1,0)+IF(EXACT(H3763,"Y"),1,0)</f>
        <v>0</v>
      </c>
    </row>
    <row r="3764" spans="1:17" x14ac:dyDescent="0.25">
      <c r="A3764" t="s">
        <v>13</v>
      </c>
      <c r="B3764" t="s">
        <v>14</v>
      </c>
      <c r="C3764" t="s">
        <v>14</v>
      </c>
      <c r="D3764" t="s">
        <v>349</v>
      </c>
      <c r="E3764" t="s">
        <v>344</v>
      </c>
      <c r="F3764" t="s">
        <v>94</v>
      </c>
      <c r="G3764">
        <v>161</v>
      </c>
      <c r="H3764" t="s">
        <v>82</v>
      </c>
      <c r="I3764">
        <v>160</v>
      </c>
      <c r="J3764">
        <v>11</v>
      </c>
      <c r="K3764" t="s">
        <v>24</v>
      </c>
      <c r="L3764" t="s">
        <v>21</v>
      </c>
      <c r="M3764">
        <v>2.44123</v>
      </c>
      <c r="N3764">
        <f>IF(G3764&gt;$S$1,1,0)*IF(G3764&lt;$S$2,1,0)*IF(I3764&gt;$S$3,1,0)*IF(I3764&lt;$S$4,1,0)</f>
        <v>0</v>
      </c>
      <c r="O3764">
        <f>IF(I3764&gt;$S$1,1,0)*IF(I3764&lt;$S$2,1,0)*IF(G3764&gt;$S$3,1,0)*IF(G3764&lt;$S$4,1,0)</f>
        <v>0</v>
      </c>
      <c r="P3764">
        <f>N3764+O3764</f>
        <v>0</v>
      </c>
      <c r="Q3764">
        <f>IF(EXACT(F3764,"Y"),1,0)+IF(EXACT(H3764,"Y"),1,0)</f>
        <v>0</v>
      </c>
    </row>
    <row r="3765" spans="1:17" x14ac:dyDescent="0.25">
      <c r="A3765" t="s">
        <v>13</v>
      </c>
      <c r="B3765" t="s">
        <v>14</v>
      </c>
      <c r="C3765" t="s">
        <v>14</v>
      </c>
      <c r="D3765" t="s">
        <v>349</v>
      </c>
      <c r="E3765" t="s">
        <v>344</v>
      </c>
      <c r="F3765" t="s">
        <v>94</v>
      </c>
      <c r="G3765">
        <v>161</v>
      </c>
      <c r="H3765" t="s">
        <v>82</v>
      </c>
      <c r="I3765">
        <v>160</v>
      </c>
      <c r="J3765">
        <v>11</v>
      </c>
      <c r="K3765" t="s">
        <v>29</v>
      </c>
      <c r="L3765" t="s">
        <v>21</v>
      </c>
      <c r="M3765">
        <v>3.8143500000000001</v>
      </c>
      <c r="N3765">
        <f>IF(G3765&gt;$S$1,1,0)*IF(G3765&lt;$S$2,1,0)*IF(I3765&gt;$S$3,1,0)*IF(I3765&lt;$S$4,1,0)</f>
        <v>0</v>
      </c>
      <c r="O3765">
        <f>IF(I3765&gt;$S$1,1,0)*IF(I3765&lt;$S$2,1,0)*IF(G3765&gt;$S$3,1,0)*IF(G3765&lt;$S$4,1,0)</f>
        <v>0</v>
      </c>
      <c r="P3765">
        <f>N3765+O3765</f>
        <v>0</v>
      </c>
      <c r="Q3765">
        <f>IF(EXACT(F3765,"Y"),1,0)+IF(EXACT(H3765,"Y"),1,0)</f>
        <v>0</v>
      </c>
    </row>
    <row r="3766" spans="1:17" x14ac:dyDescent="0.25">
      <c r="A3766" t="s">
        <v>13</v>
      </c>
      <c r="B3766" t="s">
        <v>14</v>
      </c>
      <c r="C3766" t="s">
        <v>14</v>
      </c>
      <c r="D3766" t="s">
        <v>349</v>
      </c>
      <c r="E3766" t="s">
        <v>344</v>
      </c>
      <c r="F3766" t="s">
        <v>94</v>
      </c>
      <c r="G3766">
        <v>161</v>
      </c>
      <c r="H3766" t="s">
        <v>82</v>
      </c>
      <c r="I3766">
        <v>160</v>
      </c>
      <c r="J3766">
        <v>11</v>
      </c>
      <c r="K3766" t="s">
        <v>27</v>
      </c>
      <c r="L3766" t="s">
        <v>28</v>
      </c>
      <c r="M3766">
        <v>3.63456</v>
      </c>
      <c r="N3766">
        <f>IF(G3766&gt;$S$1,1,0)*IF(G3766&lt;$S$2,1,0)*IF(I3766&gt;$S$3,1,0)*IF(I3766&lt;$S$4,1,0)</f>
        <v>0</v>
      </c>
      <c r="O3766">
        <f>IF(I3766&gt;$S$1,1,0)*IF(I3766&lt;$S$2,1,0)*IF(G3766&gt;$S$3,1,0)*IF(G3766&lt;$S$4,1,0)</f>
        <v>0</v>
      </c>
      <c r="P3766">
        <f>N3766+O3766</f>
        <v>0</v>
      </c>
      <c r="Q3766">
        <f>IF(EXACT(F3766,"Y"),1,0)+IF(EXACT(H3766,"Y"),1,0)</f>
        <v>0</v>
      </c>
    </row>
    <row r="3767" spans="1:17" x14ac:dyDescent="0.25">
      <c r="A3767" t="s">
        <v>13</v>
      </c>
      <c r="B3767" t="s">
        <v>14</v>
      </c>
      <c r="C3767" t="s">
        <v>14</v>
      </c>
      <c r="D3767" t="s">
        <v>349</v>
      </c>
      <c r="E3767" t="s">
        <v>344</v>
      </c>
      <c r="F3767" t="s">
        <v>94</v>
      </c>
      <c r="G3767">
        <v>162</v>
      </c>
      <c r="H3767" t="s">
        <v>82</v>
      </c>
      <c r="I3767">
        <v>160</v>
      </c>
      <c r="J3767">
        <v>4</v>
      </c>
      <c r="K3767" t="s">
        <v>26</v>
      </c>
      <c r="L3767" t="s">
        <v>21</v>
      </c>
      <c r="M3767">
        <v>3.2320600000000002</v>
      </c>
      <c r="N3767">
        <f>IF(G3767&gt;$S$1,1,0)*IF(G3767&lt;$S$2,1,0)*IF(I3767&gt;$S$3,1,0)*IF(I3767&lt;$S$4,1,0)</f>
        <v>0</v>
      </c>
      <c r="O3767">
        <f>IF(I3767&gt;$S$1,1,0)*IF(I3767&lt;$S$2,1,0)*IF(G3767&gt;$S$3,1,0)*IF(G3767&lt;$S$4,1,0)</f>
        <v>0</v>
      </c>
      <c r="P3767">
        <f>N3767+O3767</f>
        <v>0</v>
      </c>
      <c r="Q3767">
        <f>IF(EXACT(F3767,"Y"),1,0)+IF(EXACT(H3767,"Y"),1,0)</f>
        <v>0</v>
      </c>
    </row>
    <row r="3768" spans="1:17" x14ac:dyDescent="0.25">
      <c r="A3768" t="s">
        <v>13</v>
      </c>
      <c r="B3768" t="s">
        <v>14</v>
      </c>
      <c r="C3768" t="s">
        <v>14</v>
      </c>
      <c r="D3768" t="s">
        <v>349</v>
      </c>
      <c r="E3768" t="s">
        <v>344</v>
      </c>
      <c r="F3768" t="s">
        <v>94</v>
      </c>
      <c r="G3768">
        <v>162</v>
      </c>
      <c r="H3768" t="s">
        <v>82</v>
      </c>
      <c r="I3768">
        <v>160</v>
      </c>
      <c r="J3768">
        <v>4</v>
      </c>
      <c r="K3768" t="s">
        <v>40</v>
      </c>
      <c r="L3768" t="s">
        <v>21</v>
      </c>
      <c r="M3768">
        <v>3.99017</v>
      </c>
      <c r="N3768">
        <f>IF(G3768&gt;$S$1,1,0)*IF(G3768&lt;$S$2,1,0)*IF(I3768&gt;$S$3,1,0)*IF(I3768&lt;$S$4,1,0)</f>
        <v>0</v>
      </c>
      <c r="O3768">
        <f>IF(I3768&gt;$S$1,1,0)*IF(I3768&lt;$S$2,1,0)*IF(G3768&gt;$S$3,1,0)*IF(G3768&lt;$S$4,1,0)</f>
        <v>0</v>
      </c>
      <c r="P3768">
        <f>N3768+O3768</f>
        <v>0</v>
      </c>
      <c r="Q3768">
        <f>IF(EXACT(F3768,"Y"),1,0)+IF(EXACT(H3768,"Y"),1,0)</f>
        <v>0</v>
      </c>
    </row>
    <row r="3769" spans="1:17" x14ac:dyDescent="0.25">
      <c r="A3769" t="s">
        <v>13</v>
      </c>
      <c r="B3769" t="s">
        <v>14</v>
      </c>
      <c r="C3769" t="s">
        <v>14</v>
      </c>
      <c r="D3769" t="s">
        <v>349</v>
      </c>
      <c r="E3769" t="s">
        <v>344</v>
      </c>
      <c r="F3769" t="s">
        <v>94</v>
      </c>
      <c r="G3769">
        <v>162</v>
      </c>
      <c r="H3769" t="s">
        <v>82</v>
      </c>
      <c r="I3769">
        <v>160</v>
      </c>
      <c r="J3769">
        <v>4</v>
      </c>
      <c r="K3769" t="s">
        <v>25</v>
      </c>
      <c r="L3769" t="s">
        <v>21</v>
      </c>
      <c r="M3769">
        <v>3.0409600000000001</v>
      </c>
      <c r="N3769">
        <f>IF(G3769&gt;$S$1,1,0)*IF(G3769&lt;$S$2,1,0)*IF(I3769&gt;$S$3,1,0)*IF(I3769&lt;$S$4,1,0)</f>
        <v>0</v>
      </c>
      <c r="O3769">
        <f>IF(I3769&gt;$S$1,1,0)*IF(I3769&lt;$S$2,1,0)*IF(G3769&gt;$S$3,1,0)*IF(G3769&lt;$S$4,1,0)</f>
        <v>0</v>
      </c>
      <c r="P3769">
        <f>N3769+O3769</f>
        <v>0</v>
      </c>
      <c r="Q3769">
        <f>IF(EXACT(F3769,"Y"),1,0)+IF(EXACT(H3769,"Y"),1,0)</f>
        <v>0</v>
      </c>
    </row>
    <row r="3770" spans="1:17" x14ac:dyDescent="0.25">
      <c r="A3770" t="s">
        <v>13</v>
      </c>
      <c r="B3770" t="s">
        <v>14</v>
      </c>
      <c r="C3770" t="s">
        <v>14</v>
      </c>
      <c r="D3770" t="s">
        <v>349</v>
      </c>
      <c r="E3770" t="s">
        <v>344</v>
      </c>
      <c r="F3770" t="s">
        <v>94</v>
      </c>
      <c r="G3770">
        <v>162</v>
      </c>
      <c r="H3770" t="s">
        <v>82</v>
      </c>
      <c r="I3770">
        <v>160</v>
      </c>
      <c r="J3770">
        <v>4</v>
      </c>
      <c r="K3770" t="s">
        <v>20</v>
      </c>
      <c r="L3770" t="s">
        <v>21</v>
      </c>
      <c r="M3770">
        <v>3.87147</v>
      </c>
      <c r="N3770">
        <f>IF(G3770&gt;$S$1,1,0)*IF(G3770&lt;$S$2,1,0)*IF(I3770&gt;$S$3,1,0)*IF(I3770&lt;$S$4,1,0)</f>
        <v>0</v>
      </c>
      <c r="O3770">
        <f>IF(I3770&gt;$S$1,1,0)*IF(I3770&lt;$S$2,1,0)*IF(G3770&gt;$S$3,1,0)*IF(G3770&lt;$S$4,1,0)</f>
        <v>0</v>
      </c>
      <c r="P3770">
        <f>N3770+O3770</f>
        <v>0</v>
      </c>
      <c r="Q3770">
        <f>IF(EXACT(F3770,"Y"),1,0)+IF(EXACT(H3770,"Y"),1,0)</f>
        <v>0</v>
      </c>
    </row>
    <row r="3771" spans="1:17" x14ac:dyDescent="0.25">
      <c r="A3771" t="s">
        <v>13</v>
      </c>
      <c r="B3771" t="s">
        <v>14</v>
      </c>
      <c r="C3771" t="s">
        <v>14</v>
      </c>
      <c r="D3771" t="s">
        <v>349</v>
      </c>
      <c r="E3771" t="s">
        <v>349</v>
      </c>
      <c r="F3771" t="s">
        <v>94</v>
      </c>
      <c r="G3771">
        <v>162</v>
      </c>
      <c r="H3771" t="s">
        <v>94</v>
      </c>
      <c r="I3771">
        <v>161</v>
      </c>
      <c r="J3771">
        <v>14</v>
      </c>
      <c r="K3771" t="s">
        <v>25</v>
      </c>
      <c r="L3771" t="s">
        <v>21</v>
      </c>
      <c r="M3771">
        <v>1.3268899999999999</v>
      </c>
      <c r="N3771">
        <f>IF(G3771&gt;$S$1,1,0)*IF(G3771&lt;$S$2,1,0)*IF(I3771&gt;$S$3,1,0)*IF(I3771&lt;$S$4,1,0)</f>
        <v>0</v>
      </c>
      <c r="O3771">
        <f>IF(I3771&gt;$S$1,1,0)*IF(I3771&lt;$S$2,1,0)*IF(G3771&gt;$S$3,1,0)*IF(G3771&lt;$S$4,1,0)</f>
        <v>0</v>
      </c>
      <c r="P3771">
        <f>N3771+O3771</f>
        <v>0</v>
      </c>
      <c r="Q3771">
        <f>IF(EXACT(F3771,"Y"),1,0)+IF(EXACT(H3771,"Y"),1,0)</f>
        <v>0</v>
      </c>
    </row>
    <row r="3772" spans="1:17" x14ac:dyDescent="0.25">
      <c r="A3772" t="s">
        <v>13</v>
      </c>
      <c r="B3772" t="s">
        <v>14</v>
      </c>
      <c r="C3772" t="s">
        <v>14</v>
      </c>
      <c r="D3772" t="s">
        <v>349</v>
      </c>
      <c r="E3772" t="s">
        <v>349</v>
      </c>
      <c r="F3772" t="s">
        <v>94</v>
      </c>
      <c r="G3772">
        <v>162</v>
      </c>
      <c r="H3772" t="s">
        <v>94</v>
      </c>
      <c r="I3772">
        <v>161</v>
      </c>
      <c r="J3772">
        <v>14</v>
      </c>
      <c r="K3772" t="s">
        <v>30</v>
      </c>
      <c r="L3772" t="s">
        <v>21</v>
      </c>
      <c r="M3772">
        <v>2.42618</v>
      </c>
      <c r="N3772">
        <f>IF(G3772&gt;$S$1,1,0)*IF(G3772&lt;$S$2,1,0)*IF(I3772&gt;$S$3,1,0)*IF(I3772&lt;$S$4,1,0)</f>
        <v>0</v>
      </c>
      <c r="O3772">
        <f>IF(I3772&gt;$S$1,1,0)*IF(I3772&lt;$S$2,1,0)*IF(G3772&gt;$S$3,1,0)*IF(G3772&lt;$S$4,1,0)</f>
        <v>0</v>
      </c>
      <c r="P3772">
        <f>N3772+O3772</f>
        <v>0</v>
      </c>
      <c r="Q3772">
        <f>IF(EXACT(F3772,"Y"),1,0)+IF(EXACT(H3772,"Y"),1,0)</f>
        <v>0</v>
      </c>
    </row>
    <row r="3773" spans="1:17" x14ac:dyDescent="0.25">
      <c r="A3773" t="s">
        <v>13</v>
      </c>
      <c r="B3773" t="s">
        <v>14</v>
      </c>
      <c r="C3773" t="s">
        <v>14</v>
      </c>
      <c r="D3773" t="s">
        <v>349</v>
      </c>
      <c r="E3773" t="s">
        <v>349</v>
      </c>
      <c r="F3773" t="s">
        <v>94</v>
      </c>
      <c r="G3773">
        <v>162</v>
      </c>
      <c r="H3773" t="s">
        <v>94</v>
      </c>
      <c r="I3773">
        <v>161</v>
      </c>
      <c r="J3773">
        <v>14</v>
      </c>
      <c r="K3773" t="s">
        <v>31</v>
      </c>
      <c r="L3773" t="s">
        <v>21</v>
      </c>
      <c r="M3773">
        <v>3.61456</v>
      </c>
      <c r="N3773">
        <f>IF(G3773&gt;$S$1,1,0)*IF(G3773&lt;$S$2,1,0)*IF(I3773&gt;$S$3,1,0)*IF(I3773&lt;$S$4,1,0)</f>
        <v>0</v>
      </c>
      <c r="O3773">
        <f>IF(I3773&gt;$S$1,1,0)*IF(I3773&lt;$S$2,1,0)*IF(G3773&gt;$S$3,1,0)*IF(G3773&lt;$S$4,1,0)</f>
        <v>0</v>
      </c>
      <c r="P3773">
        <f>N3773+O3773</f>
        <v>0</v>
      </c>
      <c r="Q3773">
        <f>IF(EXACT(F3773,"Y"),1,0)+IF(EXACT(H3773,"Y"),1,0)</f>
        <v>0</v>
      </c>
    </row>
    <row r="3774" spans="1:17" x14ac:dyDescent="0.25">
      <c r="A3774" t="s">
        <v>13</v>
      </c>
      <c r="B3774" t="s">
        <v>14</v>
      </c>
      <c r="C3774" t="s">
        <v>14</v>
      </c>
      <c r="D3774" t="s">
        <v>349</v>
      </c>
      <c r="E3774" t="s">
        <v>349</v>
      </c>
      <c r="F3774" t="s">
        <v>94</v>
      </c>
      <c r="G3774">
        <v>162</v>
      </c>
      <c r="H3774" t="s">
        <v>94</v>
      </c>
      <c r="I3774">
        <v>161</v>
      </c>
      <c r="J3774">
        <v>14</v>
      </c>
      <c r="K3774" t="s">
        <v>20</v>
      </c>
      <c r="L3774" t="s">
        <v>21</v>
      </c>
      <c r="M3774">
        <v>3.9064199999999998</v>
      </c>
      <c r="N3774">
        <f>IF(G3774&gt;$S$1,1,0)*IF(G3774&lt;$S$2,1,0)*IF(I3774&gt;$S$3,1,0)*IF(I3774&lt;$S$4,1,0)</f>
        <v>0</v>
      </c>
      <c r="O3774">
        <f>IF(I3774&gt;$S$1,1,0)*IF(I3774&lt;$S$2,1,0)*IF(G3774&gt;$S$3,1,0)*IF(G3774&lt;$S$4,1,0)</f>
        <v>0</v>
      </c>
      <c r="P3774">
        <f>N3774+O3774</f>
        <v>0</v>
      </c>
      <c r="Q3774">
        <f>IF(EXACT(F3774,"Y"),1,0)+IF(EXACT(H3774,"Y"),1,0)</f>
        <v>0</v>
      </c>
    </row>
    <row r="3775" spans="1:17" x14ac:dyDescent="0.25">
      <c r="A3775" t="s">
        <v>13</v>
      </c>
      <c r="B3775" t="s">
        <v>14</v>
      </c>
      <c r="C3775" t="s">
        <v>14</v>
      </c>
      <c r="D3775" t="s">
        <v>349</v>
      </c>
      <c r="E3775" t="s">
        <v>349</v>
      </c>
      <c r="F3775" t="s">
        <v>94</v>
      </c>
      <c r="G3775">
        <v>162</v>
      </c>
      <c r="H3775" t="s">
        <v>94</v>
      </c>
      <c r="I3775">
        <v>161</v>
      </c>
      <c r="J3775">
        <v>14</v>
      </c>
      <c r="K3775" t="s">
        <v>22</v>
      </c>
      <c r="L3775" t="s">
        <v>18</v>
      </c>
      <c r="M3775">
        <v>3.2290899999999998</v>
      </c>
      <c r="N3775">
        <f>IF(G3775&gt;$S$1,1,0)*IF(G3775&lt;$S$2,1,0)*IF(I3775&gt;$S$3,1,0)*IF(I3775&lt;$S$4,1,0)</f>
        <v>0</v>
      </c>
      <c r="O3775">
        <f>IF(I3775&gt;$S$1,1,0)*IF(I3775&lt;$S$2,1,0)*IF(G3775&gt;$S$3,1,0)*IF(G3775&lt;$S$4,1,0)</f>
        <v>0</v>
      </c>
      <c r="P3775">
        <f>N3775+O3775</f>
        <v>0</v>
      </c>
      <c r="Q3775">
        <f>IF(EXACT(F3775,"Y"),1,0)+IF(EXACT(H3775,"Y"),1,0)</f>
        <v>0</v>
      </c>
    </row>
    <row r="3776" spans="1:17" x14ac:dyDescent="0.25">
      <c r="A3776" t="s">
        <v>13</v>
      </c>
      <c r="B3776" t="s">
        <v>14</v>
      </c>
      <c r="C3776" t="s">
        <v>14</v>
      </c>
      <c r="D3776" t="s">
        <v>349</v>
      </c>
      <c r="E3776" t="s">
        <v>349</v>
      </c>
      <c r="F3776" t="s">
        <v>94</v>
      </c>
      <c r="G3776">
        <v>162</v>
      </c>
      <c r="H3776" t="s">
        <v>94</v>
      </c>
      <c r="I3776">
        <v>161</v>
      </c>
      <c r="J3776">
        <v>14</v>
      </c>
      <c r="K3776" t="s">
        <v>155</v>
      </c>
      <c r="L3776" t="s">
        <v>18</v>
      </c>
      <c r="M3776">
        <v>3.8041700000000001</v>
      </c>
      <c r="N3776">
        <f>IF(G3776&gt;$S$1,1,0)*IF(G3776&lt;$S$2,1,0)*IF(I3776&gt;$S$3,1,0)*IF(I3776&lt;$S$4,1,0)</f>
        <v>0</v>
      </c>
      <c r="O3776">
        <f>IF(I3776&gt;$S$1,1,0)*IF(I3776&lt;$S$2,1,0)*IF(G3776&gt;$S$3,1,0)*IF(G3776&lt;$S$4,1,0)</f>
        <v>0</v>
      </c>
      <c r="P3776">
        <f>N3776+O3776</f>
        <v>0</v>
      </c>
      <c r="Q3776">
        <f>IF(EXACT(F3776,"Y"),1,0)+IF(EXACT(H3776,"Y"),1,0)</f>
        <v>0</v>
      </c>
    </row>
    <row r="3777" spans="1:17" x14ac:dyDescent="0.25">
      <c r="A3777" t="s">
        <v>13</v>
      </c>
      <c r="B3777" t="s">
        <v>14</v>
      </c>
      <c r="C3777" t="s">
        <v>14</v>
      </c>
      <c r="D3777" t="s">
        <v>349</v>
      </c>
      <c r="E3777" t="s">
        <v>349</v>
      </c>
      <c r="F3777" t="s">
        <v>94</v>
      </c>
      <c r="G3777">
        <v>162</v>
      </c>
      <c r="H3777" t="s">
        <v>94</v>
      </c>
      <c r="I3777">
        <v>161</v>
      </c>
      <c r="J3777">
        <v>14</v>
      </c>
      <c r="K3777" t="s">
        <v>26</v>
      </c>
      <c r="L3777" t="s">
        <v>21</v>
      </c>
      <c r="M3777">
        <v>2.2553000000000001</v>
      </c>
      <c r="N3777">
        <f>IF(G3777&gt;$S$1,1,0)*IF(G3777&lt;$S$2,1,0)*IF(I3777&gt;$S$3,1,0)*IF(I3777&lt;$S$4,1,0)</f>
        <v>0</v>
      </c>
      <c r="O3777">
        <f>IF(I3777&gt;$S$1,1,0)*IF(I3777&lt;$S$2,1,0)*IF(G3777&gt;$S$3,1,0)*IF(G3777&lt;$S$4,1,0)</f>
        <v>0</v>
      </c>
      <c r="P3777">
        <f>N3777+O3777</f>
        <v>0</v>
      </c>
      <c r="Q3777">
        <f>IF(EXACT(F3777,"Y"),1,0)+IF(EXACT(H3777,"Y"),1,0)</f>
        <v>0</v>
      </c>
    </row>
    <row r="3778" spans="1:17" x14ac:dyDescent="0.25">
      <c r="A3778" t="s">
        <v>13</v>
      </c>
      <c r="B3778" t="s">
        <v>14</v>
      </c>
      <c r="C3778" t="s">
        <v>14</v>
      </c>
      <c r="D3778" t="s">
        <v>349</v>
      </c>
      <c r="E3778" t="s">
        <v>349</v>
      </c>
      <c r="F3778" t="s">
        <v>94</v>
      </c>
      <c r="G3778">
        <v>162</v>
      </c>
      <c r="H3778" t="s">
        <v>94</v>
      </c>
      <c r="I3778">
        <v>161</v>
      </c>
      <c r="J3778">
        <v>14</v>
      </c>
      <c r="K3778" t="s">
        <v>32</v>
      </c>
      <c r="L3778" t="s">
        <v>21</v>
      </c>
      <c r="M3778">
        <v>2.77284</v>
      </c>
      <c r="N3778">
        <f>IF(G3778&gt;$S$1,1,0)*IF(G3778&lt;$S$2,1,0)*IF(I3778&gt;$S$3,1,0)*IF(I3778&lt;$S$4,1,0)</f>
        <v>0</v>
      </c>
      <c r="O3778">
        <f>IF(I3778&gt;$S$1,1,0)*IF(I3778&lt;$S$2,1,0)*IF(G3778&gt;$S$3,1,0)*IF(G3778&lt;$S$4,1,0)</f>
        <v>0</v>
      </c>
      <c r="P3778">
        <f>N3778+O3778</f>
        <v>0</v>
      </c>
      <c r="Q3778">
        <f>IF(EXACT(F3778,"Y"),1,0)+IF(EXACT(H3778,"Y"),1,0)</f>
        <v>0</v>
      </c>
    </row>
    <row r="3779" spans="1:17" x14ac:dyDescent="0.25">
      <c r="A3779" t="s">
        <v>13</v>
      </c>
      <c r="B3779" t="s">
        <v>14</v>
      </c>
      <c r="C3779" t="s">
        <v>14</v>
      </c>
      <c r="D3779" t="s">
        <v>349</v>
      </c>
      <c r="E3779" t="s">
        <v>349</v>
      </c>
      <c r="F3779" t="s">
        <v>94</v>
      </c>
      <c r="G3779">
        <v>162</v>
      </c>
      <c r="H3779" t="s">
        <v>94</v>
      </c>
      <c r="I3779">
        <v>161</v>
      </c>
      <c r="J3779">
        <v>14</v>
      </c>
      <c r="K3779" t="s">
        <v>23</v>
      </c>
      <c r="L3779" t="s">
        <v>18</v>
      </c>
      <c r="M3779">
        <v>3.38361</v>
      </c>
      <c r="N3779">
        <f>IF(G3779&gt;$S$1,1,0)*IF(G3779&lt;$S$2,1,0)*IF(I3779&gt;$S$3,1,0)*IF(I3779&lt;$S$4,1,0)</f>
        <v>0</v>
      </c>
      <c r="O3779">
        <f>IF(I3779&gt;$S$1,1,0)*IF(I3779&lt;$S$2,1,0)*IF(G3779&gt;$S$3,1,0)*IF(G3779&lt;$S$4,1,0)</f>
        <v>0</v>
      </c>
      <c r="P3779">
        <f>N3779+O3779</f>
        <v>0</v>
      </c>
      <c r="Q3779">
        <f>IF(EXACT(F3779,"Y"),1,0)+IF(EXACT(H3779,"Y"),1,0)</f>
        <v>0</v>
      </c>
    </row>
    <row r="3780" spans="1:17" x14ac:dyDescent="0.25">
      <c r="A3780" t="s">
        <v>13</v>
      </c>
      <c r="B3780" t="s">
        <v>14</v>
      </c>
      <c r="C3780" t="s">
        <v>14</v>
      </c>
      <c r="D3780" t="s">
        <v>349</v>
      </c>
      <c r="E3780" t="s">
        <v>349</v>
      </c>
      <c r="F3780" t="s">
        <v>94</v>
      </c>
      <c r="G3780">
        <v>162</v>
      </c>
      <c r="H3780" t="s">
        <v>94</v>
      </c>
      <c r="I3780">
        <v>161</v>
      </c>
      <c r="J3780">
        <v>14</v>
      </c>
      <c r="K3780" t="s">
        <v>36</v>
      </c>
      <c r="L3780" t="s">
        <v>21</v>
      </c>
      <c r="M3780">
        <v>2.6173600000000001</v>
      </c>
      <c r="N3780">
        <f>IF(G3780&gt;$S$1,1,0)*IF(G3780&lt;$S$2,1,0)*IF(I3780&gt;$S$3,1,0)*IF(I3780&lt;$S$4,1,0)</f>
        <v>0</v>
      </c>
      <c r="O3780">
        <f>IF(I3780&gt;$S$1,1,0)*IF(I3780&lt;$S$2,1,0)*IF(G3780&gt;$S$3,1,0)*IF(G3780&lt;$S$4,1,0)</f>
        <v>0</v>
      </c>
      <c r="P3780">
        <f>N3780+O3780</f>
        <v>0</v>
      </c>
      <c r="Q3780">
        <f>IF(EXACT(F3780,"Y"),1,0)+IF(EXACT(H3780,"Y"),1,0)</f>
        <v>0</v>
      </c>
    </row>
    <row r="3781" spans="1:17" x14ac:dyDescent="0.25">
      <c r="A3781" t="s">
        <v>13</v>
      </c>
      <c r="B3781" t="s">
        <v>14</v>
      </c>
      <c r="C3781" t="s">
        <v>14</v>
      </c>
      <c r="D3781" t="s">
        <v>349</v>
      </c>
      <c r="E3781" t="s">
        <v>349</v>
      </c>
      <c r="F3781" t="s">
        <v>94</v>
      </c>
      <c r="G3781">
        <v>162</v>
      </c>
      <c r="H3781" t="s">
        <v>94</v>
      </c>
      <c r="I3781">
        <v>161</v>
      </c>
      <c r="J3781">
        <v>14</v>
      </c>
      <c r="K3781" t="s">
        <v>24</v>
      </c>
      <c r="L3781" t="s">
        <v>21</v>
      </c>
      <c r="M3781">
        <v>2.41343</v>
      </c>
      <c r="N3781">
        <f>IF(G3781&gt;$S$1,1,0)*IF(G3781&lt;$S$2,1,0)*IF(I3781&gt;$S$3,1,0)*IF(I3781&lt;$S$4,1,0)</f>
        <v>0</v>
      </c>
      <c r="O3781">
        <f>IF(I3781&gt;$S$1,1,0)*IF(I3781&lt;$S$2,1,0)*IF(G3781&gt;$S$3,1,0)*IF(G3781&lt;$S$4,1,0)</f>
        <v>0</v>
      </c>
      <c r="P3781">
        <f>N3781+O3781</f>
        <v>0</v>
      </c>
      <c r="Q3781">
        <f>IF(EXACT(F3781,"Y"),1,0)+IF(EXACT(H3781,"Y"),1,0)</f>
        <v>0</v>
      </c>
    </row>
    <row r="3782" spans="1:17" x14ac:dyDescent="0.25">
      <c r="A3782" t="s">
        <v>13</v>
      </c>
      <c r="B3782" t="s">
        <v>14</v>
      </c>
      <c r="C3782" t="s">
        <v>14</v>
      </c>
      <c r="D3782" t="s">
        <v>349</v>
      </c>
      <c r="E3782" t="s">
        <v>349</v>
      </c>
      <c r="F3782" t="s">
        <v>94</v>
      </c>
      <c r="G3782">
        <v>162</v>
      </c>
      <c r="H3782" t="s">
        <v>94</v>
      </c>
      <c r="I3782">
        <v>161</v>
      </c>
      <c r="J3782">
        <v>14</v>
      </c>
      <c r="K3782" t="s">
        <v>29</v>
      </c>
      <c r="L3782" t="s">
        <v>21</v>
      </c>
      <c r="M3782">
        <v>3.7877900000000002</v>
      </c>
      <c r="N3782">
        <f>IF(G3782&gt;$S$1,1,0)*IF(G3782&lt;$S$2,1,0)*IF(I3782&gt;$S$3,1,0)*IF(I3782&lt;$S$4,1,0)</f>
        <v>0</v>
      </c>
      <c r="O3782">
        <f>IF(I3782&gt;$S$1,1,0)*IF(I3782&lt;$S$2,1,0)*IF(G3782&gt;$S$3,1,0)*IF(G3782&lt;$S$4,1,0)</f>
        <v>0</v>
      </c>
      <c r="P3782">
        <f>N3782+O3782</f>
        <v>0</v>
      </c>
      <c r="Q3782">
        <f>IF(EXACT(F3782,"Y"),1,0)+IF(EXACT(H3782,"Y"),1,0)</f>
        <v>0</v>
      </c>
    </row>
    <row r="3783" spans="1:17" x14ac:dyDescent="0.25">
      <c r="A3783" t="s">
        <v>13</v>
      </c>
      <c r="B3783" t="s">
        <v>14</v>
      </c>
      <c r="C3783" t="s">
        <v>14</v>
      </c>
      <c r="D3783" t="s">
        <v>349</v>
      </c>
      <c r="E3783" t="s">
        <v>349</v>
      </c>
      <c r="F3783" t="s">
        <v>94</v>
      </c>
      <c r="G3783">
        <v>162</v>
      </c>
      <c r="H3783" t="s">
        <v>94</v>
      </c>
      <c r="I3783">
        <v>161</v>
      </c>
      <c r="J3783">
        <v>14</v>
      </c>
      <c r="K3783" t="s">
        <v>27</v>
      </c>
      <c r="L3783" t="s">
        <v>28</v>
      </c>
      <c r="M3783">
        <v>3.45974</v>
      </c>
      <c r="N3783">
        <f>IF(G3783&gt;$S$1,1,0)*IF(G3783&lt;$S$2,1,0)*IF(I3783&gt;$S$3,1,0)*IF(I3783&lt;$S$4,1,0)</f>
        <v>0</v>
      </c>
      <c r="O3783">
        <f>IF(I3783&gt;$S$1,1,0)*IF(I3783&lt;$S$2,1,0)*IF(G3783&gt;$S$3,1,0)*IF(G3783&lt;$S$4,1,0)</f>
        <v>0</v>
      </c>
      <c r="P3783">
        <f>N3783+O3783</f>
        <v>0</v>
      </c>
      <c r="Q3783">
        <f>IF(EXACT(F3783,"Y"),1,0)+IF(EXACT(H3783,"Y"),1,0)</f>
        <v>0</v>
      </c>
    </row>
    <row r="3784" spans="1:17" x14ac:dyDescent="0.25">
      <c r="A3784" t="s">
        <v>13</v>
      </c>
      <c r="B3784" t="s">
        <v>14</v>
      </c>
      <c r="C3784" t="s">
        <v>14</v>
      </c>
      <c r="D3784" t="s">
        <v>349</v>
      </c>
      <c r="E3784" t="s">
        <v>349</v>
      </c>
      <c r="F3784" t="s">
        <v>94</v>
      </c>
      <c r="G3784">
        <v>162</v>
      </c>
      <c r="H3784" t="s">
        <v>94</v>
      </c>
      <c r="I3784">
        <v>161</v>
      </c>
      <c r="J3784">
        <v>14</v>
      </c>
      <c r="K3784" t="s">
        <v>75</v>
      </c>
      <c r="L3784" t="s">
        <v>28</v>
      </c>
      <c r="M3784">
        <v>3.4400200000000001</v>
      </c>
      <c r="N3784">
        <f>IF(G3784&gt;$S$1,1,0)*IF(G3784&lt;$S$2,1,0)*IF(I3784&gt;$S$3,1,0)*IF(I3784&lt;$S$4,1,0)</f>
        <v>0</v>
      </c>
      <c r="O3784">
        <f>IF(I3784&gt;$S$1,1,0)*IF(I3784&lt;$S$2,1,0)*IF(G3784&gt;$S$3,1,0)*IF(G3784&lt;$S$4,1,0)</f>
        <v>0</v>
      </c>
      <c r="P3784">
        <f>N3784+O3784</f>
        <v>0</v>
      </c>
      <c r="Q3784">
        <f>IF(EXACT(F3784,"Y"),1,0)+IF(EXACT(H3784,"Y"),1,0)</f>
        <v>0</v>
      </c>
    </row>
    <row r="3785" spans="1:17" x14ac:dyDescent="0.25">
      <c r="A3785" t="s">
        <v>13</v>
      </c>
      <c r="B3785" t="s">
        <v>14</v>
      </c>
      <c r="C3785" t="s">
        <v>14</v>
      </c>
      <c r="D3785" t="s">
        <v>349</v>
      </c>
      <c r="E3785" t="s">
        <v>349</v>
      </c>
      <c r="F3785" t="s">
        <v>87</v>
      </c>
      <c r="G3785">
        <v>163</v>
      </c>
      <c r="H3785" t="s">
        <v>94</v>
      </c>
      <c r="I3785">
        <v>162</v>
      </c>
      <c r="J3785">
        <v>12</v>
      </c>
      <c r="K3785" t="s">
        <v>36</v>
      </c>
      <c r="L3785" t="s">
        <v>21</v>
      </c>
      <c r="M3785">
        <v>3.60853</v>
      </c>
      <c r="N3785">
        <f>IF(G3785&gt;$S$1,1,0)*IF(G3785&lt;$S$2,1,0)*IF(I3785&gt;$S$3,1,0)*IF(I3785&lt;$S$4,1,0)</f>
        <v>0</v>
      </c>
      <c r="O3785">
        <f>IF(I3785&gt;$S$1,1,0)*IF(I3785&lt;$S$2,1,0)*IF(G3785&gt;$S$3,1,0)*IF(G3785&lt;$S$4,1,0)</f>
        <v>0</v>
      </c>
      <c r="P3785">
        <f>N3785+O3785</f>
        <v>0</v>
      </c>
      <c r="Q3785">
        <f>IF(EXACT(F3785,"Y"),1,0)+IF(EXACT(H3785,"Y"),1,0)</f>
        <v>0</v>
      </c>
    </row>
    <row r="3786" spans="1:17" x14ac:dyDescent="0.25">
      <c r="A3786" t="s">
        <v>13</v>
      </c>
      <c r="B3786" t="s">
        <v>14</v>
      </c>
      <c r="C3786" t="s">
        <v>14</v>
      </c>
      <c r="D3786" t="s">
        <v>349</v>
      </c>
      <c r="E3786" t="s">
        <v>349</v>
      </c>
      <c r="F3786" t="s">
        <v>87</v>
      </c>
      <c r="G3786">
        <v>163</v>
      </c>
      <c r="H3786" t="s">
        <v>94</v>
      </c>
      <c r="I3786">
        <v>162</v>
      </c>
      <c r="J3786">
        <v>12</v>
      </c>
      <c r="K3786" t="s">
        <v>24</v>
      </c>
      <c r="L3786" t="s">
        <v>21</v>
      </c>
      <c r="M3786">
        <v>2.42883</v>
      </c>
      <c r="N3786">
        <f>IF(G3786&gt;$S$1,1,0)*IF(G3786&lt;$S$2,1,0)*IF(I3786&gt;$S$3,1,0)*IF(I3786&lt;$S$4,1,0)</f>
        <v>0</v>
      </c>
      <c r="O3786">
        <f>IF(I3786&gt;$S$1,1,0)*IF(I3786&lt;$S$2,1,0)*IF(G3786&gt;$S$3,1,0)*IF(G3786&lt;$S$4,1,0)</f>
        <v>0</v>
      </c>
      <c r="P3786">
        <f>N3786+O3786</f>
        <v>0</v>
      </c>
      <c r="Q3786">
        <f>IF(EXACT(F3786,"Y"),1,0)+IF(EXACT(H3786,"Y"),1,0)</f>
        <v>0</v>
      </c>
    </row>
    <row r="3787" spans="1:17" x14ac:dyDescent="0.25">
      <c r="A3787" t="s">
        <v>13</v>
      </c>
      <c r="B3787" t="s">
        <v>14</v>
      </c>
      <c r="C3787" t="s">
        <v>14</v>
      </c>
      <c r="D3787" t="s">
        <v>349</v>
      </c>
      <c r="E3787" t="s">
        <v>349</v>
      </c>
      <c r="F3787" t="s">
        <v>87</v>
      </c>
      <c r="G3787">
        <v>163</v>
      </c>
      <c r="H3787" t="s">
        <v>94</v>
      </c>
      <c r="I3787">
        <v>162</v>
      </c>
      <c r="J3787">
        <v>12</v>
      </c>
      <c r="K3787" t="s">
        <v>29</v>
      </c>
      <c r="L3787" t="s">
        <v>21</v>
      </c>
      <c r="M3787">
        <v>3.7851900000000001</v>
      </c>
      <c r="N3787">
        <f>IF(G3787&gt;$S$1,1,0)*IF(G3787&lt;$S$2,1,0)*IF(I3787&gt;$S$3,1,0)*IF(I3787&lt;$S$4,1,0)</f>
        <v>0</v>
      </c>
      <c r="O3787">
        <f>IF(I3787&gt;$S$1,1,0)*IF(I3787&lt;$S$2,1,0)*IF(G3787&gt;$S$3,1,0)*IF(G3787&lt;$S$4,1,0)</f>
        <v>0</v>
      </c>
      <c r="P3787">
        <f>N3787+O3787</f>
        <v>0</v>
      </c>
      <c r="Q3787">
        <f>IF(EXACT(F3787,"Y"),1,0)+IF(EXACT(H3787,"Y"),1,0)</f>
        <v>0</v>
      </c>
    </row>
    <row r="3788" spans="1:17" x14ac:dyDescent="0.25">
      <c r="A3788" t="s">
        <v>13</v>
      </c>
      <c r="B3788" t="s">
        <v>14</v>
      </c>
      <c r="C3788" t="s">
        <v>14</v>
      </c>
      <c r="D3788" t="s">
        <v>349</v>
      </c>
      <c r="E3788" t="s">
        <v>349</v>
      </c>
      <c r="F3788" t="s">
        <v>87</v>
      </c>
      <c r="G3788">
        <v>163</v>
      </c>
      <c r="H3788" t="s">
        <v>94</v>
      </c>
      <c r="I3788">
        <v>162</v>
      </c>
      <c r="J3788">
        <v>12</v>
      </c>
      <c r="K3788" t="s">
        <v>25</v>
      </c>
      <c r="L3788" t="s">
        <v>21</v>
      </c>
      <c r="M3788">
        <v>1.32664</v>
      </c>
      <c r="N3788">
        <f>IF(G3788&gt;$S$1,1,0)*IF(G3788&lt;$S$2,1,0)*IF(I3788&gt;$S$3,1,0)*IF(I3788&lt;$S$4,1,0)</f>
        <v>0</v>
      </c>
      <c r="O3788">
        <f>IF(I3788&gt;$S$1,1,0)*IF(I3788&lt;$S$2,1,0)*IF(G3788&gt;$S$3,1,0)*IF(G3788&lt;$S$4,1,0)</f>
        <v>0</v>
      </c>
      <c r="P3788">
        <f>N3788+O3788</f>
        <v>0</v>
      </c>
      <c r="Q3788">
        <f>IF(EXACT(F3788,"Y"),1,0)+IF(EXACT(H3788,"Y"),1,0)</f>
        <v>0</v>
      </c>
    </row>
    <row r="3789" spans="1:17" x14ac:dyDescent="0.25">
      <c r="A3789" t="s">
        <v>13</v>
      </c>
      <c r="B3789" t="s">
        <v>14</v>
      </c>
      <c r="C3789" t="s">
        <v>14</v>
      </c>
      <c r="D3789" t="s">
        <v>349</v>
      </c>
      <c r="E3789" t="s">
        <v>349</v>
      </c>
      <c r="F3789" t="s">
        <v>87</v>
      </c>
      <c r="G3789">
        <v>163</v>
      </c>
      <c r="H3789" t="s">
        <v>94</v>
      </c>
      <c r="I3789">
        <v>162</v>
      </c>
      <c r="J3789">
        <v>12</v>
      </c>
      <c r="K3789" t="s">
        <v>30</v>
      </c>
      <c r="L3789" t="s">
        <v>21</v>
      </c>
      <c r="M3789">
        <v>2.40421</v>
      </c>
      <c r="N3789">
        <f>IF(G3789&gt;$S$1,1,0)*IF(G3789&lt;$S$2,1,0)*IF(I3789&gt;$S$3,1,0)*IF(I3789&lt;$S$4,1,0)</f>
        <v>0</v>
      </c>
      <c r="O3789">
        <f>IF(I3789&gt;$S$1,1,0)*IF(I3789&lt;$S$2,1,0)*IF(G3789&gt;$S$3,1,0)*IF(G3789&lt;$S$4,1,0)</f>
        <v>0</v>
      </c>
      <c r="P3789">
        <f>N3789+O3789</f>
        <v>0</v>
      </c>
      <c r="Q3789">
        <f>IF(EXACT(F3789,"Y"),1,0)+IF(EXACT(H3789,"Y"),1,0)</f>
        <v>0</v>
      </c>
    </row>
    <row r="3790" spans="1:17" x14ac:dyDescent="0.25">
      <c r="A3790" t="s">
        <v>13</v>
      </c>
      <c r="B3790" t="s">
        <v>14</v>
      </c>
      <c r="C3790" t="s">
        <v>14</v>
      </c>
      <c r="D3790" t="s">
        <v>349</v>
      </c>
      <c r="E3790" t="s">
        <v>349</v>
      </c>
      <c r="F3790" t="s">
        <v>87</v>
      </c>
      <c r="G3790">
        <v>163</v>
      </c>
      <c r="H3790" t="s">
        <v>94</v>
      </c>
      <c r="I3790">
        <v>162</v>
      </c>
      <c r="J3790">
        <v>12</v>
      </c>
      <c r="K3790" t="s">
        <v>31</v>
      </c>
      <c r="L3790" t="s">
        <v>21</v>
      </c>
      <c r="M3790">
        <v>3.4720900000000001</v>
      </c>
      <c r="N3790">
        <f>IF(G3790&gt;$S$1,1,0)*IF(G3790&lt;$S$2,1,0)*IF(I3790&gt;$S$3,1,0)*IF(I3790&lt;$S$4,1,0)</f>
        <v>0</v>
      </c>
      <c r="O3790">
        <f>IF(I3790&gt;$S$1,1,0)*IF(I3790&lt;$S$2,1,0)*IF(G3790&gt;$S$3,1,0)*IF(G3790&lt;$S$4,1,0)</f>
        <v>0</v>
      </c>
      <c r="P3790">
        <f>N3790+O3790</f>
        <v>0</v>
      </c>
      <c r="Q3790">
        <f>IF(EXACT(F3790,"Y"),1,0)+IF(EXACT(H3790,"Y"),1,0)</f>
        <v>0</v>
      </c>
    </row>
    <row r="3791" spans="1:17" x14ac:dyDescent="0.25">
      <c r="A3791" t="s">
        <v>13</v>
      </c>
      <c r="B3791" t="s">
        <v>14</v>
      </c>
      <c r="C3791" t="s">
        <v>14</v>
      </c>
      <c r="D3791" t="s">
        <v>349</v>
      </c>
      <c r="E3791" t="s">
        <v>349</v>
      </c>
      <c r="F3791" t="s">
        <v>87</v>
      </c>
      <c r="G3791">
        <v>163</v>
      </c>
      <c r="H3791" t="s">
        <v>94</v>
      </c>
      <c r="I3791">
        <v>162</v>
      </c>
      <c r="J3791">
        <v>12</v>
      </c>
      <c r="K3791" t="s">
        <v>20</v>
      </c>
      <c r="L3791" t="s">
        <v>21</v>
      </c>
      <c r="M3791">
        <v>3.6165500000000002</v>
      </c>
      <c r="N3791">
        <f>IF(G3791&gt;$S$1,1,0)*IF(G3791&lt;$S$2,1,0)*IF(I3791&gt;$S$3,1,0)*IF(I3791&lt;$S$4,1,0)</f>
        <v>0</v>
      </c>
      <c r="O3791">
        <f>IF(I3791&gt;$S$1,1,0)*IF(I3791&lt;$S$2,1,0)*IF(G3791&gt;$S$3,1,0)*IF(G3791&lt;$S$4,1,0)</f>
        <v>0</v>
      </c>
      <c r="P3791">
        <f>N3791+O3791</f>
        <v>0</v>
      </c>
      <c r="Q3791">
        <f>IF(EXACT(F3791,"Y"),1,0)+IF(EXACT(H3791,"Y"),1,0)</f>
        <v>0</v>
      </c>
    </row>
    <row r="3792" spans="1:17" x14ac:dyDescent="0.25">
      <c r="A3792" t="s">
        <v>13</v>
      </c>
      <c r="B3792" t="s">
        <v>14</v>
      </c>
      <c r="C3792" t="s">
        <v>14</v>
      </c>
      <c r="D3792" t="s">
        <v>349</v>
      </c>
      <c r="E3792" t="s">
        <v>349</v>
      </c>
      <c r="F3792" t="s">
        <v>87</v>
      </c>
      <c r="G3792">
        <v>163</v>
      </c>
      <c r="H3792" t="s">
        <v>94</v>
      </c>
      <c r="I3792">
        <v>162</v>
      </c>
      <c r="J3792">
        <v>12</v>
      </c>
      <c r="K3792" t="s">
        <v>26</v>
      </c>
      <c r="L3792" t="s">
        <v>21</v>
      </c>
      <c r="M3792">
        <v>2.2393900000000002</v>
      </c>
      <c r="N3792">
        <f>IF(G3792&gt;$S$1,1,0)*IF(G3792&lt;$S$2,1,0)*IF(I3792&gt;$S$3,1,0)*IF(I3792&lt;$S$4,1,0)</f>
        <v>0</v>
      </c>
      <c r="O3792">
        <f>IF(I3792&gt;$S$1,1,0)*IF(I3792&lt;$S$2,1,0)*IF(G3792&gt;$S$3,1,0)*IF(G3792&lt;$S$4,1,0)</f>
        <v>0</v>
      </c>
      <c r="P3792">
        <f>N3792+O3792</f>
        <v>0</v>
      </c>
      <c r="Q3792">
        <f>IF(EXACT(F3792,"Y"),1,0)+IF(EXACT(H3792,"Y"),1,0)</f>
        <v>0</v>
      </c>
    </row>
    <row r="3793" spans="1:17" x14ac:dyDescent="0.25">
      <c r="A3793" t="s">
        <v>13</v>
      </c>
      <c r="B3793" t="s">
        <v>14</v>
      </c>
      <c r="C3793" t="s">
        <v>14</v>
      </c>
      <c r="D3793" t="s">
        <v>349</v>
      </c>
      <c r="E3793" t="s">
        <v>349</v>
      </c>
      <c r="F3793" t="s">
        <v>87</v>
      </c>
      <c r="G3793">
        <v>163</v>
      </c>
      <c r="H3793" t="s">
        <v>94</v>
      </c>
      <c r="I3793">
        <v>162</v>
      </c>
      <c r="J3793">
        <v>12</v>
      </c>
      <c r="K3793" t="s">
        <v>32</v>
      </c>
      <c r="L3793" t="s">
        <v>21</v>
      </c>
      <c r="M3793">
        <v>2.7185199999999998</v>
      </c>
      <c r="N3793">
        <f>IF(G3793&gt;$S$1,1,0)*IF(G3793&lt;$S$2,1,0)*IF(I3793&gt;$S$3,1,0)*IF(I3793&lt;$S$4,1,0)</f>
        <v>0</v>
      </c>
      <c r="O3793">
        <f>IF(I3793&gt;$S$1,1,0)*IF(I3793&lt;$S$2,1,0)*IF(G3793&gt;$S$3,1,0)*IF(G3793&lt;$S$4,1,0)</f>
        <v>0</v>
      </c>
      <c r="P3793">
        <f>N3793+O3793</f>
        <v>0</v>
      </c>
      <c r="Q3793">
        <f>IF(EXACT(F3793,"Y"),1,0)+IF(EXACT(H3793,"Y"),1,0)</f>
        <v>0</v>
      </c>
    </row>
    <row r="3794" spans="1:17" x14ac:dyDescent="0.25">
      <c r="A3794" t="s">
        <v>13</v>
      </c>
      <c r="B3794" t="s">
        <v>14</v>
      </c>
      <c r="C3794" t="s">
        <v>14</v>
      </c>
      <c r="D3794" t="s">
        <v>349</v>
      </c>
      <c r="E3794" t="s">
        <v>349</v>
      </c>
      <c r="F3794" t="s">
        <v>87</v>
      </c>
      <c r="G3794">
        <v>163</v>
      </c>
      <c r="H3794" t="s">
        <v>94</v>
      </c>
      <c r="I3794">
        <v>162</v>
      </c>
      <c r="J3794">
        <v>12</v>
      </c>
      <c r="K3794" t="s">
        <v>33</v>
      </c>
      <c r="L3794" t="s">
        <v>21</v>
      </c>
      <c r="M3794">
        <v>3.8051900000000001</v>
      </c>
      <c r="N3794">
        <f>IF(G3794&gt;$S$1,1,0)*IF(G3794&lt;$S$2,1,0)*IF(I3794&gt;$S$3,1,0)*IF(I3794&lt;$S$4,1,0)</f>
        <v>0</v>
      </c>
      <c r="O3794">
        <f>IF(I3794&gt;$S$1,1,0)*IF(I3794&lt;$S$2,1,0)*IF(G3794&gt;$S$3,1,0)*IF(G3794&lt;$S$4,1,0)</f>
        <v>0</v>
      </c>
      <c r="P3794">
        <f>N3794+O3794</f>
        <v>0</v>
      </c>
      <c r="Q3794">
        <f>IF(EXACT(F3794,"Y"),1,0)+IF(EXACT(H3794,"Y"),1,0)</f>
        <v>0</v>
      </c>
    </row>
    <row r="3795" spans="1:17" x14ac:dyDescent="0.25">
      <c r="A3795" t="s">
        <v>13</v>
      </c>
      <c r="B3795" t="s">
        <v>14</v>
      </c>
      <c r="C3795" t="s">
        <v>14</v>
      </c>
      <c r="D3795" t="s">
        <v>349</v>
      </c>
      <c r="E3795" t="s">
        <v>349</v>
      </c>
      <c r="F3795" t="s">
        <v>87</v>
      </c>
      <c r="G3795">
        <v>163</v>
      </c>
      <c r="H3795" t="s">
        <v>94</v>
      </c>
      <c r="I3795">
        <v>162</v>
      </c>
      <c r="J3795">
        <v>12</v>
      </c>
      <c r="K3795" t="s">
        <v>27</v>
      </c>
      <c r="L3795" t="s">
        <v>28</v>
      </c>
      <c r="M3795">
        <v>3.1303299999999998</v>
      </c>
      <c r="N3795">
        <f>IF(G3795&gt;$S$1,1,0)*IF(G3795&lt;$S$2,1,0)*IF(I3795&gt;$S$3,1,0)*IF(I3795&lt;$S$4,1,0)</f>
        <v>0</v>
      </c>
      <c r="O3795">
        <f>IF(I3795&gt;$S$1,1,0)*IF(I3795&lt;$S$2,1,0)*IF(G3795&gt;$S$3,1,0)*IF(G3795&lt;$S$4,1,0)</f>
        <v>0</v>
      </c>
      <c r="P3795">
        <f>N3795+O3795</f>
        <v>0</v>
      </c>
      <c r="Q3795">
        <f>IF(EXACT(F3795,"Y"),1,0)+IF(EXACT(H3795,"Y"),1,0)</f>
        <v>0</v>
      </c>
    </row>
    <row r="3796" spans="1:17" x14ac:dyDescent="0.25">
      <c r="A3796" t="s">
        <v>13</v>
      </c>
      <c r="B3796" t="s">
        <v>14</v>
      </c>
      <c r="C3796" t="s">
        <v>14</v>
      </c>
      <c r="D3796" t="s">
        <v>349</v>
      </c>
      <c r="E3796" t="s">
        <v>349</v>
      </c>
      <c r="F3796" t="s">
        <v>87</v>
      </c>
      <c r="G3796">
        <v>163</v>
      </c>
      <c r="H3796" t="s">
        <v>94</v>
      </c>
      <c r="I3796">
        <v>162</v>
      </c>
      <c r="J3796">
        <v>12</v>
      </c>
      <c r="K3796" t="s">
        <v>75</v>
      </c>
      <c r="L3796" t="s">
        <v>28</v>
      </c>
      <c r="M3796">
        <v>3.7581799999999999</v>
      </c>
      <c r="N3796">
        <f>IF(G3796&gt;$S$1,1,0)*IF(G3796&lt;$S$2,1,0)*IF(I3796&gt;$S$3,1,0)*IF(I3796&lt;$S$4,1,0)</f>
        <v>0</v>
      </c>
      <c r="O3796">
        <f>IF(I3796&gt;$S$1,1,0)*IF(I3796&lt;$S$2,1,0)*IF(G3796&gt;$S$3,1,0)*IF(G3796&lt;$S$4,1,0)</f>
        <v>0</v>
      </c>
      <c r="P3796">
        <f>N3796+O3796</f>
        <v>0</v>
      </c>
      <c r="Q3796">
        <f>IF(EXACT(F3796,"Y"),1,0)+IF(EXACT(H3796,"Y"),1,0)</f>
        <v>0</v>
      </c>
    </row>
    <row r="3797" spans="1:17" x14ac:dyDescent="0.25">
      <c r="A3797" t="s">
        <v>13</v>
      </c>
      <c r="B3797" t="s">
        <v>14</v>
      </c>
      <c r="C3797" t="s">
        <v>14</v>
      </c>
      <c r="D3797" t="s">
        <v>349</v>
      </c>
      <c r="E3797" t="s">
        <v>349</v>
      </c>
      <c r="F3797" t="s">
        <v>160</v>
      </c>
      <c r="G3797">
        <v>164</v>
      </c>
      <c r="H3797" t="s">
        <v>87</v>
      </c>
      <c r="I3797">
        <v>163</v>
      </c>
      <c r="J3797">
        <v>13</v>
      </c>
      <c r="K3797" t="s">
        <v>22</v>
      </c>
      <c r="L3797" t="s">
        <v>18</v>
      </c>
      <c r="M3797">
        <v>3.7023799999999998</v>
      </c>
      <c r="N3797">
        <f>IF(G3797&gt;$S$1,1,0)*IF(G3797&lt;$S$2,1,0)*IF(I3797&gt;$S$3,1,0)*IF(I3797&lt;$S$4,1,0)</f>
        <v>0</v>
      </c>
      <c r="O3797">
        <f>IF(I3797&gt;$S$1,1,0)*IF(I3797&lt;$S$2,1,0)*IF(G3797&gt;$S$3,1,0)*IF(G3797&lt;$S$4,1,0)</f>
        <v>0</v>
      </c>
      <c r="P3797">
        <f>N3797+O3797</f>
        <v>0</v>
      </c>
      <c r="Q3797">
        <f>IF(EXACT(F3797,"Y"),1,0)+IF(EXACT(H3797,"Y"),1,0)</f>
        <v>0</v>
      </c>
    </row>
    <row r="3798" spans="1:17" x14ac:dyDescent="0.25">
      <c r="A3798" t="s">
        <v>13</v>
      </c>
      <c r="B3798" t="s">
        <v>14</v>
      </c>
      <c r="C3798" t="s">
        <v>14</v>
      </c>
      <c r="D3798" t="s">
        <v>349</v>
      </c>
      <c r="E3798" t="s">
        <v>349</v>
      </c>
      <c r="F3798" t="s">
        <v>160</v>
      </c>
      <c r="G3798">
        <v>164</v>
      </c>
      <c r="H3798" t="s">
        <v>87</v>
      </c>
      <c r="I3798">
        <v>163</v>
      </c>
      <c r="J3798">
        <v>13</v>
      </c>
      <c r="K3798" t="s">
        <v>131</v>
      </c>
      <c r="L3798" t="s">
        <v>18</v>
      </c>
      <c r="M3798">
        <v>3.99729</v>
      </c>
      <c r="N3798">
        <f>IF(G3798&gt;$S$1,1,0)*IF(G3798&lt;$S$2,1,0)*IF(I3798&gt;$S$3,1,0)*IF(I3798&lt;$S$4,1,0)</f>
        <v>0</v>
      </c>
      <c r="O3798">
        <f>IF(I3798&gt;$S$1,1,0)*IF(I3798&lt;$S$2,1,0)*IF(G3798&gt;$S$3,1,0)*IF(G3798&lt;$S$4,1,0)</f>
        <v>0</v>
      </c>
      <c r="P3798">
        <f>N3798+O3798</f>
        <v>0</v>
      </c>
      <c r="Q3798">
        <f>IF(EXACT(F3798,"Y"),1,0)+IF(EXACT(H3798,"Y"),1,0)</f>
        <v>0</v>
      </c>
    </row>
    <row r="3799" spans="1:17" x14ac:dyDescent="0.25">
      <c r="A3799" t="s">
        <v>13</v>
      </c>
      <c r="B3799" t="s">
        <v>14</v>
      </c>
      <c r="C3799" t="s">
        <v>14</v>
      </c>
      <c r="D3799" t="s">
        <v>349</v>
      </c>
      <c r="E3799" t="s">
        <v>349</v>
      </c>
      <c r="F3799" t="s">
        <v>160</v>
      </c>
      <c r="G3799">
        <v>164</v>
      </c>
      <c r="H3799" t="s">
        <v>87</v>
      </c>
      <c r="I3799">
        <v>163</v>
      </c>
      <c r="J3799">
        <v>13</v>
      </c>
      <c r="K3799" t="s">
        <v>36</v>
      </c>
      <c r="L3799" t="s">
        <v>21</v>
      </c>
      <c r="M3799">
        <v>3.6520700000000001</v>
      </c>
      <c r="N3799">
        <f>IF(G3799&gt;$S$1,1,0)*IF(G3799&lt;$S$2,1,0)*IF(I3799&gt;$S$3,1,0)*IF(I3799&lt;$S$4,1,0)</f>
        <v>0</v>
      </c>
      <c r="O3799">
        <f>IF(I3799&gt;$S$1,1,0)*IF(I3799&lt;$S$2,1,0)*IF(G3799&gt;$S$3,1,0)*IF(G3799&lt;$S$4,1,0)</f>
        <v>0</v>
      </c>
      <c r="P3799">
        <f>N3799+O3799</f>
        <v>0</v>
      </c>
      <c r="Q3799">
        <f>IF(EXACT(F3799,"Y"),1,0)+IF(EXACT(H3799,"Y"),1,0)</f>
        <v>0</v>
      </c>
    </row>
    <row r="3800" spans="1:17" x14ac:dyDescent="0.25">
      <c r="A3800" t="s">
        <v>13</v>
      </c>
      <c r="B3800" t="s">
        <v>14</v>
      </c>
      <c r="C3800" t="s">
        <v>14</v>
      </c>
      <c r="D3800" t="s">
        <v>349</v>
      </c>
      <c r="E3800" t="s">
        <v>349</v>
      </c>
      <c r="F3800" t="s">
        <v>160</v>
      </c>
      <c r="G3800">
        <v>164</v>
      </c>
      <c r="H3800" t="s">
        <v>87</v>
      </c>
      <c r="I3800">
        <v>163</v>
      </c>
      <c r="J3800">
        <v>13</v>
      </c>
      <c r="K3800" t="s">
        <v>24</v>
      </c>
      <c r="L3800" t="s">
        <v>21</v>
      </c>
      <c r="M3800">
        <v>2.4173399999999998</v>
      </c>
      <c r="N3800">
        <f>IF(G3800&gt;$S$1,1,0)*IF(G3800&lt;$S$2,1,0)*IF(I3800&gt;$S$3,1,0)*IF(I3800&lt;$S$4,1,0)</f>
        <v>0</v>
      </c>
      <c r="O3800">
        <f>IF(I3800&gt;$S$1,1,0)*IF(I3800&lt;$S$2,1,0)*IF(G3800&gt;$S$3,1,0)*IF(G3800&lt;$S$4,1,0)</f>
        <v>0</v>
      </c>
      <c r="P3800">
        <f>N3800+O3800</f>
        <v>0</v>
      </c>
      <c r="Q3800">
        <f>IF(EXACT(F3800,"Y"),1,0)+IF(EXACT(H3800,"Y"),1,0)</f>
        <v>0</v>
      </c>
    </row>
    <row r="3801" spans="1:17" x14ac:dyDescent="0.25">
      <c r="A3801" t="s">
        <v>13</v>
      </c>
      <c r="B3801" t="s">
        <v>14</v>
      </c>
      <c r="C3801" t="s">
        <v>14</v>
      </c>
      <c r="D3801" t="s">
        <v>349</v>
      </c>
      <c r="E3801" t="s">
        <v>349</v>
      </c>
      <c r="F3801" t="s">
        <v>160</v>
      </c>
      <c r="G3801">
        <v>164</v>
      </c>
      <c r="H3801" t="s">
        <v>87</v>
      </c>
      <c r="I3801">
        <v>163</v>
      </c>
      <c r="J3801">
        <v>13</v>
      </c>
      <c r="K3801" t="s">
        <v>29</v>
      </c>
      <c r="L3801" t="s">
        <v>21</v>
      </c>
      <c r="M3801">
        <v>3.77942</v>
      </c>
      <c r="N3801">
        <f>IF(G3801&gt;$S$1,1,0)*IF(G3801&lt;$S$2,1,0)*IF(I3801&gt;$S$3,1,0)*IF(I3801&lt;$S$4,1,0)</f>
        <v>0</v>
      </c>
      <c r="O3801">
        <f>IF(I3801&gt;$S$1,1,0)*IF(I3801&lt;$S$2,1,0)*IF(G3801&gt;$S$3,1,0)*IF(G3801&lt;$S$4,1,0)</f>
        <v>0</v>
      </c>
      <c r="P3801">
        <f>N3801+O3801</f>
        <v>0</v>
      </c>
      <c r="Q3801">
        <f>IF(EXACT(F3801,"Y"),1,0)+IF(EXACT(H3801,"Y"),1,0)</f>
        <v>0</v>
      </c>
    </row>
    <row r="3802" spans="1:17" x14ac:dyDescent="0.25">
      <c r="A3802" t="s">
        <v>13</v>
      </c>
      <c r="B3802" t="s">
        <v>14</v>
      </c>
      <c r="C3802" t="s">
        <v>14</v>
      </c>
      <c r="D3802" t="s">
        <v>349</v>
      </c>
      <c r="E3802" t="s">
        <v>349</v>
      </c>
      <c r="F3802" t="s">
        <v>160</v>
      </c>
      <c r="G3802">
        <v>164</v>
      </c>
      <c r="H3802" t="s">
        <v>87</v>
      </c>
      <c r="I3802">
        <v>163</v>
      </c>
      <c r="J3802">
        <v>13</v>
      </c>
      <c r="K3802" t="s">
        <v>25</v>
      </c>
      <c r="L3802" t="s">
        <v>21</v>
      </c>
      <c r="M3802">
        <v>1.32779</v>
      </c>
      <c r="N3802">
        <f>IF(G3802&gt;$S$1,1,0)*IF(G3802&lt;$S$2,1,0)*IF(I3802&gt;$S$3,1,0)*IF(I3802&lt;$S$4,1,0)</f>
        <v>0</v>
      </c>
      <c r="O3802">
        <f>IF(I3802&gt;$S$1,1,0)*IF(I3802&lt;$S$2,1,0)*IF(G3802&gt;$S$3,1,0)*IF(G3802&lt;$S$4,1,0)</f>
        <v>0</v>
      </c>
      <c r="P3802">
        <f>N3802+O3802</f>
        <v>0</v>
      </c>
      <c r="Q3802">
        <f>IF(EXACT(F3802,"Y"),1,0)+IF(EXACT(H3802,"Y"),1,0)</f>
        <v>0</v>
      </c>
    </row>
    <row r="3803" spans="1:17" x14ac:dyDescent="0.25">
      <c r="A3803" t="s">
        <v>13</v>
      </c>
      <c r="B3803" t="s">
        <v>14</v>
      </c>
      <c r="C3803" t="s">
        <v>14</v>
      </c>
      <c r="D3803" t="s">
        <v>349</v>
      </c>
      <c r="E3803" t="s">
        <v>349</v>
      </c>
      <c r="F3803" t="s">
        <v>160</v>
      </c>
      <c r="G3803">
        <v>164</v>
      </c>
      <c r="H3803" t="s">
        <v>87</v>
      </c>
      <c r="I3803">
        <v>163</v>
      </c>
      <c r="J3803">
        <v>13</v>
      </c>
      <c r="K3803" t="s">
        <v>30</v>
      </c>
      <c r="L3803" t="s">
        <v>21</v>
      </c>
      <c r="M3803">
        <v>2.4094099999999998</v>
      </c>
      <c r="N3803">
        <f>IF(G3803&gt;$S$1,1,0)*IF(G3803&lt;$S$2,1,0)*IF(I3803&gt;$S$3,1,0)*IF(I3803&lt;$S$4,1,0)</f>
        <v>0</v>
      </c>
      <c r="O3803">
        <f>IF(I3803&gt;$S$1,1,0)*IF(I3803&lt;$S$2,1,0)*IF(G3803&gt;$S$3,1,0)*IF(G3803&lt;$S$4,1,0)</f>
        <v>0</v>
      </c>
      <c r="P3803">
        <f>N3803+O3803</f>
        <v>0</v>
      </c>
      <c r="Q3803">
        <f>IF(EXACT(F3803,"Y"),1,0)+IF(EXACT(H3803,"Y"),1,0)</f>
        <v>0</v>
      </c>
    </row>
    <row r="3804" spans="1:17" x14ac:dyDescent="0.25">
      <c r="A3804" t="s">
        <v>13</v>
      </c>
      <c r="B3804" t="s">
        <v>14</v>
      </c>
      <c r="C3804" t="s">
        <v>14</v>
      </c>
      <c r="D3804" t="s">
        <v>349</v>
      </c>
      <c r="E3804" t="s">
        <v>349</v>
      </c>
      <c r="F3804" t="s">
        <v>160</v>
      </c>
      <c r="G3804">
        <v>164</v>
      </c>
      <c r="H3804" t="s">
        <v>87</v>
      </c>
      <c r="I3804">
        <v>163</v>
      </c>
      <c r="J3804">
        <v>13</v>
      </c>
      <c r="K3804" t="s">
        <v>20</v>
      </c>
      <c r="L3804" t="s">
        <v>21</v>
      </c>
      <c r="M3804">
        <v>3.2534999999999998</v>
      </c>
      <c r="N3804">
        <f>IF(G3804&gt;$S$1,1,0)*IF(G3804&lt;$S$2,1,0)*IF(I3804&gt;$S$3,1,0)*IF(I3804&lt;$S$4,1,0)</f>
        <v>0</v>
      </c>
      <c r="O3804">
        <f>IF(I3804&gt;$S$1,1,0)*IF(I3804&lt;$S$2,1,0)*IF(G3804&gt;$S$3,1,0)*IF(G3804&lt;$S$4,1,0)</f>
        <v>0</v>
      </c>
      <c r="P3804">
        <f>N3804+O3804</f>
        <v>0</v>
      </c>
      <c r="Q3804">
        <f>IF(EXACT(F3804,"Y"),1,0)+IF(EXACT(H3804,"Y"),1,0)</f>
        <v>0</v>
      </c>
    </row>
    <row r="3805" spans="1:17" x14ac:dyDescent="0.25">
      <c r="A3805" t="s">
        <v>13</v>
      </c>
      <c r="B3805" t="s">
        <v>14</v>
      </c>
      <c r="C3805" t="s">
        <v>14</v>
      </c>
      <c r="D3805" t="s">
        <v>349</v>
      </c>
      <c r="E3805" t="s">
        <v>349</v>
      </c>
      <c r="F3805" t="s">
        <v>160</v>
      </c>
      <c r="G3805">
        <v>164</v>
      </c>
      <c r="H3805" t="s">
        <v>87</v>
      </c>
      <c r="I3805">
        <v>163</v>
      </c>
      <c r="J3805">
        <v>13</v>
      </c>
      <c r="K3805" t="s">
        <v>26</v>
      </c>
      <c r="L3805" t="s">
        <v>21</v>
      </c>
      <c r="M3805">
        <v>2.2497199999999999</v>
      </c>
      <c r="N3805">
        <f>IF(G3805&gt;$S$1,1,0)*IF(G3805&lt;$S$2,1,0)*IF(I3805&gt;$S$3,1,0)*IF(I3805&lt;$S$4,1,0)</f>
        <v>0</v>
      </c>
      <c r="O3805">
        <f>IF(I3805&gt;$S$1,1,0)*IF(I3805&lt;$S$2,1,0)*IF(G3805&gt;$S$3,1,0)*IF(G3805&lt;$S$4,1,0)</f>
        <v>0</v>
      </c>
      <c r="P3805">
        <f>N3805+O3805</f>
        <v>0</v>
      </c>
      <c r="Q3805">
        <f>IF(EXACT(F3805,"Y"),1,0)+IF(EXACT(H3805,"Y"),1,0)</f>
        <v>0</v>
      </c>
    </row>
    <row r="3806" spans="1:17" x14ac:dyDescent="0.25">
      <c r="A3806" t="s">
        <v>13</v>
      </c>
      <c r="B3806" t="s">
        <v>14</v>
      </c>
      <c r="C3806" t="s">
        <v>14</v>
      </c>
      <c r="D3806" t="s">
        <v>349</v>
      </c>
      <c r="E3806" t="s">
        <v>349</v>
      </c>
      <c r="F3806" t="s">
        <v>160</v>
      </c>
      <c r="G3806">
        <v>164</v>
      </c>
      <c r="H3806" t="s">
        <v>87</v>
      </c>
      <c r="I3806">
        <v>163</v>
      </c>
      <c r="J3806">
        <v>13</v>
      </c>
      <c r="K3806" t="s">
        <v>32</v>
      </c>
      <c r="L3806" t="s">
        <v>21</v>
      </c>
      <c r="M3806">
        <v>2.7297600000000002</v>
      </c>
      <c r="N3806">
        <f>IF(G3806&gt;$S$1,1,0)*IF(G3806&lt;$S$2,1,0)*IF(I3806&gt;$S$3,1,0)*IF(I3806&lt;$S$4,1,0)</f>
        <v>0</v>
      </c>
      <c r="O3806">
        <f>IF(I3806&gt;$S$1,1,0)*IF(I3806&lt;$S$2,1,0)*IF(G3806&gt;$S$3,1,0)*IF(G3806&lt;$S$4,1,0)</f>
        <v>0</v>
      </c>
      <c r="P3806">
        <f>N3806+O3806</f>
        <v>0</v>
      </c>
      <c r="Q3806">
        <f>IF(EXACT(F3806,"Y"),1,0)+IF(EXACT(H3806,"Y"),1,0)</f>
        <v>0</v>
      </c>
    </row>
    <row r="3807" spans="1:17" x14ac:dyDescent="0.25">
      <c r="A3807" t="s">
        <v>13</v>
      </c>
      <c r="B3807" t="s">
        <v>14</v>
      </c>
      <c r="C3807" t="s">
        <v>14</v>
      </c>
      <c r="D3807" t="s">
        <v>349</v>
      </c>
      <c r="E3807" t="s">
        <v>349</v>
      </c>
      <c r="F3807" t="s">
        <v>160</v>
      </c>
      <c r="G3807">
        <v>164</v>
      </c>
      <c r="H3807" t="s">
        <v>87</v>
      </c>
      <c r="I3807">
        <v>163</v>
      </c>
      <c r="J3807">
        <v>13</v>
      </c>
      <c r="K3807" t="s">
        <v>40</v>
      </c>
      <c r="L3807" t="s">
        <v>21</v>
      </c>
      <c r="M3807">
        <v>3.3962300000000001</v>
      </c>
      <c r="N3807">
        <f>IF(G3807&gt;$S$1,1,0)*IF(G3807&lt;$S$2,1,0)*IF(I3807&gt;$S$3,1,0)*IF(I3807&lt;$S$4,1,0)</f>
        <v>0</v>
      </c>
      <c r="O3807">
        <f>IF(I3807&gt;$S$1,1,0)*IF(I3807&lt;$S$2,1,0)*IF(G3807&gt;$S$3,1,0)*IF(G3807&lt;$S$4,1,0)</f>
        <v>0</v>
      </c>
      <c r="P3807">
        <f>N3807+O3807</f>
        <v>0</v>
      </c>
      <c r="Q3807">
        <f>IF(EXACT(F3807,"Y"),1,0)+IF(EXACT(H3807,"Y"),1,0)</f>
        <v>0</v>
      </c>
    </row>
    <row r="3808" spans="1:17" x14ac:dyDescent="0.25">
      <c r="A3808" t="s">
        <v>13</v>
      </c>
      <c r="B3808" t="s">
        <v>14</v>
      </c>
      <c r="C3808" t="s">
        <v>14</v>
      </c>
      <c r="D3808" t="s">
        <v>349</v>
      </c>
      <c r="E3808" t="s">
        <v>349</v>
      </c>
      <c r="F3808" t="s">
        <v>160</v>
      </c>
      <c r="G3808">
        <v>164</v>
      </c>
      <c r="H3808" t="s">
        <v>87</v>
      </c>
      <c r="I3808">
        <v>163</v>
      </c>
      <c r="J3808">
        <v>13</v>
      </c>
      <c r="K3808" t="s">
        <v>31</v>
      </c>
      <c r="L3808" t="s">
        <v>21</v>
      </c>
      <c r="M3808">
        <v>3.15449</v>
      </c>
      <c r="N3808">
        <f>IF(G3808&gt;$S$1,1,0)*IF(G3808&lt;$S$2,1,0)*IF(I3808&gt;$S$3,1,0)*IF(I3808&lt;$S$4,1,0)</f>
        <v>0</v>
      </c>
      <c r="O3808">
        <f>IF(I3808&gt;$S$1,1,0)*IF(I3808&lt;$S$2,1,0)*IF(G3808&gt;$S$3,1,0)*IF(G3808&lt;$S$4,1,0)</f>
        <v>0</v>
      </c>
      <c r="P3808">
        <f>N3808+O3808</f>
        <v>0</v>
      </c>
      <c r="Q3808">
        <f>IF(EXACT(F3808,"Y"),1,0)+IF(EXACT(H3808,"Y"),1,0)</f>
        <v>0</v>
      </c>
    </row>
    <row r="3809" spans="1:17" x14ac:dyDescent="0.25">
      <c r="A3809" t="s">
        <v>13</v>
      </c>
      <c r="B3809" t="s">
        <v>14</v>
      </c>
      <c r="C3809" t="s">
        <v>14</v>
      </c>
      <c r="D3809" t="s">
        <v>349</v>
      </c>
      <c r="E3809" t="s">
        <v>349</v>
      </c>
      <c r="F3809" t="s">
        <v>160</v>
      </c>
      <c r="G3809">
        <v>164</v>
      </c>
      <c r="H3809" t="s">
        <v>87</v>
      </c>
      <c r="I3809">
        <v>163</v>
      </c>
      <c r="J3809">
        <v>13</v>
      </c>
      <c r="K3809" t="s">
        <v>33</v>
      </c>
      <c r="L3809" t="s">
        <v>21</v>
      </c>
      <c r="M3809">
        <v>3.1835800000000001</v>
      </c>
      <c r="N3809">
        <f>IF(G3809&gt;$S$1,1,0)*IF(G3809&lt;$S$2,1,0)*IF(I3809&gt;$S$3,1,0)*IF(I3809&lt;$S$4,1,0)</f>
        <v>0</v>
      </c>
      <c r="O3809">
        <f>IF(I3809&gt;$S$1,1,0)*IF(I3809&lt;$S$2,1,0)*IF(G3809&gt;$S$3,1,0)*IF(G3809&lt;$S$4,1,0)</f>
        <v>0</v>
      </c>
      <c r="P3809">
        <f>N3809+O3809</f>
        <v>0</v>
      </c>
      <c r="Q3809">
        <f>IF(EXACT(F3809,"Y"),1,0)+IF(EXACT(H3809,"Y"),1,0)</f>
        <v>0</v>
      </c>
    </row>
    <row r="3810" spans="1:17" x14ac:dyDescent="0.25">
      <c r="A3810" t="s">
        <v>13</v>
      </c>
      <c r="B3810" t="s">
        <v>14</v>
      </c>
      <c r="C3810" t="s">
        <v>14</v>
      </c>
      <c r="D3810" t="s">
        <v>349</v>
      </c>
      <c r="E3810" t="s">
        <v>349</v>
      </c>
      <c r="F3810" t="s">
        <v>37</v>
      </c>
      <c r="G3810">
        <v>165</v>
      </c>
      <c r="H3810" t="s">
        <v>160</v>
      </c>
      <c r="I3810">
        <v>164</v>
      </c>
      <c r="J3810">
        <v>16</v>
      </c>
      <c r="K3810" t="s">
        <v>27</v>
      </c>
      <c r="L3810" t="s">
        <v>28</v>
      </c>
      <c r="M3810">
        <v>3.0035599999999998</v>
      </c>
      <c r="N3810">
        <f>IF(G3810&gt;$S$1,1,0)*IF(G3810&lt;$S$2,1,0)*IF(I3810&gt;$S$3,1,0)*IF(I3810&lt;$S$4,1,0)</f>
        <v>0</v>
      </c>
      <c r="O3810">
        <f>IF(I3810&gt;$S$1,1,0)*IF(I3810&lt;$S$2,1,0)*IF(G3810&gt;$S$3,1,0)*IF(G3810&lt;$S$4,1,0)</f>
        <v>0</v>
      </c>
      <c r="P3810">
        <f>N3810+O3810</f>
        <v>0</v>
      </c>
      <c r="Q3810">
        <f>IF(EXACT(F3810,"Y"),1,0)+IF(EXACT(H3810,"Y"),1,0)</f>
        <v>0</v>
      </c>
    </row>
    <row r="3811" spans="1:17" x14ac:dyDescent="0.25">
      <c r="A3811" t="s">
        <v>13</v>
      </c>
      <c r="B3811" t="s">
        <v>14</v>
      </c>
      <c r="C3811" t="s">
        <v>14</v>
      </c>
      <c r="D3811" t="s">
        <v>349</v>
      </c>
      <c r="E3811" t="s">
        <v>349</v>
      </c>
      <c r="F3811" t="s">
        <v>37</v>
      </c>
      <c r="G3811">
        <v>165</v>
      </c>
      <c r="H3811" t="s">
        <v>160</v>
      </c>
      <c r="I3811">
        <v>164</v>
      </c>
      <c r="J3811">
        <v>16</v>
      </c>
      <c r="K3811" t="s">
        <v>132</v>
      </c>
      <c r="L3811" t="s">
        <v>28</v>
      </c>
      <c r="M3811">
        <v>3.9260100000000002</v>
      </c>
      <c r="N3811">
        <f>IF(G3811&gt;$S$1,1,0)*IF(G3811&lt;$S$2,1,0)*IF(I3811&gt;$S$3,1,0)*IF(I3811&lt;$S$4,1,0)</f>
        <v>0</v>
      </c>
      <c r="O3811">
        <f>IF(I3811&gt;$S$1,1,0)*IF(I3811&lt;$S$2,1,0)*IF(G3811&gt;$S$3,1,0)*IF(G3811&lt;$S$4,1,0)</f>
        <v>0</v>
      </c>
      <c r="P3811">
        <f>N3811+O3811</f>
        <v>0</v>
      </c>
      <c r="Q3811">
        <f>IF(EXACT(F3811,"Y"),1,0)+IF(EXACT(H3811,"Y"),1,0)</f>
        <v>0</v>
      </c>
    </row>
    <row r="3812" spans="1:17" x14ac:dyDescent="0.25">
      <c r="A3812" t="s">
        <v>13</v>
      </c>
      <c r="B3812" t="s">
        <v>14</v>
      </c>
      <c r="C3812" t="s">
        <v>14</v>
      </c>
      <c r="D3812" t="s">
        <v>349</v>
      </c>
      <c r="E3812" t="s">
        <v>349</v>
      </c>
      <c r="F3812" t="s">
        <v>37</v>
      </c>
      <c r="G3812">
        <v>165</v>
      </c>
      <c r="H3812" t="s">
        <v>160</v>
      </c>
      <c r="I3812">
        <v>164</v>
      </c>
      <c r="J3812">
        <v>16</v>
      </c>
      <c r="K3812" t="s">
        <v>36</v>
      </c>
      <c r="L3812" t="s">
        <v>21</v>
      </c>
      <c r="M3812">
        <v>3.6669999999999998</v>
      </c>
      <c r="N3812">
        <f>IF(G3812&gt;$S$1,1,0)*IF(G3812&lt;$S$2,1,0)*IF(I3812&gt;$S$3,1,0)*IF(I3812&lt;$S$4,1,0)</f>
        <v>0</v>
      </c>
      <c r="O3812">
        <f>IF(I3812&gt;$S$1,1,0)*IF(I3812&lt;$S$2,1,0)*IF(G3812&gt;$S$3,1,0)*IF(G3812&lt;$S$4,1,0)</f>
        <v>0</v>
      </c>
      <c r="P3812">
        <f>N3812+O3812</f>
        <v>0</v>
      </c>
      <c r="Q3812">
        <f>IF(EXACT(F3812,"Y"),1,0)+IF(EXACT(H3812,"Y"),1,0)</f>
        <v>0</v>
      </c>
    </row>
    <row r="3813" spans="1:17" x14ac:dyDescent="0.25">
      <c r="A3813" t="s">
        <v>13</v>
      </c>
      <c r="B3813" t="s">
        <v>14</v>
      </c>
      <c r="C3813" t="s">
        <v>14</v>
      </c>
      <c r="D3813" t="s">
        <v>349</v>
      </c>
      <c r="E3813" t="s">
        <v>349</v>
      </c>
      <c r="F3813" t="s">
        <v>37</v>
      </c>
      <c r="G3813">
        <v>165</v>
      </c>
      <c r="H3813" t="s">
        <v>160</v>
      </c>
      <c r="I3813">
        <v>164</v>
      </c>
      <c r="J3813">
        <v>16</v>
      </c>
      <c r="K3813" t="s">
        <v>24</v>
      </c>
      <c r="L3813" t="s">
        <v>21</v>
      </c>
      <c r="M3813">
        <v>2.41194</v>
      </c>
      <c r="N3813">
        <f>IF(G3813&gt;$S$1,1,0)*IF(G3813&lt;$S$2,1,0)*IF(I3813&gt;$S$3,1,0)*IF(I3813&lt;$S$4,1,0)</f>
        <v>0</v>
      </c>
      <c r="O3813">
        <f>IF(I3813&gt;$S$1,1,0)*IF(I3813&lt;$S$2,1,0)*IF(G3813&gt;$S$3,1,0)*IF(G3813&lt;$S$4,1,0)</f>
        <v>0</v>
      </c>
      <c r="P3813">
        <f>N3813+O3813</f>
        <v>0</v>
      </c>
      <c r="Q3813">
        <f>IF(EXACT(F3813,"Y"),1,0)+IF(EXACT(H3813,"Y"),1,0)</f>
        <v>0</v>
      </c>
    </row>
    <row r="3814" spans="1:17" x14ac:dyDescent="0.25">
      <c r="A3814" t="s">
        <v>13</v>
      </c>
      <c r="B3814" t="s">
        <v>14</v>
      </c>
      <c r="C3814" t="s">
        <v>14</v>
      </c>
      <c r="D3814" t="s">
        <v>349</v>
      </c>
      <c r="E3814" t="s">
        <v>349</v>
      </c>
      <c r="F3814" t="s">
        <v>37</v>
      </c>
      <c r="G3814">
        <v>165</v>
      </c>
      <c r="H3814" t="s">
        <v>160</v>
      </c>
      <c r="I3814">
        <v>164</v>
      </c>
      <c r="J3814">
        <v>16</v>
      </c>
      <c r="K3814" t="s">
        <v>29</v>
      </c>
      <c r="L3814" t="s">
        <v>21</v>
      </c>
      <c r="M3814">
        <v>3.7790699999999999</v>
      </c>
      <c r="N3814">
        <f>IF(G3814&gt;$S$1,1,0)*IF(G3814&lt;$S$2,1,0)*IF(I3814&gt;$S$3,1,0)*IF(I3814&lt;$S$4,1,0)</f>
        <v>0</v>
      </c>
      <c r="O3814">
        <f>IF(I3814&gt;$S$1,1,0)*IF(I3814&lt;$S$2,1,0)*IF(G3814&gt;$S$3,1,0)*IF(G3814&lt;$S$4,1,0)</f>
        <v>0</v>
      </c>
      <c r="P3814">
        <f>N3814+O3814</f>
        <v>0</v>
      </c>
      <c r="Q3814">
        <f>IF(EXACT(F3814,"Y"),1,0)+IF(EXACT(H3814,"Y"),1,0)</f>
        <v>0</v>
      </c>
    </row>
    <row r="3815" spans="1:17" x14ac:dyDescent="0.25">
      <c r="A3815" t="s">
        <v>13</v>
      </c>
      <c r="B3815" t="s">
        <v>14</v>
      </c>
      <c r="C3815" t="s">
        <v>14</v>
      </c>
      <c r="D3815" t="s">
        <v>349</v>
      </c>
      <c r="E3815" t="s">
        <v>349</v>
      </c>
      <c r="F3815" t="s">
        <v>37</v>
      </c>
      <c r="G3815">
        <v>165</v>
      </c>
      <c r="H3815" t="s">
        <v>160</v>
      </c>
      <c r="I3815">
        <v>164</v>
      </c>
      <c r="J3815">
        <v>16</v>
      </c>
      <c r="K3815" t="s">
        <v>26</v>
      </c>
      <c r="L3815" t="s">
        <v>21</v>
      </c>
      <c r="M3815">
        <v>2.2594599999999998</v>
      </c>
      <c r="N3815">
        <f>IF(G3815&gt;$S$1,1,0)*IF(G3815&lt;$S$2,1,0)*IF(I3815&gt;$S$3,1,0)*IF(I3815&lt;$S$4,1,0)</f>
        <v>0</v>
      </c>
      <c r="O3815">
        <f>IF(I3815&gt;$S$1,1,0)*IF(I3815&lt;$S$2,1,0)*IF(G3815&gt;$S$3,1,0)*IF(G3815&lt;$S$4,1,0)</f>
        <v>0</v>
      </c>
      <c r="P3815">
        <f>N3815+O3815</f>
        <v>0</v>
      </c>
      <c r="Q3815">
        <f>IF(EXACT(F3815,"Y"),1,0)+IF(EXACT(H3815,"Y"),1,0)</f>
        <v>0</v>
      </c>
    </row>
    <row r="3816" spans="1:17" x14ac:dyDescent="0.25">
      <c r="A3816" t="s">
        <v>13</v>
      </c>
      <c r="B3816" t="s">
        <v>14</v>
      </c>
      <c r="C3816" t="s">
        <v>14</v>
      </c>
      <c r="D3816" t="s">
        <v>349</v>
      </c>
      <c r="E3816" t="s">
        <v>349</v>
      </c>
      <c r="F3816" t="s">
        <v>37</v>
      </c>
      <c r="G3816">
        <v>165</v>
      </c>
      <c r="H3816" t="s">
        <v>160</v>
      </c>
      <c r="I3816">
        <v>164</v>
      </c>
      <c r="J3816">
        <v>16</v>
      </c>
      <c r="K3816" t="s">
        <v>32</v>
      </c>
      <c r="L3816" t="s">
        <v>21</v>
      </c>
      <c r="M3816">
        <v>2.7572199999999998</v>
      </c>
      <c r="N3816">
        <f>IF(G3816&gt;$S$1,1,0)*IF(G3816&lt;$S$2,1,0)*IF(I3816&gt;$S$3,1,0)*IF(I3816&lt;$S$4,1,0)</f>
        <v>0</v>
      </c>
      <c r="O3816">
        <f>IF(I3816&gt;$S$1,1,0)*IF(I3816&lt;$S$2,1,0)*IF(G3816&gt;$S$3,1,0)*IF(G3816&lt;$S$4,1,0)</f>
        <v>0</v>
      </c>
      <c r="P3816">
        <f>N3816+O3816</f>
        <v>0</v>
      </c>
      <c r="Q3816">
        <f>IF(EXACT(F3816,"Y"),1,0)+IF(EXACT(H3816,"Y"),1,0)</f>
        <v>0</v>
      </c>
    </row>
    <row r="3817" spans="1:17" x14ac:dyDescent="0.25">
      <c r="A3817" t="s">
        <v>13</v>
      </c>
      <c r="B3817" t="s">
        <v>14</v>
      </c>
      <c r="C3817" t="s">
        <v>14</v>
      </c>
      <c r="D3817" t="s">
        <v>349</v>
      </c>
      <c r="E3817" t="s">
        <v>349</v>
      </c>
      <c r="F3817" t="s">
        <v>37</v>
      </c>
      <c r="G3817">
        <v>165</v>
      </c>
      <c r="H3817" t="s">
        <v>160</v>
      </c>
      <c r="I3817">
        <v>164</v>
      </c>
      <c r="J3817">
        <v>16</v>
      </c>
      <c r="K3817" t="s">
        <v>33</v>
      </c>
      <c r="L3817" t="s">
        <v>21</v>
      </c>
      <c r="M3817">
        <v>2.8201000000000001</v>
      </c>
      <c r="N3817">
        <f>IF(G3817&gt;$S$1,1,0)*IF(G3817&lt;$S$2,1,0)*IF(I3817&gt;$S$3,1,0)*IF(I3817&lt;$S$4,1,0)</f>
        <v>0</v>
      </c>
      <c r="O3817">
        <f>IF(I3817&gt;$S$1,1,0)*IF(I3817&lt;$S$2,1,0)*IF(G3817&gt;$S$3,1,0)*IF(G3817&lt;$S$4,1,0)</f>
        <v>0</v>
      </c>
      <c r="P3817">
        <f>N3817+O3817</f>
        <v>0</v>
      </c>
      <c r="Q3817">
        <f>IF(EXACT(F3817,"Y"),1,0)+IF(EXACT(H3817,"Y"),1,0)</f>
        <v>0</v>
      </c>
    </row>
    <row r="3818" spans="1:17" x14ac:dyDescent="0.25">
      <c r="A3818" t="s">
        <v>13</v>
      </c>
      <c r="B3818" t="s">
        <v>14</v>
      </c>
      <c r="C3818" t="s">
        <v>14</v>
      </c>
      <c r="D3818" t="s">
        <v>349</v>
      </c>
      <c r="E3818" t="s">
        <v>349</v>
      </c>
      <c r="F3818" t="s">
        <v>37</v>
      </c>
      <c r="G3818">
        <v>165</v>
      </c>
      <c r="H3818" t="s">
        <v>160</v>
      </c>
      <c r="I3818">
        <v>164</v>
      </c>
      <c r="J3818">
        <v>16</v>
      </c>
      <c r="K3818" t="s">
        <v>40</v>
      </c>
      <c r="L3818" t="s">
        <v>21</v>
      </c>
      <c r="M3818">
        <v>3.1654399999999998</v>
      </c>
      <c r="N3818">
        <f>IF(G3818&gt;$S$1,1,0)*IF(G3818&lt;$S$2,1,0)*IF(I3818&gt;$S$3,1,0)*IF(I3818&lt;$S$4,1,0)</f>
        <v>0</v>
      </c>
      <c r="O3818">
        <f>IF(I3818&gt;$S$1,1,0)*IF(I3818&lt;$S$2,1,0)*IF(G3818&gt;$S$3,1,0)*IF(G3818&lt;$S$4,1,0)</f>
        <v>0</v>
      </c>
      <c r="P3818">
        <f>N3818+O3818</f>
        <v>0</v>
      </c>
      <c r="Q3818">
        <f>IF(EXACT(F3818,"Y"),1,0)+IF(EXACT(H3818,"Y"),1,0)</f>
        <v>0</v>
      </c>
    </row>
    <row r="3819" spans="1:17" x14ac:dyDescent="0.25">
      <c r="A3819" t="s">
        <v>13</v>
      </c>
      <c r="B3819" t="s">
        <v>14</v>
      </c>
      <c r="C3819" t="s">
        <v>14</v>
      </c>
      <c r="D3819" t="s">
        <v>349</v>
      </c>
      <c r="E3819" t="s">
        <v>349</v>
      </c>
      <c r="F3819" t="s">
        <v>37</v>
      </c>
      <c r="G3819">
        <v>165</v>
      </c>
      <c r="H3819" t="s">
        <v>160</v>
      </c>
      <c r="I3819">
        <v>164</v>
      </c>
      <c r="J3819">
        <v>16</v>
      </c>
      <c r="K3819" t="s">
        <v>137</v>
      </c>
      <c r="L3819" t="s">
        <v>28</v>
      </c>
      <c r="M3819">
        <v>3.5773100000000002</v>
      </c>
      <c r="N3819">
        <f>IF(G3819&gt;$S$1,1,0)*IF(G3819&lt;$S$2,1,0)*IF(I3819&gt;$S$3,1,0)*IF(I3819&lt;$S$4,1,0)</f>
        <v>0</v>
      </c>
      <c r="O3819">
        <f>IF(I3819&gt;$S$1,1,0)*IF(I3819&lt;$S$2,1,0)*IF(G3819&gt;$S$3,1,0)*IF(G3819&lt;$S$4,1,0)</f>
        <v>0</v>
      </c>
      <c r="P3819">
        <f>N3819+O3819</f>
        <v>0</v>
      </c>
      <c r="Q3819">
        <f>IF(EXACT(F3819,"Y"),1,0)+IF(EXACT(H3819,"Y"),1,0)</f>
        <v>0</v>
      </c>
    </row>
    <row r="3820" spans="1:17" x14ac:dyDescent="0.25">
      <c r="A3820" t="s">
        <v>13</v>
      </c>
      <c r="B3820" t="s">
        <v>14</v>
      </c>
      <c r="C3820" t="s">
        <v>14</v>
      </c>
      <c r="D3820" t="s">
        <v>349</v>
      </c>
      <c r="E3820" t="s">
        <v>349</v>
      </c>
      <c r="F3820" t="s">
        <v>37</v>
      </c>
      <c r="G3820">
        <v>165</v>
      </c>
      <c r="H3820" t="s">
        <v>160</v>
      </c>
      <c r="I3820">
        <v>164</v>
      </c>
      <c r="J3820">
        <v>16</v>
      </c>
      <c r="K3820" t="s">
        <v>136</v>
      </c>
      <c r="L3820" t="s">
        <v>28</v>
      </c>
      <c r="M3820">
        <v>3.5206300000000001</v>
      </c>
      <c r="N3820">
        <f>IF(G3820&gt;$S$1,1,0)*IF(G3820&lt;$S$2,1,0)*IF(I3820&gt;$S$3,1,0)*IF(I3820&lt;$S$4,1,0)</f>
        <v>0</v>
      </c>
      <c r="O3820">
        <f>IF(I3820&gt;$S$1,1,0)*IF(I3820&lt;$S$2,1,0)*IF(G3820&gt;$S$3,1,0)*IF(G3820&lt;$S$4,1,0)</f>
        <v>0</v>
      </c>
      <c r="P3820">
        <f>N3820+O3820</f>
        <v>0</v>
      </c>
      <c r="Q3820">
        <f>IF(EXACT(F3820,"Y"),1,0)+IF(EXACT(H3820,"Y"),1,0)</f>
        <v>0</v>
      </c>
    </row>
    <row r="3821" spans="1:17" x14ac:dyDescent="0.25">
      <c r="A3821" t="s">
        <v>13</v>
      </c>
      <c r="B3821" t="s">
        <v>14</v>
      </c>
      <c r="C3821" t="s">
        <v>14</v>
      </c>
      <c r="D3821" t="s">
        <v>349</v>
      </c>
      <c r="E3821" t="s">
        <v>349</v>
      </c>
      <c r="F3821" t="s">
        <v>37</v>
      </c>
      <c r="G3821">
        <v>165</v>
      </c>
      <c r="H3821" t="s">
        <v>160</v>
      </c>
      <c r="I3821">
        <v>164</v>
      </c>
      <c r="J3821">
        <v>16</v>
      </c>
      <c r="K3821" t="s">
        <v>25</v>
      </c>
      <c r="L3821" t="s">
        <v>21</v>
      </c>
      <c r="M3821">
        <v>1.32863</v>
      </c>
      <c r="N3821">
        <f>IF(G3821&gt;$S$1,1,0)*IF(G3821&lt;$S$2,1,0)*IF(I3821&gt;$S$3,1,0)*IF(I3821&lt;$S$4,1,0)</f>
        <v>0</v>
      </c>
      <c r="O3821">
        <f>IF(I3821&gt;$S$1,1,0)*IF(I3821&lt;$S$2,1,0)*IF(G3821&gt;$S$3,1,0)*IF(G3821&lt;$S$4,1,0)</f>
        <v>0</v>
      </c>
      <c r="P3821">
        <f>N3821+O3821</f>
        <v>0</v>
      </c>
      <c r="Q3821">
        <f>IF(EXACT(F3821,"Y"),1,0)+IF(EXACT(H3821,"Y"),1,0)</f>
        <v>0</v>
      </c>
    </row>
    <row r="3822" spans="1:17" x14ac:dyDescent="0.25">
      <c r="A3822" t="s">
        <v>13</v>
      </c>
      <c r="B3822" t="s">
        <v>14</v>
      </c>
      <c r="C3822" t="s">
        <v>14</v>
      </c>
      <c r="D3822" t="s">
        <v>349</v>
      </c>
      <c r="E3822" t="s">
        <v>349</v>
      </c>
      <c r="F3822" t="s">
        <v>37</v>
      </c>
      <c r="G3822">
        <v>165</v>
      </c>
      <c r="H3822" t="s">
        <v>160</v>
      </c>
      <c r="I3822">
        <v>164</v>
      </c>
      <c r="J3822">
        <v>16</v>
      </c>
      <c r="K3822" t="s">
        <v>30</v>
      </c>
      <c r="L3822" t="s">
        <v>21</v>
      </c>
      <c r="M3822">
        <v>2.4153500000000001</v>
      </c>
      <c r="N3822">
        <f>IF(G3822&gt;$S$1,1,0)*IF(G3822&lt;$S$2,1,0)*IF(I3822&gt;$S$3,1,0)*IF(I3822&lt;$S$4,1,0)</f>
        <v>0</v>
      </c>
      <c r="O3822">
        <f>IF(I3822&gt;$S$1,1,0)*IF(I3822&lt;$S$2,1,0)*IF(G3822&gt;$S$3,1,0)*IF(G3822&lt;$S$4,1,0)</f>
        <v>0</v>
      </c>
      <c r="P3822">
        <f>N3822+O3822</f>
        <v>0</v>
      </c>
      <c r="Q3822">
        <f>IF(EXACT(F3822,"Y"),1,0)+IF(EXACT(H3822,"Y"),1,0)</f>
        <v>0</v>
      </c>
    </row>
    <row r="3823" spans="1:17" x14ac:dyDescent="0.25">
      <c r="A3823" t="s">
        <v>13</v>
      </c>
      <c r="B3823" t="s">
        <v>14</v>
      </c>
      <c r="C3823" t="s">
        <v>14</v>
      </c>
      <c r="D3823" t="s">
        <v>349</v>
      </c>
      <c r="E3823" t="s">
        <v>349</v>
      </c>
      <c r="F3823" t="s">
        <v>37</v>
      </c>
      <c r="G3823">
        <v>165</v>
      </c>
      <c r="H3823" t="s">
        <v>160</v>
      </c>
      <c r="I3823">
        <v>164</v>
      </c>
      <c r="J3823">
        <v>16</v>
      </c>
      <c r="K3823" t="s">
        <v>31</v>
      </c>
      <c r="L3823" t="s">
        <v>21</v>
      </c>
      <c r="M3823">
        <v>2.8878499999999998</v>
      </c>
      <c r="N3823">
        <f>IF(G3823&gt;$S$1,1,0)*IF(G3823&lt;$S$2,1,0)*IF(I3823&gt;$S$3,1,0)*IF(I3823&lt;$S$4,1,0)</f>
        <v>0</v>
      </c>
      <c r="O3823">
        <f>IF(I3823&gt;$S$1,1,0)*IF(I3823&lt;$S$2,1,0)*IF(G3823&gt;$S$3,1,0)*IF(G3823&lt;$S$4,1,0)</f>
        <v>0</v>
      </c>
      <c r="P3823">
        <f>N3823+O3823</f>
        <v>0</v>
      </c>
      <c r="Q3823">
        <f>IF(EXACT(F3823,"Y"),1,0)+IF(EXACT(H3823,"Y"),1,0)</f>
        <v>0</v>
      </c>
    </row>
    <row r="3824" spans="1:17" x14ac:dyDescent="0.25">
      <c r="A3824" t="s">
        <v>13</v>
      </c>
      <c r="B3824" t="s">
        <v>14</v>
      </c>
      <c r="C3824" t="s">
        <v>14</v>
      </c>
      <c r="D3824" t="s">
        <v>349</v>
      </c>
      <c r="E3824" t="s">
        <v>349</v>
      </c>
      <c r="F3824" t="s">
        <v>37</v>
      </c>
      <c r="G3824">
        <v>165</v>
      </c>
      <c r="H3824" t="s">
        <v>160</v>
      </c>
      <c r="I3824">
        <v>164</v>
      </c>
      <c r="J3824">
        <v>16</v>
      </c>
      <c r="K3824" t="s">
        <v>20</v>
      </c>
      <c r="L3824" t="s">
        <v>21</v>
      </c>
      <c r="M3824">
        <v>3.0733799999999998</v>
      </c>
      <c r="N3824">
        <f>IF(G3824&gt;$S$1,1,0)*IF(G3824&lt;$S$2,1,0)*IF(I3824&gt;$S$3,1,0)*IF(I3824&lt;$S$4,1,0)</f>
        <v>0</v>
      </c>
      <c r="O3824">
        <f>IF(I3824&gt;$S$1,1,0)*IF(I3824&lt;$S$2,1,0)*IF(G3824&gt;$S$3,1,0)*IF(G3824&lt;$S$4,1,0)</f>
        <v>0</v>
      </c>
      <c r="P3824">
        <f>N3824+O3824</f>
        <v>0</v>
      </c>
      <c r="Q3824">
        <f>IF(EXACT(F3824,"Y"),1,0)+IF(EXACT(H3824,"Y"),1,0)</f>
        <v>0</v>
      </c>
    </row>
    <row r="3825" spans="1:17" x14ac:dyDescent="0.25">
      <c r="A3825" t="s">
        <v>13</v>
      </c>
      <c r="B3825" t="s">
        <v>14</v>
      </c>
      <c r="C3825" t="s">
        <v>14</v>
      </c>
      <c r="D3825" t="s">
        <v>349</v>
      </c>
      <c r="E3825" t="s">
        <v>349</v>
      </c>
      <c r="F3825" t="s">
        <v>37</v>
      </c>
      <c r="G3825">
        <v>165</v>
      </c>
      <c r="H3825" t="s">
        <v>160</v>
      </c>
      <c r="I3825">
        <v>164</v>
      </c>
      <c r="J3825">
        <v>16</v>
      </c>
      <c r="K3825" t="s">
        <v>22</v>
      </c>
      <c r="L3825" t="s">
        <v>18</v>
      </c>
      <c r="M3825">
        <v>3.6939099999999998</v>
      </c>
      <c r="N3825">
        <f>IF(G3825&gt;$S$1,1,0)*IF(G3825&lt;$S$2,1,0)*IF(I3825&gt;$S$3,1,0)*IF(I3825&lt;$S$4,1,0)</f>
        <v>0</v>
      </c>
      <c r="O3825">
        <f>IF(I3825&gt;$S$1,1,0)*IF(I3825&lt;$S$2,1,0)*IF(G3825&gt;$S$3,1,0)*IF(G3825&lt;$S$4,1,0)</f>
        <v>0</v>
      </c>
      <c r="P3825">
        <f>N3825+O3825</f>
        <v>0</v>
      </c>
      <c r="Q3825">
        <f>IF(EXACT(F3825,"Y"),1,0)+IF(EXACT(H3825,"Y"),1,0)</f>
        <v>0</v>
      </c>
    </row>
    <row r="3826" spans="1:17" x14ac:dyDescent="0.25">
      <c r="A3826" t="s">
        <v>13</v>
      </c>
      <c r="B3826" t="s">
        <v>14</v>
      </c>
      <c r="C3826" t="s">
        <v>14</v>
      </c>
      <c r="D3826" t="s">
        <v>349</v>
      </c>
      <c r="E3826" t="s">
        <v>349</v>
      </c>
      <c r="F3826" t="s">
        <v>87</v>
      </c>
      <c r="G3826">
        <v>166</v>
      </c>
      <c r="H3826" t="s">
        <v>160</v>
      </c>
      <c r="I3826">
        <v>164</v>
      </c>
      <c r="J3826">
        <v>2</v>
      </c>
      <c r="K3826" t="s">
        <v>26</v>
      </c>
      <c r="L3826" t="s">
        <v>21</v>
      </c>
      <c r="M3826">
        <v>3.3554599999999999</v>
      </c>
      <c r="N3826">
        <f>IF(G3826&gt;$S$1,1,0)*IF(G3826&lt;$S$2,1,0)*IF(I3826&gt;$S$3,1,0)*IF(I3826&lt;$S$4,1,0)</f>
        <v>0</v>
      </c>
      <c r="O3826">
        <f>IF(I3826&gt;$S$1,1,0)*IF(I3826&lt;$S$2,1,0)*IF(G3826&gt;$S$3,1,0)*IF(G3826&lt;$S$4,1,0)</f>
        <v>0</v>
      </c>
      <c r="P3826">
        <f>N3826+O3826</f>
        <v>0</v>
      </c>
      <c r="Q3826">
        <f>IF(EXACT(F3826,"Y"),1,0)+IF(EXACT(H3826,"Y"),1,0)</f>
        <v>0</v>
      </c>
    </row>
    <row r="3827" spans="1:17" x14ac:dyDescent="0.25">
      <c r="A3827" t="s">
        <v>13</v>
      </c>
      <c r="B3827" t="s">
        <v>14</v>
      </c>
      <c r="C3827" t="s">
        <v>14</v>
      </c>
      <c r="D3827" t="s">
        <v>349</v>
      </c>
      <c r="E3827" t="s">
        <v>349</v>
      </c>
      <c r="F3827" t="s">
        <v>87</v>
      </c>
      <c r="G3827">
        <v>166</v>
      </c>
      <c r="H3827" t="s">
        <v>160</v>
      </c>
      <c r="I3827">
        <v>164</v>
      </c>
      <c r="J3827">
        <v>2</v>
      </c>
      <c r="K3827" t="s">
        <v>25</v>
      </c>
      <c r="L3827" t="s">
        <v>21</v>
      </c>
      <c r="M3827">
        <v>3.81636</v>
      </c>
      <c r="N3827">
        <f>IF(G3827&gt;$S$1,1,0)*IF(G3827&lt;$S$2,1,0)*IF(I3827&gt;$S$3,1,0)*IF(I3827&lt;$S$4,1,0)</f>
        <v>0</v>
      </c>
      <c r="O3827">
        <f>IF(I3827&gt;$S$1,1,0)*IF(I3827&lt;$S$2,1,0)*IF(G3827&gt;$S$3,1,0)*IF(G3827&lt;$S$4,1,0)</f>
        <v>0</v>
      </c>
      <c r="P3827">
        <f>N3827+O3827</f>
        <v>0</v>
      </c>
      <c r="Q3827">
        <f>IF(EXACT(F3827,"Y"),1,0)+IF(EXACT(H3827,"Y"),1,0)</f>
        <v>0</v>
      </c>
    </row>
    <row r="3828" spans="1:17" x14ac:dyDescent="0.25">
      <c r="A3828" t="s">
        <v>13</v>
      </c>
      <c r="B3828" t="s">
        <v>14</v>
      </c>
      <c r="C3828" t="s">
        <v>14</v>
      </c>
      <c r="D3828" t="s">
        <v>349</v>
      </c>
      <c r="E3828" t="s">
        <v>349</v>
      </c>
      <c r="F3828" t="s">
        <v>87</v>
      </c>
      <c r="G3828">
        <v>166</v>
      </c>
      <c r="H3828" t="s">
        <v>37</v>
      </c>
      <c r="I3828">
        <v>165</v>
      </c>
      <c r="J3828">
        <v>10</v>
      </c>
      <c r="K3828" t="s">
        <v>31</v>
      </c>
      <c r="L3828" t="s">
        <v>21</v>
      </c>
      <c r="M3828">
        <v>3.3144300000000002</v>
      </c>
      <c r="N3828">
        <f>IF(G3828&gt;$S$1,1,0)*IF(G3828&lt;$S$2,1,0)*IF(I3828&gt;$S$3,1,0)*IF(I3828&lt;$S$4,1,0)</f>
        <v>0</v>
      </c>
      <c r="O3828">
        <f>IF(I3828&gt;$S$1,1,0)*IF(I3828&lt;$S$2,1,0)*IF(G3828&gt;$S$3,1,0)*IF(G3828&lt;$S$4,1,0)</f>
        <v>0</v>
      </c>
      <c r="P3828">
        <f>N3828+O3828</f>
        <v>0</v>
      </c>
      <c r="Q3828">
        <f>IF(EXACT(F3828,"Y"),1,0)+IF(EXACT(H3828,"Y"),1,0)</f>
        <v>0</v>
      </c>
    </row>
    <row r="3829" spans="1:17" x14ac:dyDescent="0.25">
      <c r="A3829" t="s">
        <v>13</v>
      </c>
      <c r="B3829" t="s">
        <v>14</v>
      </c>
      <c r="C3829" t="s">
        <v>14</v>
      </c>
      <c r="D3829" t="s">
        <v>349</v>
      </c>
      <c r="E3829" t="s">
        <v>349</v>
      </c>
      <c r="F3829" t="s">
        <v>87</v>
      </c>
      <c r="G3829">
        <v>166</v>
      </c>
      <c r="H3829" t="s">
        <v>37</v>
      </c>
      <c r="I3829">
        <v>165</v>
      </c>
      <c r="J3829">
        <v>10</v>
      </c>
      <c r="K3829" t="s">
        <v>33</v>
      </c>
      <c r="L3829" t="s">
        <v>21</v>
      </c>
      <c r="M3829">
        <v>3.4764300000000001</v>
      </c>
      <c r="N3829">
        <f>IF(G3829&gt;$S$1,1,0)*IF(G3829&lt;$S$2,1,0)*IF(I3829&gt;$S$3,1,0)*IF(I3829&lt;$S$4,1,0)</f>
        <v>0</v>
      </c>
      <c r="O3829">
        <f>IF(I3829&gt;$S$1,1,0)*IF(I3829&lt;$S$2,1,0)*IF(G3829&gt;$S$3,1,0)*IF(G3829&lt;$S$4,1,0)</f>
        <v>0</v>
      </c>
      <c r="P3829">
        <f>N3829+O3829</f>
        <v>0</v>
      </c>
      <c r="Q3829">
        <f>IF(EXACT(F3829,"Y"),1,0)+IF(EXACT(H3829,"Y"),1,0)</f>
        <v>0</v>
      </c>
    </row>
    <row r="3830" spans="1:17" x14ac:dyDescent="0.25">
      <c r="A3830" t="s">
        <v>13</v>
      </c>
      <c r="B3830" t="s">
        <v>14</v>
      </c>
      <c r="C3830" t="s">
        <v>14</v>
      </c>
      <c r="D3830" t="s">
        <v>349</v>
      </c>
      <c r="E3830" t="s">
        <v>349</v>
      </c>
      <c r="F3830" t="s">
        <v>87</v>
      </c>
      <c r="G3830">
        <v>166</v>
      </c>
      <c r="H3830" t="s">
        <v>37</v>
      </c>
      <c r="I3830">
        <v>165</v>
      </c>
      <c r="J3830">
        <v>10</v>
      </c>
      <c r="K3830" t="s">
        <v>36</v>
      </c>
      <c r="L3830" t="s">
        <v>21</v>
      </c>
      <c r="M3830">
        <v>3.51986</v>
      </c>
      <c r="N3830">
        <f>IF(G3830&gt;$S$1,1,0)*IF(G3830&lt;$S$2,1,0)*IF(I3830&gt;$S$3,1,0)*IF(I3830&lt;$S$4,1,0)</f>
        <v>0</v>
      </c>
      <c r="O3830">
        <f>IF(I3830&gt;$S$1,1,0)*IF(I3830&lt;$S$2,1,0)*IF(G3830&gt;$S$3,1,0)*IF(G3830&lt;$S$4,1,0)</f>
        <v>0</v>
      </c>
      <c r="P3830">
        <f>N3830+O3830</f>
        <v>0</v>
      </c>
      <c r="Q3830">
        <f>IF(EXACT(F3830,"Y"),1,0)+IF(EXACT(H3830,"Y"),1,0)</f>
        <v>0</v>
      </c>
    </row>
    <row r="3831" spans="1:17" x14ac:dyDescent="0.25">
      <c r="A3831" t="s">
        <v>13</v>
      </c>
      <c r="B3831" t="s">
        <v>14</v>
      </c>
      <c r="C3831" t="s">
        <v>14</v>
      </c>
      <c r="D3831" t="s">
        <v>349</v>
      </c>
      <c r="E3831" t="s">
        <v>349</v>
      </c>
      <c r="F3831" t="s">
        <v>87</v>
      </c>
      <c r="G3831">
        <v>166</v>
      </c>
      <c r="H3831" t="s">
        <v>37</v>
      </c>
      <c r="I3831">
        <v>165</v>
      </c>
      <c r="J3831">
        <v>10</v>
      </c>
      <c r="K3831" t="s">
        <v>24</v>
      </c>
      <c r="L3831" t="s">
        <v>21</v>
      </c>
      <c r="M3831">
        <v>2.42517</v>
      </c>
      <c r="N3831">
        <f>IF(G3831&gt;$S$1,1,0)*IF(G3831&lt;$S$2,1,0)*IF(I3831&gt;$S$3,1,0)*IF(I3831&lt;$S$4,1,0)</f>
        <v>0</v>
      </c>
      <c r="O3831">
        <f>IF(I3831&gt;$S$1,1,0)*IF(I3831&lt;$S$2,1,0)*IF(G3831&gt;$S$3,1,0)*IF(G3831&lt;$S$4,1,0)</f>
        <v>0</v>
      </c>
      <c r="P3831">
        <f>N3831+O3831</f>
        <v>0</v>
      </c>
      <c r="Q3831">
        <f>IF(EXACT(F3831,"Y"),1,0)+IF(EXACT(H3831,"Y"),1,0)</f>
        <v>0</v>
      </c>
    </row>
    <row r="3832" spans="1:17" x14ac:dyDescent="0.25">
      <c r="A3832" t="s">
        <v>13</v>
      </c>
      <c r="B3832" t="s">
        <v>14</v>
      </c>
      <c r="C3832" t="s">
        <v>14</v>
      </c>
      <c r="D3832" t="s">
        <v>349</v>
      </c>
      <c r="E3832" t="s">
        <v>349</v>
      </c>
      <c r="F3832" t="s">
        <v>87</v>
      </c>
      <c r="G3832">
        <v>166</v>
      </c>
      <c r="H3832" t="s">
        <v>37</v>
      </c>
      <c r="I3832">
        <v>165</v>
      </c>
      <c r="J3832">
        <v>10</v>
      </c>
      <c r="K3832" t="s">
        <v>29</v>
      </c>
      <c r="L3832" t="s">
        <v>21</v>
      </c>
      <c r="M3832">
        <v>3.77576</v>
      </c>
      <c r="N3832">
        <f>IF(G3832&gt;$S$1,1,0)*IF(G3832&lt;$S$2,1,0)*IF(I3832&gt;$S$3,1,0)*IF(I3832&lt;$S$4,1,0)</f>
        <v>0</v>
      </c>
      <c r="O3832">
        <f>IF(I3832&gt;$S$1,1,0)*IF(I3832&lt;$S$2,1,0)*IF(G3832&gt;$S$3,1,0)*IF(G3832&lt;$S$4,1,0)</f>
        <v>0</v>
      </c>
      <c r="P3832">
        <f>N3832+O3832</f>
        <v>0</v>
      </c>
      <c r="Q3832">
        <f>IF(EXACT(F3832,"Y"),1,0)+IF(EXACT(H3832,"Y"),1,0)</f>
        <v>0</v>
      </c>
    </row>
    <row r="3833" spans="1:17" x14ac:dyDescent="0.25">
      <c r="A3833" t="s">
        <v>13</v>
      </c>
      <c r="B3833" t="s">
        <v>14</v>
      </c>
      <c r="C3833" t="s">
        <v>14</v>
      </c>
      <c r="D3833" t="s">
        <v>349</v>
      </c>
      <c r="E3833" t="s">
        <v>349</v>
      </c>
      <c r="F3833" t="s">
        <v>87</v>
      </c>
      <c r="G3833">
        <v>166</v>
      </c>
      <c r="H3833" t="s">
        <v>37</v>
      </c>
      <c r="I3833">
        <v>165</v>
      </c>
      <c r="J3833">
        <v>10</v>
      </c>
      <c r="K3833" t="s">
        <v>25</v>
      </c>
      <c r="L3833" t="s">
        <v>21</v>
      </c>
      <c r="M3833">
        <v>1.3251500000000001</v>
      </c>
      <c r="N3833">
        <f>IF(G3833&gt;$S$1,1,0)*IF(G3833&lt;$S$2,1,0)*IF(I3833&gt;$S$3,1,0)*IF(I3833&lt;$S$4,1,0)</f>
        <v>0</v>
      </c>
      <c r="O3833">
        <f>IF(I3833&gt;$S$1,1,0)*IF(I3833&lt;$S$2,1,0)*IF(G3833&gt;$S$3,1,0)*IF(G3833&lt;$S$4,1,0)</f>
        <v>0</v>
      </c>
      <c r="P3833">
        <f>N3833+O3833</f>
        <v>0</v>
      </c>
      <c r="Q3833">
        <f>IF(EXACT(F3833,"Y"),1,0)+IF(EXACT(H3833,"Y"),1,0)</f>
        <v>0</v>
      </c>
    </row>
    <row r="3834" spans="1:17" x14ac:dyDescent="0.25">
      <c r="A3834" t="s">
        <v>13</v>
      </c>
      <c r="B3834" t="s">
        <v>14</v>
      </c>
      <c r="C3834" t="s">
        <v>14</v>
      </c>
      <c r="D3834" t="s">
        <v>349</v>
      </c>
      <c r="E3834" t="s">
        <v>349</v>
      </c>
      <c r="F3834" t="s">
        <v>87</v>
      </c>
      <c r="G3834">
        <v>166</v>
      </c>
      <c r="H3834" t="s">
        <v>37</v>
      </c>
      <c r="I3834">
        <v>165</v>
      </c>
      <c r="J3834">
        <v>10</v>
      </c>
      <c r="K3834" t="s">
        <v>30</v>
      </c>
      <c r="L3834" t="s">
        <v>21</v>
      </c>
      <c r="M3834">
        <v>2.3973499999999999</v>
      </c>
      <c r="N3834">
        <f>IF(G3834&gt;$S$1,1,0)*IF(G3834&lt;$S$2,1,0)*IF(I3834&gt;$S$3,1,0)*IF(I3834&lt;$S$4,1,0)</f>
        <v>0</v>
      </c>
      <c r="O3834">
        <f>IF(I3834&gt;$S$1,1,0)*IF(I3834&lt;$S$2,1,0)*IF(G3834&gt;$S$3,1,0)*IF(G3834&lt;$S$4,1,0)</f>
        <v>0</v>
      </c>
      <c r="P3834">
        <f>N3834+O3834</f>
        <v>0</v>
      </c>
      <c r="Q3834">
        <f>IF(EXACT(F3834,"Y"),1,0)+IF(EXACT(H3834,"Y"),1,0)</f>
        <v>0</v>
      </c>
    </row>
    <row r="3835" spans="1:17" x14ac:dyDescent="0.25">
      <c r="A3835" t="s">
        <v>13</v>
      </c>
      <c r="B3835" t="s">
        <v>14</v>
      </c>
      <c r="C3835" t="s">
        <v>14</v>
      </c>
      <c r="D3835" t="s">
        <v>349</v>
      </c>
      <c r="E3835" t="s">
        <v>349</v>
      </c>
      <c r="F3835" t="s">
        <v>87</v>
      </c>
      <c r="G3835">
        <v>166</v>
      </c>
      <c r="H3835" t="s">
        <v>37</v>
      </c>
      <c r="I3835">
        <v>165</v>
      </c>
      <c r="J3835">
        <v>10</v>
      </c>
      <c r="K3835" t="s">
        <v>26</v>
      </c>
      <c r="L3835" t="s">
        <v>21</v>
      </c>
      <c r="M3835">
        <v>2.23834</v>
      </c>
      <c r="N3835">
        <f>IF(G3835&gt;$S$1,1,0)*IF(G3835&lt;$S$2,1,0)*IF(I3835&gt;$S$3,1,0)*IF(I3835&lt;$S$4,1,0)</f>
        <v>0</v>
      </c>
      <c r="O3835">
        <f>IF(I3835&gt;$S$1,1,0)*IF(I3835&lt;$S$2,1,0)*IF(G3835&gt;$S$3,1,0)*IF(G3835&lt;$S$4,1,0)</f>
        <v>0</v>
      </c>
      <c r="P3835">
        <f>N3835+O3835</f>
        <v>0</v>
      </c>
      <c r="Q3835">
        <f>IF(EXACT(F3835,"Y"),1,0)+IF(EXACT(H3835,"Y"),1,0)</f>
        <v>0</v>
      </c>
    </row>
    <row r="3836" spans="1:17" x14ac:dyDescent="0.25">
      <c r="A3836" t="s">
        <v>13</v>
      </c>
      <c r="B3836" t="s">
        <v>14</v>
      </c>
      <c r="C3836" t="s">
        <v>14</v>
      </c>
      <c r="D3836" t="s">
        <v>349</v>
      </c>
      <c r="E3836" t="s">
        <v>349</v>
      </c>
      <c r="F3836" t="s">
        <v>87</v>
      </c>
      <c r="G3836">
        <v>166</v>
      </c>
      <c r="H3836" t="s">
        <v>37</v>
      </c>
      <c r="I3836">
        <v>165</v>
      </c>
      <c r="J3836">
        <v>10</v>
      </c>
      <c r="K3836" t="s">
        <v>32</v>
      </c>
      <c r="L3836" t="s">
        <v>21</v>
      </c>
      <c r="M3836">
        <v>2.71122</v>
      </c>
      <c r="N3836">
        <f>IF(G3836&gt;$S$1,1,0)*IF(G3836&lt;$S$2,1,0)*IF(I3836&gt;$S$3,1,0)*IF(I3836&lt;$S$4,1,0)</f>
        <v>0</v>
      </c>
      <c r="O3836">
        <f>IF(I3836&gt;$S$1,1,0)*IF(I3836&lt;$S$2,1,0)*IF(G3836&gt;$S$3,1,0)*IF(G3836&lt;$S$4,1,0)</f>
        <v>0</v>
      </c>
      <c r="P3836">
        <f>N3836+O3836</f>
        <v>0</v>
      </c>
      <c r="Q3836">
        <f>IF(EXACT(F3836,"Y"),1,0)+IF(EXACT(H3836,"Y"),1,0)</f>
        <v>0</v>
      </c>
    </row>
    <row r="3837" spans="1:17" x14ac:dyDescent="0.25">
      <c r="A3837" t="s">
        <v>13</v>
      </c>
      <c r="B3837" t="s">
        <v>14</v>
      </c>
      <c r="C3837" t="s">
        <v>14</v>
      </c>
      <c r="D3837" t="s">
        <v>349</v>
      </c>
      <c r="E3837" t="s">
        <v>349</v>
      </c>
      <c r="F3837" t="s">
        <v>87</v>
      </c>
      <c r="G3837">
        <v>166</v>
      </c>
      <c r="H3837" t="s">
        <v>37</v>
      </c>
      <c r="I3837">
        <v>165</v>
      </c>
      <c r="J3837">
        <v>10</v>
      </c>
      <c r="K3837" t="s">
        <v>27</v>
      </c>
      <c r="L3837" t="s">
        <v>28</v>
      </c>
      <c r="M3837">
        <v>3.30328</v>
      </c>
      <c r="N3837">
        <f>IF(G3837&gt;$S$1,1,0)*IF(G3837&lt;$S$2,1,0)*IF(I3837&gt;$S$3,1,0)*IF(I3837&lt;$S$4,1,0)</f>
        <v>0</v>
      </c>
      <c r="O3837">
        <f>IF(I3837&gt;$S$1,1,0)*IF(I3837&lt;$S$2,1,0)*IF(G3837&gt;$S$3,1,0)*IF(G3837&lt;$S$4,1,0)</f>
        <v>0</v>
      </c>
      <c r="P3837">
        <f>N3837+O3837</f>
        <v>0</v>
      </c>
      <c r="Q3837">
        <f>IF(EXACT(F3837,"Y"),1,0)+IF(EXACT(H3837,"Y"),1,0)</f>
        <v>0</v>
      </c>
    </row>
    <row r="3838" spans="1:17" x14ac:dyDescent="0.25">
      <c r="A3838" t="s">
        <v>13</v>
      </c>
      <c r="B3838" t="s">
        <v>14</v>
      </c>
      <c r="C3838" t="s">
        <v>14</v>
      </c>
      <c r="D3838" t="s">
        <v>350</v>
      </c>
      <c r="E3838" t="s">
        <v>344</v>
      </c>
      <c r="F3838" t="s">
        <v>94</v>
      </c>
      <c r="G3838">
        <v>167</v>
      </c>
      <c r="H3838" t="s">
        <v>82</v>
      </c>
      <c r="I3838">
        <v>160</v>
      </c>
      <c r="J3838">
        <v>3</v>
      </c>
      <c r="K3838" t="s">
        <v>59</v>
      </c>
      <c r="L3838" t="s">
        <v>54</v>
      </c>
      <c r="M3838">
        <v>3.8261799999999999</v>
      </c>
      <c r="N3838">
        <f>IF(G3838&gt;$S$1,1,0)*IF(G3838&lt;$S$2,1,0)*IF(I3838&gt;$S$3,1,0)*IF(I3838&lt;$S$4,1,0)</f>
        <v>0</v>
      </c>
      <c r="O3838">
        <f>IF(I3838&gt;$S$1,1,0)*IF(I3838&lt;$S$2,1,0)*IF(G3838&gt;$S$3,1,0)*IF(G3838&lt;$S$4,1,0)</f>
        <v>0</v>
      </c>
      <c r="P3838">
        <f>N3838+O3838</f>
        <v>0</v>
      </c>
      <c r="Q3838">
        <f>IF(EXACT(F3838,"Y"),1,0)+IF(EXACT(H3838,"Y"),1,0)</f>
        <v>0</v>
      </c>
    </row>
    <row r="3839" spans="1:17" x14ac:dyDescent="0.25">
      <c r="A3839" t="s">
        <v>13</v>
      </c>
      <c r="B3839" t="s">
        <v>14</v>
      </c>
      <c r="C3839" t="s">
        <v>14</v>
      </c>
      <c r="D3839" t="s">
        <v>350</v>
      </c>
      <c r="E3839" t="s">
        <v>344</v>
      </c>
      <c r="F3839" t="s">
        <v>94</v>
      </c>
      <c r="G3839">
        <v>167</v>
      </c>
      <c r="H3839" t="s">
        <v>82</v>
      </c>
      <c r="I3839">
        <v>160</v>
      </c>
      <c r="J3839">
        <v>3</v>
      </c>
      <c r="K3839" t="s">
        <v>128</v>
      </c>
      <c r="L3839" t="s">
        <v>28</v>
      </c>
      <c r="M3839">
        <v>3.7655500000000002</v>
      </c>
      <c r="N3839">
        <f>IF(G3839&gt;$S$1,1,0)*IF(G3839&lt;$S$2,1,0)*IF(I3839&gt;$S$3,1,0)*IF(I3839&lt;$S$4,1,0)</f>
        <v>0</v>
      </c>
      <c r="O3839">
        <f>IF(I3839&gt;$S$1,1,0)*IF(I3839&lt;$S$2,1,0)*IF(G3839&gt;$S$3,1,0)*IF(G3839&lt;$S$4,1,0)</f>
        <v>0</v>
      </c>
      <c r="P3839">
        <f>N3839+O3839</f>
        <v>0</v>
      </c>
      <c r="Q3839">
        <f>IF(EXACT(F3839,"Y"),1,0)+IF(EXACT(H3839,"Y"),1,0)</f>
        <v>0</v>
      </c>
    </row>
    <row r="3840" spans="1:17" x14ac:dyDescent="0.25">
      <c r="A3840" t="s">
        <v>13</v>
      </c>
      <c r="B3840" t="s">
        <v>14</v>
      </c>
      <c r="C3840" t="s">
        <v>14</v>
      </c>
      <c r="D3840" t="s">
        <v>350</v>
      </c>
      <c r="E3840" t="s">
        <v>344</v>
      </c>
      <c r="F3840" t="s">
        <v>94</v>
      </c>
      <c r="G3840">
        <v>167</v>
      </c>
      <c r="H3840" t="s">
        <v>82</v>
      </c>
      <c r="I3840">
        <v>160</v>
      </c>
      <c r="J3840">
        <v>3</v>
      </c>
      <c r="K3840" t="s">
        <v>152</v>
      </c>
      <c r="L3840" t="s">
        <v>28</v>
      </c>
      <c r="M3840">
        <v>3.7374100000000001</v>
      </c>
      <c r="N3840">
        <f>IF(G3840&gt;$S$1,1,0)*IF(G3840&lt;$S$2,1,0)*IF(I3840&gt;$S$3,1,0)*IF(I3840&lt;$S$4,1,0)</f>
        <v>0</v>
      </c>
      <c r="O3840">
        <f>IF(I3840&gt;$S$1,1,0)*IF(I3840&lt;$S$2,1,0)*IF(G3840&gt;$S$3,1,0)*IF(G3840&lt;$S$4,1,0)</f>
        <v>0</v>
      </c>
      <c r="P3840">
        <f>N3840+O3840</f>
        <v>0</v>
      </c>
      <c r="Q3840">
        <f>IF(EXACT(F3840,"Y"),1,0)+IF(EXACT(H3840,"Y"),1,0)</f>
        <v>0</v>
      </c>
    </row>
    <row r="3841" spans="1:17" x14ac:dyDescent="0.25">
      <c r="A3841" t="s">
        <v>13</v>
      </c>
      <c r="B3841" t="s">
        <v>14</v>
      </c>
      <c r="C3841" t="s">
        <v>14</v>
      </c>
      <c r="D3841" t="s">
        <v>350</v>
      </c>
      <c r="E3841" t="s">
        <v>349</v>
      </c>
      <c r="F3841" t="s">
        <v>94</v>
      </c>
      <c r="G3841">
        <v>167</v>
      </c>
      <c r="H3841" t="s">
        <v>87</v>
      </c>
      <c r="I3841">
        <v>163</v>
      </c>
      <c r="J3841">
        <v>1</v>
      </c>
      <c r="K3841" t="s">
        <v>155</v>
      </c>
      <c r="L3841" t="s">
        <v>18</v>
      </c>
      <c r="M3841">
        <v>3.8568899999999999</v>
      </c>
      <c r="N3841">
        <f>IF(G3841&gt;$S$1,1,0)*IF(G3841&lt;$S$2,1,0)*IF(I3841&gt;$S$3,1,0)*IF(I3841&lt;$S$4,1,0)</f>
        <v>0</v>
      </c>
      <c r="O3841">
        <f>IF(I3841&gt;$S$1,1,0)*IF(I3841&lt;$S$2,1,0)*IF(G3841&gt;$S$3,1,0)*IF(G3841&lt;$S$4,1,0)</f>
        <v>0</v>
      </c>
      <c r="P3841">
        <f>N3841+O3841</f>
        <v>0</v>
      </c>
      <c r="Q3841">
        <f>IF(EXACT(F3841,"Y"),1,0)+IF(EXACT(H3841,"Y"),1,0)</f>
        <v>0</v>
      </c>
    </row>
    <row r="3842" spans="1:17" x14ac:dyDescent="0.25">
      <c r="A3842" t="s">
        <v>13</v>
      </c>
      <c r="B3842" t="s">
        <v>14</v>
      </c>
      <c r="C3842" t="s">
        <v>14</v>
      </c>
      <c r="D3842" t="s">
        <v>350</v>
      </c>
      <c r="E3842" t="s">
        <v>349</v>
      </c>
      <c r="F3842" t="s">
        <v>94</v>
      </c>
      <c r="G3842">
        <v>167</v>
      </c>
      <c r="H3842" t="s">
        <v>160</v>
      </c>
      <c r="I3842">
        <v>164</v>
      </c>
      <c r="J3842">
        <v>6</v>
      </c>
      <c r="K3842" t="s">
        <v>157</v>
      </c>
      <c r="L3842" t="s">
        <v>18</v>
      </c>
      <c r="M3842">
        <v>3.5091299999999999</v>
      </c>
      <c r="N3842">
        <f>IF(G3842&gt;$S$1,1,0)*IF(G3842&lt;$S$2,1,0)*IF(I3842&gt;$S$3,1,0)*IF(I3842&lt;$S$4,1,0)</f>
        <v>0</v>
      </c>
      <c r="O3842">
        <f>IF(I3842&gt;$S$1,1,0)*IF(I3842&lt;$S$2,1,0)*IF(G3842&gt;$S$3,1,0)*IF(G3842&lt;$S$4,1,0)</f>
        <v>0</v>
      </c>
      <c r="P3842">
        <f>N3842+O3842</f>
        <v>0</v>
      </c>
      <c r="Q3842">
        <f>IF(EXACT(F3842,"Y"),1,0)+IF(EXACT(H3842,"Y"),1,0)</f>
        <v>0</v>
      </c>
    </row>
    <row r="3843" spans="1:17" x14ac:dyDescent="0.25">
      <c r="A3843" t="s">
        <v>13</v>
      </c>
      <c r="B3843" t="s">
        <v>14</v>
      </c>
      <c r="C3843" t="s">
        <v>14</v>
      </c>
      <c r="D3843" t="s">
        <v>350</v>
      </c>
      <c r="E3843" t="s">
        <v>349</v>
      </c>
      <c r="F3843" t="s">
        <v>94</v>
      </c>
      <c r="G3843">
        <v>167</v>
      </c>
      <c r="H3843" t="s">
        <v>160</v>
      </c>
      <c r="I3843">
        <v>164</v>
      </c>
      <c r="J3843">
        <v>6</v>
      </c>
      <c r="K3843" t="s">
        <v>32</v>
      </c>
      <c r="L3843" t="s">
        <v>21</v>
      </c>
      <c r="M3843">
        <v>3.8668300000000002</v>
      </c>
      <c r="N3843">
        <f>IF(G3843&gt;$S$1,1,0)*IF(G3843&lt;$S$2,1,0)*IF(I3843&gt;$S$3,1,0)*IF(I3843&lt;$S$4,1,0)</f>
        <v>0</v>
      </c>
      <c r="O3843">
        <f>IF(I3843&gt;$S$1,1,0)*IF(I3843&lt;$S$2,1,0)*IF(G3843&gt;$S$3,1,0)*IF(G3843&lt;$S$4,1,0)</f>
        <v>0</v>
      </c>
      <c r="P3843">
        <f>N3843+O3843</f>
        <v>0</v>
      </c>
      <c r="Q3843">
        <f>IF(EXACT(F3843,"Y"),1,0)+IF(EXACT(H3843,"Y"),1,0)</f>
        <v>0</v>
      </c>
    </row>
    <row r="3844" spans="1:17" x14ac:dyDescent="0.25">
      <c r="A3844" t="s">
        <v>13</v>
      </c>
      <c r="B3844" t="s">
        <v>14</v>
      </c>
      <c r="C3844" t="s">
        <v>14</v>
      </c>
      <c r="D3844" t="s">
        <v>350</v>
      </c>
      <c r="E3844" t="s">
        <v>349</v>
      </c>
      <c r="F3844" t="s">
        <v>94</v>
      </c>
      <c r="G3844">
        <v>167</v>
      </c>
      <c r="H3844" t="s">
        <v>160</v>
      </c>
      <c r="I3844">
        <v>164</v>
      </c>
      <c r="J3844">
        <v>6</v>
      </c>
      <c r="K3844" t="s">
        <v>154</v>
      </c>
      <c r="L3844" t="s">
        <v>18</v>
      </c>
      <c r="M3844">
        <v>2.7477200000000002</v>
      </c>
      <c r="N3844">
        <f>IF(G3844&gt;$S$1,1,0)*IF(G3844&lt;$S$2,1,0)*IF(I3844&gt;$S$3,1,0)*IF(I3844&lt;$S$4,1,0)</f>
        <v>0</v>
      </c>
      <c r="O3844">
        <f>IF(I3844&gt;$S$1,1,0)*IF(I3844&lt;$S$2,1,0)*IF(G3844&gt;$S$3,1,0)*IF(G3844&lt;$S$4,1,0)</f>
        <v>0</v>
      </c>
      <c r="P3844">
        <f>N3844+O3844</f>
        <v>0</v>
      </c>
      <c r="Q3844">
        <f>IF(EXACT(F3844,"Y"),1,0)+IF(EXACT(H3844,"Y"),1,0)</f>
        <v>0</v>
      </c>
    </row>
    <row r="3845" spans="1:17" x14ac:dyDescent="0.25">
      <c r="A3845" t="s">
        <v>13</v>
      </c>
      <c r="B3845" t="s">
        <v>14</v>
      </c>
      <c r="C3845" t="s">
        <v>14</v>
      </c>
      <c r="D3845" t="s">
        <v>350</v>
      </c>
      <c r="E3845" t="s">
        <v>349</v>
      </c>
      <c r="F3845" t="s">
        <v>94</v>
      </c>
      <c r="G3845">
        <v>167</v>
      </c>
      <c r="H3845" t="s">
        <v>160</v>
      </c>
      <c r="I3845">
        <v>164</v>
      </c>
      <c r="J3845">
        <v>6</v>
      </c>
      <c r="K3845" t="s">
        <v>23</v>
      </c>
      <c r="L3845" t="s">
        <v>18</v>
      </c>
      <c r="M3845">
        <v>3.42692</v>
      </c>
      <c r="N3845">
        <f>IF(G3845&gt;$S$1,1,0)*IF(G3845&lt;$S$2,1,0)*IF(I3845&gt;$S$3,1,0)*IF(I3845&lt;$S$4,1,0)</f>
        <v>0</v>
      </c>
      <c r="O3845">
        <f>IF(I3845&gt;$S$1,1,0)*IF(I3845&lt;$S$2,1,0)*IF(G3845&gt;$S$3,1,0)*IF(G3845&lt;$S$4,1,0)</f>
        <v>0</v>
      </c>
      <c r="P3845">
        <f>N3845+O3845</f>
        <v>0</v>
      </c>
      <c r="Q3845">
        <f>IF(EXACT(F3845,"Y"),1,0)+IF(EXACT(H3845,"Y"),1,0)</f>
        <v>0</v>
      </c>
    </row>
    <row r="3846" spans="1:17" x14ac:dyDescent="0.25">
      <c r="A3846" t="s">
        <v>13</v>
      </c>
      <c r="B3846" t="s">
        <v>14</v>
      </c>
      <c r="C3846" t="s">
        <v>14</v>
      </c>
      <c r="D3846" t="s">
        <v>350</v>
      </c>
      <c r="E3846" t="s">
        <v>349</v>
      </c>
      <c r="F3846" t="s">
        <v>94</v>
      </c>
      <c r="G3846">
        <v>167</v>
      </c>
      <c r="H3846" t="s">
        <v>160</v>
      </c>
      <c r="I3846">
        <v>164</v>
      </c>
      <c r="J3846">
        <v>6</v>
      </c>
      <c r="K3846" t="s">
        <v>26</v>
      </c>
      <c r="L3846" t="s">
        <v>21</v>
      </c>
      <c r="M3846">
        <v>3.1745899999999998</v>
      </c>
      <c r="N3846">
        <f>IF(G3846&gt;$S$1,1,0)*IF(G3846&lt;$S$2,1,0)*IF(I3846&gt;$S$3,1,0)*IF(I3846&lt;$S$4,1,0)</f>
        <v>0</v>
      </c>
      <c r="O3846">
        <f>IF(I3846&gt;$S$1,1,0)*IF(I3846&lt;$S$2,1,0)*IF(G3846&gt;$S$3,1,0)*IF(G3846&lt;$S$4,1,0)</f>
        <v>0</v>
      </c>
      <c r="P3846">
        <f>N3846+O3846</f>
        <v>0</v>
      </c>
      <c r="Q3846">
        <f>IF(EXACT(F3846,"Y"),1,0)+IF(EXACT(H3846,"Y"),1,0)</f>
        <v>0</v>
      </c>
    </row>
    <row r="3847" spans="1:17" x14ac:dyDescent="0.25">
      <c r="A3847" t="s">
        <v>13</v>
      </c>
      <c r="B3847" t="s">
        <v>14</v>
      </c>
      <c r="C3847" t="s">
        <v>14</v>
      </c>
      <c r="D3847" t="s">
        <v>350</v>
      </c>
      <c r="E3847" t="s">
        <v>349</v>
      </c>
      <c r="F3847" t="s">
        <v>94</v>
      </c>
      <c r="G3847">
        <v>167</v>
      </c>
      <c r="H3847" t="s">
        <v>160</v>
      </c>
      <c r="I3847">
        <v>164</v>
      </c>
      <c r="J3847">
        <v>6</v>
      </c>
      <c r="K3847" t="s">
        <v>155</v>
      </c>
      <c r="L3847" t="s">
        <v>18</v>
      </c>
      <c r="M3847">
        <v>3.7543299999999999</v>
      </c>
      <c r="N3847">
        <f>IF(G3847&gt;$S$1,1,0)*IF(G3847&lt;$S$2,1,0)*IF(I3847&gt;$S$3,1,0)*IF(I3847&lt;$S$4,1,0)</f>
        <v>0</v>
      </c>
      <c r="O3847">
        <f>IF(I3847&gt;$S$1,1,0)*IF(I3847&lt;$S$2,1,0)*IF(G3847&gt;$S$3,1,0)*IF(G3847&lt;$S$4,1,0)</f>
        <v>0</v>
      </c>
      <c r="P3847">
        <f>N3847+O3847</f>
        <v>0</v>
      </c>
      <c r="Q3847">
        <f>IF(EXACT(F3847,"Y"),1,0)+IF(EXACT(H3847,"Y"),1,0)</f>
        <v>0</v>
      </c>
    </row>
    <row r="3848" spans="1:17" x14ac:dyDescent="0.25">
      <c r="A3848" t="s">
        <v>13</v>
      </c>
      <c r="B3848" t="s">
        <v>14</v>
      </c>
      <c r="C3848" t="s">
        <v>14</v>
      </c>
      <c r="D3848" t="s">
        <v>350</v>
      </c>
      <c r="E3848" t="s">
        <v>349</v>
      </c>
      <c r="F3848" t="s">
        <v>94</v>
      </c>
      <c r="G3848">
        <v>167</v>
      </c>
      <c r="H3848" t="s">
        <v>37</v>
      </c>
      <c r="I3848">
        <v>165</v>
      </c>
      <c r="J3848">
        <v>2</v>
      </c>
      <c r="K3848" t="s">
        <v>25</v>
      </c>
      <c r="L3848" t="s">
        <v>21</v>
      </c>
      <c r="M3848">
        <v>3.3502999999999998</v>
      </c>
      <c r="N3848">
        <f>IF(G3848&gt;$S$1,1,0)*IF(G3848&lt;$S$2,1,0)*IF(I3848&gt;$S$3,1,0)*IF(I3848&lt;$S$4,1,0)</f>
        <v>0</v>
      </c>
      <c r="O3848">
        <f>IF(I3848&gt;$S$1,1,0)*IF(I3848&lt;$S$2,1,0)*IF(G3848&gt;$S$3,1,0)*IF(G3848&lt;$S$4,1,0)</f>
        <v>0</v>
      </c>
      <c r="P3848">
        <f>N3848+O3848</f>
        <v>0</v>
      </c>
      <c r="Q3848">
        <f>IF(EXACT(F3848,"Y"),1,0)+IF(EXACT(H3848,"Y"),1,0)</f>
        <v>0</v>
      </c>
    </row>
    <row r="3849" spans="1:17" x14ac:dyDescent="0.25">
      <c r="A3849" t="s">
        <v>13</v>
      </c>
      <c r="B3849" t="s">
        <v>14</v>
      </c>
      <c r="C3849" t="s">
        <v>14</v>
      </c>
      <c r="D3849" t="s">
        <v>350</v>
      </c>
      <c r="E3849" t="s">
        <v>349</v>
      </c>
      <c r="F3849" t="s">
        <v>94</v>
      </c>
      <c r="G3849">
        <v>167</v>
      </c>
      <c r="H3849" t="s">
        <v>37</v>
      </c>
      <c r="I3849">
        <v>165</v>
      </c>
      <c r="J3849">
        <v>2</v>
      </c>
      <c r="K3849" t="s">
        <v>26</v>
      </c>
      <c r="L3849" t="s">
        <v>21</v>
      </c>
      <c r="M3849">
        <v>3.6421800000000002</v>
      </c>
      <c r="N3849">
        <f>IF(G3849&gt;$S$1,1,0)*IF(G3849&lt;$S$2,1,0)*IF(I3849&gt;$S$3,1,0)*IF(I3849&lt;$S$4,1,0)</f>
        <v>0</v>
      </c>
      <c r="O3849">
        <f>IF(I3849&gt;$S$1,1,0)*IF(I3849&lt;$S$2,1,0)*IF(G3849&gt;$S$3,1,0)*IF(G3849&lt;$S$4,1,0)</f>
        <v>0</v>
      </c>
      <c r="P3849">
        <f>N3849+O3849</f>
        <v>0</v>
      </c>
      <c r="Q3849">
        <f>IF(EXACT(F3849,"Y"),1,0)+IF(EXACT(H3849,"Y"),1,0)</f>
        <v>0</v>
      </c>
    </row>
    <row r="3850" spans="1:17" x14ac:dyDescent="0.25">
      <c r="A3850" t="s">
        <v>13</v>
      </c>
      <c r="B3850" t="s">
        <v>14</v>
      </c>
      <c r="C3850" t="s">
        <v>14</v>
      </c>
      <c r="D3850" t="s">
        <v>350</v>
      </c>
      <c r="E3850" t="s">
        <v>349</v>
      </c>
      <c r="F3850" t="s">
        <v>94</v>
      </c>
      <c r="G3850">
        <v>167</v>
      </c>
      <c r="H3850" t="s">
        <v>87</v>
      </c>
      <c r="I3850">
        <v>166</v>
      </c>
      <c r="J3850">
        <v>12</v>
      </c>
      <c r="K3850" t="s">
        <v>30</v>
      </c>
      <c r="L3850" t="s">
        <v>21</v>
      </c>
      <c r="M3850">
        <v>2.42049</v>
      </c>
      <c r="N3850">
        <f>IF(G3850&gt;$S$1,1,0)*IF(G3850&lt;$S$2,1,0)*IF(I3850&gt;$S$3,1,0)*IF(I3850&lt;$S$4,1,0)</f>
        <v>0</v>
      </c>
      <c r="O3850">
        <f>IF(I3850&gt;$S$1,1,0)*IF(I3850&lt;$S$2,1,0)*IF(G3850&gt;$S$3,1,0)*IF(G3850&lt;$S$4,1,0)</f>
        <v>0</v>
      </c>
      <c r="P3850">
        <f>N3850+O3850</f>
        <v>0</v>
      </c>
      <c r="Q3850">
        <f>IF(EXACT(F3850,"Y"),1,0)+IF(EXACT(H3850,"Y"),1,0)</f>
        <v>0</v>
      </c>
    </row>
    <row r="3851" spans="1:17" x14ac:dyDescent="0.25">
      <c r="A3851" t="s">
        <v>13</v>
      </c>
      <c r="B3851" t="s">
        <v>14</v>
      </c>
      <c r="C3851" t="s">
        <v>14</v>
      </c>
      <c r="D3851" t="s">
        <v>350</v>
      </c>
      <c r="E3851" t="s">
        <v>349</v>
      </c>
      <c r="F3851" t="s">
        <v>94</v>
      </c>
      <c r="G3851">
        <v>167</v>
      </c>
      <c r="H3851" t="s">
        <v>87</v>
      </c>
      <c r="I3851">
        <v>166</v>
      </c>
      <c r="J3851">
        <v>12</v>
      </c>
      <c r="K3851" t="s">
        <v>32</v>
      </c>
      <c r="L3851" t="s">
        <v>21</v>
      </c>
      <c r="M3851">
        <v>2.7458800000000001</v>
      </c>
      <c r="N3851">
        <f>IF(G3851&gt;$S$1,1,0)*IF(G3851&lt;$S$2,1,0)*IF(I3851&gt;$S$3,1,0)*IF(I3851&lt;$S$4,1,0)</f>
        <v>0</v>
      </c>
      <c r="O3851">
        <f>IF(I3851&gt;$S$1,1,0)*IF(I3851&lt;$S$2,1,0)*IF(G3851&gt;$S$3,1,0)*IF(G3851&lt;$S$4,1,0)</f>
        <v>0</v>
      </c>
      <c r="P3851">
        <f>N3851+O3851</f>
        <v>0</v>
      </c>
      <c r="Q3851">
        <f>IF(EXACT(F3851,"Y"),1,0)+IF(EXACT(H3851,"Y"),1,0)</f>
        <v>0</v>
      </c>
    </row>
    <row r="3852" spans="1:17" x14ac:dyDescent="0.25">
      <c r="A3852" t="s">
        <v>13</v>
      </c>
      <c r="B3852" t="s">
        <v>14</v>
      </c>
      <c r="C3852" t="s">
        <v>14</v>
      </c>
      <c r="D3852" t="s">
        <v>350</v>
      </c>
      <c r="E3852" t="s">
        <v>349</v>
      </c>
      <c r="F3852" t="s">
        <v>94</v>
      </c>
      <c r="G3852">
        <v>167</v>
      </c>
      <c r="H3852" t="s">
        <v>87</v>
      </c>
      <c r="I3852">
        <v>166</v>
      </c>
      <c r="J3852">
        <v>12</v>
      </c>
      <c r="K3852" t="s">
        <v>22</v>
      </c>
      <c r="L3852" t="s">
        <v>18</v>
      </c>
      <c r="M3852">
        <v>3.7181799999999998</v>
      </c>
      <c r="N3852">
        <f>IF(G3852&gt;$S$1,1,0)*IF(G3852&lt;$S$2,1,0)*IF(I3852&gt;$S$3,1,0)*IF(I3852&lt;$S$4,1,0)</f>
        <v>0</v>
      </c>
      <c r="O3852">
        <f>IF(I3852&gt;$S$1,1,0)*IF(I3852&lt;$S$2,1,0)*IF(G3852&gt;$S$3,1,0)*IF(G3852&lt;$S$4,1,0)</f>
        <v>0</v>
      </c>
      <c r="P3852">
        <f>N3852+O3852</f>
        <v>0</v>
      </c>
      <c r="Q3852">
        <f>IF(EXACT(F3852,"Y"),1,0)+IF(EXACT(H3852,"Y"),1,0)</f>
        <v>0</v>
      </c>
    </row>
    <row r="3853" spans="1:17" x14ac:dyDescent="0.25">
      <c r="A3853" t="s">
        <v>13</v>
      </c>
      <c r="B3853" t="s">
        <v>14</v>
      </c>
      <c r="C3853" t="s">
        <v>14</v>
      </c>
      <c r="D3853" t="s">
        <v>350</v>
      </c>
      <c r="E3853" t="s">
        <v>349</v>
      </c>
      <c r="F3853" t="s">
        <v>94</v>
      </c>
      <c r="G3853">
        <v>167</v>
      </c>
      <c r="H3853" t="s">
        <v>87</v>
      </c>
      <c r="I3853">
        <v>166</v>
      </c>
      <c r="J3853">
        <v>12</v>
      </c>
      <c r="K3853" t="s">
        <v>25</v>
      </c>
      <c r="L3853" t="s">
        <v>21</v>
      </c>
      <c r="M3853">
        <v>1.3289500000000001</v>
      </c>
      <c r="N3853">
        <f>IF(G3853&gt;$S$1,1,0)*IF(G3853&lt;$S$2,1,0)*IF(I3853&gt;$S$3,1,0)*IF(I3853&lt;$S$4,1,0)</f>
        <v>0</v>
      </c>
      <c r="O3853">
        <f>IF(I3853&gt;$S$1,1,0)*IF(I3853&lt;$S$2,1,0)*IF(G3853&gt;$S$3,1,0)*IF(G3853&lt;$S$4,1,0)</f>
        <v>0</v>
      </c>
      <c r="P3853">
        <f>N3853+O3853</f>
        <v>0</v>
      </c>
      <c r="Q3853">
        <f>IF(EXACT(F3853,"Y"),1,0)+IF(EXACT(H3853,"Y"),1,0)</f>
        <v>0</v>
      </c>
    </row>
    <row r="3854" spans="1:17" x14ac:dyDescent="0.25">
      <c r="A3854" t="s">
        <v>13</v>
      </c>
      <c r="B3854" t="s">
        <v>14</v>
      </c>
      <c r="C3854" t="s">
        <v>14</v>
      </c>
      <c r="D3854" t="s">
        <v>350</v>
      </c>
      <c r="E3854" t="s">
        <v>349</v>
      </c>
      <c r="F3854" t="s">
        <v>94</v>
      </c>
      <c r="G3854">
        <v>167</v>
      </c>
      <c r="H3854" t="s">
        <v>87</v>
      </c>
      <c r="I3854">
        <v>166</v>
      </c>
      <c r="J3854">
        <v>12</v>
      </c>
      <c r="K3854" t="s">
        <v>26</v>
      </c>
      <c r="L3854" t="s">
        <v>21</v>
      </c>
      <c r="M3854">
        <v>2.2494499999999999</v>
      </c>
      <c r="N3854">
        <f>IF(G3854&gt;$S$1,1,0)*IF(G3854&lt;$S$2,1,0)*IF(I3854&gt;$S$3,1,0)*IF(I3854&lt;$S$4,1,0)</f>
        <v>0</v>
      </c>
      <c r="O3854">
        <f>IF(I3854&gt;$S$1,1,0)*IF(I3854&lt;$S$2,1,0)*IF(G3854&gt;$S$3,1,0)*IF(G3854&lt;$S$4,1,0)</f>
        <v>0</v>
      </c>
      <c r="P3854">
        <f>N3854+O3854</f>
        <v>0</v>
      </c>
      <c r="Q3854">
        <f>IF(EXACT(F3854,"Y"),1,0)+IF(EXACT(H3854,"Y"),1,0)</f>
        <v>0</v>
      </c>
    </row>
    <row r="3855" spans="1:17" x14ac:dyDescent="0.25">
      <c r="A3855" t="s">
        <v>13</v>
      </c>
      <c r="B3855" t="s">
        <v>14</v>
      </c>
      <c r="C3855" t="s">
        <v>14</v>
      </c>
      <c r="D3855" t="s">
        <v>350</v>
      </c>
      <c r="E3855" t="s">
        <v>349</v>
      </c>
      <c r="F3855" t="s">
        <v>94</v>
      </c>
      <c r="G3855">
        <v>167</v>
      </c>
      <c r="H3855" t="s">
        <v>87</v>
      </c>
      <c r="I3855">
        <v>166</v>
      </c>
      <c r="J3855">
        <v>12</v>
      </c>
      <c r="K3855" t="s">
        <v>31</v>
      </c>
      <c r="L3855" t="s">
        <v>21</v>
      </c>
      <c r="M3855">
        <v>2.91133</v>
      </c>
      <c r="N3855">
        <f>IF(G3855&gt;$S$1,1,0)*IF(G3855&lt;$S$2,1,0)*IF(I3855&gt;$S$3,1,0)*IF(I3855&lt;$S$4,1,0)</f>
        <v>0</v>
      </c>
      <c r="O3855">
        <f>IF(I3855&gt;$S$1,1,0)*IF(I3855&lt;$S$2,1,0)*IF(G3855&gt;$S$3,1,0)*IF(G3855&lt;$S$4,1,0)</f>
        <v>0</v>
      </c>
      <c r="P3855">
        <f>N3855+O3855</f>
        <v>0</v>
      </c>
      <c r="Q3855">
        <f>IF(EXACT(F3855,"Y"),1,0)+IF(EXACT(H3855,"Y"),1,0)</f>
        <v>0</v>
      </c>
    </row>
    <row r="3856" spans="1:17" x14ac:dyDescent="0.25">
      <c r="A3856" t="s">
        <v>13</v>
      </c>
      <c r="B3856" t="s">
        <v>14</v>
      </c>
      <c r="C3856" t="s">
        <v>14</v>
      </c>
      <c r="D3856" t="s">
        <v>350</v>
      </c>
      <c r="E3856" t="s">
        <v>349</v>
      </c>
      <c r="F3856" t="s">
        <v>94</v>
      </c>
      <c r="G3856">
        <v>167</v>
      </c>
      <c r="H3856" t="s">
        <v>87</v>
      </c>
      <c r="I3856">
        <v>166</v>
      </c>
      <c r="J3856">
        <v>12</v>
      </c>
      <c r="K3856" t="s">
        <v>20</v>
      </c>
      <c r="L3856" t="s">
        <v>21</v>
      </c>
      <c r="M3856">
        <v>3.17258</v>
      </c>
      <c r="N3856">
        <f>IF(G3856&gt;$S$1,1,0)*IF(G3856&lt;$S$2,1,0)*IF(I3856&gt;$S$3,1,0)*IF(I3856&lt;$S$4,1,0)</f>
        <v>0</v>
      </c>
      <c r="O3856">
        <f>IF(I3856&gt;$S$1,1,0)*IF(I3856&lt;$S$2,1,0)*IF(G3856&gt;$S$3,1,0)*IF(G3856&lt;$S$4,1,0)</f>
        <v>0</v>
      </c>
      <c r="P3856">
        <f>N3856+O3856</f>
        <v>0</v>
      </c>
      <c r="Q3856">
        <f>IF(EXACT(F3856,"Y"),1,0)+IF(EXACT(H3856,"Y"),1,0)</f>
        <v>0</v>
      </c>
    </row>
    <row r="3857" spans="1:17" x14ac:dyDescent="0.25">
      <c r="A3857" t="s">
        <v>13</v>
      </c>
      <c r="B3857" t="s">
        <v>14</v>
      </c>
      <c r="C3857" t="s">
        <v>14</v>
      </c>
      <c r="D3857" t="s">
        <v>350</v>
      </c>
      <c r="E3857" t="s">
        <v>349</v>
      </c>
      <c r="F3857" t="s">
        <v>94</v>
      </c>
      <c r="G3857">
        <v>167</v>
      </c>
      <c r="H3857" t="s">
        <v>87</v>
      </c>
      <c r="I3857">
        <v>166</v>
      </c>
      <c r="J3857">
        <v>12</v>
      </c>
      <c r="K3857" t="s">
        <v>33</v>
      </c>
      <c r="L3857" t="s">
        <v>21</v>
      </c>
      <c r="M3857">
        <v>2.94313</v>
      </c>
      <c r="N3857">
        <f>IF(G3857&gt;$S$1,1,0)*IF(G3857&lt;$S$2,1,0)*IF(I3857&gt;$S$3,1,0)*IF(I3857&lt;$S$4,1,0)</f>
        <v>0</v>
      </c>
      <c r="O3857">
        <f>IF(I3857&gt;$S$1,1,0)*IF(I3857&lt;$S$2,1,0)*IF(G3857&gt;$S$3,1,0)*IF(G3857&lt;$S$4,1,0)</f>
        <v>0</v>
      </c>
      <c r="P3857">
        <f>N3857+O3857</f>
        <v>0</v>
      </c>
      <c r="Q3857">
        <f>IF(EXACT(F3857,"Y"),1,0)+IF(EXACT(H3857,"Y"),1,0)</f>
        <v>0</v>
      </c>
    </row>
    <row r="3858" spans="1:17" x14ac:dyDescent="0.25">
      <c r="A3858" t="s">
        <v>13</v>
      </c>
      <c r="B3858" t="s">
        <v>14</v>
      </c>
      <c r="C3858" t="s">
        <v>14</v>
      </c>
      <c r="D3858" t="s">
        <v>350</v>
      </c>
      <c r="E3858" t="s">
        <v>349</v>
      </c>
      <c r="F3858" t="s">
        <v>94</v>
      </c>
      <c r="G3858">
        <v>167</v>
      </c>
      <c r="H3858" t="s">
        <v>87</v>
      </c>
      <c r="I3858">
        <v>166</v>
      </c>
      <c r="J3858">
        <v>12</v>
      </c>
      <c r="K3858" t="s">
        <v>40</v>
      </c>
      <c r="L3858" t="s">
        <v>21</v>
      </c>
      <c r="M3858">
        <v>3.4352200000000002</v>
      </c>
      <c r="N3858">
        <f>IF(G3858&gt;$S$1,1,0)*IF(G3858&lt;$S$2,1,0)*IF(I3858&gt;$S$3,1,0)*IF(I3858&lt;$S$4,1,0)</f>
        <v>0</v>
      </c>
      <c r="O3858">
        <f>IF(I3858&gt;$S$1,1,0)*IF(I3858&lt;$S$2,1,0)*IF(G3858&gt;$S$3,1,0)*IF(G3858&lt;$S$4,1,0)</f>
        <v>0</v>
      </c>
      <c r="P3858">
        <f>N3858+O3858</f>
        <v>0</v>
      </c>
      <c r="Q3858">
        <f>IF(EXACT(F3858,"Y"),1,0)+IF(EXACT(H3858,"Y"),1,0)</f>
        <v>0</v>
      </c>
    </row>
    <row r="3859" spans="1:17" x14ac:dyDescent="0.25">
      <c r="A3859" t="s">
        <v>13</v>
      </c>
      <c r="B3859" t="s">
        <v>14</v>
      </c>
      <c r="C3859" t="s">
        <v>14</v>
      </c>
      <c r="D3859" t="s">
        <v>350</v>
      </c>
      <c r="E3859" t="s">
        <v>349</v>
      </c>
      <c r="F3859" t="s">
        <v>94</v>
      </c>
      <c r="G3859">
        <v>167</v>
      </c>
      <c r="H3859" t="s">
        <v>87</v>
      </c>
      <c r="I3859">
        <v>166</v>
      </c>
      <c r="J3859">
        <v>12</v>
      </c>
      <c r="K3859" t="s">
        <v>29</v>
      </c>
      <c r="L3859" t="s">
        <v>21</v>
      </c>
      <c r="M3859">
        <v>3.7975300000000001</v>
      </c>
      <c r="N3859">
        <f>IF(G3859&gt;$S$1,1,0)*IF(G3859&lt;$S$2,1,0)*IF(I3859&gt;$S$3,1,0)*IF(I3859&lt;$S$4,1,0)</f>
        <v>0</v>
      </c>
      <c r="O3859">
        <f>IF(I3859&gt;$S$1,1,0)*IF(I3859&lt;$S$2,1,0)*IF(G3859&gt;$S$3,1,0)*IF(G3859&lt;$S$4,1,0)</f>
        <v>0</v>
      </c>
      <c r="P3859">
        <f>N3859+O3859</f>
        <v>0</v>
      </c>
      <c r="Q3859">
        <f>IF(EXACT(F3859,"Y"),1,0)+IF(EXACT(H3859,"Y"),1,0)</f>
        <v>0</v>
      </c>
    </row>
    <row r="3860" spans="1:17" x14ac:dyDescent="0.25">
      <c r="A3860" t="s">
        <v>13</v>
      </c>
      <c r="B3860" t="s">
        <v>14</v>
      </c>
      <c r="C3860" t="s">
        <v>14</v>
      </c>
      <c r="D3860" t="s">
        <v>350</v>
      </c>
      <c r="E3860" t="s">
        <v>349</v>
      </c>
      <c r="F3860" t="s">
        <v>94</v>
      </c>
      <c r="G3860">
        <v>167</v>
      </c>
      <c r="H3860" t="s">
        <v>87</v>
      </c>
      <c r="I3860">
        <v>166</v>
      </c>
      <c r="J3860">
        <v>12</v>
      </c>
      <c r="K3860" t="s">
        <v>36</v>
      </c>
      <c r="L3860" t="s">
        <v>21</v>
      </c>
      <c r="M3860">
        <v>2.7372100000000001</v>
      </c>
      <c r="N3860">
        <f>IF(G3860&gt;$S$1,1,0)*IF(G3860&lt;$S$2,1,0)*IF(I3860&gt;$S$3,1,0)*IF(I3860&lt;$S$4,1,0)</f>
        <v>0</v>
      </c>
      <c r="O3860">
        <f>IF(I3860&gt;$S$1,1,0)*IF(I3860&lt;$S$2,1,0)*IF(G3860&gt;$S$3,1,0)*IF(G3860&lt;$S$4,1,0)</f>
        <v>0</v>
      </c>
      <c r="P3860">
        <f>N3860+O3860</f>
        <v>0</v>
      </c>
      <c r="Q3860">
        <f>IF(EXACT(F3860,"Y"),1,0)+IF(EXACT(H3860,"Y"),1,0)</f>
        <v>0</v>
      </c>
    </row>
    <row r="3861" spans="1:17" x14ac:dyDescent="0.25">
      <c r="A3861" t="s">
        <v>13</v>
      </c>
      <c r="B3861" t="s">
        <v>14</v>
      </c>
      <c r="C3861" t="s">
        <v>14</v>
      </c>
      <c r="D3861" t="s">
        <v>350</v>
      </c>
      <c r="E3861" t="s">
        <v>349</v>
      </c>
      <c r="F3861" t="s">
        <v>94</v>
      </c>
      <c r="G3861">
        <v>167</v>
      </c>
      <c r="H3861" t="s">
        <v>87</v>
      </c>
      <c r="I3861">
        <v>166</v>
      </c>
      <c r="J3861">
        <v>12</v>
      </c>
      <c r="K3861" t="s">
        <v>24</v>
      </c>
      <c r="L3861" t="s">
        <v>21</v>
      </c>
      <c r="M3861">
        <v>2.43296</v>
      </c>
      <c r="N3861">
        <f>IF(G3861&gt;$S$1,1,0)*IF(G3861&lt;$S$2,1,0)*IF(I3861&gt;$S$3,1,0)*IF(I3861&lt;$S$4,1,0)</f>
        <v>0</v>
      </c>
      <c r="O3861">
        <f>IF(I3861&gt;$S$1,1,0)*IF(I3861&lt;$S$2,1,0)*IF(G3861&gt;$S$3,1,0)*IF(G3861&lt;$S$4,1,0)</f>
        <v>0</v>
      </c>
      <c r="P3861">
        <f>N3861+O3861</f>
        <v>0</v>
      </c>
      <c r="Q3861">
        <f>IF(EXACT(F3861,"Y"),1,0)+IF(EXACT(H3861,"Y"),1,0)</f>
        <v>0</v>
      </c>
    </row>
    <row r="3862" spans="1:17" x14ac:dyDescent="0.25">
      <c r="A3862" t="s">
        <v>13</v>
      </c>
      <c r="B3862" t="s">
        <v>14</v>
      </c>
      <c r="C3862" t="s">
        <v>14</v>
      </c>
      <c r="D3862" t="s">
        <v>350</v>
      </c>
      <c r="E3862" t="s">
        <v>34</v>
      </c>
      <c r="F3862" t="s">
        <v>110</v>
      </c>
      <c r="G3862">
        <v>168</v>
      </c>
      <c r="H3862" t="s">
        <v>35</v>
      </c>
      <c r="I3862">
        <v>67</v>
      </c>
      <c r="J3862">
        <v>1</v>
      </c>
      <c r="K3862" t="s">
        <v>351</v>
      </c>
      <c r="L3862" t="s">
        <v>54</v>
      </c>
      <c r="M3862">
        <v>3.8288000000000002</v>
      </c>
      <c r="N3862">
        <f>IF(G3862&gt;$S$1,1,0)*IF(G3862&lt;$S$2,1,0)*IF(I3862&gt;$S$3,1,0)*IF(I3862&lt;$S$4,1,0)</f>
        <v>0</v>
      </c>
      <c r="O3862">
        <f>IF(I3862&gt;$S$1,1,0)*IF(I3862&lt;$S$2,1,0)*IF(G3862&gt;$S$3,1,0)*IF(G3862&lt;$S$4,1,0)</f>
        <v>1</v>
      </c>
      <c r="P3862">
        <f>N3862+O3862</f>
        <v>1</v>
      </c>
      <c r="Q3862">
        <f>IF(EXACT(F3862,"Y"),1,0)+IF(EXACT(H3862,"Y"),1,0)</f>
        <v>0</v>
      </c>
    </row>
    <row r="3863" spans="1:17" x14ac:dyDescent="0.25">
      <c r="A3863" t="s">
        <v>13</v>
      </c>
      <c r="B3863" t="s">
        <v>14</v>
      </c>
      <c r="C3863" t="s">
        <v>14</v>
      </c>
      <c r="D3863" t="s">
        <v>350</v>
      </c>
      <c r="E3863" t="s">
        <v>313</v>
      </c>
      <c r="F3863" t="s">
        <v>110</v>
      </c>
      <c r="G3863">
        <v>168</v>
      </c>
      <c r="H3863" t="s">
        <v>35</v>
      </c>
      <c r="I3863">
        <v>146</v>
      </c>
      <c r="J3863">
        <v>4</v>
      </c>
      <c r="K3863" t="s">
        <v>258</v>
      </c>
      <c r="L3863" t="s">
        <v>54</v>
      </c>
      <c r="M3863">
        <v>3.5734599999999999</v>
      </c>
      <c r="N3863">
        <f>IF(G3863&gt;$S$1,1,0)*IF(G3863&lt;$S$2,1,0)*IF(I3863&gt;$S$3,1,0)*IF(I3863&lt;$S$4,1,0)</f>
        <v>0</v>
      </c>
      <c r="O3863">
        <f>IF(I3863&gt;$S$1,1,0)*IF(I3863&lt;$S$2,1,0)*IF(G3863&gt;$S$3,1,0)*IF(G3863&lt;$S$4,1,0)</f>
        <v>0</v>
      </c>
      <c r="P3863">
        <f>N3863+O3863</f>
        <v>0</v>
      </c>
      <c r="Q3863">
        <f>IF(EXACT(F3863,"Y"),1,0)+IF(EXACT(H3863,"Y"),1,0)</f>
        <v>0</v>
      </c>
    </row>
    <row r="3864" spans="1:17" x14ac:dyDescent="0.25">
      <c r="A3864" t="s">
        <v>13</v>
      </c>
      <c r="B3864" t="s">
        <v>14</v>
      </c>
      <c r="C3864" t="s">
        <v>14</v>
      </c>
      <c r="D3864" t="s">
        <v>350</v>
      </c>
      <c r="E3864" t="s">
        <v>313</v>
      </c>
      <c r="F3864" t="s">
        <v>110</v>
      </c>
      <c r="G3864">
        <v>168</v>
      </c>
      <c r="H3864" t="s">
        <v>35</v>
      </c>
      <c r="I3864">
        <v>146</v>
      </c>
      <c r="J3864">
        <v>4</v>
      </c>
      <c r="K3864" t="s">
        <v>352</v>
      </c>
      <c r="L3864" t="s">
        <v>54</v>
      </c>
      <c r="M3864">
        <v>3.6878500000000001</v>
      </c>
      <c r="N3864">
        <f>IF(G3864&gt;$S$1,1,0)*IF(G3864&lt;$S$2,1,0)*IF(I3864&gt;$S$3,1,0)*IF(I3864&lt;$S$4,1,0)</f>
        <v>0</v>
      </c>
      <c r="O3864">
        <f>IF(I3864&gt;$S$1,1,0)*IF(I3864&lt;$S$2,1,0)*IF(G3864&gt;$S$3,1,0)*IF(G3864&lt;$S$4,1,0)</f>
        <v>0</v>
      </c>
      <c r="P3864">
        <f>N3864+O3864</f>
        <v>0</v>
      </c>
      <c r="Q3864">
        <f>IF(EXACT(F3864,"Y"),1,0)+IF(EXACT(H3864,"Y"),1,0)</f>
        <v>0</v>
      </c>
    </row>
    <row r="3865" spans="1:17" x14ac:dyDescent="0.25">
      <c r="A3865" t="s">
        <v>13</v>
      </c>
      <c r="B3865" t="s">
        <v>14</v>
      </c>
      <c r="C3865" t="s">
        <v>14</v>
      </c>
      <c r="D3865" t="s">
        <v>350</v>
      </c>
      <c r="E3865" t="s">
        <v>313</v>
      </c>
      <c r="F3865" t="s">
        <v>110</v>
      </c>
      <c r="G3865">
        <v>168</v>
      </c>
      <c r="H3865" t="s">
        <v>35</v>
      </c>
      <c r="I3865">
        <v>146</v>
      </c>
      <c r="J3865">
        <v>4</v>
      </c>
      <c r="K3865" t="s">
        <v>331</v>
      </c>
      <c r="L3865" t="s">
        <v>54</v>
      </c>
      <c r="M3865">
        <v>3.9165399999999999</v>
      </c>
      <c r="N3865">
        <f>IF(G3865&gt;$S$1,1,0)*IF(G3865&lt;$S$2,1,0)*IF(I3865&gt;$S$3,1,0)*IF(I3865&lt;$S$4,1,0)</f>
        <v>0</v>
      </c>
      <c r="O3865">
        <f>IF(I3865&gt;$S$1,1,0)*IF(I3865&lt;$S$2,1,0)*IF(G3865&gt;$S$3,1,0)*IF(G3865&lt;$S$4,1,0)</f>
        <v>0</v>
      </c>
      <c r="P3865">
        <f>N3865+O3865</f>
        <v>0</v>
      </c>
      <c r="Q3865">
        <f>IF(EXACT(F3865,"Y"),1,0)+IF(EXACT(H3865,"Y"),1,0)</f>
        <v>0</v>
      </c>
    </row>
    <row r="3866" spans="1:17" x14ac:dyDescent="0.25">
      <c r="A3866" t="s">
        <v>13</v>
      </c>
      <c r="B3866" t="s">
        <v>14</v>
      </c>
      <c r="C3866" t="s">
        <v>14</v>
      </c>
      <c r="D3866" t="s">
        <v>350</v>
      </c>
      <c r="E3866" t="s">
        <v>313</v>
      </c>
      <c r="F3866" t="s">
        <v>110</v>
      </c>
      <c r="G3866">
        <v>168</v>
      </c>
      <c r="H3866" t="s">
        <v>35</v>
      </c>
      <c r="I3866">
        <v>146</v>
      </c>
      <c r="J3866">
        <v>4</v>
      </c>
      <c r="K3866" t="s">
        <v>353</v>
      </c>
      <c r="L3866" t="s">
        <v>54</v>
      </c>
      <c r="M3866">
        <v>3.9043999999999999</v>
      </c>
      <c r="N3866">
        <f>IF(G3866&gt;$S$1,1,0)*IF(G3866&lt;$S$2,1,0)*IF(I3866&gt;$S$3,1,0)*IF(I3866&lt;$S$4,1,0)</f>
        <v>0</v>
      </c>
      <c r="O3866">
        <f>IF(I3866&gt;$S$1,1,0)*IF(I3866&lt;$S$2,1,0)*IF(G3866&gt;$S$3,1,0)*IF(G3866&lt;$S$4,1,0)</f>
        <v>0</v>
      </c>
      <c r="P3866">
        <f>N3866+O3866</f>
        <v>0</v>
      </c>
      <c r="Q3866">
        <f>IF(EXACT(F3866,"Y"),1,0)+IF(EXACT(H3866,"Y"),1,0)</f>
        <v>0</v>
      </c>
    </row>
    <row r="3867" spans="1:17" x14ac:dyDescent="0.25">
      <c r="A3867" t="s">
        <v>13</v>
      </c>
      <c r="B3867" t="s">
        <v>14</v>
      </c>
      <c r="C3867" t="s">
        <v>14</v>
      </c>
      <c r="D3867" t="s">
        <v>350</v>
      </c>
      <c r="E3867" t="s">
        <v>344</v>
      </c>
      <c r="F3867" t="s">
        <v>110</v>
      </c>
      <c r="G3867">
        <v>168</v>
      </c>
      <c r="H3867" t="s">
        <v>82</v>
      </c>
      <c r="I3867">
        <v>160</v>
      </c>
      <c r="J3867">
        <v>2</v>
      </c>
      <c r="K3867" t="s">
        <v>130</v>
      </c>
      <c r="L3867" t="s">
        <v>28</v>
      </c>
      <c r="M3867">
        <v>3.8845000000000001</v>
      </c>
      <c r="N3867">
        <f>IF(G3867&gt;$S$1,1,0)*IF(G3867&lt;$S$2,1,0)*IF(I3867&gt;$S$3,1,0)*IF(I3867&lt;$S$4,1,0)</f>
        <v>0</v>
      </c>
      <c r="O3867">
        <f>IF(I3867&gt;$S$1,1,0)*IF(I3867&lt;$S$2,1,0)*IF(G3867&gt;$S$3,1,0)*IF(G3867&lt;$S$4,1,0)</f>
        <v>0</v>
      </c>
      <c r="P3867">
        <f>N3867+O3867</f>
        <v>0</v>
      </c>
      <c r="Q3867">
        <f>IF(EXACT(F3867,"Y"),1,0)+IF(EXACT(H3867,"Y"),1,0)</f>
        <v>0</v>
      </c>
    </row>
    <row r="3868" spans="1:17" x14ac:dyDescent="0.25">
      <c r="A3868" t="s">
        <v>13</v>
      </c>
      <c r="B3868" t="s">
        <v>14</v>
      </c>
      <c r="C3868" t="s">
        <v>14</v>
      </c>
      <c r="D3868" t="s">
        <v>350</v>
      </c>
      <c r="E3868" t="s">
        <v>344</v>
      </c>
      <c r="F3868" t="s">
        <v>110</v>
      </c>
      <c r="G3868">
        <v>168</v>
      </c>
      <c r="H3868" t="s">
        <v>82</v>
      </c>
      <c r="I3868">
        <v>160</v>
      </c>
      <c r="J3868">
        <v>2</v>
      </c>
      <c r="K3868" t="s">
        <v>228</v>
      </c>
      <c r="L3868" t="s">
        <v>28</v>
      </c>
      <c r="M3868">
        <v>4.0335299999999998</v>
      </c>
      <c r="N3868">
        <f>IF(G3868&gt;$S$1,1,0)*IF(G3868&lt;$S$2,1,0)*IF(I3868&gt;$S$3,1,0)*IF(I3868&lt;$S$4,1,0)</f>
        <v>0</v>
      </c>
      <c r="O3868">
        <f>IF(I3868&gt;$S$1,1,0)*IF(I3868&lt;$S$2,1,0)*IF(G3868&gt;$S$3,1,0)*IF(G3868&lt;$S$4,1,0)</f>
        <v>0</v>
      </c>
      <c r="P3868">
        <f>N3868+O3868</f>
        <v>0</v>
      </c>
      <c r="Q3868">
        <f>IF(EXACT(F3868,"Y"),1,0)+IF(EXACT(H3868,"Y"),1,0)</f>
        <v>0</v>
      </c>
    </row>
    <row r="3869" spans="1:17" x14ac:dyDescent="0.25">
      <c r="A3869" t="s">
        <v>13</v>
      </c>
      <c r="B3869" t="s">
        <v>14</v>
      </c>
      <c r="C3869" t="s">
        <v>14</v>
      </c>
      <c r="D3869" t="s">
        <v>350</v>
      </c>
      <c r="E3869" t="s">
        <v>349</v>
      </c>
      <c r="F3869" t="s">
        <v>110</v>
      </c>
      <c r="G3869">
        <v>168</v>
      </c>
      <c r="H3869" t="s">
        <v>87</v>
      </c>
      <c r="I3869">
        <v>166</v>
      </c>
      <c r="J3869">
        <v>4</v>
      </c>
      <c r="K3869" t="s">
        <v>25</v>
      </c>
      <c r="L3869" t="s">
        <v>21</v>
      </c>
      <c r="M3869">
        <v>3.7848099999999998</v>
      </c>
      <c r="N3869">
        <f>IF(G3869&gt;$S$1,1,0)*IF(G3869&lt;$S$2,1,0)*IF(I3869&gt;$S$3,1,0)*IF(I3869&lt;$S$4,1,0)</f>
        <v>0</v>
      </c>
      <c r="O3869">
        <f>IF(I3869&gt;$S$1,1,0)*IF(I3869&lt;$S$2,1,0)*IF(G3869&gt;$S$3,1,0)*IF(G3869&lt;$S$4,1,0)</f>
        <v>0</v>
      </c>
      <c r="P3869">
        <f>N3869+O3869</f>
        <v>0</v>
      </c>
      <c r="Q3869">
        <f>IF(EXACT(F3869,"Y"),1,0)+IF(EXACT(H3869,"Y"),1,0)</f>
        <v>0</v>
      </c>
    </row>
    <row r="3870" spans="1:17" x14ac:dyDescent="0.25">
      <c r="A3870" t="s">
        <v>13</v>
      </c>
      <c r="B3870" t="s">
        <v>14</v>
      </c>
      <c r="C3870" t="s">
        <v>14</v>
      </c>
      <c r="D3870" t="s">
        <v>350</v>
      </c>
      <c r="E3870" t="s">
        <v>349</v>
      </c>
      <c r="F3870" t="s">
        <v>110</v>
      </c>
      <c r="G3870">
        <v>168</v>
      </c>
      <c r="H3870" t="s">
        <v>87</v>
      </c>
      <c r="I3870">
        <v>166</v>
      </c>
      <c r="J3870">
        <v>4</v>
      </c>
      <c r="K3870" t="s">
        <v>26</v>
      </c>
      <c r="L3870" t="s">
        <v>21</v>
      </c>
      <c r="M3870">
        <v>3.3916300000000001</v>
      </c>
      <c r="N3870">
        <f>IF(G3870&gt;$S$1,1,0)*IF(G3870&lt;$S$2,1,0)*IF(I3870&gt;$S$3,1,0)*IF(I3870&lt;$S$4,1,0)</f>
        <v>0</v>
      </c>
      <c r="O3870">
        <f>IF(I3870&gt;$S$1,1,0)*IF(I3870&lt;$S$2,1,0)*IF(G3870&gt;$S$3,1,0)*IF(G3870&lt;$S$4,1,0)</f>
        <v>0</v>
      </c>
      <c r="P3870">
        <f>N3870+O3870</f>
        <v>0</v>
      </c>
      <c r="Q3870">
        <f>IF(EXACT(F3870,"Y"),1,0)+IF(EXACT(H3870,"Y"),1,0)</f>
        <v>0</v>
      </c>
    </row>
    <row r="3871" spans="1:17" x14ac:dyDescent="0.25">
      <c r="A3871" t="s">
        <v>13</v>
      </c>
      <c r="B3871" t="s">
        <v>14</v>
      </c>
      <c r="C3871" t="s">
        <v>14</v>
      </c>
      <c r="D3871" t="s">
        <v>350</v>
      </c>
      <c r="E3871" t="s">
        <v>349</v>
      </c>
      <c r="F3871" t="s">
        <v>110</v>
      </c>
      <c r="G3871">
        <v>168</v>
      </c>
      <c r="H3871" t="s">
        <v>87</v>
      </c>
      <c r="I3871">
        <v>166</v>
      </c>
      <c r="J3871">
        <v>4</v>
      </c>
      <c r="K3871" t="s">
        <v>23</v>
      </c>
      <c r="L3871" t="s">
        <v>18</v>
      </c>
      <c r="M3871">
        <v>3.9815100000000001</v>
      </c>
      <c r="N3871">
        <f>IF(G3871&gt;$S$1,1,0)*IF(G3871&lt;$S$2,1,0)*IF(I3871&gt;$S$3,1,0)*IF(I3871&lt;$S$4,1,0)</f>
        <v>0</v>
      </c>
      <c r="O3871">
        <f>IF(I3871&gt;$S$1,1,0)*IF(I3871&lt;$S$2,1,0)*IF(G3871&gt;$S$3,1,0)*IF(G3871&lt;$S$4,1,0)</f>
        <v>0</v>
      </c>
      <c r="P3871">
        <f>N3871+O3871</f>
        <v>0</v>
      </c>
      <c r="Q3871">
        <f>IF(EXACT(F3871,"Y"),1,0)+IF(EXACT(H3871,"Y"),1,0)</f>
        <v>0</v>
      </c>
    </row>
    <row r="3872" spans="1:17" x14ac:dyDescent="0.25">
      <c r="A3872" t="s">
        <v>13</v>
      </c>
      <c r="B3872" t="s">
        <v>14</v>
      </c>
      <c r="C3872" t="s">
        <v>14</v>
      </c>
      <c r="D3872" t="s">
        <v>350</v>
      </c>
      <c r="E3872" t="s">
        <v>349</v>
      </c>
      <c r="F3872" t="s">
        <v>110</v>
      </c>
      <c r="G3872">
        <v>168</v>
      </c>
      <c r="H3872" t="s">
        <v>87</v>
      </c>
      <c r="I3872">
        <v>166</v>
      </c>
      <c r="J3872">
        <v>4</v>
      </c>
      <c r="K3872" t="s">
        <v>111</v>
      </c>
      <c r="L3872" t="s">
        <v>18</v>
      </c>
      <c r="M3872">
        <v>3.4285199999999998</v>
      </c>
      <c r="N3872">
        <f>IF(G3872&gt;$S$1,1,0)*IF(G3872&lt;$S$2,1,0)*IF(I3872&gt;$S$3,1,0)*IF(I3872&lt;$S$4,1,0)</f>
        <v>0</v>
      </c>
      <c r="O3872">
        <f>IF(I3872&gt;$S$1,1,0)*IF(I3872&lt;$S$2,1,0)*IF(G3872&gt;$S$3,1,0)*IF(G3872&lt;$S$4,1,0)</f>
        <v>0</v>
      </c>
      <c r="P3872">
        <f>N3872+O3872</f>
        <v>0</v>
      </c>
      <c r="Q3872">
        <f>IF(EXACT(F3872,"Y"),1,0)+IF(EXACT(H3872,"Y"),1,0)</f>
        <v>0</v>
      </c>
    </row>
    <row r="3873" spans="1:17" x14ac:dyDescent="0.25">
      <c r="A3873" t="s">
        <v>13</v>
      </c>
      <c r="B3873" t="s">
        <v>14</v>
      </c>
      <c r="C3873" t="s">
        <v>14</v>
      </c>
      <c r="D3873" t="s">
        <v>350</v>
      </c>
      <c r="E3873" t="s">
        <v>350</v>
      </c>
      <c r="F3873" t="s">
        <v>110</v>
      </c>
      <c r="G3873">
        <v>168</v>
      </c>
      <c r="H3873" t="s">
        <v>94</v>
      </c>
      <c r="I3873">
        <v>167</v>
      </c>
      <c r="J3873">
        <v>11</v>
      </c>
      <c r="K3873" t="s">
        <v>24</v>
      </c>
      <c r="L3873" t="s">
        <v>21</v>
      </c>
      <c r="M3873">
        <v>2.4205700000000001</v>
      </c>
      <c r="N3873">
        <f>IF(G3873&gt;$S$1,1,0)*IF(G3873&lt;$S$2,1,0)*IF(I3873&gt;$S$3,1,0)*IF(I3873&lt;$S$4,1,0)</f>
        <v>0</v>
      </c>
      <c r="O3873">
        <f>IF(I3873&gt;$S$1,1,0)*IF(I3873&lt;$S$2,1,0)*IF(G3873&gt;$S$3,1,0)*IF(G3873&lt;$S$4,1,0)</f>
        <v>0</v>
      </c>
      <c r="P3873">
        <f>N3873+O3873</f>
        <v>0</v>
      </c>
      <c r="Q3873">
        <f>IF(EXACT(F3873,"Y"),1,0)+IF(EXACT(H3873,"Y"),1,0)</f>
        <v>0</v>
      </c>
    </row>
    <row r="3874" spans="1:17" x14ac:dyDescent="0.25">
      <c r="A3874" t="s">
        <v>13</v>
      </c>
      <c r="B3874" t="s">
        <v>14</v>
      </c>
      <c r="C3874" t="s">
        <v>14</v>
      </c>
      <c r="D3874" t="s">
        <v>350</v>
      </c>
      <c r="E3874" t="s">
        <v>350</v>
      </c>
      <c r="F3874" t="s">
        <v>110</v>
      </c>
      <c r="G3874">
        <v>168</v>
      </c>
      <c r="H3874" t="s">
        <v>94</v>
      </c>
      <c r="I3874">
        <v>167</v>
      </c>
      <c r="J3874">
        <v>11</v>
      </c>
      <c r="K3874" t="s">
        <v>29</v>
      </c>
      <c r="L3874" t="s">
        <v>21</v>
      </c>
      <c r="M3874">
        <v>3.7729400000000002</v>
      </c>
      <c r="N3874">
        <f>IF(G3874&gt;$S$1,1,0)*IF(G3874&lt;$S$2,1,0)*IF(I3874&gt;$S$3,1,0)*IF(I3874&lt;$S$4,1,0)</f>
        <v>0</v>
      </c>
      <c r="O3874">
        <f>IF(I3874&gt;$S$1,1,0)*IF(I3874&lt;$S$2,1,0)*IF(G3874&gt;$S$3,1,0)*IF(G3874&lt;$S$4,1,0)</f>
        <v>0</v>
      </c>
      <c r="P3874">
        <f>N3874+O3874</f>
        <v>0</v>
      </c>
      <c r="Q3874">
        <f>IF(EXACT(F3874,"Y"),1,0)+IF(EXACT(H3874,"Y"),1,0)</f>
        <v>0</v>
      </c>
    </row>
    <row r="3875" spans="1:17" x14ac:dyDescent="0.25">
      <c r="A3875" t="s">
        <v>13</v>
      </c>
      <c r="B3875" t="s">
        <v>14</v>
      </c>
      <c r="C3875" t="s">
        <v>14</v>
      </c>
      <c r="D3875" t="s">
        <v>350</v>
      </c>
      <c r="E3875" t="s">
        <v>350</v>
      </c>
      <c r="F3875" t="s">
        <v>110</v>
      </c>
      <c r="G3875">
        <v>168</v>
      </c>
      <c r="H3875" t="s">
        <v>94</v>
      </c>
      <c r="I3875">
        <v>167</v>
      </c>
      <c r="J3875">
        <v>11</v>
      </c>
      <c r="K3875" t="s">
        <v>27</v>
      </c>
      <c r="L3875" t="s">
        <v>28</v>
      </c>
      <c r="M3875">
        <v>3.33718</v>
      </c>
      <c r="N3875">
        <f>IF(G3875&gt;$S$1,1,0)*IF(G3875&lt;$S$2,1,0)*IF(I3875&gt;$S$3,1,0)*IF(I3875&lt;$S$4,1,0)</f>
        <v>0</v>
      </c>
      <c r="O3875">
        <f>IF(I3875&gt;$S$1,1,0)*IF(I3875&lt;$S$2,1,0)*IF(G3875&gt;$S$3,1,0)*IF(G3875&lt;$S$4,1,0)</f>
        <v>0</v>
      </c>
      <c r="P3875">
        <f>N3875+O3875</f>
        <v>0</v>
      </c>
      <c r="Q3875">
        <f>IF(EXACT(F3875,"Y"),1,0)+IF(EXACT(H3875,"Y"),1,0)</f>
        <v>0</v>
      </c>
    </row>
    <row r="3876" spans="1:17" x14ac:dyDescent="0.25">
      <c r="A3876" t="s">
        <v>13</v>
      </c>
      <c r="B3876" t="s">
        <v>14</v>
      </c>
      <c r="C3876" t="s">
        <v>14</v>
      </c>
      <c r="D3876" t="s">
        <v>350</v>
      </c>
      <c r="E3876" t="s">
        <v>350</v>
      </c>
      <c r="F3876" t="s">
        <v>110</v>
      </c>
      <c r="G3876">
        <v>168</v>
      </c>
      <c r="H3876" t="s">
        <v>94</v>
      </c>
      <c r="I3876">
        <v>167</v>
      </c>
      <c r="J3876">
        <v>11</v>
      </c>
      <c r="K3876" t="s">
        <v>36</v>
      </c>
      <c r="L3876" t="s">
        <v>21</v>
      </c>
      <c r="M3876">
        <v>3.4609399999999999</v>
      </c>
      <c r="N3876">
        <f>IF(G3876&gt;$S$1,1,0)*IF(G3876&lt;$S$2,1,0)*IF(I3876&gt;$S$3,1,0)*IF(I3876&lt;$S$4,1,0)</f>
        <v>0</v>
      </c>
      <c r="O3876">
        <f>IF(I3876&gt;$S$1,1,0)*IF(I3876&lt;$S$2,1,0)*IF(G3876&gt;$S$3,1,0)*IF(G3876&lt;$S$4,1,0)</f>
        <v>0</v>
      </c>
      <c r="P3876">
        <f>N3876+O3876</f>
        <v>0</v>
      </c>
      <c r="Q3876">
        <f>IF(EXACT(F3876,"Y"),1,0)+IF(EXACT(H3876,"Y"),1,0)</f>
        <v>0</v>
      </c>
    </row>
    <row r="3877" spans="1:17" x14ac:dyDescent="0.25">
      <c r="A3877" t="s">
        <v>13</v>
      </c>
      <c r="B3877" t="s">
        <v>14</v>
      </c>
      <c r="C3877" t="s">
        <v>14</v>
      </c>
      <c r="D3877" t="s">
        <v>350</v>
      </c>
      <c r="E3877" t="s">
        <v>350</v>
      </c>
      <c r="F3877" t="s">
        <v>110</v>
      </c>
      <c r="G3877">
        <v>168</v>
      </c>
      <c r="H3877" t="s">
        <v>94</v>
      </c>
      <c r="I3877">
        <v>167</v>
      </c>
      <c r="J3877">
        <v>11</v>
      </c>
      <c r="K3877" t="s">
        <v>25</v>
      </c>
      <c r="L3877" t="s">
        <v>21</v>
      </c>
      <c r="M3877">
        <v>1.3233600000000001</v>
      </c>
      <c r="N3877">
        <f>IF(G3877&gt;$S$1,1,0)*IF(G3877&lt;$S$2,1,0)*IF(I3877&gt;$S$3,1,0)*IF(I3877&lt;$S$4,1,0)</f>
        <v>0</v>
      </c>
      <c r="O3877">
        <f>IF(I3877&gt;$S$1,1,0)*IF(I3877&lt;$S$2,1,0)*IF(G3877&gt;$S$3,1,0)*IF(G3877&lt;$S$4,1,0)</f>
        <v>0</v>
      </c>
      <c r="P3877">
        <f>N3877+O3877</f>
        <v>0</v>
      </c>
      <c r="Q3877">
        <f>IF(EXACT(F3877,"Y"),1,0)+IF(EXACT(H3877,"Y"),1,0)</f>
        <v>0</v>
      </c>
    </row>
    <row r="3878" spans="1:17" x14ac:dyDescent="0.25">
      <c r="A3878" t="s">
        <v>13</v>
      </c>
      <c r="B3878" t="s">
        <v>14</v>
      </c>
      <c r="C3878" t="s">
        <v>14</v>
      </c>
      <c r="D3878" t="s">
        <v>350</v>
      </c>
      <c r="E3878" t="s">
        <v>350</v>
      </c>
      <c r="F3878" t="s">
        <v>110</v>
      </c>
      <c r="G3878">
        <v>168</v>
      </c>
      <c r="H3878" t="s">
        <v>94</v>
      </c>
      <c r="I3878">
        <v>167</v>
      </c>
      <c r="J3878">
        <v>11</v>
      </c>
      <c r="K3878" t="s">
        <v>30</v>
      </c>
      <c r="L3878" t="s">
        <v>21</v>
      </c>
      <c r="M3878">
        <v>2.3950100000000001</v>
      </c>
      <c r="N3878">
        <f>IF(G3878&gt;$S$1,1,0)*IF(G3878&lt;$S$2,1,0)*IF(I3878&gt;$S$3,1,0)*IF(I3878&lt;$S$4,1,0)</f>
        <v>0</v>
      </c>
      <c r="O3878">
        <f>IF(I3878&gt;$S$1,1,0)*IF(I3878&lt;$S$2,1,0)*IF(G3878&gt;$S$3,1,0)*IF(G3878&lt;$S$4,1,0)</f>
        <v>0</v>
      </c>
      <c r="P3878">
        <f>N3878+O3878</f>
        <v>0</v>
      </c>
      <c r="Q3878">
        <f>IF(EXACT(F3878,"Y"),1,0)+IF(EXACT(H3878,"Y"),1,0)</f>
        <v>0</v>
      </c>
    </row>
    <row r="3879" spans="1:17" x14ac:dyDescent="0.25">
      <c r="A3879" t="s">
        <v>13</v>
      </c>
      <c r="B3879" t="s">
        <v>14</v>
      </c>
      <c r="C3879" t="s">
        <v>14</v>
      </c>
      <c r="D3879" t="s">
        <v>350</v>
      </c>
      <c r="E3879" t="s">
        <v>350</v>
      </c>
      <c r="F3879" t="s">
        <v>110</v>
      </c>
      <c r="G3879">
        <v>168</v>
      </c>
      <c r="H3879" t="s">
        <v>94</v>
      </c>
      <c r="I3879">
        <v>167</v>
      </c>
      <c r="J3879">
        <v>11</v>
      </c>
      <c r="K3879" t="s">
        <v>31</v>
      </c>
      <c r="L3879" t="s">
        <v>21</v>
      </c>
      <c r="M3879">
        <v>3.66574</v>
      </c>
      <c r="N3879">
        <f>IF(G3879&gt;$S$1,1,0)*IF(G3879&lt;$S$2,1,0)*IF(I3879&gt;$S$3,1,0)*IF(I3879&lt;$S$4,1,0)</f>
        <v>0</v>
      </c>
      <c r="O3879">
        <f>IF(I3879&gt;$S$1,1,0)*IF(I3879&lt;$S$2,1,0)*IF(G3879&gt;$S$3,1,0)*IF(G3879&lt;$S$4,1,0)</f>
        <v>0</v>
      </c>
      <c r="P3879">
        <f>N3879+O3879</f>
        <v>0</v>
      </c>
      <c r="Q3879">
        <f>IF(EXACT(F3879,"Y"),1,0)+IF(EXACT(H3879,"Y"),1,0)</f>
        <v>0</v>
      </c>
    </row>
    <row r="3880" spans="1:17" x14ac:dyDescent="0.25">
      <c r="A3880" t="s">
        <v>13</v>
      </c>
      <c r="B3880" t="s">
        <v>14</v>
      </c>
      <c r="C3880" t="s">
        <v>14</v>
      </c>
      <c r="D3880" t="s">
        <v>350</v>
      </c>
      <c r="E3880" t="s">
        <v>350</v>
      </c>
      <c r="F3880" t="s">
        <v>110</v>
      </c>
      <c r="G3880">
        <v>168</v>
      </c>
      <c r="H3880" t="s">
        <v>94</v>
      </c>
      <c r="I3880">
        <v>167</v>
      </c>
      <c r="J3880">
        <v>11</v>
      </c>
      <c r="K3880" t="s">
        <v>22</v>
      </c>
      <c r="L3880" t="s">
        <v>18</v>
      </c>
      <c r="M3880">
        <v>3.1319400000000002</v>
      </c>
      <c r="N3880">
        <f>IF(G3880&gt;$S$1,1,0)*IF(G3880&lt;$S$2,1,0)*IF(I3880&gt;$S$3,1,0)*IF(I3880&lt;$S$4,1,0)</f>
        <v>0</v>
      </c>
      <c r="O3880">
        <f>IF(I3880&gt;$S$1,1,0)*IF(I3880&lt;$S$2,1,0)*IF(G3880&gt;$S$3,1,0)*IF(G3880&lt;$S$4,1,0)</f>
        <v>0</v>
      </c>
      <c r="P3880">
        <f>N3880+O3880</f>
        <v>0</v>
      </c>
      <c r="Q3880">
        <f>IF(EXACT(F3880,"Y"),1,0)+IF(EXACT(H3880,"Y"),1,0)</f>
        <v>0</v>
      </c>
    </row>
    <row r="3881" spans="1:17" x14ac:dyDescent="0.25">
      <c r="A3881" t="s">
        <v>13</v>
      </c>
      <c r="B3881" t="s">
        <v>14</v>
      </c>
      <c r="C3881" t="s">
        <v>14</v>
      </c>
      <c r="D3881" t="s">
        <v>350</v>
      </c>
      <c r="E3881" t="s">
        <v>350</v>
      </c>
      <c r="F3881" t="s">
        <v>110</v>
      </c>
      <c r="G3881">
        <v>168</v>
      </c>
      <c r="H3881" t="s">
        <v>94</v>
      </c>
      <c r="I3881">
        <v>167</v>
      </c>
      <c r="J3881">
        <v>11</v>
      </c>
      <c r="K3881" t="s">
        <v>26</v>
      </c>
      <c r="L3881" t="s">
        <v>21</v>
      </c>
      <c r="M3881">
        <v>2.2473399999999999</v>
      </c>
      <c r="N3881">
        <f>IF(G3881&gt;$S$1,1,0)*IF(G3881&lt;$S$2,1,0)*IF(I3881&gt;$S$3,1,0)*IF(I3881&lt;$S$4,1,0)</f>
        <v>0</v>
      </c>
      <c r="O3881">
        <f>IF(I3881&gt;$S$1,1,0)*IF(I3881&lt;$S$2,1,0)*IF(G3881&gt;$S$3,1,0)*IF(G3881&lt;$S$4,1,0)</f>
        <v>0</v>
      </c>
      <c r="P3881">
        <f>N3881+O3881</f>
        <v>0</v>
      </c>
      <c r="Q3881">
        <f>IF(EXACT(F3881,"Y"),1,0)+IF(EXACT(H3881,"Y"),1,0)</f>
        <v>0</v>
      </c>
    </row>
    <row r="3882" spans="1:17" x14ac:dyDescent="0.25">
      <c r="A3882" t="s">
        <v>13</v>
      </c>
      <c r="B3882" t="s">
        <v>14</v>
      </c>
      <c r="C3882" t="s">
        <v>14</v>
      </c>
      <c r="D3882" t="s">
        <v>350</v>
      </c>
      <c r="E3882" t="s">
        <v>350</v>
      </c>
      <c r="F3882" t="s">
        <v>110</v>
      </c>
      <c r="G3882">
        <v>168</v>
      </c>
      <c r="H3882" t="s">
        <v>94</v>
      </c>
      <c r="I3882">
        <v>167</v>
      </c>
      <c r="J3882">
        <v>11</v>
      </c>
      <c r="K3882" t="s">
        <v>32</v>
      </c>
      <c r="L3882" t="s">
        <v>21</v>
      </c>
      <c r="M3882">
        <v>2.7170200000000002</v>
      </c>
      <c r="N3882">
        <f>IF(G3882&gt;$S$1,1,0)*IF(G3882&lt;$S$2,1,0)*IF(I3882&gt;$S$3,1,0)*IF(I3882&lt;$S$4,1,0)</f>
        <v>0</v>
      </c>
      <c r="O3882">
        <f>IF(I3882&gt;$S$1,1,0)*IF(I3882&lt;$S$2,1,0)*IF(G3882&gt;$S$3,1,0)*IF(G3882&lt;$S$4,1,0)</f>
        <v>0</v>
      </c>
      <c r="P3882">
        <f>N3882+O3882</f>
        <v>0</v>
      </c>
      <c r="Q3882">
        <f>IF(EXACT(F3882,"Y"),1,0)+IF(EXACT(H3882,"Y"),1,0)</f>
        <v>0</v>
      </c>
    </row>
    <row r="3883" spans="1:17" x14ac:dyDescent="0.25">
      <c r="A3883" t="s">
        <v>13</v>
      </c>
      <c r="B3883" t="s">
        <v>14</v>
      </c>
      <c r="C3883" t="s">
        <v>14</v>
      </c>
      <c r="D3883" t="s">
        <v>350</v>
      </c>
      <c r="E3883" t="s">
        <v>350</v>
      </c>
      <c r="F3883" t="s">
        <v>110</v>
      </c>
      <c r="G3883">
        <v>168</v>
      </c>
      <c r="H3883" t="s">
        <v>94</v>
      </c>
      <c r="I3883">
        <v>167</v>
      </c>
      <c r="J3883">
        <v>11</v>
      </c>
      <c r="K3883" t="s">
        <v>23</v>
      </c>
      <c r="L3883" t="s">
        <v>18</v>
      </c>
      <c r="M3883">
        <v>3.2455699999999998</v>
      </c>
      <c r="N3883">
        <f>IF(G3883&gt;$S$1,1,0)*IF(G3883&lt;$S$2,1,0)*IF(I3883&gt;$S$3,1,0)*IF(I3883&lt;$S$4,1,0)</f>
        <v>0</v>
      </c>
      <c r="O3883">
        <f>IF(I3883&gt;$S$1,1,0)*IF(I3883&lt;$S$2,1,0)*IF(G3883&gt;$S$3,1,0)*IF(G3883&lt;$S$4,1,0)</f>
        <v>0</v>
      </c>
      <c r="P3883">
        <f>N3883+O3883</f>
        <v>0</v>
      </c>
      <c r="Q3883">
        <f>IF(EXACT(F3883,"Y"),1,0)+IF(EXACT(H3883,"Y"),1,0)</f>
        <v>0</v>
      </c>
    </row>
    <row r="3884" spans="1:17" x14ac:dyDescent="0.25">
      <c r="A3884" t="s">
        <v>13</v>
      </c>
      <c r="B3884" t="s">
        <v>14</v>
      </c>
      <c r="C3884" t="s">
        <v>14</v>
      </c>
      <c r="D3884" t="s">
        <v>350</v>
      </c>
      <c r="E3884" t="s">
        <v>313</v>
      </c>
      <c r="F3884" t="s">
        <v>82</v>
      </c>
      <c r="G3884">
        <v>169</v>
      </c>
      <c r="H3884" t="s">
        <v>35</v>
      </c>
      <c r="I3884">
        <v>146</v>
      </c>
      <c r="J3884">
        <v>3</v>
      </c>
      <c r="K3884" t="s">
        <v>23</v>
      </c>
      <c r="L3884" t="s">
        <v>18</v>
      </c>
      <c r="M3884">
        <v>3.6026899999999999</v>
      </c>
      <c r="N3884">
        <f>IF(G3884&gt;$S$1,1,0)*IF(G3884&lt;$S$2,1,0)*IF(I3884&gt;$S$3,1,0)*IF(I3884&lt;$S$4,1,0)</f>
        <v>0</v>
      </c>
      <c r="O3884">
        <f>IF(I3884&gt;$S$1,1,0)*IF(I3884&lt;$S$2,1,0)*IF(G3884&gt;$S$3,1,0)*IF(G3884&lt;$S$4,1,0)</f>
        <v>0</v>
      </c>
      <c r="P3884">
        <f>N3884+O3884</f>
        <v>0</v>
      </c>
      <c r="Q3884">
        <f>IF(EXACT(F3884,"Y"),1,0)+IF(EXACT(H3884,"Y"),1,0)</f>
        <v>0</v>
      </c>
    </row>
    <row r="3885" spans="1:17" x14ac:dyDescent="0.25">
      <c r="A3885" t="s">
        <v>13</v>
      </c>
      <c r="B3885" t="s">
        <v>14</v>
      </c>
      <c r="C3885" t="s">
        <v>14</v>
      </c>
      <c r="D3885" t="s">
        <v>350</v>
      </c>
      <c r="E3885" t="s">
        <v>313</v>
      </c>
      <c r="F3885" t="s">
        <v>82</v>
      </c>
      <c r="G3885">
        <v>169</v>
      </c>
      <c r="H3885" t="s">
        <v>35</v>
      </c>
      <c r="I3885">
        <v>146</v>
      </c>
      <c r="J3885">
        <v>3</v>
      </c>
      <c r="K3885" t="s">
        <v>32</v>
      </c>
      <c r="L3885" t="s">
        <v>21</v>
      </c>
      <c r="M3885">
        <v>3.24322</v>
      </c>
      <c r="N3885">
        <f>IF(G3885&gt;$S$1,1,0)*IF(G3885&lt;$S$2,1,0)*IF(I3885&gt;$S$3,1,0)*IF(I3885&lt;$S$4,1,0)</f>
        <v>0</v>
      </c>
      <c r="O3885">
        <f>IF(I3885&gt;$S$1,1,0)*IF(I3885&lt;$S$2,1,0)*IF(G3885&gt;$S$3,1,0)*IF(G3885&lt;$S$4,1,0)</f>
        <v>0</v>
      </c>
      <c r="P3885">
        <f>N3885+O3885</f>
        <v>0</v>
      </c>
      <c r="Q3885">
        <f>IF(EXACT(F3885,"Y"),1,0)+IF(EXACT(H3885,"Y"),1,0)</f>
        <v>0</v>
      </c>
    </row>
    <row r="3886" spans="1:17" x14ac:dyDescent="0.25">
      <c r="A3886" t="s">
        <v>13</v>
      </c>
      <c r="B3886" t="s">
        <v>14</v>
      </c>
      <c r="C3886" t="s">
        <v>14</v>
      </c>
      <c r="D3886" t="s">
        <v>350</v>
      </c>
      <c r="E3886" t="s">
        <v>313</v>
      </c>
      <c r="F3886" t="s">
        <v>82</v>
      </c>
      <c r="G3886">
        <v>169</v>
      </c>
      <c r="H3886" t="s">
        <v>35</v>
      </c>
      <c r="I3886">
        <v>146</v>
      </c>
      <c r="J3886">
        <v>3</v>
      </c>
      <c r="K3886" t="s">
        <v>33</v>
      </c>
      <c r="L3886" t="s">
        <v>21</v>
      </c>
      <c r="M3886">
        <v>3.4820199999999999</v>
      </c>
      <c r="N3886">
        <f>IF(G3886&gt;$S$1,1,0)*IF(G3886&lt;$S$2,1,0)*IF(I3886&gt;$S$3,1,0)*IF(I3886&lt;$S$4,1,0)</f>
        <v>0</v>
      </c>
      <c r="O3886">
        <f>IF(I3886&gt;$S$1,1,0)*IF(I3886&lt;$S$2,1,0)*IF(G3886&gt;$S$3,1,0)*IF(G3886&lt;$S$4,1,0)</f>
        <v>0</v>
      </c>
      <c r="P3886">
        <f>N3886+O3886</f>
        <v>0</v>
      </c>
      <c r="Q3886">
        <f>IF(EXACT(F3886,"Y"),1,0)+IF(EXACT(H3886,"Y"),1,0)</f>
        <v>0</v>
      </c>
    </row>
    <row r="3887" spans="1:17" x14ac:dyDescent="0.25">
      <c r="A3887" t="s">
        <v>13</v>
      </c>
      <c r="B3887" t="s">
        <v>14</v>
      </c>
      <c r="C3887" t="s">
        <v>14</v>
      </c>
      <c r="D3887" t="s">
        <v>350</v>
      </c>
      <c r="E3887" t="s">
        <v>337</v>
      </c>
      <c r="F3887" t="s">
        <v>82</v>
      </c>
      <c r="G3887">
        <v>169</v>
      </c>
      <c r="H3887" t="s">
        <v>189</v>
      </c>
      <c r="I3887">
        <v>148</v>
      </c>
      <c r="J3887">
        <v>3</v>
      </c>
      <c r="K3887" t="s">
        <v>56</v>
      </c>
      <c r="L3887" t="s">
        <v>54</v>
      </c>
      <c r="M3887">
        <v>4.0429899999999996</v>
      </c>
      <c r="N3887">
        <f>IF(G3887&gt;$S$1,1,0)*IF(G3887&lt;$S$2,1,0)*IF(I3887&gt;$S$3,1,0)*IF(I3887&lt;$S$4,1,0)</f>
        <v>0</v>
      </c>
      <c r="O3887">
        <f>IF(I3887&gt;$S$1,1,0)*IF(I3887&lt;$S$2,1,0)*IF(G3887&gt;$S$3,1,0)*IF(G3887&lt;$S$4,1,0)</f>
        <v>0</v>
      </c>
      <c r="P3887">
        <f>N3887+O3887</f>
        <v>0</v>
      </c>
      <c r="Q3887">
        <f>IF(EXACT(F3887,"Y"),1,0)+IF(EXACT(H3887,"Y"),1,0)</f>
        <v>0</v>
      </c>
    </row>
    <row r="3888" spans="1:17" x14ac:dyDescent="0.25">
      <c r="A3888" t="s">
        <v>13</v>
      </c>
      <c r="B3888" t="s">
        <v>14</v>
      </c>
      <c r="C3888" t="s">
        <v>14</v>
      </c>
      <c r="D3888" t="s">
        <v>350</v>
      </c>
      <c r="E3888" t="s">
        <v>337</v>
      </c>
      <c r="F3888" t="s">
        <v>82</v>
      </c>
      <c r="G3888">
        <v>169</v>
      </c>
      <c r="H3888" t="s">
        <v>189</v>
      </c>
      <c r="I3888">
        <v>148</v>
      </c>
      <c r="J3888">
        <v>3</v>
      </c>
      <c r="K3888" t="s">
        <v>59</v>
      </c>
      <c r="L3888" t="s">
        <v>54</v>
      </c>
      <c r="M3888">
        <v>3.7558799999999999</v>
      </c>
      <c r="N3888">
        <f>IF(G3888&gt;$S$1,1,0)*IF(G3888&lt;$S$2,1,0)*IF(I3888&gt;$S$3,1,0)*IF(I3888&lt;$S$4,1,0)</f>
        <v>0</v>
      </c>
      <c r="O3888">
        <f>IF(I3888&gt;$S$1,1,0)*IF(I3888&lt;$S$2,1,0)*IF(G3888&gt;$S$3,1,0)*IF(G3888&lt;$S$4,1,0)</f>
        <v>0</v>
      </c>
      <c r="P3888">
        <f>N3888+O3888</f>
        <v>0</v>
      </c>
      <c r="Q3888">
        <f>IF(EXACT(F3888,"Y"),1,0)+IF(EXACT(H3888,"Y"),1,0)</f>
        <v>0</v>
      </c>
    </row>
    <row r="3889" spans="1:17" x14ac:dyDescent="0.25">
      <c r="A3889" t="s">
        <v>13</v>
      </c>
      <c r="B3889" t="s">
        <v>14</v>
      </c>
      <c r="C3889" t="s">
        <v>14</v>
      </c>
      <c r="D3889" t="s">
        <v>350</v>
      </c>
      <c r="E3889" t="s">
        <v>337</v>
      </c>
      <c r="F3889" t="s">
        <v>82</v>
      </c>
      <c r="G3889">
        <v>169</v>
      </c>
      <c r="H3889" t="s">
        <v>189</v>
      </c>
      <c r="I3889">
        <v>148</v>
      </c>
      <c r="J3889">
        <v>3</v>
      </c>
      <c r="K3889" t="s">
        <v>354</v>
      </c>
      <c r="L3889" t="s">
        <v>54</v>
      </c>
      <c r="M3889">
        <v>3.8555100000000002</v>
      </c>
      <c r="N3889">
        <f>IF(G3889&gt;$S$1,1,0)*IF(G3889&lt;$S$2,1,0)*IF(I3889&gt;$S$3,1,0)*IF(I3889&lt;$S$4,1,0)</f>
        <v>0</v>
      </c>
      <c r="O3889">
        <f>IF(I3889&gt;$S$1,1,0)*IF(I3889&lt;$S$2,1,0)*IF(G3889&gt;$S$3,1,0)*IF(G3889&lt;$S$4,1,0)</f>
        <v>0</v>
      </c>
      <c r="P3889">
        <f>N3889+O3889</f>
        <v>0</v>
      </c>
      <c r="Q3889">
        <f>IF(EXACT(F3889,"Y"),1,0)+IF(EXACT(H3889,"Y"),1,0)</f>
        <v>0</v>
      </c>
    </row>
    <row r="3890" spans="1:17" x14ac:dyDescent="0.25">
      <c r="A3890" t="s">
        <v>13</v>
      </c>
      <c r="B3890" t="s">
        <v>14</v>
      </c>
      <c r="C3890" t="s">
        <v>14</v>
      </c>
      <c r="D3890" t="s">
        <v>350</v>
      </c>
      <c r="E3890" t="s">
        <v>344</v>
      </c>
      <c r="F3890" t="s">
        <v>82</v>
      </c>
      <c r="G3890">
        <v>169</v>
      </c>
      <c r="H3890" t="s">
        <v>82</v>
      </c>
      <c r="I3890">
        <v>159</v>
      </c>
      <c r="J3890">
        <v>2</v>
      </c>
      <c r="K3890" t="s">
        <v>257</v>
      </c>
      <c r="L3890" t="s">
        <v>54</v>
      </c>
      <c r="M3890">
        <v>4.0969300000000004</v>
      </c>
      <c r="N3890">
        <f>IF(G3890&gt;$S$1,1,0)*IF(G3890&lt;$S$2,1,0)*IF(I3890&gt;$S$3,1,0)*IF(I3890&lt;$S$4,1,0)</f>
        <v>0</v>
      </c>
      <c r="O3890">
        <f>IF(I3890&gt;$S$1,1,0)*IF(I3890&lt;$S$2,1,0)*IF(G3890&gt;$S$3,1,0)*IF(G3890&lt;$S$4,1,0)</f>
        <v>0</v>
      </c>
      <c r="P3890">
        <f>N3890+O3890</f>
        <v>0</v>
      </c>
      <c r="Q3890">
        <f>IF(EXACT(F3890,"Y"),1,0)+IF(EXACT(H3890,"Y"),1,0)</f>
        <v>0</v>
      </c>
    </row>
    <row r="3891" spans="1:17" x14ac:dyDescent="0.25">
      <c r="A3891" t="s">
        <v>13</v>
      </c>
      <c r="B3891" t="s">
        <v>14</v>
      </c>
      <c r="C3891" t="s">
        <v>14</v>
      </c>
      <c r="D3891" t="s">
        <v>350</v>
      </c>
      <c r="E3891" t="s">
        <v>344</v>
      </c>
      <c r="F3891" t="s">
        <v>82</v>
      </c>
      <c r="G3891">
        <v>169</v>
      </c>
      <c r="H3891" t="s">
        <v>82</v>
      </c>
      <c r="I3891">
        <v>159</v>
      </c>
      <c r="J3891">
        <v>2</v>
      </c>
      <c r="K3891" t="s">
        <v>180</v>
      </c>
      <c r="L3891" t="s">
        <v>54</v>
      </c>
      <c r="M3891">
        <v>4.19177</v>
      </c>
      <c r="N3891">
        <f>IF(G3891&gt;$S$1,1,0)*IF(G3891&lt;$S$2,1,0)*IF(I3891&gt;$S$3,1,0)*IF(I3891&lt;$S$4,1,0)</f>
        <v>0</v>
      </c>
      <c r="O3891">
        <f>IF(I3891&gt;$S$1,1,0)*IF(I3891&lt;$S$2,1,0)*IF(G3891&gt;$S$3,1,0)*IF(G3891&lt;$S$4,1,0)</f>
        <v>0</v>
      </c>
      <c r="P3891">
        <f>N3891+O3891</f>
        <v>0</v>
      </c>
      <c r="Q3891">
        <f>IF(EXACT(F3891,"Y"),1,0)+IF(EXACT(H3891,"Y"),1,0)</f>
        <v>0</v>
      </c>
    </row>
    <row r="3892" spans="1:17" x14ac:dyDescent="0.25">
      <c r="A3892" t="s">
        <v>13</v>
      </c>
      <c r="B3892" t="s">
        <v>14</v>
      </c>
      <c r="C3892" t="s">
        <v>14</v>
      </c>
      <c r="D3892" t="s">
        <v>350</v>
      </c>
      <c r="E3892" t="s">
        <v>344</v>
      </c>
      <c r="F3892" t="s">
        <v>82</v>
      </c>
      <c r="G3892">
        <v>169</v>
      </c>
      <c r="H3892" t="s">
        <v>82</v>
      </c>
      <c r="I3892">
        <v>160</v>
      </c>
      <c r="J3892">
        <v>2</v>
      </c>
      <c r="K3892" t="s">
        <v>355</v>
      </c>
      <c r="L3892" t="s">
        <v>54</v>
      </c>
      <c r="M3892">
        <v>4.0443100000000003</v>
      </c>
      <c r="N3892">
        <f>IF(G3892&gt;$S$1,1,0)*IF(G3892&lt;$S$2,1,0)*IF(I3892&gt;$S$3,1,0)*IF(I3892&lt;$S$4,1,0)</f>
        <v>0</v>
      </c>
      <c r="O3892">
        <f>IF(I3892&gt;$S$1,1,0)*IF(I3892&lt;$S$2,1,0)*IF(G3892&gt;$S$3,1,0)*IF(G3892&lt;$S$4,1,0)</f>
        <v>0</v>
      </c>
      <c r="P3892">
        <f>N3892+O3892</f>
        <v>0</v>
      </c>
      <c r="Q3892">
        <f>IF(EXACT(F3892,"Y"),1,0)+IF(EXACT(H3892,"Y"),1,0)</f>
        <v>0</v>
      </c>
    </row>
    <row r="3893" spans="1:17" x14ac:dyDescent="0.25">
      <c r="A3893" t="s">
        <v>13</v>
      </c>
      <c r="B3893" t="s">
        <v>14</v>
      </c>
      <c r="C3893" t="s">
        <v>14</v>
      </c>
      <c r="D3893" t="s">
        <v>350</v>
      </c>
      <c r="E3893" t="s">
        <v>344</v>
      </c>
      <c r="F3893" t="s">
        <v>82</v>
      </c>
      <c r="G3893">
        <v>169</v>
      </c>
      <c r="H3893" t="s">
        <v>82</v>
      </c>
      <c r="I3893">
        <v>160</v>
      </c>
      <c r="J3893">
        <v>2</v>
      </c>
      <c r="K3893" t="s">
        <v>180</v>
      </c>
      <c r="L3893" t="s">
        <v>54</v>
      </c>
      <c r="M3893">
        <v>4.12615</v>
      </c>
      <c r="N3893">
        <f>IF(G3893&gt;$S$1,1,0)*IF(G3893&lt;$S$2,1,0)*IF(I3893&gt;$S$3,1,0)*IF(I3893&lt;$S$4,1,0)</f>
        <v>0</v>
      </c>
      <c r="O3893">
        <f>IF(I3893&gt;$S$1,1,0)*IF(I3893&lt;$S$2,1,0)*IF(G3893&gt;$S$3,1,0)*IF(G3893&lt;$S$4,1,0)</f>
        <v>0</v>
      </c>
      <c r="P3893">
        <f>N3893+O3893</f>
        <v>0</v>
      </c>
      <c r="Q3893">
        <f>IF(EXACT(F3893,"Y"),1,0)+IF(EXACT(H3893,"Y"),1,0)</f>
        <v>0</v>
      </c>
    </row>
    <row r="3894" spans="1:17" x14ac:dyDescent="0.25">
      <c r="A3894" t="s">
        <v>13</v>
      </c>
      <c r="B3894" t="s">
        <v>14</v>
      </c>
      <c r="C3894" t="s">
        <v>14</v>
      </c>
      <c r="D3894" t="s">
        <v>350</v>
      </c>
      <c r="E3894" t="s">
        <v>350</v>
      </c>
      <c r="F3894" t="s">
        <v>82</v>
      </c>
      <c r="G3894">
        <v>169</v>
      </c>
      <c r="H3894" t="s">
        <v>110</v>
      </c>
      <c r="I3894">
        <v>168</v>
      </c>
      <c r="J3894">
        <v>16</v>
      </c>
      <c r="K3894" t="s">
        <v>22</v>
      </c>
      <c r="L3894" t="s">
        <v>18</v>
      </c>
      <c r="M3894">
        <v>3.1170800000000001</v>
      </c>
      <c r="N3894">
        <f>IF(G3894&gt;$S$1,1,0)*IF(G3894&lt;$S$2,1,0)*IF(I3894&gt;$S$3,1,0)*IF(I3894&lt;$S$4,1,0)</f>
        <v>0</v>
      </c>
      <c r="O3894">
        <f>IF(I3894&gt;$S$1,1,0)*IF(I3894&lt;$S$2,1,0)*IF(G3894&gt;$S$3,1,0)*IF(G3894&lt;$S$4,1,0)</f>
        <v>0</v>
      </c>
      <c r="P3894">
        <f>N3894+O3894</f>
        <v>0</v>
      </c>
      <c r="Q3894">
        <f>IF(EXACT(F3894,"Y"),1,0)+IF(EXACT(H3894,"Y"),1,0)</f>
        <v>0</v>
      </c>
    </row>
    <row r="3895" spans="1:17" x14ac:dyDescent="0.25">
      <c r="A3895" t="s">
        <v>13</v>
      </c>
      <c r="B3895" t="s">
        <v>14</v>
      </c>
      <c r="C3895" t="s">
        <v>14</v>
      </c>
      <c r="D3895" t="s">
        <v>350</v>
      </c>
      <c r="E3895" t="s">
        <v>350</v>
      </c>
      <c r="F3895" t="s">
        <v>82</v>
      </c>
      <c r="G3895">
        <v>169</v>
      </c>
      <c r="H3895" t="s">
        <v>110</v>
      </c>
      <c r="I3895">
        <v>168</v>
      </c>
      <c r="J3895">
        <v>16</v>
      </c>
      <c r="K3895" t="s">
        <v>23</v>
      </c>
      <c r="L3895" t="s">
        <v>18</v>
      </c>
      <c r="M3895">
        <v>3.23082</v>
      </c>
      <c r="N3895">
        <f>IF(G3895&gt;$S$1,1,0)*IF(G3895&lt;$S$2,1,0)*IF(I3895&gt;$S$3,1,0)*IF(I3895&lt;$S$4,1,0)</f>
        <v>0</v>
      </c>
      <c r="O3895">
        <f>IF(I3895&gt;$S$1,1,0)*IF(I3895&lt;$S$2,1,0)*IF(G3895&gt;$S$3,1,0)*IF(G3895&lt;$S$4,1,0)</f>
        <v>0</v>
      </c>
      <c r="P3895">
        <f>N3895+O3895</f>
        <v>0</v>
      </c>
      <c r="Q3895">
        <f>IF(EXACT(F3895,"Y"),1,0)+IF(EXACT(H3895,"Y"),1,0)</f>
        <v>0</v>
      </c>
    </row>
    <row r="3896" spans="1:17" x14ac:dyDescent="0.25">
      <c r="A3896" t="s">
        <v>13</v>
      </c>
      <c r="B3896" t="s">
        <v>14</v>
      </c>
      <c r="C3896" t="s">
        <v>14</v>
      </c>
      <c r="D3896" t="s">
        <v>350</v>
      </c>
      <c r="E3896" t="s">
        <v>350</v>
      </c>
      <c r="F3896" t="s">
        <v>82</v>
      </c>
      <c r="G3896">
        <v>169</v>
      </c>
      <c r="H3896" t="s">
        <v>110</v>
      </c>
      <c r="I3896">
        <v>168</v>
      </c>
      <c r="J3896">
        <v>16</v>
      </c>
      <c r="K3896" t="s">
        <v>36</v>
      </c>
      <c r="L3896" t="s">
        <v>21</v>
      </c>
      <c r="M3896">
        <v>3.6440899999999998</v>
      </c>
      <c r="N3896">
        <f>IF(G3896&gt;$S$1,1,0)*IF(G3896&lt;$S$2,1,0)*IF(I3896&gt;$S$3,1,0)*IF(I3896&lt;$S$4,1,0)</f>
        <v>0</v>
      </c>
      <c r="O3896">
        <f>IF(I3896&gt;$S$1,1,0)*IF(I3896&lt;$S$2,1,0)*IF(G3896&gt;$S$3,1,0)*IF(G3896&lt;$S$4,1,0)</f>
        <v>0</v>
      </c>
      <c r="P3896">
        <f>N3896+O3896</f>
        <v>0</v>
      </c>
      <c r="Q3896">
        <f>IF(EXACT(F3896,"Y"),1,0)+IF(EXACT(H3896,"Y"),1,0)</f>
        <v>0</v>
      </c>
    </row>
    <row r="3897" spans="1:17" x14ac:dyDescent="0.25">
      <c r="A3897" t="s">
        <v>13</v>
      </c>
      <c r="B3897" t="s">
        <v>14</v>
      </c>
      <c r="C3897" t="s">
        <v>14</v>
      </c>
      <c r="D3897" t="s">
        <v>350</v>
      </c>
      <c r="E3897" t="s">
        <v>350</v>
      </c>
      <c r="F3897" t="s">
        <v>82</v>
      </c>
      <c r="G3897">
        <v>169</v>
      </c>
      <c r="H3897" t="s">
        <v>110</v>
      </c>
      <c r="I3897">
        <v>168</v>
      </c>
      <c r="J3897">
        <v>16</v>
      </c>
      <c r="K3897" t="s">
        <v>24</v>
      </c>
      <c r="L3897" t="s">
        <v>21</v>
      </c>
      <c r="M3897">
        <v>2.3982600000000001</v>
      </c>
      <c r="N3897">
        <f>IF(G3897&gt;$S$1,1,0)*IF(G3897&lt;$S$2,1,0)*IF(I3897&gt;$S$3,1,0)*IF(I3897&lt;$S$4,1,0)</f>
        <v>0</v>
      </c>
      <c r="O3897">
        <f>IF(I3897&gt;$S$1,1,0)*IF(I3897&lt;$S$2,1,0)*IF(G3897&gt;$S$3,1,0)*IF(G3897&lt;$S$4,1,0)</f>
        <v>0</v>
      </c>
      <c r="P3897">
        <f>N3897+O3897</f>
        <v>0</v>
      </c>
      <c r="Q3897">
        <f>IF(EXACT(F3897,"Y"),1,0)+IF(EXACT(H3897,"Y"),1,0)</f>
        <v>0</v>
      </c>
    </row>
    <row r="3898" spans="1:17" x14ac:dyDescent="0.25">
      <c r="A3898" t="s">
        <v>13</v>
      </c>
      <c r="B3898" t="s">
        <v>14</v>
      </c>
      <c r="C3898" t="s">
        <v>14</v>
      </c>
      <c r="D3898" t="s">
        <v>350</v>
      </c>
      <c r="E3898" t="s">
        <v>350</v>
      </c>
      <c r="F3898" t="s">
        <v>82</v>
      </c>
      <c r="G3898">
        <v>169</v>
      </c>
      <c r="H3898" t="s">
        <v>110</v>
      </c>
      <c r="I3898">
        <v>168</v>
      </c>
      <c r="J3898">
        <v>16</v>
      </c>
      <c r="K3898" t="s">
        <v>25</v>
      </c>
      <c r="L3898" t="s">
        <v>21</v>
      </c>
      <c r="M3898">
        <v>1.32541</v>
      </c>
      <c r="N3898">
        <f>IF(G3898&gt;$S$1,1,0)*IF(G3898&lt;$S$2,1,0)*IF(I3898&gt;$S$3,1,0)*IF(I3898&lt;$S$4,1,0)</f>
        <v>0</v>
      </c>
      <c r="O3898">
        <f>IF(I3898&gt;$S$1,1,0)*IF(I3898&lt;$S$2,1,0)*IF(G3898&gt;$S$3,1,0)*IF(G3898&lt;$S$4,1,0)</f>
        <v>0</v>
      </c>
      <c r="P3898">
        <f>N3898+O3898</f>
        <v>0</v>
      </c>
      <c r="Q3898">
        <f>IF(EXACT(F3898,"Y"),1,0)+IF(EXACT(H3898,"Y"),1,0)</f>
        <v>0</v>
      </c>
    </row>
    <row r="3899" spans="1:17" x14ac:dyDescent="0.25">
      <c r="A3899" t="s">
        <v>13</v>
      </c>
      <c r="B3899" t="s">
        <v>14</v>
      </c>
      <c r="C3899" t="s">
        <v>14</v>
      </c>
      <c r="D3899" t="s">
        <v>350</v>
      </c>
      <c r="E3899" t="s">
        <v>350</v>
      </c>
      <c r="F3899" t="s">
        <v>82</v>
      </c>
      <c r="G3899">
        <v>169</v>
      </c>
      <c r="H3899" t="s">
        <v>110</v>
      </c>
      <c r="I3899">
        <v>168</v>
      </c>
      <c r="J3899">
        <v>16</v>
      </c>
      <c r="K3899" t="s">
        <v>26</v>
      </c>
      <c r="L3899" t="s">
        <v>21</v>
      </c>
      <c r="M3899">
        <v>2.2566299999999999</v>
      </c>
      <c r="N3899">
        <f>IF(G3899&gt;$S$1,1,0)*IF(G3899&lt;$S$2,1,0)*IF(I3899&gt;$S$3,1,0)*IF(I3899&lt;$S$4,1,0)</f>
        <v>0</v>
      </c>
      <c r="O3899">
        <f>IF(I3899&gt;$S$1,1,0)*IF(I3899&lt;$S$2,1,0)*IF(G3899&gt;$S$3,1,0)*IF(G3899&lt;$S$4,1,0)</f>
        <v>0</v>
      </c>
      <c r="P3899">
        <f>N3899+O3899</f>
        <v>0</v>
      </c>
      <c r="Q3899">
        <f>IF(EXACT(F3899,"Y"),1,0)+IF(EXACT(H3899,"Y"),1,0)</f>
        <v>0</v>
      </c>
    </row>
    <row r="3900" spans="1:17" x14ac:dyDescent="0.25">
      <c r="A3900" t="s">
        <v>13</v>
      </c>
      <c r="B3900" t="s">
        <v>14</v>
      </c>
      <c r="C3900" t="s">
        <v>14</v>
      </c>
      <c r="D3900" t="s">
        <v>350</v>
      </c>
      <c r="E3900" t="s">
        <v>350</v>
      </c>
      <c r="F3900" t="s">
        <v>82</v>
      </c>
      <c r="G3900">
        <v>169</v>
      </c>
      <c r="H3900" t="s">
        <v>110</v>
      </c>
      <c r="I3900">
        <v>168</v>
      </c>
      <c r="J3900">
        <v>16</v>
      </c>
      <c r="K3900" t="s">
        <v>27</v>
      </c>
      <c r="L3900" t="s">
        <v>28</v>
      </c>
      <c r="M3900">
        <v>2.9426800000000002</v>
      </c>
      <c r="N3900">
        <f>IF(G3900&gt;$S$1,1,0)*IF(G3900&lt;$S$2,1,0)*IF(I3900&gt;$S$3,1,0)*IF(I3900&lt;$S$4,1,0)</f>
        <v>0</v>
      </c>
      <c r="O3900">
        <f>IF(I3900&gt;$S$1,1,0)*IF(I3900&lt;$S$2,1,0)*IF(G3900&gt;$S$3,1,0)*IF(G3900&lt;$S$4,1,0)</f>
        <v>0</v>
      </c>
      <c r="P3900">
        <f>N3900+O3900</f>
        <v>0</v>
      </c>
      <c r="Q3900">
        <f>IF(EXACT(F3900,"Y"),1,0)+IF(EXACT(H3900,"Y"),1,0)</f>
        <v>0</v>
      </c>
    </row>
    <row r="3901" spans="1:17" x14ac:dyDescent="0.25">
      <c r="A3901" t="s">
        <v>13</v>
      </c>
      <c r="B3901" t="s">
        <v>14</v>
      </c>
      <c r="C3901" t="s">
        <v>14</v>
      </c>
      <c r="D3901" t="s">
        <v>350</v>
      </c>
      <c r="E3901" t="s">
        <v>350</v>
      </c>
      <c r="F3901" t="s">
        <v>82</v>
      </c>
      <c r="G3901">
        <v>169</v>
      </c>
      <c r="H3901" t="s">
        <v>110</v>
      </c>
      <c r="I3901">
        <v>168</v>
      </c>
      <c r="J3901">
        <v>16</v>
      </c>
      <c r="K3901" t="s">
        <v>78</v>
      </c>
      <c r="L3901" t="s">
        <v>28</v>
      </c>
      <c r="M3901">
        <v>3.3165900000000001</v>
      </c>
      <c r="N3901">
        <f>IF(G3901&gt;$S$1,1,0)*IF(G3901&lt;$S$2,1,0)*IF(I3901&gt;$S$3,1,0)*IF(I3901&lt;$S$4,1,0)</f>
        <v>0</v>
      </c>
      <c r="O3901">
        <f>IF(I3901&gt;$S$1,1,0)*IF(I3901&lt;$S$2,1,0)*IF(G3901&gt;$S$3,1,0)*IF(G3901&lt;$S$4,1,0)</f>
        <v>0</v>
      </c>
      <c r="P3901">
        <f>N3901+O3901</f>
        <v>0</v>
      </c>
      <c r="Q3901">
        <f>IF(EXACT(F3901,"Y"),1,0)+IF(EXACT(H3901,"Y"),1,0)</f>
        <v>0</v>
      </c>
    </row>
    <row r="3902" spans="1:17" x14ac:dyDescent="0.25">
      <c r="A3902" t="s">
        <v>13</v>
      </c>
      <c r="B3902" t="s">
        <v>14</v>
      </c>
      <c r="C3902" t="s">
        <v>14</v>
      </c>
      <c r="D3902" t="s">
        <v>350</v>
      </c>
      <c r="E3902" t="s">
        <v>350</v>
      </c>
      <c r="F3902" t="s">
        <v>82</v>
      </c>
      <c r="G3902">
        <v>169</v>
      </c>
      <c r="H3902" t="s">
        <v>110</v>
      </c>
      <c r="I3902">
        <v>168</v>
      </c>
      <c r="J3902">
        <v>16</v>
      </c>
      <c r="K3902" t="s">
        <v>29</v>
      </c>
      <c r="L3902" t="s">
        <v>21</v>
      </c>
      <c r="M3902">
        <v>3.76661</v>
      </c>
      <c r="N3902">
        <f>IF(G3902&gt;$S$1,1,0)*IF(G3902&lt;$S$2,1,0)*IF(I3902&gt;$S$3,1,0)*IF(I3902&lt;$S$4,1,0)</f>
        <v>0</v>
      </c>
      <c r="O3902">
        <f>IF(I3902&gt;$S$1,1,0)*IF(I3902&lt;$S$2,1,0)*IF(G3902&gt;$S$3,1,0)*IF(G3902&lt;$S$4,1,0)</f>
        <v>0</v>
      </c>
      <c r="P3902">
        <f>N3902+O3902</f>
        <v>0</v>
      </c>
      <c r="Q3902">
        <f>IF(EXACT(F3902,"Y"),1,0)+IF(EXACT(H3902,"Y"),1,0)</f>
        <v>0</v>
      </c>
    </row>
    <row r="3903" spans="1:17" x14ac:dyDescent="0.25">
      <c r="A3903" t="s">
        <v>13</v>
      </c>
      <c r="B3903" t="s">
        <v>14</v>
      </c>
      <c r="C3903" t="s">
        <v>14</v>
      </c>
      <c r="D3903" t="s">
        <v>350</v>
      </c>
      <c r="E3903" t="s">
        <v>350</v>
      </c>
      <c r="F3903" t="s">
        <v>82</v>
      </c>
      <c r="G3903">
        <v>169</v>
      </c>
      <c r="H3903" t="s">
        <v>110</v>
      </c>
      <c r="I3903">
        <v>168</v>
      </c>
      <c r="J3903">
        <v>16</v>
      </c>
      <c r="K3903" t="s">
        <v>30</v>
      </c>
      <c r="L3903" t="s">
        <v>21</v>
      </c>
      <c r="M3903">
        <v>2.4156399999999998</v>
      </c>
      <c r="N3903">
        <f>IF(G3903&gt;$S$1,1,0)*IF(G3903&lt;$S$2,1,0)*IF(I3903&gt;$S$3,1,0)*IF(I3903&lt;$S$4,1,0)</f>
        <v>0</v>
      </c>
      <c r="O3903">
        <f>IF(I3903&gt;$S$1,1,0)*IF(I3903&lt;$S$2,1,0)*IF(G3903&gt;$S$3,1,0)*IF(G3903&lt;$S$4,1,0)</f>
        <v>0</v>
      </c>
      <c r="P3903">
        <f>N3903+O3903</f>
        <v>0</v>
      </c>
      <c r="Q3903">
        <f>IF(EXACT(F3903,"Y"),1,0)+IF(EXACT(H3903,"Y"),1,0)</f>
        <v>0</v>
      </c>
    </row>
    <row r="3904" spans="1:17" x14ac:dyDescent="0.25">
      <c r="A3904" t="s">
        <v>13</v>
      </c>
      <c r="B3904" t="s">
        <v>14</v>
      </c>
      <c r="C3904" t="s">
        <v>14</v>
      </c>
      <c r="D3904" t="s">
        <v>350</v>
      </c>
      <c r="E3904" t="s">
        <v>350</v>
      </c>
      <c r="F3904" t="s">
        <v>82</v>
      </c>
      <c r="G3904">
        <v>169</v>
      </c>
      <c r="H3904" t="s">
        <v>110</v>
      </c>
      <c r="I3904">
        <v>168</v>
      </c>
      <c r="J3904">
        <v>16</v>
      </c>
      <c r="K3904" t="s">
        <v>31</v>
      </c>
      <c r="L3904" t="s">
        <v>21</v>
      </c>
      <c r="M3904">
        <v>3.6329899999999999</v>
      </c>
      <c r="N3904">
        <f>IF(G3904&gt;$S$1,1,0)*IF(G3904&lt;$S$2,1,0)*IF(I3904&gt;$S$3,1,0)*IF(I3904&lt;$S$4,1,0)</f>
        <v>0</v>
      </c>
      <c r="O3904">
        <f>IF(I3904&gt;$S$1,1,0)*IF(I3904&lt;$S$2,1,0)*IF(G3904&gt;$S$3,1,0)*IF(G3904&lt;$S$4,1,0)</f>
        <v>0</v>
      </c>
      <c r="P3904">
        <f>N3904+O3904</f>
        <v>0</v>
      </c>
      <c r="Q3904">
        <f>IF(EXACT(F3904,"Y"),1,0)+IF(EXACT(H3904,"Y"),1,0)</f>
        <v>0</v>
      </c>
    </row>
    <row r="3905" spans="1:17" x14ac:dyDescent="0.25">
      <c r="A3905" t="s">
        <v>13</v>
      </c>
      <c r="B3905" t="s">
        <v>14</v>
      </c>
      <c r="C3905" t="s">
        <v>14</v>
      </c>
      <c r="D3905" t="s">
        <v>350</v>
      </c>
      <c r="E3905" t="s">
        <v>350</v>
      </c>
      <c r="F3905" t="s">
        <v>82</v>
      </c>
      <c r="G3905">
        <v>169</v>
      </c>
      <c r="H3905" t="s">
        <v>110</v>
      </c>
      <c r="I3905">
        <v>168</v>
      </c>
      <c r="J3905">
        <v>16</v>
      </c>
      <c r="K3905" t="s">
        <v>20</v>
      </c>
      <c r="L3905" t="s">
        <v>21</v>
      </c>
      <c r="M3905">
        <v>3.94123</v>
      </c>
      <c r="N3905">
        <f>IF(G3905&gt;$S$1,1,0)*IF(G3905&lt;$S$2,1,0)*IF(I3905&gt;$S$3,1,0)*IF(I3905&lt;$S$4,1,0)</f>
        <v>0</v>
      </c>
      <c r="O3905">
        <f>IF(I3905&gt;$S$1,1,0)*IF(I3905&lt;$S$2,1,0)*IF(G3905&gt;$S$3,1,0)*IF(G3905&lt;$S$4,1,0)</f>
        <v>0</v>
      </c>
      <c r="P3905">
        <f>N3905+O3905</f>
        <v>0</v>
      </c>
      <c r="Q3905">
        <f>IF(EXACT(F3905,"Y"),1,0)+IF(EXACT(H3905,"Y"),1,0)</f>
        <v>0</v>
      </c>
    </row>
    <row r="3906" spans="1:17" x14ac:dyDescent="0.25">
      <c r="A3906" t="s">
        <v>13</v>
      </c>
      <c r="B3906" t="s">
        <v>14</v>
      </c>
      <c r="C3906" t="s">
        <v>14</v>
      </c>
      <c r="D3906" t="s">
        <v>350</v>
      </c>
      <c r="E3906" t="s">
        <v>350</v>
      </c>
      <c r="F3906" t="s">
        <v>82</v>
      </c>
      <c r="G3906">
        <v>169</v>
      </c>
      <c r="H3906" t="s">
        <v>110</v>
      </c>
      <c r="I3906">
        <v>168</v>
      </c>
      <c r="J3906">
        <v>16</v>
      </c>
      <c r="K3906" t="s">
        <v>17</v>
      </c>
      <c r="L3906" t="s">
        <v>18</v>
      </c>
      <c r="M3906">
        <v>3.8922599999999998</v>
      </c>
      <c r="N3906">
        <f>IF(G3906&gt;$S$1,1,0)*IF(G3906&lt;$S$2,1,0)*IF(I3906&gt;$S$3,1,0)*IF(I3906&lt;$S$4,1,0)</f>
        <v>0</v>
      </c>
      <c r="O3906">
        <f>IF(I3906&gt;$S$1,1,0)*IF(I3906&lt;$S$2,1,0)*IF(G3906&gt;$S$3,1,0)*IF(G3906&lt;$S$4,1,0)</f>
        <v>0</v>
      </c>
      <c r="P3906">
        <f>N3906+O3906</f>
        <v>0</v>
      </c>
      <c r="Q3906">
        <f>IF(EXACT(F3906,"Y"),1,0)+IF(EXACT(H3906,"Y"),1,0)</f>
        <v>0</v>
      </c>
    </row>
    <row r="3907" spans="1:17" x14ac:dyDescent="0.25">
      <c r="A3907" t="s">
        <v>13</v>
      </c>
      <c r="B3907" t="s">
        <v>14</v>
      </c>
      <c r="C3907" t="s">
        <v>14</v>
      </c>
      <c r="D3907" t="s">
        <v>350</v>
      </c>
      <c r="E3907" t="s">
        <v>350</v>
      </c>
      <c r="F3907" t="s">
        <v>82</v>
      </c>
      <c r="G3907">
        <v>169</v>
      </c>
      <c r="H3907" t="s">
        <v>110</v>
      </c>
      <c r="I3907">
        <v>168</v>
      </c>
      <c r="J3907">
        <v>16</v>
      </c>
      <c r="K3907" t="s">
        <v>32</v>
      </c>
      <c r="L3907" t="s">
        <v>21</v>
      </c>
      <c r="M3907">
        <v>2.7683200000000001</v>
      </c>
      <c r="N3907">
        <f>IF(G3907&gt;$S$1,1,0)*IF(G3907&lt;$S$2,1,0)*IF(I3907&gt;$S$3,1,0)*IF(I3907&lt;$S$4,1,0)</f>
        <v>0</v>
      </c>
      <c r="O3907">
        <f>IF(I3907&gt;$S$1,1,0)*IF(I3907&lt;$S$2,1,0)*IF(G3907&gt;$S$3,1,0)*IF(G3907&lt;$S$4,1,0)</f>
        <v>0</v>
      </c>
      <c r="P3907">
        <f>N3907+O3907</f>
        <v>0</v>
      </c>
      <c r="Q3907">
        <f>IF(EXACT(F3907,"Y"),1,0)+IF(EXACT(H3907,"Y"),1,0)</f>
        <v>0</v>
      </c>
    </row>
    <row r="3908" spans="1:17" x14ac:dyDescent="0.25">
      <c r="A3908" t="s">
        <v>13</v>
      </c>
      <c r="B3908" t="s">
        <v>14</v>
      </c>
      <c r="C3908" t="s">
        <v>14</v>
      </c>
      <c r="D3908" t="s">
        <v>350</v>
      </c>
      <c r="E3908" t="s">
        <v>350</v>
      </c>
      <c r="F3908" t="s">
        <v>82</v>
      </c>
      <c r="G3908">
        <v>169</v>
      </c>
      <c r="H3908" t="s">
        <v>110</v>
      </c>
      <c r="I3908">
        <v>168</v>
      </c>
      <c r="J3908">
        <v>16</v>
      </c>
      <c r="K3908" t="s">
        <v>130</v>
      </c>
      <c r="L3908" t="s">
        <v>28</v>
      </c>
      <c r="M3908">
        <v>3.2505000000000002</v>
      </c>
      <c r="N3908">
        <f>IF(G3908&gt;$S$1,1,0)*IF(G3908&lt;$S$2,1,0)*IF(I3908&gt;$S$3,1,0)*IF(I3908&lt;$S$4,1,0)</f>
        <v>0</v>
      </c>
      <c r="O3908">
        <f>IF(I3908&gt;$S$1,1,0)*IF(I3908&lt;$S$2,1,0)*IF(G3908&gt;$S$3,1,0)*IF(G3908&lt;$S$4,1,0)</f>
        <v>0</v>
      </c>
      <c r="P3908">
        <f>N3908+O3908</f>
        <v>0</v>
      </c>
      <c r="Q3908">
        <f>IF(EXACT(F3908,"Y"),1,0)+IF(EXACT(H3908,"Y"),1,0)</f>
        <v>0</v>
      </c>
    </row>
    <row r="3909" spans="1:17" x14ac:dyDescent="0.25">
      <c r="A3909" t="s">
        <v>13</v>
      </c>
      <c r="B3909" t="s">
        <v>14</v>
      </c>
      <c r="C3909" t="s">
        <v>14</v>
      </c>
      <c r="D3909" t="s">
        <v>350</v>
      </c>
      <c r="E3909" t="s">
        <v>350</v>
      </c>
      <c r="F3909" t="s">
        <v>82</v>
      </c>
      <c r="G3909">
        <v>169</v>
      </c>
      <c r="H3909" t="s">
        <v>110</v>
      </c>
      <c r="I3909">
        <v>168</v>
      </c>
      <c r="J3909">
        <v>16</v>
      </c>
      <c r="K3909" t="s">
        <v>228</v>
      </c>
      <c r="L3909" t="s">
        <v>28</v>
      </c>
      <c r="M3909">
        <v>3.85242</v>
      </c>
      <c r="N3909">
        <f>IF(G3909&gt;$S$1,1,0)*IF(G3909&lt;$S$2,1,0)*IF(I3909&gt;$S$3,1,0)*IF(I3909&lt;$S$4,1,0)</f>
        <v>0</v>
      </c>
      <c r="O3909">
        <f>IF(I3909&gt;$S$1,1,0)*IF(I3909&lt;$S$2,1,0)*IF(G3909&gt;$S$3,1,0)*IF(G3909&lt;$S$4,1,0)</f>
        <v>0</v>
      </c>
      <c r="P3909">
        <f>N3909+O3909</f>
        <v>0</v>
      </c>
      <c r="Q3909">
        <f>IF(EXACT(F3909,"Y"),1,0)+IF(EXACT(H3909,"Y"),1,0)</f>
        <v>0</v>
      </c>
    </row>
    <row r="3910" spans="1:17" x14ac:dyDescent="0.25">
      <c r="A3910" t="s">
        <v>13</v>
      </c>
      <c r="B3910" t="s">
        <v>14</v>
      </c>
      <c r="C3910" t="s">
        <v>14</v>
      </c>
      <c r="D3910" t="s">
        <v>350</v>
      </c>
      <c r="E3910" t="s">
        <v>313</v>
      </c>
      <c r="F3910" t="s">
        <v>114</v>
      </c>
      <c r="G3910">
        <v>170</v>
      </c>
      <c r="H3910" t="s">
        <v>35</v>
      </c>
      <c r="I3910">
        <v>146</v>
      </c>
      <c r="J3910">
        <v>8</v>
      </c>
      <c r="K3910" t="s">
        <v>25</v>
      </c>
      <c r="L3910" t="s">
        <v>21</v>
      </c>
      <c r="M3910">
        <v>3.9455200000000001</v>
      </c>
      <c r="N3910">
        <f>IF(G3910&gt;$S$1,1,0)*IF(G3910&lt;$S$2,1,0)*IF(I3910&gt;$S$3,1,0)*IF(I3910&lt;$S$4,1,0)</f>
        <v>0</v>
      </c>
      <c r="O3910">
        <f>IF(I3910&gt;$S$1,1,0)*IF(I3910&lt;$S$2,1,0)*IF(G3910&gt;$S$3,1,0)*IF(G3910&lt;$S$4,1,0)</f>
        <v>0</v>
      </c>
      <c r="P3910">
        <f>N3910+O3910</f>
        <v>0</v>
      </c>
      <c r="Q3910">
        <f>IF(EXACT(F3910,"Y"),1,0)+IF(EXACT(H3910,"Y"),1,0)</f>
        <v>0</v>
      </c>
    </row>
    <row r="3911" spans="1:17" x14ac:dyDescent="0.25">
      <c r="A3911" t="s">
        <v>13</v>
      </c>
      <c r="B3911" t="s">
        <v>14</v>
      </c>
      <c r="C3911" t="s">
        <v>14</v>
      </c>
      <c r="D3911" t="s">
        <v>350</v>
      </c>
      <c r="E3911" t="s">
        <v>313</v>
      </c>
      <c r="F3911" t="s">
        <v>114</v>
      </c>
      <c r="G3911">
        <v>170</v>
      </c>
      <c r="H3911" t="s">
        <v>35</v>
      </c>
      <c r="I3911">
        <v>146</v>
      </c>
      <c r="J3911">
        <v>8</v>
      </c>
      <c r="K3911" t="s">
        <v>250</v>
      </c>
      <c r="L3911" t="s">
        <v>54</v>
      </c>
      <c r="M3911">
        <v>3.92658</v>
      </c>
      <c r="N3911">
        <f>IF(G3911&gt;$S$1,1,0)*IF(G3911&lt;$S$2,1,0)*IF(I3911&gt;$S$3,1,0)*IF(I3911&lt;$S$4,1,0)</f>
        <v>0</v>
      </c>
      <c r="O3911">
        <f>IF(I3911&gt;$S$1,1,0)*IF(I3911&lt;$S$2,1,0)*IF(G3911&gt;$S$3,1,0)*IF(G3911&lt;$S$4,1,0)</f>
        <v>0</v>
      </c>
      <c r="P3911">
        <f>N3911+O3911</f>
        <v>0</v>
      </c>
      <c r="Q3911">
        <f>IF(EXACT(F3911,"Y"),1,0)+IF(EXACT(H3911,"Y"),1,0)</f>
        <v>0</v>
      </c>
    </row>
    <row r="3912" spans="1:17" x14ac:dyDescent="0.25">
      <c r="A3912" t="s">
        <v>13</v>
      </c>
      <c r="B3912" t="s">
        <v>14</v>
      </c>
      <c r="C3912" t="s">
        <v>14</v>
      </c>
      <c r="D3912" t="s">
        <v>350</v>
      </c>
      <c r="E3912" t="s">
        <v>313</v>
      </c>
      <c r="F3912" t="s">
        <v>114</v>
      </c>
      <c r="G3912">
        <v>170</v>
      </c>
      <c r="H3912" t="s">
        <v>35</v>
      </c>
      <c r="I3912">
        <v>146</v>
      </c>
      <c r="J3912">
        <v>8</v>
      </c>
      <c r="K3912" t="s">
        <v>356</v>
      </c>
      <c r="L3912" t="s">
        <v>54</v>
      </c>
      <c r="M3912">
        <v>3.71333</v>
      </c>
      <c r="N3912">
        <f>IF(G3912&gt;$S$1,1,0)*IF(G3912&lt;$S$2,1,0)*IF(I3912&gt;$S$3,1,0)*IF(I3912&lt;$S$4,1,0)</f>
        <v>0</v>
      </c>
      <c r="O3912">
        <f>IF(I3912&gt;$S$1,1,0)*IF(I3912&lt;$S$2,1,0)*IF(G3912&gt;$S$3,1,0)*IF(G3912&lt;$S$4,1,0)</f>
        <v>0</v>
      </c>
      <c r="P3912">
        <f>N3912+O3912</f>
        <v>0</v>
      </c>
      <c r="Q3912">
        <f>IF(EXACT(F3912,"Y"),1,0)+IF(EXACT(H3912,"Y"),1,0)</f>
        <v>0</v>
      </c>
    </row>
    <row r="3913" spans="1:17" x14ac:dyDescent="0.25">
      <c r="A3913" t="s">
        <v>13</v>
      </c>
      <c r="B3913" t="s">
        <v>14</v>
      </c>
      <c r="C3913" t="s">
        <v>14</v>
      </c>
      <c r="D3913" t="s">
        <v>350</v>
      </c>
      <c r="E3913" t="s">
        <v>313</v>
      </c>
      <c r="F3913" t="s">
        <v>114</v>
      </c>
      <c r="G3913">
        <v>170</v>
      </c>
      <c r="H3913" t="s">
        <v>35</v>
      </c>
      <c r="I3913">
        <v>146</v>
      </c>
      <c r="J3913">
        <v>8</v>
      </c>
      <c r="K3913" t="s">
        <v>26</v>
      </c>
      <c r="L3913" t="s">
        <v>21</v>
      </c>
      <c r="M3913">
        <v>2.7867899999999999</v>
      </c>
      <c r="N3913">
        <f>IF(G3913&gt;$S$1,1,0)*IF(G3913&lt;$S$2,1,0)*IF(I3913&gt;$S$3,1,0)*IF(I3913&lt;$S$4,1,0)</f>
        <v>0</v>
      </c>
      <c r="O3913">
        <f>IF(I3913&gt;$S$1,1,0)*IF(I3913&lt;$S$2,1,0)*IF(G3913&gt;$S$3,1,0)*IF(G3913&lt;$S$4,1,0)</f>
        <v>0</v>
      </c>
      <c r="P3913">
        <f>N3913+O3913</f>
        <v>0</v>
      </c>
      <c r="Q3913">
        <f>IF(EXACT(F3913,"Y"),1,0)+IF(EXACT(H3913,"Y"),1,0)</f>
        <v>0</v>
      </c>
    </row>
    <row r="3914" spans="1:17" x14ac:dyDescent="0.25">
      <c r="A3914" t="s">
        <v>13</v>
      </c>
      <c r="B3914" t="s">
        <v>14</v>
      </c>
      <c r="C3914" t="s">
        <v>14</v>
      </c>
      <c r="D3914" t="s">
        <v>350</v>
      </c>
      <c r="E3914" t="s">
        <v>313</v>
      </c>
      <c r="F3914" t="s">
        <v>114</v>
      </c>
      <c r="G3914">
        <v>170</v>
      </c>
      <c r="H3914" t="s">
        <v>35</v>
      </c>
      <c r="I3914">
        <v>146</v>
      </c>
      <c r="J3914">
        <v>8</v>
      </c>
      <c r="K3914" t="s">
        <v>32</v>
      </c>
      <c r="L3914" t="s">
        <v>21</v>
      </c>
      <c r="M3914">
        <v>3.8446600000000002</v>
      </c>
      <c r="N3914">
        <f>IF(G3914&gt;$S$1,1,0)*IF(G3914&lt;$S$2,1,0)*IF(I3914&gt;$S$3,1,0)*IF(I3914&lt;$S$4,1,0)</f>
        <v>0</v>
      </c>
      <c r="O3914">
        <f>IF(I3914&gt;$S$1,1,0)*IF(I3914&lt;$S$2,1,0)*IF(G3914&gt;$S$3,1,0)*IF(G3914&lt;$S$4,1,0)</f>
        <v>0</v>
      </c>
      <c r="P3914">
        <f>N3914+O3914</f>
        <v>0</v>
      </c>
      <c r="Q3914">
        <f>IF(EXACT(F3914,"Y"),1,0)+IF(EXACT(H3914,"Y"),1,0)</f>
        <v>0</v>
      </c>
    </row>
    <row r="3915" spans="1:17" x14ac:dyDescent="0.25">
      <c r="A3915" t="s">
        <v>13</v>
      </c>
      <c r="B3915" t="s">
        <v>14</v>
      </c>
      <c r="C3915" t="s">
        <v>14</v>
      </c>
      <c r="D3915" t="s">
        <v>350</v>
      </c>
      <c r="E3915" t="s">
        <v>313</v>
      </c>
      <c r="F3915" t="s">
        <v>114</v>
      </c>
      <c r="G3915">
        <v>170</v>
      </c>
      <c r="H3915" t="s">
        <v>35</v>
      </c>
      <c r="I3915">
        <v>146</v>
      </c>
      <c r="J3915">
        <v>8</v>
      </c>
      <c r="K3915" t="s">
        <v>40</v>
      </c>
      <c r="L3915" t="s">
        <v>21</v>
      </c>
      <c r="M3915">
        <v>3.6451199999999999</v>
      </c>
      <c r="N3915">
        <f>IF(G3915&gt;$S$1,1,0)*IF(G3915&lt;$S$2,1,0)*IF(I3915&gt;$S$3,1,0)*IF(I3915&lt;$S$4,1,0)</f>
        <v>0</v>
      </c>
      <c r="O3915">
        <f>IF(I3915&gt;$S$1,1,0)*IF(I3915&lt;$S$2,1,0)*IF(G3915&gt;$S$3,1,0)*IF(G3915&lt;$S$4,1,0)</f>
        <v>0</v>
      </c>
      <c r="P3915">
        <f>N3915+O3915</f>
        <v>0</v>
      </c>
      <c r="Q3915">
        <f>IF(EXACT(F3915,"Y"),1,0)+IF(EXACT(H3915,"Y"),1,0)</f>
        <v>0</v>
      </c>
    </row>
    <row r="3916" spans="1:17" x14ac:dyDescent="0.25">
      <c r="A3916" t="s">
        <v>13</v>
      </c>
      <c r="B3916" t="s">
        <v>14</v>
      </c>
      <c r="C3916" t="s">
        <v>14</v>
      </c>
      <c r="D3916" t="s">
        <v>350</v>
      </c>
      <c r="E3916" t="s">
        <v>313</v>
      </c>
      <c r="F3916" t="s">
        <v>114</v>
      </c>
      <c r="G3916">
        <v>170</v>
      </c>
      <c r="H3916" t="s">
        <v>35</v>
      </c>
      <c r="I3916">
        <v>146</v>
      </c>
      <c r="J3916">
        <v>8</v>
      </c>
      <c r="K3916" t="s">
        <v>340</v>
      </c>
      <c r="L3916" t="s">
        <v>54</v>
      </c>
      <c r="M3916">
        <v>4.1105600000000004</v>
      </c>
      <c r="N3916">
        <f>IF(G3916&gt;$S$1,1,0)*IF(G3916&lt;$S$2,1,0)*IF(I3916&gt;$S$3,1,0)*IF(I3916&lt;$S$4,1,0)</f>
        <v>0</v>
      </c>
      <c r="O3916">
        <f>IF(I3916&gt;$S$1,1,0)*IF(I3916&lt;$S$2,1,0)*IF(G3916&gt;$S$3,1,0)*IF(G3916&lt;$S$4,1,0)</f>
        <v>0</v>
      </c>
      <c r="P3916">
        <f>N3916+O3916</f>
        <v>0</v>
      </c>
      <c r="Q3916">
        <f>IF(EXACT(F3916,"Y"),1,0)+IF(EXACT(H3916,"Y"),1,0)</f>
        <v>0</v>
      </c>
    </row>
    <row r="3917" spans="1:17" x14ac:dyDescent="0.25">
      <c r="A3917" t="s">
        <v>13</v>
      </c>
      <c r="B3917" t="s">
        <v>14</v>
      </c>
      <c r="C3917" t="s">
        <v>14</v>
      </c>
      <c r="D3917" t="s">
        <v>350</v>
      </c>
      <c r="E3917" t="s">
        <v>313</v>
      </c>
      <c r="F3917" t="s">
        <v>114</v>
      </c>
      <c r="G3917">
        <v>170</v>
      </c>
      <c r="H3917" t="s">
        <v>35</v>
      </c>
      <c r="I3917">
        <v>146</v>
      </c>
      <c r="J3917">
        <v>8</v>
      </c>
      <c r="K3917" t="s">
        <v>357</v>
      </c>
      <c r="L3917" t="s">
        <v>54</v>
      </c>
      <c r="M3917">
        <v>3.8930099999999999</v>
      </c>
      <c r="N3917">
        <f>IF(G3917&gt;$S$1,1,0)*IF(G3917&lt;$S$2,1,0)*IF(I3917&gt;$S$3,1,0)*IF(I3917&lt;$S$4,1,0)</f>
        <v>0</v>
      </c>
      <c r="O3917">
        <f>IF(I3917&gt;$S$1,1,0)*IF(I3917&lt;$S$2,1,0)*IF(G3917&gt;$S$3,1,0)*IF(G3917&lt;$S$4,1,0)</f>
        <v>0</v>
      </c>
      <c r="P3917">
        <f>N3917+O3917</f>
        <v>0</v>
      </c>
      <c r="Q3917">
        <f>IF(EXACT(F3917,"Y"),1,0)+IF(EXACT(H3917,"Y"),1,0)</f>
        <v>0</v>
      </c>
    </row>
    <row r="3918" spans="1:17" x14ac:dyDescent="0.25">
      <c r="A3918" t="s">
        <v>13</v>
      </c>
      <c r="B3918" t="s">
        <v>14</v>
      </c>
      <c r="C3918" t="s">
        <v>14</v>
      </c>
      <c r="D3918" t="s">
        <v>350</v>
      </c>
      <c r="E3918" t="s">
        <v>337</v>
      </c>
      <c r="F3918" t="s">
        <v>114</v>
      </c>
      <c r="G3918">
        <v>170</v>
      </c>
      <c r="H3918" t="s">
        <v>189</v>
      </c>
      <c r="I3918">
        <v>148</v>
      </c>
      <c r="J3918">
        <v>2</v>
      </c>
      <c r="K3918" t="s">
        <v>161</v>
      </c>
      <c r="L3918" t="s">
        <v>21</v>
      </c>
      <c r="M3918">
        <v>3.8319100000000001</v>
      </c>
      <c r="N3918">
        <f>IF(G3918&gt;$S$1,1,0)*IF(G3918&lt;$S$2,1,0)*IF(I3918&gt;$S$3,1,0)*IF(I3918&lt;$S$4,1,0)</f>
        <v>0</v>
      </c>
      <c r="O3918">
        <f>IF(I3918&gt;$S$1,1,0)*IF(I3918&lt;$S$2,1,0)*IF(G3918&gt;$S$3,1,0)*IF(G3918&lt;$S$4,1,0)</f>
        <v>0</v>
      </c>
      <c r="P3918">
        <f>N3918+O3918</f>
        <v>0</v>
      </c>
      <c r="Q3918">
        <f>IF(EXACT(F3918,"Y"),1,0)+IF(EXACT(H3918,"Y"),1,0)</f>
        <v>0</v>
      </c>
    </row>
    <row r="3919" spans="1:17" x14ac:dyDescent="0.25">
      <c r="A3919" t="s">
        <v>13</v>
      </c>
      <c r="B3919" t="s">
        <v>14</v>
      </c>
      <c r="C3919" t="s">
        <v>14</v>
      </c>
      <c r="D3919" t="s">
        <v>350</v>
      </c>
      <c r="E3919" t="s">
        <v>337</v>
      </c>
      <c r="F3919" t="s">
        <v>114</v>
      </c>
      <c r="G3919">
        <v>170</v>
      </c>
      <c r="H3919" t="s">
        <v>189</v>
      </c>
      <c r="I3919">
        <v>148</v>
      </c>
      <c r="J3919">
        <v>2</v>
      </c>
      <c r="K3919" t="s">
        <v>162</v>
      </c>
      <c r="L3919" t="s">
        <v>21</v>
      </c>
      <c r="M3919">
        <v>2.9045800000000002</v>
      </c>
      <c r="N3919">
        <f>IF(G3919&gt;$S$1,1,0)*IF(G3919&lt;$S$2,1,0)*IF(I3919&gt;$S$3,1,0)*IF(I3919&lt;$S$4,1,0)</f>
        <v>0</v>
      </c>
      <c r="O3919">
        <f>IF(I3919&gt;$S$1,1,0)*IF(I3919&lt;$S$2,1,0)*IF(G3919&gt;$S$3,1,0)*IF(G3919&lt;$S$4,1,0)</f>
        <v>0</v>
      </c>
      <c r="P3919">
        <f>N3919+O3919</f>
        <v>0</v>
      </c>
      <c r="Q3919">
        <f>IF(EXACT(F3919,"Y"),1,0)+IF(EXACT(H3919,"Y"),1,0)</f>
        <v>0</v>
      </c>
    </row>
    <row r="3920" spans="1:17" x14ac:dyDescent="0.25">
      <c r="A3920" t="s">
        <v>13</v>
      </c>
      <c r="B3920" t="s">
        <v>14</v>
      </c>
      <c r="C3920" t="s">
        <v>14</v>
      </c>
      <c r="D3920" t="s">
        <v>350</v>
      </c>
      <c r="E3920" t="s">
        <v>337</v>
      </c>
      <c r="F3920" t="s">
        <v>114</v>
      </c>
      <c r="G3920">
        <v>170</v>
      </c>
      <c r="H3920" t="s">
        <v>87</v>
      </c>
      <c r="I3920">
        <v>149</v>
      </c>
      <c r="J3920">
        <v>1</v>
      </c>
      <c r="K3920" t="s">
        <v>162</v>
      </c>
      <c r="L3920" t="s">
        <v>21</v>
      </c>
      <c r="M3920">
        <v>3.8548399999999998</v>
      </c>
      <c r="N3920">
        <f>IF(G3920&gt;$S$1,1,0)*IF(G3920&lt;$S$2,1,0)*IF(I3920&gt;$S$3,1,0)*IF(I3920&lt;$S$4,1,0)</f>
        <v>0</v>
      </c>
      <c r="O3920">
        <f>IF(I3920&gt;$S$1,1,0)*IF(I3920&lt;$S$2,1,0)*IF(G3920&gt;$S$3,1,0)*IF(G3920&lt;$S$4,1,0)</f>
        <v>0</v>
      </c>
      <c r="P3920">
        <f>N3920+O3920</f>
        <v>0</v>
      </c>
      <c r="Q3920">
        <f>IF(EXACT(F3920,"Y"),1,0)+IF(EXACT(H3920,"Y"),1,0)</f>
        <v>0</v>
      </c>
    </row>
    <row r="3921" spans="1:17" x14ac:dyDescent="0.25">
      <c r="A3921" t="s">
        <v>13</v>
      </c>
      <c r="B3921" t="s">
        <v>14</v>
      </c>
      <c r="C3921" t="s">
        <v>14</v>
      </c>
      <c r="D3921" t="s">
        <v>350</v>
      </c>
      <c r="E3921" t="s">
        <v>350</v>
      </c>
      <c r="F3921" t="s">
        <v>114</v>
      </c>
      <c r="G3921">
        <v>170</v>
      </c>
      <c r="H3921" t="s">
        <v>82</v>
      </c>
      <c r="I3921">
        <v>169</v>
      </c>
      <c r="J3921">
        <v>20</v>
      </c>
      <c r="K3921" t="s">
        <v>27</v>
      </c>
      <c r="L3921" t="s">
        <v>28</v>
      </c>
      <c r="M3921">
        <v>3.1602000000000001</v>
      </c>
      <c r="N3921">
        <f>IF(G3921&gt;$S$1,1,0)*IF(G3921&lt;$S$2,1,0)*IF(I3921&gt;$S$3,1,0)*IF(I3921&lt;$S$4,1,0)</f>
        <v>0</v>
      </c>
      <c r="O3921">
        <f>IF(I3921&gt;$S$1,1,0)*IF(I3921&lt;$S$2,1,0)*IF(G3921&gt;$S$3,1,0)*IF(G3921&lt;$S$4,1,0)</f>
        <v>0</v>
      </c>
      <c r="P3921">
        <f>N3921+O3921</f>
        <v>0</v>
      </c>
      <c r="Q3921">
        <f>IF(EXACT(F3921,"Y"),1,0)+IF(EXACT(H3921,"Y"),1,0)</f>
        <v>0</v>
      </c>
    </row>
    <row r="3922" spans="1:17" x14ac:dyDescent="0.25">
      <c r="A3922" t="s">
        <v>13</v>
      </c>
      <c r="B3922" t="s">
        <v>14</v>
      </c>
      <c r="C3922" t="s">
        <v>14</v>
      </c>
      <c r="D3922" t="s">
        <v>350</v>
      </c>
      <c r="E3922" t="s">
        <v>350</v>
      </c>
      <c r="F3922" t="s">
        <v>114</v>
      </c>
      <c r="G3922">
        <v>170</v>
      </c>
      <c r="H3922" t="s">
        <v>82</v>
      </c>
      <c r="I3922">
        <v>169</v>
      </c>
      <c r="J3922">
        <v>20</v>
      </c>
      <c r="K3922" t="s">
        <v>41</v>
      </c>
      <c r="L3922" t="s">
        <v>28</v>
      </c>
      <c r="M3922">
        <v>3.4285899999999998</v>
      </c>
      <c r="N3922">
        <f>IF(G3922&gt;$S$1,1,0)*IF(G3922&lt;$S$2,1,0)*IF(I3922&gt;$S$3,1,0)*IF(I3922&lt;$S$4,1,0)</f>
        <v>0</v>
      </c>
      <c r="O3922">
        <f>IF(I3922&gt;$S$1,1,0)*IF(I3922&lt;$S$2,1,0)*IF(G3922&gt;$S$3,1,0)*IF(G3922&lt;$S$4,1,0)</f>
        <v>0</v>
      </c>
      <c r="P3922">
        <f>N3922+O3922</f>
        <v>0</v>
      </c>
      <c r="Q3922">
        <f>IF(EXACT(F3922,"Y"),1,0)+IF(EXACT(H3922,"Y"),1,0)</f>
        <v>0</v>
      </c>
    </row>
    <row r="3923" spans="1:17" x14ac:dyDescent="0.25">
      <c r="A3923" t="s">
        <v>13</v>
      </c>
      <c r="B3923" t="s">
        <v>14</v>
      </c>
      <c r="C3923" t="s">
        <v>14</v>
      </c>
      <c r="D3923" t="s">
        <v>350</v>
      </c>
      <c r="E3923" t="s">
        <v>350</v>
      </c>
      <c r="F3923" t="s">
        <v>114</v>
      </c>
      <c r="G3923">
        <v>170</v>
      </c>
      <c r="H3923" t="s">
        <v>82</v>
      </c>
      <c r="I3923">
        <v>169</v>
      </c>
      <c r="J3923">
        <v>20</v>
      </c>
      <c r="K3923" t="s">
        <v>67</v>
      </c>
      <c r="L3923" t="s">
        <v>28</v>
      </c>
      <c r="M3923">
        <v>4.0163000000000002</v>
      </c>
      <c r="N3923">
        <f>IF(G3923&gt;$S$1,1,0)*IF(G3923&lt;$S$2,1,0)*IF(I3923&gt;$S$3,1,0)*IF(I3923&lt;$S$4,1,0)</f>
        <v>0</v>
      </c>
      <c r="O3923">
        <f>IF(I3923&gt;$S$1,1,0)*IF(I3923&lt;$S$2,1,0)*IF(G3923&gt;$S$3,1,0)*IF(G3923&lt;$S$4,1,0)</f>
        <v>0</v>
      </c>
      <c r="P3923">
        <f>N3923+O3923</f>
        <v>0</v>
      </c>
      <c r="Q3923">
        <f>IF(EXACT(F3923,"Y"),1,0)+IF(EXACT(H3923,"Y"),1,0)</f>
        <v>0</v>
      </c>
    </row>
    <row r="3924" spans="1:17" x14ac:dyDescent="0.25">
      <c r="A3924" t="s">
        <v>13</v>
      </c>
      <c r="B3924" t="s">
        <v>14</v>
      </c>
      <c r="C3924" t="s">
        <v>14</v>
      </c>
      <c r="D3924" t="s">
        <v>350</v>
      </c>
      <c r="E3924" t="s">
        <v>350</v>
      </c>
      <c r="F3924" t="s">
        <v>114</v>
      </c>
      <c r="G3924">
        <v>170</v>
      </c>
      <c r="H3924" t="s">
        <v>82</v>
      </c>
      <c r="I3924">
        <v>169</v>
      </c>
      <c r="J3924">
        <v>20</v>
      </c>
      <c r="K3924" t="s">
        <v>177</v>
      </c>
      <c r="L3924" t="s">
        <v>28</v>
      </c>
      <c r="M3924">
        <v>3.6829000000000001</v>
      </c>
      <c r="N3924">
        <f>IF(G3924&gt;$S$1,1,0)*IF(G3924&lt;$S$2,1,0)*IF(I3924&gt;$S$3,1,0)*IF(I3924&lt;$S$4,1,0)</f>
        <v>0</v>
      </c>
      <c r="O3924">
        <f>IF(I3924&gt;$S$1,1,0)*IF(I3924&lt;$S$2,1,0)*IF(G3924&gt;$S$3,1,0)*IF(G3924&lt;$S$4,1,0)</f>
        <v>0</v>
      </c>
      <c r="P3924">
        <f>N3924+O3924</f>
        <v>0</v>
      </c>
      <c r="Q3924">
        <f>IF(EXACT(F3924,"Y"),1,0)+IF(EXACT(H3924,"Y"),1,0)</f>
        <v>0</v>
      </c>
    </row>
    <row r="3925" spans="1:17" x14ac:dyDescent="0.25">
      <c r="A3925" t="s">
        <v>13</v>
      </c>
      <c r="B3925" t="s">
        <v>14</v>
      </c>
      <c r="C3925" t="s">
        <v>14</v>
      </c>
      <c r="D3925" t="s">
        <v>350</v>
      </c>
      <c r="E3925" t="s">
        <v>350</v>
      </c>
      <c r="F3925" t="s">
        <v>114</v>
      </c>
      <c r="G3925">
        <v>170</v>
      </c>
      <c r="H3925" t="s">
        <v>82</v>
      </c>
      <c r="I3925">
        <v>169</v>
      </c>
      <c r="J3925">
        <v>20</v>
      </c>
      <c r="K3925" t="s">
        <v>132</v>
      </c>
      <c r="L3925" t="s">
        <v>28</v>
      </c>
      <c r="M3925">
        <v>3.8490600000000001</v>
      </c>
      <c r="N3925">
        <f>IF(G3925&gt;$S$1,1,0)*IF(G3925&lt;$S$2,1,0)*IF(I3925&gt;$S$3,1,0)*IF(I3925&lt;$S$4,1,0)</f>
        <v>0</v>
      </c>
      <c r="O3925">
        <f>IF(I3925&gt;$S$1,1,0)*IF(I3925&lt;$S$2,1,0)*IF(G3925&gt;$S$3,1,0)*IF(G3925&lt;$S$4,1,0)</f>
        <v>0</v>
      </c>
      <c r="P3925">
        <f>N3925+O3925</f>
        <v>0</v>
      </c>
      <c r="Q3925">
        <f>IF(EXACT(F3925,"Y"),1,0)+IF(EXACT(H3925,"Y"),1,0)</f>
        <v>0</v>
      </c>
    </row>
    <row r="3926" spans="1:17" x14ac:dyDescent="0.25">
      <c r="A3926" t="s">
        <v>13</v>
      </c>
      <c r="B3926" t="s">
        <v>14</v>
      </c>
      <c r="C3926" t="s">
        <v>14</v>
      </c>
      <c r="D3926" t="s">
        <v>350</v>
      </c>
      <c r="E3926" t="s">
        <v>350</v>
      </c>
      <c r="F3926" t="s">
        <v>114</v>
      </c>
      <c r="G3926">
        <v>170</v>
      </c>
      <c r="H3926" t="s">
        <v>82</v>
      </c>
      <c r="I3926">
        <v>169</v>
      </c>
      <c r="J3926">
        <v>20</v>
      </c>
      <c r="K3926" t="s">
        <v>36</v>
      </c>
      <c r="L3926" t="s">
        <v>21</v>
      </c>
      <c r="M3926">
        <v>3.57945</v>
      </c>
      <c r="N3926">
        <f>IF(G3926&gt;$S$1,1,0)*IF(G3926&lt;$S$2,1,0)*IF(I3926&gt;$S$3,1,0)*IF(I3926&lt;$S$4,1,0)</f>
        <v>0</v>
      </c>
      <c r="O3926">
        <f>IF(I3926&gt;$S$1,1,0)*IF(I3926&lt;$S$2,1,0)*IF(G3926&gt;$S$3,1,0)*IF(G3926&lt;$S$4,1,0)</f>
        <v>0</v>
      </c>
      <c r="P3926">
        <f>N3926+O3926</f>
        <v>0</v>
      </c>
      <c r="Q3926">
        <f>IF(EXACT(F3926,"Y"),1,0)+IF(EXACT(H3926,"Y"),1,0)</f>
        <v>0</v>
      </c>
    </row>
    <row r="3927" spans="1:17" x14ac:dyDescent="0.25">
      <c r="A3927" t="s">
        <v>13</v>
      </c>
      <c r="B3927" t="s">
        <v>14</v>
      </c>
      <c r="C3927" t="s">
        <v>14</v>
      </c>
      <c r="D3927" t="s">
        <v>350</v>
      </c>
      <c r="E3927" t="s">
        <v>350</v>
      </c>
      <c r="F3927" t="s">
        <v>114</v>
      </c>
      <c r="G3927">
        <v>170</v>
      </c>
      <c r="H3927" t="s">
        <v>82</v>
      </c>
      <c r="I3927">
        <v>169</v>
      </c>
      <c r="J3927">
        <v>20</v>
      </c>
      <c r="K3927" t="s">
        <v>24</v>
      </c>
      <c r="L3927" t="s">
        <v>21</v>
      </c>
      <c r="M3927">
        <v>2.4190800000000001</v>
      </c>
      <c r="N3927">
        <f>IF(G3927&gt;$S$1,1,0)*IF(G3927&lt;$S$2,1,0)*IF(I3927&gt;$S$3,1,0)*IF(I3927&lt;$S$4,1,0)</f>
        <v>0</v>
      </c>
      <c r="O3927">
        <f>IF(I3927&gt;$S$1,1,0)*IF(I3927&lt;$S$2,1,0)*IF(G3927&gt;$S$3,1,0)*IF(G3927&lt;$S$4,1,0)</f>
        <v>0</v>
      </c>
      <c r="P3927">
        <f>N3927+O3927</f>
        <v>0</v>
      </c>
      <c r="Q3927">
        <f>IF(EXACT(F3927,"Y"),1,0)+IF(EXACT(H3927,"Y"),1,0)</f>
        <v>0</v>
      </c>
    </row>
    <row r="3928" spans="1:17" x14ac:dyDescent="0.25">
      <c r="A3928" t="s">
        <v>13</v>
      </c>
      <c r="B3928" t="s">
        <v>14</v>
      </c>
      <c r="C3928" t="s">
        <v>14</v>
      </c>
      <c r="D3928" t="s">
        <v>350</v>
      </c>
      <c r="E3928" t="s">
        <v>350</v>
      </c>
      <c r="F3928" t="s">
        <v>114</v>
      </c>
      <c r="G3928">
        <v>170</v>
      </c>
      <c r="H3928" t="s">
        <v>82</v>
      </c>
      <c r="I3928">
        <v>169</v>
      </c>
      <c r="J3928">
        <v>20</v>
      </c>
      <c r="K3928" t="s">
        <v>29</v>
      </c>
      <c r="L3928" t="s">
        <v>21</v>
      </c>
      <c r="M3928">
        <v>3.7875000000000001</v>
      </c>
      <c r="N3928">
        <f>IF(G3928&gt;$S$1,1,0)*IF(G3928&lt;$S$2,1,0)*IF(I3928&gt;$S$3,1,0)*IF(I3928&lt;$S$4,1,0)</f>
        <v>0</v>
      </c>
      <c r="O3928">
        <f>IF(I3928&gt;$S$1,1,0)*IF(I3928&lt;$S$2,1,0)*IF(G3928&gt;$S$3,1,0)*IF(G3928&lt;$S$4,1,0)</f>
        <v>0</v>
      </c>
      <c r="P3928">
        <f>N3928+O3928</f>
        <v>0</v>
      </c>
      <c r="Q3928">
        <f>IF(EXACT(F3928,"Y"),1,0)+IF(EXACT(H3928,"Y"),1,0)</f>
        <v>0</v>
      </c>
    </row>
    <row r="3929" spans="1:17" x14ac:dyDescent="0.25">
      <c r="A3929" t="s">
        <v>13</v>
      </c>
      <c r="B3929" t="s">
        <v>14</v>
      </c>
      <c r="C3929" t="s">
        <v>14</v>
      </c>
      <c r="D3929" t="s">
        <v>350</v>
      </c>
      <c r="E3929" t="s">
        <v>350</v>
      </c>
      <c r="F3929" t="s">
        <v>114</v>
      </c>
      <c r="G3929">
        <v>170</v>
      </c>
      <c r="H3929" t="s">
        <v>82</v>
      </c>
      <c r="I3929">
        <v>169</v>
      </c>
      <c r="J3929">
        <v>20</v>
      </c>
      <c r="K3929" t="s">
        <v>25</v>
      </c>
      <c r="L3929" t="s">
        <v>21</v>
      </c>
      <c r="M3929">
        <v>1.3253299999999999</v>
      </c>
      <c r="N3929">
        <f>IF(G3929&gt;$S$1,1,0)*IF(G3929&lt;$S$2,1,0)*IF(I3929&gt;$S$3,1,0)*IF(I3929&lt;$S$4,1,0)</f>
        <v>0</v>
      </c>
      <c r="O3929">
        <f>IF(I3929&gt;$S$1,1,0)*IF(I3929&lt;$S$2,1,0)*IF(G3929&gt;$S$3,1,0)*IF(G3929&lt;$S$4,1,0)</f>
        <v>0</v>
      </c>
      <c r="P3929">
        <f>N3929+O3929</f>
        <v>0</v>
      </c>
      <c r="Q3929">
        <f>IF(EXACT(F3929,"Y"),1,0)+IF(EXACT(H3929,"Y"),1,0)</f>
        <v>0</v>
      </c>
    </row>
    <row r="3930" spans="1:17" x14ac:dyDescent="0.25">
      <c r="A3930" t="s">
        <v>13</v>
      </c>
      <c r="B3930" t="s">
        <v>14</v>
      </c>
      <c r="C3930" t="s">
        <v>14</v>
      </c>
      <c r="D3930" t="s">
        <v>350</v>
      </c>
      <c r="E3930" t="s">
        <v>350</v>
      </c>
      <c r="F3930" t="s">
        <v>114</v>
      </c>
      <c r="G3930">
        <v>170</v>
      </c>
      <c r="H3930" t="s">
        <v>82</v>
      </c>
      <c r="I3930">
        <v>169</v>
      </c>
      <c r="J3930">
        <v>20</v>
      </c>
      <c r="K3930" t="s">
        <v>30</v>
      </c>
      <c r="L3930" t="s">
        <v>21</v>
      </c>
      <c r="M3930">
        <v>2.42204</v>
      </c>
      <c r="N3930">
        <f>IF(G3930&gt;$S$1,1,0)*IF(G3930&lt;$S$2,1,0)*IF(I3930&gt;$S$3,1,0)*IF(I3930&lt;$S$4,1,0)</f>
        <v>0</v>
      </c>
      <c r="O3930">
        <f>IF(I3930&gt;$S$1,1,0)*IF(I3930&lt;$S$2,1,0)*IF(G3930&gt;$S$3,1,0)*IF(G3930&lt;$S$4,1,0)</f>
        <v>0</v>
      </c>
      <c r="P3930">
        <f>N3930+O3930</f>
        <v>0</v>
      </c>
      <c r="Q3930">
        <f>IF(EXACT(F3930,"Y"),1,0)+IF(EXACT(H3930,"Y"),1,0)</f>
        <v>0</v>
      </c>
    </row>
    <row r="3931" spans="1:17" x14ac:dyDescent="0.25">
      <c r="A3931" t="s">
        <v>13</v>
      </c>
      <c r="B3931" t="s">
        <v>14</v>
      </c>
      <c r="C3931" t="s">
        <v>14</v>
      </c>
      <c r="D3931" t="s">
        <v>350</v>
      </c>
      <c r="E3931" t="s">
        <v>350</v>
      </c>
      <c r="F3931" t="s">
        <v>114</v>
      </c>
      <c r="G3931">
        <v>170</v>
      </c>
      <c r="H3931" t="s">
        <v>82</v>
      </c>
      <c r="I3931">
        <v>169</v>
      </c>
      <c r="J3931">
        <v>20</v>
      </c>
      <c r="K3931" t="s">
        <v>31</v>
      </c>
      <c r="L3931" t="s">
        <v>21</v>
      </c>
      <c r="M3931">
        <v>3.3382900000000002</v>
      </c>
      <c r="N3931">
        <f>IF(G3931&gt;$S$1,1,0)*IF(G3931&lt;$S$2,1,0)*IF(I3931&gt;$S$3,1,0)*IF(I3931&lt;$S$4,1,0)</f>
        <v>0</v>
      </c>
      <c r="O3931">
        <f>IF(I3931&gt;$S$1,1,0)*IF(I3931&lt;$S$2,1,0)*IF(G3931&gt;$S$3,1,0)*IF(G3931&lt;$S$4,1,0)</f>
        <v>0</v>
      </c>
      <c r="P3931">
        <f>N3931+O3931</f>
        <v>0</v>
      </c>
      <c r="Q3931">
        <f>IF(EXACT(F3931,"Y"),1,0)+IF(EXACT(H3931,"Y"),1,0)</f>
        <v>0</v>
      </c>
    </row>
    <row r="3932" spans="1:17" x14ac:dyDescent="0.25">
      <c r="A3932" t="s">
        <v>13</v>
      </c>
      <c r="B3932" t="s">
        <v>14</v>
      </c>
      <c r="C3932" t="s">
        <v>14</v>
      </c>
      <c r="D3932" t="s">
        <v>350</v>
      </c>
      <c r="E3932" t="s">
        <v>350</v>
      </c>
      <c r="F3932" t="s">
        <v>114</v>
      </c>
      <c r="G3932">
        <v>170</v>
      </c>
      <c r="H3932" t="s">
        <v>82</v>
      </c>
      <c r="I3932">
        <v>169</v>
      </c>
      <c r="J3932">
        <v>20</v>
      </c>
      <c r="K3932" t="s">
        <v>20</v>
      </c>
      <c r="L3932" t="s">
        <v>21</v>
      </c>
      <c r="M3932">
        <v>3.8054600000000001</v>
      </c>
      <c r="N3932">
        <f>IF(G3932&gt;$S$1,1,0)*IF(G3932&lt;$S$2,1,0)*IF(I3932&gt;$S$3,1,0)*IF(I3932&lt;$S$4,1,0)</f>
        <v>0</v>
      </c>
      <c r="O3932">
        <f>IF(I3932&gt;$S$1,1,0)*IF(I3932&lt;$S$2,1,0)*IF(G3932&gt;$S$3,1,0)*IF(G3932&lt;$S$4,1,0)</f>
        <v>0</v>
      </c>
      <c r="P3932">
        <f>N3932+O3932</f>
        <v>0</v>
      </c>
      <c r="Q3932">
        <f>IF(EXACT(F3932,"Y"),1,0)+IF(EXACT(H3932,"Y"),1,0)</f>
        <v>0</v>
      </c>
    </row>
    <row r="3933" spans="1:17" x14ac:dyDescent="0.25">
      <c r="A3933" t="s">
        <v>13</v>
      </c>
      <c r="B3933" t="s">
        <v>14</v>
      </c>
      <c r="C3933" t="s">
        <v>14</v>
      </c>
      <c r="D3933" t="s">
        <v>350</v>
      </c>
      <c r="E3933" t="s">
        <v>350</v>
      </c>
      <c r="F3933" t="s">
        <v>114</v>
      </c>
      <c r="G3933">
        <v>170</v>
      </c>
      <c r="H3933" t="s">
        <v>82</v>
      </c>
      <c r="I3933">
        <v>169</v>
      </c>
      <c r="J3933">
        <v>20</v>
      </c>
      <c r="K3933" t="s">
        <v>22</v>
      </c>
      <c r="L3933" t="s">
        <v>18</v>
      </c>
      <c r="M3933">
        <v>3.5573299999999999</v>
      </c>
      <c r="N3933">
        <f>IF(G3933&gt;$S$1,1,0)*IF(G3933&lt;$S$2,1,0)*IF(I3933&gt;$S$3,1,0)*IF(I3933&lt;$S$4,1,0)</f>
        <v>0</v>
      </c>
      <c r="O3933">
        <f>IF(I3933&gt;$S$1,1,0)*IF(I3933&lt;$S$2,1,0)*IF(G3933&gt;$S$3,1,0)*IF(G3933&lt;$S$4,1,0)</f>
        <v>0</v>
      </c>
      <c r="P3933">
        <f>N3933+O3933</f>
        <v>0</v>
      </c>
      <c r="Q3933">
        <f>IF(EXACT(F3933,"Y"),1,0)+IF(EXACT(H3933,"Y"),1,0)</f>
        <v>0</v>
      </c>
    </row>
    <row r="3934" spans="1:17" x14ac:dyDescent="0.25">
      <c r="A3934" t="s">
        <v>13</v>
      </c>
      <c r="B3934" t="s">
        <v>14</v>
      </c>
      <c r="C3934" t="s">
        <v>14</v>
      </c>
      <c r="D3934" t="s">
        <v>350</v>
      </c>
      <c r="E3934" t="s">
        <v>350</v>
      </c>
      <c r="F3934" t="s">
        <v>114</v>
      </c>
      <c r="G3934">
        <v>170</v>
      </c>
      <c r="H3934" t="s">
        <v>82</v>
      </c>
      <c r="I3934">
        <v>169</v>
      </c>
      <c r="J3934">
        <v>20</v>
      </c>
      <c r="K3934" t="s">
        <v>26</v>
      </c>
      <c r="L3934" t="s">
        <v>21</v>
      </c>
      <c r="M3934">
        <v>2.2454999999999998</v>
      </c>
      <c r="N3934">
        <f>IF(G3934&gt;$S$1,1,0)*IF(G3934&lt;$S$2,1,0)*IF(I3934&gt;$S$3,1,0)*IF(I3934&lt;$S$4,1,0)</f>
        <v>0</v>
      </c>
      <c r="O3934">
        <f>IF(I3934&gt;$S$1,1,0)*IF(I3934&lt;$S$2,1,0)*IF(G3934&gt;$S$3,1,0)*IF(G3934&lt;$S$4,1,0)</f>
        <v>0</v>
      </c>
      <c r="P3934">
        <f>N3934+O3934</f>
        <v>0</v>
      </c>
      <c r="Q3934">
        <f>IF(EXACT(F3934,"Y"),1,0)+IF(EXACT(H3934,"Y"),1,0)</f>
        <v>0</v>
      </c>
    </row>
    <row r="3935" spans="1:17" x14ac:dyDescent="0.25">
      <c r="A3935" t="s">
        <v>13</v>
      </c>
      <c r="B3935" t="s">
        <v>14</v>
      </c>
      <c r="C3935" t="s">
        <v>14</v>
      </c>
      <c r="D3935" t="s">
        <v>350</v>
      </c>
      <c r="E3935" t="s">
        <v>350</v>
      </c>
      <c r="F3935" t="s">
        <v>114</v>
      </c>
      <c r="G3935">
        <v>170</v>
      </c>
      <c r="H3935" t="s">
        <v>82</v>
      </c>
      <c r="I3935">
        <v>169</v>
      </c>
      <c r="J3935">
        <v>20</v>
      </c>
      <c r="K3935" t="s">
        <v>32</v>
      </c>
      <c r="L3935" t="s">
        <v>21</v>
      </c>
      <c r="M3935">
        <v>2.7623799999999998</v>
      </c>
      <c r="N3935">
        <f>IF(G3935&gt;$S$1,1,0)*IF(G3935&lt;$S$2,1,0)*IF(I3935&gt;$S$3,1,0)*IF(I3935&lt;$S$4,1,0)</f>
        <v>0</v>
      </c>
      <c r="O3935">
        <f>IF(I3935&gt;$S$1,1,0)*IF(I3935&lt;$S$2,1,0)*IF(G3935&gt;$S$3,1,0)*IF(G3935&lt;$S$4,1,0)</f>
        <v>0</v>
      </c>
      <c r="P3935">
        <f>N3935+O3935</f>
        <v>0</v>
      </c>
      <c r="Q3935">
        <f>IF(EXACT(F3935,"Y"),1,0)+IF(EXACT(H3935,"Y"),1,0)</f>
        <v>0</v>
      </c>
    </row>
    <row r="3936" spans="1:17" x14ac:dyDescent="0.25">
      <c r="A3936" t="s">
        <v>13</v>
      </c>
      <c r="B3936" t="s">
        <v>14</v>
      </c>
      <c r="C3936" t="s">
        <v>14</v>
      </c>
      <c r="D3936" t="s">
        <v>350</v>
      </c>
      <c r="E3936" t="s">
        <v>350</v>
      </c>
      <c r="F3936" t="s">
        <v>114</v>
      </c>
      <c r="G3936">
        <v>170</v>
      </c>
      <c r="H3936" t="s">
        <v>82</v>
      </c>
      <c r="I3936">
        <v>169</v>
      </c>
      <c r="J3936">
        <v>20</v>
      </c>
      <c r="K3936" t="s">
        <v>33</v>
      </c>
      <c r="L3936" t="s">
        <v>21</v>
      </c>
      <c r="M3936">
        <v>3.7532000000000001</v>
      </c>
      <c r="N3936">
        <f>IF(G3936&gt;$S$1,1,0)*IF(G3936&lt;$S$2,1,0)*IF(I3936&gt;$S$3,1,0)*IF(I3936&lt;$S$4,1,0)</f>
        <v>0</v>
      </c>
      <c r="O3936">
        <f>IF(I3936&gt;$S$1,1,0)*IF(I3936&lt;$S$2,1,0)*IF(G3936&gt;$S$3,1,0)*IF(G3936&lt;$S$4,1,0)</f>
        <v>0</v>
      </c>
      <c r="P3936">
        <f>N3936+O3936</f>
        <v>0</v>
      </c>
      <c r="Q3936">
        <f>IF(EXACT(F3936,"Y"),1,0)+IF(EXACT(H3936,"Y"),1,0)</f>
        <v>0</v>
      </c>
    </row>
    <row r="3937" spans="1:17" x14ac:dyDescent="0.25">
      <c r="A3937" t="s">
        <v>13</v>
      </c>
      <c r="B3937" t="s">
        <v>14</v>
      </c>
      <c r="C3937" t="s">
        <v>14</v>
      </c>
      <c r="D3937" t="s">
        <v>350</v>
      </c>
      <c r="E3937" t="s">
        <v>350</v>
      </c>
      <c r="F3937" t="s">
        <v>114</v>
      </c>
      <c r="G3937">
        <v>170</v>
      </c>
      <c r="H3937" t="s">
        <v>82</v>
      </c>
      <c r="I3937">
        <v>169</v>
      </c>
      <c r="J3937">
        <v>20</v>
      </c>
      <c r="K3937" t="s">
        <v>23</v>
      </c>
      <c r="L3937" t="s">
        <v>18</v>
      </c>
      <c r="M3937">
        <v>3.9399000000000002</v>
      </c>
      <c r="N3937">
        <f>IF(G3937&gt;$S$1,1,0)*IF(G3937&lt;$S$2,1,0)*IF(I3937&gt;$S$3,1,0)*IF(I3937&lt;$S$4,1,0)</f>
        <v>0</v>
      </c>
      <c r="O3937">
        <f>IF(I3937&gt;$S$1,1,0)*IF(I3937&lt;$S$2,1,0)*IF(G3937&gt;$S$3,1,0)*IF(G3937&lt;$S$4,1,0)</f>
        <v>0</v>
      </c>
      <c r="P3937">
        <f>N3937+O3937</f>
        <v>0</v>
      </c>
      <c r="Q3937">
        <f>IF(EXACT(F3937,"Y"),1,0)+IF(EXACT(H3937,"Y"),1,0)</f>
        <v>0</v>
      </c>
    </row>
    <row r="3938" spans="1:17" x14ac:dyDescent="0.25">
      <c r="A3938" t="s">
        <v>13</v>
      </c>
      <c r="B3938" t="s">
        <v>14</v>
      </c>
      <c r="C3938" t="s">
        <v>14</v>
      </c>
      <c r="D3938" t="s">
        <v>350</v>
      </c>
      <c r="E3938" t="s">
        <v>350</v>
      </c>
      <c r="F3938" t="s">
        <v>114</v>
      </c>
      <c r="G3938">
        <v>170</v>
      </c>
      <c r="H3938" t="s">
        <v>82</v>
      </c>
      <c r="I3938">
        <v>169</v>
      </c>
      <c r="J3938">
        <v>20</v>
      </c>
      <c r="K3938" t="s">
        <v>78</v>
      </c>
      <c r="L3938" t="s">
        <v>28</v>
      </c>
      <c r="M3938">
        <v>3.7818700000000001</v>
      </c>
      <c r="N3938">
        <f>IF(G3938&gt;$S$1,1,0)*IF(G3938&lt;$S$2,1,0)*IF(I3938&gt;$S$3,1,0)*IF(I3938&lt;$S$4,1,0)</f>
        <v>0</v>
      </c>
      <c r="O3938">
        <f>IF(I3938&gt;$S$1,1,0)*IF(I3938&lt;$S$2,1,0)*IF(G3938&gt;$S$3,1,0)*IF(G3938&lt;$S$4,1,0)</f>
        <v>0</v>
      </c>
      <c r="P3938">
        <f>N3938+O3938</f>
        <v>0</v>
      </c>
      <c r="Q3938">
        <f>IF(EXACT(F3938,"Y"),1,0)+IF(EXACT(H3938,"Y"),1,0)</f>
        <v>0</v>
      </c>
    </row>
    <row r="3939" spans="1:17" x14ac:dyDescent="0.25">
      <c r="A3939" t="s">
        <v>13</v>
      </c>
      <c r="B3939" t="s">
        <v>14</v>
      </c>
      <c r="C3939" t="s">
        <v>14</v>
      </c>
      <c r="D3939" t="s">
        <v>350</v>
      </c>
      <c r="E3939" t="s">
        <v>350</v>
      </c>
      <c r="F3939" t="s">
        <v>114</v>
      </c>
      <c r="G3939">
        <v>170</v>
      </c>
      <c r="H3939" t="s">
        <v>82</v>
      </c>
      <c r="I3939">
        <v>169</v>
      </c>
      <c r="J3939">
        <v>20</v>
      </c>
      <c r="K3939" t="s">
        <v>131</v>
      </c>
      <c r="L3939" t="s">
        <v>18</v>
      </c>
      <c r="M3939">
        <v>3.7430500000000002</v>
      </c>
      <c r="N3939">
        <f>IF(G3939&gt;$S$1,1,0)*IF(G3939&lt;$S$2,1,0)*IF(I3939&gt;$S$3,1,0)*IF(I3939&lt;$S$4,1,0)</f>
        <v>0</v>
      </c>
      <c r="O3939">
        <f>IF(I3939&gt;$S$1,1,0)*IF(I3939&lt;$S$2,1,0)*IF(G3939&gt;$S$3,1,0)*IF(G3939&lt;$S$4,1,0)</f>
        <v>0</v>
      </c>
      <c r="P3939">
        <f>N3939+O3939</f>
        <v>0</v>
      </c>
      <c r="Q3939">
        <f>IF(EXACT(F3939,"Y"),1,0)+IF(EXACT(H3939,"Y"),1,0)</f>
        <v>0</v>
      </c>
    </row>
    <row r="3940" spans="1:17" x14ac:dyDescent="0.25">
      <c r="A3940" t="s">
        <v>13</v>
      </c>
      <c r="B3940" t="s">
        <v>14</v>
      </c>
      <c r="C3940" t="s">
        <v>14</v>
      </c>
      <c r="D3940" t="s">
        <v>350</v>
      </c>
      <c r="E3940" t="s">
        <v>350</v>
      </c>
      <c r="F3940" t="s">
        <v>114</v>
      </c>
      <c r="G3940">
        <v>170</v>
      </c>
      <c r="H3940" t="s">
        <v>82</v>
      </c>
      <c r="I3940">
        <v>169</v>
      </c>
      <c r="J3940">
        <v>20</v>
      </c>
      <c r="K3940" t="s">
        <v>150</v>
      </c>
      <c r="L3940" t="s">
        <v>18</v>
      </c>
      <c r="M3940">
        <v>3.9142700000000001</v>
      </c>
      <c r="N3940">
        <f>IF(G3940&gt;$S$1,1,0)*IF(G3940&lt;$S$2,1,0)*IF(I3940&gt;$S$3,1,0)*IF(I3940&lt;$S$4,1,0)</f>
        <v>0</v>
      </c>
      <c r="O3940">
        <f>IF(I3940&gt;$S$1,1,0)*IF(I3940&lt;$S$2,1,0)*IF(G3940&gt;$S$3,1,0)*IF(G3940&lt;$S$4,1,0)</f>
        <v>0</v>
      </c>
      <c r="P3940">
        <f>N3940+O3940</f>
        <v>0</v>
      </c>
      <c r="Q3940">
        <f>IF(EXACT(F3940,"Y"),1,0)+IF(EXACT(H3940,"Y"),1,0)</f>
        <v>0</v>
      </c>
    </row>
    <row r="3941" spans="1:17" x14ac:dyDescent="0.25">
      <c r="A3941" t="s">
        <v>13</v>
      </c>
      <c r="B3941" t="s">
        <v>14</v>
      </c>
      <c r="C3941" t="s">
        <v>14</v>
      </c>
      <c r="D3941" t="s">
        <v>350</v>
      </c>
      <c r="E3941" t="s">
        <v>337</v>
      </c>
      <c r="F3941" t="s">
        <v>16</v>
      </c>
      <c r="G3941">
        <v>171</v>
      </c>
      <c r="H3941" t="s">
        <v>87</v>
      </c>
      <c r="I3941">
        <v>149</v>
      </c>
      <c r="J3941">
        <v>3</v>
      </c>
      <c r="K3941" t="s">
        <v>23</v>
      </c>
      <c r="L3941" t="s">
        <v>18</v>
      </c>
      <c r="M3941">
        <v>3.6065100000000001</v>
      </c>
      <c r="N3941">
        <f>IF(G3941&gt;$S$1,1,0)*IF(G3941&lt;$S$2,1,0)*IF(I3941&gt;$S$3,1,0)*IF(I3941&lt;$S$4,1,0)</f>
        <v>0</v>
      </c>
      <c r="O3941">
        <f>IF(I3941&gt;$S$1,1,0)*IF(I3941&lt;$S$2,1,0)*IF(G3941&gt;$S$3,1,0)*IF(G3941&lt;$S$4,1,0)</f>
        <v>0</v>
      </c>
      <c r="P3941">
        <f>N3941+O3941</f>
        <v>0</v>
      </c>
      <c r="Q3941">
        <f>IF(EXACT(F3941,"Y"),1,0)+IF(EXACT(H3941,"Y"),1,0)</f>
        <v>0</v>
      </c>
    </row>
    <row r="3942" spans="1:17" x14ac:dyDescent="0.25">
      <c r="A3942" t="s">
        <v>13</v>
      </c>
      <c r="B3942" t="s">
        <v>14</v>
      </c>
      <c r="C3942" t="s">
        <v>14</v>
      </c>
      <c r="D3942" t="s">
        <v>350</v>
      </c>
      <c r="E3942" t="s">
        <v>337</v>
      </c>
      <c r="F3942" t="s">
        <v>16</v>
      </c>
      <c r="G3942">
        <v>171</v>
      </c>
      <c r="H3942" t="s">
        <v>87</v>
      </c>
      <c r="I3942">
        <v>149</v>
      </c>
      <c r="J3942">
        <v>3</v>
      </c>
      <c r="K3942" t="s">
        <v>32</v>
      </c>
      <c r="L3942" t="s">
        <v>21</v>
      </c>
      <c r="M3942">
        <v>3.2944</v>
      </c>
      <c r="N3942">
        <f>IF(G3942&gt;$S$1,1,0)*IF(G3942&lt;$S$2,1,0)*IF(I3942&gt;$S$3,1,0)*IF(I3942&lt;$S$4,1,0)</f>
        <v>0</v>
      </c>
      <c r="O3942">
        <f>IF(I3942&gt;$S$1,1,0)*IF(I3942&lt;$S$2,1,0)*IF(G3942&gt;$S$3,1,0)*IF(G3942&lt;$S$4,1,0)</f>
        <v>0</v>
      </c>
      <c r="P3942">
        <f>N3942+O3942</f>
        <v>0</v>
      </c>
      <c r="Q3942">
        <f>IF(EXACT(F3942,"Y"),1,0)+IF(EXACT(H3942,"Y"),1,0)</f>
        <v>0</v>
      </c>
    </row>
    <row r="3943" spans="1:17" x14ac:dyDescent="0.25">
      <c r="A3943" t="s">
        <v>13</v>
      </c>
      <c r="B3943" t="s">
        <v>14</v>
      </c>
      <c r="C3943" t="s">
        <v>14</v>
      </c>
      <c r="D3943" t="s">
        <v>350</v>
      </c>
      <c r="E3943" t="s">
        <v>337</v>
      </c>
      <c r="F3943" t="s">
        <v>16</v>
      </c>
      <c r="G3943">
        <v>171</v>
      </c>
      <c r="H3943" t="s">
        <v>87</v>
      </c>
      <c r="I3943">
        <v>149</v>
      </c>
      <c r="J3943">
        <v>3</v>
      </c>
      <c r="K3943" t="s">
        <v>33</v>
      </c>
      <c r="L3943" t="s">
        <v>21</v>
      </c>
      <c r="M3943">
        <v>3.53613</v>
      </c>
      <c r="N3943">
        <f>IF(G3943&gt;$S$1,1,0)*IF(G3943&lt;$S$2,1,0)*IF(I3943&gt;$S$3,1,0)*IF(I3943&lt;$S$4,1,0)</f>
        <v>0</v>
      </c>
      <c r="O3943">
        <f>IF(I3943&gt;$S$1,1,0)*IF(I3943&lt;$S$2,1,0)*IF(G3943&gt;$S$3,1,0)*IF(G3943&lt;$S$4,1,0)</f>
        <v>0</v>
      </c>
      <c r="P3943">
        <f>N3943+O3943</f>
        <v>0</v>
      </c>
      <c r="Q3943">
        <f>IF(EXACT(F3943,"Y"),1,0)+IF(EXACT(H3943,"Y"),1,0)</f>
        <v>0</v>
      </c>
    </row>
    <row r="3944" spans="1:17" x14ac:dyDescent="0.25">
      <c r="A3944" t="s">
        <v>13</v>
      </c>
      <c r="B3944" t="s">
        <v>14</v>
      </c>
      <c r="C3944" t="s">
        <v>14</v>
      </c>
      <c r="D3944" t="s">
        <v>350</v>
      </c>
      <c r="E3944" t="s">
        <v>343</v>
      </c>
      <c r="F3944" t="s">
        <v>16</v>
      </c>
      <c r="G3944">
        <v>171</v>
      </c>
      <c r="H3944" t="s">
        <v>114</v>
      </c>
      <c r="I3944">
        <v>151</v>
      </c>
      <c r="J3944">
        <v>4</v>
      </c>
      <c r="K3944" t="s">
        <v>23</v>
      </c>
      <c r="L3944" t="s">
        <v>18</v>
      </c>
      <c r="M3944">
        <v>3.6516799999999998</v>
      </c>
      <c r="N3944">
        <f>IF(G3944&gt;$S$1,1,0)*IF(G3944&lt;$S$2,1,0)*IF(I3944&gt;$S$3,1,0)*IF(I3944&lt;$S$4,1,0)</f>
        <v>0</v>
      </c>
      <c r="O3944">
        <f>IF(I3944&gt;$S$1,1,0)*IF(I3944&lt;$S$2,1,0)*IF(G3944&gt;$S$3,1,0)*IF(G3944&lt;$S$4,1,0)</f>
        <v>0</v>
      </c>
      <c r="P3944">
        <f>N3944+O3944</f>
        <v>0</v>
      </c>
      <c r="Q3944">
        <f>IF(EXACT(F3944,"Y"),1,0)+IF(EXACT(H3944,"Y"),1,0)</f>
        <v>0</v>
      </c>
    </row>
    <row r="3945" spans="1:17" x14ac:dyDescent="0.25">
      <c r="A3945" t="s">
        <v>13</v>
      </c>
      <c r="B3945" t="s">
        <v>14</v>
      </c>
      <c r="C3945" t="s">
        <v>14</v>
      </c>
      <c r="D3945" t="s">
        <v>350</v>
      </c>
      <c r="E3945" t="s">
        <v>343</v>
      </c>
      <c r="F3945" t="s">
        <v>16</v>
      </c>
      <c r="G3945">
        <v>171</v>
      </c>
      <c r="H3945" t="s">
        <v>114</v>
      </c>
      <c r="I3945">
        <v>151</v>
      </c>
      <c r="J3945">
        <v>4</v>
      </c>
      <c r="K3945" t="s">
        <v>53</v>
      </c>
      <c r="L3945" t="s">
        <v>54</v>
      </c>
      <c r="M3945">
        <v>3.9572099999999999</v>
      </c>
      <c r="N3945">
        <f>IF(G3945&gt;$S$1,1,0)*IF(G3945&lt;$S$2,1,0)*IF(I3945&gt;$S$3,1,0)*IF(I3945&lt;$S$4,1,0)</f>
        <v>0</v>
      </c>
      <c r="O3945">
        <f>IF(I3945&gt;$S$1,1,0)*IF(I3945&lt;$S$2,1,0)*IF(G3945&gt;$S$3,1,0)*IF(G3945&lt;$S$4,1,0)</f>
        <v>0</v>
      </c>
      <c r="P3945">
        <f>N3945+O3945</f>
        <v>0</v>
      </c>
      <c r="Q3945">
        <f>IF(EXACT(F3945,"Y"),1,0)+IF(EXACT(H3945,"Y"),1,0)</f>
        <v>0</v>
      </c>
    </row>
    <row r="3946" spans="1:17" x14ac:dyDescent="0.25">
      <c r="A3946" t="s">
        <v>13</v>
      </c>
      <c r="B3946" t="s">
        <v>14</v>
      </c>
      <c r="C3946" t="s">
        <v>14</v>
      </c>
      <c r="D3946" t="s">
        <v>350</v>
      </c>
      <c r="E3946" t="s">
        <v>343</v>
      </c>
      <c r="F3946" t="s">
        <v>16</v>
      </c>
      <c r="G3946">
        <v>171</v>
      </c>
      <c r="H3946" t="s">
        <v>114</v>
      </c>
      <c r="I3946">
        <v>151</v>
      </c>
      <c r="J3946">
        <v>4</v>
      </c>
      <c r="K3946" t="s">
        <v>19</v>
      </c>
      <c r="L3946" t="s">
        <v>18</v>
      </c>
      <c r="M3946">
        <v>3.7999800000000001</v>
      </c>
      <c r="N3946">
        <f>IF(G3946&gt;$S$1,1,0)*IF(G3946&lt;$S$2,1,0)*IF(I3946&gt;$S$3,1,0)*IF(I3946&lt;$S$4,1,0)</f>
        <v>0</v>
      </c>
      <c r="O3946">
        <f>IF(I3946&gt;$S$1,1,0)*IF(I3946&lt;$S$2,1,0)*IF(G3946&gt;$S$3,1,0)*IF(G3946&lt;$S$4,1,0)</f>
        <v>0</v>
      </c>
      <c r="P3946">
        <f>N3946+O3946</f>
        <v>0</v>
      </c>
      <c r="Q3946">
        <f>IF(EXACT(F3946,"Y"),1,0)+IF(EXACT(H3946,"Y"),1,0)</f>
        <v>0</v>
      </c>
    </row>
    <row r="3947" spans="1:17" x14ac:dyDescent="0.25">
      <c r="A3947" t="s">
        <v>13</v>
      </c>
      <c r="B3947" t="s">
        <v>14</v>
      </c>
      <c r="C3947" t="s">
        <v>14</v>
      </c>
      <c r="D3947" t="s">
        <v>350</v>
      </c>
      <c r="E3947" t="s">
        <v>343</v>
      </c>
      <c r="F3947" t="s">
        <v>16</v>
      </c>
      <c r="G3947">
        <v>171</v>
      </c>
      <c r="H3947" t="s">
        <v>114</v>
      </c>
      <c r="I3947">
        <v>151</v>
      </c>
      <c r="J3947">
        <v>4</v>
      </c>
      <c r="K3947" t="s">
        <v>89</v>
      </c>
      <c r="L3947" t="s">
        <v>18</v>
      </c>
      <c r="M3947">
        <v>3.3779599999999999</v>
      </c>
      <c r="N3947">
        <f>IF(G3947&gt;$S$1,1,0)*IF(G3947&lt;$S$2,1,0)*IF(I3947&gt;$S$3,1,0)*IF(I3947&lt;$S$4,1,0)</f>
        <v>0</v>
      </c>
      <c r="O3947">
        <f>IF(I3947&gt;$S$1,1,0)*IF(I3947&lt;$S$2,1,0)*IF(G3947&gt;$S$3,1,0)*IF(G3947&lt;$S$4,1,0)</f>
        <v>0</v>
      </c>
      <c r="P3947">
        <f>N3947+O3947</f>
        <v>0</v>
      </c>
      <c r="Q3947">
        <f>IF(EXACT(F3947,"Y"),1,0)+IF(EXACT(H3947,"Y"),1,0)</f>
        <v>0</v>
      </c>
    </row>
    <row r="3948" spans="1:17" x14ac:dyDescent="0.25">
      <c r="A3948" t="s">
        <v>13</v>
      </c>
      <c r="B3948" t="s">
        <v>14</v>
      </c>
      <c r="C3948" t="s">
        <v>14</v>
      </c>
      <c r="D3948" t="s">
        <v>350</v>
      </c>
      <c r="E3948" t="s">
        <v>344</v>
      </c>
      <c r="F3948" t="s">
        <v>16</v>
      </c>
      <c r="G3948">
        <v>171</v>
      </c>
      <c r="H3948" t="s">
        <v>94</v>
      </c>
      <c r="I3948">
        <v>152</v>
      </c>
      <c r="J3948">
        <v>1</v>
      </c>
      <c r="K3948" t="s">
        <v>89</v>
      </c>
      <c r="L3948" t="s">
        <v>18</v>
      </c>
      <c r="M3948">
        <v>3.92624</v>
      </c>
      <c r="N3948">
        <f>IF(G3948&gt;$S$1,1,0)*IF(G3948&lt;$S$2,1,0)*IF(I3948&gt;$S$3,1,0)*IF(I3948&lt;$S$4,1,0)</f>
        <v>0</v>
      </c>
      <c r="O3948">
        <f>IF(I3948&gt;$S$1,1,0)*IF(I3948&lt;$S$2,1,0)*IF(G3948&gt;$S$3,1,0)*IF(G3948&lt;$S$4,1,0)</f>
        <v>0</v>
      </c>
      <c r="P3948">
        <f>N3948+O3948</f>
        <v>0</v>
      </c>
      <c r="Q3948">
        <f>IF(EXACT(F3948,"Y"),1,0)+IF(EXACT(H3948,"Y"),1,0)</f>
        <v>0</v>
      </c>
    </row>
    <row r="3949" spans="1:17" x14ac:dyDescent="0.25">
      <c r="A3949" t="s">
        <v>13</v>
      </c>
      <c r="B3949" t="s">
        <v>14</v>
      </c>
      <c r="C3949" t="s">
        <v>14</v>
      </c>
      <c r="D3949" t="s">
        <v>350</v>
      </c>
      <c r="E3949" t="s">
        <v>344</v>
      </c>
      <c r="F3949" t="s">
        <v>16</v>
      </c>
      <c r="G3949">
        <v>171</v>
      </c>
      <c r="H3949" t="s">
        <v>16</v>
      </c>
      <c r="I3949">
        <v>153</v>
      </c>
      <c r="J3949">
        <v>5</v>
      </c>
      <c r="K3949" t="s">
        <v>360</v>
      </c>
      <c r="L3949" t="s">
        <v>18</v>
      </c>
      <c r="M3949">
        <v>3.79358</v>
      </c>
      <c r="N3949">
        <f>IF(G3949&gt;$S$1,1,0)*IF(G3949&lt;$S$2,1,0)*IF(I3949&gt;$S$3,1,0)*IF(I3949&lt;$S$4,1,0)</f>
        <v>0</v>
      </c>
      <c r="O3949">
        <f>IF(I3949&gt;$S$1,1,0)*IF(I3949&lt;$S$2,1,0)*IF(G3949&gt;$S$3,1,0)*IF(G3949&lt;$S$4,1,0)</f>
        <v>0</v>
      </c>
      <c r="P3949">
        <f>N3949+O3949</f>
        <v>0</v>
      </c>
      <c r="Q3949">
        <f>IF(EXACT(F3949,"Y"),1,0)+IF(EXACT(H3949,"Y"),1,0)</f>
        <v>0</v>
      </c>
    </row>
    <row r="3950" spans="1:17" x14ac:dyDescent="0.25">
      <c r="A3950" t="s">
        <v>13</v>
      </c>
      <c r="B3950" t="s">
        <v>14</v>
      </c>
      <c r="C3950" t="s">
        <v>14</v>
      </c>
      <c r="D3950" t="s">
        <v>350</v>
      </c>
      <c r="E3950" t="s">
        <v>344</v>
      </c>
      <c r="F3950" t="s">
        <v>16</v>
      </c>
      <c r="G3950">
        <v>171</v>
      </c>
      <c r="H3950" t="s">
        <v>16</v>
      </c>
      <c r="I3950">
        <v>153</v>
      </c>
      <c r="J3950">
        <v>5</v>
      </c>
      <c r="K3950" t="s">
        <v>361</v>
      </c>
      <c r="L3950" t="s">
        <v>18</v>
      </c>
      <c r="M3950">
        <v>3.8852500000000001</v>
      </c>
      <c r="N3950">
        <f>IF(G3950&gt;$S$1,1,0)*IF(G3950&lt;$S$2,1,0)*IF(I3950&gt;$S$3,1,0)*IF(I3950&lt;$S$4,1,0)</f>
        <v>0</v>
      </c>
      <c r="O3950">
        <f>IF(I3950&gt;$S$1,1,0)*IF(I3950&lt;$S$2,1,0)*IF(G3950&gt;$S$3,1,0)*IF(G3950&lt;$S$4,1,0)</f>
        <v>0</v>
      </c>
      <c r="P3950">
        <f>N3950+O3950</f>
        <v>0</v>
      </c>
      <c r="Q3950">
        <f>IF(EXACT(F3950,"Y"),1,0)+IF(EXACT(H3950,"Y"),1,0)</f>
        <v>0</v>
      </c>
    </row>
    <row r="3951" spans="1:17" x14ac:dyDescent="0.25">
      <c r="A3951" t="s">
        <v>13</v>
      </c>
      <c r="B3951" t="s">
        <v>14</v>
      </c>
      <c r="C3951" t="s">
        <v>14</v>
      </c>
      <c r="D3951" t="s">
        <v>350</v>
      </c>
      <c r="E3951" t="s">
        <v>344</v>
      </c>
      <c r="F3951" t="s">
        <v>16</v>
      </c>
      <c r="G3951">
        <v>171</v>
      </c>
      <c r="H3951" t="s">
        <v>16</v>
      </c>
      <c r="I3951">
        <v>153</v>
      </c>
      <c r="J3951">
        <v>5</v>
      </c>
      <c r="K3951" t="s">
        <v>362</v>
      </c>
      <c r="L3951" t="s">
        <v>18</v>
      </c>
      <c r="M3951">
        <v>3.99864</v>
      </c>
      <c r="N3951">
        <f>IF(G3951&gt;$S$1,1,0)*IF(G3951&lt;$S$2,1,0)*IF(I3951&gt;$S$3,1,0)*IF(I3951&lt;$S$4,1,0)</f>
        <v>0</v>
      </c>
      <c r="O3951">
        <f>IF(I3951&gt;$S$1,1,0)*IF(I3951&lt;$S$2,1,0)*IF(G3951&gt;$S$3,1,0)*IF(G3951&lt;$S$4,1,0)</f>
        <v>0</v>
      </c>
      <c r="P3951">
        <f>N3951+O3951</f>
        <v>0</v>
      </c>
      <c r="Q3951">
        <f>IF(EXACT(F3951,"Y"),1,0)+IF(EXACT(H3951,"Y"),1,0)</f>
        <v>0</v>
      </c>
    </row>
    <row r="3952" spans="1:17" x14ac:dyDescent="0.25">
      <c r="A3952" t="s">
        <v>13</v>
      </c>
      <c r="B3952" t="s">
        <v>14</v>
      </c>
      <c r="C3952" t="s">
        <v>14</v>
      </c>
      <c r="D3952" t="s">
        <v>350</v>
      </c>
      <c r="E3952" t="s">
        <v>344</v>
      </c>
      <c r="F3952" t="s">
        <v>16</v>
      </c>
      <c r="G3952">
        <v>171</v>
      </c>
      <c r="H3952" t="s">
        <v>16</v>
      </c>
      <c r="I3952">
        <v>153</v>
      </c>
      <c r="J3952">
        <v>5</v>
      </c>
      <c r="K3952" t="s">
        <v>363</v>
      </c>
      <c r="L3952" t="s">
        <v>54</v>
      </c>
      <c r="M3952">
        <v>3.95139</v>
      </c>
      <c r="N3952">
        <f>IF(G3952&gt;$S$1,1,0)*IF(G3952&lt;$S$2,1,0)*IF(I3952&gt;$S$3,1,0)*IF(I3952&lt;$S$4,1,0)</f>
        <v>0</v>
      </c>
      <c r="O3952">
        <f>IF(I3952&gt;$S$1,1,0)*IF(I3952&lt;$S$2,1,0)*IF(G3952&gt;$S$3,1,0)*IF(G3952&lt;$S$4,1,0)</f>
        <v>0</v>
      </c>
      <c r="P3952">
        <f>N3952+O3952</f>
        <v>0</v>
      </c>
      <c r="Q3952">
        <f>IF(EXACT(F3952,"Y"),1,0)+IF(EXACT(H3952,"Y"),1,0)</f>
        <v>0</v>
      </c>
    </row>
    <row r="3953" spans="1:17" x14ac:dyDescent="0.25">
      <c r="A3953" t="s">
        <v>13</v>
      </c>
      <c r="B3953" t="s">
        <v>14</v>
      </c>
      <c r="C3953" t="s">
        <v>14</v>
      </c>
      <c r="D3953" t="s">
        <v>350</v>
      </c>
      <c r="E3953" t="s">
        <v>344</v>
      </c>
      <c r="F3953" t="s">
        <v>16</v>
      </c>
      <c r="G3953">
        <v>171</v>
      </c>
      <c r="H3953" t="s">
        <v>16</v>
      </c>
      <c r="I3953">
        <v>153</v>
      </c>
      <c r="J3953">
        <v>5</v>
      </c>
      <c r="K3953" t="s">
        <v>364</v>
      </c>
      <c r="L3953" t="s">
        <v>54</v>
      </c>
      <c r="M3953">
        <v>3.8974199999999999</v>
      </c>
      <c r="N3953">
        <f>IF(G3953&gt;$S$1,1,0)*IF(G3953&lt;$S$2,1,0)*IF(I3953&gt;$S$3,1,0)*IF(I3953&lt;$S$4,1,0)</f>
        <v>0</v>
      </c>
      <c r="O3953">
        <f>IF(I3953&gt;$S$1,1,0)*IF(I3953&lt;$S$2,1,0)*IF(G3953&gt;$S$3,1,0)*IF(G3953&lt;$S$4,1,0)</f>
        <v>0</v>
      </c>
      <c r="P3953">
        <f>N3953+O3953</f>
        <v>0</v>
      </c>
      <c r="Q3953">
        <f>IF(EXACT(F3953,"Y"),1,0)+IF(EXACT(H3953,"Y"),1,0)</f>
        <v>0</v>
      </c>
    </row>
    <row r="3954" spans="1:17" x14ac:dyDescent="0.25">
      <c r="A3954" t="s">
        <v>13</v>
      </c>
      <c r="B3954" t="s">
        <v>14</v>
      </c>
      <c r="C3954" t="s">
        <v>14</v>
      </c>
      <c r="D3954" t="s">
        <v>350</v>
      </c>
      <c r="E3954" t="s">
        <v>344</v>
      </c>
      <c r="F3954" t="s">
        <v>16</v>
      </c>
      <c r="G3954">
        <v>171</v>
      </c>
      <c r="H3954" t="s">
        <v>14</v>
      </c>
      <c r="I3954">
        <v>156</v>
      </c>
      <c r="J3954">
        <v>2</v>
      </c>
      <c r="K3954" t="s">
        <v>99</v>
      </c>
      <c r="L3954" t="s">
        <v>54</v>
      </c>
      <c r="M3954">
        <v>3.7339099999999998</v>
      </c>
      <c r="N3954">
        <f>IF(G3954&gt;$S$1,1,0)*IF(G3954&lt;$S$2,1,0)*IF(I3954&gt;$S$3,1,0)*IF(I3954&lt;$S$4,1,0)</f>
        <v>0</v>
      </c>
      <c r="O3954">
        <f>IF(I3954&gt;$S$1,1,0)*IF(I3954&lt;$S$2,1,0)*IF(G3954&gt;$S$3,1,0)*IF(G3954&lt;$S$4,1,0)</f>
        <v>0</v>
      </c>
      <c r="P3954">
        <f>N3954+O3954</f>
        <v>0</v>
      </c>
      <c r="Q3954">
        <f>IF(EXACT(F3954,"Y"),1,0)+IF(EXACT(H3954,"Y"),1,0)</f>
        <v>0</v>
      </c>
    </row>
    <row r="3955" spans="1:17" x14ac:dyDescent="0.25">
      <c r="A3955" t="s">
        <v>13</v>
      </c>
      <c r="B3955" t="s">
        <v>14</v>
      </c>
      <c r="C3955" t="s">
        <v>14</v>
      </c>
      <c r="D3955" t="s">
        <v>350</v>
      </c>
      <c r="E3955" t="s">
        <v>344</v>
      </c>
      <c r="F3955" t="s">
        <v>16</v>
      </c>
      <c r="G3955">
        <v>171</v>
      </c>
      <c r="H3955" t="s">
        <v>14</v>
      </c>
      <c r="I3955">
        <v>156</v>
      </c>
      <c r="J3955">
        <v>2</v>
      </c>
      <c r="K3955" t="s">
        <v>365</v>
      </c>
      <c r="L3955" t="s">
        <v>54</v>
      </c>
      <c r="M3955">
        <v>3.6184500000000002</v>
      </c>
      <c r="N3955">
        <f>IF(G3955&gt;$S$1,1,0)*IF(G3955&lt;$S$2,1,0)*IF(I3955&gt;$S$3,1,0)*IF(I3955&lt;$S$4,1,0)</f>
        <v>0</v>
      </c>
      <c r="O3955">
        <f>IF(I3955&gt;$S$1,1,0)*IF(I3955&lt;$S$2,1,0)*IF(G3955&gt;$S$3,1,0)*IF(G3955&lt;$S$4,1,0)</f>
        <v>0</v>
      </c>
      <c r="P3955">
        <f>N3955+O3955</f>
        <v>0</v>
      </c>
      <c r="Q3955">
        <f>IF(EXACT(F3955,"Y"),1,0)+IF(EXACT(H3955,"Y"),1,0)</f>
        <v>0</v>
      </c>
    </row>
    <row r="3956" spans="1:17" x14ac:dyDescent="0.25">
      <c r="A3956" t="s">
        <v>13</v>
      </c>
      <c r="B3956" t="s">
        <v>14</v>
      </c>
      <c r="C3956" t="s">
        <v>14</v>
      </c>
      <c r="D3956" t="s">
        <v>350</v>
      </c>
      <c r="E3956" t="s">
        <v>350</v>
      </c>
      <c r="F3956" t="s">
        <v>16</v>
      </c>
      <c r="G3956">
        <v>171</v>
      </c>
      <c r="H3956" t="s">
        <v>82</v>
      </c>
      <c r="I3956">
        <v>169</v>
      </c>
      <c r="J3956">
        <v>4</v>
      </c>
      <c r="K3956" t="s">
        <v>58</v>
      </c>
      <c r="L3956" t="s">
        <v>54</v>
      </c>
      <c r="M3956">
        <v>3.8123100000000001</v>
      </c>
      <c r="N3956">
        <f>IF(G3956&gt;$S$1,1,0)*IF(G3956&lt;$S$2,1,0)*IF(I3956&gt;$S$3,1,0)*IF(I3956&lt;$S$4,1,0)</f>
        <v>0</v>
      </c>
      <c r="O3956">
        <f>IF(I3956&gt;$S$1,1,0)*IF(I3956&lt;$S$2,1,0)*IF(G3956&gt;$S$3,1,0)*IF(G3956&lt;$S$4,1,0)</f>
        <v>0</v>
      </c>
      <c r="P3956">
        <f>N3956+O3956</f>
        <v>0</v>
      </c>
      <c r="Q3956">
        <f>IF(EXACT(F3956,"Y"),1,0)+IF(EXACT(H3956,"Y"),1,0)</f>
        <v>0</v>
      </c>
    </row>
    <row r="3957" spans="1:17" x14ac:dyDescent="0.25">
      <c r="A3957" t="s">
        <v>13</v>
      </c>
      <c r="B3957" t="s">
        <v>14</v>
      </c>
      <c r="C3957" t="s">
        <v>14</v>
      </c>
      <c r="D3957" t="s">
        <v>350</v>
      </c>
      <c r="E3957" t="s">
        <v>350</v>
      </c>
      <c r="F3957" t="s">
        <v>16</v>
      </c>
      <c r="G3957">
        <v>171</v>
      </c>
      <c r="H3957" t="s">
        <v>82</v>
      </c>
      <c r="I3957">
        <v>169</v>
      </c>
      <c r="J3957">
        <v>4</v>
      </c>
      <c r="K3957" t="s">
        <v>41</v>
      </c>
      <c r="L3957" t="s">
        <v>28</v>
      </c>
      <c r="M3957">
        <v>3.8901599999999998</v>
      </c>
      <c r="N3957">
        <f>IF(G3957&gt;$S$1,1,0)*IF(G3957&lt;$S$2,1,0)*IF(I3957&gt;$S$3,1,0)*IF(I3957&lt;$S$4,1,0)</f>
        <v>0</v>
      </c>
      <c r="O3957">
        <f>IF(I3957&gt;$S$1,1,0)*IF(I3957&lt;$S$2,1,0)*IF(G3957&gt;$S$3,1,0)*IF(G3957&lt;$S$4,1,0)</f>
        <v>0</v>
      </c>
      <c r="P3957">
        <f>N3957+O3957</f>
        <v>0</v>
      </c>
      <c r="Q3957">
        <f>IF(EXACT(F3957,"Y"),1,0)+IF(EXACT(H3957,"Y"),1,0)</f>
        <v>0</v>
      </c>
    </row>
    <row r="3958" spans="1:17" x14ac:dyDescent="0.25">
      <c r="A3958" t="s">
        <v>13</v>
      </c>
      <c r="B3958" t="s">
        <v>14</v>
      </c>
      <c r="C3958" t="s">
        <v>14</v>
      </c>
      <c r="D3958" t="s">
        <v>350</v>
      </c>
      <c r="E3958" t="s">
        <v>350</v>
      </c>
      <c r="F3958" t="s">
        <v>16</v>
      </c>
      <c r="G3958">
        <v>171</v>
      </c>
      <c r="H3958" t="s">
        <v>82</v>
      </c>
      <c r="I3958">
        <v>169</v>
      </c>
      <c r="J3958">
        <v>4</v>
      </c>
      <c r="K3958" t="s">
        <v>217</v>
      </c>
      <c r="L3958" t="s">
        <v>54</v>
      </c>
      <c r="M3958">
        <v>4.1564800000000002</v>
      </c>
      <c r="N3958">
        <f>IF(G3958&gt;$S$1,1,0)*IF(G3958&lt;$S$2,1,0)*IF(I3958&gt;$S$3,1,0)*IF(I3958&lt;$S$4,1,0)</f>
        <v>0</v>
      </c>
      <c r="O3958">
        <f>IF(I3958&gt;$S$1,1,0)*IF(I3958&lt;$S$2,1,0)*IF(G3958&gt;$S$3,1,0)*IF(G3958&lt;$S$4,1,0)</f>
        <v>0</v>
      </c>
      <c r="P3958">
        <f>N3958+O3958</f>
        <v>0</v>
      </c>
      <c r="Q3958">
        <f>IF(EXACT(F3958,"Y"),1,0)+IF(EXACT(H3958,"Y"),1,0)</f>
        <v>0</v>
      </c>
    </row>
    <row r="3959" spans="1:17" x14ac:dyDescent="0.25">
      <c r="A3959" t="s">
        <v>13</v>
      </c>
      <c r="B3959" t="s">
        <v>14</v>
      </c>
      <c r="C3959" t="s">
        <v>14</v>
      </c>
      <c r="D3959" t="s">
        <v>350</v>
      </c>
      <c r="E3959" t="s">
        <v>350</v>
      </c>
      <c r="F3959" t="s">
        <v>16</v>
      </c>
      <c r="G3959">
        <v>171</v>
      </c>
      <c r="H3959" t="s">
        <v>82</v>
      </c>
      <c r="I3959">
        <v>169</v>
      </c>
      <c r="J3959">
        <v>4</v>
      </c>
      <c r="K3959" t="s">
        <v>230</v>
      </c>
      <c r="L3959" t="s">
        <v>54</v>
      </c>
      <c r="M3959">
        <v>4.1884499999999996</v>
      </c>
      <c r="N3959">
        <f>IF(G3959&gt;$S$1,1,0)*IF(G3959&lt;$S$2,1,0)*IF(I3959&gt;$S$3,1,0)*IF(I3959&lt;$S$4,1,0)</f>
        <v>0</v>
      </c>
      <c r="O3959">
        <f>IF(I3959&gt;$S$1,1,0)*IF(I3959&lt;$S$2,1,0)*IF(G3959&gt;$S$3,1,0)*IF(G3959&lt;$S$4,1,0)</f>
        <v>0</v>
      </c>
      <c r="P3959">
        <f>N3959+O3959</f>
        <v>0</v>
      </c>
      <c r="Q3959">
        <f>IF(EXACT(F3959,"Y"),1,0)+IF(EXACT(H3959,"Y"),1,0)</f>
        <v>0</v>
      </c>
    </row>
    <row r="3960" spans="1:17" x14ac:dyDescent="0.25">
      <c r="A3960" t="s">
        <v>13</v>
      </c>
      <c r="B3960" t="s">
        <v>14</v>
      </c>
      <c r="C3960" t="s">
        <v>14</v>
      </c>
      <c r="D3960" t="s">
        <v>350</v>
      </c>
      <c r="E3960" t="s">
        <v>350</v>
      </c>
      <c r="F3960" t="s">
        <v>16</v>
      </c>
      <c r="G3960">
        <v>171</v>
      </c>
      <c r="H3960" t="s">
        <v>114</v>
      </c>
      <c r="I3960">
        <v>170</v>
      </c>
      <c r="J3960">
        <v>14</v>
      </c>
      <c r="K3960" t="s">
        <v>22</v>
      </c>
      <c r="L3960" t="s">
        <v>18</v>
      </c>
      <c r="M3960">
        <v>3.4051399999999998</v>
      </c>
      <c r="N3960">
        <f>IF(G3960&gt;$S$1,1,0)*IF(G3960&lt;$S$2,1,0)*IF(I3960&gt;$S$3,1,0)*IF(I3960&lt;$S$4,1,0)</f>
        <v>0</v>
      </c>
      <c r="O3960">
        <f>IF(I3960&gt;$S$1,1,0)*IF(I3960&lt;$S$2,1,0)*IF(G3960&gt;$S$3,1,0)*IF(G3960&lt;$S$4,1,0)</f>
        <v>0</v>
      </c>
      <c r="P3960">
        <f>N3960+O3960</f>
        <v>0</v>
      </c>
      <c r="Q3960">
        <f>IF(EXACT(F3960,"Y"),1,0)+IF(EXACT(H3960,"Y"),1,0)</f>
        <v>0</v>
      </c>
    </row>
    <row r="3961" spans="1:17" x14ac:dyDescent="0.25">
      <c r="A3961" t="s">
        <v>13</v>
      </c>
      <c r="B3961" t="s">
        <v>14</v>
      </c>
      <c r="C3961" t="s">
        <v>14</v>
      </c>
      <c r="D3961" t="s">
        <v>350</v>
      </c>
      <c r="E3961" t="s">
        <v>350</v>
      </c>
      <c r="F3961" t="s">
        <v>16</v>
      </c>
      <c r="G3961">
        <v>171</v>
      </c>
      <c r="H3961" t="s">
        <v>114</v>
      </c>
      <c r="I3961">
        <v>170</v>
      </c>
      <c r="J3961">
        <v>14</v>
      </c>
      <c r="K3961" t="s">
        <v>23</v>
      </c>
      <c r="L3961" t="s">
        <v>18</v>
      </c>
      <c r="M3961">
        <v>3.71807</v>
      </c>
      <c r="N3961">
        <f>IF(G3961&gt;$S$1,1,0)*IF(G3961&lt;$S$2,1,0)*IF(I3961&gt;$S$3,1,0)*IF(I3961&lt;$S$4,1,0)</f>
        <v>0</v>
      </c>
      <c r="O3961">
        <f>IF(I3961&gt;$S$1,1,0)*IF(I3961&lt;$S$2,1,0)*IF(G3961&gt;$S$3,1,0)*IF(G3961&lt;$S$4,1,0)</f>
        <v>0</v>
      </c>
      <c r="P3961">
        <f>N3961+O3961</f>
        <v>0</v>
      </c>
      <c r="Q3961">
        <f>IF(EXACT(F3961,"Y"),1,0)+IF(EXACT(H3961,"Y"),1,0)</f>
        <v>0</v>
      </c>
    </row>
    <row r="3962" spans="1:17" x14ac:dyDescent="0.25">
      <c r="A3962" t="s">
        <v>13</v>
      </c>
      <c r="B3962" t="s">
        <v>14</v>
      </c>
      <c r="C3962" t="s">
        <v>14</v>
      </c>
      <c r="D3962" t="s">
        <v>350</v>
      </c>
      <c r="E3962" t="s">
        <v>350</v>
      </c>
      <c r="F3962" t="s">
        <v>16</v>
      </c>
      <c r="G3962">
        <v>171</v>
      </c>
      <c r="H3962" t="s">
        <v>114</v>
      </c>
      <c r="I3962">
        <v>170</v>
      </c>
      <c r="J3962">
        <v>14</v>
      </c>
      <c r="K3962" t="s">
        <v>36</v>
      </c>
      <c r="L3962" t="s">
        <v>21</v>
      </c>
      <c r="M3962">
        <v>3.4240499999999998</v>
      </c>
      <c r="N3962">
        <f>IF(G3962&gt;$S$1,1,0)*IF(G3962&lt;$S$2,1,0)*IF(I3962&gt;$S$3,1,0)*IF(I3962&lt;$S$4,1,0)</f>
        <v>0</v>
      </c>
      <c r="O3962">
        <f>IF(I3962&gt;$S$1,1,0)*IF(I3962&lt;$S$2,1,0)*IF(G3962&gt;$S$3,1,0)*IF(G3962&lt;$S$4,1,0)</f>
        <v>0</v>
      </c>
      <c r="P3962">
        <f>N3962+O3962</f>
        <v>0</v>
      </c>
      <c r="Q3962">
        <f>IF(EXACT(F3962,"Y"),1,0)+IF(EXACT(H3962,"Y"),1,0)</f>
        <v>0</v>
      </c>
    </row>
    <row r="3963" spans="1:17" x14ac:dyDescent="0.25">
      <c r="A3963" t="s">
        <v>13</v>
      </c>
      <c r="B3963" t="s">
        <v>14</v>
      </c>
      <c r="C3963" t="s">
        <v>14</v>
      </c>
      <c r="D3963" t="s">
        <v>350</v>
      </c>
      <c r="E3963" t="s">
        <v>350</v>
      </c>
      <c r="F3963" t="s">
        <v>16</v>
      </c>
      <c r="G3963">
        <v>171</v>
      </c>
      <c r="H3963" t="s">
        <v>114</v>
      </c>
      <c r="I3963">
        <v>170</v>
      </c>
      <c r="J3963">
        <v>14</v>
      </c>
      <c r="K3963" t="s">
        <v>24</v>
      </c>
      <c r="L3963" t="s">
        <v>21</v>
      </c>
      <c r="M3963">
        <v>2.4275199999999999</v>
      </c>
      <c r="N3963">
        <f>IF(G3963&gt;$S$1,1,0)*IF(G3963&lt;$S$2,1,0)*IF(I3963&gt;$S$3,1,0)*IF(I3963&lt;$S$4,1,0)</f>
        <v>0</v>
      </c>
      <c r="O3963">
        <f>IF(I3963&gt;$S$1,1,0)*IF(I3963&lt;$S$2,1,0)*IF(G3963&gt;$S$3,1,0)*IF(G3963&lt;$S$4,1,0)</f>
        <v>0</v>
      </c>
      <c r="P3963">
        <f>N3963+O3963</f>
        <v>0</v>
      </c>
      <c r="Q3963">
        <f>IF(EXACT(F3963,"Y"),1,0)+IF(EXACT(H3963,"Y"),1,0)</f>
        <v>0</v>
      </c>
    </row>
    <row r="3964" spans="1:17" x14ac:dyDescent="0.25">
      <c r="A3964" t="s">
        <v>13</v>
      </c>
      <c r="B3964" t="s">
        <v>14</v>
      </c>
      <c r="C3964" t="s">
        <v>14</v>
      </c>
      <c r="D3964" t="s">
        <v>350</v>
      </c>
      <c r="E3964" t="s">
        <v>350</v>
      </c>
      <c r="F3964" t="s">
        <v>16</v>
      </c>
      <c r="G3964">
        <v>171</v>
      </c>
      <c r="H3964" t="s">
        <v>114</v>
      </c>
      <c r="I3964">
        <v>170</v>
      </c>
      <c r="J3964">
        <v>14</v>
      </c>
      <c r="K3964" t="s">
        <v>29</v>
      </c>
      <c r="L3964" t="s">
        <v>21</v>
      </c>
      <c r="M3964">
        <v>3.8012199999999998</v>
      </c>
      <c r="N3964">
        <f>IF(G3964&gt;$S$1,1,0)*IF(G3964&lt;$S$2,1,0)*IF(I3964&gt;$S$3,1,0)*IF(I3964&lt;$S$4,1,0)</f>
        <v>0</v>
      </c>
      <c r="O3964">
        <f>IF(I3964&gt;$S$1,1,0)*IF(I3964&lt;$S$2,1,0)*IF(G3964&gt;$S$3,1,0)*IF(G3964&lt;$S$4,1,0)</f>
        <v>0</v>
      </c>
      <c r="P3964">
        <f>N3964+O3964</f>
        <v>0</v>
      </c>
      <c r="Q3964">
        <f>IF(EXACT(F3964,"Y"),1,0)+IF(EXACT(H3964,"Y"),1,0)</f>
        <v>0</v>
      </c>
    </row>
    <row r="3965" spans="1:17" x14ac:dyDescent="0.25">
      <c r="A3965" t="s">
        <v>13</v>
      </c>
      <c r="B3965" t="s">
        <v>14</v>
      </c>
      <c r="C3965" t="s">
        <v>14</v>
      </c>
      <c r="D3965" t="s">
        <v>350</v>
      </c>
      <c r="E3965" t="s">
        <v>350</v>
      </c>
      <c r="F3965" t="s">
        <v>16</v>
      </c>
      <c r="G3965">
        <v>171</v>
      </c>
      <c r="H3965" t="s">
        <v>114</v>
      </c>
      <c r="I3965">
        <v>170</v>
      </c>
      <c r="J3965">
        <v>14</v>
      </c>
      <c r="K3965" t="s">
        <v>25</v>
      </c>
      <c r="L3965" t="s">
        <v>21</v>
      </c>
      <c r="M3965">
        <v>1.32622</v>
      </c>
      <c r="N3965">
        <f>IF(G3965&gt;$S$1,1,0)*IF(G3965&lt;$S$2,1,0)*IF(I3965&gt;$S$3,1,0)*IF(I3965&lt;$S$4,1,0)</f>
        <v>0</v>
      </c>
      <c r="O3965">
        <f>IF(I3965&gt;$S$1,1,0)*IF(I3965&lt;$S$2,1,0)*IF(G3965&gt;$S$3,1,0)*IF(G3965&lt;$S$4,1,0)</f>
        <v>0</v>
      </c>
      <c r="P3965">
        <f>N3965+O3965</f>
        <v>0</v>
      </c>
      <c r="Q3965">
        <f>IF(EXACT(F3965,"Y"),1,0)+IF(EXACT(H3965,"Y"),1,0)</f>
        <v>0</v>
      </c>
    </row>
    <row r="3966" spans="1:17" x14ac:dyDescent="0.25">
      <c r="A3966" t="s">
        <v>13</v>
      </c>
      <c r="B3966" t="s">
        <v>14</v>
      </c>
      <c r="C3966" t="s">
        <v>14</v>
      </c>
      <c r="D3966" t="s">
        <v>350</v>
      </c>
      <c r="E3966" t="s">
        <v>350</v>
      </c>
      <c r="F3966" t="s">
        <v>16</v>
      </c>
      <c r="G3966">
        <v>171</v>
      </c>
      <c r="H3966" t="s">
        <v>114</v>
      </c>
      <c r="I3966">
        <v>170</v>
      </c>
      <c r="J3966">
        <v>14</v>
      </c>
      <c r="K3966" t="s">
        <v>30</v>
      </c>
      <c r="L3966" t="s">
        <v>21</v>
      </c>
      <c r="M3966">
        <v>2.42666</v>
      </c>
      <c r="N3966">
        <f>IF(G3966&gt;$S$1,1,0)*IF(G3966&lt;$S$2,1,0)*IF(I3966&gt;$S$3,1,0)*IF(I3966&lt;$S$4,1,0)</f>
        <v>0</v>
      </c>
      <c r="O3966">
        <f>IF(I3966&gt;$S$1,1,0)*IF(I3966&lt;$S$2,1,0)*IF(G3966&gt;$S$3,1,0)*IF(G3966&lt;$S$4,1,0)</f>
        <v>0</v>
      </c>
      <c r="P3966">
        <f>N3966+O3966</f>
        <v>0</v>
      </c>
      <c r="Q3966">
        <f>IF(EXACT(F3966,"Y"),1,0)+IF(EXACT(H3966,"Y"),1,0)</f>
        <v>0</v>
      </c>
    </row>
    <row r="3967" spans="1:17" x14ac:dyDescent="0.25">
      <c r="A3967" t="s">
        <v>13</v>
      </c>
      <c r="B3967" t="s">
        <v>14</v>
      </c>
      <c r="C3967" t="s">
        <v>14</v>
      </c>
      <c r="D3967" t="s">
        <v>350</v>
      </c>
      <c r="E3967" t="s">
        <v>350</v>
      </c>
      <c r="F3967" t="s">
        <v>16</v>
      </c>
      <c r="G3967">
        <v>171</v>
      </c>
      <c r="H3967" t="s">
        <v>114</v>
      </c>
      <c r="I3967">
        <v>170</v>
      </c>
      <c r="J3967">
        <v>14</v>
      </c>
      <c r="K3967" t="s">
        <v>31</v>
      </c>
      <c r="L3967" t="s">
        <v>21</v>
      </c>
      <c r="M3967">
        <v>3.5539200000000002</v>
      </c>
      <c r="N3967">
        <f>IF(G3967&gt;$S$1,1,0)*IF(G3967&lt;$S$2,1,0)*IF(I3967&gt;$S$3,1,0)*IF(I3967&lt;$S$4,1,0)</f>
        <v>0</v>
      </c>
      <c r="O3967">
        <f>IF(I3967&gt;$S$1,1,0)*IF(I3967&lt;$S$2,1,0)*IF(G3967&gt;$S$3,1,0)*IF(G3967&lt;$S$4,1,0)</f>
        <v>0</v>
      </c>
      <c r="P3967">
        <f>N3967+O3967</f>
        <v>0</v>
      </c>
      <c r="Q3967">
        <f>IF(EXACT(F3967,"Y"),1,0)+IF(EXACT(H3967,"Y"),1,0)</f>
        <v>0</v>
      </c>
    </row>
    <row r="3968" spans="1:17" x14ac:dyDescent="0.25">
      <c r="A3968" t="s">
        <v>13</v>
      </c>
      <c r="B3968" t="s">
        <v>14</v>
      </c>
      <c r="C3968" t="s">
        <v>14</v>
      </c>
      <c r="D3968" t="s">
        <v>350</v>
      </c>
      <c r="E3968" t="s">
        <v>350</v>
      </c>
      <c r="F3968" t="s">
        <v>16</v>
      </c>
      <c r="G3968">
        <v>171</v>
      </c>
      <c r="H3968" t="s">
        <v>114</v>
      </c>
      <c r="I3968">
        <v>170</v>
      </c>
      <c r="J3968">
        <v>14</v>
      </c>
      <c r="K3968" t="s">
        <v>26</v>
      </c>
      <c r="L3968" t="s">
        <v>21</v>
      </c>
      <c r="M3968">
        <v>2.2490199999999998</v>
      </c>
      <c r="N3968">
        <f>IF(G3968&gt;$S$1,1,0)*IF(G3968&lt;$S$2,1,0)*IF(I3968&gt;$S$3,1,0)*IF(I3968&lt;$S$4,1,0)</f>
        <v>0</v>
      </c>
      <c r="O3968">
        <f>IF(I3968&gt;$S$1,1,0)*IF(I3968&lt;$S$2,1,0)*IF(G3968&gt;$S$3,1,0)*IF(G3968&lt;$S$4,1,0)</f>
        <v>0</v>
      </c>
      <c r="P3968">
        <f>N3968+O3968</f>
        <v>0</v>
      </c>
      <c r="Q3968">
        <f>IF(EXACT(F3968,"Y"),1,0)+IF(EXACT(H3968,"Y"),1,0)</f>
        <v>0</v>
      </c>
    </row>
    <row r="3969" spans="1:17" x14ac:dyDescent="0.25">
      <c r="A3969" t="s">
        <v>13</v>
      </c>
      <c r="B3969" t="s">
        <v>14</v>
      </c>
      <c r="C3969" t="s">
        <v>14</v>
      </c>
      <c r="D3969" t="s">
        <v>350</v>
      </c>
      <c r="E3969" t="s">
        <v>350</v>
      </c>
      <c r="F3969" t="s">
        <v>16</v>
      </c>
      <c r="G3969">
        <v>171</v>
      </c>
      <c r="H3969" t="s">
        <v>114</v>
      </c>
      <c r="I3969">
        <v>170</v>
      </c>
      <c r="J3969">
        <v>14</v>
      </c>
      <c r="K3969" t="s">
        <v>32</v>
      </c>
      <c r="L3969" t="s">
        <v>21</v>
      </c>
      <c r="M3969">
        <v>2.7632500000000002</v>
      </c>
      <c r="N3969">
        <f>IF(G3969&gt;$S$1,1,0)*IF(G3969&lt;$S$2,1,0)*IF(I3969&gt;$S$3,1,0)*IF(I3969&lt;$S$4,1,0)</f>
        <v>0</v>
      </c>
      <c r="O3969">
        <f>IF(I3969&gt;$S$1,1,0)*IF(I3969&lt;$S$2,1,0)*IF(G3969&gt;$S$3,1,0)*IF(G3969&lt;$S$4,1,0)</f>
        <v>0</v>
      </c>
      <c r="P3969">
        <f>N3969+O3969</f>
        <v>0</v>
      </c>
      <c r="Q3969">
        <f>IF(EXACT(F3969,"Y"),1,0)+IF(EXACT(H3969,"Y"),1,0)</f>
        <v>0</v>
      </c>
    </row>
    <row r="3970" spans="1:17" x14ac:dyDescent="0.25">
      <c r="A3970" t="s">
        <v>13</v>
      </c>
      <c r="B3970" t="s">
        <v>14</v>
      </c>
      <c r="C3970" t="s">
        <v>14</v>
      </c>
      <c r="D3970" t="s">
        <v>350</v>
      </c>
      <c r="E3970" t="s">
        <v>350</v>
      </c>
      <c r="F3970" t="s">
        <v>16</v>
      </c>
      <c r="G3970">
        <v>171</v>
      </c>
      <c r="H3970" t="s">
        <v>114</v>
      </c>
      <c r="I3970">
        <v>170</v>
      </c>
      <c r="J3970">
        <v>14</v>
      </c>
      <c r="K3970" t="s">
        <v>33</v>
      </c>
      <c r="L3970" t="s">
        <v>21</v>
      </c>
      <c r="M3970">
        <v>3.9718499999999999</v>
      </c>
      <c r="N3970">
        <f>IF(G3970&gt;$S$1,1,0)*IF(G3970&lt;$S$2,1,0)*IF(I3970&gt;$S$3,1,0)*IF(I3970&lt;$S$4,1,0)</f>
        <v>0</v>
      </c>
      <c r="O3970">
        <f>IF(I3970&gt;$S$1,1,0)*IF(I3970&lt;$S$2,1,0)*IF(G3970&gt;$S$3,1,0)*IF(G3970&lt;$S$4,1,0)</f>
        <v>0</v>
      </c>
      <c r="P3970">
        <f>N3970+O3970</f>
        <v>0</v>
      </c>
      <c r="Q3970">
        <f>IF(EXACT(F3970,"Y"),1,0)+IF(EXACT(H3970,"Y"),1,0)</f>
        <v>0</v>
      </c>
    </row>
    <row r="3971" spans="1:17" x14ac:dyDescent="0.25">
      <c r="A3971" t="s">
        <v>13</v>
      </c>
      <c r="B3971" t="s">
        <v>14</v>
      </c>
      <c r="C3971" t="s">
        <v>14</v>
      </c>
      <c r="D3971" t="s">
        <v>350</v>
      </c>
      <c r="E3971" t="s">
        <v>350</v>
      </c>
      <c r="F3971" t="s">
        <v>16</v>
      </c>
      <c r="G3971">
        <v>171</v>
      </c>
      <c r="H3971" t="s">
        <v>114</v>
      </c>
      <c r="I3971">
        <v>170</v>
      </c>
      <c r="J3971">
        <v>14</v>
      </c>
      <c r="K3971" t="s">
        <v>27</v>
      </c>
      <c r="L3971" t="s">
        <v>28</v>
      </c>
      <c r="M3971">
        <v>3.40462</v>
      </c>
      <c r="N3971">
        <f>IF(G3971&gt;$S$1,1,0)*IF(G3971&lt;$S$2,1,0)*IF(I3971&gt;$S$3,1,0)*IF(I3971&lt;$S$4,1,0)</f>
        <v>0</v>
      </c>
      <c r="O3971">
        <f>IF(I3971&gt;$S$1,1,0)*IF(I3971&lt;$S$2,1,0)*IF(G3971&gt;$S$3,1,0)*IF(G3971&lt;$S$4,1,0)</f>
        <v>0</v>
      </c>
      <c r="P3971">
        <f>N3971+O3971</f>
        <v>0</v>
      </c>
      <c r="Q3971">
        <f>IF(EXACT(F3971,"Y"),1,0)+IF(EXACT(H3971,"Y"),1,0)</f>
        <v>0</v>
      </c>
    </row>
    <row r="3972" spans="1:17" x14ac:dyDescent="0.25">
      <c r="A3972" t="s">
        <v>13</v>
      </c>
      <c r="B3972" t="s">
        <v>14</v>
      </c>
      <c r="C3972" t="s">
        <v>14</v>
      </c>
      <c r="D3972" t="s">
        <v>350</v>
      </c>
      <c r="E3972" t="s">
        <v>350</v>
      </c>
      <c r="F3972" t="s">
        <v>16</v>
      </c>
      <c r="G3972">
        <v>171</v>
      </c>
      <c r="H3972" t="s">
        <v>114</v>
      </c>
      <c r="I3972">
        <v>170</v>
      </c>
      <c r="J3972">
        <v>14</v>
      </c>
      <c r="K3972" t="s">
        <v>137</v>
      </c>
      <c r="L3972" t="s">
        <v>28</v>
      </c>
      <c r="M3972">
        <v>3.2946499999999999</v>
      </c>
      <c r="N3972">
        <f>IF(G3972&gt;$S$1,1,0)*IF(G3972&lt;$S$2,1,0)*IF(I3972&gt;$S$3,1,0)*IF(I3972&lt;$S$4,1,0)</f>
        <v>0</v>
      </c>
      <c r="O3972">
        <f>IF(I3972&gt;$S$1,1,0)*IF(I3972&lt;$S$2,1,0)*IF(G3972&gt;$S$3,1,0)*IF(G3972&lt;$S$4,1,0)</f>
        <v>0</v>
      </c>
      <c r="P3972">
        <f>N3972+O3972</f>
        <v>0</v>
      </c>
      <c r="Q3972">
        <f>IF(EXACT(F3972,"Y"),1,0)+IF(EXACT(H3972,"Y"),1,0)</f>
        <v>0</v>
      </c>
    </row>
    <row r="3973" spans="1:17" x14ac:dyDescent="0.25">
      <c r="A3973" t="s">
        <v>13</v>
      </c>
      <c r="B3973" t="s">
        <v>14</v>
      </c>
      <c r="C3973" t="s">
        <v>14</v>
      </c>
      <c r="D3973" t="s">
        <v>350</v>
      </c>
      <c r="E3973" t="s">
        <v>350</v>
      </c>
      <c r="F3973" t="s">
        <v>16</v>
      </c>
      <c r="G3973">
        <v>171</v>
      </c>
      <c r="H3973" t="s">
        <v>114</v>
      </c>
      <c r="I3973">
        <v>170</v>
      </c>
      <c r="J3973">
        <v>14</v>
      </c>
      <c r="K3973" t="s">
        <v>20</v>
      </c>
      <c r="L3973" t="s">
        <v>21</v>
      </c>
      <c r="M3973">
        <v>3.92957</v>
      </c>
      <c r="N3973">
        <f>IF(G3973&gt;$S$1,1,0)*IF(G3973&lt;$S$2,1,0)*IF(I3973&gt;$S$3,1,0)*IF(I3973&lt;$S$4,1,0)</f>
        <v>0</v>
      </c>
      <c r="O3973">
        <f>IF(I3973&gt;$S$1,1,0)*IF(I3973&lt;$S$2,1,0)*IF(G3973&gt;$S$3,1,0)*IF(G3973&lt;$S$4,1,0)</f>
        <v>0</v>
      </c>
      <c r="P3973">
        <f>N3973+O3973</f>
        <v>0</v>
      </c>
      <c r="Q3973">
        <f>IF(EXACT(F3973,"Y"),1,0)+IF(EXACT(H3973,"Y"),1,0)</f>
        <v>0</v>
      </c>
    </row>
    <row r="3974" spans="1:17" x14ac:dyDescent="0.25">
      <c r="A3974" t="s">
        <v>13</v>
      </c>
      <c r="B3974" t="s">
        <v>14</v>
      </c>
      <c r="C3974" t="s">
        <v>14</v>
      </c>
      <c r="D3974" t="s">
        <v>350</v>
      </c>
      <c r="E3974" t="s">
        <v>337</v>
      </c>
      <c r="F3974" t="s">
        <v>77</v>
      </c>
      <c r="G3974">
        <v>172</v>
      </c>
      <c r="H3974" t="s">
        <v>87</v>
      </c>
      <c r="I3974">
        <v>149</v>
      </c>
      <c r="J3974">
        <v>4</v>
      </c>
      <c r="K3974" t="s">
        <v>25</v>
      </c>
      <c r="L3974" t="s">
        <v>21</v>
      </c>
      <c r="M3974">
        <v>3.6506500000000002</v>
      </c>
      <c r="N3974">
        <f>IF(G3974&gt;$S$1,1,0)*IF(G3974&lt;$S$2,1,0)*IF(I3974&gt;$S$3,1,0)*IF(I3974&lt;$S$4,1,0)</f>
        <v>0</v>
      </c>
      <c r="O3974">
        <f>IF(I3974&gt;$S$1,1,0)*IF(I3974&lt;$S$2,1,0)*IF(G3974&gt;$S$3,1,0)*IF(G3974&lt;$S$4,1,0)</f>
        <v>0</v>
      </c>
      <c r="P3974">
        <f>N3974+O3974</f>
        <v>0</v>
      </c>
      <c r="Q3974">
        <f>IF(EXACT(F3974,"Y"),1,0)+IF(EXACT(H3974,"Y"),1,0)</f>
        <v>0</v>
      </c>
    </row>
    <row r="3975" spans="1:17" x14ac:dyDescent="0.25">
      <c r="A3975" t="s">
        <v>13</v>
      </c>
      <c r="B3975" t="s">
        <v>14</v>
      </c>
      <c r="C3975" t="s">
        <v>14</v>
      </c>
      <c r="D3975" t="s">
        <v>350</v>
      </c>
      <c r="E3975" t="s">
        <v>337</v>
      </c>
      <c r="F3975" t="s">
        <v>77</v>
      </c>
      <c r="G3975">
        <v>172</v>
      </c>
      <c r="H3975" t="s">
        <v>87</v>
      </c>
      <c r="I3975">
        <v>149</v>
      </c>
      <c r="J3975">
        <v>4</v>
      </c>
      <c r="K3975" t="s">
        <v>40</v>
      </c>
      <c r="L3975" t="s">
        <v>21</v>
      </c>
      <c r="M3975">
        <v>3.7690000000000001</v>
      </c>
      <c r="N3975">
        <f>IF(G3975&gt;$S$1,1,0)*IF(G3975&lt;$S$2,1,0)*IF(I3975&gt;$S$3,1,0)*IF(I3975&lt;$S$4,1,0)</f>
        <v>0</v>
      </c>
      <c r="O3975">
        <f>IF(I3975&gt;$S$1,1,0)*IF(I3975&lt;$S$2,1,0)*IF(G3975&gt;$S$3,1,0)*IF(G3975&lt;$S$4,1,0)</f>
        <v>0</v>
      </c>
      <c r="P3975">
        <f>N3975+O3975</f>
        <v>0</v>
      </c>
      <c r="Q3975">
        <f>IF(EXACT(F3975,"Y"),1,0)+IF(EXACT(H3975,"Y"),1,0)</f>
        <v>0</v>
      </c>
    </row>
    <row r="3976" spans="1:17" x14ac:dyDescent="0.25">
      <c r="A3976" t="s">
        <v>13</v>
      </c>
      <c r="B3976" t="s">
        <v>14</v>
      </c>
      <c r="C3976" t="s">
        <v>14</v>
      </c>
      <c r="D3976" t="s">
        <v>350</v>
      </c>
      <c r="E3976" t="s">
        <v>337</v>
      </c>
      <c r="F3976" t="s">
        <v>77</v>
      </c>
      <c r="G3976">
        <v>172</v>
      </c>
      <c r="H3976" t="s">
        <v>87</v>
      </c>
      <c r="I3976">
        <v>149</v>
      </c>
      <c r="J3976">
        <v>4</v>
      </c>
      <c r="K3976" t="s">
        <v>26</v>
      </c>
      <c r="L3976" t="s">
        <v>21</v>
      </c>
      <c r="M3976">
        <v>2.8129900000000001</v>
      </c>
      <c r="N3976">
        <f>IF(G3976&gt;$S$1,1,0)*IF(G3976&lt;$S$2,1,0)*IF(I3976&gt;$S$3,1,0)*IF(I3976&lt;$S$4,1,0)</f>
        <v>0</v>
      </c>
      <c r="O3976">
        <f>IF(I3976&gt;$S$1,1,0)*IF(I3976&lt;$S$2,1,0)*IF(G3976&gt;$S$3,1,0)*IF(G3976&lt;$S$4,1,0)</f>
        <v>0</v>
      </c>
      <c r="P3976">
        <f>N3976+O3976</f>
        <v>0</v>
      </c>
      <c r="Q3976">
        <f>IF(EXACT(F3976,"Y"),1,0)+IF(EXACT(H3976,"Y"),1,0)</f>
        <v>0</v>
      </c>
    </row>
    <row r="3977" spans="1:17" x14ac:dyDescent="0.25">
      <c r="A3977" t="s">
        <v>13</v>
      </c>
      <c r="B3977" t="s">
        <v>14</v>
      </c>
      <c r="C3977" t="s">
        <v>14</v>
      </c>
      <c r="D3977" t="s">
        <v>350</v>
      </c>
      <c r="E3977" t="s">
        <v>337</v>
      </c>
      <c r="F3977" t="s">
        <v>77</v>
      </c>
      <c r="G3977">
        <v>172</v>
      </c>
      <c r="H3977" t="s">
        <v>87</v>
      </c>
      <c r="I3977">
        <v>149</v>
      </c>
      <c r="J3977">
        <v>4</v>
      </c>
      <c r="K3977" t="s">
        <v>32</v>
      </c>
      <c r="L3977" t="s">
        <v>21</v>
      </c>
      <c r="M3977">
        <v>3.8502700000000001</v>
      </c>
      <c r="N3977">
        <f>IF(G3977&gt;$S$1,1,0)*IF(G3977&lt;$S$2,1,0)*IF(I3977&gt;$S$3,1,0)*IF(I3977&lt;$S$4,1,0)</f>
        <v>0</v>
      </c>
      <c r="O3977">
        <f>IF(I3977&gt;$S$1,1,0)*IF(I3977&lt;$S$2,1,0)*IF(G3977&gt;$S$3,1,0)*IF(G3977&lt;$S$4,1,0)</f>
        <v>0</v>
      </c>
      <c r="P3977">
        <f>N3977+O3977</f>
        <v>0</v>
      </c>
      <c r="Q3977">
        <f>IF(EXACT(F3977,"Y"),1,0)+IF(EXACT(H3977,"Y"),1,0)</f>
        <v>0</v>
      </c>
    </row>
    <row r="3978" spans="1:17" x14ac:dyDescent="0.25">
      <c r="A3978" t="s">
        <v>13</v>
      </c>
      <c r="B3978" t="s">
        <v>14</v>
      </c>
      <c r="C3978" t="s">
        <v>14</v>
      </c>
      <c r="D3978" t="s">
        <v>350</v>
      </c>
      <c r="E3978" t="s">
        <v>337</v>
      </c>
      <c r="F3978" t="s">
        <v>77</v>
      </c>
      <c r="G3978">
        <v>172</v>
      </c>
      <c r="H3978" t="s">
        <v>88</v>
      </c>
      <c r="I3978">
        <v>150</v>
      </c>
      <c r="J3978">
        <v>1</v>
      </c>
      <c r="K3978" t="s">
        <v>161</v>
      </c>
      <c r="L3978" t="s">
        <v>21</v>
      </c>
      <c r="M3978">
        <v>3.5268099999999998</v>
      </c>
      <c r="N3978">
        <f>IF(G3978&gt;$S$1,1,0)*IF(G3978&lt;$S$2,1,0)*IF(I3978&gt;$S$3,1,0)*IF(I3978&lt;$S$4,1,0)</f>
        <v>0</v>
      </c>
      <c r="O3978">
        <f>IF(I3978&gt;$S$1,1,0)*IF(I3978&lt;$S$2,1,0)*IF(G3978&gt;$S$3,1,0)*IF(G3978&lt;$S$4,1,0)</f>
        <v>0</v>
      </c>
      <c r="P3978">
        <f>N3978+O3978</f>
        <v>0</v>
      </c>
      <c r="Q3978">
        <f>IF(EXACT(F3978,"Y"),1,0)+IF(EXACT(H3978,"Y"),1,0)</f>
        <v>0</v>
      </c>
    </row>
    <row r="3979" spans="1:17" x14ac:dyDescent="0.25">
      <c r="A3979" t="s">
        <v>13</v>
      </c>
      <c r="B3979" t="s">
        <v>14</v>
      </c>
      <c r="C3979" t="s">
        <v>14</v>
      </c>
      <c r="D3979" t="s">
        <v>350</v>
      </c>
      <c r="E3979" t="s">
        <v>343</v>
      </c>
      <c r="F3979" t="s">
        <v>77</v>
      </c>
      <c r="G3979">
        <v>172</v>
      </c>
      <c r="H3979" t="s">
        <v>114</v>
      </c>
      <c r="I3979">
        <v>151</v>
      </c>
      <c r="J3979">
        <v>2</v>
      </c>
      <c r="K3979" t="s">
        <v>162</v>
      </c>
      <c r="L3979" t="s">
        <v>21</v>
      </c>
      <c r="M3979">
        <v>3.5058500000000001</v>
      </c>
      <c r="N3979">
        <f>IF(G3979&gt;$S$1,1,0)*IF(G3979&lt;$S$2,1,0)*IF(I3979&gt;$S$3,1,0)*IF(I3979&lt;$S$4,1,0)</f>
        <v>0</v>
      </c>
      <c r="O3979">
        <f>IF(I3979&gt;$S$1,1,0)*IF(I3979&lt;$S$2,1,0)*IF(G3979&gt;$S$3,1,0)*IF(G3979&lt;$S$4,1,0)</f>
        <v>0</v>
      </c>
      <c r="P3979">
        <f>N3979+O3979</f>
        <v>0</v>
      </c>
      <c r="Q3979">
        <f>IF(EXACT(F3979,"Y"),1,0)+IF(EXACT(H3979,"Y"),1,0)</f>
        <v>0</v>
      </c>
    </row>
    <row r="3980" spans="1:17" x14ac:dyDescent="0.25">
      <c r="A3980" t="s">
        <v>13</v>
      </c>
      <c r="B3980" t="s">
        <v>14</v>
      </c>
      <c r="C3980" t="s">
        <v>14</v>
      </c>
      <c r="D3980" t="s">
        <v>350</v>
      </c>
      <c r="E3980" t="s">
        <v>343</v>
      </c>
      <c r="F3980" t="s">
        <v>77</v>
      </c>
      <c r="G3980">
        <v>172</v>
      </c>
      <c r="H3980" t="s">
        <v>114</v>
      </c>
      <c r="I3980">
        <v>151</v>
      </c>
      <c r="J3980">
        <v>2</v>
      </c>
      <c r="K3980" t="s">
        <v>40</v>
      </c>
      <c r="L3980" t="s">
        <v>21</v>
      </c>
      <c r="M3980">
        <v>3.5115799999999999</v>
      </c>
      <c r="N3980">
        <f>IF(G3980&gt;$S$1,1,0)*IF(G3980&lt;$S$2,1,0)*IF(I3980&gt;$S$3,1,0)*IF(I3980&lt;$S$4,1,0)</f>
        <v>0</v>
      </c>
      <c r="O3980">
        <f>IF(I3980&gt;$S$1,1,0)*IF(I3980&lt;$S$2,1,0)*IF(G3980&gt;$S$3,1,0)*IF(G3980&lt;$S$4,1,0)</f>
        <v>0</v>
      </c>
      <c r="P3980">
        <f>N3980+O3980</f>
        <v>0</v>
      </c>
      <c r="Q3980">
        <f>IF(EXACT(F3980,"Y"),1,0)+IF(EXACT(H3980,"Y"),1,0)</f>
        <v>0</v>
      </c>
    </row>
    <row r="3981" spans="1:17" x14ac:dyDescent="0.25">
      <c r="A3981" t="s">
        <v>13</v>
      </c>
      <c r="B3981" t="s">
        <v>14</v>
      </c>
      <c r="C3981" t="s">
        <v>14</v>
      </c>
      <c r="D3981" t="s">
        <v>350</v>
      </c>
      <c r="E3981" t="s">
        <v>350</v>
      </c>
      <c r="F3981" t="s">
        <v>77</v>
      </c>
      <c r="G3981">
        <v>172</v>
      </c>
      <c r="H3981" t="s">
        <v>16</v>
      </c>
      <c r="I3981">
        <v>171</v>
      </c>
      <c r="J3981">
        <v>14</v>
      </c>
      <c r="K3981" t="s">
        <v>27</v>
      </c>
      <c r="L3981" t="s">
        <v>28</v>
      </c>
      <c r="M3981">
        <v>3.1686899999999998</v>
      </c>
      <c r="N3981">
        <f>IF(G3981&gt;$S$1,1,0)*IF(G3981&lt;$S$2,1,0)*IF(I3981&gt;$S$3,1,0)*IF(I3981&lt;$S$4,1,0)</f>
        <v>0</v>
      </c>
      <c r="O3981">
        <f>IF(I3981&gt;$S$1,1,0)*IF(I3981&lt;$S$2,1,0)*IF(G3981&gt;$S$3,1,0)*IF(G3981&lt;$S$4,1,0)</f>
        <v>0</v>
      </c>
      <c r="P3981">
        <f>N3981+O3981</f>
        <v>0</v>
      </c>
      <c r="Q3981">
        <f>IF(EXACT(F3981,"Y"),1,0)+IF(EXACT(H3981,"Y"),1,0)</f>
        <v>0</v>
      </c>
    </row>
    <row r="3982" spans="1:17" x14ac:dyDescent="0.25">
      <c r="A3982" t="s">
        <v>13</v>
      </c>
      <c r="B3982" t="s">
        <v>14</v>
      </c>
      <c r="C3982" t="s">
        <v>14</v>
      </c>
      <c r="D3982" t="s">
        <v>350</v>
      </c>
      <c r="E3982" t="s">
        <v>350</v>
      </c>
      <c r="F3982" t="s">
        <v>77</v>
      </c>
      <c r="G3982">
        <v>172</v>
      </c>
      <c r="H3982" t="s">
        <v>16</v>
      </c>
      <c r="I3982">
        <v>171</v>
      </c>
      <c r="J3982">
        <v>14</v>
      </c>
      <c r="K3982" t="s">
        <v>20</v>
      </c>
      <c r="L3982" t="s">
        <v>21</v>
      </c>
      <c r="M3982">
        <v>3.5880700000000001</v>
      </c>
      <c r="N3982">
        <f>IF(G3982&gt;$S$1,1,0)*IF(G3982&lt;$S$2,1,0)*IF(I3982&gt;$S$3,1,0)*IF(I3982&lt;$S$4,1,0)</f>
        <v>0</v>
      </c>
      <c r="O3982">
        <f>IF(I3982&gt;$S$1,1,0)*IF(I3982&lt;$S$2,1,0)*IF(G3982&gt;$S$3,1,0)*IF(G3982&lt;$S$4,1,0)</f>
        <v>0</v>
      </c>
      <c r="P3982">
        <f>N3982+O3982</f>
        <v>0</v>
      </c>
      <c r="Q3982">
        <f>IF(EXACT(F3982,"Y"),1,0)+IF(EXACT(H3982,"Y"),1,0)</f>
        <v>0</v>
      </c>
    </row>
    <row r="3983" spans="1:17" x14ac:dyDescent="0.25">
      <c r="A3983" t="s">
        <v>13</v>
      </c>
      <c r="B3983" t="s">
        <v>14</v>
      </c>
      <c r="C3983" t="s">
        <v>14</v>
      </c>
      <c r="D3983" t="s">
        <v>350</v>
      </c>
      <c r="E3983" t="s">
        <v>350</v>
      </c>
      <c r="F3983" t="s">
        <v>77</v>
      </c>
      <c r="G3983">
        <v>172</v>
      </c>
      <c r="H3983" t="s">
        <v>16</v>
      </c>
      <c r="I3983">
        <v>171</v>
      </c>
      <c r="J3983">
        <v>14</v>
      </c>
      <c r="K3983" t="s">
        <v>36</v>
      </c>
      <c r="L3983" t="s">
        <v>21</v>
      </c>
      <c r="M3983">
        <v>3.6272099999999998</v>
      </c>
      <c r="N3983">
        <f>IF(G3983&gt;$S$1,1,0)*IF(G3983&lt;$S$2,1,0)*IF(I3983&gt;$S$3,1,0)*IF(I3983&lt;$S$4,1,0)</f>
        <v>0</v>
      </c>
      <c r="O3983">
        <f>IF(I3983&gt;$S$1,1,0)*IF(I3983&lt;$S$2,1,0)*IF(G3983&gt;$S$3,1,0)*IF(G3983&lt;$S$4,1,0)</f>
        <v>0</v>
      </c>
      <c r="P3983">
        <f>N3983+O3983</f>
        <v>0</v>
      </c>
      <c r="Q3983">
        <f>IF(EXACT(F3983,"Y"),1,0)+IF(EXACT(H3983,"Y"),1,0)</f>
        <v>0</v>
      </c>
    </row>
    <row r="3984" spans="1:17" x14ac:dyDescent="0.25">
      <c r="A3984" t="s">
        <v>13</v>
      </c>
      <c r="B3984" t="s">
        <v>14</v>
      </c>
      <c r="C3984" t="s">
        <v>14</v>
      </c>
      <c r="D3984" t="s">
        <v>350</v>
      </c>
      <c r="E3984" t="s">
        <v>350</v>
      </c>
      <c r="F3984" t="s">
        <v>77</v>
      </c>
      <c r="G3984">
        <v>172</v>
      </c>
      <c r="H3984" t="s">
        <v>16</v>
      </c>
      <c r="I3984">
        <v>171</v>
      </c>
      <c r="J3984">
        <v>14</v>
      </c>
      <c r="K3984" t="s">
        <v>24</v>
      </c>
      <c r="L3984" t="s">
        <v>21</v>
      </c>
      <c r="M3984">
        <v>2.4222399999999999</v>
      </c>
      <c r="N3984">
        <f>IF(G3984&gt;$S$1,1,0)*IF(G3984&lt;$S$2,1,0)*IF(I3984&gt;$S$3,1,0)*IF(I3984&lt;$S$4,1,0)</f>
        <v>0</v>
      </c>
      <c r="O3984">
        <f>IF(I3984&gt;$S$1,1,0)*IF(I3984&lt;$S$2,1,0)*IF(G3984&gt;$S$3,1,0)*IF(G3984&lt;$S$4,1,0)</f>
        <v>0</v>
      </c>
      <c r="P3984">
        <f>N3984+O3984</f>
        <v>0</v>
      </c>
      <c r="Q3984">
        <f>IF(EXACT(F3984,"Y"),1,0)+IF(EXACT(H3984,"Y"),1,0)</f>
        <v>0</v>
      </c>
    </row>
    <row r="3985" spans="1:17" x14ac:dyDescent="0.25">
      <c r="A3985" t="s">
        <v>13</v>
      </c>
      <c r="B3985" t="s">
        <v>14</v>
      </c>
      <c r="C3985" t="s">
        <v>14</v>
      </c>
      <c r="D3985" t="s">
        <v>350</v>
      </c>
      <c r="E3985" t="s">
        <v>350</v>
      </c>
      <c r="F3985" t="s">
        <v>77</v>
      </c>
      <c r="G3985">
        <v>172</v>
      </c>
      <c r="H3985" t="s">
        <v>16</v>
      </c>
      <c r="I3985">
        <v>171</v>
      </c>
      <c r="J3985">
        <v>14</v>
      </c>
      <c r="K3985" t="s">
        <v>29</v>
      </c>
      <c r="L3985" t="s">
        <v>21</v>
      </c>
      <c r="M3985">
        <v>3.8010000000000002</v>
      </c>
      <c r="N3985">
        <f>IF(G3985&gt;$S$1,1,0)*IF(G3985&lt;$S$2,1,0)*IF(I3985&gt;$S$3,1,0)*IF(I3985&lt;$S$4,1,0)</f>
        <v>0</v>
      </c>
      <c r="O3985">
        <f>IF(I3985&gt;$S$1,1,0)*IF(I3985&lt;$S$2,1,0)*IF(G3985&gt;$S$3,1,0)*IF(G3985&lt;$S$4,1,0)</f>
        <v>0</v>
      </c>
      <c r="P3985">
        <f>N3985+O3985</f>
        <v>0</v>
      </c>
      <c r="Q3985">
        <f>IF(EXACT(F3985,"Y"),1,0)+IF(EXACT(H3985,"Y"),1,0)</f>
        <v>0</v>
      </c>
    </row>
    <row r="3986" spans="1:17" x14ac:dyDescent="0.25">
      <c r="A3986" t="s">
        <v>13</v>
      </c>
      <c r="B3986" t="s">
        <v>14</v>
      </c>
      <c r="C3986" t="s">
        <v>14</v>
      </c>
      <c r="D3986" t="s">
        <v>350</v>
      </c>
      <c r="E3986" t="s">
        <v>350</v>
      </c>
      <c r="F3986" t="s">
        <v>77</v>
      </c>
      <c r="G3986">
        <v>172</v>
      </c>
      <c r="H3986" t="s">
        <v>16</v>
      </c>
      <c r="I3986">
        <v>171</v>
      </c>
      <c r="J3986">
        <v>14</v>
      </c>
      <c r="K3986" t="s">
        <v>25</v>
      </c>
      <c r="L3986" t="s">
        <v>21</v>
      </c>
      <c r="M3986">
        <v>1.3296300000000001</v>
      </c>
      <c r="N3986">
        <f>IF(G3986&gt;$S$1,1,0)*IF(G3986&lt;$S$2,1,0)*IF(I3986&gt;$S$3,1,0)*IF(I3986&lt;$S$4,1,0)</f>
        <v>0</v>
      </c>
      <c r="O3986">
        <f>IF(I3986&gt;$S$1,1,0)*IF(I3986&lt;$S$2,1,0)*IF(G3986&gt;$S$3,1,0)*IF(G3986&lt;$S$4,1,0)</f>
        <v>0</v>
      </c>
      <c r="P3986">
        <f>N3986+O3986</f>
        <v>0</v>
      </c>
      <c r="Q3986">
        <f>IF(EXACT(F3986,"Y"),1,0)+IF(EXACT(H3986,"Y"),1,0)</f>
        <v>0</v>
      </c>
    </row>
    <row r="3987" spans="1:17" x14ac:dyDescent="0.25">
      <c r="A3987" t="s">
        <v>13</v>
      </c>
      <c r="B3987" t="s">
        <v>14</v>
      </c>
      <c r="C3987" t="s">
        <v>14</v>
      </c>
      <c r="D3987" t="s">
        <v>350</v>
      </c>
      <c r="E3987" t="s">
        <v>350</v>
      </c>
      <c r="F3987" t="s">
        <v>77</v>
      </c>
      <c r="G3987">
        <v>172</v>
      </c>
      <c r="H3987" t="s">
        <v>16</v>
      </c>
      <c r="I3987">
        <v>171</v>
      </c>
      <c r="J3987">
        <v>14</v>
      </c>
      <c r="K3987" t="s">
        <v>30</v>
      </c>
      <c r="L3987" t="s">
        <v>21</v>
      </c>
      <c r="M3987">
        <v>2.43472</v>
      </c>
      <c r="N3987">
        <f>IF(G3987&gt;$S$1,1,0)*IF(G3987&lt;$S$2,1,0)*IF(I3987&gt;$S$3,1,0)*IF(I3987&lt;$S$4,1,0)</f>
        <v>0</v>
      </c>
      <c r="O3987">
        <f>IF(I3987&gt;$S$1,1,0)*IF(I3987&lt;$S$2,1,0)*IF(G3987&gt;$S$3,1,0)*IF(G3987&lt;$S$4,1,0)</f>
        <v>0</v>
      </c>
      <c r="P3987">
        <f>N3987+O3987</f>
        <v>0</v>
      </c>
      <c r="Q3987">
        <f>IF(EXACT(F3987,"Y"),1,0)+IF(EXACT(H3987,"Y"),1,0)</f>
        <v>0</v>
      </c>
    </row>
    <row r="3988" spans="1:17" x14ac:dyDescent="0.25">
      <c r="A3988" t="s">
        <v>13</v>
      </c>
      <c r="B3988" t="s">
        <v>14</v>
      </c>
      <c r="C3988" t="s">
        <v>14</v>
      </c>
      <c r="D3988" t="s">
        <v>350</v>
      </c>
      <c r="E3988" t="s">
        <v>350</v>
      </c>
      <c r="F3988" t="s">
        <v>77</v>
      </c>
      <c r="G3988">
        <v>172</v>
      </c>
      <c r="H3988" t="s">
        <v>16</v>
      </c>
      <c r="I3988">
        <v>171</v>
      </c>
      <c r="J3988">
        <v>14</v>
      </c>
      <c r="K3988" t="s">
        <v>22</v>
      </c>
      <c r="L3988" t="s">
        <v>18</v>
      </c>
      <c r="M3988">
        <v>3.5664099999999999</v>
      </c>
      <c r="N3988">
        <f>IF(G3988&gt;$S$1,1,0)*IF(G3988&lt;$S$2,1,0)*IF(I3988&gt;$S$3,1,0)*IF(I3988&lt;$S$4,1,0)</f>
        <v>0</v>
      </c>
      <c r="O3988">
        <f>IF(I3988&gt;$S$1,1,0)*IF(I3988&lt;$S$2,1,0)*IF(G3988&gt;$S$3,1,0)*IF(G3988&lt;$S$4,1,0)</f>
        <v>0</v>
      </c>
      <c r="P3988">
        <f>N3988+O3988</f>
        <v>0</v>
      </c>
      <c r="Q3988">
        <f>IF(EXACT(F3988,"Y"),1,0)+IF(EXACT(H3988,"Y"),1,0)</f>
        <v>0</v>
      </c>
    </row>
    <row r="3989" spans="1:17" x14ac:dyDescent="0.25">
      <c r="A3989" t="s">
        <v>13</v>
      </c>
      <c r="B3989" t="s">
        <v>14</v>
      </c>
      <c r="C3989" t="s">
        <v>14</v>
      </c>
      <c r="D3989" t="s">
        <v>350</v>
      </c>
      <c r="E3989" t="s">
        <v>350</v>
      </c>
      <c r="F3989" t="s">
        <v>77</v>
      </c>
      <c r="G3989">
        <v>172</v>
      </c>
      <c r="H3989" t="s">
        <v>16</v>
      </c>
      <c r="I3989">
        <v>171</v>
      </c>
      <c r="J3989">
        <v>14</v>
      </c>
      <c r="K3989" t="s">
        <v>31</v>
      </c>
      <c r="L3989" t="s">
        <v>21</v>
      </c>
      <c r="M3989">
        <v>3.3857599999999999</v>
      </c>
      <c r="N3989">
        <f>IF(G3989&gt;$S$1,1,0)*IF(G3989&lt;$S$2,1,0)*IF(I3989&gt;$S$3,1,0)*IF(I3989&lt;$S$4,1,0)</f>
        <v>0</v>
      </c>
      <c r="O3989">
        <f>IF(I3989&gt;$S$1,1,0)*IF(I3989&lt;$S$2,1,0)*IF(G3989&gt;$S$3,1,0)*IF(G3989&lt;$S$4,1,0)</f>
        <v>0</v>
      </c>
      <c r="P3989">
        <f>N3989+O3989</f>
        <v>0</v>
      </c>
      <c r="Q3989">
        <f>IF(EXACT(F3989,"Y"),1,0)+IF(EXACT(H3989,"Y"),1,0)</f>
        <v>0</v>
      </c>
    </row>
    <row r="3990" spans="1:17" x14ac:dyDescent="0.25">
      <c r="A3990" t="s">
        <v>13</v>
      </c>
      <c r="B3990" t="s">
        <v>14</v>
      </c>
      <c r="C3990" t="s">
        <v>14</v>
      </c>
      <c r="D3990" t="s">
        <v>350</v>
      </c>
      <c r="E3990" t="s">
        <v>350</v>
      </c>
      <c r="F3990" t="s">
        <v>77</v>
      </c>
      <c r="G3990">
        <v>172</v>
      </c>
      <c r="H3990" t="s">
        <v>16</v>
      </c>
      <c r="I3990">
        <v>171</v>
      </c>
      <c r="J3990">
        <v>14</v>
      </c>
      <c r="K3990" t="s">
        <v>78</v>
      </c>
      <c r="L3990" t="s">
        <v>28</v>
      </c>
      <c r="M3990">
        <v>3.9550200000000002</v>
      </c>
      <c r="N3990">
        <f>IF(G3990&gt;$S$1,1,0)*IF(G3990&lt;$S$2,1,0)*IF(I3990&gt;$S$3,1,0)*IF(I3990&lt;$S$4,1,0)</f>
        <v>0</v>
      </c>
      <c r="O3990">
        <f>IF(I3990&gt;$S$1,1,0)*IF(I3990&lt;$S$2,1,0)*IF(G3990&gt;$S$3,1,0)*IF(G3990&lt;$S$4,1,0)</f>
        <v>0</v>
      </c>
      <c r="P3990">
        <f>N3990+O3990</f>
        <v>0</v>
      </c>
      <c r="Q3990">
        <f>IF(EXACT(F3990,"Y"),1,0)+IF(EXACT(H3990,"Y"),1,0)</f>
        <v>0</v>
      </c>
    </row>
    <row r="3991" spans="1:17" x14ac:dyDescent="0.25">
      <c r="A3991" t="s">
        <v>13</v>
      </c>
      <c r="B3991" t="s">
        <v>14</v>
      </c>
      <c r="C3991" t="s">
        <v>14</v>
      </c>
      <c r="D3991" t="s">
        <v>350</v>
      </c>
      <c r="E3991" t="s">
        <v>350</v>
      </c>
      <c r="F3991" t="s">
        <v>77</v>
      </c>
      <c r="G3991">
        <v>172</v>
      </c>
      <c r="H3991" t="s">
        <v>16</v>
      </c>
      <c r="I3991">
        <v>171</v>
      </c>
      <c r="J3991">
        <v>14</v>
      </c>
      <c r="K3991" t="s">
        <v>26</v>
      </c>
      <c r="L3991" t="s">
        <v>21</v>
      </c>
      <c r="M3991">
        <v>2.2557</v>
      </c>
      <c r="N3991">
        <f>IF(G3991&gt;$S$1,1,0)*IF(G3991&lt;$S$2,1,0)*IF(I3991&gt;$S$3,1,0)*IF(I3991&lt;$S$4,1,0)</f>
        <v>0</v>
      </c>
      <c r="O3991">
        <f>IF(I3991&gt;$S$1,1,0)*IF(I3991&lt;$S$2,1,0)*IF(G3991&gt;$S$3,1,0)*IF(G3991&lt;$S$4,1,0)</f>
        <v>0</v>
      </c>
      <c r="P3991">
        <f>N3991+O3991</f>
        <v>0</v>
      </c>
      <c r="Q3991">
        <f>IF(EXACT(F3991,"Y"),1,0)+IF(EXACT(H3991,"Y"),1,0)</f>
        <v>0</v>
      </c>
    </row>
    <row r="3992" spans="1:17" x14ac:dyDescent="0.25">
      <c r="A3992" t="s">
        <v>13</v>
      </c>
      <c r="B3992" t="s">
        <v>14</v>
      </c>
      <c r="C3992" t="s">
        <v>14</v>
      </c>
      <c r="D3992" t="s">
        <v>350</v>
      </c>
      <c r="E3992" t="s">
        <v>350</v>
      </c>
      <c r="F3992" t="s">
        <v>77</v>
      </c>
      <c r="G3992">
        <v>172</v>
      </c>
      <c r="H3992" t="s">
        <v>16</v>
      </c>
      <c r="I3992">
        <v>171</v>
      </c>
      <c r="J3992">
        <v>14</v>
      </c>
      <c r="K3992" t="s">
        <v>32</v>
      </c>
      <c r="L3992" t="s">
        <v>21</v>
      </c>
      <c r="M3992">
        <v>2.7813500000000002</v>
      </c>
      <c r="N3992">
        <f>IF(G3992&gt;$S$1,1,0)*IF(G3992&lt;$S$2,1,0)*IF(I3992&gt;$S$3,1,0)*IF(I3992&lt;$S$4,1,0)</f>
        <v>0</v>
      </c>
      <c r="O3992">
        <f>IF(I3992&gt;$S$1,1,0)*IF(I3992&lt;$S$2,1,0)*IF(G3992&gt;$S$3,1,0)*IF(G3992&lt;$S$4,1,0)</f>
        <v>0</v>
      </c>
      <c r="P3992">
        <f>N3992+O3992</f>
        <v>0</v>
      </c>
      <c r="Q3992">
        <f>IF(EXACT(F3992,"Y"),1,0)+IF(EXACT(H3992,"Y"),1,0)</f>
        <v>0</v>
      </c>
    </row>
    <row r="3993" spans="1:17" x14ac:dyDescent="0.25">
      <c r="A3993" t="s">
        <v>13</v>
      </c>
      <c r="B3993" t="s">
        <v>14</v>
      </c>
      <c r="C3993" t="s">
        <v>14</v>
      </c>
      <c r="D3993" t="s">
        <v>350</v>
      </c>
      <c r="E3993" t="s">
        <v>350</v>
      </c>
      <c r="F3993" t="s">
        <v>77</v>
      </c>
      <c r="G3993">
        <v>172</v>
      </c>
      <c r="H3993" t="s">
        <v>16</v>
      </c>
      <c r="I3993">
        <v>171</v>
      </c>
      <c r="J3993">
        <v>14</v>
      </c>
      <c r="K3993" t="s">
        <v>23</v>
      </c>
      <c r="L3993" t="s">
        <v>18</v>
      </c>
      <c r="M3993">
        <v>3.98868</v>
      </c>
      <c r="N3993">
        <f>IF(G3993&gt;$S$1,1,0)*IF(G3993&lt;$S$2,1,0)*IF(I3993&gt;$S$3,1,0)*IF(I3993&lt;$S$4,1,0)</f>
        <v>0</v>
      </c>
      <c r="O3993">
        <f>IF(I3993&gt;$S$1,1,0)*IF(I3993&lt;$S$2,1,0)*IF(G3993&gt;$S$3,1,0)*IF(G3993&lt;$S$4,1,0)</f>
        <v>0</v>
      </c>
      <c r="P3993">
        <f>N3993+O3993</f>
        <v>0</v>
      </c>
      <c r="Q3993">
        <f>IF(EXACT(F3993,"Y"),1,0)+IF(EXACT(H3993,"Y"),1,0)</f>
        <v>0</v>
      </c>
    </row>
    <row r="3994" spans="1:17" x14ac:dyDescent="0.25">
      <c r="A3994" t="s">
        <v>13</v>
      </c>
      <c r="B3994" t="s">
        <v>14</v>
      </c>
      <c r="C3994" t="s">
        <v>14</v>
      </c>
      <c r="D3994" t="s">
        <v>350</v>
      </c>
      <c r="E3994" t="s">
        <v>350</v>
      </c>
      <c r="F3994" t="s">
        <v>77</v>
      </c>
      <c r="G3994">
        <v>172</v>
      </c>
      <c r="H3994" t="s">
        <v>16</v>
      </c>
      <c r="I3994">
        <v>171</v>
      </c>
      <c r="J3994">
        <v>14</v>
      </c>
      <c r="K3994" t="s">
        <v>33</v>
      </c>
      <c r="L3994" t="s">
        <v>21</v>
      </c>
      <c r="M3994">
        <v>3.7468499999999998</v>
      </c>
      <c r="N3994">
        <f>IF(G3994&gt;$S$1,1,0)*IF(G3994&lt;$S$2,1,0)*IF(I3994&gt;$S$3,1,0)*IF(I3994&lt;$S$4,1,0)</f>
        <v>0</v>
      </c>
      <c r="O3994">
        <f>IF(I3994&gt;$S$1,1,0)*IF(I3994&lt;$S$2,1,0)*IF(G3994&gt;$S$3,1,0)*IF(G3994&lt;$S$4,1,0)</f>
        <v>0</v>
      </c>
      <c r="P3994">
        <f>N3994+O3994</f>
        <v>0</v>
      </c>
      <c r="Q3994">
        <f>IF(EXACT(F3994,"Y"),1,0)+IF(EXACT(H3994,"Y"),1,0)</f>
        <v>0</v>
      </c>
    </row>
    <row r="3995" spans="1:17" x14ac:dyDescent="0.25">
      <c r="A3995" t="s">
        <v>13</v>
      </c>
      <c r="B3995" t="s">
        <v>14</v>
      </c>
      <c r="C3995" t="s">
        <v>14</v>
      </c>
      <c r="D3995" t="s">
        <v>367</v>
      </c>
      <c r="E3995" t="s">
        <v>350</v>
      </c>
      <c r="F3995" t="s">
        <v>94</v>
      </c>
      <c r="G3995">
        <v>173</v>
      </c>
      <c r="H3995" t="s">
        <v>77</v>
      </c>
      <c r="I3995">
        <v>172</v>
      </c>
      <c r="J3995">
        <v>16</v>
      </c>
      <c r="K3995" t="s">
        <v>26</v>
      </c>
      <c r="L3995" t="s">
        <v>21</v>
      </c>
      <c r="M3995">
        <v>2.24925</v>
      </c>
      <c r="N3995">
        <f>IF(G3995&gt;$S$1,1,0)*IF(G3995&lt;$S$2,1,0)*IF(I3995&gt;$S$3,1,0)*IF(I3995&lt;$S$4,1,0)</f>
        <v>0</v>
      </c>
      <c r="O3995">
        <f>IF(I3995&gt;$S$1,1,0)*IF(I3995&lt;$S$2,1,0)*IF(G3995&gt;$S$3,1,0)*IF(G3995&lt;$S$4,1,0)</f>
        <v>0</v>
      </c>
      <c r="P3995">
        <f>N3995+O3995</f>
        <v>0</v>
      </c>
      <c r="Q3995">
        <f>IF(EXACT(F3995,"Y"),1,0)+IF(EXACT(H3995,"Y"),1,0)</f>
        <v>0</v>
      </c>
    </row>
    <row r="3996" spans="1:17" x14ac:dyDescent="0.25">
      <c r="A3996" t="s">
        <v>13</v>
      </c>
      <c r="B3996" t="s">
        <v>14</v>
      </c>
      <c r="C3996" t="s">
        <v>14</v>
      </c>
      <c r="D3996" t="s">
        <v>367</v>
      </c>
      <c r="E3996" t="s">
        <v>350</v>
      </c>
      <c r="F3996" t="s">
        <v>94</v>
      </c>
      <c r="G3996">
        <v>173</v>
      </c>
      <c r="H3996" t="s">
        <v>77</v>
      </c>
      <c r="I3996">
        <v>172</v>
      </c>
      <c r="J3996">
        <v>16</v>
      </c>
      <c r="K3996" t="s">
        <v>32</v>
      </c>
      <c r="L3996" t="s">
        <v>21</v>
      </c>
      <c r="M3996">
        <v>2.7553700000000001</v>
      </c>
      <c r="N3996">
        <f>IF(G3996&gt;$S$1,1,0)*IF(G3996&lt;$S$2,1,0)*IF(I3996&gt;$S$3,1,0)*IF(I3996&lt;$S$4,1,0)</f>
        <v>0</v>
      </c>
      <c r="O3996">
        <f>IF(I3996&gt;$S$1,1,0)*IF(I3996&lt;$S$2,1,0)*IF(G3996&gt;$S$3,1,0)*IF(G3996&lt;$S$4,1,0)</f>
        <v>0</v>
      </c>
      <c r="P3996">
        <f>N3996+O3996</f>
        <v>0</v>
      </c>
      <c r="Q3996">
        <f>IF(EXACT(F3996,"Y"),1,0)+IF(EXACT(H3996,"Y"),1,0)</f>
        <v>0</v>
      </c>
    </row>
    <row r="3997" spans="1:17" x14ac:dyDescent="0.25">
      <c r="A3997" t="s">
        <v>13</v>
      </c>
      <c r="B3997" t="s">
        <v>14</v>
      </c>
      <c r="C3997" t="s">
        <v>14</v>
      </c>
      <c r="D3997" t="s">
        <v>367</v>
      </c>
      <c r="E3997" t="s">
        <v>350</v>
      </c>
      <c r="F3997" t="s">
        <v>94</v>
      </c>
      <c r="G3997">
        <v>173</v>
      </c>
      <c r="H3997" t="s">
        <v>77</v>
      </c>
      <c r="I3997">
        <v>172</v>
      </c>
      <c r="J3997">
        <v>16</v>
      </c>
      <c r="K3997" t="s">
        <v>33</v>
      </c>
      <c r="L3997" t="s">
        <v>21</v>
      </c>
      <c r="M3997">
        <v>3.5918600000000001</v>
      </c>
      <c r="N3997">
        <f>IF(G3997&gt;$S$1,1,0)*IF(G3997&lt;$S$2,1,0)*IF(I3997&gt;$S$3,1,0)*IF(I3997&lt;$S$4,1,0)</f>
        <v>0</v>
      </c>
      <c r="O3997">
        <f>IF(I3997&gt;$S$1,1,0)*IF(I3997&lt;$S$2,1,0)*IF(G3997&gt;$S$3,1,0)*IF(G3997&lt;$S$4,1,0)</f>
        <v>0</v>
      </c>
      <c r="P3997">
        <f>N3997+O3997</f>
        <v>0</v>
      </c>
      <c r="Q3997">
        <f>IF(EXACT(F3997,"Y"),1,0)+IF(EXACT(H3997,"Y"),1,0)</f>
        <v>0</v>
      </c>
    </row>
    <row r="3998" spans="1:17" x14ac:dyDescent="0.25">
      <c r="A3998" t="s">
        <v>13</v>
      </c>
      <c r="B3998" t="s">
        <v>14</v>
      </c>
      <c r="C3998" t="s">
        <v>14</v>
      </c>
      <c r="D3998" t="s">
        <v>367</v>
      </c>
      <c r="E3998" t="s">
        <v>350</v>
      </c>
      <c r="F3998" t="s">
        <v>94</v>
      </c>
      <c r="G3998">
        <v>173</v>
      </c>
      <c r="H3998" t="s">
        <v>77</v>
      </c>
      <c r="I3998">
        <v>172</v>
      </c>
      <c r="J3998">
        <v>16</v>
      </c>
      <c r="K3998" t="s">
        <v>36</v>
      </c>
      <c r="L3998" t="s">
        <v>21</v>
      </c>
      <c r="M3998">
        <v>3.6140500000000002</v>
      </c>
      <c r="N3998">
        <f>IF(G3998&gt;$S$1,1,0)*IF(G3998&lt;$S$2,1,0)*IF(I3998&gt;$S$3,1,0)*IF(I3998&lt;$S$4,1,0)</f>
        <v>0</v>
      </c>
      <c r="O3998">
        <f>IF(I3998&gt;$S$1,1,0)*IF(I3998&lt;$S$2,1,0)*IF(G3998&gt;$S$3,1,0)*IF(G3998&lt;$S$4,1,0)</f>
        <v>0</v>
      </c>
      <c r="P3998">
        <f>N3998+O3998</f>
        <v>0</v>
      </c>
      <c r="Q3998">
        <f>IF(EXACT(F3998,"Y"),1,0)+IF(EXACT(H3998,"Y"),1,0)</f>
        <v>0</v>
      </c>
    </row>
    <row r="3999" spans="1:17" x14ac:dyDescent="0.25">
      <c r="A3999" t="s">
        <v>13</v>
      </c>
      <c r="B3999" t="s">
        <v>14</v>
      </c>
      <c r="C3999" t="s">
        <v>14</v>
      </c>
      <c r="D3999" t="s">
        <v>367</v>
      </c>
      <c r="E3999" t="s">
        <v>350</v>
      </c>
      <c r="F3999" t="s">
        <v>94</v>
      </c>
      <c r="G3999">
        <v>173</v>
      </c>
      <c r="H3999" t="s">
        <v>77</v>
      </c>
      <c r="I3999">
        <v>172</v>
      </c>
      <c r="J3999">
        <v>16</v>
      </c>
      <c r="K3999" t="s">
        <v>24</v>
      </c>
      <c r="L3999" t="s">
        <v>21</v>
      </c>
      <c r="M3999">
        <v>2.4193500000000001</v>
      </c>
      <c r="N3999">
        <f>IF(G3999&gt;$S$1,1,0)*IF(G3999&lt;$S$2,1,0)*IF(I3999&gt;$S$3,1,0)*IF(I3999&lt;$S$4,1,0)</f>
        <v>0</v>
      </c>
      <c r="O3999">
        <f>IF(I3999&gt;$S$1,1,0)*IF(I3999&lt;$S$2,1,0)*IF(G3999&gt;$S$3,1,0)*IF(G3999&lt;$S$4,1,0)</f>
        <v>0</v>
      </c>
      <c r="P3999">
        <f>N3999+O3999</f>
        <v>0</v>
      </c>
      <c r="Q3999">
        <f>IF(EXACT(F3999,"Y"),1,0)+IF(EXACT(H3999,"Y"),1,0)</f>
        <v>0</v>
      </c>
    </row>
    <row r="4000" spans="1:17" x14ac:dyDescent="0.25">
      <c r="A4000" t="s">
        <v>13</v>
      </c>
      <c r="B4000" t="s">
        <v>14</v>
      </c>
      <c r="C4000" t="s">
        <v>14</v>
      </c>
      <c r="D4000" t="s">
        <v>367</v>
      </c>
      <c r="E4000" t="s">
        <v>350</v>
      </c>
      <c r="F4000" t="s">
        <v>94</v>
      </c>
      <c r="G4000">
        <v>173</v>
      </c>
      <c r="H4000" t="s">
        <v>77</v>
      </c>
      <c r="I4000">
        <v>172</v>
      </c>
      <c r="J4000">
        <v>16</v>
      </c>
      <c r="K4000" t="s">
        <v>29</v>
      </c>
      <c r="L4000" t="s">
        <v>21</v>
      </c>
      <c r="M4000">
        <v>3.7878500000000002</v>
      </c>
      <c r="N4000">
        <f>IF(G4000&gt;$S$1,1,0)*IF(G4000&lt;$S$2,1,0)*IF(I4000&gt;$S$3,1,0)*IF(I4000&lt;$S$4,1,0)</f>
        <v>0</v>
      </c>
      <c r="O4000">
        <f>IF(I4000&gt;$S$1,1,0)*IF(I4000&lt;$S$2,1,0)*IF(G4000&gt;$S$3,1,0)*IF(G4000&lt;$S$4,1,0)</f>
        <v>0</v>
      </c>
      <c r="P4000">
        <f>N4000+O4000</f>
        <v>0</v>
      </c>
      <c r="Q4000">
        <f>IF(EXACT(F4000,"Y"),1,0)+IF(EXACT(H4000,"Y"),1,0)</f>
        <v>0</v>
      </c>
    </row>
    <row r="4001" spans="1:17" x14ac:dyDescent="0.25">
      <c r="A4001" t="s">
        <v>13</v>
      </c>
      <c r="B4001" t="s">
        <v>14</v>
      </c>
      <c r="C4001" t="s">
        <v>14</v>
      </c>
      <c r="D4001" t="s">
        <v>367</v>
      </c>
      <c r="E4001" t="s">
        <v>350</v>
      </c>
      <c r="F4001" t="s">
        <v>94</v>
      </c>
      <c r="G4001">
        <v>173</v>
      </c>
      <c r="H4001" t="s">
        <v>77</v>
      </c>
      <c r="I4001">
        <v>172</v>
      </c>
      <c r="J4001">
        <v>16</v>
      </c>
      <c r="K4001" t="s">
        <v>27</v>
      </c>
      <c r="L4001" t="s">
        <v>28</v>
      </c>
      <c r="M4001">
        <v>3.0503999999999998</v>
      </c>
      <c r="N4001">
        <f>IF(G4001&gt;$S$1,1,0)*IF(G4001&lt;$S$2,1,0)*IF(I4001&gt;$S$3,1,0)*IF(I4001&lt;$S$4,1,0)</f>
        <v>0</v>
      </c>
      <c r="O4001">
        <f>IF(I4001&gt;$S$1,1,0)*IF(I4001&lt;$S$2,1,0)*IF(G4001&gt;$S$3,1,0)*IF(G4001&lt;$S$4,1,0)</f>
        <v>0</v>
      </c>
      <c r="P4001">
        <f>N4001+O4001</f>
        <v>0</v>
      </c>
      <c r="Q4001">
        <f>IF(EXACT(F4001,"Y"),1,0)+IF(EXACT(H4001,"Y"),1,0)</f>
        <v>0</v>
      </c>
    </row>
    <row r="4002" spans="1:17" x14ac:dyDescent="0.25">
      <c r="A4002" t="s">
        <v>13</v>
      </c>
      <c r="B4002" t="s">
        <v>14</v>
      </c>
      <c r="C4002" t="s">
        <v>14</v>
      </c>
      <c r="D4002" t="s">
        <v>367</v>
      </c>
      <c r="E4002" t="s">
        <v>350</v>
      </c>
      <c r="F4002" t="s">
        <v>94</v>
      </c>
      <c r="G4002">
        <v>173</v>
      </c>
      <c r="H4002" t="s">
        <v>77</v>
      </c>
      <c r="I4002">
        <v>172</v>
      </c>
      <c r="J4002">
        <v>16</v>
      </c>
      <c r="K4002" t="s">
        <v>25</v>
      </c>
      <c r="L4002" t="s">
        <v>21</v>
      </c>
      <c r="M4002">
        <v>1.3263</v>
      </c>
      <c r="N4002">
        <f>IF(G4002&gt;$S$1,1,0)*IF(G4002&lt;$S$2,1,0)*IF(I4002&gt;$S$3,1,0)*IF(I4002&lt;$S$4,1,0)</f>
        <v>0</v>
      </c>
      <c r="O4002">
        <f>IF(I4002&gt;$S$1,1,0)*IF(I4002&lt;$S$2,1,0)*IF(G4002&gt;$S$3,1,0)*IF(G4002&lt;$S$4,1,0)</f>
        <v>0</v>
      </c>
      <c r="P4002">
        <f>N4002+O4002</f>
        <v>0</v>
      </c>
      <c r="Q4002">
        <f>IF(EXACT(F4002,"Y"),1,0)+IF(EXACT(H4002,"Y"),1,0)</f>
        <v>0</v>
      </c>
    </row>
    <row r="4003" spans="1:17" x14ac:dyDescent="0.25">
      <c r="A4003" t="s">
        <v>13</v>
      </c>
      <c r="B4003" t="s">
        <v>14</v>
      </c>
      <c r="C4003" t="s">
        <v>14</v>
      </c>
      <c r="D4003" t="s">
        <v>367</v>
      </c>
      <c r="E4003" t="s">
        <v>350</v>
      </c>
      <c r="F4003" t="s">
        <v>94</v>
      </c>
      <c r="G4003">
        <v>173</v>
      </c>
      <c r="H4003" t="s">
        <v>77</v>
      </c>
      <c r="I4003">
        <v>172</v>
      </c>
      <c r="J4003">
        <v>16</v>
      </c>
      <c r="K4003" t="s">
        <v>30</v>
      </c>
      <c r="L4003" t="s">
        <v>21</v>
      </c>
      <c r="M4003">
        <v>2.4192900000000002</v>
      </c>
      <c r="N4003">
        <f>IF(G4003&gt;$S$1,1,0)*IF(G4003&lt;$S$2,1,0)*IF(I4003&gt;$S$3,1,0)*IF(I4003&lt;$S$4,1,0)</f>
        <v>0</v>
      </c>
      <c r="O4003">
        <f>IF(I4003&gt;$S$1,1,0)*IF(I4003&lt;$S$2,1,0)*IF(G4003&gt;$S$3,1,0)*IF(G4003&lt;$S$4,1,0)</f>
        <v>0</v>
      </c>
      <c r="P4003">
        <f>N4003+O4003</f>
        <v>0</v>
      </c>
      <c r="Q4003">
        <f>IF(EXACT(F4003,"Y"),1,0)+IF(EXACT(H4003,"Y"),1,0)</f>
        <v>0</v>
      </c>
    </row>
    <row r="4004" spans="1:17" x14ac:dyDescent="0.25">
      <c r="A4004" t="s">
        <v>13</v>
      </c>
      <c r="B4004" t="s">
        <v>14</v>
      </c>
      <c r="C4004" t="s">
        <v>14</v>
      </c>
      <c r="D4004" t="s">
        <v>367</v>
      </c>
      <c r="E4004" t="s">
        <v>350</v>
      </c>
      <c r="F4004" t="s">
        <v>94</v>
      </c>
      <c r="G4004">
        <v>173</v>
      </c>
      <c r="H4004" t="s">
        <v>77</v>
      </c>
      <c r="I4004">
        <v>172</v>
      </c>
      <c r="J4004">
        <v>16</v>
      </c>
      <c r="K4004" t="s">
        <v>31</v>
      </c>
      <c r="L4004" t="s">
        <v>21</v>
      </c>
      <c r="M4004">
        <v>3.3226499999999999</v>
      </c>
      <c r="N4004">
        <f>IF(G4004&gt;$S$1,1,0)*IF(G4004&lt;$S$2,1,0)*IF(I4004&gt;$S$3,1,0)*IF(I4004&lt;$S$4,1,0)</f>
        <v>0</v>
      </c>
      <c r="O4004">
        <f>IF(I4004&gt;$S$1,1,0)*IF(I4004&lt;$S$2,1,0)*IF(G4004&gt;$S$3,1,0)*IF(G4004&lt;$S$4,1,0)</f>
        <v>0</v>
      </c>
      <c r="P4004">
        <f>N4004+O4004</f>
        <v>0</v>
      </c>
      <c r="Q4004">
        <f>IF(EXACT(F4004,"Y"),1,0)+IF(EXACT(H4004,"Y"),1,0)</f>
        <v>0</v>
      </c>
    </row>
    <row r="4005" spans="1:17" x14ac:dyDescent="0.25">
      <c r="A4005" t="s">
        <v>13</v>
      </c>
      <c r="B4005" t="s">
        <v>14</v>
      </c>
      <c r="C4005" t="s">
        <v>14</v>
      </c>
      <c r="D4005" t="s">
        <v>367</v>
      </c>
      <c r="E4005" t="s">
        <v>350</v>
      </c>
      <c r="F4005" t="s">
        <v>94</v>
      </c>
      <c r="G4005">
        <v>173</v>
      </c>
      <c r="H4005" t="s">
        <v>77</v>
      </c>
      <c r="I4005">
        <v>172</v>
      </c>
      <c r="J4005">
        <v>16</v>
      </c>
      <c r="K4005" t="s">
        <v>20</v>
      </c>
      <c r="L4005" t="s">
        <v>21</v>
      </c>
      <c r="M4005">
        <v>3.9827900000000001</v>
      </c>
      <c r="N4005">
        <f>IF(G4005&gt;$S$1,1,0)*IF(G4005&lt;$S$2,1,0)*IF(I4005&gt;$S$3,1,0)*IF(I4005&lt;$S$4,1,0)</f>
        <v>0</v>
      </c>
      <c r="O4005">
        <f>IF(I4005&gt;$S$1,1,0)*IF(I4005&lt;$S$2,1,0)*IF(G4005&gt;$S$3,1,0)*IF(G4005&lt;$S$4,1,0)</f>
        <v>0</v>
      </c>
      <c r="P4005">
        <f>N4005+O4005</f>
        <v>0</v>
      </c>
      <c r="Q4005">
        <f>IF(EXACT(F4005,"Y"),1,0)+IF(EXACT(H4005,"Y"),1,0)</f>
        <v>0</v>
      </c>
    </row>
    <row r="4006" spans="1:17" x14ac:dyDescent="0.25">
      <c r="A4006" t="s">
        <v>13</v>
      </c>
      <c r="B4006" t="s">
        <v>14</v>
      </c>
      <c r="C4006" t="s">
        <v>14</v>
      </c>
      <c r="D4006" t="s">
        <v>367</v>
      </c>
      <c r="E4006" t="s">
        <v>350</v>
      </c>
      <c r="F4006" t="s">
        <v>94</v>
      </c>
      <c r="G4006">
        <v>173</v>
      </c>
      <c r="H4006" t="s">
        <v>77</v>
      </c>
      <c r="I4006">
        <v>172</v>
      </c>
      <c r="J4006">
        <v>16</v>
      </c>
      <c r="K4006" t="s">
        <v>78</v>
      </c>
      <c r="L4006" t="s">
        <v>28</v>
      </c>
      <c r="M4006">
        <v>2.8574899999999999</v>
      </c>
      <c r="N4006">
        <f>IF(G4006&gt;$S$1,1,0)*IF(G4006&lt;$S$2,1,0)*IF(I4006&gt;$S$3,1,0)*IF(I4006&lt;$S$4,1,0)</f>
        <v>0</v>
      </c>
      <c r="O4006">
        <f>IF(I4006&gt;$S$1,1,0)*IF(I4006&lt;$S$2,1,0)*IF(G4006&gt;$S$3,1,0)*IF(G4006&lt;$S$4,1,0)</f>
        <v>0</v>
      </c>
      <c r="P4006">
        <f>N4006+O4006</f>
        <v>0</v>
      </c>
      <c r="Q4006">
        <f>IF(EXACT(F4006,"Y"),1,0)+IF(EXACT(H4006,"Y"),1,0)</f>
        <v>0</v>
      </c>
    </row>
    <row r="4007" spans="1:17" x14ac:dyDescent="0.25">
      <c r="A4007" t="s">
        <v>13</v>
      </c>
      <c r="B4007" t="s">
        <v>14</v>
      </c>
      <c r="C4007" t="s">
        <v>14</v>
      </c>
      <c r="D4007" t="s">
        <v>367</v>
      </c>
      <c r="E4007" t="s">
        <v>350</v>
      </c>
      <c r="F4007" t="s">
        <v>94</v>
      </c>
      <c r="G4007">
        <v>173</v>
      </c>
      <c r="H4007" t="s">
        <v>77</v>
      </c>
      <c r="I4007">
        <v>172</v>
      </c>
      <c r="J4007">
        <v>16</v>
      </c>
      <c r="K4007" t="s">
        <v>208</v>
      </c>
      <c r="L4007" t="s">
        <v>28</v>
      </c>
      <c r="M4007">
        <v>4.0172600000000003</v>
      </c>
      <c r="N4007">
        <f>IF(G4007&gt;$S$1,1,0)*IF(G4007&lt;$S$2,1,0)*IF(I4007&gt;$S$3,1,0)*IF(I4007&lt;$S$4,1,0)</f>
        <v>0</v>
      </c>
      <c r="O4007">
        <f>IF(I4007&gt;$S$1,1,0)*IF(I4007&lt;$S$2,1,0)*IF(G4007&gt;$S$3,1,0)*IF(G4007&lt;$S$4,1,0)</f>
        <v>0</v>
      </c>
      <c r="P4007">
        <f>N4007+O4007</f>
        <v>0</v>
      </c>
      <c r="Q4007">
        <f>IF(EXACT(F4007,"Y"),1,0)+IF(EXACT(H4007,"Y"),1,0)</f>
        <v>0</v>
      </c>
    </row>
    <row r="4008" spans="1:17" x14ac:dyDescent="0.25">
      <c r="A4008" t="s">
        <v>13</v>
      </c>
      <c r="B4008" t="s">
        <v>14</v>
      </c>
      <c r="C4008" t="s">
        <v>14</v>
      </c>
      <c r="D4008" t="s">
        <v>367</v>
      </c>
      <c r="E4008" t="s">
        <v>350</v>
      </c>
      <c r="F4008" t="s">
        <v>94</v>
      </c>
      <c r="G4008">
        <v>173</v>
      </c>
      <c r="H4008" t="s">
        <v>77</v>
      </c>
      <c r="I4008">
        <v>172</v>
      </c>
      <c r="J4008">
        <v>16</v>
      </c>
      <c r="K4008" t="s">
        <v>286</v>
      </c>
      <c r="L4008" t="s">
        <v>28</v>
      </c>
      <c r="M4008">
        <v>4.0509300000000001</v>
      </c>
      <c r="N4008">
        <f>IF(G4008&gt;$S$1,1,0)*IF(G4008&lt;$S$2,1,0)*IF(I4008&gt;$S$3,1,0)*IF(I4008&lt;$S$4,1,0)</f>
        <v>0</v>
      </c>
      <c r="O4008">
        <f>IF(I4008&gt;$S$1,1,0)*IF(I4008&lt;$S$2,1,0)*IF(G4008&gt;$S$3,1,0)*IF(G4008&lt;$S$4,1,0)</f>
        <v>0</v>
      </c>
      <c r="P4008">
        <f>N4008+O4008</f>
        <v>0</v>
      </c>
      <c r="Q4008">
        <f>IF(EXACT(F4008,"Y"),1,0)+IF(EXACT(H4008,"Y"),1,0)</f>
        <v>0</v>
      </c>
    </row>
    <row r="4009" spans="1:17" x14ac:dyDescent="0.25">
      <c r="A4009" t="s">
        <v>13</v>
      </c>
      <c r="B4009" t="s">
        <v>14</v>
      </c>
      <c r="C4009" t="s">
        <v>14</v>
      </c>
      <c r="D4009" t="s">
        <v>367</v>
      </c>
      <c r="E4009" t="s">
        <v>350</v>
      </c>
      <c r="F4009" t="s">
        <v>94</v>
      </c>
      <c r="G4009">
        <v>173</v>
      </c>
      <c r="H4009" t="s">
        <v>77</v>
      </c>
      <c r="I4009">
        <v>172</v>
      </c>
      <c r="J4009">
        <v>16</v>
      </c>
      <c r="K4009" t="s">
        <v>159</v>
      </c>
      <c r="L4009" t="s">
        <v>28</v>
      </c>
      <c r="M4009">
        <v>3.79752</v>
      </c>
      <c r="N4009">
        <f>IF(G4009&gt;$S$1,1,0)*IF(G4009&lt;$S$2,1,0)*IF(I4009&gt;$S$3,1,0)*IF(I4009&lt;$S$4,1,0)</f>
        <v>0</v>
      </c>
      <c r="O4009">
        <f>IF(I4009&gt;$S$1,1,0)*IF(I4009&lt;$S$2,1,0)*IF(G4009&gt;$S$3,1,0)*IF(G4009&lt;$S$4,1,0)</f>
        <v>0</v>
      </c>
      <c r="P4009">
        <f>N4009+O4009</f>
        <v>0</v>
      </c>
      <c r="Q4009">
        <f>IF(EXACT(F4009,"Y"),1,0)+IF(EXACT(H4009,"Y"),1,0)</f>
        <v>0</v>
      </c>
    </row>
    <row r="4010" spans="1:17" x14ac:dyDescent="0.25">
      <c r="A4010" t="s">
        <v>13</v>
      </c>
      <c r="B4010" t="s">
        <v>14</v>
      </c>
      <c r="C4010" t="s">
        <v>14</v>
      </c>
      <c r="D4010" t="s">
        <v>367</v>
      </c>
      <c r="E4010" t="s">
        <v>350</v>
      </c>
      <c r="F4010" t="s">
        <v>94</v>
      </c>
      <c r="G4010">
        <v>173</v>
      </c>
      <c r="H4010" t="s">
        <v>77</v>
      </c>
      <c r="I4010">
        <v>172</v>
      </c>
      <c r="J4010">
        <v>16</v>
      </c>
      <c r="K4010" t="s">
        <v>22</v>
      </c>
      <c r="L4010" t="s">
        <v>18</v>
      </c>
      <c r="M4010">
        <v>3.5887500000000001</v>
      </c>
      <c r="N4010">
        <f>IF(G4010&gt;$S$1,1,0)*IF(G4010&lt;$S$2,1,0)*IF(I4010&gt;$S$3,1,0)*IF(I4010&lt;$S$4,1,0)</f>
        <v>0</v>
      </c>
      <c r="O4010">
        <f>IF(I4010&gt;$S$1,1,0)*IF(I4010&lt;$S$2,1,0)*IF(G4010&gt;$S$3,1,0)*IF(G4010&lt;$S$4,1,0)</f>
        <v>0</v>
      </c>
      <c r="P4010">
        <f>N4010+O4010</f>
        <v>0</v>
      </c>
      <c r="Q4010">
        <f>IF(EXACT(F4010,"Y"),1,0)+IF(EXACT(H4010,"Y"),1,0)</f>
        <v>0</v>
      </c>
    </row>
    <row r="4011" spans="1:17" x14ac:dyDescent="0.25">
      <c r="A4011" t="s">
        <v>13</v>
      </c>
      <c r="B4011" t="s">
        <v>14</v>
      </c>
      <c r="C4011" t="s">
        <v>14</v>
      </c>
      <c r="D4011" t="s">
        <v>367</v>
      </c>
      <c r="E4011" t="s">
        <v>337</v>
      </c>
      <c r="F4011" t="s">
        <v>77</v>
      </c>
      <c r="G4011">
        <v>174</v>
      </c>
      <c r="H4011" t="s">
        <v>88</v>
      </c>
      <c r="I4011">
        <v>150</v>
      </c>
      <c r="J4011">
        <v>2</v>
      </c>
      <c r="K4011" t="s">
        <v>172</v>
      </c>
      <c r="L4011" t="s">
        <v>54</v>
      </c>
      <c r="M4011">
        <v>3.8562400000000001</v>
      </c>
      <c r="N4011">
        <f>IF(G4011&gt;$S$1,1,0)*IF(G4011&lt;$S$2,1,0)*IF(I4011&gt;$S$3,1,0)*IF(I4011&lt;$S$4,1,0)</f>
        <v>0</v>
      </c>
      <c r="O4011">
        <f>IF(I4011&gt;$S$1,1,0)*IF(I4011&lt;$S$2,1,0)*IF(G4011&gt;$S$3,1,0)*IF(G4011&lt;$S$4,1,0)</f>
        <v>0</v>
      </c>
      <c r="P4011">
        <f>N4011+O4011</f>
        <v>0</v>
      </c>
      <c r="Q4011">
        <f>IF(EXACT(F4011,"Y"),1,0)+IF(EXACT(H4011,"Y"),1,0)</f>
        <v>0</v>
      </c>
    </row>
    <row r="4012" spans="1:17" x14ac:dyDescent="0.25">
      <c r="A4012" t="s">
        <v>13</v>
      </c>
      <c r="B4012" t="s">
        <v>14</v>
      </c>
      <c r="C4012" t="s">
        <v>14</v>
      </c>
      <c r="D4012" t="s">
        <v>367</v>
      </c>
      <c r="E4012" t="s">
        <v>337</v>
      </c>
      <c r="F4012" t="s">
        <v>77</v>
      </c>
      <c r="G4012">
        <v>174</v>
      </c>
      <c r="H4012" t="s">
        <v>88</v>
      </c>
      <c r="I4012">
        <v>150</v>
      </c>
      <c r="J4012">
        <v>2</v>
      </c>
      <c r="K4012" t="s">
        <v>53</v>
      </c>
      <c r="L4012" t="s">
        <v>54</v>
      </c>
      <c r="M4012">
        <v>4.2104799999999996</v>
      </c>
      <c r="N4012">
        <f>IF(G4012&gt;$S$1,1,0)*IF(G4012&lt;$S$2,1,0)*IF(I4012&gt;$S$3,1,0)*IF(I4012&lt;$S$4,1,0)</f>
        <v>0</v>
      </c>
      <c r="O4012">
        <f>IF(I4012&gt;$S$1,1,0)*IF(I4012&lt;$S$2,1,0)*IF(G4012&gt;$S$3,1,0)*IF(G4012&lt;$S$4,1,0)</f>
        <v>0</v>
      </c>
      <c r="P4012">
        <f>N4012+O4012</f>
        <v>0</v>
      </c>
      <c r="Q4012">
        <f>IF(EXACT(F4012,"Y"),1,0)+IF(EXACT(H4012,"Y"),1,0)</f>
        <v>0</v>
      </c>
    </row>
    <row r="4013" spans="1:17" x14ac:dyDescent="0.25">
      <c r="A4013" t="s">
        <v>13</v>
      </c>
      <c r="B4013" t="s">
        <v>14</v>
      </c>
      <c r="C4013" t="s">
        <v>14</v>
      </c>
      <c r="D4013" t="s">
        <v>367</v>
      </c>
      <c r="E4013" t="s">
        <v>350</v>
      </c>
      <c r="F4013" t="s">
        <v>77</v>
      </c>
      <c r="G4013">
        <v>174</v>
      </c>
      <c r="H4013" t="s">
        <v>77</v>
      </c>
      <c r="I4013">
        <v>172</v>
      </c>
      <c r="J4013">
        <v>2</v>
      </c>
      <c r="K4013" t="s">
        <v>26</v>
      </c>
      <c r="L4013" t="s">
        <v>21</v>
      </c>
      <c r="M4013">
        <v>3.7926799999999998</v>
      </c>
      <c r="N4013">
        <f>IF(G4013&gt;$S$1,1,0)*IF(G4013&lt;$S$2,1,0)*IF(I4013&gt;$S$3,1,0)*IF(I4013&lt;$S$4,1,0)</f>
        <v>0</v>
      </c>
      <c r="O4013">
        <f>IF(I4013&gt;$S$1,1,0)*IF(I4013&lt;$S$2,1,0)*IF(G4013&gt;$S$3,1,0)*IF(G4013&lt;$S$4,1,0)</f>
        <v>0</v>
      </c>
      <c r="P4013">
        <f>N4013+O4013</f>
        <v>0</v>
      </c>
      <c r="Q4013">
        <f>IF(EXACT(F4013,"Y"),1,0)+IF(EXACT(H4013,"Y"),1,0)</f>
        <v>0</v>
      </c>
    </row>
    <row r="4014" spans="1:17" x14ac:dyDescent="0.25">
      <c r="A4014" t="s">
        <v>13</v>
      </c>
      <c r="B4014" t="s">
        <v>14</v>
      </c>
      <c r="C4014" t="s">
        <v>14</v>
      </c>
      <c r="D4014" t="s">
        <v>367</v>
      </c>
      <c r="E4014" t="s">
        <v>350</v>
      </c>
      <c r="F4014" t="s">
        <v>77</v>
      </c>
      <c r="G4014">
        <v>174</v>
      </c>
      <c r="H4014" t="s">
        <v>77</v>
      </c>
      <c r="I4014">
        <v>172</v>
      </c>
      <c r="J4014">
        <v>2</v>
      </c>
      <c r="K4014" t="s">
        <v>25</v>
      </c>
      <c r="L4014" t="s">
        <v>21</v>
      </c>
      <c r="M4014">
        <v>3.9253</v>
      </c>
      <c r="N4014">
        <f>IF(G4014&gt;$S$1,1,0)*IF(G4014&lt;$S$2,1,0)*IF(I4014&gt;$S$3,1,0)*IF(I4014&lt;$S$4,1,0)</f>
        <v>0</v>
      </c>
      <c r="O4014">
        <f>IF(I4014&gt;$S$1,1,0)*IF(I4014&lt;$S$2,1,0)*IF(G4014&gt;$S$3,1,0)*IF(G4014&lt;$S$4,1,0)</f>
        <v>0</v>
      </c>
      <c r="P4014">
        <f>N4014+O4014</f>
        <v>0</v>
      </c>
      <c r="Q4014">
        <f>IF(EXACT(F4014,"Y"),1,0)+IF(EXACT(H4014,"Y"),1,0)</f>
        <v>0</v>
      </c>
    </row>
    <row r="4015" spans="1:17" x14ac:dyDescent="0.25">
      <c r="A4015" t="s">
        <v>13</v>
      </c>
      <c r="B4015" t="s">
        <v>14</v>
      </c>
      <c r="C4015" t="s">
        <v>14</v>
      </c>
      <c r="D4015" t="s">
        <v>367</v>
      </c>
      <c r="E4015" t="s">
        <v>367</v>
      </c>
      <c r="F4015" t="s">
        <v>77</v>
      </c>
      <c r="G4015">
        <v>174</v>
      </c>
      <c r="H4015" t="s">
        <v>94</v>
      </c>
      <c r="I4015">
        <v>173</v>
      </c>
      <c r="J4015">
        <v>14</v>
      </c>
      <c r="K4015" t="s">
        <v>22</v>
      </c>
      <c r="L4015" t="s">
        <v>18</v>
      </c>
      <c r="M4015">
        <v>3.7214800000000001</v>
      </c>
      <c r="N4015">
        <f>IF(G4015&gt;$S$1,1,0)*IF(G4015&lt;$S$2,1,0)*IF(I4015&gt;$S$3,1,0)*IF(I4015&lt;$S$4,1,0)</f>
        <v>0</v>
      </c>
      <c r="O4015">
        <f>IF(I4015&gt;$S$1,1,0)*IF(I4015&lt;$S$2,1,0)*IF(G4015&gt;$S$3,1,0)*IF(G4015&lt;$S$4,1,0)</f>
        <v>0</v>
      </c>
      <c r="P4015">
        <f>N4015+O4015</f>
        <v>0</v>
      </c>
      <c r="Q4015">
        <f>IF(EXACT(F4015,"Y"),1,0)+IF(EXACT(H4015,"Y"),1,0)</f>
        <v>0</v>
      </c>
    </row>
    <row r="4016" spans="1:17" x14ac:dyDescent="0.25">
      <c r="A4016" t="s">
        <v>13</v>
      </c>
      <c r="B4016" t="s">
        <v>14</v>
      </c>
      <c r="C4016" t="s">
        <v>14</v>
      </c>
      <c r="D4016" t="s">
        <v>367</v>
      </c>
      <c r="E4016" t="s">
        <v>367</v>
      </c>
      <c r="F4016" t="s">
        <v>77</v>
      </c>
      <c r="G4016">
        <v>174</v>
      </c>
      <c r="H4016" t="s">
        <v>94</v>
      </c>
      <c r="I4016">
        <v>173</v>
      </c>
      <c r="J4016">
        <v>14</v>
      </c>
      <c r="K4016" t="s">
        <v>36</v>
      </c>
      <c r="L4016" t="s">
        <v>21</v>
      </c>
      <c r="M4016">
        <v>3.40028</v>
      </c>
      <c r="N4016">
        <f>IF(G4016&gt;$S$1,1,0)*IF(G4016&lt;$S$2,1,0)*IF(I4016&gt;$S$3,1,0)*IF(I4016&lt;$S$4,1,0)</f>
        <v>0</v>
      </c>
      <c r="O4016">
        <f>IF(I4016&gt;$S$1,1,0)*IF(I4016&lt;$S$2,1,0)*IF(G4016&gt;$S$3,1,0)*IF(G4016&lt;$S$4,1,0)</f>
        <v>0</v>
      </c>
      <c r="P4016">
        <f>N4016+O4016</f>
        <v>0</v>
      </c>
      <c r="Q4016">
        <f>IF(EXACT(F4016,"Y"),1,0)+IF(EXACT(H4016,"Y"),1,0)</f>
        <v>0</v>
      </c>
    </row>
    <row r="4017" spans="1:17" x14ac:dyDescent="0.25">
      <c r="A4017" t="s">
        <v>13</v>
      </c>
      <c r="B4017" t="s">
        <v>14</v>
      </c>
      <c r="C4017" t="s">
        <v>14</v>
      </c>
      <c r="D4017" t="s">
        <v>367</v>
      </c>
      <c r="E4017" t="s">
        <v>367</v>
      </c>
      <c r="F4017" t="s">
        <v>77</v>
      </c>
      <c r="G4017">
        <v>174</v>
      </c>
      <c r="H4017" t="s">
        <v>94</v>
      </c>
      <c r="I4017">
        <v>173</v>
      </c>
      <c r="J4017">
        <v>14</v>
      </c>
      <c r="K4017" t="s">
        <v>24</v>
      </c>
      <c r="L4017" t="s">
        <v>21</v>
      </c>
      <c r="M4017">
        <v>2.42862</v>
      </c>
      <c r="N4017">
        <f>IF(G4017&gt;$S$1,1,0)*IF(G4017&lt;$S$2,1,0)*IF(I4017&gt;$S$3,1,0)*IF(I4017&lt;$S$4,1,0)</f>
        <v>0</v>
      </c>
      <c r="O4017">
        <f>IF(I4017&gt;$S$1,1,0)*IF(I4017&lt;$S$2,1,0)*IF(G4017&gt;$S$3,1,0)*IF(G4017&lt;$S$4,1,0)</f>
        <v>0</v>
      </c>
      <c r="P4017">
        <f>N4017+O4017</f>
        <v>0</v>
      </c>
      <c r="Q4017">
        <f>IF(EXACT(F4017,"Y"),1,0)+IF(EXACT(H4017,"Y"),1,0)</f>
        <v>0</v>
      </c>
    </row>
    <row r="4018" spans="1:17" x14ac:dyDescent="0.25">
      <c r="A4018" t="s">
        <v>13</v>
      </c>
      <c r="B4018" t="s">
        <v>14</v>
      </c>
      <c r="C4018" t="s">
        <v>14</v>
      </c>
      <c r="D4018" t="s">
        <v>367</v>
      </c>
      <c r="E4018" t="s">
        <v>367</v>
      </c>
      <c r="F4018" t="s">
        <v>77</v>
      </c>
      <c r="G4018">
        <v>174</v>
      </c>
      <c r="H4018" t="s">
        <v>94</v>
      </c>
      <c r="I4018">
        <v>173</v>
      </c>
      <c r="J4018">
        <v>14</v>
      </c>
      <c r="K4018" t="s">
        <v>25</v>
      </c>
      <c r="L4018" t="s">
        <v>21</v>
      </c>
      <c r="M4018">
        <v>1.33067</v>
      </c>
      <c r="N4018">
        <f>IF(G4018&gt;$S$1,1,0)*IF(G4018&lt;$S$2,1,0)*IF(I4018&gt;$S$3,1,0)*IF(I4018&lt;$S$4,1,0)</f>
        <v>0</v>
      </c>
      <c r="O4018">
        <f>IF(I4018&gt;$S$1,1,0)*IF(I4018&lt;$S$2,1,0)*IF(G4018&gt;$S$3,1,0)*IF(G4018&lt;$S$4,1,0)</f>
        <v>0</v>
      </c>
      <c r="P4018">
        <f>N4018+O4018</f>
        <v>0</v>
      </c>
      <c r="Q4018">
        <f>IF(EXACT(F4018,"Y"),1,0)+IF(EXACT(H4018,"Y"),1,0)</f>
        <v>0</v>
      </c>
    </row>
    <row r="4019" spans="1:17" x14ac:dyDescent="0.25">
      <c r="A4019" t="s">
        <v>13</v>
      </c>
      <c r="B4019" t="s">
        <v>14</v>
      </c>
      <c r="C4019" t="s">
        <v>14</v>
      </c>
      <c r="D4019" t="s">
        <v>367</v>
      </c>
      <c r="E4019" t="s">
        <v>367</v>
      </c>
      <c r="F4019" t="s">
        <v>77</v>
      </c>
      <c r="G4019">
        <v>174</v>
      </c>
      <c r="H4019" t="s">
        <v>94</v>
      </c>
      <c r="I4019">
        <v>173</v>
      </c>
      <c r="J4019">
        <v>14</v>
      </c>
      <c r="K4019" t="s">
        <v>26</v>
      </c>
      <c r="L4019" t="s">
        <v>21</v>
      </c>
      <c r="M4019">
        <v>2.25298</v>
      </c>
      <c r="N4019">
        <f>IF(G4019&gt;$S$1,1,0)*IF(G4019&lt;$S$2,1,0)*IF(I4019&gt;$S$3,1,0)*IF(I4019&lt;$S$4,1,0)</f>
        <v>0</v>
      </c>
      <c r="O4019">
        <f>IF(I4019&gt;$S$1,1,0)*IF(I4019&lt;$S$2,1,0)*IF(G4019&gt;$S$3,1,0)*IF(G4019&lt;$S$4,1,0)</f>
        <v>0</v>
      </c>
      <c r="P4019">
        <f>N4019+O4019</f>
        <v>0</v>
      </c>
      <c r="Q4019">
        <f>IF(EXACT(F4019,"Y"),1,0)+IF(EXACT(H4019,"Y"),1,0)</f>
        <v>0</v>
      </c>
    </row>
    <row r="4020" spans="1:17" x14ac:dyDescent="0.25">
      <c r="A4020" t="s">
        <v>13</v>
      </c>
      <c r="B4020" t="s">
        <v>14</v>
      </c>
      <c r="C4020" t="s">
        <v>14</v>
      </c>
      <c r="D4020" t="s">
        <v>367</v>
      </c>
      <c r="E4020" t="s">
        <v>367</v>
      </c>
      <c r="F4020" t="s">
        <v>77</v>
      </c>
      <c r="G4020">
        <v>174</v>
      </c>
      <c r="H4020" t="s">
        <v>94</v>
      </c>
      <c r="I4020">
        <v>173</v>
      </c>
      <c r="J4020">
        <v>14</v>
      </c>
      <c r="K4020" t="s">
        <v>29</v>
      </c>
      <c r="L4020" t="s">
        <v>21</v>
      </c>
      <c r="M4020">
        <v>3.8031799999999998</v>
      </c>
      <c r="N4020">
        <f>IF(G4020&gt;$S$1,1,0)*IF(G4020&lt;$S$2,1,0)*IF(I4020&gt;$S$3,1,0)*IF(I4020&lt;$S$4,1,0)</f>
        <v>0</v>
      </c>
      <c r="O4020">
        <f>IF(I4020&gt;$S$1,1,0)*IF(I4020&lt;$S$2,1,0)*IF(G4020&gt;$S$3,1,0)*IF(G4020&lt;$S$4,1,0)</f>
        <v>0</v>
      </c>
      <c r="P4020">
        <f>N4020+O4020</f>
        <v>0</v>
      </c>
      <c r="Q4020">
        <f>IF(EXACT(F4020,"Y"),1,0)+IF(EXACT(H4020,"Y"),1,0)</f>
        <v>0</v>
      </c>
    </row>
    <row r="4021" spans="1:17" x14ac:dyDescent="0.25">
      <c r="A4021" t="s">
        <v>13</v>
      </c>
      <c r="B4021" t="s">
        <v>14</v>
      </c>
      <c r="C4021" t="s">
        <v>14</v>
      </c>
      <c r="D4021" t="s">
        <v>367</v>
      </c>
      <c r="E4021" t="s">
        <v>367</v>
      </c>
      <c r="F4021" t="s">
        <v>77</v>
      </c>
      <c r="G4021">
        <v>174</v>
      </c>
      <c r="H4021" t="s">
        <v>94</v>
      </c>
      <c r="I4021">
        <v>173</v>
      </c>
      <c r="J4021">
        <v>14</v>
      </c>
      <c r="K4021" t="s">
        <v>30</v>
      </c>
      <c r="L4021" t="s">
        <v>21</v>
      </c>
      <c r="M4021">
        <v>2.4306299999999998</v>
      </c>
      <c r="N4021">
        <f>IF(G4021&gt;$S$1,1,0)*IF(G4021&lt;$S$2,1,0)*IF(I4021&gt;$S$3,1,0)*IF(I4021&lt;$S$4,1,0)</f>
        <v>0</v>
      </c>
      <c r="O4021">
        <f>IF(I4021&gt;$S$1,1,0)*IF(I4021&lt;$S$2,1,0)*IF(G4021&gt;$S$3,1,0)*IF(G4021&lt;$S$4,1,0)</f>
        <v>0</v>
      </c>
      <c r="P4021">
        <f>N4021+O4021</f>
        <v>0</v>
      </c>
      <c r="Q4021">
        <f>IF(EXACT(F4021,"Y"),1,0)+IF(EXACT(H4021,"Y"),1,0)</f>
        <v>0</v>
      </c>
    </row>
    <row r="4022" spans="1:17" x14ac:dyDescent="0.25">
      <c r="A4022" t="s">
        <v>13</v>
      </c>
      <c r="B4022" t="s">
        <v>14</v>
      </c>
      <c r="C4022" t="s">
        <v>14</v>
      </c>
      <c r="D4022" t="s">
        <v>367</v>
      </c>
      <c r="E4022" t="s">
        <v>367</v>
      </c>
      <c r="F4022" t="s">
        <v>77</v>
      </c>
      <c r="G4022">
        <v>174</v>
      </c>
      <c r="H4022" t="s">
        <v>94</v>
      </c>
      <c r="I4022">
        <v>173</v>
      </c>
      <c r="J4022">
        <v>14</v>
      </c>
      <c r="K4022" t="s">
        <v>31</v>
      </c>
      <c r="L4022" t="s">
        <v>21</v>
      </c>
      <c r="M4022">
        <v>2.9177399999999998</v>
      </c>
      <c r="N4022">
        <f>IF(G4022&gt;$S$1,1,0)*IF(G4022&lt;$S$2,1,0)*IF(I4022&gt;$S$3,1,0)*IF(I4022&lt;$S$4,1,0)</f>
        <v>0</v>
      </c>
      <c r="O4022">
        <f>IF(I4022&gt;$S$1,1,0)*IF(I4022&lt;$S$2,1,0)*IF(G4022&gt;$S$3,1,0)*IF(G4022&lt;$S$4,1,0)</f>
        <v>0</v>
      </c>
      <c r="P4022">
        <f>N4022+O4022</f>
        <v>0</v>
      </c>
      <c r="Q4022">
        <f>IF(EXACT(F4022,"Y"),1,0)+IF(EXACT(H4022,"Y"),1,0)</f>
        <v>0</v>
      </c>
    </row>
    <row r="4023" spans="1:17" x14ac:dyDescent="0.25">
      <c r="A4023" t="s">
        <v>13</v>
      </c>
      <c r="B4023" t="s">
        <v>14</v>
      </c>
      <c r="C4023" t="s">
        <v>14</v>
      </c>
      <c r="D4023" t="s">
        <v>367</v>
      </c>
      <c r="E4023" t="s">
        <v>367</v>
      </c>
      <c r="F4023" t="s">
        <v>77</v>
      </c>
      <c r="G4023">
        <v>174</v>
      </c>
      <c r="H4023" t="s">
        <v>94</v>
      </c>
      <c r="I4023">
        <v>173</v>
      </c>
      <c r="J4023">
        <v>14</v>
      </c>
      <c r="K4023" t="s">
        <v>20</v>
      </c>
      <c r="L4023" t="s">
        <v>21</v>
      </c>
      <c r="M4023">
        <v>3.79569</v>
      </c>
      <c r="N4023">
        <f>IF(G4023&gt;$S$1,1,0)*IF(G4023&lt;$S$2,1,0)*IF(I4023&gt;$S$3,1,0)*IF(I4023&lt;$S$4,1,0)</f>
        <v>0</v>
      </c>
      <c r="O4023">
        <f>IF(I4023&gt;$S$1,1,0)*IF(I4023&lt;$S$2,1,0)*IF(G4023&gt;$S$3,1,0)*IF(G4023&lt;$S$4,1,0)</f>
        <v>0</v>
      </c>
      <c r="P4023">
        <f>N4023+O4023</f>
        <v>0</v>
      </c>
      <c r="Q4023">
        <f>IF(EXACT(F4023,"Y"),1,0)+IF(EXACT(H4023,"Y"),1,0)</f>
        <v>0</v>
      </c>
    </row>
    <row r="4024" spans="1:17" x14ac:dyDescent="0.25">
      <c r="A4024" t="s">
        <v>13</v>
      </c>
      <c r="B4024" t="s">
        <v>14</v>
      </c>
      <c r="C4024" t="s">
        <v>14</v>
      </c>
      <c r="D4024" t="s">
        <v>367</v>
      </c>
      <c r="E4024" t="s">
        <v>367</v>
      </c>
      <c r="F4024" t="s">
        <v>77</v>
      </c>
      <c r="G4024">
        <v>174</v>
      </c>
      <c r="H4024" t="s">
        <v>94</v>
      </c>
      <c r="I4024">
        <v>173</v>
      </c>
      <c r="J4024">
        <v>14</v>
      </c>
      <c r="K4024" t="s">
        <v>32</v>
      </c>
      <c r="L4024" t="s">
        <v>21</v>
      </c>
      <c r="M4024">
        <v>2.7658800000000001</v>
      </c>
      <c r="N4024">
        <f>IF(G4024&gt;$S$1,1,0)*IF(G4024&lt;$S$2,1,0)*IF(I4024&gt;$S$3,1,0)*IF(I4024&lt;$S$4,1,0)</f>
        <v>0</v>
      </c>
      <c r="O4024">
        <f>IF(I4024&gt;$S$1,1,0)*IF(I4024&lt;$S$2,1,0)*IF(G4024&gt;$S$3,1,0)*IF(G4024&lt;$S$4,1,0)</f>
        <v>0</v>
      </c>
      <c r="P4024">
        <f>N4024+O4024</f>
        <v>0</v>
      </c>
      <c r="Q4024">
        <f>IF(EXACT(F4024,"Y"),1,0)+IF(EXACT(H4024,"Y"),1,0)</f>
        <v>0</v>
      </c>
    </row>
    <row r="4025" spans="1:17" x14ac:dyDescent="0.25">
      <c r="A4025" t="s">
        <v>13</v>
      </c>
      <c r="B4025" t="s">
        <v>14</v>
      </c>
      <c r="C4025" t="s">
        <v>14</v>
      </c>
      <c r="D4025" t="s">
        <v>367</v>
      </c>
      <c r="E4025" t="s">
        <v>367</v>
      </c>
      <c r="F4025" t="s">
        <v>77</v>
      </c>
      <c r="G4025">
        <v>174</v>
      </c>
      <c r="H4025" t="s">
        <v>94</v>
      </c>
      <c r="I4025">
        <v>173</v>
      </c>
      <c r="J4025">
        <v>14</v>
      </c>
      <c r="K4025" t="s">
        <v>33</v>
      </c>
      <c r="L4025" t="s">
        <v>21</v>
      </c>
      <c r="M4025">
        <v>2.9288500000000002</v>
      </c>
      <c r="N4025">
        <f>IF(G4025&gt;$S$1,1,0)*IF(G4025&lt;$S$2,1,0)*IF(I4025&gt;$S$3,1,0)*IF(I4025&lt;$S$4,1,0)</f>
        <v>0</v>
      </c>
      <c r="O4025">
        <f>IF(I4025&gt;$S$1,1,0)*IF(I4025&lt;$S$2,1,0)*IF(G4025&gt;$S$3,1,0)*IF(G4025&lt;$S$4,1,0)</f>
        <v>0</v>
      </c>
      <c r="P4025">
        <f>N4025+O4025</f>
        <v>0</v>
      </c>
      <c r="Q4025">
        <f>IF(EXACT(F4025,"Y"),1,0)+IF(EXACT(H4025,"Y"),1,0)</f>
        <v>0</v>
      </c>
    </row>
    <row r="4026" spans="1:17" x14ac:dyDescent="0.25">
      <c r="A4026" t="s">
        <v>13</v>
      </c>
      <c r="B4026" t="s">
        <v>14</v>
      </c>
      <c r="C4026" t="s">
        <v>14</v>
      </c>
      <c r="D4026" t="s">
        <v>367</v>
      </c>
      <c r="E4026" t="s">
        <v>367</v>
      </c>
      <c r="F4026" t="s">
        <v>77</v>
      </c>
      <c r="G4026">
        <v>174</v>
      </c>
      <c r="H4026" t="s">
        <v>94</v>
      </c>
      <c r="I4026">
        <v>173</v>
      </c>
      <c r="J4026">
        <v>14</v>
      </c>
      <c r="K4026" t="s">
        <v>40</v>
      </c>
      <c r="L4026" t="s">
        <v>21</v>
      </c>
      <c r="M4026">
        <v>3.4299300000000001</v>
      </c>
      <c r="N4026">
        <f>IF(G4026&gt;$S$1,1,0)*IF(G4026&lt;$S$2,1,0)*IF(I4026&gt;$S$3,1,0)*IF(I4026&lt;$S$4,1,0)</f>
        <v>0</v>
      </c>
      <c r="O4026">
        <f>IF(I4026&gt;$S$1,1,0)*IF(I4026&lt;$S$2,1,0)*IF(G4026&gt;$S$3,1,0)*IF(G4026&lt;$S$4,1,0)</f>
        <v>0</v>
      </c>
      <c r="P4026">
        <f>N4026+O4026</f>
        <v>0</v>
      </c>
      <c r="Q4026">
        <f>IF(EXACT(F4026,"Y"),1,0)+IF(EXACT(H4026,"Y"),1,0)</f>
        <v>0</v>
      </c>
    </row>
    <row r="4027" spans="1:17" x14ac:dyDescent="0.25">
      <c r="A4027" t="s">
        <v>13</v>
      </c>
      <c r="B4027" t="s">
        <v>14</v>
      </c>
      <c r="C4027" t="s">
        <v>14</v>
      </c>
      <c r="D4027" t="s">
        <v>367</v>
      </c>
      <c r="E4027" t="s">
        <v>367</v>
      </c>
      <c r="F4027" t="s">
        <v>77</v>
      </c>
      <c r="G4027">
        <v>174</v>
      </c>
      <c r="H4027" t="s">
        <v>94</v>
      </c>
      <c r="I4027">
        <v>173</v>
      </c>
      <c r="J4027">
        <v>14</v>
      </c>
      <c r="K4027" t="s">
        <v>27</v>
      </c>
      <c r="L4027" t="s">
        <v>28</v>
      </c>
      <c r="M4027">
        <v>3.4872299999999998</v>
      </c>
      <c r="N4027">
        <f>IF(G4027&gt;$S$1,1,0)*IF(G4027&lt;$S$2,1,0)*IF(I4027&gt;$S$3,1,0)*IF(I4027&lt;$S$4,1,0)</f>
        <v>0</v>
      </c>
      <c r="O4027">
        <f>IF(I4027&gt;$S$1,1,0)*IF(I4027&lt;$S$2,1,0)*IF(G4027&gt;$S$3,1,0)*IF(G4027&lt;$S$4,1,0)</f>
        <v>0</v>
      </c>
      <c r="P4027">
        <f>N4027+O4027</f>
        <v>0</v>
      </c>
      <c r="Q4027">
        <f>IF(EXACT(F4027,"Y"),1,0)+IF(EXACT(H4027,"Y"),1,0)</f>
        <v>0</v>
      </c>
    </row>
    <row r="4028" spans="1:17" x14ac:dyDescent="0.25">
      <c r="A4028" t="s">
        <v>13</v>
      </c>
      <c r="B4028" t="s">
        <v>14</v>
      </c>
      <c r="C4028" t="s">
        <v>14</v>
      </c>
      <c r="D4028" t="s">
        <v>367</v>
      </c>
      <c r="E4028" t="s">
        <v>367</v>
      </c>
      <c r="F4028" t="s">
        <v>77</v>
      </c>
      <c r="G4028">
        <v>174</v>
      </c>
      <c r="H4028" t="s">
        <v>94</v>
      </c>
      <c r="I4028">
        <v>173</v>
      </c>
      <c r="J4028">
        <v>14</v>
      </c>
      <c r="K4028" t="s">
        <v>75</v>
      </c>
      <c r="L4028" t="s">
        <v>28</v>
      </c>
      <c r="M4028">
        <v>3.4615999999999998</v>
      </c>
      <c r="N4028">
        <f>IF(G4028&gt;$S$1,1,0)*IF(G4028&lt;$S$2,1,0)*IF(I4028&gt;$S$3,1,0)*IF(I4028&lt;$S$4,1,0)</f>
        <v>0</v>
      </c>
      <c r="O4028">
        <f>IF(I4028&gt;$S$1,1,0)*IF(I4028&lt;$S$2,1,0)*IF(G4028&gt;$S$3,1,0)*IF(G4028&lt;$S$4,1,0)</f>
        <v>0</v>
      </c>
      <c r="P4028">
        <f>N4028+O4028</f>
        <v>0</v>
      </c>
      <c r="Q4028">
        <f>IF(EXACT(F4028,"Y"),1,0)+IF(EXACT(H4028,"Y"),1,0)</f>
        <v>0</v>
      </c>
    </row>
    <row r="4029" spans="1:17" x14ac:dyDescent="0.25">
      <c r="A4029" t="s">
        <v>13</v>
      </c>
      <c r="B4029" t="s">
        <v>14</v>
      </c>
      <c r="C4029" t="s">
        <v>14</v>
      </c>
      <c r="D4029" t="s">
        <v>367</v>
      </c>
      <c r="E4029" t="s">
        <v>367</v>
      </c>
      <c r="F4029" t="s">
        <v>94</v>
      </c>
      <c r="G4029">
        <v>175</v>
      </c>
      <c r="H4029" t="s">
        <v>94</v>
      </c>
      <c r="I4029">
        <v>173</v>
      </c>
      <c r="J4029">
        <v>7</v>
      </c>
      <c r="K4029" t="s">
        <v>25</v>
      </c>
      <c r="L4029" t="s">
        <v>21</v>
      </c>
      <c r="M4029">
        <v>3.0604900000000002</v>
      </c>
      <c r="N4029">
        <f>IF(G4029&gt;$S$1,1,0)*IF(G4029&lt;$S$2,1,0)*IF(I4029&gt;$S$3,1,0)*IF(I4029&lt;$S$4,1,0)</f>
        <v>0</v>
      </c>
      <c r="O4029">
        <f>IF(I4029&gt;$S$1,1,0)*IF(I4029&lt;$S$2,1,0)*IF(G4029&gt;$S$3,1,0)*IF(G4029&lt;$S$4,1,0)</f>
        <v>0</v>
      </c>
      <c r="P4029">
        <f>N4029+O4029</f>
        <v>0</v>
      </c>
      <c r="Q4029">
        <f>IF(EXACT(F4029,"Y"),1,0)+IF(EXACT(H4029,"Y"),1,0)</f>
        <v>0</v>
      </c>
    </row>
    <row r="4030" spans="1:17" x14ac:dyDescent="0.25">
      <c r="A4030" t="s">
        <v>13</v>
      </c>
      <c r="B4030" t="s">
        <v>14</v>
      </c>
      <c r="C4030" t="s">
        <v>14</v>
      </c>
      <c r="D4030" t="s">
        <v>367</v>
      </c>
      <c r="E4030" t="s">
        <v>367</v>
      </c>
      <c r="F4030" t="s">
        <v>94</v>
      </c>
      <c r="G4030">
        <v>175</v>
      </c>
      <c r="H4030" t="s">
        <v>94</v>
      </c>
      <c r="I4030">
        <v>173</v>
      </c>
      <c r="J4030">
        <v>7</v>
      </c>
      <c r="K4030" t="s">
        <v>26</v>
      </c>
      <c r="L4030" t="s">
        <v>21</v>
      </c>
      <c r="M4030">
        <v>3.3302</v>
      </c>
      <c r="N4030">
        <f>IF(G4030&gt;$S$1,1,0)*IF(G4030&lt;$S$2,1,0)*IF(I4030&gt;$S$3,1,0)*IF(I4030&lt;$S$4,1,0)</f>
        <v>0</v>
      </c>
      <c r="O4030">
        <f>IF(I4030&gt;$S$1,1,0)*IF(I4030&lt;$S$2,1,0)*IF(G4030&gt;$S$3,1,0)*IF(G4030&lt;$S$4,1,0)</f>
        <v>0</v>
      </c>
      <c r="P4030">
        <f>N4030+O4030</f>
        <v>0</v>
      </c>
      <c r="Q4030">
        <f>IF(EXACT(F4030,"Y"),1,0)+IF(EXACT(H4030,"Y"),1,0)</f>
        <v>0</v>
      </c>
    </row>
    <row r="4031" spans="1:17" x14ac:dyDescent="0.25">
      <c r="A4031" t="s">
        <v>13</v>
      </c>
      <c r="B4031" t="s">
        <v>14</v>
      </c>
      <c r="C4031" t="s">
        <v>14</v>
      </c>
      <c r="D4031" t="s">
        <v>367</v>
      </c>
      <c r="E4031" t="s">
        <v>367</v>
      </c>
      <c r="F4031" t="s">
        <v>94</v>
      </c>
      <c r="G4031">
        <v>175</v>
      </c>
      <c r="H4031" t="s">
        <v>94</v>
      </c>
      <c r="I4031">
        <v>173</v>
      </c>
      <c r="J4031">
        <v>7</v>
      </c>
      <c r="K4031" t="s">
        <v>303</v>
      </c>
      <c r="L4031" t="s">
        <v>54</v>
      </c>
      <c r="M4031">
        <v>3.3822000000000001</v>
      </c>
      <c r="N4031">
        <f>IF(G4031&gt;$S$1,1,0)*IF(G4031&lt;$S$2,1,0)*IF(I4031&gt;$S$3,1,0)*IF(I4031&lt;$S$4,1,0)</f>
        <v>0</v>
      </c>
      <c r="O4031">
        <f>IF(I4031&gt;$S$1,1,0)*IF(I4031&lt;$S$2,1,0)*IF(G4031&gt;$S$3,1,0)*IF(G4031&lt;$S$4,1,0)</f>
        <v>0</v>
      </c>
      <c r="P4031">
        <f>N4031+O4031</f>
        <v>0</v>
      </c>
      <c r="Q4031">
        <f>IF(EXACT(F4031,"Y"),1,0)+IF(EXACT(H4031,"Y"),1,0)</f>
        <v>0</v>
      </c>
    </row>
    <row r="4032" spans="1:17" x14ac:dyDescent="0.25">
      <c r="A4032" t="s">
        <v>13</v>
      </c>
      <c r="B4032" t="s">
        <v>14</v>
      </c>
      <c r="C4032" t="s">
        <v>14</v>
      </c>
      <c r="D4032" t="s">
        <v>367</v>
      </c>
      <c r="E4032" t="s">
        <v>367</v>
      </c>
      <c r="F4032" t="s">
        <v>94</v>
      </c>
      <c r="G4032">
        <v>175</v>
      </c>
      <c r="H4032" t="s">
        <v>94</v>
      </c>
      <c r="I4032">
        <v>173</v>
      </c>
      <c r="J4032">
        <v>7</v>
      </c>
      <c r="K4032" t="s">
        <v>368</v>
      </c>
      <c r="L4032" t="s">
        <v>54</v>
      </c>
      <c r="M4032">
        <v>3.8794400000000002</v>
      </c>
      <c r="N4032">
        <f>IF(G4032&gt;$S$1,1,0)*IF(G4032&lt;$S$2,1,0)*IF(I4032&gt;$S$3,1,0)*IF(I4032&lt;$S$4,1,0)</f>
        <v>0</v>
      </c>
      <c r="O4032">
        <f>IF(I4032&gt;$S$1,1,0)*IF(I4032&lt;$S$2,1,0)*IF(G4032&gt;$S$3,1,0)*IF(G4032&lt;$S$4,1,0)</f>
        <v>0</v>
      </c>
      <c r="P4032">
        <f>N4032+O4032</f>
        <v>0</v>
      </c>
      <c r="Q4032">
        <f>IF(EXACT(F4032,"Y"),1,0)+IF(EXACT(H4032,"Y"),1,0)</f>
        <v>0</v>
      </c>
    </row>
    <row r="4033" spans="1:17" x14ac:dyDescent="0.25">
      <c r="A4033" t="s">
        <v>13</v>
      </c>
      <c r="B4033" t="s">
        <v>14</v>
      </c>
      <c r="C4033" t="s">
        <v>14</v>
      </c>
      <c r="D4033" t="s">
        <v>367</v>
      </c>
      <c r="E4033" t="s">
        <v>367</v>
      </c>
      <c r="F4033" t="s">
        <v>94</v>
      </c>
      <c r="G4033">
        <v>175</v>
      </c>
      <c r="H4033" t="s">
        <v>94</v>
      </c>
      <c r="I4033">
        <v>173</v>
      </c>
      <c r="J4033">
        <v>7</v>
      </c>
      <c r="K4033" t="s">
        <v>75</v>
      </c>
      <c r="L4033" t="s">
        <v>28</v>
      </c>
      <c r="M4033">
        <v>3.33121</v>
      </c>
      <c r="N4033">
        <f>IF(G4033&gt;$S$1,1,0)*IF(G4033&lt;$S$2,1,0)*IF(I4033&gt;$S$3,1,0)*IF(I4033&lt;$S$4,1,0)</f>
        <v>0</v>
      </c>
      <c r="O4033">
        <f>IF(I4033&gt;$S$1,1,0)*IF(I4033&lt;$S$2,1,0)*IF(G4033&gt;$S$3,1,0)*IF(G4033&lt;$S$4,1,0)</f>
        <v>0</v>
      </c>
      <c r="P4033">
        <f>N4033+O4033</f>
        <v>0</v>
      </c>
      <c r="Q4033">
        <f>IF(EXACT(F4033,"Y"),1,0)+IF(EXACT(H4033,"Y"),1,0)</f>
        <v>0</v>
      </c>
    </row>
    <row r="4034" spans="1:17" x14ac:dyDescent="0.25">
      <c r="A4034" t="s">
        <v>13</v>
      </c>
      <c r="B4034" t="s">
        <v>14</v>
      </c>
      <c r="C4034" t="s">
        <v>14</v>
      </c>
      <c r="D4034" t="s">
        <v>367</v>
      </c>
      <c r="E4034" t="s">
        <v>367</v>
      </c>
      <c r="F4034" t="s">
        <v>94</v>
      </c>
      <c r="G4034">
        <v>175</v>
      </c>
      <c r="H4034" t="s">
        <v>94</v>
      </c>
      <c r="I4034">
        <v>173</v>
      </c>
      <c r="J4034">
        <v>7</v>
      </c>
      <c r="K4034" t="s">
        <v>345</v>
      </c>
      <c r="L4034" t="s">
        <v>28</v>
      </c>
      <c r="M4034">
        <v>3.65665</v>
      </c>
      <c r="N4034">
        <f>IF(G4034&gt;$S$1,1,0)*IF(G4034&lt;$S$2,1,0)*IF(I4034&gt;$S$3,1,0)*IF(I4034&lt;$S$4,1,0)</f>
        <v>0</v>
      </c>
      <c r="O4034">
        <f>IF(I4034&gt;$S$1,1,0)*IF(I4034&lt;$S$2,1,0)*IF(G4034&gt;$S$3,1,0)*IF(G4034&lt;$S$4,1,0)</f>
        <v>0</v>
      </c>
      <c r="P4034">
        <f>N4034+O4034</f>
        <v>0</v>
      </c>
      <c r="Q4034">
        <f>IF(EXACT(F4034,"Y"),1,0)+IF(EXACT(H4034,"Y"),1,0)</f>
        <v>0</v>
      </c>
    </row>
    <row r="4035" spans="1:17" x14ac:dyDescent="0.25">
      <c r="A4035" t="s">
        <v>13</v>
      </c>
      <c r="B4035" t="s">
        <v>14</v>
      </c>
      <c r="C4035" t="s">
        <v>14</v>
      </c>
      <c r="D4035" t="s">
        <v>367</v>
      </c>
      <c r="E4035" t="s">
        <v>367</v>
      </c>
      <c r="F4035" t="s">
        <v>94</v>
      </c>
      <c r="G4035">
        <v>175</v>
      </c>
      <c r="H4035" t="s">
        <v>94</v>
      </c>
      <c r="I4035">
        <v>173</v>
      </c>
      <c r="J4035">
        <v>7</v>
      </c>
      <c r="K4035" t="s">
        <v>369</v>
      </c>
      <c r="L4035" t="s">
        <v>28</v>
      </c>
      <c r="M4035">
        <v>3.7079</v>
      </c>
      <c r="N4035">
        <f>IF(G4035&gt;$S$1,1,0)*IF(G4035&lt;$S$2,1,0)*IF(I4035&gt;$S$3,1,0)*IF(I4035&lt;$S$4,1,0)</f>
        <v>0</v>
      </c>
      <c r="O4035">
        <f>IF(I4035&gt;$S$1,1,0)*IF(I4035&lt;$S$2,1,0)*IF(G4035&gt;$S$3,1,0)*IF(G4035&lt;$S$4,1,0)</f>
        <v>0</v>
      </c>
      <c r="P4035">
        <f>N4035+O4035</f>
        <v>0</v>
      </c>
      <c r="Q4035">
        <f>IF(EXACT(F4035,"Y"),1,0)+IF(EXACT(H4035,"Y"),1,0)</f>
        <v>0</v>
      </c>
    </row>
    <row r="4036" spans="1:17" x14ac:dyDescent="0.25">
      <c r="A4036" t="s">
        <v>13</v>
      </c>
      <c r="B4036" t="s">
        <v>14</v>
      </c>
      <c r="C4036" t="s">
        <v>14</v>
      </c>
      <c r="D4036" t="s">
        <v>367</v>
      </c>
      <c r="E4036" t="s">
        <v>367</v>
      </c>
      <c r="F4036" t="s">
        <v>94</v>
      </c>
      <c r="G4036">
        <v>175</v>
      </c>
      <c r="H4036" t="s">
        <v>77</v>
      </c>
      <c r="I4036">
        <v>174</v>
      </c>
      <c r="J4036">
        <v>15</v>
      </c>
      <c r="K4036" t="s">
        <v>78</v>
      </c>
      <c r="L4036" t="s">
        <v>28</v>
      </c>
      <c r="M4036">
        <v>3.8843700000000001</v>
      </c>
      <c r="N4036">
        <f>IF(G4036&gt;$S$1,1,0)*IF(G4036&lt;$S$2,1,0)*IF(I4036&gt;$S$3,1,0)*IF(I4036&lt;$S$4,1,0)</f>
        <v>0</v>
      </c>
      <c r="O4036">
        <f>IF(I4036&gt;$S$1,1,0)*IF(I4036&lt;$S$2,1,0)*IF(G4036&gt;$S$3,1,0)*IF(G4036&lt;$S$4,1,0)</f>
        <v>0</v>
      </c>
      <c r="P4036">
        <f>N4036+O4036</f>
        <v>0</v>
      </c>
      <c r="Q4036">
        <f>IF(EXACT(F4036,"Y"),1,0)+IF(EXACT(H4036,"Y"),1,0)</f>
        <v>0</v>
      </c>
    </row>
    <row r="4037" spans="1:17" x14ac:dyDescent="0.25">
      <c r="A4037" t="s">
        <v>13</v>
      </c>
      <c r="B4037" t="s">
        <v>14</v>
      </c>
      <c r="C4037" t="s">
        <v>14</v>
      </c>
      <c r="D4037" t="s">
        <v>367</v>
      </c>
      <c r="E4037" t="s">
        <v>367</v>
      </c>
      <c r="F4037" t="s">
        <v>94</v>
      </c>
      <c r="G4037">
        <v>175</v>
      </c>
      <c r="H4037" t="s">
        <v>77</v>
      </c>
      <c r="I4037">
        <v>174</v>
      </c>
      <c r="J4037">
        <v>15</v>
      </c>
      <c r="K4037" t="s">
        <v>27</v>
      </c>
      <c r="L4037" t="s">
        <v>28</v>
      </c>
      <c r="M4037">
        <v>3.1320999999999999</v>
      </c>
      <c r="N4037">
        <f>IF(G4037&gt;$S$1,1,0)*IF(G4037&lt;$S$2,1,0)*IF(I4037&gt;$S$3,1,0)*IF(I4037&lt;$S$4,1,0)</f>
        <v>0</v>
      </c>
      <c r="O4037">
        <f>IF(I4037&gt;$S$1,1,0)*IF(I4037&lt;$S$2,1,0)*IF(G4037&gt;$S$3,1,0)*IF(G4037&lt;$S$4,1,0)</f>
        <v>0</v>
      </c>
      <c r="P4037">
        <f>N4037+O4037</f>
        <v>0</v>
      </c>
      <c r="Q4037">
        <f>IF(EXACT(F4037,"Y"),1,0)+IF(EXACT(H4037,"Y"),1,0)</f>
        <v>0</v>
      </c>
    </row>
    <row r="4038" spans="1:17" x14ac:dyDescent="0.25">
      <c r="A4038" t="s">
        <v>13</v>
      </c>
      <c r="B4038" t="s">
        <v>14</v>
      </c>
      <c r="C4038" t="s">
        <v>14</v>
      </c>
      <c r="D4038" t="s">
        <v>367</v>
      </c>
      <c r="E4038" t="s">
        <v>367</v>
      </c>
      <c r="F4038" t="s">
        <v>94</v>
      </c>
      <c r="G4038">
        <v>175</v>
      </c>
      <c r="H4038" t="s">
        <v>77</v>
      </c>
      <c r="I4038">
        <v>174</v>
      </c>
      <c r="J4038">
        <v>15</v>
      </c>
      <c r="K4038" t="s">
        <v>36</v>
      </c>
      <c r="L4038" t="s">
        <v>21</v>
      </c>
      <c r="M4038">
        <v>2.6013999999999999</v>
      </c>
      <c r="N4038">
        <f>IF(G4038&gt;$S$1,1,0)*IF(G4038&lt;$S$2,1,0)*IF(I4038&gt;$S$3,1,0)*IF(I4038&lt;$S$4,1,0)</f>
        <v>0</v>
      </c>
      <c r="O4038">
        <f>IF(I4038&gt;$S$1,1,0)*IF(I4038&lt;$S$2,1,0)*IF(G4038&gt;$S$3,1,0)*IF(G4038&lt;$S$4,1,0)</f>
        <v>0</v>
      </c>
      <c r="P4038">
        <f>N4038+O4038</f>
        <v>0</v>
      </c>
      <c r="Q4038">
        <f>IF(EXACT(F4038,"Y"),1,0)+IF(EXACT(H4038,"Y"),1,0)</f>
        <v>0</v>
      </c>
    </row>
    <row r="4039" spans="1:17" x14ac:dyDescent="0.25">
      <c r="A4039" t="s">
        <v>13</v>
      </c>
      <c r="B4039" t="s">
        <v>14</v>
      </c>
      <c r="C4039" t="s">
        <v>14</v>
      </c>
      <c r="D4039" t="s">
        <v>367</v>
      </c>
      <c r="E4039" t="s">
        <v>367</v>
      </c>
      <c r="F4039" t="s">
        <v>94</v>
      </c>
      <c r="G4039">
        <v>175</v>
      </c>
      <c r="H4039" t="s">
        <v>77</v>
      </c>
      <c r="I4039">
        <v>174</v>
      </c>
      <c r="J4039">
        <v>15</v>
      </c>
      <c r="K4039" t="s">
        <v>285</v>
      </c>
      <c r="L4039" t="s">
        <v>21</v>
      </c>
      <c r="M4039">
        <v>4.0000299999999998</v>
      </c>
      <c r="N4039">
        <f>IF(G4039&gt;$S$1,1,0)*IF(G4039&lt;$S$2,1,0)*IF(I4039&gt;$S$3,1,0)*IF(I4039&lt;$S$4,1,0)</f>
        <v>0</v>
      </c>
      <c r="O4039">
        <f>IF(I4039&gt;$S$1,1,0)*IF(I4039&lt;$S$2,1,0)*IF(G4039&gt;$S$3,1,0)*IF(G4039&lt;$S$4,1,0)</f>
        <v>0</v>
      </c>
      <c r="P4039">
        <f>N4039+O4039</f>
        <v>0</v>
      </c>
      <c r="Q4039">
        <f>IF(EXACT(F4039,"Y"),1,0)+IF(EXACT(H4039,"Y"),1,0)</f>
        <v>0</v>
      </c>
    </row>
    <row r="4040" spans="1:17" x14ac:dyDescent="0.25">
      <c r="A4040" t="s">
        <v>13</v>
      </c>
      <c r="B4040" t="s">
        <v>14</v>
      </c>
      <c r="C4040" t="s">
        <v>14</v>
      </c>
      <c r="D4040" t="s">
        <v>367</v>
      </c>
      <c r="E4040" t="s">
        <v>367</v>
      </c>
      <c r="F4040" t="s">
        <v>94</v>
      </c>
      <c r="G4040">
        <v>175</v>
      </c>
      <c r="H4040" t="s">
        <v>77</v>
      </c>
      <c r="I4040">
        <v>174</v>
      </c>
      <c r="J4040">
        <v>15</v>
      </c>
      <c r="K4040" t="s">
        <v>22</v>
      </c>
      <c r="L4040" t="s">
        <v>18</v>
      </c>
      <c r="M4040">
        <v>3.7142400000000002</v>
      </c>
      <c r="N4040">
        <f>IF(G4040&gt;$S$1,1,0)*IF(G4040&lt;$S$2,1,0)*IF(I4040&gt;$S$3,1,0)*IF(I4040&lt;$S$4,1,0)</f>
        <v>0</v>
      </c>
      <c r="O4040">
        <f>IF(I4040&gt;$S$1,1,0)*IF(I4040&lt;$S$2,1,0)*IF(G4040&gt;$S$3,1,0)*IF(G4040&lt;$S$4,1,0)</f>
        <v>0</v>
      </c>
      <c r="P4040">
        <f>N4040+O4040</f>
        <v>0</v>
      </c>
      <c r="Q4040">
        <f>IF(EXACT(F4040,"Y"),1,0)+IF(EXACT(H4040,"Y"),1,0)</f>
        <v>0</v>
      </c>
    </row>
    <row r="4041" spans="1:17" x14ac:dyDescent="0.25">
      <c r="A4041" t="s">
        <v>13</v>
      </c>
      <c r="B4041" t="s">
        <v>14</v>
      </c>
      <c r="C4041" t="s">
        <v>14</v>
      </c>
      <c r="D4041" t="s">
        <v>367</v>
      </c>
      <c r="E4041" t="s">
        <v>367</v>
      </c>
      <c r="F4041" t="s">
        <v>94</v>
      </c>
      <c r="G4041">
        <v>175</v>
      </c>
      <c r="H4041" t="s">
        <v>77</v>
      </c>
      <c r="I4041">
        <v>174</v>
      </c>
      <c r="J4041">
        <v>15</v>
      </c>
      <c r="K4041" t="s">
        <v>24</v>
      </c>
      <c r="L4041" t="s">
        <v>21</v>
      </c>
      <c r="M4041">
        <v>2.4048099999999999</v>
      </c>
      <c r="N4041">
        <f>IF(G4041&gt;$S$1,1,0)*IF(G4041&lt;$S$2,1,0)*IF(I4041&gt;$S$3,1,0)*IF(I4041&lt;$S$4,1,0)</f>
        <v>0</v>
      </c>
      <c r="O4041">
        <f>IF(I4041&gt;$S$1,1,0)*IF(I4041&lt;$S$2,1,0)*IF(G4041&gt;$S$3,1,0)*IF(G4041&lt;$S$4,1,0)</f>
        <v>0</v>
      </c>
      <c r="P4041">
        <f>N4041+O4041</f>
        <v>0</v>
      </c>
      <c r="Q4041">
        <f>IF(EXACT(F4041,"Y"),1,0)+IF(EXACT(H4041,"Y"),1,0)</f>
        <v>0</v>
      </c>
    </row>
    <row r="4042" spans="1:17" x14ac:dyDescent="0.25">
      <c r="A4042" t="s">
        <v>13</v>
      </c>
      <c r="B4042" t="s">
        <v>14</v>
      </c>
      <c r="C4042" t="s">
        <v>14</v>
      </c>
      <c r="D4042" t="s">
        <v>367</v>
      </c>
      <c r="E4042" t="s">
        <v>367</v>
      </c>
      <c r="F4042" t="s">
        <v>94</v>
      </c>
      <c r="G4042">
        <v>175</v>
      </c>
      <c r="H4042" t="s">
        <v>77</v>
      </c>
      <c r="I4042">
        <v>174</v>
      </c>
      <c r="J4042">
        <v>15</v>
      </c>
      <c r="K4042" t="s">
        <v>29</v>
      </c>
      <c r="L4042" t="s">
        <v>21</v>
      </c>
      <c r="M4042">
        <v>3.7962600000000002</v>
      </c>
      <c r="N4042">
        <f>IF(G4042&gt;$S$1,1,0)*IF(G4042&lt;$S$2,1,0)*IF(I4042&gt;$S$3,1,0)*IF(I4042&lt;$S$4,1,0)</f>
        <v>0</v>
      </c>
      <c r="O4042">
        <f>IF(I4042&gt;$S$1,1,0)*IF(I4042&lt;$S$2,1,0)*IF(G4042&gt;$S$3,1,0)*IF(G4042&lt;$S$4,1,0)</f>
        <v>0</v>
      </c>
      <c r="P4042">
        <f>N4042+O4042</f>
        <v>0</v>
      </c>
      <c r="Q4042">
        <f>IF(EXACT(F4042,"Y"),1,0)+IF(EXACT(H4042,"Y"),1,0)</f>
        <v>0</v>
      </c>
    </row>
    <row r="4043" spans="1:17" x14ac:dyDescent="0.25">
      <c r="A4043" t="s">
        <v>13</v>
      </c>
      <c r="B4043" t="s">
        <v>14</v>
      </c>
      <c r="C4043" t="s">
        <v>14</v>
      </c>
      <c r="D4043" t="s">
        <v>367</v>
      </c>
      <c r="E4043" t="s">
        <v>367</v>
      </c>
      <c r="F4043" t="s">
        <v>94</v>
      </c>
      <c r="G4043">
        <v>175</v>
      </c>
      <c r="H4043" t="s">
        <v>77</v>
      </c>
      <c r="I4043">
        <v>174</v>
      </c>
      <c r="J4043">
        <v>15</v>
      </c>
      <c r="K4043" t="s">
        <v>25</v>
      </c>
      <c r="L4043" t="s">
        <v>21</v>
      </c>
      <c r="M4043">
        <v>1.3305100000000001</v>
      </c>
      <c r="N4043">
        <f>IF(G4043&gt;$S$1,1,0)*IF(G4043&lt;$S$2,1,0)*IF(I4043&gt;$S$3,1,0)*IF(I4043&lt;$S$4,1,0)</f>
        <v>0</v>
      </c>
      <c r="O4043">
        <f>IF(I4043&gt;$S$1,1,0)*IF(I4043&lt;$S$2,1,0)*IF(G4043&gt;$S$3,1,0)*IF(G4043&lt;$S$4,1,0)</f>
        <v>0</v>
      </c>
      <c r="P4043">
        <f>N4043+O4043</f>
        <v>0</v>
      </c>
      <c r="Q4043">
        <f>IF(EXACT(F4043,"Y"),1,0)+IF(EXACT(H4043,"Y"),1,0)</f>
        <v>0</v>
      </c>
    </row>
    <row r="4044" spans="1:17" x14ac:dyDescent="0.25">
      <c r="A4044" t="s">
        <v>13</v>
      </c>
      <c r="B4044" t="s">
        <v>14</v>
      </c>
      <c r="C4044" t="s">
        <v>14</v>
      </c>
      <c r="D4044" t="s">
        <v>367</v>
      </c>
      <c r="E4044" t="s">
        <v>367</v>
      </c>
      <c r="F4044" t="s">
        <v>94</v>
      </c>
      <c r="G4044">
        <v>175</v>
      </c>
      <c r="H4044" t="s">
        <v>77</v>
      </c>
      <c r="I4044">
        <v>174</v>
      </c>
      <c r="J4044">
        <v>15</v>
      </c>
      <c r="K4044" t="s">
        <v>30</v>
      </c>
      <c r="L4044" t="s">
        <v>21</v>
      </c>
      <c r="M4044">
        <v>2.4523700000000002</v>
      </c>
      <c r="N4044">
        <f>IF(G4044&gt;$S$1,1,0)*IF(G4044&lt;$S$2,1,0)*IF(I4044&gt;$S$3,1,0)*IF(I4044&lt;$S$4,1,0)</f>
        <v>0</v>
      </c>
      <c r="O4044">
        <f>IF(I4044&gt;$S$1,1,0)*IF(I4044&lt;$S$2,1,0)*IF(G4044&gt;$S$3,1,0)*IF(G4044&lt;$S$4,1,0)</f>
        <v>0</v>
      </c>
      <c r="P4044">
        <f>N4044+O4044</f>
        <v>0</v>
      </c>
      <c r="Q4044">
        <f>IF(EXACT(F4044,"Y"),1,0)+IF(EXACT(H4044,"Y"),1,0)</f>
        <v>0</v>
      </c>
    </row>
    <row r="4045" spans="1:17" x14ac:dyDescent="0.25">
      <c r="A4045" t="s">
        <v>13</v>
      </c>
      <c r="B4045" t="s">
        <v>14</v>
      </c>
      <c r="C4045" t="s">
        <v>14</v>
      </c>
      <c r="D4045" t="s">
        <v>367</v>
      </c>
      <c r="E4045" t="s">
        <v>367</v>
      </c>
      <c r="F4045" t="s">
        <v>94</v>
      </c>
      <c r="G4045">
        <v>175</v>
      </c>
      <c r="H4045" t="s">
        <v>77</v>
      </c>
      <c r="I4045">
        <v>174</v>
      </c>
      <c r="J4045">
        <v>15</v>
      </c>
      <c r="K4045" t="s">
        <v>31</v>
      </c>
      <c r="L4045" t="s">
        <v>21</v>
      </c>
      <c r="M4045">
        <v>3.0104700000000002</v>
      </c>
      <c r="N4045">
        <f>IF(G4045&gt;$S$1,1,0)*IF(G4045&lt;$S$2,1,0)*IF(I4045&gt;$S$3,1,0)*IF(I4045&lt;$S$4,1,0)</f>
        <v>0</v>
      </c>
      <c r="O4045">
        <f>IF(I4045&gt;$S$1,1,0)*IF(I4045&lt;$S$2,1,0)*IF(G4045&gt;$S$3,1,0)*IF(G4045&lt;$S$4,1,0)</f>
        <v>0</v>
      </c>
      <c r="P4045">
        <f>N4045+O4045</f>
        <v>0</v>
      </c>
      <c r="Q4045">
        <f>IF(EXACT(F4045,"Y"),1,0)+IF(EXACT(H4045,"Y"),1,0)</f>
        <v>0</v>
      </c>
    </row>
    <row r="4046" spans="1:17" x14ac:dyDescent="0.25">
      <c r="A4046" t="s">
        <v>13</v>
      </c>
      <c r="B4046" t="s">
        <v>14</v>
      </c>
      <c r="C4046" t="s">
        <v>14</v>
      </c>
      <c r="D4046" t="s">
        <v>367</v>
      </c>
      <c r="E4046" t="s">
        <v>367</v>
      </c>
      <c r="F4046" t="s">
        <v>94</v>
      </c>
      <c r="G4046">
        <v>175</v>
      </c>
      <c r="H4046" t="s">
        <v>77</v>
      </c>
      <c r="I4046">
        <v>174</v>
      </c>
      <c r="J4046">
        <v>15</v>
      </c>
      <c r="K4046" t="s">
        <v>20</v>
      </c>
      <c r="L4046" t="s">
        <v>21</v>
      </c>
      <c r="M4046">
        <v>3.6084000000000001</v>
      </c>
      <c r="N4046">
        <f>IF(G4046&gt;$S$1,1,0)*IF(G4046&lt;$S$2,1,0)*IF(I4046&gt;$S$3,1,0)*IF(I4046&lt;$S$4,1,0)</f>
        <v>0</v>
      </c>
      <c r="O4046">
        <f>IF(I4046&gt;$S$1,1,0)*IF(I4046&lt;$S$2,1,0)*IF(G4046&gt;$S$3,1,0)*IF(G4046&lt;$S$4,1,0)</f>
        <v>0</v>
      </c>
      <c r="P4046">
        <f>N4046+O4046</f>
        <v>0</v>
      </c>
      <c r="Q4046">
        <f>IF(EXACT(F4046,"Y"),1,0)+IF(EXACT(H4046,"Y"),1,0)</f>
        <v>0</v>
      </c>
    </row>
    <row r="4047" spans="1:17" x14ac:dyDescent="0.25">
      <c r="A4047" t="s">
        <v>13</v>
      </c>
      <c r="B4047" t="s">
        <v>14</v>
      </c>
      <c r="C4047" t="s">
        <v>14</v>
      </c>
      <c r="D4047" t="s">
        <v>367</v>
      </c>
      <c r="E4047" t="s">
        <v>367</v>
      </c>
      <c r="F4047" t="s">
        <v>94</v>
      </c>
      <c r="G4047">
        <v>175</v>
      </c>
      <c r="H4047" t="s">
        <v>77</v>
      </c>
      <c r="I4047">
        <v>174</v>
      </c>
      <c r="J4047">
        <v>15</v>
      </c>
      <c r="K4047" t="s">
        <v>26</v>
      </c>
      <c r="L4047" t="s">
        <v>21</v>
      </c>
      <c r="M4047">
        <v>2.2605599999999999</v>
      </c>
      <c r="N4047">
        <f>IF(G4047&gt;$S$1,1,0)*IF(G4047&lt;$S$2,1,0)*IF(I4047&gt;$S$3,1,0)*IF(I4047&lt;$S$4,1,0)</f>
        <v>0</v>
      </c>
      <c r="O4047">
        <f>IF(I4047&gt;$S$1,1,0)*IF(I4047&lt;$S$2,1,0)*IF(G4047&gt;$S$3,1,0)*IF(G4047&lt;$S$4,1,0)</f>
        <v>0</v>
      </c>
      <c r="P4047">
        <f>N4047+O4047</f>
        <v>0</v>
      </c>
      <c r="Q4047">
        <f>IF(EXACT(F4047,"Y"),1,0)+IF(EXACT(H4047,"Y"),1,0)</f>
        <v>0</v>
      </c>
    </row>
    <row r="4048" spans="1:17" x14ac:dyDescent="0.25">
      <c r="A4048" t="s">
        <v>13</v>
      </c>
      <c r="B4048" t="s">
        <v>14</v>
      </c>
      <c r="C4048" t="s">
        <v>14</v>
      </c>
      <c r="D4048" t="s">
        <v>367</v>
      </c>
      <c r="E4048" t="s">
        <v>367</v>
      </c>
      <c r="F4048" t="s">
        <v>94</v>
      </c>
      <c r="G4048">
        <v>175</v>
      </c>
      <c r="H4048" t="s">
        <v>77</v>
      </c>
      <c r="I4048">
        <v>174</v>
      </c>
      <c r="J4048">
        <v>15</v>
      </c>
      <c r="K4048" t="s">
        <v>32</v>
      </c>
      <c r="L4048" t="s">
        <v>21</v>
      </c>
      <c r="M4048">
        <v>2.81934</v>
      </c>
      <c r="N4048">
        <f>IF(G4048&gt;$S$1,1,0)*IF(G4048&lt;$S$2,1,0)*IF(I4048&gt;$S$3,1,0)*IF(I4048&lt;$S$4,1,0)</f>
        <v>0</v>
      </c>
      <c r="O4048">
        <f>IF(I4048&gt;$S$1,1,0)*IF(I4048&lt;$S$2,1,0)*IF(G4048&gt;$S$3,1,0)*IF(G4048&lt;$S$4,1,0)</f>
        <v>0</v>
      </c>
      <c r="P4048">
        <f>N4048+O4048</f>
        <v>0</v>
      </c>
      <c r="Q4048">
        <f>IF(EXACT(F4048,"Y"),1,0)+IF(EXACT(H4048,"Y"),1,0)</f>
        <v>0</v>
      </c>
    </row>
    <row r="4049" spans="1:17" x14ac:dyDescent="0.25">
      <c r="A4049" t="s">
        <v>13</v>
      </c>
      <c r="B4049" t="s">
        <v>14</v>
      </c>
      <c r="C4049" t="s">
        <v>14</v>
      </c>
      <c r="D4049" t="s">
        <v>367</v>
      </c>
      <c r="E4049" t="s">
        <v>367</v>
      </c>
      <c r="F4049" t="s">
        <v>94</v>
      </c>
      <c r="G4049">
        <v>175</v>
      </c>
      <c r="H4049" t="s">
        <v>77</v>
      </c>
      <c r="I4049">
        <v>174</v>
      </c>
      <c r="J4049">
        <v>15</v>
      </c>
      <c r="K4049" t="s">
        <v>33</v>
      </c>
      <c r="L4049" t="s">
        <v>21</v>
      </c>
      <c r="M4049">
        <v>2.9718200000000001</v>
      </c>
      <c r="N4049">
        <f>IF(G4049&gt;$S$1,1,0)*IF(G4049&lt;$S$2,1,0)*IF(I4049&gt;$S$3,1,0)*IF(I4049&lt;$S$4,1,0)</f>
        <v>0</v>
      </c>
      <c r="O4049">
        <f>IF(I4049&gt;$S$1,1,0)*IF(I4049&lt;$S$2,1,0)*IF(G4049&gt;$S$3,1,0)*IF(G4049&lt;$S$4,1,0)</f>
        <v>0</v>
      </c>
      <c r="P4049">
        <f>N4049+O4049</f>
        <v>0</v>
      </c>
      <c r="Q4049">
        <f>IF(EXACT(F4049,"Y"),1,0)+IF(EXACT(H4049,"Y"),1,0)</f>
        <v>0</v>
      </c>
    </row>
    <row r="4050" spans="1:17" x14ac:dyDescent="0.25">
      <c r="A4050" t="s">
        <v>13</v>
      </c>
      <c r="B4050" t="s">
        <v>14</v>
      </c>
      <c r="C4050" t="s">
        <v>14</v>
      </c>
      <c r="D4050" t="s">
        <v>367</v>
      </c>
      <c r="E4050" t="s">
        <v>367</v>
      </c>
      <c r="F4050" t="s">
        <v>94</v>
      </c>
      <c r="G4050">
        <v>175</v>
      </c>
      <c r="H4050" t="s">
        <v>77</v>
      </c>
      <c r="I4050">
        <v>174</v>
      </c>
      <c r="J4050">
        <v>15</v>
      </c>
      <c r="K4050" t="s">
        <v>40</v>
      </c>
      <c r="L4050" t="s">
        <v>21</v>
      </c>
      <c r="M4050">
        <v>3.1314600000000001</v>
      </c>
      <c r="N4050">
        <f>IF(G4050&gt;$S$1,1,0)*IF(G4050&lt;$S$2,1,0)*IF(I4050&gt;$S$3,1,0)*IF(I4050&lt;$S$4,1,0)</f>
        <v>0</v>
      </c>
      <c r="O4050">
        <f>IF(I4050&gt;$S$1,1,0)*IF(I4050&lt;$S$2,1,0)*IF(G4050&gt;$S$3,1,0)*IF(G4050&lt;$S$4,1,0)</f>
        <v>0</v>
      </c>
      <c r="P4050">
        <f>N4050+O4050</f>
        <v>0</v>
      </c>
      <c r="Q4050">
        <f>IF(EXACT(F4050,"Y"),1,0)+IF(EXACT(H4050,"Y"),1,0)</f>
        <v>0</v>
      </c>
    </row>
    <row r="4051" spans="1:17" x14ac:dyDescent="0.25">
      <c r="A4051" t="s">
        <v>13</v>
      </c>
      <c r="B4051" t="s">
        <v>14</v>
      </c>
      <c r="C4051" t="s">
        <v>14</v>
      </c>
      <c r="D4051" t="s">
        <v>367</v>
      </c>
      <c r="E4051" t="s">
        <v>367</v>
      </c>
      <c r="F4051" t="s">
        <v>94</v>
      </c>
      <c r="G4051">
        <v>176</v>
      </c>
      <c r="H4051" t="s">
        <v>94</v>
      </c>
      <c r="I4051">
        <v>173</v>
      </c>
      <c r="J4051">
        <v>13</v>
      </c>
      <c r="K4051" t="s">
        <v>25</v>
      </c>
      <c r="L4051" t="s">
        <v>21</v>
      </c>
      <c r="M4051">
        <v>3.8985300000000001</v>
      </c>
      <c r="N4051">
        <f>IF(G4051&gt;$S$1,1,0)*IF(G4051&lt;$S$2,1,0)*IF(I4051&gt;$S$3,1,0)*IF(I4051&lt;$S$4,1,0)</f>
        <v>0</v>
      </c>
      <c r="O4051">
        <f>IF(I4051&gt;$S$1,1,0)*IF(I4051&lt;$S$2,1,0)*IF(G4051&gt;$S$3,1,0)*IF(G4051&lt;$S$4,1,0)</f>
        <v>0</v>
      </c>
      <c r="P4051">
        <f>N4051+O4051</f>
        <v>0</v>
      </c>
      <c r="Q4051">
        <f>IF(EXACT(F4051,"Y"),1,0)+IF(EXACT(H4051,"Y"),1,0)</f>
        <v>0</v>
      </c>
    </row>
    <row r="4052" spans="1:17" x14ac:dyDescent="0.25">
      <c r="A4052" t="s">
        <v>13</v>
      </c>
      <c r="B4052" t="s">
        <v>14</v>
      </c>
      <c r="C4052" t="s">
        <v>14</v>
      </c>
      <c r="D4052" t="s">
        <v>367</v>
      </c>
      <c r="E4052" t="s">
        <v>367</v>
      </c>
      <c r="F4052" t="s">
        <v>94</v>
      </c>
      <c r="G4052">
        <v>176</v>
      </c>
      <c r="H4052" t="s">
        <v>94</v>
      </c>
      <c r="I4052">
        <v>173</v>
      </c>
      <c r="J4052">
        <v>13</v>
      </c>
      <c r="K4052" t="s">
        <v>26</v>
      </c>
      <c r="L4052" t="s">
        <v>21</v>
      </c>
      <c r="M4052">
        <v>3.5324399999999998</v>
      </c>
      <c r="N4052">
        <f>IF(G4052&gt;$S$1,1,0)*IF(G4052&lt;$S$2,1,0)*IF(I4052&gt;$S$3,1,0)*IF(I4052&lt;$S$4,1,0)</f>
        <v>0</v>
      </c>
      <c r="O4052">
        <f>IF(I4052&gt;$S$1,1,0)*IF(I4052&lt;$S$2,1,0)*IF(G4052&gt;$S$3,1,0)*IF(G4052&lt;$S$4,1,0)</f>
        <v>0</v>
      </c>
      <c r="P4052">
        <f>N4052+O4052</f>
        <v>0</v>
      </c>
      <c r="Q4052">
        <f>IF(EXACT(F4052,"Y"),1,0)+IF(EXACT(H4052,"Y"),1,0)</f>
        <v>0</v>
      </c>
    </row>
    <row r="4053" spans="1:17" x14ac:dyDescent="0.25">
      <c r="A4053" t="s">
        <v>13</v>
      </c>
      <c r="B4053" t="s">
        <v>14</v>
      </c>
      <c r="C4053" t="s">
        <v>14</v>
      </c>
      <c r="D4053" t="s">
        <v>367</v>
      </c>
      <c r="E4053" t="s">
        <v>367</v>
      </c>
      <c r="F4053" t="s">
        <v>94</v>
      </c>
      <c r="G4053">
        <v>176</v>
      </c>
      <c r="H4053" t="s">
        <v>94</v>
      </c>
      <c r="I4053">
        <v>173</v>
      </c>
      <c r="J4053">
        <v>13</v>
      </c>
      <c r="K4053" t="s">
        <v>33</v>
      </c>
      <c r="L4053" t="s">
        <v>21</v>
      </c>
      <c r="M4053">
        <v>3.2092700000000001</v>
      </c>
      <c r="N4053">
        <f>IF(G4053&gt;$S$1,1,0)*IF(G4053&lt;$S$2,1,0)*IF(I4053&gt;$S$3,1,0)*IF(I4053&lt;$S$4,1,0)</f>
        <v>0</v>
      </c>
      <c r="O4053">
        <f>IF(I4053&gt;$S$1,1,0)*IF(I4053&lt;$S$2,1,0)*IF(G4053&gt;$S$3,1,0)*IF(G4053&lt;$S$4,1,0)</f>
        <v>0</v>
      </c>
      <c r="P4053">
        <f>N4053+O4053</f>
        <v>0</v>
      </c>
      <c r="Q4053">
        <f>IF(EXACT(F4053,"Y"),1,0)+IF(EXACT(H4053,"Y"),1,0)</f>
        <v>0</v>
      </c>
    </row>
    <row r="4054" spans="1:17" x14ac:dyDescent="0.25">
      <c r="A4054" t="s">
        <v>13</v>
      </c>
      <c r="B4054" t="s">
        <v>14</v>
      </c>
      <c r="C4054" t="s">
        <v>14</v>
      </c>
      <c r="D4054" t="s">
        <v>367</v>
      </c>
      <c r="E4054" t="s">
        <v>367</v>
      </c>
      <c r="F4054" t="s">
        <v>94</v>
      </c>
      <c r="G4054">
        <v>176</v>
      </c>
      <c r="H4054" t="s">
        <v>94</v>
      </c>
      <c r="I4054">
        <v>173</v>
      </c>
      <c r="J4054">
        <v>13</v>
      </c>
      <c r="K4054" t="s">
        <v>40</v>
      </c>
      <c r="L4054" t="s">
        <v>21</v>
      </c>
      <c r="M4054">
        <v>3.3263400000000001</v>
      </c>
      <c r="N4054">
        <f>IF(G4054&gt;$S$1,1,0)*IF(G4054&lt;$S$2,1,0)*IF(I4054&gt;$S$3,1,0)*IF(I4054&lt;$S$4,1,0)</f>
        <v>0</v>
      </c>
      <c r="O4054">
        <f>IF(I4054&gt;$S$1,1,0)*IF(I4054&lt;$S$2,1,0)*IF(G4054&gt;$S$3,1,0)*IF(G4054&lt;$S$4,1,0)</f>
        <v>0</v>
      </c>
      <c r="P4054">
        <f>N4054+O4054</f>
        <v>0</v>
      </c>
      <c r="Q4054">
        <f>IF(EXACT(F4054,"Y"),1,0)+IF(EXACT(H4054,"Y"),1,0)</f>
        <v>0</v>
      </c>
    </row>
    <row r="4055" spans="1:17" x14ac:dyDescent="0.25">
      <c r="A4055" t="s">
        <v>13</v>
      </c>
      <c r="B4055" t="s">
        <v>14</v>
      </c>
      <c r="C4055" t="s">
        <v>14</v>
      </c>
      <c r="D4055" t="s">
        <v>367</v>
      </c>
      <c r="E4055" t="s">
        <v>367</v>
      </c>
      <c r="F4055" t="s">
        <v>94</v>
      </c>
      <c r="G4055">
        <v>176</v>
      </c>
      <c r="H4055" t="s">
        <v>94</v>
      </c>
      <c r="I4055">
        <v>173</v>
      </c>
      <c r="J4055">
        <v>13</v>
      </c>
      <c r="K4055" t="s">
        <v>27</v>
      </c>
      <c r="L4055" t="s">
        <v>28</v>
      </c>
      <c r="M4055">
        <v>3.6869900000000002</v>
      </c>
      <c r="N4055">
        <f>IF(G4055&gt;$S$1,1,0)*IF(G4055&lt;$S$2,1,0)*IF(I4055&gt;$S$3,1,0)*IF(I4055&lt;$S$4,1,0)</f>
        <v>0</v>
      </c>
      <c r="O4055">
        <f>IF(I4055&gt;$S$1,1,0)*IF(I4055&lt;$S$2,1,0)*IF(G4055&gt;$S$3,1,0)*IF(G4055&lt;$S$4,1,0)</f>
        <v>0</v>
      </c>
      <c r="P4055">
        <f>N4055+O4055</f>
        <v>0</v>
      </c>
      <c r="Q4055">
        <f>IF(EXACT(F4055,"Y"),1,0)+IF(EXACT(H4055,"Y"),1,0)</f>
        <v>0</v>
      </c>
    </row>
    <row r="4056" spans="1:17" x14ac:dyDescent="0.25">
      <c r="A4056" t="s">
        <v>13</v>
      </c>
      <c r="B4056" t="s">
        <v>14</v>
      </c>
      <c r="C4056" t="s">
        <v>14</v>
      </c>
      <c r="D4056" t="s">
        <v>367</v>
      </c>
      <c r="E4056" t="s">
        <v>367</v>
      </c>
      <c r="F4056" t="s">
        <v>94</v>
      </c>
      <c r="G4056">
        <v>176</v>
      </c>
      <c r="H4056" t="s">
        <v>94</v>
      </c>
      <c r="I4056">
        <v>173</v>
      </c>
      <c r="J4056">
        <v>13</v>
      </c>
      <c r="K4056" t="s">
        <v>165</v>
      </c>
      <c r="L4056" t="s">
        <v>28</v>
      </c>
      <c r="M4056">
        <v>4.1993099999999997</v>
      </c>
      <c r="N4056">
        <f>IF(G4056&gt;$S$1,1,0)*IF(G4056&lt;$S$2,1,0)*IF(I4056&gt;$S$3,1,0)*IF(I4056&lt;$S$4,1,0)</f>
        <v>0</v>
      </c>
      <c r="O4056">
        <f>IF(I4056&gt;$S$1,1,0)*IF(I4056&lt;$S$2,1,0)*IF(G4056&gt;$S$3,1,0)*IF(G4056&lt;$S$4,1,0)</f>
        <v>0</v>
      </c>
      <c r="P4056">
        <f>N4056+O4056</f>
        <v>0</v>
      </c>
      <c r="Q4056">
        <f>IF(EXACT(F4056,"Y"),1,0)+IF(EXACT(H4056,"Y"),1,0)</f>
        <v>0</v>
      </c>
    </row>
    <row r="4057" spans="1:17" x14ac:dyDescent="0.25">
      <c r="A4057" t="s">
        <v>13</v>
      </c>
      <c r="B4057" t="s">
        <v>14</v>
      </c>
      <c r="C4057" t="s">
        <v>14</v>
      </c>
      <c r="D4057" t="s">
        <v>367</v>
      </c>
      <c r="E4057" t="s">
        <v>367</v>
      </c>
      <c r="F4057" t="s">
        <v>94</v>
      </c>
      <c r="G4057">
        <v>176</v>
      </c>
      <c r="H4057" t="s">
        <v>94</v>
      </c>
      <c r="I4057">
        <v>173</v>
      </c>
      <c r="J4057">
        <v>13</v>
      </c>
      <c r="K4057" t="s">
        <v>164</v>
      </c>
      <c r="L4057" t="s">
        <v>28</v>
      </c>
      <c r="M4057">
        <v>3.8928400000000001</v>
      </c>
      <c r="N4057">
        <f>IF(G4057&gt;$S$1,1,0)*IF(G4057&lt;$S$2,1,0)*IF(I4057&gt;$S$3,1,0)*IF(I4057&lt;$S$4,1,0)</f>
        <v>0</v>
      </c>
      <c r="O4057">
        <f>IF(I4057&gt;$S$1,1,0)*IF(I4057&lt;$S$2,1,0)*IF(G4057&gt;$S$3,1,0)*IF(G4057&lt;$S$4,1,0)</f>
        <v>0</v>
      </c>
      <c r="P4057">
        <f>N4057+O4057</f>
        <v>0</v>
      </c>
      <c r="Q4057">
        <f>IF(EXACT(F4057,"Y"),1,0)+IF(EXACT(H4057,"Y"),1,0)</f>
        <v>0</v>
      </c>
    </row>
    <row r="4058" spans="1:17" x14ac:dyDescent="0.25">
      <c r="A4058" t="s">
        <v>13</v>
      </c>
      <c r="B4058" t="s">
        <v>14</v>
      </c>
      <c r="C4058" t="s">
        <v>14</v>
      </c>
      <c r="D4058" t="s">
        <v>367</v>
      </c>
      <c r="E4058" t="s">
        <v>367</v>
      </c>
      <c r="F4058" t="s">
        <v>94</v>
      </c>
      <c r="G4058">
        <v>176</v>
      </c>
      <c r="H4058" t="s">
        <v>94</v>
      </c>
      <c r="I4058">
        <v>173</v>
      </c>
      <c r="J4058">
        <v>13</v>
      </c>
      <c r="K4058" t="s">
        <v>125</v>
      </c>
      <c r="L4058" t="s">
        <v>28</v>
      </c>
      <c r="M4058">
        <v>3.3886599999999998</v>
      </c>
      <c r="N4058">
        <f>IF(G4058&gt;$S$1,1,0)*IF(G4058&lt;$S$2,1,0)*IF(I4058&gt;$S$3,1,0)*IF(I4058&lt;$S$4,1,0)</f>
        <v>0</v>
      </c>
      <c r="O4058">
        <f>IF(I4058&gt;$S$1,1,0)*IF(I4058&lt;$S$2,1,0)*IF(G4058&gt;$S$3,1,0)*IF(G4058&lt;$S$4,1,0)</f>
        <v>0</v>
      </c>
      <c r="P4058">
        <f>N4058+O4058</f>
        <v>0</v>
      </c>
      <c r="Q4058">
        <f>IF(EXACT(F4058,"Y"),1,0)+IF(EXACT(H4058,"Y"),1,0)</f>
        <v>0</v>
      </c>
    </row>
    <row r="4059" spans="1:17" x14ac:dyDescent="0.25">
      <c r="A4059" t="s">
        <v>13</v>
      </c>
      <c r="B4059" t="s">
        <v>14</v>
      </c>
      <c r="C4059" t="s">
        <v>14</v>
      </c>
      <c r="D4059" t="s">
        <v>367</v>
      </c>
      <c r="E4059" t="s">
        <v>367</v>
      </c>
      <c r="F4059" t="s">
        <v>94</v>
      </c>
      <c r="G4059">
        <v>176</v>
      </c>
      <c r="H4059" t="s">
        <v>94</v>
      </c>
      <c r="I4059">
        <v>173</v>
      </c>
      <c r="J4059">
        <v>13</v>
      </c>
      <c r="K4059" t="s">
        <v>75</v>
      </c>
      <c r="L4059" t="s">
        <v>28</v>
      </c>
      <c r="M4059">
        <v>2.8300100000000001</v>
      </c>
      <c r="N4059">
        <f>IF(G4059&gt;$S$1,1,0)*IF(G4059&lt;$S$2,1,0)*IF(I4059&gt;$S$3,1,0)*IF(I4059&lt;$S$4,1,0)</f>
        <v>0</v>
      </c>
      <c r="O4059">
        <f>IF(I4059&gt;$S$1,1,0)*IF(I4059&lt;$S$2,1,0)*IF(G4059&gt;$S$3,1,0)*IF(G4059&lt;$S$4,1,0)</f>
        <v>0</v>
      </c>
      <c r="P4059">
        <f>N4059+O4059</f>
        <v>0</v>
      </c>
      <c r="Q4059">
        <f>IF(EXACT(F4059,"Y"),1,0)+IF(EXACT(H4059,"Y"),1,0)</f>
        <v>0</v>
      </c>
    </row>
    <row r="4060" spans="1:17" x14ac:dyDescent="0.25">
      <c r="A4060" t="s">
        <v>13</v>
      </c>
      <c r="B4060" t="s">
        <v>14</v>
      </c>
      <c r="C4060" t="s">
        <v>14</v>
      </c>
      <c r="D4060" t="s">
        <v>367</v>
      </c>
      <c r="E4060" t="s">
        <v>367</v>
      </c>
      <c r="F4060" t="s">
        <v>94</v>
      </c>
      <c r="G4060">
        <v>176</v>
      </c>
      <c r="H4060" t="s">
        <v>94</v>
      </c>
      <c r="I4060">
        <v>173</v>
      </c>
      <c r="J4060">
        <v>13</v>
      </c>
      <c r="K4060" t="s">
        <v>345</v>
      </c>
      <c r="L4060" t="s">
        <v>28</v>
      </c>
      <c r="M4060">
        <v>3.7054900000000002</v>
      </c>
      <c r="N4060">
        <f>IF(G4060&gt;$S$1,1,0)*IF(G4060&lt;$S$2,1,0)*IF(I4060&gt;$S$3,1,0)*IF(I4060&lt;$S$4,1,0)</f>
        <v>0</v>
      </c>
      <c r="O4060">
        <f>IF(I4060&gt;$S$1,1,0)*IF(I4060&lt;$S$2,1,0)*IF(G4060&gt;$S$3,1,0)*IF(G4060&lt;$S$4,1,0)</f>
        <v>0</v>
      </c>
      <c r="P4060">
        <f>N4060+O4060</f>
        <v>0</v>
      </c>
      <c r="Q4060">
        <f>IF(EXACT(F4060,"Y"),1,0)+IF(EXACT(H4060,"Y"),1,0)</f>
        <v>0</v>
      </c>
    </row>
    <row r="4061" spans="1:17" x14ac:dyDescent="0.25">
      <c r="A4061" t="s">
        <v>13</v>
      </c>
      <c r="B4061" t="s">
        <v>14</v>
      </c>
      <c r="C4061" t="s">
        <v>14</v>
      </c>
      <c r="D4061" t="s">
        <v>367</v>
      </c>
      <c r="E4061" t="s">
        <v>367</v>
      </c>
      <c r="F4061" t="s">
        <v>94</v>
      </c>
      <c r="G4061">
        <v>176</v>
      </c>
      <c r="H4061" t="s">
        <v>94</v>
      </c>
      <c r="I4061">
        <v>173</v>
      </c>
      <c r="J4061">
        <v>13</v>
      </c>
      <c r="K4061" t="s">
        <v>369</v>
      </c>
      <c r="L4061" t="s">
        <v>28</v>
      </c>
      <c r="M4061">
        <v>3.9125800000000002</v>
      </c>
      <c r="N4061">
        <f>IF(G4061&gt;$S$1,1,0)*IF(G4061&lt;$S$2,1,0)*IF(I4061&gt;$S$3,1,0)*IF(I4061&lt;$S$4,1,0)</f>
        <v>0</v>
      </c>
      <c r="O4061">
        <f>IF(I4061&gt;$S$1,1,0)*IF(I4061&lt;$S$2,1,0)*IF(G4061&gt;$S$3,1,0)*IF(G4061&lt;$S$4,1,0)</f>
        <v>0</v>
      </c>
      <c r="P4061">
        <f>N4061+O4061</f>
        <v>0</v>
      </c>
      <c r="Q4061">
        <f>IF(EXACT(F4061,"Y"),1,0)+IF(EXACT(H4061,"Y"),1,0)</f>
        <v>0</v>
      </c>
    </row>
    <row r="4062" spans="1:17" x14ac:dyDescent="0.25">
      <c r="A4062" t="s">
        <v>13</v>
      </c>
      <c r="B4062" t="s">
        <v>14</v>
      </c>
      <c r="C4062" t="s">
        <v>14</v>
      </c>
      <c r="D4062" t="s">
        <v>367</v>
      </c>
      <c r="E4062" t="s">
        <v>367</v>
      </c>
      <c r="F4062" t="s">
        <v>94</v>
      </c>
      <c r="G4062">
        <v>176</v>
      </c>
      <c r="H4062" t="s">
        <v>94</v>
      </c>
      <c r="I4062">
        <v>173</v>
      </c>
      <c r="J4062">
        <v>13</v>
      </c>
      <c r="K4062" t="s">
        <v>370</v>
      </c>
      <c r="L4062" t="s">
        <v>28</v>
      </c>
      <c r="M4062">
        <v>3.78443</v>
      </c>
      <c r="N4062">
        <f>IF(G4062&gt;$S$1,1,0)*IF(G4062&lt;$S$2,1,0)*IF(I4062&gt;$S$3,1,0)*IF(I4062&lt;$S$4,1,0)</f>
        <v>0</v>
      </c>
      <c r="O4062">
        <f>IF(I4062&gt;$S$1,1,0)*IF(I4062&lt;$S$2,1,0)*IF(G4062&gt;$S$3,1,0)*IF(G4062&lt;$S$4,1,0)</f>
        <v>0</v>
      </c>
      <c r="P4062">
        <f>N4062+O4062</f>
        <v>0</v>
      </c>
      <c r="Q4062">
        <f>IF(EXACT(F4062,"Y"),1,0)+IF(EXACT(H4062,"Y"),1,0)</f>
        <v>0</v>
      </c>
    </row>
    <row r="4063" spans="1:17" x14ac:dyDescent="0.25">
      <c r="A4063" t="s">
        <v>13</v>
      </c>
      <c r="B4063" t="s">
        <v>14</v>
      </c>
      <c r="C4063" t="s">
        <v>14</v>
      </c>
      <c r="D4063" t="s">
        <v>367</v>
      </c>
      <c r="E4063" t="s">
        <v>367</v>
      </c>
      <c r="F4063" t="s">
        <v>94</v>
      </c>
      <c r="G4063">
        <v>176</v>
      </c>
      <c r="H4063" t="s">
        <v>94</v>
      </c>
      <c r="I4063">
        <v>173</v>
      </c>
      <c r="J4063">
        <v>13</v>
      </c>
      <c r="K4063" t="s">
        <v>303</v>
      </c>
      <c r="L4063" t="s">
        <v>54</v>
      </c>
      <c r="M4063">
        <v>3.8930899999999999</v>
      </c>
      <c r="N4063">
        <f>IF(G4063&gt;$S$1,1,0)*IF(G4063&lt;$S$2,1,0)*IF(I4063&gt;$S$3,1,0)*IF(I4063&lt;$S$4,1,0)</f>
        <v>0</v>
      </c>
      <c r="O4063">
        <f>IF(I4063&gt;$S$1,1,0)*IF(I4063&lt;$S$2,1,0)*IF(G4063&gt;$S$3,1,0)*IF(G4063&lt;$S$4,1,0)</f>
        <v>0</v>
      </c>
      <c r="P4063">
        <f>N4063+O4063</f>
        <v>0</v>
      </c>
      <c r="Q4063">
        <f>IF(EXACT(F4063,"Y"),1,0)+IF(EXACT(H4063,"Y"),1,0)</f>
        <v>0</v>
      </c>
    </row>
    <row r="4064" spans="1:17" x14ac:dyDescent="0.25">
      <c r="A4064" t="s">
        <v>13</v>
      </c>
      <c r="B4064" t="s">
        <v>14</v>
      </c>
      <c r="C4064" t="s">
        <v>14</v>
      </c>
      <c r="D4064" t="s">
        <v>367</v>
      </c>
      <c r="E4064" t="s">
        <v>367</v>
      </c>
      <c r="F4064" t="s">
        <v>94</v>
      </c>
      <c r="G4064">
        <v>176</v>
      </c>
      <c r="H4064" t="s">
        <v>77</v>
      </c>
      <c r="I4064">
        <v>174</v>
      </c>
      <c r="J4064">
        <v>2</v>
      </c>
      <c r="K4064" t="s">
        <v>25</v>
      </c>
      <c r="L4064" t="s">
        <v>21</v>
      </c>
      <c r="M4064">
        <v>3.5629300000000002</v>
      </c>
      <c r="N4064">
        <f>IF(G4064&gt;$S$1,1,0)*IF(G4064&lt;$S$2,1,0)*IF(I4064&gt;$S$3,1,0)*IF(I4064&lt;$S$4,1,0)</f>
        <v>0</v>
      </c>
      <c r="O4064">
        <f>IF(I4064&gt;$S$1,1,0)*IF(I4064&lt;$S$2,1,0)*IF(G4064&gt;$S$3,1,0)*IF(G4064&lt;$S$4,1,0)</f>
        <v>0</v>
      </c>
      <c r="P4064">
        <f>N4064+O4064</f>
        <v>0</v>
      </c>
      <c r="Q4064">
        <f>IF(EXACT(F4064,"Y"),1,0)+IF(EXACT(H4064,"Y"),1,0)</f>
        <v>0</v>
      </c>
    </row>
    <row r="4065" spans="1:17" x14ac:dyDescent="0.25">
      <c r="A4065" t="s">
        <v>13</v>
      </c>
      <c r="B4065" t="s">
        <v>14</v>
      </c>
      <c r="C4065" t="s">
        <v>14</v>
      </c>
      <c r="D4065" t="s">
        <v>367</v>
      </c>
      <c r="E4065" t="s">
        <v>367</v>
      </c>
      <c r="F4065" t="s">
        <v>94</v>
      </c>
      <c r="G4065">
        <v>176</v>
      </c>
      <c r="H4065" t="s">
        <v>77</v>
      </c>
      <c r="I4065">
        <v>174</v>
      </c>
      <c r="J4065">
        <v>2</v>
      </c>
      <c r="K4065" t="s">
        <v>26</v>
      </c>
      <c r="L4065" t="s">
        <v>21</v>
      </c>
      <c r="M4065">
        <v>3.7399499999999999</v>
      </c>
      <c r="N4065">
        <f>IF(G4065&gt;$S$1,1,0)*IF(G4065&lt;$S$2,1,0)*IF(I4065&gt;$S$3,1,0)*IF(I4065&lt;$S$4,1,0)</f>
        <v>0</v>
      </c>
      <c r="O4065">
        <f>IF(I4065&gt;$S$1,1,0)*IF(I4065&lt;$S$2,1,0)*IF(G4065&gt;$S$3,1,0)*IF(G4065&lt;$S$4,1,0)</f>
        <v>0</v>
      </c>
      <c r="P4065">
        <f>N4065+O4065</f>
        <v>0</v>
      </c>
      <c r="Q4065">
        <f>IF(EXACT(F4065,"Y"),1,0)+IF(EXACT(H4065,"Y"),1,0)</f>
        <v>0</v>
      </c>
    </row>
    <row r="4066" spans="1:17" x14ac:dyDescent="0.25">
      <c r="A4066" t="s">
        <v>13</v>
      </c>
      <c r="B4066" t="s">
        <v>14</v>
      </c>
      <c r="C4066" t="s">
        <v>14</v>
      </c>
      <c r="D4066" t="s">
        <v>367</v>
      </c>
      <c r="E4066" t="s">
        <v>367</v>
      </c>
      <c r="F4066" t="s">
        <v>94</v>
      </c>
      <c r="G4066">
        <v>176</v>
      </c>
      <c r="H4066" t="s">
        <v>94</v>
      </c>
      <c r="I4066">
        <v>175</v>
      </c>
      <c r="J4066">
        <v>13</v>
      </c>
      <c r="K4066" t="s">
        <v>27</v>
      </c>
      <c r="L4066" t="s">
        <v>28</v>
      </c>
      <c r="M4066">
        <v>2.91228</v>
      </c>
      <c r="N4066">
        <f>IF(G4066&gt;$S$1,1,0)*IF(G4066&lt;$S$2,1,0)*IF(I4066&gt;$S$3,1,0)*IF(I4066&lt;$S$4,1,0)</f>
        <v>0</v>
      </c>
      <c r="O4066">
        <f>IF(I4066&gt;$S$1,1,0)*IF(I4066&lt;$S$2,1,0)*IF(G4066&gt;$S$3,1,0)*IF(G4066&lt;$S$4,1,0)</f>
        <v>0</v>
      </c>
      <c r="P4066">
        <f>N4066+O4066</f>
        <v>0</v>
      </c>
      <c r="Q4066">
        <f>IF(EXACT(F4066,"Y"),1,0)+IF(EXACT(H4066,"Y"),1,0)</f>
        <v>0</v>
      </c>
    </row>
    <row r="4067" spans="1:17" x14ac:dyDescent="0.25">
      <c r="A4067" t="s">
        <v>13</v>
      </c>
      <c r="B4067" t="s">
        <v>14</v>
      </c>
      <c r="C4067" t="s">
        <v>14</v>
      </c>
      <c r="D4067" t="s">
        <v>367</v>
      </c>
      <c r="E4067" t="s">
        <v>367</v>
      </c>
      <c r="F4067" t="s">
        <v>94</v>
      </c>
      <c r="G4067">
        <v>176</v>
      </c>
      <c r="H4067" t="s">
        <v>94</v>
      </c>
      <c r="I4067">
        <v>175</v>
      </c>
      <c r="J4067">
        <v>13</v>
      </c>
      <c r="K4067" t="s">
        <v>36</v>
      </c>
      <c r="L4067" t="s">
        <v>21</v>
      </c>
      <c r="M4067">
        <v>2.9593500000000001</v>
      </c>
      <c r="N4067">
        <f>IF(G4067&gt;$S$1,1,0)*IF(G4067&lt;$S$2,1,0)*IF(I4067&gt;$S$3,1,0)*IF(I4067&lt;$S$4,1,0)</f>
        <v>0</v>
      </c>
      <c r="O4067">
        <f>IF(I4067&gt;$S$1,1,0)*IF(I4067&lt;$S$2,1,0)*IF(G4067&gt;$S$3,1,0)*IF(G4067&lt;$S$4,1,0)</f>
        <v>0</v>
      </c>
      <c r="P4067">
        <f>N4067+O4067</f>
        <v>0</v>
      </c>
      <c r="Q4067">
        <f>IF(EXACT(F4067,"Y"),1,0)+IF(EXACT(H4067,"Y"),1,0)</f>
        <v>0</v>
      </c>
    </row>
    <row r="4068" spans="1:17" x14ac:dyDescent="0.25">
      <c r="A4068" t="s">
        <v>13</v>
      </c>
      <c r="B4068" t="s">
        <v>14</v>
      </c>
      <c r="C4068" t="s">
        <v>14</v>
      </c>
      <c r="D4068" t="s">
        <v>367</v>
      </c>
      <c r="E4068" t="s">
        <v>367</v>
      </c>
      <c r="F4068" t="s">
        <v>94</v>
      </c>
      <c r="G4068">
        <v>176</v>
      </c>
      <c r="H4068" t="s">
        <v>94</v>
      </c>
      <c r="I4068">
        <v>175</v>
      </c>
      <c r="J4068">
        <v>13</v>
      </c>
      <c r="K4068" t="s">
        <v>24</v>
      </c>
      <c r="L4068" t="s">
        <v>21</v>
      </c>
      <c r="M4068">
        <v>2.4244599999999998</v>
      </c>
      <c r="N4068">
        <f>IF(G4068&gt;$S$1,1,0)*IF(G4068&lt;$S$2,1,0)*IF(I4068&gt;$S$3,1,0)*IF(I4068&lt;$S$4,1,0)</f>
        <v>0</v>
      </c>
      <c r="O4068">
        <f>IF(I4068&gt;$S$1,1,0)*IF(I4068&lt;$S$2,1,0)*IF(G4068&gt;$S$3,1,0)*IF(G4068&lt;$S$4,1,0)</f>
        <v>0</v>
      </c>
      <c r="P4068">
        <f>N4068+O4068</f>
        <v>0</v>
      </c>
      <c r="Q4068">
        <f>IF(EXACT(F4068,"Y"),1,0)+IF(EXACT(H4068,"Y"),1,0)</f>
        <v>0</v>
      </c>
    </row>
    <row r="4069" spans="1:17" x14ac:dyDescent="0.25">
      <c r="A4069" t="s">
        <v>13</v>
      </c>
      <c r="B4069" t="s">
        <v>14</v>
      </c>
      <c r="C4069" t="s">
        <v>14</v>
      </c>
      <c r="D4069" t="s">
        <v>367</v>
      </c>
      <c r="E4069" t="s">
        <v>367</v>
      </c>
      <c r="F4069" t="s">
        <v>94</v>
      </c>
      <c r="G4069">
        <v>176</v>
      </c>
      <c r="H4069" t="s">
        <v>94</v>
      </c>
      <c r="I4069">
        <v>175</v>
      </c>
      <c r="J4069">
        <v>13</v>
      </c>
      <c r="K4069" t="s">
        <v>29</v>
      </c>
      <c r="L4069" t="s">
        <v>21</v>
      </c>
      <c r="M4069">
        <v>3.8035000000000001</v>
      </c>
      <c r="N4069">
        <f>IF(G4069&gt;$S$1,1,0)*IF(G4069&lt;$S$2,1,0)*IF(I4069&gt;$S$3,1,0)*IF(I4069&lt;$S$4,1,0)</f>
        <v>0</v>
      </c>
      <c r="O4069">
        <f>IF(I4069&gt;$S$1,1,0)*IF(I4069&lt;$S$2,1,0)*IF(G4069&gt;$S$3,1,0)*IF(G4069&lt;$S$4,1,0)</f>
        <v>0</v>
      </c>
      <c r="P4069">
        <f>N4069+O4069</f>
        <v>0</v>
      </c>
      <c r="Q4069">
        <f>IF(EXACT(F4069,"Y"),1,0)+IF(EXACT(H4069,"Y"),1,0)</f>
        <v>0</v>
      </c>
    </row>
    <row r="4070" spans="1:17" x14ac:dyDescent="0.25">
      <c r="A4070" t="s">
        <v>13</v>
      </c>
      <c r="B4070" t="s">
        <v>14</v>
      </c>
      <c r="C4070" t="s">
        <v>14</v>
      </c>
      <c r="D4070" t="s">
        <v>367</v>
      </c>
      <c r="E4070" t="s">
        <v>367</v>
      </c>
      <c r="F4070" t="s">
        <v>94</v>
      </c>
      <c r="G4070">
        <v>176</v>
      </c>
      <c r="H4070" t="s">
        <v>94</v>
      </c>
      <c r="I4070">
        <v>175</v>
      </c>
      <c r="J4070">
        <v>13</v>
      </c>
      <c r="K4070" t="s">
        <v>25</v>
      </c>
      <c r="L4070" t="s">
        <v>21</v>
      </c>
      <c r="M4070">
        <v>1.3287599999999999</v>
      </c>
      <c r="N4070">
        <f>IF(G4070&gt;$S$1,1,0)*IF(G4070&lt;$S$2,1,0)*IF(I4070&gt;$S$3,1,0)*IF(I4070&lt;$S$4,1,0)</f>
        <v>0</v>
      </c>
      <c r="O4070">
        <f>IF(I4070&gt;$S$1,1,0)*IF(I4070&lt;$S$2,1,0)*IF(G4070&gt;$S$3,1,0)*IF(G4070&lt;$S$4,1,0)</f>
        <v>0</v>
      </c>
      <c r="P4070">
        <f>N4070+O4070</f>
        <v>0</v>
      </c>
      <c r="Q4070">
        <f>IF(EXACT(F4070,"Y"),1,0)+IF(EXACT(H4070,"Y"),1,0)</f>
        <v>0</v>
      </c>
    </row>
    <row r="4071" spans="1:17" x14ac:dyDescent="0.25">
      <c r="A4071" t="s">
        <v>13</v>
      </c>
      <c r="B4071" t="s">
        <v>14</v>
      </c>
      <c r="C4071" t="s">
        <v>14</v>
      </c>
      <c r="D4071" t="s">
        <v>367</v>
      </c>
      <c r="E4071" t="s">
        <v>367</v>
      </c>
      <c r="F4071" t="s">
        <v>94</v>
      </c>
      <c r="G4071">
        <v>176</v>
      </c>
      <c r="H4071" t="s">
        <v>94</v>
      </c>
      <c r="I4071">
        <v>175</v>
      </c>
      <c r="J4071">
        <v>13</v>
      </c>
      <c r="K4071" t="s">
        <v>30</v>
      </c>
      <c r="L4071" t="s">
        <v>21</v>
      </c>
      <c r="M4071">
        <v>2.43485</v>
      </c>
      <c r="N4071">
        <f>IF(G4071&gt;$S$1,1,0)*IF(G4071&lt;$S$2,1,0)*IF(I4071&gt;$S$3,1,0)*IF(I4071&lt;$S$4,1,0)</f>
        <v>0</v>
      </c>
      <c r="O4071">
        <f>IF(I4071&gt;$S$1,1,0)*IF(I4071&lt;$S$2,1,0)*IF(G4071&gt;$S$3,1,0)*IF(G4071&lt;$S$4,1,0)</f>
        <v>0</v>
      </c>
      <c r="P4071">
        <f>N4071+O4071</f>
        <v>0</v>
      </c>
      <c r="Q4071">
        <f>IF(EXACT(F4071,"Y"),1,0)+IF(EXACT(H4071,"Y"),1,0)</f>
        <v>0</v>
      </c>
    </row>
    <row r="4072" spans="1:17" x14ac:dyDescent="0.25">
      <c r="A4072" t="s">
        <v>13</v>
      </c>
      <c r="B4072" t="s">
        <v>14</v>
      </c>
      <c r="C4072" t="s">
        <v>14</v>
      </c>
      <c r="D4072" t="s">
        <v>367</v>
      </c>
      <c r="E4072" t="s">
        <v>367</v>
      </c>
      <c r="F4072" t="s">
        <v>94</v>
      </c>
      <c r="G4072">
        <v>176</v>
      </c>
      <c r="H4072" t="s">
        <v>94</v>
      </c>
      <c r="I4072">
        <v>175</v>
      </c>
      <c r="J4072">
        <v>13</v>
      </c>
      <c r="K4072" t="s">
        <v>31</v>
      </c>
      <c r="L4072" t="s">
        <v>21</v>
      </c>
      <c r="M4072">
        <v>3.3937900000000001</v>
      </c>
      <c r="N4072">
        <f>IF(G4072&gt;$S$1,1,0)*IF(G4072&lt;$S$2,1,0)*IF(I4072&gt;$S$3,1,0)*IF(I4072&lt;$S$4,1,0)</f>
        <v>0</v>
      </c>
      <c r="O4072">
        <f>IF(I4072&gt;$S$1,1,0)*IF(I4072&lt;$S$2,1,0)*IF(G4072&gt;$S$3,1,0)*IF(G4072&lt;$S$4,1,0)</f>
        <v>0</v>
      </c>
      <c r="P4072">
        <f>N4072+O4072</f>
        <v>0</v>
      </c>
      <c r="Q4072">
        <f>IF(EXACT(F4072,"Y"),1,0)+IF(EXACT(H4072,"Y"),1,0)</f>
        <v>0</v>
      </c>
    </row>
    <row r="4073" spans="1:17" x14ac:dyDescent="0.25">
      <c r="A4073" t="s">
        <v>13</v>
      </c>
      <c r="B4073" t="s">
        <v>14</v>
      </c>
      <c r="C4073" t="s">
        <v>14</v>
      </c>
      <c r="D4073" t="s">
        <v>367</v>
      </c>
      <c r="E4073" t="s">
        <v>367</v>
      </c>
      <c r="F4073" t="s">
        <v>94</v>
      </c>
      <c r="G4073">
        <v>176</v>
      </c>
      <c r="H4073" t="s">
        <v>94</v>
      </c>
      <c r="I4073">
        <v>175</v>
      </c>
      <c r="J4073">
        <v>13</v>
      </c>
      <c r="K4073" t="s">
        <v>26</v>
      </c>
      <c r="L4073" t="s">
        <v>21</v>
      </c>
      <c r="M4073">
        <v>2.2498200000000002</v>
      </c>
      <c r="N4073">
        <f>IF(G4073&gt;$S$1,1,0)*IF(G4073&lt;$S$2,1,0)*IF(I4073&gt;$S$3,1,0)*IF(I4073&lt;$S$4,1,0)</f>
        <v>0</v>
      </c>
      <c r="O4073">
        <f>IF(I4073&gt;$S$1,1,0)*IF(I4073&lt;$S$2,1,0)*IF(G4073&gt;$S$3,1,0)*IF(G4073&lt;$S$4,1,0)</f>
        <v>0</v>
      </c>
      <c r="P4073">
        <f>N4073+O4073</f>
        <v>0</v>
      </c>
      <c r="Q4073">
        <f>IF(EXACT(F4073,"Y"),1,0)+IF(EXACT(H4073,"Y"),1,0)</f>
        <v>0</v>
      </c>
    </row>
    <row r="4074" spans="1:17" x14ac:dyDescent="0.25">
      <c r="A4074" t="s">
        <v>13</v>
      </c>
      <c r="B4074" t="s">
        <v>14</v>
      </c>
      <c r="C4074" t="s">
        <v>14</v>
      </c>
      <c r="D4074" t="s">
        <v>367</v>
      </c>
      <c r="E4074" t="s">
        <v>367</v>
      </c>
      <c r="F4074" t="s">
        <v>94</v>
      </c>
      <c r="G4074">
        <v>176</v>
      </c>
      <c r="H4074" t="s">
        <v>94</v>
      </c>
      <c r="I4074">
        <v>175</v>
      </c>
      <c r="J4074">
        <v>13</v>
      </c>
      <c r="K4074" t="s">
        <v>32</v>
      </c>
      <c r="L4074" t="s">
        <v>21</v>
      </c>
      <c r="M4074">
        <v>2.77277</v>
      </c>
      <c r="N4074">
        <f>IF(G4074&gt;$S$1,1,0)*IF(G4074&lt;$S$2,1,0)*IF(I4074&gt;$S$3,1,0)*IF(I4074&lt;$S$4,1,0)</f>
        <v>0</v>
      </c>
      <c r="O4074">
        <f>IF(I4074&gt;$S$1,1,0)*IF(I4074&lt;$S$2,1,0)*IF(G4074&gt;$S$3,1,0)*IF(G4074&lt;$S$4,1,0)</f>
        <v>0</v>
      </c>
      <c r="P4074">
        <f>N4074+O4074</f>
        <v>0</v>
      </c>
      <c r="Q4074">
        <f>IF(EXACT(F4074,"Y"),1,0)+IF(EXACT(H4074,"Y"),1,0)</f>
        <v>0</v>
      </c>
    </row>
    <row r="4075" spans="1:17" x14ac:dyDescent="0.25">
      <c r="A4075" t="s">
        <v>13</v>
      </c>
      <c r="B4075" t="s">
        <v>14</v>
      </c>
      <c r="C4075" t="s">
        <v>14</v>
      </c>
      <c r="D4075" t="s">
        <v>367</v>
      </c>
      <c r="E4075" t="s">
        <v>367</v>
      </c>
      <c r="F4075" t="s">
        <v>94</v>
      </c>
      <c r="G4075">
        <v>176</v>
      </c>
      <c r="H4075" t="s">
        <v>94</v>
      </c>
      <c r="I4075">
        <v>175</v>
      </c>
      <c r="J4075">
        <v>13</v>
      </c>
      <c r="K4075" t="s">
        <v>33</v>
      </c>
      <c r="L4075" t="s">
        <v>21</v>
      </c>
      <c r="M4075">
        <v>3.7245699999999999</v>
      </c>
      <c r="N4075">
        <f>IF(G4075&gt;$S$1,1,0)*IF(G4075&lt;$S$2,1,0)*IF(I4075&gt;$S$3,1,0)*IF(I4075&lt;$S$4,1,0)</f>
        <v>0</v>
      </c>
      <c r="O4075">
        <f>IF(I4075&gt;$S$1,1,0)*IF(I4075&lt;$S$2,1,0)*IF(G4075&gt;$S$3,1,0)*IF(G4075&lt;$S$4,1,0)</f>
        <v>0</v>
      </c>
      <c r="P4075">
        <f>N4075+O4075</f>
        <v>0</v>
      </c>
      <c r="Q4075">
        <f>IF(EXACT(F4075,"Y"),1,0)+IF(EXACT(H4075,"Y"),1,0)</f>
        <v>0</v>
      </c>
    </row>
    <row r="4076" spans="1:17" x14ac:dyDescent="0.25">
      <c r="A4076" t="s">
        <v>13</v>
      </c>
      <c r="B4076" t="s">
        <v>14</v>
      </c>
      <c r="C4076" t="s">
        <v>14</v>
      </c>
      <c r="D4076" t="s">
        <v>367</v>
      </c>
      <c r="E4076" t="s">
        <v>367</v>
      </c>
      <c r="F4076" t="s">
        <v>94</v>
      </c>
      <c r="G4076">
        <v>176</v>
      </c>
      <c r="H4076" t="s">
        <v>94</v>
      </c>
      <c r="I4076">
        <v>175</v>
      </c>
      <c r="J4076">
        <v>13</v>
      </c>
      <c r="K4076" t="s">
        <v>22</v>
      </c>
      <c r="L4076" t="s">
        <v>18</v>
      </c>
      <c r="M4076">
        <v>3.5597300000000001</v>
      </c>
      <c r="N4076">
        <f>IF(G4076&gt;$S$1,1,0)*IF(G4076&lt;$S$2,1,0)*IF(I4076&gt;$S$3,1,0)*IF(I4076&lt;$S$4,1,0)</f>
        <v>0</v>
      </c>
      <c r="O4076">
        <f>IF(I4076&gt;$S$1,1,0)*IF(I4076&lt;$S$2,1,0)*IF(G4076&gt;$S$3,1,0)*IF(G4076&lt;$S$4,1,0)</f>
        <v>0</v>
      </c>
      <c r="P4076">
        <f>N4076+O4076</f>
        <v>0</v>
      </c>
      <c r="Q4076">
        <f>IF(EXACT(F4076,"Y"),1,0)+IF(EXACT(H4076,"Y"),1,0)</f>
        <v>0</v>
      </c>
    </row>
    <row r="4077" spans="1:17" x14ac:dyDescent="0.25">
      <c r="A4077" t="s">
        <v>13</v>
      </c>
      <c r="B4077" t="s">
        <v>14</v>
      </c>
      <c r="C4077" t="s">
        <v>14</v>
      </c>
      <c r="D4077" t="s">
        <v>367</v>
      </c>
      <c r="E4077" t="s">
        <v>367</v>
      </c>
      <c r="F4077" t="s">
        <v>94</v>
      </c>
      <c r="G4077">
        <v>176</v>
      </c>
      <c r="H4077" t="s">
        <v>94</v>
      </c>
      <c r="I4077">
        <v>175</v>
      </c>
      <c r="J4077">
        <v>13</v>
      </c>
      <c r="K4077" t="s">
        <v>155</v>
      </c>
      <c r="L4077" t="s">
        <v>18</v>
      </c>
      <c r="M4077">
        <v>3.6716199999999999</v>
      </c>
      <c r="N4077">
        <f>IF(G4077&gt;$S$1,1,0)*IF(G4077&lt;$S$2,1,0)*IF(I4077&gt;$S$3,1,0)*IF(I4077&lt;$S$4,1,0)</f>
        <v>0</v>
      </c>
      <c r="O4077">
        <f>IF(I4077&gt;$S$1,1,0)*IF(I4077&lt;$S$2,1,0)*IF(G4077&gt;$S$3,1,0)*IF(G4077&lt;$S$4,1,0)</f>
        <v>0</v>
      </c>
      <c r="P4077">
        <f>N4077+O4077</f>
        <v>0</v>
      </c>
      <c r="Q4077">
        <f>IF(EXACT(F4077,"Y"),1,0)+IF(EXACT(H4077,"Y"),1,0)</f>
        <v>0</v>
      </c>
    </row>
    <row r="4078" spans="1:17" x14ac:dyDescent="0.25">
      <c r="A4078" t="s">
        <v>13</v>
      </c>
      <c r="B4078" t="s">
        <v>14</v>
      </c>
      <c r="C4078" t="s">
        <v>14</v>
      </c>
      <c r="D4078" t="s">
        <v>367</v>
      </c>
      <c r="E4078" t="s">
        <v>367</v>
      </c>
      <c r="F4078" t="s">
        <v>94</v>
      </c>
      <c r="G4078">
        <v>176</v>
      </c>
      <c r="H4078" t="s">
        <v>94</v>
      </c>
      <c r="I4078">
        <v>175</v>
      </c>
      <c r="J4078">
        <v>13</v>
      </c>
      <c r="K4078" t="s">
        <v>23</v>
      </c>
      <c r="L4078" t="s">
        <v>18</v>
      </c>
      <c r="M4078">
        <v>3.9844599999999999</v>
      </c>
      <c r="N4078">
        <f>IF(G4078&gt;$S$1,1,0)*IF(G4078&lt;$S$2,1,0)*IF(I4078&gt;$S$3,1,0)*IF(I4078&lt;$S$4,1,0)</f>
        <v>0</v>
      </c>
      <c r="O4078">
        <f>IF(I4078&gt;$S$1,1,0)*IF(I4078&lt;$S$2,1,0)*IF(G4078&gt;$S$3,1,0)*IF(G4078&lt;$S$4,1,0)</f>
        <v>0</v>
      </c>
      <c r="P4078">
        <f>N4078+O4078</f>
        <v>0</v>
      </c>
      <c r="Q4078">
        <f>IF(EXACT(F4078,"Y"),1,0)+IF(EXACT(H4078,"Y"),1,0)</f>
        <v>0</v>
      </c>
    </row>
    <row r="4079" spans="1:17" x14ac:dyDescent="0.25">
      <c r="A4079" t="s">
        <v>13</v>
      </c>
      <c r="B4079" t="s">
        <v>14</v>
      </c>
      <c r="C4079" t="s">
        <v>14</v>
      </c>
      <c r="D4079" t="s">
        <v>367</v>
      </c>
      <c r="E4079" t="s">
        <v>367</v>
      </c>
      <c r="F4079" t="s">
        <v>88</v>
      </c>
      <c r="G4079">
        <v>177</v>
      </c>
      <c r="H4079" t="s">
        <v>94</v>
      </c>
      <c r="I4079">
        <v>173</v>
      </c>
      <c r="J4079">
        <v>3</v>
      </c>
      <c r="K4079" t="s">
        <v>26</v>
      </c>
      <c r="L4079" t="s">
        <v>21</v>
      </c>
      <c r="M4079">
        <v>3.1568000000000001</v>
      </c>
      <c r="N4079">
        <f>IF(G4079&gt;$S$1,1,0)*IF(G4079&lt;$S$2,1,0)*IF(I4079&gt;$S$3,1,0)*IF(I4079&lt;$S$4,1,0)</f>
        <v>0</v>
      </c>
      <c r="O4079">
        <f>IF(I4079&gt;$S$1,1,0)*IF(I4079&lt;$S$2,1,0)*IF(G4079&gt;$S$3,1,0)*IF(G4079&lt;$S$4,1,0)</f>
        <v>0</v>
      </c>
      <c r="P4079">
        <f>N4079+O4079</f>
        <v>0</v>
      </c>
      <c r="Q4079">
        <f>IF(EXACT(F4079,"Y"),1,0)+IF(EXACT(H4079,"Y"),1,0)</f>
        <v>0</v>
      </c>
    </row>
    <row r="4080" spans="1:17" x14ac:dyDescent="0.25">
      <c r="A4080" t="s">
        <v>13</v>
      </c>
      <c r="B4080" t="s">
        <v>14</v>
      </c>
      <c r="C4080" t="s">
        <v>14</v>
      </c>
      <c r="D4080" t="s">
        <v>367</v>
      </c>
      <c r="E4080" t="s">
        <v>367</v>
      </c>
      <c r="F4080" t="s">
        <v>88</v>
      </c>
      <c r="G4080">
        <v>177</v>
      </c>
      <c r="H4080" t="s">
        <v>94</v>
      </c>
      <c r="I4080">
        <v>173</v>
      </c>
      <c r="J4080">
        <v>3</v>
      </c>
      <c r="K4080" t="s">
        <v>89</v>
      </c>
      <c r="L4080" t="s">
        <v>18</v>
      </c>
      <c r="M4080">
        <v>3.9452099999999999</v>
      </c>
      <c r="N4080">
        <f>IF(G4080&gt;$S$1,1,0)*IF(G4080&lt;$S$2,1,0)*IF(I4080&gt;$S$3,1,0)*IF(I4080&lt;$S$4,1,0)</f>
        <v>0</v>
      </c>
      <c r="O4080">
        <f>IF(I4080&gt;$S$1,1,0)*IF(I4080&lt;$S$2,1,0)*IF(G4080&gt;$S$3,1,0)*IF(G4080&lt;$S$4,1,0)</f>
        <v>0</v>
      </c>
      <c r="P4080">
        <f>N4080+O4080</f>
        <v>0</v>
      </c>
      <c r="Q4080">
        <f>IF(EXACT(F4080,"Y"),1,0)+IF(EXACT(H4080,"Y"),1,0)</f>
        <v>0</v>
      </c>
    </row>
    <row r="4081" spans="1:17" x14ac:dyDescent="0.25">
      <c r="A4081" t="s">
        <v>13</v>
      </c>
      <c r="B4081" t="s">
        <v>14</v>
      </c>
      <c r="C4081" t="s">
        <v>14</v>
      </c>
      <c r="D4081" t="s">
        <v>367</v>
      </c>
      <c r="E4081" t="s">
        <v>367</v>
      </c>
      <c r="F4081" t="s">
        <v>88</v>
      </c>
      <c r="G4081">
        <v>177</v>
      </c>
      <c r="H4081" t="s">
        <v>94</v>
      </c>
      <c r="I4081">
        <v>173</v>
      </c>
      <c r="J4081">
        <v>3</v>
      </c>
      <c r="K4081" t="s">
        <v>32</v>
      </c>
      <c r="L4081" t="s">
        <v>21</v>
      </c>
      <c r="M4081">
        <v>3.2900299999999998</v>
      </c>
      <c r="N4081">
        <f>IF(G4081&gt;$S$1,1,0)*IF(G4081&lt;$S$2,1,0)*IF(I4081&gt;$S$3,1,0)*IF(I4081&lt;$S$4,1,0)</f>
        <v>0</v>
      </c>
      <c r="O4081">
        <f>IF(I4081&gt;$S$1,1,0)*IF(I4081&lt;$S$2,1,0)*IF(G4081&gt;$S$3,1,0)*IF(G4081&lt;$S$4,1,0)</f>
        <v>0</v>
      </c>
      <c r="P4081">
        <f>N4081+O4081</f>
        <v>0</v>
      </c>
      <c r="Q4081">
        <f>IF(EXACT(F4081,"Y"),1,0)+IF(EXACT(H4081,"Y"),1,0)</f>
        <v>0</v>
      </c>
    </row>
    <row r="4082" spans="1:17" x14ac:dyDescent="0.25">
      <c r="A4082" t="s">
        <v>13</v>
      </c>
      <c r="B4082" t="s">
        <v>14</v>
      </c>
      <c r="C4082" t="s">
        <v>14</v>
      </c>
      <c r="D4082" t="s">
        <v>367</v>
      </c>
      <c r="E4082" t="s">
        <v>367</v>
      </c>
      <c r="F4082" t="s">
        <v>88</v>
      </c>
      <c r="G4082">
        <v>177</v>
      </c>
      <c r="H4082" t="s">
        <v>77</v>
      </c>
      <c r="I4082">
        <v>174</v>
      </c>
      <c r="J4082">
        <v>2</v>
      </c>
      <c r="K4082" t="s">
        <v>19</v>
      </c>
      <c r="L4082" t="s">
        <v>18</v>
      </c>
      <c r="M4082">
        <v>3.6771799999999999</v>
      </c>
      <c r="N4082">
        <f>IF(G4082&gt;$S$1,1,0)*IF(G4082&lt;$S$2,1,0)*IF(I4082&gt;$S$3,1,0)*IF(I4082&lt;$S$4,1,0)</f>
        <v>0</v>
      </c>
      <c r="O4082">
        <f>IF(I4082&gt;$S$1,1,0)*IF(I4082&lt;$S$2,1,0)*IF(G4082&gt;$S$3,1,0)*IF(G4082&lt;$S$4,1,0)</f>
        <v>0</v>
      </c>
      <c r="P4082">
        <f>N4082+O4082</f>
        <v>0</v>
      </c>
      <c r="Q4082">
        <f>IF(EXACT(F4082,"Y"),1,0)+IF(EXACT(H4082,"Y"),1,0)</f>
        <v>0</v>
      </c>
    </row>
    <row r="4083" spans="1:17" x14ac:dyDescent="0.25">
      <c r="A4083" t="s">
        <v>13</v>
      </c>
      <c r="B4083" t="s">
        <v>14</v>
      </c>
      <c r="C4083" t="s">
        <v>14</v>
      </c>
      <c r="D4083" t="s">
        <v>367</v>
      </c>
      <c r="E4083" t="s">
        <v>367</v>
      </c>
      <c r="F4083" t="s">
        <v>88</v>
      </c>
      <c r="G4083">
        <v>177</v>
      </c>
      <c r="H4083" t="s">
        <v>77</v>
      </c>
      <c r="I4083">
        <v>174</v>
      </c>
      <c r="J4083">
        <v>2</v>
      </c>
      <c r="K4083" t="s">
        <v>89</v>
      </c>
      <c r="L4083" t="s">
        <v>18</v>
      </c>
      <c r="M4083">
        <v>3.6145200000000002</v>
      </c>
      <c r="N4083">
        <f>IF(G4083&gt;$S$1,1,0)*IF(G4083&lt;$S$2,1,0)*IF(I4083&gt;$S$3,1,0)*IF(I4083&lt;$S$4,1,0)</f>
        <v>0</v>
      </c>
      <c r="O4083">
        <f>IF(I4083&gt;$S$1,1,0)*IF(I4083&lt;$S$2,1,0)*IF(G4083&gt;$S$3,1,0)*IF(G4083&lt;$S$4,1,0)</f>
        <v>0</v>
      </c>
      <c r="P4083">
        <f>N4083+O4083</f>
        <v>0</v>
      </c>
      <c r="Q4083">
        <f>IF(EXACT(F4083,"Y"),1,0)+IF(EXACT(H4083,"Y"),1,0)</f>
        <v>0</v>
      </c>
    </row>
    <row r="4084" spans="1:17" x14ac:dyDescent="0.25">
      <c r="A4084" t="s">
        <v>13</v>
      </c>
      <c r="B4084" t="s">
        <v>14</v>
      </c>
      <c r="C4084" t="s">
        <v>14</v>
      </c>
      <c r="D4084" t="s">
        <v>367</v>
      </c>
      <c r="E4084" t="s">
        <v>367</v>
      </c>
      <c r="F4084" t="s">
        <v>88</v>
      </c>
      <c r="G4084">
        <v>177</v>
      </c>
      <c r="H4084" t="s">
        <v>94</v>
      </c>
      <c r="I4084">
        <v>175</v>
      </c>
      <c r="J4084">
        <v>4</v>
      </c>
      <c r="K4084" t="s">
        <v>25</v>
      </c>
      <c r="L4084" t="s">
        <v>21</v>
      </c>
      <c r="M4084">
        <v>3.6802899999999998</v>
      </c>
      <c r="N4084">
        <f>IF(G4084&gt;$S$1,1,0)*IF(G4084&lt;$S$2,1,0)*IF(I4084&gt;$S$3,1,0)*IF(I4084&lt;$S$4,1,0)</f>
        <v>0</v>
      </c>
      <c r="O4084">
        <f>IF(I4084&gt;$S$1,1,0)*IF(I4084&lt;$S$2,1,0)*IF(G4084&gt;$S$3,1,0)*IF(G4084&lt;$S$4,1,0)</f>
        <v>0</v>
      </c>
      <c r="P4084">
        <f>N4084+O4084</f>
        <v>0</v>
      </c>
      <c r="Q4084">
        <f>IF(EXACT(F4084,"Y"),1,0)+IF(EXACT(H4084,"Y"),1,0)</f>
        <v>0</v>
      </c>
    </row>
    <row r="4085" spans="1:17" x14ac:dyDescent="0.25">
      <c r="A4085" t="s">
        <v>13</v>
      </c>
      <c r="B4085" t="s">
        <v>14</v>
      </c>
      <c r="C4085" t="s">
        <v>14</v>
      </c>
      <c r="D4085" t="s">
        <v>367</v>
      </c>
      <c r="E4085" t="s">
        <v>367</v>
      </c>
      <c r="F4085" t="s">
        <v>88</v>
      </c>
      <c r="G4085">
        <v>177</v>
      </c>
      <c r="H4085" t="s">
        <v>94</v>
      </c>
      <c r="I4085">
        <v>175</v>
      </c>
      <c r="J4085">
        <v>4</v>
      </c>
      <c r="K4085" t="s">
        <v>93</v>
      </c>
      <c r="L4085" t="s">
        <v>18</v>
      </c>
      <c r="M4085">
        <v>3.4321899999999999</v>
      </c>
      <c r="N4085">
        <f>IF(G4085&gt;$S$1,1,0)*IF(G4085&lt;$S$2,1,0)*IF(I4085&gt;$S$3,1,0)*IF(I4085&lt;$S$4,1,0)</f>
        <v>0</v>
      </c>
      <c r="O4085">
        <f>IF(I4085&gt;$S$1,1,0)*IF(I4085&lt;$S$2,1,0)*IF(G4085&gt;$S$3,1,0)*IF(G4085&lt;$S$4,1,0)</f>
        <v>0</v>
      </c>
      <c r="P4085">
        <f>N4085+O4085</f>
        <v>0</v>
      </c>
      <c r="Q4085">
        <f>IF(EXACT(F4085,"Y"),1,0)+IF(EXACT(H4085,"Y"),1,0)</f>
        <v>0</v>
      </c>
    </row>
    <row r="4086" spans="1:17" x14ac:dyDescent="0.25">
      <c r="A4086" t="s">
        <v>13</v>
      </c>
      <c r="B4086" t="s">
        <v>14</v>
      </c>
      <c r="C4086" t="s">
        <v>14</v>
      </c>
      <c r="D4086" t="s">
        <v>367</v>
      </c>
      <c r="E4086" t="s">
        <v>367</v>
      </c>
      <c r="F4086" t="s">
        <v>88</v>
      </c>
      <c r="G4086">
        <v>177</v>
      </c>
      <c r="H4086" t="s">
        <v>94</v>
      </c>
      <c r="I4086">
        <v>175</v>
      </c>
      <c r="J4086">
        <v>4</v>
      </c>
      <c r="K4086" t="s">
        <v>26</v>
      </c>
      <c r="L4086" t="s">
        <v>21</v>
      </c>
      <c r="M4086">
        <v>3.7171500000000002</v>
      </c>
      <c r="N4086">
        <f>IF(G4086&gt;$S$1,1,0)*IF(G4086&lt;$S$2,1,0)*IF(I4086&gt;$S$3,1,0)*IF(I4086&lt;$S$4,1,0)</f>
        <v>0</v>
      </c>
      <c r="O4086">
        <f>IF(I4086&gt;$S$1,1,0)*IF(I4086&lt;$S$2,1,0)*IF(G4086&gt;$S$3,1,0)*IF(G4086&lt;$S$4,1,0)</f>
        <v>0</v>
      </c>
      <c r="P4086">
        <f>N4086+O4086</f>
        <v>0</v>
      </c>
      <c r="Q4086">
        <f>IF(EXACT(F4086,"Y"),1,0)+IF(EXACT(H4086,"Y"),1,0)</f>
        <v>0</v>
      </c>
    </row>
    <row r="4087" spans="1:17" x14ac:dyDescent="0.25">
      <c r="A4087" t="s">
        <v>13</v>
      </c>
      <c r="B4087" t="s">
        <v>14</v>
      </c>
      <c r="C4087" t="s">
        <v>14</v>
      </c>
      <c r="D4087" t="s">
        <v>367</v>
      </c>
      <c r="E4087" t="s">
        <v>367</v>
      </c>
      <c r="F4087" t="s">
        <v>88</v>
      </c>
      <c r="G4087">
        <v>177</v>
      </c>
      <c r="H4087" t="s">
        <v>94</v>
      </c>
      <c r="I4087">
        <v>175</v>
      </c>
      <c r="J4087">
        <v>4</v>
      </c>
      <c r="K4087" t="s">
        <v>89</v>
      </c>
      <c r="L4087" t="s">
        <v>18</v>
      </c>
      <c r="M4087">
        <v>3.0177900000000002</v>
      </c>
      <c r="N4087">
        <f>IF(G4087&gt;$S$1,1,0)*IF(G4087&lt;$S$2,1,0)*IF(I4087&gt;$S$3,1,0)*IF(I4087&lt;$S$4,1,0)</f>
        <v>0</v>
      </c>
      <c r="O4087">
        <f>IF(I4087&gt;$S$1,1,0)*IF(I4087&lt;$S$2,1,0)*IF(G4087&gt;$S$3,1,0)*IF(G4087&lt;$S$4,1,0)</f>
        <v>0</v>
      </c>
      <c r="P4087">
        <f>N4087+O4087</f>
        <v>0</v>
      </c>
      <c r="Q4087">
        <f>IF(EXACT(F4087,"Y"),1,0)+IF(EXACT(H4087,"Y"),1,0)</f>
        <v>0</v>
      </c>
    </row>
    <row r="4088" spans="1:17" x14ac:dyDescent="0.25">
      <c r="A4088" t="s">
        <v>13</v>
      </c>
      <c r="B4088" t="s">
        <v>14</v>
      </c>
      <c r="C4088" t="s">
        <v>14</v>
      </c>
      <c r="D4088" t="s">
        <v>367</v>
      </c>
      <c r="E4088" t="s">
        <v>367</v>
      </c>
      <c r="F4088" t="s">
        <v>88</v>
      </c>
      <c r="G4088">
        <v>177</v>
      </c>
      <c r="H4088" t="s">
        <v>94</v>
      </c>
      <c r="I4088">
        <v>176</v>
      </c>
      <c r="J4088">
        <v>18</v>
      </c>
      <c r="K4088" t="s">
        <v>36</v>
      </c>
      <c r="L4088" t="s">
        <v>21</v>
      </c>
      <c r="M4088">
        <v>3.1440700000000001</v>
      </c>
      <c r="N4088">
        <f>IF(G4088&gt;$S$1,1,0)*IF(G4088&lt;$S$2,1,0)*IF(I4088&gt;$S$3,1,0)*IF(I4088&lt;$S$4,1,0)</f>
        <v>0</v>
      </c>
      <c r="O4088">
        <f>IF(I4088&gt;$S$1,1,0)*IF(I4088&lt;$S$2,1,0)*IF(G4088&gt;$S$3,1,0)*IF(G4088&lt;$S$4,1,0)</f>
        <v>0</v>
      </c>
      <c r="P4088">
        <f>N4088+O4088</f>
        <v>0</v>
      </c>
      <c r="Q4088">
        <f>IF(EXACT(F4088,"Y"),1,0)+IF(EXACT(H4088,"Y"),1,0)</f>
        <v>0</v>
      </c>
    </row>
    <row r="4089" spans="1:17" x14ac:dyDescent="0.25">
      <c r="A4089" t="s">
        <v>13</v>
      </c>
      <c r="B4089" t="s">
        <v>14</v>
      </c>
      <c r="C4089" t="s">
        <v>14</v>
      </c>
      <c r="D4089" t="s">
        <v>367</v>
      </c>
      <c r="E4089" t="s">
        <v>367</v>
      </c>
      <c r="F4089" t="s">
        <v>88</v>
      </c>
      <c r="G4089">
        <v>177</v>
      </c>
      <c r="H4089" t="s">
        <v>94</v>
      </c>
      <c r="I4089">
        <v>176</v>
      </c>
      <c r="J4089">
        <v>18</v>
      </c>
      <c r="K4089" t="s">
        <v>90</v>
      </c>
      <c r="L4089" t="s">
        <v>18</v>
      </c>
      <c r="M4089">
        <v>3.42963</v>
      </c>
      <c r="N4089">
        <f>IF(G4089&gt;$S$1,1,0)*IF(G4089&lt;$S$2,1,0)*IF(I4089&gt;$S$3,1,0)*IF(I4089&lt;$S$4,1,0)</f>
        <v>0</v>
      </c>
      <c r="O4089">
        <f>IF(I4089&gt;$S$1,1,0)*IF(I4089&lt;$S$2,1,0)*IF(G4089&gt;$S$3,1,0)*IF(G4089&lt;$S$4,1,0)</f>
        <v>0</v>
      </c>
      <c r="P4089">
        <f>N4089+O4089</f>
        <v>0</v>
      </c>
      <c r="Q4089">
        <f>IF(EXACT(F4089,"Y"),1,0)+IF(EXACT(H4089,"Y"),1,0)</f>
        <v>0</v>
      </c>
    </row>
    <row r="4090" spans="1:17" x14ac:dyDescent="0.25">
      <c r="A4090" t="s">
        <v>13</v>
      </c>
      <c r="B4090" t="s">
        <v>14</v>
      </c>
      <c r="C4090" t="s">
        <v>14</v>
      </c>
      <c r="D4090" t="s">
        <v>367</v>
      </c>
      <c r="E4090" t="s">
        <v>367</v>
      </c>
      <c r="F4090" t="s">
        <v>88</v>
      </c>
      <c r="G4090">
        <v>177</v>
      </c>
      <c r="H4090" t="s">
        <v>94</v>
      </c>
      <c r="I4090">
        <v>176</v>
      </c>
      <c r="J4090">
        <v>18</v>
      </c>
      <c r="K4090" t="s">
        <v>24</v>
      </c>
      <c r="L4090" t="s">
        <v>21</v>
      </c>
      <c r="M4090">
        <v>2.45539</v>
      </c>
      <c r="N4090">
        <f>IF(G4090&gt;$S$1,1,0)*IF(G4090&lt;$S$2,1,0)*IF(I4090&gt;$S$3,1,0)*IF(I4090&lt;$S$4,1,0)</f>
        <v>0</v>
      </c>
      <c r="O4090">
        <f>IF(I4090&gt;$S$1,1,0)*IF(I4090&lt;$S$2,1,0)*IF(G4090&gt;$S$3,1,0)*IF(G4090&lt;$S$4,1,0)</f>
        <v>0</v>
      </c>
      <c r="P4090">
        <f>N4090+O4090</f>
        <v>0</v>
      </c>
      <c r="Q4090">
        <f>IF(EXACT(F4090,"Y"),1,0)+IF(EXACT(H4090,"Y"),1,0)</f>
        <v>0</v>
      </c>
    </row>
    <row r="4091" spans="1:17" x14ac:dyDescent="0.25">
      <c r="A4091" t="s">
        <v>13</v>
      </c>
      <c r="B4091" t="s">
        <v>14</v>
      </c>
      <c r="C4091" t="s">
        <v>14</v>
      </c>
      <c r="D4091" t="s">
        <v>367</v>
      </c>
      <c r="E4091" t="s">
        <v>367</v>
      </c>
      <c r="F4091" t="s">
        <v>88</v>
      </c>
      <c r="G4091">
        <v>177</v>
      </c>
      <c r="H4091" t="s">
        <v>94</v>
      </c>
      <c r="I4091">
        <v>176</v>
      </c>
      <c r="J4091">
        <v>18</v>
      </c>
      <c r="K4091" t="s">
        <v>92</v>
      </c>
      <c r="L4091" t="s">
        <v>18</v>
      </c>
      <c r="M4091">
        <v>2.9458099999999998</v>
      </c>
      <c r="N4091">
        <f>IF(G4091&gt;$S$1,1,0)*IF(G4091&lt;$S$2,1,0)*IF(I4091&gt;$S$3,1,0)*IF(I4091&lt;$S$4,1,0)</f>
        <v>0</v>
      </c>
      <c r="O4091">
        <f>IF(I4091&gt;$S$1,1,0)*IF(I4091&lt;$S$2,1,0)*IF(G4091&gt;$S$3,1,0)*IF(G4091&lt;$S$4,1,0)</f>
        <v>0</v>
      </c>
      <c r="P4091">
        <f>N4091+O4091</f>
        <v>0</v>
      </c>
      <c r="Q4091">
        <f>IF(EXACT(F4091,"Y"),1,0)+IF(EXACT(H4091,"Y"),1,0)</f>
        <v>0</v>
      </c>
    </row>
    <row r="4092" spans="1:17" x14ac:dyDescent="0.25">
      <c r="A4092" t="s">
        <v>13</v>
      </c>
      <c r="B4092" t="s">
        <v>14</v>
      </c>
      <c r="C4092" t="s">
        <v>14</v>
      </c>
      <c r="D4092" t="s">
        <v>367</v>
      </c>
      <c r="E4092" t="s">
        <v>367</v>
      </c>
      <c r="F4092" t="s">
        <v>88</v>
      </c>
      <c r="G4092">
        <v>177</v>
      </c>
      <c r="H4092" t="s">
        <v>94</v>
      </c>
      <c r="I4092">
        <v>176</v>
      </c>
      <c r="J4092">
        <v>18</v>
      </c>
      <c r="K4092" t="s">
        <v>25</v>
      </c>
      <c r="L4092" t="s">
        <v>21</v>
      </c>
      <c r="M4092">
        <v>1.3435699999999999</v>
      </c>
      <c r="N4092">
        <f>IF(G4092&gt;$S$1,1,0)*IF(G4092&lt;$S$2,1,0)*IF(I4092&gt;$S$3,1,0)*IF(I4092&lt;$S$4,1,0)</f>
        <v>0</v>
      </c>
      <c r="O4092">
        <f>IF(I4092&gt;$S$1,1,0)*IF(I4092&lt;$S$2,1,0)*IF(G4092&gt;$S$3,1,0)*IF(G4092&lt;$S$4,1,0)</f>
        <v>0</v>
      </c>
      <c r="P4092">
        <f>N4092+O4092</f>
        <v>0</v>
      </c>
      <c r="Q4092">
        <f>IF(EXACT(F4092,"Y"),1,0)+IF(EXACT(H4092,"Y"),1,0)</f>
        <v>0</v>
      </c>
    </row>
    <row r="4093" spans="1:17" x14ac:dyDescent="0.25">
      <c r="A4093" t="s">
        <v>13</v>
      </c>
      <c r="B4093" t="s">
        <v>14</v>
      </c>
      <c r="C4093" t="s">
        <v>14</v>
      </c>
      <c r="D4093" t="s">
        <v>367</v>
      </c>
      <c r="E4093" t="s">
        <v>367</v>
      </c>
      <c r="F4093" t="s">
        <v>88</v>
      </c>
      <c r="G4093">
        <v>177</v>
      </c>
      <c r="H4093" t="s">
        <v>94</v>
      </c>
      <c r="I4093">
        <v>176</v>
      </c>
      <c r="J4093">
        <v>18</v>
      </c>
      <c r="K4093" t="s">
        <v>17</v>
      </c>
      <c r="L4093" t="s">
        <v>18</v>
      </c>
      <c r="M4093">
        <v>3.6322100000000002</v>
      </c>
      <c r="N4093">
        <f>IF(G4093&gt;$S$1,1,0)*IF(G4093&lt;$S$2,1,0)*IF(I4093&gt;$S$3,1,0)*IF(I4093&lt;$S$4,1,0)</f>
        <v>0</v>
      </c>
      <c r="O4093">
        <f>IF(I4093&gt;$S$1,1,0)*IF(I4093&lt;$S$2,1,0)*IF(G4093&gt;$S$3,1,0)*IF(G4093&lt;$S$4,1,0)</f>
        <v>0</v>
      </c>
      <c r="P4093">
        <f>N4093+O4093</f>
        <v>0</v>
      </c>
      <c r="Q4093">
        <f>IF(EXACT(F4093,"Y"),1,0)+IF(EXACT(H4093,"Y"),1,0)</f>
        <v>0</v>
      </c>
    </row>
    <row r="4094" spans="1:17" x14ac:dyDescent="0.25">
      <c r="A4094" t="s">
        <v>13</v>
      </c>
      <c r="B4094" t="s">
        <v>14</v>
      </c>
      <c r="C4094" t="s">
        <v>14</v>
      </c>
      <c r="D4094" t="s">
        <v>367</v>
      </c>
      <c r="E4094" t="s">
        <v>367</v>
      </c>
      <c r="F4094" t="s">
        <v>88</v>
      </c>
      <c r="G4094">
        <v>177</v>
      </c>
      <c r="H4094" t="s">
        <v>94</v>
      </c>
      <c r="I4094">
        <v>176</v>
      </c>
      <c r="J4094">
        <v>18</v>
      </c>
      <c r="K4094" t="s">
        <v>93</v>
      </c>
      <c r="L4094" t="s">
        <v>18</v>
      </c>
      <c r="M4094">
        <v>2.5250300000000001</v>
      </c>
      <c r="N4094">
        <f>IF(G4094&gt;$S$1,1,0)*IF(G4094&lt;$S$2,1,0)*IF(I4094&gt;$S$3,1,0)*IF(I4094&lt;$S$4,1,0)</f>
        <v>0</v>
      </c>
      <c r="O4094">
        <f>IF(I4094&gt;$S$1,1,0)*IF(I4094&lt;$S$2,1,0)*IF(G4094&gt;$S$3,1,0)*IF(G4094&lt;$S$4,1,0)</f>
        <v>0</v>
      </c>
      <c r="P4094">
        <f>N4094+O4094</f>
        <v>0</v>
      </c>
      <c r="Q4094">
        <f>IF(EXACT(F4094,"Y"),1,0)+IF(EXACT(H4094,"Y"),1,0)</f>
        <v>0</v>
      </c>
    </row>
    <row r="4095" spans="1:17" x14ac:dyDescent="0.25">
      <c r="A4095" t="s">
        <v>13</v>
      </c>
      <c r="B4095" t="s">
        <v>14</v>
      </c>
      <c r="C4095" t="s">
        <v>14</v>
      </c>
      <c r="D4095" t="s">
        <v>367</v>
      </c>
      <c r="E4095" t="s">
        <v>367</v>
      </c>
      <c r="F4095" t="s">
        <v>88</v>
      </c>
      <c r="G4095">
        <v>177</v>
      </c>
      <c r="H4095" t="s">
        <v>94</v>
      </c>
      <c r="I4095">
        <v>176</v>
      </c>
      <c r="J4095">
        <v>18</v>
      </c>
      <c r="K4095" t="s">
        <v>26</v>
      </c>
      <c r="L4095" t="s">
        <v>21</v>
      </c>
      <c r="M4095">
        <v>2.2518099999999999</v>
      </c>
      <c r="N4095">
        <f>IF(G4095&gt;$S$1,1,0)*IF(G4095&lt;$S$2,1,0)*IF(I4095&gt;$S$3,1,0)*IF(I4095&lt;$S$4,1,0)</f>
        <v>0</v>
      </c>
      <c r="O4095">
        <f>IF(I4095&gt;$S$1,1,0)*IF(I4095&lt;$S$2,1,0)*IF(G4095&gt;$S$3,1,0)*IF(G4095&lt;$S$4,1,0)</f>
        <v>0</v>
      </c>
      <c r="P4095">
        <f>N4095+O4095</f>
        <v>0</v>
      </c>
      <c r="Q4095">
        <f>IF(EXACT(F4095,"Y"),1,0)+IF(EXACT(H4095,"Y"),1,0)</f>
        <v>0</v>
      </c>
    </row>
    <row r="4096" spans="1:17" x14ac:dyDescent="0.25">
      <c r="A4096" t="s">
        <v>13</v>
      </c>
      <c r="B4096" t="s">
        <v>14</v>
      </c>
      <c r="C4096" t="s">
        <v>14</v>
      </c>
      <c r="D4096" t="s">
        <v>367</v>
      </c>
      <c r="E4096" t="s">
        <v>367</v>
      </c>
      <c r="F4096" t="s">
        <v>88</v>
      </c>
      <c r="G4096">
        <v>177</v>
      </c>
      <c r="H4096" t="s">
        <v>94</v>
      </c>
      <c r="I4096">
        <v>176</v>
      </c>
      <c r="J4096">
        <v>18</v>
      </c>
      <c r="K4096" t="s">
        <v>89</v>
      </c>
      <c r="L4096" t="s">
        <v>18</v>
      </c>
      <c r="M4096">
        <v>3.64011</v>
      </c>
      <c r="N4096">
        <f>IF(G4096&gt;$S$1,1,0)*IF(G4096&lt;$S$2,1,0)*IF(I4096&gt;$S$3,1,0)*IF(I4096&lt;$S$4,1,0)</f>
        <v>0</v>
      </c>
      <c r="O4096">
        <f>IF(I4096&gt;$S$1,1,0)*IF(I4096&lt;$S$2,1,0)*IF(G4096&gt;$S$3,1,0)*IF(G4096&lt;$S$4,1,0)</f>
        <v>0</v>
      </c>
      <c r="P4096">
        <f>N4096+O4096</f>
        <v>0</v>
      </c>
      <c r="Q4096">
        <f>IF(EXACT(F4096,"Y"),1,0)+IF(EXACT(H4096,"Y"),1,0)</f>
        <v>0</v>
      </c>
    </row>
    <row r="4097" spans="1:17" x14ac:dyDescent="0.25">
      <c r="A4097" t="s">
        <v>13</v>
      </c>
      <c r="B4097" t="s">
        <v>14</v>
      </c>
      <c r="C4097" t="s">
        <v>14</v>
      </c>
      <c r="D4097" t="s">
        <v>367</v>
      </c>
      <c r="E4097" t="s">
        <v>367</v>
      </c>
      <c r="F4097" t="s">
        <v>88</v>
      </c>
      <c r="G4097">
        <v>177</v>
      </c>
      <c r="H4097" t="s">
        <v>94</v>
      </c>
      <c r="I4097">
        <v>176</v>
      </c>
      <c r="J4097">
        <v>18</v>
      </c>
      <c r="K4097" t="s">
        <v>31</v>
      </c>
      <c r="L4097" t="s">
        <v>21</v>
      </c>
      <c r="M4097">
        <v>2.9518599999999999</v>
      </c>
      <c r="N4097">
        <f>IF(G4097&gt;$S$1,1,0)*IF(G4097&lt;$S$2,1,0)*IF(I4097&gt;$S$3,1,0)*IF(I4097&lt;$S$4,1,0)</f>
        <v>0</v>
      </c>
      <c r="O4097">
        <f>IF(I4097&gt;$S$1,1,0)*IF(I4097&lt;$S$2,1,0)*IF(G4097&gt;$S$3,1,0)*IF(G4097&lt;$S$4,1,0)</f>
        <v>0</v>
      </c>
      <c r="P4097">
        <f>N4097+O4097</f>
        <v>0</v>
      </c>
      <c r="Q4097">
        <f>IF(EXACT(F4097,"Y"),1,0)+IF(EXACT(H4097,"Y"),1,0)</f>
        <v>0</v>
      </c>
    </row>
    <row r="4098" spans="1:17" x14ac:dyDescent="0.25">
      <c r="A4098" t="s">
        <v>13</v>
      </c>
      <c r="B4098" t="s">
        <v>14</v>
      </c>
      <c r="C4098" t="s">
        <v>14</v>
      </c>
      <c r="D4098" t="s">
        <v>367</v>
      </c>
      <c r="E4098" t="s">
        <v>367</v>
      </c>
      <c r="F4098" t="s">
        <v>88</v>
      </c>
      <c r="G4098">
        <v>177</v>
      </c>
      <c r="H4098" t="s">
        <v>94</v>
      </c>
      <c r="I4098">
        <v>176</v>
      </c>
      <c r="J4098">
        <v>18</v>
      </c>
      <c r="K4098" t="s">
        <v>33</v>
      </c>
      <c r="L4098" t="s">
        <v>21</v>
      </c>
      <c r="M4098">
        <v>2.7547000000000001</v>
      </c>
      <c r="N4098">
        <f>IF(G4098&gt;$S$1,1,0)*IF(G4098&lt;$S$2,1,0)*IF(I4098&gt;$S$3,1,0)*IF(I4098&lt;$S$4,1,0)</f>
        <v>0</v>
      </c>
      <c r="O4098">
        <f>IF(I4098&gt;$S$1,1,0)*IF(I4098&lt;$S$2,1,0)*IF(G4098&gt;$S$3,1,0)*IF(G4098&lt;$S$4,1,0)</f>
        <v>0</v>
      </c>
      <c r="P4098">
        <f>N4098+O4098</f>
        <v>0</v>
      </c>
      <c r="Q4098">
        <f>IF(EXACT(F4098,"Y"),1,0)+IF(EXACT(H4098,"Y"),1,0)</f>
        <v>0</v>
      </c>
    </row>
    <row r="4099" spans="1:17" x14ac:dyDescent="0.25">
      <c r="A4099" t="s">
        <v>13</v>
      </c>
      <c r="B4099" t="s">
        <v>14</v>
      </c>
      <c r="C4099" t="s">
        <v>14</v>
      </c>
      <c r="D4099" t="s">
        <v>367</v>
      </c>
      <c r="E4099" t="s">
        <v>367</v>
      </c>
      <c r="F4099" t="s">
        <v>88</v>
      </c>
      <c r="G4099">
        <v>177</v>
      </c>
      <c r="H4099" t="s">
        <v>94</v>
      </c>
      <c r="I4099">
        <v>176</v>
      </c>
      <c r="J4099">
        <v>18</v>
      </c>
      <c r="K4099" t="s">
        <v>29</v>
      </c>
      <c r="L4099" t="s">
        <v>21</v>
      </c>
      <c r="M4099">
        <v>3.8387099999999998</v>
      </c>
      <c r="N4099">
        <f>IF(G4099&gt;$S$1,1,0)*IF(G4099&lt;$S$2,1,0)*IF(I4099&gt;$S$3,1,0)*IF(I4099&lt;$S$4,1,0)</f>
        <v>0</v>
      </c>
      <c r="O4099">
        <f>IF(I4099&gt;$S$1,1,0)*IF(I4099&lt;$S$2,1,0)*IF(G4099&gt;$S$3,1,0)*IF(G4099&lt;$S$4,1,0)</f>
        <v>0</v>
      </c>
      <c r="P4099">
        <f>N4099+O4099</f>
        <v>0</v>
      </c>
      <c r="Q4099">
        <f>IF(EXACT(F4099,"Y"),1,0)+IF(EXACT(H4099,"Y"),1,0)</f>
        <v>0</v>
      </c>
    </row>
    <row r="4100" spans="1:17" x14ac:dyDescent="0.25">
      <c r="A4100" t="s">
        <v>13</v>
      </c>
      <c r="B4100" t="s">
        <v>14</v>
      </c>
      <c r="C4100" t="s">
        <v>14</v>
      </c>
      <c r="D4100" t="s">
        <v>367</v>
      </c>
      <c r="E4100" t="s">
        <v>367</v>
      </c>
      <c r="F4100" t="s">
        <v>88</v>
      </c>
      <c r="G4100">
        <v>177</v>
      </c>
      <c r="H4100" t="s">
        <v>94</v>
      </c>
      <c r="I4100">
        <v>176</v>
      </c>
      <c r="J4100">
        <v>18</v>
      </c>
      <c r="K4100" t="s">
        <v>30</v>
      </c>
      <c r="L4100" t="s">
        <v>21</v>
      </c>
      <c r="M4100">
        <v>2.4588700000000001</v>
      </c>
      <c r="N4100">
        <f>IF(G4100&gt;$S$1,1,0)*IF(G4100&lt;$S$2,1,0)*IF(I4100&gt;$S$3,1,0)*IF(I4100&lt;$S$4,1,0)</f>
        <v>0</v>
      </c>
      <c r="O4100">
        <f>IF(I4100&gt;$S$1,1,0)*IF(I4100&lt;$S$2,1,0)*IF(G4100&gt;$S$3,1,0)*IF(G4100&lt;$S$4,1,0)</f>
        <v>0</v>
      </c>
      <c r="P4100">
        <f>N4100+O4100</f>
        <v>0</v>
      </c>
      <c r="Q4100">
        <f>IF(EXACT(F4100,"Y"),1,0)+IF(EXACT(H4100,"Y"),1,0)</f>
        <v>0</v>
      </c>
    </row>
    <row r="4101" spans="1:17" x14ac:dyDescent="0.25">
      <c r="A4101" t="s">
        <v>13</v>
      </c>
      <c r="B4101" t="s">
        <v>14</v>
      </c>
      <c r="C4101" t="s">
        <v>14</v>
      </c>
      <c r="D4101" t="s">
        <v>367</v>
      </c>
      <c r="E4101" t="s">
        <v>367</v>
      </c>
      <c r="F4101" t="s">
        <v>88</v>
      </c>
      <c r="G4101">
        <v>177</v>
      </c>
      <c r="H4101" t="s">
        <v>94</v>
      </c>
      <c r="I4101">
        <v>176</v>
      </c>
      <c r="J4101">
        <v>18</v>
      </c>
      <c r="K4101" t="s">
        <v>20</v>
      </c>
      <c r="L4101" t="s">
        <v>21</v>
      </c>
      <c r="M4101">
        <v>2.9866100000000002</v>
      </c>
      <c r="N4101">
        <f>IF(G4101&gt;$S$1,1,0)*IF(G4101&lt;$S$2,1,0)*IF(I4101&gt;$S$3,1,0)*IF(I4101&lt;$S$4,1,0)</f>
        <v>0</v>
      </c>
      <c r="O4101">
        <f>IF(I4101&gt;$S$1,1,0)*IF(I4101&lt;$S$2,1,0)*IF(G4101&gt;$S$3,1,0)*IF(G4101&lt;$S$4,1,0)</f>
        <v>0</v>
      </c>
      <c r="P4101">
        <f>N4101+O4101</f>
        <v>0</v>
      </c>
      <c r="Q4101">
        <f>IF(EXACT(F4101,"Y"),1,0)+IF(EXACT(H4101,"Y"),1,0)</f>
        <v>0</v>
      </c>
    </row>
    <row r="4102" spans="1:17" x14ac:dyDescent="0.25">
      <c r="A4102" t="s">
        <v>13</v>
      </c>
      <c r="B4102" t="s">
        <v>14</v>
      </c>
      <c r="C4102" t="s">
        <v>14</v>
      </c>
      <c r="D4102" t="s">
        <v>367</v>
      </c>
      <c r="E4102" t="s">
        <v>367</v>
      </c>
      <c r="F4102" t="s">
        <v>88</v>
      </c>
      <c r="G4102">
        <v>177</v>
      </c>
      <c r="H4102" t="s">
        <v>94</v>
      </c>
      <c r="I4102">
        <v>176</v>
      </c>
      <c r="J4102">
        <v>18</v>
      </c>
      <c r="K4102" t="s">
        <v>22</v>
      </c>
      <c r="L4102" t="s">
        <v>18</v>
      </c>
      <c r="M4102">
        <v>3.6256300000000001</v>
      </c>
      <c r="N4102">
        <f>IF(G4102&gt;$S$1,1,0)*IF(G4102&lt;$S$2,1,0)*IF(I4102&gt;$S$3,1,0)*IF(I4102&lt;$S$4,1,0)</f>
        <v>0</v>
      </c>
      <c r="O4102">
        <f>IF(I4102&gt;$S$1,1,0)*IF(I4102&lt;$S$2,1,0)*IF(G4102&gt;$S$3,1,0)*IF(G4102&lt;$S$4,1,0)</f>
        <v>0</v>
      </c>
      <c r="P4102">
        <f>N4102+O4102</f>
        <v>0</v>
      </c>
      <c r="Q4102">
        <f>IF(EXACT(F4102,"Y"),1,0)+IF(EXACT(H4102,"Y"),1,0)</f>
        <v>0</v>
      </c>
    </row>
    <row r="4103" spans="1:17" x14ac:dyDescent="0.25">
      <c r="A4103" t="s">
        <v>13</v>
      </c>
      <c r="B4103" t="s">
        <v>14</v>
      </c>
      <c r="C4103" t="s">
        <v>14</v>
      </c>
      <c r="D4103" t="s">
        <v>367</v>
      </c>
      <c r="E4103" t="s">
        <v>367</v>
      </c>
      <c r="F4103" t="s">
        <v>88</v>
      </c>
      <c r="G4103">
        <v>177</v>
      </c>
      <c r="H4103" t="s">
        <v>94</v>
      </c>
      <c r="I4103">
        <v>176</v>
      </c>
      <c r="J4103">
        <v>18</v>
      </c>
      <c r="K4103" t="s">
        <v>32</v>
      </c>
      <c r="L4103" t="s">
        <v>21</v>
      </c>
      <c r="M4103">
        <v>2.7799299999999998</v>
      </c>
      <c r="N4103">
        <f>IF(G4103&gt;$S$1,1,0)*IF(G4103&lt;$S$2,1,0)*IF(I4103&gt;$S$3,1,0)*IF(I4103&lt;$S$4,1,0)</f>
        <v>0</v>
      </c>
      <c r="O4103">
        <f>IF(I4103&gt;$S$1,1,0)*IF(I4103&lt;$S$2,1,0)*IF(G4103&gt;$S$3,1,0)*IF(G4103&lt;$S$4,1,0)</f>
        <v>0</v>
      </c>
      <c r="P4103">
        <f>N4103+O4103</f>
        <v>0</v>
      </c>
      <c r="Q4103">
        <f>IF(EXACT(F4103,"Y"),1,0)+IF(EXACT(H4103,"Y"),1,0)</f>
        <v>0</v>
      </c>
    </row>
    <row r="4104" spans="1:17" x14ac:dyDescent="0.25">
      <c r="A4104" t="s">
        <v>13</v>
      </c>
      <c r="B4104" t="s">
        <v>14</v>
      </c>
      <c r="C4104" t="s">
        <v>14</v>
      </c>
      <c r="D4104" t="s">
        <v>367</v>
      </c>
      <c r="E4104" t="s">
        <v>367</v>
      </c>
      <c r="F4104" t="s">
        <v>88</v>
      </c>
      <c r="G4104">
        <v>177</v>
      </c>
      <c r="H4104" t="s">
        <v>94</v>
      </c>
      <c r="I4104">
        <v>176</v>
      </c>
      <c r="J4104">
        <v>18</v>
      </c>
      <c r="K4104" t="s">
        <v>40</v>
      </c>
      <c r="L4104" t="s">
        <v>21</v>
      </c>
      <c r="M4104">
        <v>2.8023600000000002</v>
      </c>
      <c r="N4104">
        <f>IF(G4104&gt;$S$1,1,0)*IF(G4104&lt;$S$2,1,0)*IF(I4104&gt;$S$3,1,0)*IF(I4104&lt;$S$4,1,0)</f>
        <v>0</v>
      </c>
      <c r="O4104">
        <f>IF(I4104&gt;$S$1,1,0)*IF(I4104&lt;$S$2,1,0)*IF(G4104&gt;$S$3,1,0)*IF(G4104&lt;$S$4,1,0)</f>
        <v>0</v>
      </c>
      <c r="P4104">
        <f>N4104+O4104</f>
        <v>0</v>
      </c>
      <c r="Q4104">
        <f>IF(EXACT(F4104,"Y"),1,0)+IF(EXACT(H4104,"Y"),1,0)</f>
        <v>0</v>
      </c>
    </row>
    <row r="4105" spans="1:17" x14ac:dyDescent="0.25">
      <c r="A4105" t="s">
        <v>13</v>
      </c>
      <c r="B4105" t="s">
        <v>14</v>
      </c>
      <c r="C4105" t="s">
        <v>14</v>
      </c>
      <c r="D4105" t="s">
        <v>367</v>
      </c>
      <c r="E4105" t="s">
        <v>367</v>
      </c>
      <c r="F4105" t="s">
        <v>88</v>
      </c>
      <c r="G4105">
        <v>177</v>
      </c>
      <c r="H4105" t="s">
        <v>94</v>
      </c>
      <c r="I4105">
        <v>176</v>
      </c>
      <c r="J4105">
        <v>18</v>
      </c>
      <c r="K4105" t="s">
        <v>27</v>
      </c>
      <c r="L4105" t="s">
        <v>28</v>
      </c>
      <c r="M4105">
        <v>3.70105</v>
      </c>
      <c r="N4105">
        <f>IF(G4105&gt;$S$1,1,0)*IF(G4105&lt;$S$2,1,0)*IF(I4105&gt;$S$3,1,0)*IF(I4105&lt;$S$4,1,0)</f>
        <v>0</v>
      </c>
      <c r="O4105">
        <f>IF(I4105&gt;$S$1,1,0)*IF(I4105&lt;$S$2,1,0)*IF(G4105&gt;$S$3,1,0)*IF(G4105&lt;$S$4,1,0)</f>
        <v>0</v>
      </c>
      <c r="P4105">
        <f>N4105+O4105</f>
        <v>0</v>
      </c>
      <c r="Q4105">
        <f>IF(EXACT(F4105,"Y"),1,0)+IF(EXACT(H4105,"Y"),1,0)</f>
        <v>0</v>
      </c>
    </row>
    <row r="4106" spans="1:17" x14ac:dyDescent="0.25">
      <c r="A4106" t="s">
        <v>13</v>
      </c>
      <c r="B4106" t="s">
        <v>14</v>
      </c>
      <c r="C4106" t="s">
        <v>14</v>
      </c>
      <c r="D4106" t="s">
        <v>367</v>
      </c>
      <c r="E4106" t="s">
        <v>350</v>
      </c>
      <c r="F4106" t="s">
        <v>87</v>
      </c>
      <c r="G4106">
        <v>178</v>
      </c>
      <c r="H4106" t="s">
        <v>77</v>
      </c>
      <c r="I4106">
        <v>172</v>
      </c>
      <c r="J4106">
        <v>3</v>
      </c>
      <c r="K4106" t="s">
        <v>78</v>
      </c>
      <c r="L4106" t="s">
        <v>28</v>
      </c>
      <c r="M4106">
        <v>4.0167400000000004</v>
      </c>
      <c r="N4106">
        <f>IF(G4106&gt;$S$1,1,0)*IF(G4106&lt;$S$2,1,0)*IF(I4106&gt;$S$3,1,0)*IF(I4106&lt;$S$4,1,0)</f>
        <v>0</v>
      </c>
      <c r="O4106">
        <f>IF(I4106&gt;$S$1,1,0)*IF(I4106&lt;$S$2,1,0)*IF(G4106&gt;$S$3,1,0)*IF(G4106&lt;$S$4,1,0)</f>
        <v>0</v>
      </c>
      <c r="P4106">
        <f>N4106+O4106</f>
        <v>0</v>
      </c>
      <c r="Q4106">
        <f>IF(EXACT(F4106,"Y"),1,0)+IF(EXACT(H4106,"Y"),1,0)</f>
        <v>0</v>
      </c>
    </row>
    <row r="4107" spans="1:17" x14ac:dyDescent="0.25">
      <c r="A4107" t="s">
        <v>13</v>
      </c>
      <c r="B4107" t="s">
        <v>14</v>
      </c>
      <c r="C4107" t="s">
        <v>14</v>
      </c>
      <c r="D4107" t="s">
        <v>367</v>
      </c>
      <c r="E4107" t="s">
        <v>350</v>
      </c>
      <c r="F4107" t="s">
        <v>87</v>
      </c>
      <c r="G4107">
        <v>178</v>
      </c>
      <c r="H4107" t="s">
        <v>77</v>
      </c>
      <c r="I4107">
        <v>172</v>
      </c>
      <c r="J4107">
        <v>3</v>
      </c>
      <c r="K4107" t="s">
        <v>95</v>
      </c>
      <c r="L4107" t="s">
        <v>28</v>
      </c>
      <c r="M4107">
        <v>3.9158400000000002</v>
      </c>
      <c r="N4107">
        <f>IF(G4107&gt;$S$1,1,0)*IF(G4107&lt;$S$2,1,0)*IF(I4107&gt;$S$3,1,0)*IF(I4107&lt;$S$4,1,0)</f>
        <v>0</v>
      </c>
      <c r="O4107">
        <f>IF(I4107&gt;$S$1,1,0)*IF(I4107&lt;$S$2,1,0)*IF(G4107&gt;$S$3,1,0)*IF(G4107&lt;$S$4,1,0)</f>
        <v>0</v>
      </c>
      <c r="P4107">
        <f>N4107+O4107</f>
        <v>0</v>
      </c>
      <c r="Q4107">
        <f>IF(EXACT(F4107,"Y"),1,0)+IF(EXACT(H4107,"Y"),1,0)</f>
        <v>0</v>
      </c>
    </row>
    <row r="4108" spans="1:17" x14ac:dyDescent="0.25">
      <c r="A4108" t="s">
        <v>13</v>
      </c>
      <c r="B4108" t="s">
        <v>14</v>
      </c>
      <c r="C4108" t="s">
        <v>14</v>
      </c>
      <c r="D4108" t="s">
        <v>367</v>
      </c>
      <c r="E4108" t="s">
        <v>350</v>
      </c>
      <c r="F4108" t="s">
        <v>87</v>
      </c>
      <c r="G4108">
        <v>178</v>
      </c>
      <c r="H4108" t="s">
        <v>77</v>
      </c>
      <c r="I4108">
        <v>172</v>
      </c>
      <c r="J4108">
        <v>3</v>
      </c>
      <c r="K4108" t="s">
        <v>371</v>
      </c>
      <c r="L4108" t="s">
        <v>28</v>
      </c>
      <c r="M4108">
        <v>3.3191000000000002</v>
      </c>
      <c r="N4108">
        <f>IF(G4108&gt;$S$1,1,0)*IF(G4108&lt;$S$2,1,0)*IF(I4108&gt;$S$3,1,0)*IF(I4108&lt;$S$4,1,0)</f>
        <v>0</v>
      </c>
      <c r="O4108">
        <f>IF(I4108&gt;$S$1,1,0)*IF(I4108&lt;$S$2,1,0)*IF(G4108&gt;$S$3,1,0)*IF(G4108&lt;$S$4,1,0)</f>
        <v>0</v>
      </c>
      <c r="P4108">
        <f>N4108+O4108</f>
        <v>0</v>
      </c>
      <c r="Q4108">
        <f>IF(EXACT(F4108,"Y"),1,0)+IF(EXACT(H4108,"Y"),1,0)</f>
        <v>0</v>
      </c>
    </row>
    <row r="4109" spans="1:17" x14ac:dyDescent="0.25">
      <c r="A4109" t="s">
        <v>13</v>
      </c>
      <c r="B4109" t="s">
        <v>14</v>
      </c>
      <c r="C4109" t="s">
        <v>14</v>
      </c>
      <c r="D4109" t="s">
        <v>367</v>
      </c>
      <c r="E4109" t="s">
        <v>367</v>
      </c>
      <c r="F4109" t="s">
        <v>87</v>
      </c>
      <c r="G4109">
        <v>178</v>
      </c>
      <c r="H4109" t="s">
        <v>94</v>
      </c>
      <c r="I4109">
        <v>176</v>
      </c>
      <c r="J4109">
        <v>1</v>
      </c>
      <c r="K4109" t="s">
        <v>26</v>
      </c>
      <c r="L4109" t="s">
        <v>21</v>
      </c>
      <c r="M4109">
        <v>3.5519699999999998</v>
      </c>
      <c r="N4109">
        <f>IF(G4109&gt;$S$1,1,0)*IF(G4109&lt;$S$2,1,0)*IF(I4109&gt;$S$3,1,0)*IF(I4109&lt;$S$4,1,0)</f>
        <v>0</v>
      </c>
      <c r="O4109">
        <f>IF(I4109&gt;$S$1,1,0)*IF(I4109&lt;$S$2,1,0)*IF(G4109&gt;$S$3,1,0)*IF(G4109&lt;$S$4,1,0)</f>
        <v>0</v>
      </c>
      <c r="P4109">
        <f>N4109+O4109</f>
        <v>0</v>
      </c>
      <c r="Q4109">
        <f>IF(EXACT(F4109,"Y"),1,0)+IF(EXACT(H4109,"Y"),1,0)</f>
        <v>0</v>
      </c>
    </row>
    <row r="4110" spans="1:17" x14ac:dyDescent="0.25">
      <c r="A4110" t="s">
        <v>13</v>
      </c>
      <c r="B4110" t="s">
        <v>14</v>
      </c>
      <c r="C4110" t="s">
        <v>14</v>
      </c>
      <c r="D4110" t="s">
        <v>367</v>
      </c>
      <c r="E4110" t="s">
        <v>367</v>
      </c>
      <c r="F4110" t="s">
        <v>87</v>
      </c>
      <c r="G4110">
        <v>178</v>
      </c>
      <c r="H4110" t="s">
        <v>88</v>
      </c>
      <c r="I4110">
        <v>177</v>
      </c>
      <c r="J4110">
        <v>10</v>
      </c>
      <c r="K4110" t="s">
        <v>36</v>
      </c>
      <c r="L4110" t="s">
        <v>21</v>
      </c>
      <c r="M4110">
        <v>3.6376400000000002</v>
      </c>
      <c r="N4110">
        <f>IF(G4110&gt;$S$1,1,0)*IF(G4110&lt;$S$2,1,0)*IF(I4110&gt;$S$3,1,0)*IF(I4110&lt;$S$4,1,0)</f>
        <v>0</v>
      </c>
      <c r="O4110">
        <f>IF(I4110&gt;$S$1,1,0)*IF(I4110&lt;$S$2,1,0)*IF(G4110&gt;$S$3,1,0)*IF(G4110&lt;$S$4,1,0)</f>
        <v>0</v>
      </c>
      <c r="P4110">
        <f>N4110+O4110</f>
        <v>0</v>
      </c>
      <c r="Q4110">
        <f>IF(EXACT(F4110,"Y"),1,0)+IF(EXACT(H4110,"Y"),1,0)</f>
        <v>0</v>
      </c>
    </row>
    <row r="4111" spans="1:17" x14ac:dyDescent="0.25">
      <c r="A4111" t="s">
        <v>13</v>
      </c>
      <c r="B4111" t="s">
        <v>14</v>
      </c>
      <c r="C4111" t="s">
        <v>14</v>
      </c>
      <c r="D4111" t="s">
        <v>367</v>
      </c>
      <c r="E4111" t="s">
        <v>367</v>
      </c>
      <c r="F4111" t="s">
        <v>87</v>
      </c>
      <c r="G4111">
        <v>178</v>
      </c>
      <c r="H4111" t="s">
        <v>88</v>
      </c>
      <c r="I4111">
        <v>177</v>
      </c>
      <c r="J4111">
        <v>10</v>
      </c>
      <c r="K4111" t="s">
        <v>25</v>
      </c>
      <c r="L4111" t="s">
        <v>21</v>
      </c>
      <c r="M4111">
        <v>1.3297699999999999</v>
      </c>
      <c r="N4111">
        <f>IF(G4111&gt;$S$1,1,0)*IF(G4111&lt;$S$2,1,0)*IF(I4111&gt;$S$3,1,0)*IF(I4111&lt;$S$4,1,0)</f>
        <v>0</v>
      </c>
      <c r="O4111">
        <f>IF(I4111&gt;$S$1,1,0)*IF(I4111&lt;$S$2,1,0)*IF(G4111&gt;$S$3,1,0)*IF(G4111&lt;$S$4,1,0)</f>
        <v>0</v>
      </c>
      <c r="P4111">
        <f>N4111+O4111</f>
        <v>0</v>
      </c>
      <c r="Q4111">
        <f>IF(EXACT(F4111,"Y"),1,0)+IF(EXACT(H4111,"Y"),1,0)</f>
        <v>0</v>
      </c>
    </row>
    <row r="4112" spans="1:17" x14ac:dyDescent="0.25">
      <c r="A4112" t="s">
        <v>13</v>
      </c>
      <c r="B4112" t="s">
        <v>14</v>
      </c>
      <c r="C4112" t="s">
        <v>14</v>
      </c>
      <c r="D4112" t="s">
        <v>367</v>
      </c>
      <c r="E4112" t="s">
        <v>367</v>
      </c>
      <c r="F4112" t="s">
        <v>87</v>
      </c>
      <c r="G4112">
        <v>178</v>
      </c>
      <c r="H4112" t="s">
        <v>88</v>
      </c>
      <c r="I4112">
        <v>177</v>
      </c>
      <c r="J4112">
        <v>10</v>
      </c>
      <c r="K4112" t="s">
        <v>30</v>
      </c>
      <c r="L4112" t="s">
        <v>21</v>
      </c>
      <c r="M4112">
        <v>2.4192100000000001</v>
      </c>
      <c r="N4112">
        <f>IF(G4112&gt;$S$1,1,0)*IF(G4112&lt;$S$2,1,0)*IF(I4112&gt;$S$3,1,0)*IF(I4112&lt;$S$4,1,0)</f>
        <v>0</v>
      </c>
      <c r="O4112">
        <f>IF(I4112&gt;$S$1,1,0)*IF(I4112&lt;$S$2,1,0)*IF(G4112&gt;$S$3,1,0)*IF(G4112&lt;$S$4,1,0)</f>
        <v>0</v>
      </c>
      <c r="P4112">
        <f>N4112+O4112</f>
        <v>0</v>
      </c>
      <c r="Q4112">
        <f>IF(EXACT(F4112,"Y"),1,0)+IF(EXACT(H4112,"Y"),1,0)</f>
        <v>0</v>
      </c>
    </row>
    <row r="4113" spans="1:17" x14ac:dyDescent="0.25">
      <c r="A4113" t="s">
        <v>13</v>
      </c>
      <c r="B4113" t="s">
        <v>14</v>
      </c>
      <c r="C4113" t="s">
        <v>14</v>
      </c>
      <c r="D4113" t="s">
        <v>367</v>
      </c>
      <c r="E4113" t="s">
        <v>367</v>
      </c>
      <c r="F4113" t="s">
        <v>87</v>
      </c>
      <c r="G4113">
        <v>178</v>
      </c>
      <c r="H4113" t="s">
        <v>88</v>
      </c>
      <c r="I4113">
        <v>177</v>
      </c>
      <c r="J4113">
        <v>10</v>
      </c>
      <c r="K4113" t="s">
        <v>31</v>
      </c>
      <c r="L4113" t="s">
        <v>21</v>
      </c>
      <c r="M4113">
        <v>3.3050899999999999</v>
      </c>
      <c r="N4113">
        <f>IF(G4113&gt;$S$1,1,0)*IF(G4113&lt;$S$2,1,0)*IF(I4113&gt;$S$3,1,0)*IF(I4113&lt;$S$4,1,0)</f>
        <v>0</v>
      </c>
      <c r="O4113">
        <f>IF(I4113&gt;$S$1,1,0)*IF(I4113&lt;$S$2,1,0)*IF(G4113&gt;$S$3,1,0)*IF(G4113&lt;$S$4,1,0)</f>
        <v>0</v>
      </c>
      <c r="P4113">
        <f>N4113+O4113</f>
        <v>0</v>
      </c>
      <c r="Q4113">
        <f>IF(EXACT(F4113,"Y"),1,0)+IF(EXACT(H4113,"Y"),1,0)</f>
        <v>0</v>
      </c>
    </row>
    <row r="4114" spans="1:17" x14ac:dyDescent="0.25">
      <c r="A4114" t="s">
        <v>13</v>
      </c>
      <c r="B4114" t="s">
        <v>14</v>
      </c>
      <c r="C4114" t="s">
        <v>14</v>
      </c>
      <c r="D4114" t="s">
        <v>367</v>
      </c>
      <c r="E4114" t="s">
        <v>367</v>
      </c>
      <c r="F4114" t="s">
        <v>87</v>
      </c>
      <c r="G4114">
        <v>178</v>
      </c>
      <c r="H4114" t="s">
        <v>88</v>
      </c>
      <c r="I4114">
        <v>177</v>
      </c>
      <c r="J4114">
        <v>10</v>
      </c>
      <c r="K4114" t="s">
        <v>24</v>
      </c>
      <c r="L4114" t="s">
        <v>21</v>
      </c>
      <c r="M4114">
        <v>2.4294199999999999</v>
      </c>
      <c r="N4114">
        <f>IF(G4114&gt;$S$1,1,0)*IF(G4114&lt;$S$2,1,0)*IF(I4114&gt;$S$3,1,0)*IF(I4114&lt;$S$4,1,0)</f>
        <v>0</v>
      </c>
      <c r="O4114">
        <f>IF(I4114&gt;$S$1,1,0)*IF(I4114&lt;$S$2,1,0)*IF(G4114&gt;$S$3,1,0)*IF(G4114&lt;$S$4,1,0)</f>
        <v>0</v>
      </c>
      <c r="P4114">
        <f>N4114+O4114</f>
        <v>0</v>
      </c>
      <c r="Q4114">
        <f>IF(EXACT(F4114,"Y"),1,0)+IF(EXACT(H4114,"Y"),1,0)</f>
        <v>0</v>
      </c>
    </row>
    <row r="4115" spans="1:17" x14ac:dyDescent="0.25">
      <c r="A4115" t="s">
        <v>13</v>
      </c>
      <c r="B4115" t="s">
        <v>14</v>
      </c>
      <c r="C4115" t="s">
        <v>14</v>
      </c>
      <c r="D4115" t="s">
        <v>367</v>
      </c>
      <c r="E4115" t="s">
        <v>367</v>
      </c>
      <c r="F4115" t="s">
        <v>87</v>
      </c>
      <c r="G4115">
        <v>178</v>
      </c>
      <c r="H4115" t="s">
        <v>88</v>
      </c>
      <c r="I4115">
        <v>177</v>
      </c>
      <c r="J4115">
        <v>10</v>
      </c>
      <c r="K4115" t="s">
        <v>29</v>
      </c>
      <c r="L4115" t="s">
        <v>21</v>
      </c>
      <c r="M4115">
        <v>3.7966500000000001</v>
      </c>
      <c r="N4115">
        <f>IF(G4115&gt;$S$1,1,0)*IF(G4115&lt;$S$2,1,0)*IF(I4115&gt;$S$3,1,0)*IF(I4115&lt;$S$4,1,0)</f>
        <v>0</v>
      </c>
      <c r="O4115">
        <f>IF(I4115&gt;$S$1,1,0)*IF(I4115&lt;$S$2,1,0)*IF(G4115&gt;$S$3,1,0)*IF(G4115&lt;$S$4,1,0)</f>
        <v>0</v>
      </c>
      <c r="P4115">
        <f>N4115+O4115</f>
        <v>0</v>
      </c>
      <c r="Q4115">
        <f>IF(EXACT(F4115,"Y"),1,0)+IF(EXACT(H4115,"Y"),1,0)</f>
        <v>0</v>
      </c>
    </row>
    <row r="4116" spans="1:17" x14ac:dyDescent="0.25">
      <c r="A4116" t="s">
        <v>13</v>
      </c>
      <c r="B4116" t="s">
        <v>14</v>
      </c>
      <c r="C4116" t="s">
        <v>14</v>
      </c>
      <c r="D4116" t="s">
        <v>367</v>
      </c>
      <c r="E4116" t="s">
        <v>367</v>
      </c>
      <c r="F4116" t="s">
        <v>87</v>
      </c>
      <c r="G4116">
        <v>178</v>
      </c>
      <c r="H4116" t="s">
        <v>88</v>
      </c>
      <c r="I4116">
        <v>177</v>
      </c>
      <c r="J4116">
        <v>10</v>
      </c>
      <c r="K4116" t="s">
        <v>26</v>
      </c>
      <c r="L4116" t="s">
        <v>21</v>
      </c>
      <c r="M4116">
        <v>2.2538399999999998</v>
      </c>
      <c r="N4116">
        <f>IF(G4116&gt;$S$1,1,0)*IF(G4116&lt;$S$2,1,0)*IF(I4116&gt;$S$3,1,0)*IF(I4116&lt;$S$4,1,0)</f>
        <v>0</v>
      </c>
      <c r="O4116">
        <f>IF(I4116&gt;$S$1,1,0)*IF(I4116&lt;$S$2,1,0)*IF(G4116&gt;$S$3,1,0)*IF(G4116&lt;$S$4,1,0)</f>
        <v>0</v>
      </c>
      <c r="P4116">
        <f>N4116+O4116</f>
        <v>0</v>
      </c>
      <c r="Q4116">
        <f>IF(EXACT(F4116,"Y"),1,0)+IF(EXACT(H4116,"Y"),1,0)</f>
        <v>0</v>
      </c>
    </row>
    <row r="4117" spans="1:17" x14ac:dyDescent="0.25">
      <c r="A4117" t="s">
        <v>13</v>
      </c>
      <c r="B4117" t="s">
        <v>14</v>
      </c>
      <c r="C4117" t="s">
        <v>14</v>
      </c>
      <c r="D4117" t="s">
        <v>367</v>
      </c>
      <c r="E4117" t="s">
        <v>367</v>
      </c>
      <c r="F4117" t="s">
        <v>87</v>
      </c>
      <c r="G4117">
        <v>178</v>
      </c>
      <c r="H4117" t="s">
        <v>88</v>
      </c>
      <c r="I4117">
        <v>177</v>
      </c>
      <c r="J4117">
        <v>10</v>
      </c>
      <c r="K4117" t="s">
        <v>32</v>
      </c>
      <c r="L4117" t="s">
        <v>21</v>
      </c>
      <c r="M4117">
        <v>2.7512400000000001</v>
      </c>
      <c r="N4117">
        <f>IF(G4117&gt;$S$1,1,0)*IF(G4117&lt;$S$2,1,0)*IF(I4117&gt;$S$3,1,0)*IF(I4117&lt;$S$4,1,0)</f>
        <v>0</v>
      </c>
      <c r="O4117">
        <f>IF(I4117&gt;$S$1,1,0)*IF(I4117&lt;$S$2,1,0)*IF(G4117&gt;$S$3,1,0)*IF(G4117&lt;$S$4,1,0)</f>
        <v>0</v>
      </c>
      <c r="P4117">
        <f>N4117+O4117</f>
        <v>0</v>
      </c>
      <c r="Q4117">
        <f>IF(EXACT(F4117,"Y"),1,0)+IF(EXACT(H4117,"Y"),1,0)</f>
        <v>0</v>
      </c>
    </row>
    <row r="4118" spans="1:17" x14ac:dyDescent="0.25">
      <c r="A4118" t="s">
        <v>13</v>
      </c>
      <c r="B4118" t="s">
        <v>14</v>
      </c>
      <c r="C4118" t="s">
        <v>14</v>
      </c>
      <c r="D4118" t="s">
        <v>367</v>
      </c>
      <c r="E4118" t="s">
        <v>367</v>
      </c>
      <c r="F4118" t="s">
        <v>87</v>
      </c>
      <c r="G4118">
        <v>178</v>
      </c>
      <c r="H4118" t="s">
        <v>88</v>
      </c>
      <c r="I4118">
        <v>177</v>
      </c>
      <c r="J4118">
        <v>10</v>
      </c>
      <c r="K4118" t="s">
        <v>33</v>
      </c>
      <c r="L4118" t="s">
        <v>21</v>
      </c>
      <c r="M4118">
        <v>3.4813499999999999</v>
      </c>
      <c r="N4118">
        <f>IF(G4118&gt;$S$1,1,0)*IF(G4118&lt;$S$2,1,0)*IF(I4118&gt;$S$3,1,0)*IF(I4118&lt;$S$4,1,0)</f>
        <v>0</v>
      </c>
      <c r="O4118">
        <f>IF(I4118&gt;$S$1,1,0)*IF(I4118&lt;$S$2,1,0)*IF(G4118&gt;$S$3,1,0)*IF(G4118&lt;$S$4,1,0)</f>
        <v>0</v>
      </c>
      <c r="P4118">
        <f>N4118+O4118</f>
        <v>0</v>
      </c>
      <c r="Q4118">
        <f>IF(EXACT(F4118,"Y"),1,0)+IF(EXACT(H4118,"Y"),1,0)</f>
        <v>0</v>
      </c>
    </row>
    <row r="4119" spans="1:17" x14ac:dyDescent="0.25">
      <c r="A4119" t="s">
        <v>13</v>
      </c>
      <c r="B4119" t="s">
        <v>14</v>
      </c>
      <c r="C4119" t="s">
        <v>14</v>
      </c>
      <c r="D4119" t="s">
        <v>367</v>
      </c>
      <c r="E4119" t="s">
        <v>367</v>
      </c>
      <c r="F4119" t="s">
        <v>87</v>
      </c>
      <c r="G4119">
        <v>178</v>
      </c>
      <c r="H4119" t="s">
        <v>88</v>
      </c>
      <c r="I4119">
        <v>177</v>
      </c>
      <c r="J4119">
        <v>10</v>
      </c>
      <c r="K4119" t="s">
        <v>27</v>
      </c>
      <c r="L4119" t="s">
        <v>28</v>
      </c>
      <c r="M4119">
        <v>3.3103400000000001</v>
      </c>
      <c r="N4119">
        <f>IF(G4119&gt;$S$1,1,0)*IF(G4119&lt;$S$2,1,0)*IF(I4119&gt;$S$3,1,0)*IF(I4119&lt;$S$4,1,0)</f>
        <v>0</v>
      </c>
      <c r="O4119">
        <f>IF(I4119&gt;$S$1,1,0)*IF(I4119&lt;$S$2,1,0)*IF(G4119&gt;$S$3,1,0)*IF(G4119&lt;$S$4,1,0)</f>
        <v>0</v>
      </c>
      <c r="P4119">
        <f>N4119+O4119</f>
        <v>0</v>
      </c>
      <c r="Q4119">
        <f>IF(EXACT(F4119,"Y"),1,0)+IF(EXACT(H4119,"Y"),1,0)</f>
        <v>0</v>
      </c>
    </row>
    <row r="4120" spans="1:17" x14ac:dyDescent="0.25">
      <c r="A4120" t="s">
        <v>13</v>
      </c>
      <c r="B4120" t="s">
        <v>14</v>
      </c>
      <c r="C4120" t="s">
        <v>14</v>
      </c>
      <c r="D4120" t="s">
        <v>367</v>
      </c>
      <c r="E4120" t="s">
        <v>350</v>
      </c>
      <c r="F4120" t="s">
        <v>215</v>
      </c>
      <c r="G4120">
        <v>179</v>
      </c>
      <c r="H4120" t="s">
        <v>77</v>
      </c>
      <c r="I4120">
        <v>172</v>
      </c>
      <c r="J4120">
        <v>3</v>
      </c>
      <c r="K4120" t="s">
        <v>161</v>
      </c>
      <c r="L4120" t="s">
        <v>21</v>
      </c>
      <c r="M4120">
        <v>3.6213899999999999</v>
      </c>
      <c r="N4120">
        <f>IF(G4120&gt;$S$1,1,0)*IF(G4120&lt;$S$2,1,0)*IF(I4120&gt;$S$3,1,0)*IF(I4120&lt;$S$4,1,0)</f>
        <v>0</v>
      </c>
      <c r="O4120">
        <f>IF(I4120&gt;$S$1,1,0)*IF(I4120&lt;$S$2,1,0)*IF(G4120&gt;$S$3,1,0)*IF(G4120&lt;$S$4,1,0)</f>
        <v>0</v>
      </c>
      <c r="P4120">
        <f>N4120+O4120</f>
        <v>0</v>
      </c>
      <c r="Q4120">
        <f>IF(EXACT(F4120,"Y"),1,0)+IF(EXACT(H4120,"Y"),1,0)</f>
        <v>0</v>
      </c>
    </row>
    <row r="4121" spans="1:17" x14ac:dyDescent="0.25">
      <c r="A4121" t="s">
        <v>13</v>
      </c>
      <c r="B4121" t="s">
        <v>14</v>
      </c>
      <c r="C4121" t="s">
        <v>14</v>
      </c>
      <c r="D4121" t="s">
        <v>367</v>
      </c>
      <c r="E4121" t="s">
        <v>350</v>
      </c>
      <c r="F4121" t="s">
        <v>215</v>
      </c>
      <c r="G4121">
        <v>179</v>
      </c>
      <c r="H4121" t="s">
        <v>77</v>
      </c>
      <c r="I4121">
        <v>172</v>
      </c>
      <c r="J4121">
        <v>3</v>
      </c>
      <c r="K4121" t="s">
        <v>20</v>
      </c>
      <c r="L4121" t="s">
        <v>21</v>
      </c>
      <c r="M4121">
        <v>3.7508499999999998</v>
      </c>
      <c r="N4121">
        <f>IF(G4121&gt;$S$1,1,0)*IF(G4121&lt;$S$2,1,0)*IF(I4121&gt;$S$3,1,0)*IF(I4121&lt;$S$4,1,0)</f>
        <v>0</v>
      </c>
      <c r="O4121">
        <f>IF(I4121&gt;$S$1,1,0)*IF(I4121&lt;$S$2,1,0)*IF(G4121&gt;$S$3,1,0)*IF(G4121&lt;$S$4,1,0)</f>
        <v>0</v>
      </c>
      <c r="P4121">
        <f>N4121+O4121</f>
        <v>0</v>
      </c>
      <c r="Q4121">
        <f>IF(EXACT(F4121,"Y"),1,0)+IF(EXACT(H4121,"Y"),1,0)</f>
        <v>0</v>
      </c>
    </row>
    <row r="4122" spans="1:17" x14ac:dyDescent="0.25">
      <c r="A4122" t="s">
        <v>13</v>
      </c>
      <c r="B4122" t="s">
        <v>14</v>
      </c>
      <c r="C4122" t="s">
        <v>14</v>
      </c>
      <c r="D4122" t="s">
        <v>367</v>
      </c>
      <c r="E4122" t="s">
        <v>350</v>
      </c>
      <c r="F4122" t="s">
        <v>215</v>
      </c>
      <c r="G4122">
        <v>179</v>
      </c>
      <c r="H4122" t="s">
        <v>77</v>
      </c>
      <c r="I4122">
        <v>172</v>
      </c>
      <c r="J4122">
        <v>3</v>
      </c>
      <c r="K4122" t="s">
        <v>159</v>
      </c>
      <c r="L4122" t="s">
        <v>28</v>
      </c>
      <c r="M4122">
        <v>3.9039799999999998</v>
      </c>
      <c r="N4122">
        <f>IF(G4122&gt;$S$1,1,0)*IF(G4122&lt;$S$2,1,0)*IF(I4122&gt;$S$3,1,0)*IF(I4122&lt;$S$4,1,0)</f>
        <v>0</v>
      </c>
      <c r="O4122">
        <f>IF(I4122&gt;$S$1,1,0)*IF(I4122&lt;$S$2,1,0)*IF(G4122&gt;$S$3,1,0)*IF(G4122&lt;$S$4,1,0)</f>
        <v>0</v>
      </c>
      <c r="P4122">
        <f>N4122+O4122</f>
        <v>0</v>
      </c>
      <c r="Q4122">
        <f>IF(EXACT(F4122,"Y"),1,0)+IF(EXACT(H4122,"Y"),1,0)</f>
        <v>0</v>
      </c>
    </row>
    <row r="4123" spans="1:17" x14ac:dyDescent="0.25">
      <c r="A4123" t="s">
        <v>13</v>
      </c>
      <c r="B4123" t="s">
        <v>14</v>
      </c>
      <c r="C4123" t="s">
        <v>14</v>
      </c>
      <c r="D4123" t="s">
        <v>367</v>
      </c>
      <c r="E4123" t="s">
        <v>367</v>
      </c>
      <c r="F4123" t="s">
        <v>215</v>
      </c>
      <c r="G4123">
        <v>179</v>
      </c>
      <c r="H4123" t="s">
        <v>94</v>
      </c>
      <c r="I4123">
        <v>173</v>
      </c>
      <c r="J4123">
        <v>2</v>
      </c>
      <c r="K4123" t="s">
        <v>162</v>
      </c>
      <c r="L4123" t="s">
        <v>21</v>
      </c>
      <c r="M4123">
        <v>3.1191900000000001</v>
      </c>
      <c r="N4123">
        <f>IF(G4123&gt;$S$1,1,0)*IF(G4123&lt;$S$2,1,0)*IF(I4123&gt;$S$3,1,0)*IF(I4123&lt;$S$4,1,0)</f>
        <v>0</v>
      </c>
      <c r="O4123">
        <f>IF(I4123&gt;$S$1,1,0)*IF(I4123&lt;$S$2,1,0)*IF(G4123&gt;$S$3,1,0)*IF(G4123&lt;$S$4,1,0)</f>
        <v>0</v>
      </c>
      <c r="P4123">
        <f>N4123+O4123</f>
        <v>0</v>
      </c>
      <c r="Q4123">
        <f>IF(EXACT(F4123,"Y"),1,0)+IF(EXACT(H4123,"Y"),1,0)</f>
        <v>0</v>
      </c>
    </row>
    <row r="4124" spans="1:17" x14ac:dyDescent="0.25">
      <c r="A4124" t="s">
        <v>13</v>
      </c>
      <c r="B4124" t="s">
        <v>14</v>
      </c>
      <c r="C4124" t="s">
        <v>14</v>
      </c>
      <c r="D4124" t="s">
        <v>367</v>
      </c>
      <c r="E4124" t="s">
        <v>367</v>
      </c>
      <c r="F4124" t="s">
        <v>215</v>
      </c>
      <c r="G4124">
        <v>179</v>
      </c>
      <c r="H4124" t="s">
        <v>94</v>
      </c>
      <c r="I4124">
        <v>173</v>
      </c>
      <c r="J4124">
        <v>2</v>
      </c>
      <c r="K4124" t="s">
        <v>125</v>
      </c>
      <c r="L4124" t="s">
        <v>28</v>
      </c>
      <c r="M4124">
        <v>3.74275</v>
      </c>
      <c r="N4124">
        <f>IF(G4124&gt;$S$1,1,0)*IF(G4124&lt;$S$2,1,0)*IF(I4124&gt;$S$3,1,0)*IF(I4124&lt;$S$4,1,0)</f>
        <v>0</v>
      </c>
      <c r="O4124">
        <f>IF(I4124&gt;$S$1,1,0)*IF(I4124&lt;$S$2,1,0)*IF(G4124&gt;$S$3,1,0)*IF(G4124&lt;$S$4,1,0)</f>
        <v>0</v>
      </c>
      <c r="P4124">
        <f>N4124+O4124</f>
        <v>0</v>
      </c>
      <c r="Q4124">
        <f>IF(EXACT(F4124,"Y"),1,0)+IF(EXACT(H4124,"Y"),1,0)</f>
        <v>0</v>
      </c>
    </row>
    <row r="4125" spans="1:17" x14ac:dyDescent="0.25">
      <c r="A4125" t="s">
        <v>13</v>
      </c>
      <c r="B4125" t="s">
        <v>14</v>
      </c>
      <c r="C4125" t="s">
        <v>14</v>
      </c>
      <c r="D4125" t="s">
        <v>367</v>
      </c>
      <c r="E4125" t="s">
        <v>367</v>
      </c>
      <c r="F4125" t="s">
        <v>215</v>
      </c>
      <c r="G4125">
        <v>179</v>
      </c>
      <c r="H4125" t="s">
        <v>94</v>
      </c>
      <c r="I4125">
        <v>176</v>
      </c>
      <c r="J4125">
        <v>4</v>
      </c>
      <c r="K4125" t="s">
        <v>26</v>
      </c>
      <c r="L4125" t="s">
        <v>21</v>
      </c>
      <c r="M4125">
        <v>3.31616</v>
      </c>
      <c r="N4125">
        <f>IF(G4125&gt;$S$1,1,0)*IF(G4125&lt;$S$2,1,0)*IF(I4125&gt;$S$3,1,0)*IF(I4125&lt;$S$4,1,0)</f>
        <v>0</v>
      </c>
      <c r="O4125">
        <f>IF(I4125&gt;$S$1,1,0)*IF(I4125&lt;$S$2,1,0)*IF(G4125&gt;$S$3,1,0)*IF(G4125&lt;$S$4,1,0)</f>
        <v>0</v>
      </c>
      <c r="P4125">
        <f>N4125+O4125</f>
        <v>0</v>
      </c>
      <c r="Q4125">
        <f>IF(EXACT(F4125,"Y"),1,0)+IF(EXACT(H4125,"Y"),1,0)</f>
        <v>0</v>
      </c>
    </row>
    <row r="4126" spans="1:17" x14ac:dyDescent="0.25">
      <c r="A4126" t="s">
        <v>13</v>
      </c>
      <c r="B4126" t="s">
        <v>14</v>
      </c>
      <c r="C4126" t="s">
        <v>14</v>
      </c>
      <c r="D4126" t="s">
        <v>367</v>
      </c>
      <c r="E4126" t="s">
        <v>367</v>
      </c>
      <c r="F4126" t="s">
        <v>215</v>
      </c>
      <c r="G4126">
        <v>179</v>
      </c>
      <c r="H4126" t="s">
        <v>94</v>
      </c>
      <c r="I4126">
        <v>176</v>
      </c>
      <c r="J4126">
        <v>4</v>
      </c>
      <c r="K4126" t="s">
        <v>32</v>
      </c>
      <c r="L4126" t="s">
        <v>21</v>
      </c>
      <c r="M4126">
        <v>3.96096</v>
      </c>
      <c r="N4126">
        <f>IF(G4126&gt;$S$1,1,0)*IF(G4126&lt;$S$2,1,0)*IF(I4126&gt;$S$3,1,0)*IF(I4126&lt;$S$4,1,0)</f>
        <v>0</v>
      </c>
      <c r="O4126">
        <f>IF(I4126&gt;$S$1,1,0)*IF(I4126&lt;$S$2,1,0)*IF(G4126&gt;$S$3,1,0)*IF(G4126&lt;$S$4,1,0)</f>
        <v>0</v>
      </c>
      <c r="P4126">
        <f>N4126+O4126</f>
        <v>0</v>
      </c>
      <c r="Q4126">
        <f>IF(EXACT(F4126,"Y"),1,0)+IF(EXACT(H4126,"Y"),1,0)</f>
        <v>0</v>
      </c>
    </row>
    <row r="4127" spans="1:17" x14ac:dyDescent="0.25">
      <c r="A4127" t="s">
        <v>13</v>
      </c>
      <c r="B4127" t="s">
        <v>14</v>
      </c>
      <c r="C4127" t="s">
        <v>14</v>
      </c>
      <c r="D4127" t="s">
        <v>367</v>
      </c>
      <c r="E4127" t="s">
        <v>367</v>
      </c>
      <c r="F4127" t="s">
        <v>215</v>
      </c>
      <c r="G4127">
        <v>179</v>
      </c>
      <c r="H4127" t="s">
        <v>94</v>
      </c>
      <c r="I4127">
        <v>176</v>
      </c>
      <c r="J4127">
        <v>4</v>
      </c>
      <c r="K4127" t="s">
        <v>23</v>
      </c>
      <c r="L4127" t="s">
        <v>18</v>
      </c>
      <c r="M4127">
        <v>3.5305399999999998</v>
      </c>
      <c r="N4127">
        <f>IF(G4127&gt;$S$1,1,0)*IF(G4127&lt;$S$2,1,0)*IF(I4127&gt;$S$3,1,0)*IF(I4127&lt;$S$4,1,0)</f>
        <v>0</v>
      </c>
      <c r="O4127">
        <f>IF(I4127&gt;$S$1,1,0)*IF(I4127&lt;$S$2,1,0)*IF(G4127&gt;$S$3,1,0)*IF(G4127&lt;$S$4,1,0)</f>
        <v>0</v>
      </c>
      <c r="P4127">
        <f>N4127+O4127</f>
        <v>0</v>
      </c>
      <c r="Q4127">
        <f>IF(EXACT(F4127,"Y"),1,0)+IF(EXACT(H4127,"Y"),1,0)</f>
        <v>0</v>
      </c>
    </row>
    <row r="4128" spans="1:17" x14ac:dyDescent="0.25">
      <c r="A4128" t="s">
        <v>13</v>
      </c>
      <c r="B4128" t="s">
        <v>14</v>
      </c>
      <c r="C4128" t="s">
        <v>14</v>
      </c>
      <c r="D4128" t="s">
        <v>367</v>
      </c>
      <c r="E4128" t="s">
        <v>367</v>
      </c>
      <c r="F4128" t="s">
        <v>215</v>
      </c>
      <c r="G4128">
        <v>179</v>
      </c>
      <c r="H4128" t="s">
        <v>94</v>
      </c>
      <c r="I4128">
        <v>176</v>
      </c>
      <c r="J4128">
        <v>4</v>
      </c>
      <c r="K4128" t="s">
        <v>19</v>
      </c>
      <c r="L4128" t="s">
        <v>18</v>
      </c>
      <c r="M4128">
        <v>3.8090600000000001</v>
      </c>
      <c r="N4128">
        <f>IF(G4128&gt;$S$1,1,0)*IF(G4128&lt;$S$2,1,0)*IF(I4128&gt;$S$3,1,0)*IF(I4128&lt;$S$4,1,0)</f>
        <v>0</v>
      </c>
      <c r="O4128">
        <f>IF(I4128&gt;$S$1,1,0)*IF(I4128&lt;$S$2,1,0)*IF(G4128&gt;$S$3,1,0)*IF(G4128&lt;$S$4,1,0)</f>
        <v>0</v>
      </c>
      <c r="P4128">
        <f>N4128+O4128</f>
        <v>0</v>
      </c>
      <c r="Q4128">
        <f>IF(EXACT(F4128,"Y"),1,0)+IF(EXACT(H4128,"Y"),1,0)</f>
        <v>0</v>
      </c>
    </row>
    <row r="4129" spans="1:17" x14ac:dyDescent="0.25">
      <c r="A4129" t="s">
        <v>13</v>
      </c>
      <c r="B4129" t="s">
        <v>14</v>
      </c>
      <c r="C4129" t="s">
        <v>14</v>
      </c>
      <c r="D4129" t="s">
        <v>367</v>
      </c>
      <c r="E4129" t="s">
        <v>367</v>
      </c>
      <c r="F4129" t="s">
        <v>215</v>
      </c>
      <c r="G4129">
        <v>179</v>
      </c>
      <c r="H4129" t="s">
        <v>88</v>
      </c>
      <c r="I4129">
        <v>177</v>
      </c>
      <c r="J4129">
        <v>2</v>
      </c>
      <c r="K4129" t="s">
        <v>25</v>
      </c>
      <c r="L4129" t="s">
        <v>21</v>
      </c>
      <c r="M4129">
        <v>3.23935</v>
      </c>
      <c r="N4129">
        <f>IF(G4129&gt;$S$1,1,0)*IF(G4129&lt;$S$2,1,0)*IF(I4129&gt;$S$3,1,0)*IF(I4129&lt;$S$4,1,0)</f>
        <v>0</v>
      </c>
      <c r="O4129">
        <f>IF(I4129&gt;$S$1,1,0)*IF(I4129&lt;$S$2,1,0)*IF(G4129&gt;$S$3,1,0)*IF(G4129&lt;$S$4,1,0)</f>
        <v>0</v>
      </c>
      <c r="P4129">
        <f>N4129+O4129</f>
        <v>0</v>
      </c>
      <c r="Q4129">
        <f>IF(EXACT(F4129,"Y"),1,0)+IF(EXACT(H4129,"Y"),1,0)</f>
        <v>0</v>
      </c>
    </row>
    <row r="4130" spans="1:17" x14ac:dyDescent="0.25">
      <c r="A4130" t="s">
        <v>13</v>
      </c>
      <c r="B4130" t="s">
        <v>14</v>
      </c>
      <c r="C4130" t="s">
        <v>14</v>
      </c>
      <c r="D4130" t="s">
        <v>367</v>
      </c>
      <c r="E4130" t="s">
        <v>367</v>
      </c>
      <c r="F4130" t="s">
        <v>215</v>
      </c>
      <c r="G4130">
        <v>179</v>
      </c>
      <c r="H4130" t="s">
        <v>88</v>
      </c>
      <c r="I4130">
        <v>177</v>
      </c>
      <c r="J4130">
        <v>2</v>
      </c>
      <c r="K4130" t="s">
        <v>26</v>
      </c>
      <c r="L4130" t="s">
        <v>21</v>
      </c>
      <c r="M4130">
        <v>3.2267899999999998</v>
      </c>
      <c r="N4130">
        <f>IF(G4130&gt;$S$1,1,0)*IF(G4130&lt;$S$2,1,0)*IF(I4130&gt;$S$3,1,0)*IF(I4130&lt;$S$4,1,0)</f>
        <v>0</v>
      </c>
      <c r="O4130">
        <f>IF(I4130&gt;$S$1,1,0)*IF(I4130&lt;$S$2,1,0)*IF(G4130&gt;$S$3,1,0)*IF(G4130&lt;$S$4,1,0)</f>
        <v>0</v>
      </c>
      <c r="P4130">
        <f>N4130+O4130</f>
        <v>0</v>
      </c>
      <c r="Q4130">
        <f>IF(EXACT(F4130,"Y"),1,0)+IF(EXACT(H4130,"Y"),1,0)</f>
        <v>0</v>
      </c>
    </row>
    <row r="4131" spans="1:17" x14ac:dyDescent="0.25">
      <c r="A4131" t="s">
        <v>13</v>
      </c>
      <c r="B4131" t="s">
        <v>14</v>
      </c>
      <c r="C4131" t="s">
        <v>14</v>
      </c>
      <c r="D4131" t="s">
        <v>367</v>
      </c>
      <c r="E4131" t="s">
        <v>367</v>
      </c>
      <c r="F4131" t="s">
        <v>215</v>
      </c>
      <c r="G4131">
        <v>179</v>
      </c>
      <c r="H4131" t="s">
        <v>87</v>
      </c>
      <c r="I4131">
        <v>178</v>
      </c>
      <c r="J4131">
        <v>12</v>
      </c>
      <c r="K4131" t="s">
        <v>20</v>
      </c>
      <c r="L4131" t="s">
        <v>21</v>
      </c>
      <c r="M4131">
        <v>3.6290100000000001</v>
      </c>
      <c r="N4131">
        <f>IF(G4131&gt;$S$1,1,0)*IF(G4131&lt;$S$2,1,0)*IF(I4131&gt;$S$3,1,0)*IF(I4131&lt;$S$4,1,0)</f>
        <v>0</v>
      </c>
      <c r="O4131">
        <f>IF(I4131&gt;$S$1,1,0)*IF(I4131&lt;$S$2,1,0)*IF(G4131&gt;$S$3,1,0)*IF(G4131&lt;$S$4,1,0)</f>
        <v>0</v>
      </c>
      <c r="P4131">
        <f>N4131+O4131</f>
        <v>0</v>
      </c>
      <c r="Q4131">
        <f>IF(EXACT(F4131,"Y"),1,0)+IF(EXACT(H4131,"Y"),1,0)</f>
        <v>0</v>
      </c>
    </row>
    <row r="4132" spans="1:17" x14ac:dyDescent="0.25">
      <c r="A4132" t="s">
        <v>13</v>
      </c>
      <c r="B4132" t="s">
        <v>14</v>
      </c>
      <c r="C4132" t="s">
        <v>14</v>
      </c>
      <c r="D4132" t="s">
        <v>367</v>
      </c>
      <c r="E4132" t="s">
        <v>367</v>
      </c>
      <c r="F4132" t="s">
        <v>215</v>
      </c>
      <c r="G4132">
        <v>179</v>
      </c>
      <c r="H4132" t="s">
        <v>87</v>
      </c>
      <c r="I4132">
        <v>178</v>
      </c>
      <c r="J4132">
        <v>12</v>
      </c>
      <c r="K4132" t="s">
        <v>40</v>
      </c>
      <c r="L4132" t="s">
        <v>21</v>
      </c>
      <c r="M4132">
        <v>3.8134399999999999</v>
      </c>
      <c r="N4132">
        <f>IF(G4132&gt;$S$1,1,0)*IF(G4132&lt;$S$2,1,0)*IF(I4132&gt;$S$3,1,0)*IF(I4132&lt;$S$4,1,0)</f>
        <v>0</v>
      </c>
      <c r="O4132">
        <f>IF(I4132&gt;$S$1,1,0)*IF(I4132&lt;$S$2,1,0)*IF(G4132&gt;$S$3,1,0)*IF(G4132&lt;$S$4,1,0)</f>
        <v>0</v>
      </c>
      <c r="P4132">
        <f>N4132+O4132</f>
        <v>0</v>
      </c>
      <c r="Q4132">
        <f>IF(EXACT(F4132,"Y"),1,0)+IF(EXACT(H4132,"Y"),1,0)</f>
        <v>0</v>
      </c>
    </row>
    <row r="4133" spans="1:17" x14ac:dyDescent="0.25">
      <c r="A4133" t="s">
        <v>13</v>
      </c>
      <c r="B4133" t="s">
        <v>14</v>
      </c>
      <c r="C4133" t="s">
        <v>14</v>
      </c>
      <c r="D4133" t="s">
        <v>367</v>
      </c>
      <c r="E4133" t="s">
        <v>367</v>
      </c>
      <c r="F4133" t="s">
        <v>215</v>
      </c>
      <c r="G4133">
        <v>179</v>
      </c>
      <c r="H4133" t="s">
        <v>87</v>
      </c>
      <c r="I4133">
        <v>178</v>
      </c>
      <c r="J4133">
        <v>12</v>
      </c>
      <c r="K4133" t="s">
        <v>36</v>
      </c>
      <c r="L4133" t="s">
        <v>21</v>
      </c>
      <c r="M4133">
        <v>2.8882699999999999</v>
      </c>
      <c r="N4133">
        <f>IF(G4133&gt;$S$1,1,0)*IF(G4133&lt;$S$2,1,0)*IF(I4133&gt;$S$3,1,0)*IF(I4133&lt;$S$4,1,0)</f>
        <v>0</v>
      </c>
      <c r="O4133">
        <f>IF(I4133&gt;$S$1,1,0)*IF(I4133&lt;$S$2,1,0)*IF(G4133&gt;$S$3,1,0)*IF(G4133&lt;$S$4,1,0)</f>
        <v>0</v>
      </c>
      <c r="P4133">
        <f>N4133+O4133</f>
        <v>0</v>
      </c>
      <c r="Q4133">
        <f>IF(EXACT(F4133,"Y"),1,0)+IF(EXACT(H4133,"Y"),1,0)</f>
        <v>0</v>
      </c>
    </row>
    <row r="4134" spans="1:17" x14ac:dyDescent="0.25">
      <c r="A4134" t="s">
        <v>13</v>
      </c>
      <c r="B4134" t="s">
        <v>14</v>
      </c>
      <c r="C4134" t="s">
        <v>14</v>
      </c>
      <c r="D4134" t="s">
        <v>367</v>
      </c>
      <c r="E4134" t="s">
        <v>367</v>
      </c>
      <c r="F4134" t="s">
        <v>215</v>
      </c>
      <c r="G4134">
        <v>179</v>
      </c>
      <c r="H4134" t="s">
        <v>87</v>
      </c>
      <c r="I4134">
        <v>178</v>
      </c>
      <c r="J4134">
        <v>12</v>
      </c>
      <c r="K4134" t="s">
        <v>24</v>
      </c>
      <c r="L4134" t="s">
        <v>21</v>
      </c>
      <c r="M4134">
        <v>2.43235</v>
      </c>
      <c r="N4134">
        <f>IF(G4134&gt;$S$1,1,0)*IF(G4134&lt;$S$2,1,0)*IF(I4134&gt;$S$3,1,0)*IF(I4134&lt;$S$4,1,0)</f>
        <v>0</v>
      </c>
      <c r="O4134">
        <f>IF(I4134&gt;$S$1,1,0)*IF(I4134&lt;$S$2,1,0)*IF(G4134&gt;$S$3,1,0)*IF(G4134&lt;$S$4,1,0)</f>
        <v>0</v>
      </c>
      <c r="P4134">
        <f>N4134+O4134</f>
        <v>0</v>
      </c>
      <c r="Q4134">
        <f>IF(EXACT(F4134,"Y"),1,0)+IF(EXACT(H4134,"Y"),1,0)</f>
        <v>0</v>
      </c>
    </row>
    <row r="4135" spans="1:17" x14ac:dyDescent="0.25">
      <c r="A4135" t="s">
        <v>13</v>
      </c>
      <c r="B4135" t="s">
        <v>14</v>
      </c>
      <c r="C4135" t="s">
        <v>14</v>
      </c>
      <c r="D4135" t="s">
        <v>367</v>
      </c>
      <c r="E4135" t="s">
        <v>367</v>
      </c>
      <c r="F4135" t="s">
        <v>215</v>
      </c>
      <c r="G4135">
        <v>179</v>
      </c>
      <c r="H4135" t="s">
        <v>87</v>
      </c>
      <c r="I4135">
        <v>178</v>
      </c>
      <c r="J4135">
        <v>12</v>
      </c>
      <c r="K4135" t="s">
        <v>29</v>
      </c>
      <c r="L4135" t="s">
        <v>21</v>
      </c>
      <c r="M4135">
        <v>3.81169</v>
      </c>
      <c r="N4135">
        <f>IF(G4135&gt;$S$1,1,0)*IF(G4135&lt;$S$2,1,0)*IF(I4135&gt;$S$3,1,0)*IF(I4135&lt;$S$4,1,0)</f>
        <v>0</v>
      </c>
      <c r="O4135">
        <f>IF(I4135&gt;$S$1,1,0)*IF(I4135&lt;$S$2,1,0)*IF(G4135&gt;$S$3,1,0)*IF(G4135&lt;$S$4,1,0)</f>
        <v>0</v>
      </c>
      <c r="P4135">
        <f>N4135+O4135</f>
        <v>0</v>
      </c>
      <c r="Q4135">
        <f>IF(EXACT(F4135,"Y"),1,0)+IF(EXACT(H4135,"Y"),1,0)</f>
        <v>0</v>
      </c>
    </row>
    <row r="4136" spans="1:17" x14ac:dyDescent="0.25">
      <c r="A4136" t="s">
        <v>13</v>
      </c>
      <c r="B4136" t="s">
        <v>14</v>
      </c>
      <c r="C4136" t="s">
        <v>14</v>
      </c>
      <c r="D4136" t="s">
        <v>367</v>
      </c>
      <c r="E4136" t="s">
        <v>367</v>
      </c>
      <c r="F4136" t="s">
        <v>215</v>
      </c>
      <c r="G4136">
        <v>179</v>
      </c>
      <c r="H4136" t="s">
        <v>87</v>
      </c>
      <c r="I4136">
        <v>178</v>
      </c>
      <c r="J4136">
        <v>12</v>
      </c>
      <c r="K4136" t="s">
        <v>25</v>
      </c>
      <c r="L4136" t="s">
        <v>21</v>
      </c>
      <c r="M4136">
        <v>1.3332299999999999</v>
      </c>
      <c r="N4136">
        <f>IF(G4136&gt;$S$1,1,0)*IF(G4136&lt;$S$2,1,0)*IF(I4136&gt;$S$3,1,0)*IF(I4136&lt;$S$4,1,0)</f>
        <v>0</v>
      </c>
      <c r="O4136">
        <f>IF(I4136&gt;$S$1,1,0)*IF(I4136&lt;$S$2,1,0)*IF(G4136&gt;$S$3,1,0)*IF(G4136&lt;$S$4,1,0)</f>
        <v>0</v>
      </c>
      <c r="P4136">
        <f>N4136+O4136</f>
        <v>0</v>
      </c>
      <c r="Q4136">
        <f>IF(EXACT(F4136,"Y"),1,0)+IF(EXACT(H4136,"Y"),1,0)</f>
        <v>0</v>
      </c>
    </row>
    <row r="4137" spans="1:17" x14ac:dyDescent="0.25">
      <c r="A4137" t="s">
        <v>13</v>
      </c>
      <c r="B4137" t="s">
        <v>14</v>
      </c>
      <c r="C4137" t="s">
        <v>14</v>
      </c>
      <c r="D4137" t="s">
        <v>367</v>
      </c>
      <c r="E4137" t="s">
        <v>367</v>
      </c>
      <c r="F4137" t="s">
        <v>215</v>
      </c>
      <c r="G4137">
        <v>179</v>
      </c>
      <c r="H4137" t="s">
        <v>87</v>
      </c>
      <c r="I4137">
        <v>178</v>
      </c>
      <c r="J4137">
        <v>12</v>
      </c>
      <c r="K4137" t="s">
        <v>30</v>
      </c>
      <c r="L4137" t="s">
        <v>21</v>
      </c>
      <c r="M4137">
        <v>2.4426100000000002</v>
      </c>
      <c r="N4137">
        <f>IF(G4137&gt;$S$1,1,0)*IF(G4137&lt;$S$2,1,0)*IF(I4137&gt;$S$3,1,0)*IF(I4137&lt;$S$4,1,0)</f>
        <v>0</v>
      </c>
      <c r="O4137">
        <f>IF(I4137&gt;$S$1,1,0)*IF(I4137&lt;$S$2,1,0)*IF(G4137&gt;$S$3,1,0)*IF(G4137&lt;$S$4,1,0)</f>
        <v>0</v>
      </c>
      <c r="P4137">
        <f>N4137+O4137</f>
        <v>0</v>
      </c>
      <c r="Q4137">
        <f>IF(EXACT(F4137,"Y"),1,0)+IF(EXACT(H4137,"Y"),1,0)</f>
        <v>0</v>
      </c>
    </row>
    <row r="4138" spans="1:17" x14ac:dyDescent="0.25">
      <c r="A4138" t="s">
        <v>13</v>
      </c>
      <c r="B4138" t="s">
        <v>14</v>
      </c>
      <c r="C4138" t="s">
        <v>14</v>
      </c>
      <c r="D4138" t="s">
        <v>367</v>
      </c>
      <c r="E4138" t="s">
        <v>367</v>
      </c>
      <c r="F4138" t="s">
        <v>215</v>
      </c>
      <c r="G4138">
        <v>179</v>
      </c>
      <c r="H4138" t="s">
        <v>87</v>
      </c>
      <c r="I4138">
        <v>178</v>
      </c>
      <c r="J4138">
        <v>12</v>
      </c>
      <c r="K4138" t="s">
        <v>31</v>
      </c>
      <c r="L4138" t="s">
        <v>21</v>
      </c>
      <c r="M4138">
        <v>3.0615299999999999</v>
      </c>
      <c r="N4138">
        <f>IF(G4138&gt;$S$1,1,0)*IF(G4138&lt;$S$2,1,0)*IF(I4138&gt;$S$3,1,0)*IF(I4138&lt;$S$4,1,0)</f>
        <v>0</v>
      </c>
      <c r="O4138">
        <f>IF(I4138&gt;$S$1,1,0)*IF(I4138&lt;$S$2,1,0)*IF(G4138&gt;$S$3,1,0)*IF(G4138&lt;$S$4,1,0)</f>
        <v>0</v>
      </c>
      <c r="P4138">
        <f>N4138+O4138</f>
        <v>0</v>
      </c>
      <c r="Q4138">
        <f>IF(EXACT(F4138,"Y"),1,0)+IF(EXACT(H4138,"Y"),1,0)</f>
        <v>0</v>
      </c>
    </row>
    <row r="4139" spans="1:17" x14ac:dyDescent="0.25">
      <c r="A4139" t="s">
        <v>13</v>
      </c>
      <c r="B4139" t="s">
        <v>14</v>
      </c>
      <c r="C4139" t="s">
        <v>14</v>
      </c>
      <c r="D4139" t="s">
        <v>367</v>
      </c>
      <c r="E4139" t="s">
        <v>367</v>
      </c>
      <c r="F4139" t="s">
        <v>215</v>
      </c>
      <c r="G4139">
        <v>179</v>
      </c>
      <c r="H4139" t="s">
        <v>87</v>
      </c>
      <c r="I4139">
        <v>178</v>
      </c>
      <c r="J4139">
        <v>12</v>
      </c>
      <c r="K4139" t="s">
        <v>22</v>
      </c>
      <c r="L4139" t="s">
        <v>18</v>
      </c>
      <c r="M4139">
        <v>3.7239599999999999</v>
      </c>
      <c r="N4139">
        <f>IF(G4139&gt;$S$1,1,0)*IF(G4139&lt;$S$2,1,0)*IF(I4139&gt;$S$3,1,0)*IF(I4139&lt;$S$4,1,0)</f>
        <v>0</v>
      </c>
      <c r="O4139">
        <f>IF(I4139&gt;$S$1,1,0)*IF(I4139&lt;$S$2,1,0)*IF(G4139&gt;$S$3,1,0)*IF(G4139&lt;$S$4,1,0)</f>
        <v>0</v>
      </c>
      <c r="P4139">
        <f>N4139+O4139</f>
        <v>0</v>
      </c>
      <c r="Q4139">
        <f>IF(EXACT(F4139,"Y"),1,0)+IF(EXACT(H4139,"Y"),1,0)</f>
        <v>0</v>
      </c>
    </row>
    <row r="4140" spans="1:17" x14ac:dyDescent="0.25">
      <c r="A4140" t="s">
        <v>13</v>
      </c>
      <c r="B4140" t="s">
        <v>14</v>
      </c>
      <c r="C4140" t="s">
        <v>14</v>
      </c>
      <c r="D4140" t="s">
        <v>367</v>
      </c>
      <c r="E4140" t="s">
        <v>367</v>
      </c>
      <c r="F4140" t="s">
        <v>215</v>
      </c>
      <c r="G4140">
        <v>179</v>
      </c>
      <c r="H4140" t="s">
        <v>87</v>
      </c>
      <c r="I4140">
        <v>178</v>
      </c>
      <c r="J4140">
        <v>12</v>
      </c>
      <c r="K4140" t="s">
        <v>26</v>
      </c>
      <c r="L4140" t="s">
        <v>21</v>
      </c>
      <c r="M4140">
        <v>2.2565900000000001</v>
      </c>
      <c r="N4140">
        <f>IF(G4140&gt;$S$1,1,0)*IF(G4140&lt;$S$2,1,0)*IF(I4140&gt;$S$3,1,0)*IF(I4140&lt;$S$4,1,0)</f>
        <v>0</v>
      </c>
      <c r="O4140">
        <f>IF(I4140&gt;$S$1,1,0)*IF(I4140&lt;$S$2,1,0)*IF(G4140&gt;$S$3,1,0)*IF(G4140&lt;$S$4,1,0)</f>
        <v>0</v>
      </c>
      <c r="P4140">
        <f>N4140+O4140</f>
        <v>0</v>
      </c>
      <c r="Q4140">
        <f>IF(EXACT(F4140,"Y"),1,0)+IF(EXACT(H4140,"Y"),1,0)</f>
        <v>0</v>
      </c>
    </row>
    <row r="4141" spans="1:17" x14ac:dyDescent="0.25">
      <c r="A4141" t="s">
        <v>13</v>
      </c>
      <c r="B4141" t="s">
        <v>14</v>
      </c>
      <c r="C4141" t="s">
        <v>14</v>
      </c>
      <c r="D4141" t="s">
        <v>367</v>
      </c>
      <c r="E4141" t="s">
        <v>367</v>
      </c>
      <c r="F4141" t="s">
        <v>215</v>
      </c>
      <c r="G4141">
        <v>179</v>
      </c>
      <c r="H4141" t="s">
        <v>87</v>
      </c>
      <c r="I4141">
        <v>178</v>
      </c>
      <c r="J4141">
        <v>12</v>
      </c>
      <c r="K4141" t="s">
        <v>32</v>
      </c>
      <c r="L4141" t="s">
        <v>21</v>
      </c>
      <c r="M4141">
        <v>2.78369</v>
      </c>
      <c r="N4141">
        <f>IF(G4141&gt;$S$1,1,0)*IF(G4141&lt;$S$2,1,0)*IF(I4141&gt;$S$3,1,0)*IF(I4141&lt;$S$4,1,0)</f>
        <v>0</v>
      </c>
      <c r="O4141">
        <f>IF(I4141&gt;$S$1,1,0)*IF(I4141&lt;$S$2,1,0)*IF(G4141&gt;$S$3,1,0)*IF(G4141&lt;$S$4,1,0)</f>
        <v>0</v>
      </c>
      <c r="P4141">
        <f>N4141+O4141</f>
        <v>0</v>
      </c>
      <c r="Q4141">
        <f>IF(EXACT(F4141,"Y"),1,0)+IF(EXACT(H4141,"Y"),1,0)</f>
        <v>0</v>
      </c>
    </row>
    <row r="4142" spans="1:17" x14ac:dyDescent="0.25">
      <c r="A4142" t="s">
        <v>13</v>
      </c>
      <c r="B4142" t="s">
        <v>14</v>
      </c>
      <c r="C4142" t="s">
        <v>14</v>
      </c>
      <c r="D4142" t="s">
        <v>367</v>
      </c>
      <c r="E4142" t="s">
        <v>367</v>
      </c>
      <c r="F4142" t="s">
        <v>215</v>
      </c>
      <c r="G4142">
        <v>179</v>
      </c>
      <c r="H4142" t="s">
        <v>87</v>
      </c>
      <c r="I4142">
        <v>178</v>
      </c>
      <c r="J4142">
        <v>12</v>
      </c>
      <c r="K4142" t="s">
        <v>33</v>
      </c>
      <c r="L4142" t="s">
        <v>21</v>
      </c>
      <c r="M4142">
        <v>3.0470199999999998</v>
      </c>
      <c r="N4142">
        <f>IF(G4142&gt;$S$1,1,0)*IF(G4142&lt;$S$2,1,0)*IF(I4142&gt;$S$3,1,0)*IF(I4142&lt;$S$4,1,0)</f>
        <v>0</v>
      </c>
      <c r="O4142">
        <f>IF(I4142&gt;$S$1,1,0)*IF(I4142&lt;$S$2,1,0)*IF(G4142&gt;$S$3,1,0)*IF(G4142&lt;$S$4,1,0)</f>
        <v>0</v>
      </c>
      <c r="P4142">
        <f>N4142+O4142</f>
        <v>0</v>
      </c>
      <c r="Q4142">
        <f>IF(EXACT(F4142,"Y"),1,0)+IF(EXACT(H4142,"Y"),1,0)</f>
        <v>0</v>
      </c>
    </row>
    <row r="4143" spans="1:17" x14ac:dyDescent="0.25">
      <c r="A4143" t="s">
        <v>13</v>
      </c>
      <c r="B4143" t="s">
        <v>14</v>
      </c>
      <c r="C4143" t="s">
        <v>14</v>
      </c>
      <c r="D4143" t="s">
        <v>372</v>
      </c>
      <c r="E4143" t="s">
        <v>295</v>
      </c>
      <c r="F4143" t="s">
        <v>16</v>
      </c>
      <c r="G4143">
        <v>180</v>
      </c>
      <c r="H4143" t="s">
        <v>82</v>
      </c>
      <c r="I4143">
        <v>141</v>
      </c>
      <c r="J4143">
        <v>1</v>
      </c>
      <c r="K4143" t="s">
        <v>373</v>
      </c>
      <c r="L4143" t="s">
        <v>54</v>
      </c>
      <c r="M4143">
        <v>3.8665600000000002</v>
      </c>
      <c r="N4143">
        <f>IF(G4143&gt;$S$1,1,0)*IF(G4143&lt;$S$2,1,0)*IF(I4143&gt;$S$3,1,0)*IF(I4143&lt;$S$4,1,0)</f>
        <v>0</v>
      </c>
      <c r="O4143">
        <f>IF(I4143&gt;$S$1,1,0)*IF(I4143&lt;$S$2,1,0)*IF(G4143&gt;$S$3,1,0)*IF(G4143&lt;$S$4,1,0)</f>
        <v>0</v>
      </c>
      <c r="P4143">
        <f>N4143+O4143</f>
        <v>0</v>
      </c>
      <c r="Q4143">
        <f>IF(EXACT(F4143,"Y"),1,0)+IF(EXACT(H4143,"Y"),1,0)</f>
        <v>0</v>
      </c>
    </row>
    <row r="4144" spans="1:17" x14ac:dyDescent="0.25">
      <c r="A4144" t="s">
        <v>13</v>
      </c>
      <c r="B4144" t="s">
        <v>14</v>
      </c>
      <c r="C4144" t="s">
        <v>14</v>
      </c>
      <c r="D4144" t="s">
        <v>372</v>
      </c>
      <c r="E4144" t="s">
        <v>350</v>
      </c>
      <c r="F4144" t="s">
        <v>16</v>
      </c>
      <c r="G4144">
        <v>180</v>
      </c>
      <c r="H4144" t="s">
        <v>114</v>
      </c>
      <c r="I4144">
        <v>170</v>
      </c>
      <c r="J4144">
        <v>1</v>
      </c>
      <c r="K4144" t="s">
        <v>380</v>
      </c>
      <c r="L4144" t="s">
        <v>54</v>
      </c>
      <c r="M4144">
        <v>4.2314400000000001</v>
      </c>
      <c r="N4144">
        <f>IF(G4144&gt;$S$1,1,0)*IF(G4144&lt;$S$2,1,0)*IF(I4144&gt;$S$3,1,0)*IF(I4144&lt;$S$4,1,0)</f>
        <v>0</v>
      </c>
      <c r="O4144">
        <f>IF(I4144&gt;$S$1,1,0)*IF(I4144&lt;$S$2,1,0)*IF(G4144&gt;$S$3,1,0)*IF(G4144&lt;$S$4,1,0)</f>
        <v>0</v>
      </c>
      <c r="P4144">
        <f>N4144+O4144</f>
        <v>0</v>
      </c>
      <c r="Q4144">
        <f>IF(EXACT(F4144,"Y"),1,0)+IF(EXACT(H4144,"Y"),1,0)</f>
        <v>0</v>
      </c>
    </row>
    <row r="4145" spans="1:17" x14ac:dyDescent="0.25">
      <c r="A4145" t="s">
        <v>13</v>
      </c>
      <c r="B4145" t="s">
        <v>14</v>
      </c>
      <c r="C4145" t="s">
        <v>14</v>
      </c>
      <c r="D4145" t="s">
        <v>372</v>
      </c>
      <c r="E4145" t="s">
        <v>350</v>
      </c>
      <c r="F4145" t="s">
        <v>16</v>
      </c>
      <c r="G4145">
        <v>180</v>
      </c>
      <c r="H4145" t="s">
        <v>16</v>
      </c>
      <c r="I4145">
        <v>171</v>
      </c>
      <c r="J4145">
        <v>4</v>
      </c>
      <c r="K4145" t="s">
        <v>19</v>
      </c>
      <c r="L4145" t="s">
        <v>18</v>
      </c>
      <c r="M4145">
        <v>3.9765000000000001</v>
      </c>
      <c r="N4145">
        <f>IF(G4145&gt;$S$1,1,0)*IF(G4145&lt;$S$2,1,0)*IF(I4145&gt;$S$3,1,0)*IF(I4145&lt;$S$4,1,0)</f>
        <v>0</v>
      </c>
      <c r="O4145">
        <f>IF(I4145&gt;$S$1,1,0)*IF(I4145&lt;$S$2,1,0)*IF(G4145&gt;$S$3,1,0)*IF(G4145&lt;$S$4,1,0)</f>
        <v>0</v>
      </c>
      <c r="P4145">
        <f>N4145+O4145</f>
        <v>0</v>
      </c>
      <c r="Q4145">
        <f>IF(EXACT(F4145,"Y"),1,0)+IF(EXACT(H4145,"Y"),1,0)</f>
        <v>0</v>
      </c>
    </row>
    <row r="4146" spans="1:17" x14ac:dyDescent="0.25">
      <c r="A4146" t="s">
        <v>13</v>
      </c>
      <c r="B4146" t="s">
        <v>14</v>
      </c>
      <c r="C4146" t="s">
        <v>14</v>
      </c>
      <c r="D4146" t="s">
        <v>372</v>
      </c>
      <c r="E4146" t="s">
        <v>350</v>
      </c>
      <c r="F4146" t="s">
        <v>16</v>
      </c>
      <c r="G4146">
        <v>180</v>
      </c>
      <c r="H4146" t="s">
        <v>16</v>
      </c>
      <c r="I4146">
        <v>171</v>
      </c>
      <c r="J4146">
        <v>4</v>
      </c>
      <c r="K4146" t="s">
        <v>32</v>
      </c>
      <c r="L4146" t="s">
        <v>21</v>
      </c>
      <c r="M4146">
        <v>3.1905600000000001</v>
      </c>
      <c r="N4146">
        <f>IF(G4146&gt;$S$1,1,0)*IF(G4146&lt;$S$2,1,0)*IF(I4146&gt;$S$3,1,0)*IF(I4146&lt;$S$4,1,0)</f>
        <v>0</v>
      </c>
      <c r="O4146">
        <f>IF(I4146&gt;$S$1,1,0)*IF(I4146&lt;$S$2,1,0)*IF(G4146&gt;$S$3,1,0)*IF(G4146&lt;$S$4,1,0)</f>
        <v>0</v>
      </c>
      <c r="P4146">
        <f>N4146+O4146</f>
        <v>0</v>
      </c>
      <c r="Q4146">
        <f>IF(EXACT(F4146,"Y"),1,0)+IF(EXACT(H4146,"Y"),1,0)</f>
        <v>0</v>
      </c>
    </row>
    <row r="4147" spans="1:17" x14ac:dyDescent="0.25">
      <c r="A4147" t="s">
        <v>13</v>
      </c>
      <c r="B4147" t="s">
        <v>14</v>
      </c>
      <c r="C4147" t="s">
        <v>14</v>
      </c>
      <c r="D4147" t="s">
        <v>372</v>
      </c>
      <c r="E4147" t="s">
        <v>350</v>
      </c>
      <c r="F4147" t="s">
        <v>16</v>
      </c>
      <c r="G4147">
        <v>180</v>
      </c>
      <c r="H4147" t="s">
        <v>16</v>
      </c>
      <c r="I4147">
        <v>171</v>
      </c>
      <c r="J4147">
        <v>4</v>
      </c>
      <c r="K4147" t="s">
        <v>33</v>
      </c>
      <c r="L4147" t="s">
        <v>21</v>
      </c>
      <c r="M4147">
        <v>3.5005099999999998</v>
      </c>
      <c r="N4147">
        <f>IF(G4147&gt;$S$1,1,0)*IF(G4147&lt;$S$2,1,0)*IF(I4147&gt;$S$3,1,0)*IF(I4147&lt;$S$4,1,0)</f>
        <v>0</v>
      </c>
      <c r="O4147">
        <f>IF(I4147&gt;$S$1,1,0)*IF(I4147&lt;$S$2,1,0)*IF(G4147&gt;$S$3,1,0)*IF(G4147&lt;$S$4,1,0)</f>
        <v>0</v>
      </c>
      <c r="P4147">
        <f>N4147+O4147</f>
        <v>0</v>
      </c>
      <c r="Q4147">
        <f>IF(EXACT(F4147,"Y"),1,0)+IF(EXACT(H4147,"Y"),1,0)</f>
        <v>0</v>
      </c>
    </row>
    <row r="4148" spans="1:17" x14ac:dyDescent="0.25">
      <c r="A4148" t="s">
        <v>13</v>
      </c>
      <c r="B4148" t="s">
        <v>14</v>
      </c>
      <c r="C4148" t="s">
        <v>14</v>
      </c>
      <c r="D4148" t="s">
        <v>372</v>
      </c>
      <c r="E4148" t="s">
        <v>350</v>
      </c>
      <c r="F4148" t="s">
        <v>16</v>
      </c>
      <c r="G4148">
        <v>180</v>
      </c>
      <c r="H4148" t="s">
        <v>16</v>
      </c>
      <c r="I4148">
        <v>171</v>
      </c>
      <c r="J4148">
        <v>4</v>
      </c>
      <c r="K4148" t="s">
        <v>23</v>
      </c>
      <c r="L4148" t="s">
        <v>18</v>
      </c>
      <c r="M4148">
        <v>3.4534500000000001</v>
      </c>
      <c r="N4148">
        <f>IF(G4148&gt;$S$1,1,0)*IF(G4148&lt;$S$2,1,0)*IF(I4148&gt;$S$3,1,0)*IF(I4148&lt;$S$4,1,0)</f>
        <v>0</v>
      </c>
      <c r="O4148">
        <f>IF(I4148&gt;$S$1,1,0)*IF(I4148&lt;$S$2,1,0)*IF(G4148&gt;$S$3,1,0)*IF(G4148&lt;$S$4,1,0)</f>
        <v>0</v>
      </c>
      <c r="P4148">
        <f>N4148+O4148</f>
        <v>0</v>
      </c>
      <c r="Q4148">
        <f>IF(EXACT(F4148,"Y"),1,0)+IF(EXACT(H4148,"Y"),1,0)</f>
        <v>0</v>
      </c>
    </row>
    <row r="4149" spans="1:17" x14ac:dyDescent="0.25">
      <c r="A4149" t="s">
        <v>13</v>
      </c>
      <c r="B4149" t="s">
        <v>14</v>
      </c>
      <c r="C4149" t="s">
        <v>14</v>
      </c>
      <c r="D4149" t="s">
        <v>372</v>
      </c>
      <c r="E4149" t="s">
        <v>367</v>
      </c>
      <c r="F4149" t="s">
        <v>16</v>
      </c>
      <c r="G4149">
        <v>180</v>
      </c>
      <c r="H4149" t="s">
        <v>87</v>
      </c>
      <c r="I4149">
        <v>178</v>
      </c>
      <c r="J4149">
        <v>4</v>
      </c>
      <c r="K4149" t="s">
        <v>19</v>
      </c>
      <c r="L4149" t="s">
        <v>18</v>
      </c>
      <c r="M4149">
        <v>3.3755299999999999</v>
      </c>
      <c r="N4149">
        <f>IF(G4149&gt;$S$1,1,0)*IF(G4149&lt;$S$2,1,0)*IF(I4149&gt;$S$3,1,0)*IF(I4149&lt;$S$4,1,0)</f>
        <v>0</v>
      </c>
      <c r="O4149">
        <f>IF(I4149&gt;$S$1,1,0)*IF(I4149&lt;$S$2,1,0)*IF(G4149&gt;$S$3,1,0)*IF(G4149&lt;$S$4,1,0)</f>
        <v>0</v>
      </c>
      <c r="P4149">
        <f>N4149+O4149</f>
        <v>0</v>
      </c>
      <c r="Q4149">
        <f>IF(EXACT(F4149,"Y"),1,0)+IF(EXACT(H4149,"Y"),1,0)</f>
        <v>0</v>
      </c>
    </row>
    <row r="4150" spans="1:17" x14ac:dyDescent="0.25">
      <c r="A4150" t="s">
        <v>13</v>
      </c>
      <c r="B4150" t="s">
        <v>14</v>
      </c>
      <c r="C4150" t="s">
        <v>14</v>
      </c>
      <c r="D4150" t="s">
        <v>372</v>
      </c>
      <c r="E4150" t="s">
        <v>367</v>
      </c>
      <c r="F4150" t="s">
        <v>16</v>
      </c>
      <c r="G4150">
        <v>180</v>
      </c>
      <c r="H4150" t="s">
        <v>87</v>
      </c>
      <c r="I4150">
        <v>178</v>
      </c>
      <c r="J4150">
        <v>4</v>
      </c>
      <c r="K4150" t="s">
        <v>381</v>
      </c>
      <c r="L4150" t="s">
        <v>18</v>
      </c>
      <c r="M4150">
        <v>3.5519400000000001</v>
      </c>
      <c r="N4150">
        <f>IF(G4150&gt;$S$1,1,0)*IF(G4150&lt;$S$2,1,0)*IF(I4150&gt;$S$3,1,0)*IF(I4150&lt;$S$4,1,0)</f>
        <v>0</v>
      </c>
      <c r="O4150">
        <f>IF(I4150&gt;$S$1,1,0)*IF(I4150&lt;$S$2,1,0)*IF(G4150&gt;$S$3,1,0)*IF(G4150&lt;$S$4,1,0)</f>
        <v>0</v>
      </c>
      <c r="P4150">
        <f>N4150+O4150</f>
        <v>0</v>
      </c>
      <c r="Q4150">
        <f>IF(EXACT(F4150,"Y"),1,0)+IF(EXACT(H4150,"Y"),1,0)</f>
        <v>0</v>
      </c>
    </row>
    <row r="4151" spans="1:17" x14ac:dyDescent="0.25">
      <c r="A4151" t="s">
        <v>13</v>
      </c>
      <c r="B4151" t="s">
        <v>14</v>
      </c>
      <c r="C4151" t="s">
        <v>14</v>
      </c>
      <c r="D4151" t="s">
        <v>372</v>
      </c>
      <c r="E4151" t="s">
        <v>367</v>
      </c>
      <c r="F4151" t="s">
        <v>16</v>
      </c>
      <c r="G4151">
        <v>180</v>
      </c>
      <c r="H4151" t="s">
        <v>87</v>
      </c>
      <c r="I4151">
        <v>178</v>
      </c>
      <c r="J4151">
        <v>4</v>
      </c>
      <c r="K4151" t="s">
        <v>25</v>
      </c>
      <c r="L4151" t="s">
        <v>21</v>
      </c>
      <c r="M4151">
        <v>3.66513</v>
      </c>
      <c r="N4151">
        <f>IF(G4151&gt;$S$1,1,0)*IF(G4151&lt;$S$2,1,0)*IF(I4151&gt;$S$3,1,0)*IF(I4151&lt;$S$4,1,0)</f>
        <v>0</v>
      </c>
      <c r="O4151">
        <f>IF(I4151&gt;$S$1,1,0)*IF(I4151&lt;$S$2,1,0)*IF(G4151&gt;$S$3,1,0)*IF(G4151&lt;$S$4,1,0)</f>
        <v>0</v>
      </c>
      <c r="P4151">
        <f>N4151+O4151</f>
        <v>0</v>
      </c>
      <c r="Q4151">
        <f>IF(EXACT(F4151,"Y"),1,0)+IF(EXACT(H4151,"Y"),1,0)</f>
        <v>0</v>
      </c>
    </row>
    <row r="4152" spans="1:17" x14ac:dyDescent="0.25">
      <c r="A4152" t="s">
        <v>13</v>
      </c>
      <c r="B4152" t="s">
        <v>14</v>
      </c>
      <c r="C4152" t="s">
        <v>14</v>
      </c>
      <c r="D4152" t="s">
        <v>372</v>
      </c>
      <c r="E4152" t="s">
        <v>367</v>
      </c>
      <c r="F4152" t="s">
        <v>16</v>
      </c>
      <c r="G4152">
        <v>180</v>
      </c>
      <c r="H4152" t="s">
        <v>87</v>
      </c>
      <c r="I4152">
        <v>178</v>
      </c>
      <c r="J4152">
        <v>4</v>
      </c>
      <c r="K4152" t="s">
        <v>26</v>
      </c>
      <c r="L4152" t="s">
        <v>21</v>
      </c>
      <c r="M4152">
        <v>3.1785999999999999</v>
      </c>
      <c r="N4152">
        <f>IF(G4152&gt;$S$1,1,0)*IF(G4152&lt;$S$2,1,0)*IF(I4152&gt;$S$3,1,0)*IF(I4152&lt;$S$4,1,0)</f>
        <v>0</v>
      </c>
      <c r="O4152">
        <f>IF(I4152&gt;$S$1,1,0)*IF(I4152&lt;$S$2,1,0)*IF(G4152&gt;$S$3,1,0)*IF(G4152&lt;$S$4,1,0)</f>
        <v>0</v>
      </c>
      <c r="P4152">
        <f>N4152+O4152</f>
        <v>0</v>
      </c>
      <c r="Q4152">
        <f>IF(EXACT(F4152,"Y"),1,0)+IF(EXACT(H4152,"Y"),1,0)</f>
        <v>0</v>
      </c>
    </row>
    <row r="4153" spans="1:17" x14ac:dyDescent="0.25">
      <c r="A4153" t="s">
        <v>13</v>
      </c>
      <c r="B4153" t="s">
        <v>14</v>
      </c>
      <c r="C4153" t="s">
        <v>14</v>
      </c>
      <c r="D4153" t="s">
        <v>372</v>
      </c>
      <c r="E4153" t="s">
        <v>367</v>
      </c>
      <c r="F4153" t="s">
        <v>16</v>
      </c>
      <c r="G4153">
        <v>180</v>
      </c>
      <c r="H4153" t="s">
        <v>215</v>
      </c>
      <c r="I4153">
        <v>179</v>
      </c>
      <c r="J4153">
        <v>15</v>
      </c>
      <c r="K4153" t="s">
        <v>19</v>
      </c>
      <c r="L4153" t="s">
        <v>18</v>
      </c>
      <c r="M4153">
        <v>3.8424900000000002</v>
      </c>
      <c r="N4153">
        <f>IF(G4153&gt;$S$1,1,0)*IF(G4153&lt;$S$2,1,0)*IF(I4153&gt;$S$3,1,0)*IF(I4153&lt;$S$4,1,0)</f>
        <v>0</v>
      </c>
      <c r="O4153">
        <f>IF(I4153&gt;$S$1,1,0)*IF(I4153&lt;$S$2,1,0)*IF(G4153&gt;$S$3,1,0)*IF(G4153&lt;$S$4,1,0)</f>
        <v>0</v>
      </c>
      <c r="P4153">
        <f>N4153+O4153</f>
        <v>0</v>
      </c>
      <c r="Q4153">
        <f>IF(EXACT(F4153,"Y"),1,0)+IF(EXACT(H4153,"Y"),1,0)</f>
        <v>0</v>
      </c>
    </row>
    <row r="4154" spans="1:17" x14ac:dyDescent="0.25">
      <c r="A4154" t="s">
        <v>13</v>
      </c>
      <c r="B4154" t="s">
        <v>14</v>
      </c>
      <c r="C4154" t="s">
        <v>14</v>
      </c>
      <c r="D4154" t="s">
        <v>372</v>
      </c>
      <c r="E4154" t="s">
        <v>367</v>
      </c>
      <c r="F4154" t="s">
        <v>16</v>
      </c>
      <c r="G4154">
        <v>180</v>
      </c>
      <c r="H4154" t="s">
        <v>215</v>
      </c>
      <c r="I4154">
        <v>179</v>
      </c>
      <c r="J4154">
        <v>15</v>
      </c>
      <c r="K4154" t="s">
        <v>32</v>
      </c>
      <c r="L4154" t="s">
        <v>21</v>
      </c>
      <c r="M4154">
        <v>2.7452000000000001</v>
      </c>
      <c r="N4154">
        <f>IF(G4154&gt;$S$1,1,0)*IF(G4154&lt;$S$2,1,0)*IF(I4154&gt;$S$3,1,0)*IF(I4154&lt;$S$4,1,0)</f>
        <v>0</v>
      </c>
      <c r="O4154">
        <f>IF(I4154&gt;$S$1,1,0)*IF(I4154&lt;$S$2,1,0)*IF(G4154&gt;$S$3,1,0)*IF(G4154&lt;$S$4,1,0)</f>
        <v>0</v>
      </c>
      <c r="P4154">
        <f>N4154+O4154</f>
        <v>0</v>
      </c>
      <c r="Q4154">
        <f>IF(EXACT(F4154,"Y"),1,0)+IF(EXACT(H4154,"Y"),1,0)</f>
        <v>0</v>
      </c>
    </row>
    <row r="4155" spans="1:17" x14ac:dyDescent="0.25">
      <c r="A4155" t="s">
        <v>13</v>
      </c>
      <c r="B4155" t="s">
        <v>14</v>
      </c>
      <c r="C4155" t="s">
        <v>14</v>
      </c>
      <c r="D4155" t="s">
        <v>372</v>
      </c>
      <c r="E4155" t="s">
        <v>367</v>
      </c>
      <c r="F4155" t="s">
        <v>16</v>
      </c>
      <c r="G4155">
        <v>180</v>
      </c>
      <c r="H4155" t="s">
        <v>215</v>
      </c>
      <c r="I4155">
        <v>179</v>
      </c>
      <c r="J4155">
        <v>15</v>
      </c>
      <c r="K4155" t="s">
        <v>33</v>
      </c>
      <c r="L4155" t="s">
        <v>21</v>
      </c>
      <c r="M4155">
        <v>3.7937099999999999</v>
      </c>
      <c r="N4155">
        <f>IF(G4155&gt;$S$1,1,0)*IF(G4155&lt;$S$2,1,0)*IF(I4155&gt;$S$3,1,0)*IF(I4155&lt;$S$4,1,0)</f>
        <v>0</v>
      </c>
      <c r="O4155">
        <f>IF(I4155&gt;$S$1,1,0)*IF(I4155&lt;$S$2,1,0)*IF(G4155&gt;$S$3,1,0)*IF(G4155&lt;$S$4,1,0)</f>
        <v>0</v>
      </c>
      <c r="P4155">
        <f>N4155+O4155</f>
        <v>0</v>
      </c>
      <c r="Q4155">
        <f>IF(EXACT(F4155,"Y"),1,0)+IF(EXACT(H4155,"Y"),1,0)</f>
        <v>0</v>
      </c>
    </row>
    <row r="4156" spans="1:17" x14ac:dyDescent="0.25">
      <c r="A4156" t="s">
        <v>13</v>
      </c>
      <c r="B4156" t="s">
        <v>14</v>
      </c>
      <c r="C4156" t="s">
        <v>14</v>
      </c>
      <c r="D4156" t="s">
        <v>372</v>
      </c>
      <c r="E4156" t="s">
        <v>367</v>
      </c>
      <c r="F4156" t="s">
        <v>16</v>
      </c>
      <c r="G4156">
        <v>180</v>
      </c>
      <c r="H4156" t="s">
        <v>215</v>
      </c>
      <c r="I4156">
        <v>179</v>
      </c>
      <c r="J4156">
        <v>15</v>
      </c>
      <c r="K4156" t="s">
        <v>26</v>
      </c>
      <c r="L4156" t="s">
        <v>21</v>
      </c>
      <c r="M4156">
        <v>2.2439399999999998</v>
      </c>
      <c r="N4156">
        <f>IF(G4156&gt;$S$1,1,0)*IF(G4156&lt;$S$2,1,0)*IF(I4156&gt;$S$3,1,0)*IF(I4156&lt;$S$4,1,0)</f>
        <v>0</v>
      </c>
      <c r="O4156">
        <f>IF(I4156&gt;$S$1,1,0)*IF(I4156&lt;$S$2,1,0)*IF(G4156&gt;$S$3,1,0)*IF(G4156&lt;$S$4,1,0)</f>
        <v>0</v>
      </c>
      <c r="P4156">
        <f>N4156+O4156</f>
        <v>0</v>
      </c>
      <c r="Q4156">
        <f>IF(EXACT(F4156,"Y"),1,0)+IF(EXACT(H4156,"Y"),1,0)</f>
        <v>0</v>
      </c>
    </row>
    <row r="4157" spans="1:17" x14ac:dyDescent="0.25">
      <c r="A4157" t="s">
        <v>13</v>
      </c>
      <c r="B4157" t="s">
        <v>14</v>
      </c>
      <c r="C4157" t="s">
        <v>14</v>
      </c>
      <c r="D4157" t="s">
        <v>372</v>
      </c>
      <c r="E4157" t="s">
        <v>367</v>
      </c>
      <c r="F4157" t="s">
        <v>16</v>
      </c>
      <c r="G4157">
        <v>180</v>
      </c>
      <c r="H4157" t="s">
        <v>215</v>
      </c>
      <c r="I4157">
        <v>179</v>
      </c>
      <c r="J4157">
        <v>15</v>
      </c>
      <c r="K4157" t="s">
        <v>23</v>
      </c>
      <c r="L4157" t="s">
        <v>18</v>
      </c>
      <c r="M4157">
        <v>3.8585699999999998</v>
      </c>
      <c r="N4157">
        <f>IF(G4157&gt;$S$1,1,0)*IF(G4157&lt;$S$2,1,0)*IF(I4157&gt;$S$3,1,0)*IF(I4157&lt;$S$4,1,0)</f>
        <v>0</v>
      </c>
      <c r="O4157">
        <f>IF(I4157&gt;$S$1,1,0)*IF(I4157&lt;$S$2,1,0)*IF(G4157&gt;$S$3,1,0)*IF(G4157&lt;$S$4,1,0)</f>
        <v>0</v>
      </c>
      <c r="P4157">
        <f>N4157+O4157</f>
        <v>0</v>
      </c>
      <c r="Q4157">
        <f>IF(EXACT(F4157,"Y"),1,0)+IF(EXACT(H4157,"Y"),1,0)</f>
        <v>0</v>
      </c>
    </row>
    <row r="4158" spans="1:17" x14ac:dyDescent="0.25">
      <c r="A4158" t="s">
        <v>13</v>
      </c>
      <c r="B4158" t="s">
        <v>14</v>
      </c>
      <c r="C4158" t="s">
        <v>14</v>
      </c>
      <c r="D4158" t="s">
        <v>372</v>
      </c>
      <c r="E4158" t="s">
        <v>367</v>
      </c>
      <c r="F4158" t="s">
        <v>16</v>
      </c>
      <c r="G4158">
        <v>180</v>
      </c>
      <c r="H4158" t="s">
        <v>215</v>
      </c>
      <c r="I4158">
        <v>179</v>
      </c>
      <c r="J4158">
        <v>15</v>
      </c>
      <c r="K4158" t="s">
        <v>17</v>
      </c>
      <c r="L4158" t="s">
        <v>18</v>
      </c>
      <c r="M4158">
        <v>3.5796299999999999</v>
      </c>
      <c r="N4158">
        <f>IF(G4158&gt;$S$1,1,0)*IF(G4158&lt;$S$2,1,0)*IF(I4158&gt;$S$3,1,0)*IF(I4158&lt;$S$4,1,0)</f>
        <v>0</v>
      </c>
      <c r="O4158">
        <f>IF(I4158&gt;$S$1,1,0)*IF(I4158&lt;$S$2,1,0)*IF(G4158&gt;$S$3,1,0)*IF(G4158&lt;$S$4,1,0)</f>
        <v>0</v>
      </c>
      <c r="P4158">
        <f>N4158+O4158</f>
        <v>0</v>
      </c>
      <c r="Q4158">
        <f>IF(EXACT(F4158,"Y"),1,0)+IF(EXACT(H4158,"Y"),1,0)</f>
        <v>0</v>
      </c>
    </row>
    <row r="4159" spans="1:17" x14ac:dyDescent="0.25">
      <c r="A4159" t="s">
        <v>13</v>
      </c>
      <c r="B4159" t="s">
        <v>14</v>
      </c>
      <c r="C4159" t="s">
        <v>14</v>
      </c>
      <c r="D4159" t="s">
        <v>372</v>
      </c>
      <c r="E4159" t="s">
        <v>367</v>
      </c>
      <c r="F4159" t="s">
        <v>16</v>
      </c>
      <c r="G4159">
        <v>180</v>
      </c>
      <c r="H4159" t="s">
        <v>215</v>
      </c>
      <c r="I4159">
        <v>179</v>
      </c>
      <c r="J4159">
        <v>15</v>
      </c>
      <c r="K4159" t="s">
        <v>29</v>
      </c>
      <c r="L4159" t="s">
        <v>21</v>
      </c>
      <c r="M4159">
        <v>3.7922699999999998</v>
      </c>
      <c r="N4159">
        <f>IF(G4159&gt;$S$1,1,0)*IF(G4159&lt;$S$2,1,0)*IF(I4159&gt;$S$3,1,0)*IF(I4159&lt;$S$4,1,0)</f>
        <v>0</v>
      </c>
      <c r="O4159">
        <f>IF(I4159&gt;$S$1,1,0)*IF(I4159&lt;$S$2,1,0)*IF(G4159&gt;$S$3,1,0)*IF(G4159&lt;$S$4,1,0)</f>
        <v>0</v>
      </c>
      <c r="P4159">
        <f>N4159+O4159</f>
        <v>0</v>
      </c>
      <c r="Q4159">
        <f>IF(EXACT(F4159,"Y"),1,0)+IF(EXACT(H4159,"Y"),1,0)</f>
        <v>0</v>
      </c>
    </row>
    <row r="4160" spans="1:17" x14ac:dyDescent="0.25">
      <c r="A4160" t="s">
        <v>13</v>
      </c>
      <c r="B4160" t="s">
        <v>14</v>
      </c>
      <c r="C4160" t="s">
        <v>14</v>
      </c>
      <c r="D4160" t="s">
        <v>372</v>
      </c>
      <c r="E4160" t="s">
        <v>367</v>
      </c>
      <c r="F4160" t="s">
        <v>16</v>
      </c>
      <c r="G4160">
        <v>180</v>
      </c>
      <c r="H4160" t="s">
        <v>215</v>
      </c>
      <c r="I4160">
        <v>179</v>
      </c>
      <c r="J4160">
        <v>15</v>
      </c>
      <c r="K4160" t="s">
        <v>30</v>
      </c>
      <c r="L4160" t="s">
        <v>21</v>
      </c>
      <c r="M4160">
        <v>2.41865</v>
      </c>
      <c r="N4160">
        <f>IF(G4160&gt;$S$1,1,0)*IF(G4160&lt;$S$2,1,0)*IF(I4160&gt;$S$3,1,0)*IF(I4160&lt;$S$4,1,0)</f>
        <v>0</v>
      </c>
      <c r="O4160">
        <f>IF(I4160&gt;$S$1,1,0)*IF(I4160&lt;$S$2,1,0)*IF(G4160&gt;$S$3,1,0)*IF(G4160&lt;$S$4,1,0)</f>
        <v>0</v>
      </c>
      <c r="P4160">
        <f>N4160+O4160</f>
        <v>0</v>
      </c>
      <c r="Q4160">
        <f>IF(EXACT(F4160,"Y"),1,0)+IF(EXACT(H4160,"Y"),1,0)</f>
        <v>0</v>
      </c>
    </row>
    <row r="4161" spans="1:17" x14ac:dyDescent="0.25">
      <c r="A4161" t="s">
        <v>13</v>
      </c>
      <c r="B4161" t="s">
        <v>14</v>
      </c>
      <c r="C4161" t="s">
        <v>14</v>
      </c>
      <c r="D4161" t="s">
        <v>372</v>
      </c>
      <c r="E4161" t="s">
        <v>367</v>
      </c>
      <c r="F4161" t="s">
        <v>16</v>
      </c>
      <c r="G4161">
        <v>180</v>
      </c>
      <c r="H4161" t="s">
        <v>215</v>
      </c>
      <c r="I4161">
        <v>179</v>
      </c>
      <c r="J4161">
        <v>15</v>
      </c>
      <c r="K4161" t="s">
        <v>31</v>
      </c>
      <c r="L4161" t="s">
        <v>21</v>
      </c>
      <c r="M4161">
        <v>3.4617399999999998</v>
      </c>
      <c r="N4161">
        <f>IF(G4161&gt;$S$1,1,0)*IF(G4161&lt;$S$2,1,0)*IF(I4161&gt;$S$3,1,0)*IF(I4161&lt;$S$4,1,0)</f>
        <v>0</v>
      </c>
      <c r="O4161">
        <f>IF(I4161&gt;$S$1,1,0)*IF(I4161&lt;$S$2,1,0)*IF(G4161&gt;$S$3,1,0)*IF(G4161&lt;$S$4,1,0)</f>
        <v>0</v>
      </c>
      <c r="P4161">
        <f>N4161+O4161</f>
        <v>0</v>
      </c>
      <c r="Q4161">
        <f>IF(EXACT(F4161,"Y"),1,0)+IF(EXACT(H4161,"Y"),1,0)</f>
        <v>0</v>
      </c>
    </row>
    <row r="4162" spans="1:17" x14ac:dyDescent="0.25">
      <c r="A4162" t="s">
        <v>13</v>
      </c>
      <c r="B4162" t="s">
        <v>14</v>
      </c>
      <c r="C4162" t="s">
        <v>14</v>
      </c>
      <c r="D4162" t="s">
        <v>372</v>
      </c>
      <c r="E4162" t="s">
        <v>367</v>
      </c>
      <c r="F4162" t="s">
        <v>16</v>
      </c>
      <c r="G4162">
        <v>180</v>
      </c>
      <c r="H4162" t="s">
        <v>215</v>
      </c>
      <c r="I4162">
        <v>179</v>
      </c>
      <c r="J4162">
        <v>15</v>
      </c>
      <c r="K4162" t="s">
        <v>20</v>
      </c>
      <c r="L4162" t="s">
        <v>21</v>
      </c>
      <c r="M4162">
        <v>3.7668300000000001</v>
      </c>
      <c r="N4162">
        <f>IF(G4162&gt;$S$1,1,0)*IF(G4162&lt;$S$2,1,0)*IF(I4162&gt;$S$3,1,0)*IF(I4162&lt;$S$4,1,0)</f>
        <v>0</v>
      </c>
      <c r="O4162">
        <f>IF(I4162&gt;$S$1,1,0)*IF(I4162&lt;$S$2,1,0)*IF(G4162&gt;$S$3,1,0)*IF(G4162&lt;$S$4,1,0)</f>
        <v>0</v>
      </c>
      <c r="P4162">
        <f>N4162+O4162</f>
        <v>0</v>
      </c>
      <c r="Q4162">
        <f>IF(EXACT(F4162,"Y"),1,0)+IF(EXACT(H4162,"Y"),1,0)</f>
        <v>0</v>
      </c>
    </row>
    <row r="4163" spans="1:17" x14ac:dyDescent="0.25">
      <c r="A4163" t="s">
        <v>13</v>
      </c>
      <c r="B4163" t="s">
        <v>14</v>
      </c>
      <c r="C4163" t="s">
        <v>14</v>
      </c>
      <c r="D4163" t="s">
        <v>372</v>
      </c>
      <c r="E4163" t="s">
        <v>367</v>
      </c>
      <c r="F4163" t="s">
        <v>16</v>
      </c>
      <c r="G4163">
        <v>180</v>
      </c>
      <c r="H4163" t="s">
        <v>215</v>
      </c>
      <c r="I4163">
        <v>179</v>
      </c>
      <c r="J4163">
        <v>15</v>
      </c>
      <c r="K4163" t="s">
        <v>36</v>
      </c>
      <c r="L4163" t="s">
        <v>21</v>
      </c>
      <c r="M4163">
        <v>3.4172600000000002</v>
      </c>
      <c r="N4163">
        <f>IF(G4163&gt;$S$1,1,0)*IF(G4163&lt;$S$2,1,0)*IF(I4163&gt;$S$3,1,0)*IF(I4163&lt;$S$4,1,0)</f>
        <v>0</v>
      </c>
      <c r="O4163">
        <f>IF(I4163&gt;$S$1,1,0)*IF(I4163&lt;$S$2,1,0)*IF(G4163&gt;$S$3,1,0)*IF(G4163&lt;$S$4,1,0)</f>
        <v>0</v>
      </c>
      <c r="P4163">
        <f>N4163+O4163</f>
        <v>0</v>
      </c>
      <c r="Q4163">
        <f>IF(EXACT(F4163,"Y"),1,0)+IF(EXACT(H4163,"Y"),1,0)</f>
        <v>0</v>
      </c>
    </row>
    <row r="4164" spans="1:17" x14ac:dyDescent="0.25">
      <c r="A4164" t="s">
        <v>13</v>
      </c>
      <c r="B4164" t="s">
        <v>14</v>
      </c>
      <c r="C4164" t="s">
        <v>14</v>
      </c>
      <c r="D4164" t="s">
        <v>372</v>
      </c>
      <c r="E4164" t="s">
        <v>367</v>
      </c>
      <c r="F4164" t="s">
        <v>16</v>
      </c>
      <c r="G4164">
        <v>180</v>
      </c>
      <c r="H4164" t="s">
        <v>215</v>
      </c>
      <c r="I4164">
        <v>179</v>
      </c>
      <c r="J4164">
        <v>15</v>
      </c>
      <c r="K4164" t="s">
        <v>24</v>
      </c>
      <c r="L4164" t="s">
        <v>21</v>
      </c>
      <c r="M4164">
        <v>2.4243600000000001</v>
      </c>
      <c r="N4164">
        <f>IF(G4164&gt;$S$1,1,0)*IF(G4164&lt;$S$2,1,0)*IF(I4164&gt;$S$3,1,0)*IF(I4164&lt;$S$4,1,0)</f>
        <v>0</v>
      </c>
      <c r="O4164">
        <f>IF(I4164&gt;$S$1,1,0)*IF(I4164&lt;$S$2,1,0)*IF(G4164&gt;$S$3,1,0)*IF(G4164&lt;$S$4,1,0)</f>
        <v>0</v>
      </c>
      <c r="P4164">
        <f>N4164+O4164</f>
        <v>0</v>
      </c>
      <c r="Q4164">
        <f>IF(EXACT(F4164,"Y"),1,0)+IF(EXACT(H4164,"Y"),1,0)</f>
        <v>0</v>
      </c>
    </row>
    <row r="4165" spans="1:17" x14ac:dyDescent="0.25">
      <c r="A4165" t="s">
        <v>13</v>
      </c>
      <c r="B4165" t="s">
        <v>14</v>
      </c>
      <c r="C4165" t="s">
        <v>14</v>
      </c>
      <c r="D4165" t="s">
        <v>372</v>
      </c>
      <c r="E4165" t="s">
        <v>367</v>
      </c>
      <c r="F4165" t="s">
        <v>16</v>
      </c>
      <c r="G4165">
        <v>180</v>
      </c>
      <c r="H4165" t="s">
        <v>215</v>
      </c>
      <c r="I4165">
        <v>179</v>
      </c>
      <c r="J4165">
        <v>15</v>
      </c>
      <c r="K4165" t="s">
        <v>25</v>
      </c>
      <c r="L4165" t="s">
        <v>21</v>
      </c>
      <c r="M4165">
        <v>1.3267500000000001</v>
      </c>
      <c r="N4165">
        <f>IF(G4165&gt;$S$1,1,0)*IF(G4165&lt;$S$2,1,0)*IF(I4165&gt;$S$3,1,0)*IF(I4165&lt;$S$4,1,0)</f>
        <v>0</v>
      </c>
      <c r="O4165">
        <f>IF(I4165&gt;$S$1,1,0)*IF(I4165&lt;$S$2,1,0)*IF(G4165&gt;$S$3,1,0)*IF(G4165&lt;$S$4,1,0)</f>
        <v>0</v>
      </c>
      <c r="P4165">
        <f>N4165+O4165</f>
        <v>0</v>
      </c>
      <c r="Q4165">
        <f>IF(EXACT(F4165,"Y"),1,0)+IF(EXACT(H4165,"Y"),1,0)</f>
        <v>0</v>
      </c>
    </row>
    <row r="4166" spans="1:17" x14ac:dyDescent="0.25">
      <c r="A4166" t="s">
        <v>13</v>
      </c>
      <c r="B4166" t="s">
        <v>14</v>
      </c>
      <c r="C4166" t="s">
        <v>14</v>
      </c>
      <c r="D4166" t="s">
        <v>372</v>
      </c>
      <c r="E4166" t="s">
        <v>367</v>
      </c>
      <c r="F4166" t="s">
        <v>16</v>
      </c>
      <c r="G4166">
        <v>180</v>
      </c>
      <c r="H4166" t="s">
        <v>215</v>
      </c>
      <c r="I4166">
        <v>179</v>
      </c>
      <c r="J4166">
        <v>15</v>
      </c>
      <c r="K4166" t="s">
        <v>22</v>
      </c>
      <c r="L4166" t="s">
        <v>18</v>
      </c>
      <c r="M4166">
        <v>3.48665</v>
      </c>
      <c r="N4166">
        <f>IF(G4166&gt;$S$1,1,0)*IF(G4166&lt;$S$2,1,0)*IF(I4166&gt;$S$3,1,0)*IF(I4166&lt;$S$4,1,0)</f>
        <v>0</v>
      </c>
      <c r="O4166">
        <f>IF(I4166&gt;$S$1,1,0)*IF(I4166&lt;$S$2,1,0)*IF(G4166&gt;$S$3,1,0)*IF(G4166&lt;$S$4,1,0)</f>
        <v>0</v>
      </c>
      <c r="P4166">
        <f>N4166+O4166</f>
        <v>0</v>
      </c>
      <c r="Q4166">
        <f>IF(EXACT(F4166,"Y"),1,0)+IF(EXACT(H4166,"Y"),1,0)</f>
        <v>0</v>
      </c>
    </row>
    <row r="4167" spans="1:17" x14ac:dyDescent="0.25">
      <c r="A4167" t="s">
        <v>13</v>
      </c>
      <c r="B4167" t="s">
        <v>14</v>
      </c>
      <c r="C4167" t="s">
        <v>14</v>
      </c>
      <c r="D4167" t="s">
        <v>372</v>
      </c>
      <c r="E4167" t="s">
        <v>367</v>
      </c>
      <c r="F4167" t="s">
        <v>16</v>
      </c>
      <c r="G4167">
        <v>180</v>
      </c>
      <c r="H4167" t="s">
        <v>215</v>
      </c>
      <c r="I4167">
        <v>179</v>
      </c>
      <c r="J4167">
        <v>15</v>
      </c>
      <c r="K4167" t="s">
        <v>27</v>
      </c>
      <c r="L4167" t="s">
        <v>28</v>
      </c>
      <c r="M4167">
        <v>3.4880399999999998</v>
      </c>
      <c r="N4167">
        <f>IF(G4167&gt;$S$1,1,0)*IF(G4167&lt;$S$2,1,0)*IF(I4167&gt;$S$3,1,0)*IF(I4167&lt;$S$4,1,0)</f>
        <v>0</v>
      </c>
      <c r="O4167">
        <f>IF(I4167&gt;$S$1,1,0)*IF(I4167&lt;$S$2,1,0)*IF(G4167&gt;$S$3,1,0)*IF(G4167&lt;$S$4,1,0)</f>
        <v>0</v>
      </c>
      <c r="P4167">
        <f>N4167+O4167</f>
        <v>0</v>
      </c>
      <c r="Q4167">
        <f>IF(EXACT(F4167,"Y"),1,0)+IF(EXACT(H4167,"Y"),1,0)</f>
        <v>0</v>
      </c>
    </row>
    <row r="4168" spans="1:17" x14ac:dyDescent="0.25">
      <c r="A4168" t="s">
        <v>13</v>
      </c>
      <c r="B4168" t="s">
        <v>14</v>
      </c>
      <c r="C4168" t="s">
        <v>14</v>
      </c>
      <c r="D4168" t="s">
        <v>372</v>
      </c>
      <c r="E4168" t="s">
        <v>350</v>
      </c>
      <c r="F4168" t="s">
        <v>94</v>
      </c>
      <c r="G4168">
        <v>181</v>
      </c>
      <c r="H4168" t="s">
        <v>82</v>
      </c>
      <c r="I4168">
        <v>169</v>
      </c>
      <c r="J4168">
        <v>1</v>
      </c>
      <c r="K4168" t="s">
        <v>40</v>
      </c>
      <c r="L4168" t="s">
        <v>21</v>
      </c>
      <c r="M4168">
        <v>3.92876</v>
      </c>
      <c r="N4168">
        <f>IF(G4168&gt;$S$1,1,0)*IF(G4168&lt;$S$2,1,0)*IF(I4168&gt;$S$3,1,0)*IF(I4168&lt;$S$4,1,0)</f>
        <v>0</v>
      </c>
      <c r="O4168">
        <f>IF(I4168&gt;$S$1,1,0)*IF(I4168&lt;$S$2,1,0)*IF(G4168&gt;$S$3,1,0)*IF(G4168&lt;$S$4,1,0)</f>
        <v>0</v>
      </c>
      <c r="P4168">
        <f>N4168+O4168</f>
        <v>0</v>
      </c>
      <c r="Q4168">
        <f>IF(EXACT(F4168,"Y"),1,0)+IF(EXACT(H4168,"Y"),1,0)</f>
        <v>0</v>
      </c>
    </row>
    <row r="4169" spans="1:17" x14ac:dyDescent="0.25">
      <c r="A4169" t="s">
        <v>13</v>
      </c>
      <c r="B4169" t="s">
        <v>14</v>
      </c>
      <c r="C4169" t="s">
        <v>14</v>
      </c>
      <c r="D4169" t="s">
        <v>372</v>
      </c>
      <c r="E4169" t="s">
        <v>350</v>
      </c>
      <c r="F4169" t="s">
        <v>94</v>
      </c>
      <c r="G4169">
        <v>181</v>
      </c>
      <c r="H4169" t="s">
        <v>114</v>
      </c>
      <c r="I4169">
        <v>170</v>
      </c>
      <c r="J4169">
        <v>4</v>
      </c>
      <c r="K4169" t="s">
        <v>161</v>
      </c>
      <c r="L4169" t="s">
        <v>21</v>
      </c>
      <c r="M4169">
        <v>3.2922899999999999</v>
      </c>
      <c r="N4169">
        <f>IF(G4169&gt;$S$1,1,0)*IF(G4169&lt;$S$2,1,0)*IF(I4169&gt;$S$3,1,0)*IF(I4169&lt;$S$4,1,0)</f>
        <v>0</v>
      </c>
      <c r="O4169">
        <f>IF(I4169&gt;$S$1,1,0)*IF(I4169&lt;$S$2,1,0)*IF(G4169&gt;$S$3,1,0)*IF(G4169&lt;$S$4,1,0)</f>
        <v>0</v>
      </c>
      <c r="P4169">
        <f>N4169+O4169</f>
        <v>0</v>
      </c>
      <c r="Q4169">
        <f>IF(EXACT(F4169,"Y"),1,0)+IF(EXACT(H4169,"Y"),1,0)</f>
        <v>0</v>
      </c>
    </row>
    <row r="4170" spans="1:17" x14ac:dyDescent="0.25">
      <c r="A4170" t="s">
        <v>13</v>
      </c>
      <c r="B4170" t="s">
        <v>14</v>
      </c>
      <c r="C4170" t="s">
        <v>14</v>
      </c>
      <c r="D4170" t="s">
        <v>372</v>
      </c>
      <c r="E4170" t="s">
        <v>350</v>
      </c>
      <c r="F4170" t="s">
        <v>94</v>
      </c>
      <c r="G4170">
        <v>181</v>
      </c>
      <c r="H4170" t="s">
        <v>114</v>
      </c>
      <c r="I4170">
        <v>170</v>
      </c>
      <c r="J4170">
        <v>4</v>
      </c>
      <c r="K4170" t="s">
        <v>20</v>
      </c>
      <c r="L4170" t="s">
        <v>21</v>
      </c>
      <c r="M4170">
        <v>3.6029499999999999</v>
      </c>
      <c r="N4170">
        <f>IF(G4170&gt;$S$1,1,0)*IF(G4170&lt;$S$2,1,0)*IF(I4170&gt;$S$3,1,0)*IF(I4170&lt;$S$4,1,0)</f>
        <v>0</v>
      </c>
      <c r="O4170">
        <f>IF(I4170&gt;$S$1,1,0)*IF(I4170&lt;$S$2,1,0)*IF(G4170&gt;$S$3,1,0)*IF(G4170&lt;$S$4,1,0)</f>
        <v>0</v>
      </c>
      <c r="P4170">
        <f>N4170+O4170</f>
        <v>0</v>
      </c>
      <c r="Q4170">
        <f>IF(EXACT(F4170,"Y"),1,0)+IF(EXACT(H4170,"Y"),1,0)</f>
        <v>0</v>
      </c>
    </row>
    <row r="4171" spans="1:17" x14ac:dyDescent="0.25">
      <c r="A4171" t="s">
        <v>13</v>
      </c>
      <c r="B4171" t="s">
        <v>14</v>
      </c>
      <c r="C4171" t="s">
        <v>14</v>
      </c>
      <c r="D4171" t="s">
        <v>372</v>
      </c>
      <c r="E4171" t="s">
        <v>350</v>
      </c>
      <c r="F4171" t="s">
        <v>94</v>
      </c>
      <c r="G4171">
        <v>181</v>
      </c>
      <c r="H4171" t="s">
        <v>114</v>
      </c>
      <c r="I4171">
        <v>170</v>
      </c>
      <c r="J4171">
        <v>4</v>
      </c>
      <c r="K4171" t="s">
        <v>125</v>
      </c>
      <c r="L4171" t="s">
        <v>28</v>
      </c>
      <c r="M4171">
        <v>3.9673799999999999</v>
      </c>
      <c r="N4171">
        <f>IF(G4171&gt;$S$1,1,0)*IF(G4171&lt;$S$2,1,0)*IF(I4171&gt;$S$3,1,0)*IF(I4171&lt;$S$4,1,0)</f>
        <v>0</v>
      </c>
      <c r="O4171">
        <f>IF(I4171&gt;$S$1,1,0)*IF(I4171&lt;$S$2,1,0)*IF(G4171&gt;$S$3,1,0)*IF(G4171&lt;$S$4,1,0)</f>
        <v>0</v>
      </c>
      <c r="P4171">
        <f>N4171+O4171</f>
        <v>0</v>
      </c>
      <c r="Q4171">
        <f>IF(EXACT(F4171,"Y"),1,0)+IF(EXACT(H4171,"Y"),1,0)</f>
        <v>0</v>
      </c>
    </row>
    <row r="4172" spans="1:17" x14ac:dyDescent="0.25">
      <c r="A4172" t="s">
        <v>13</v>
      </c>
      <c r="B4172" t="s">
        <v>14</v>
      </c>
      <c r="C4172" t="s">
        <v>14</v>
      </c>
      <c r="D4172" t="s">
        <v>372</v>
      </c>
      <c r="E4172" t="s">
        <v>350</v>
      </c>
      <c r="F4172" t="s">
        <v>94</v>
      </c>
      <c r="G4172">
        <v>181</v>
      </c>
      <c r="H4172" t="s">
        <v>114</v>
      </c>
      <c r="I4172">
        <v>170</v>
      </c>
      <c r="J4172">
        <v>4</v>
      </c>
      <c r="K4172" t="s">
        <v>136</v>
      </c>
      <c r="L4172" t="s">
        <v>28</v>
      </c>
      <c r="M4172">
        <v>3.7042000000000002</v>
      </c>
      <c r="N4172">
        <f>IF(G4172&gt;$S$1,1,0)*IF(G4172&lt;$S$2,1,0)*IF(I4172&gt;$S$3,1,0)*IF(I4172&lt;$S$4,1,0)</f>
        <v>0</v>
      </c>
      <c r="O4172">
        <f>IF(I4172&gt;$S$1,1,0)*IF(I4172&lt;$S$2,1,0)*IF(G4172&gt;$S$3,1,0)*IF(G4172&lt;$S$4,1,0)</f>
        <v>0</v>
      </c>
      <c r="P4172">
        <f>N4172+O4172</f>
        <v>0</v>
      </c>
      <c r="Q4172">
        <f>IF(EXACT(F4172,"Y"),1,0)+IF(EXACT(H4172,"Y"),1,0)</f>
        <v>0</v>
      </c>
    </row>
    <row r="4173" spans="1:17" x14ac:dyDescent="0.25">
      <c r="A4173" t="s">
        <v>13</v>
      </c>
      <c r="B4173" t="s">
        <v>14</v>
      </c>
      <c r="C4173" t="s">
        <v>14</v>
      </c>
      <c r="D4173" t="s">
        <v>372</v>
      </c>
      <c r="E4173" t="s">
        <v>350</v>
      </c>
      <c r="F4173" t="s">
        <v>94</v>
      </c>
      <c r="G4173">
        <v>181</v>
      </c>
      <c r="H4173" t="s">
        <v>16</v>
      </c>
      <c r="I4173">
        <v>171</v>
      </c>
      <c r="J4173">
        <v>10</v>
      </c>
      <c r="K4173" t="s">
        <v>162</v>
      </c>
      <c r="L4173" t="s">
        <v>21</v>
      </c>
      <c r="M4173">
        <v>2.9423599999999999</v>
      </c>
      <c r="N4173">
        <f>IF(G4173&gt;$S$1,1,0)*IF(G4173&lt;$S$2,1,0)*IF(I4173&gt;$S$3,1,0)*IF(I4173&lt;$S$4,1,0)</f>
        <v>0</v>
      </c>
      <c r="O4173">
        <f>IF(I4173&gt;$S$1,1,0)*IF(I4173&lt;$S$2,1,0)*IF(G4173&gt;$S$3,1,0)*IF(G4173&lt;$S$4,1,0)</f>
        <v>0</v>
      </c>
      <c r="P4173">
        <f>N4173+O4173</f>
        <v>0</v>
      </c>
      <c r="Q4173">
        <f>IF(EXACT(F4173,"Y"),1,0)+IF(EXACT(H4173,"Y"),1,0)</f>
        <v>0</v>
      </c>
    </row>
    <row r="4174" spans="1:17" x14ac:dyDescent="0.25">
      <c r="A4174" t="s">
        <v>13</v>
      </c>
      <c r="B4174" t="s">
        <v>14</v>
      </c>
      <c r="C4174" t="s">
        <v>14</v>
      </c>
      <c r="D4174" t="s">
        <v>372</v>
      </c>
      <c r="E4174" t="s">
        <v>350</v>
      </c>
      <c r="F4174" t="s">
        <v>94</v>
      </c>
      <c r="G4174">
        <v>181</v>
      </c>
      <c r="H4174" t="s">
        <v>16</v>
      </c>
      <c r="I4174">
        <v>171</v>
      </c>
      <c r="J4174">
        <v>10</v>
      </c>
      <c r="K4174" t="s">
        <v>159</v>
      </c>
      <c r="L4174" t="s">
        <v>28</v>
      </c>
      <c r="M4174">
        <v>3.8813</v>
      </c>
      <c r="N4174">
        <f>IF(G4174&gt;$S$1,1,0)*IF(G4174&lt;$S$2,1,0)*IF(I4174&gt;$S$3,1,0)*IF(I4174&lt;$S$4,1,0)</f>
        <v>0</v>
      </c>
      <c r="O4174">
        <f>IF(I4174&gt;$S$1,1,0)*IF(I4174&lt;$S$2,1,0)*IF(G4174&gt;$S$3,1,0)*IF(G4174&lt;$S$4,1,0)</f>
        <v>0</v>
      </c>
      <c r="P4174">
        <f>N4174+O4174</f>
        <v>0</v>
      </c>
      <c r="Q4174">
        <f>IF(EXACT(F4174,"Y"),1,0)+IF(EXACT(H4174,"Y"),1,0)</f>
        <v>0</v>
      </c>
    </row>
    <row r="4175" spans="1:17" x14ac:dyDescent="0.25">
      <c r="A4175" t="s">
        <v>13</v>
      </c>
      <c r="B4175" t="s">
        <v>14</v>
      </c>
      <c r="C4175" t="s">
        <v>14</v>
      </c>
      <c r="D4175" t="s">
        <v>372</v>
      </c>
      <c r="E4175" t="s">
        <v>350</v>
      </c>
      <c r="F4175" t="s">
        <v>94</v>
      </c>
      <c r="G4175">
        <v>181</v>
      </c>
      <c r="H4175" t="s">
        <v>16</v>
      </c>
      <c r="I4175">
        <v>171</v>
      </c>
      <c r="J4175">
        <v>10</v>
      </c>
      <c r="K4175" t="s">
        <v>56</v>
      </c>
      <c r="L4175" t="s">
        <v>54</v>
      </c>
      <c r="M4175">
        <v>4.2001900000000001</v>
      </c>
      <c r="N4175">
        <f>IF(G4175&gt;$S$1,1,0)*IF(G4175&lt;$S$2,1,0)*IF(I4175&gt;$S$3,1,0)*IF(I4175&lt;$S$4,1,0)</f>
        <v>0</v>
      </c>
      <c r="O4175">
        <f>IF(I4175&gt;$S$1,1,0)*IF(I4175&lt;$S$2,1,0)*IF(G4175&gt;$S$3,1,0)*IF(G4175&lt;$S$4,1,0)</f>
        <v>0</v>
      </c>
      <c r="P4175">
        <f>N4175+O4175</f>
        <v>0</v>
      </c>
      <c r="Q4175">
        <f>IF(EXACT(F4175,"Y"),1,0)+IF(EXACT(H4175,"Y"),1,0)</f>
        <v>0</v>
      </c>
    </row>
    <row r="4176" spans="1:17" x14ac:dyDescent="0.25">
      <c r="A4176" t="s">
        <v>13</v>
      </c>
      <c r="B4176" t="s">
        <v>14</v>
      </c>
      <c r="C4176" t="s">
        <v>14</v>
      </c>
      <c r="D4176" t="s">
        <v>372</v>
      </c>
      <c r="E4176" t="s">
        <v>350</v>
      </c>
      <c r="F4176" t="s">
        <v>94</v>
      </c>
      <c r="G4176">
        <v>181</v>
      </c>
      <c r="H4176" t="s">
        <v>16</v>
      </c>
      <c r="I4176">
        <v>171</v>
      </c>
      <c r="J4176">
        <v>10</v>
      </c>
      <c r="K4176" t="s">
        <v>382</v>
      </c>
      <c r="L4176" t="s">
        <v>54</v>
      </c>
      <c r="M4176">
        <v>3.8346200000000001</v>
      </c>
      <c r="N4176">
        <f>IF(G4176&gt;$S$1,1,0)*IF(G4176&lt;$S$2,1,0)*IF(I4176&gt;$S$3,1,0)*IF(I4176&lt;$S$4,1,0)</f>
        <v>0</v>
      </c>
      <c r="O4176">
        <f>IF(I4176&gt;$S$1,1,0)*IF(I4176&lt;$S$2,1,0)*IF(G4176&gt;$S$3,1,0)*IF(G4176&lt;$S$4,1,0)</f>
        <v>0</v>
      </c>
      <c r="P4176">
        <f>N4176+O4176</f>
        <v>0</v>
      </c>
      <c r="Q4176">
        <f>IF(EXACT(F4176,"Y"),1,0)+IF(EXACT(H4176,"Y"),1,0)</f>
        <v>0</v>
      </c>
    </row>
    <row r="4177" spans="1:17" x14ac:dyDescent="0.25">
      <c r="A4177" t="s">
        <v>13</v>
      </c>
      <c r="B4177" t="s">
        <v>14</v>
      </c>
      <c r="C4177" t="s">
        <v>14</v>
      </c>
      <c r="D4177" t="s">
        <v>372</v>
      </c>
      <c r="E4177" t="s">
        <v>350</v>
      </c>
      <c r="F4177" t="s">
        <v>94</v>
      </c>
      <c r="G4177">
        <v>181</v>
      </c>
      <c r="H4177" t="s">
        <v>16</v>
      </c>
      <c r="I4177">
        <v>171</v>
      </c>
      <c r="J4177">
        <v>10</v>
      </c>
      <c r="K4177" t="s">
        <v>383</v>
      </c>
      <c r="L4177" t="s">
        <v>54</v>
      </c>
      <c r="M4177">
        <v>3.8975900000000001</v>
      </c>
      <c r="N4177">
        <f>IF(G4177&gt;$S$1,1,0)*IF(G4177&lt;$S$2,1,0)*IF(I4177&gt;$S$3,1,0)*IF(I4177&lt;$S$4,1,0)</f>
        <v>0</v>
      </c>
      <c r="O4177">
        <f>IF(I4177&gt;$S$1,1,0)*IF(I4177&lt;$S$2,1,0)*IF(G4177&gt;$S$3,1,0)*IF(G4177&lt;$S$4,1,0)</f>
        <v>0</v>
      </c>
      <c r="P4177">
        <f>N4177+O4177</f>
        <v>0</v>
      </c>
      <c r="Q4177">
        <f>IF(EXACT(F4177,"Y"),1,0)+IF(EXACT(H4177,"Y"),1,0)</f>
        <v>0</v>
      </c>
    </row>
    <row r="4178" spans="1:17" x14ac:dyDescent="0.25">
      <c r="A4178" t="s">
        <v>13</v>
      </c>
      <c r="B4178" t="s">
        <v>14</v>
      </c>
      <c r="C4178" t="s">
        <v>14</v>
      </c>
      <c r="D4178" t="s">
        <v>372</v>
      </c>
      <c r="E4178" t="s">
        <v>350</v>
      </c>
      <c r="F4178" t="s">
        <v>94</v>
      </c>
      <c r="G4178">
        <v>181</v>
      </c>
      <c r="H4178" t="s">
        <v>16</v>
      </c>
      <c r="I4178">
        <v>171</v>
      </c>
      <c r="J4178">
        <v>10</v>
      </c>
      <c r="K4178" t="s">
        <v>384</v>
      </c>
      <c r="L4178" t="s">
        <v>54</v>
      </c>
      <c r="M4178">
        <v>3.9775</v>
      </c>
      <c r="N4178">
        <f>IF(G4178&gt;$S$1,1,0)*IF(G4178&lt;$S$2,1,0)*IF(I4178&gt;$S$3,1,0)*IF(I4178&lt;$S$4,1,0)</f>
        <v>0</v>
      </c>
      <c r="O4178">
        <f>IF(I4178&gt;$S$1,1,0)*IF(I4178&lt;$S$2,1,0)*IF(G4178&gt;$S$3,1,0)*IF(G4178&lt;$S$4,1,0)</f>
        <v>0</v>
      </c>
      <c r="P4178">
        <f>N4178+O4178</f>
        <v>0</v>
      </c>
      <c r="Q4178">
        <f>IF(EXACT(F4178,"Y"),1,0)+IF(EXACT(H4178,"Y"),1,0)</f>
        <v>0</v>
      </c>
    </row>
    <row r="4179" spans="1:17" x14ac:dyDescent="0.25">
      <c r="A4179" t="s">
        <v>13</v>
      </c>
      <c r="B4179" t="s">
        <v>14</v>
      </c>
      <c r="C4179" t="s">
        <v>14</v>
      </c>
      <c r="D4179" t="s">
        <v>372</v>
      </c>
      <c r="E4179" t="s">
        <v>350</v>
      </c>
      <c r="F4179" t="s">
        <v>94</v>
      </c>
      <c r="G4179">
        <v>181</v>
      </c>
      <c r="H4179" t="s">
        <v>16</v>
      </c>
      <c r="I4179">
        <v>171</v>
      </c>
      <c r="J4179">
        <v>10</v>
      </c>
      <c r="K4179" t="s">
        <v>385</v>
      </c>
      <c r="L4179" t="s">
        <v>54</v>
      </c>
      <c r="M4179">
        <v>3.9807899999999998</v>
      </c>
      <c r="N4179">
        <f>IF(G4179&gt;$S$1,1,0)*IF(G4179&lt;$S$2,1,0)*IF(I4179&gt;$S$3,1,0)*IF(I4179&lt;$S$4,1,0)</f>
        <v>0</v>
      </c>
      <c r="O4179">
        <f>IF(I4179&gt;$S$1,1,0)*IF(I4179&lt;$S$2,1,0)*IF(G4179&gt;$S$3,1,0)*IF(G4179&lt;$S$4,1,0)</f>
        <v>0</v>
      </c>
      <c r="P4179">
        <f>N4179+O4179</f>
        <v>0</v>
      </c>
      <c r="Q4179">
        <f>IF(EXACT(F4179,"Y"),1,0)+IF(EXACT(H4179,"Y"),1,0)</f>
        <v>0</v>
      </c>
    </row>
    <row r="4180" spans="1:17" x14ac:dyDescent="0.25">
      <c r="A4180" t="s">
        <v>13</v>
      </c>
      <c r="B4180" t="s">
        <v>14</v>
      </c>
      <c r="C4180" t="s">
        <v>14</v>
      </c>
      <c r="D4180" t="s">
        <v>372</v>
      </c>
      <c r="E4180" t="s">
        <v>350</v>
      </c>
      <c r="F4180" t="s">
        <v>94</v>
      </c>
      <c r="G4180">
        <v>181</v>
      </c>
      <c r="H4180" t="s">
        <v>16</v>
      </c>
      <c r="I4180">
        <v>171</v>
      </c>
      <c r="J4180">
        <v>10</v>
      </c>
      <c r="K4180" t="s">
        <v>26</v>
      </c>
      <c r="L4180" t="s">
        <v>21</v>
      </c>
      <c r="M4180">
        <v>2.8546200000000002</v>
      </c>
      <c r="N4180">
        <f>IF(G4180&gt;$S$1,1,0)*IF(G4180&lt;$S$2,1,0)*IF(I4180&gt;$S$3,1,0)*IF(I4180&lt;$S$4,1,0)</f>
        <v>0</v>
      </c>
      <c r="O4180">
        <f>IF(I4180&gt;$S$1,1,0)*IF(I4180&lt;$S$2,1,0)*IF(G4180&gt;$S$3,1,0)*IF(G4180&lt;$S$4,1,0)</f>
        <v>0</v>
      </c>
      <c r="P4180">
        <f>N4180+O4180</f>
        <v>0</v>
      </c>
      <c r="Q4180">
        <f>IF(EXACT(F4180,"Y"),1,0)+IF(EXACT(H4180,"Y"),1,0)</f>
        <v>0</v>
      </c>
    </row>
    <row r="4181" spans="1:17" x14ac:dyDescent="0.25">
      <c r="A4181" t="s">
        <v>13</v>
      </c>
      <c r="B4181" t="s">
        <v>14</v>
      </c>
      <c r="C4181" t="s">
        <v>14</v>
      </c>
      <c r="D4181" t="s">
        <v>372</v>
      </c>
      <c r="E4181" t="s">
        <v>350</v>
      </c>
      <c r="F4181" t="s">
        <v>94</v>
      </c>
      <c r="G4181">
        <v>181</v>
      </c>
      <c r="H4181" t="s">
        <v>16</v>
      </c>
      <c r="I4181">
        <v>171</v>
      </c>
      <c r="J4181">
        <v>10</v>
      </c>
      <c r="K4181" t="s">
        <v>32</v>
      </c>
      <c r="L4181" t="s">
        <v>21</v>
      </c>
      <c r="M4181">
        <v>3.9295599999999999</v>
      </c>
      <c r="N4181">
        <f>IF(G4181&gt;$S$1,1,0)*IF(G4181&lt;$S$2,1,0)*IF(I4181&gt;$S$3,1,0)*IF(I4181&lt;$S$4,1,0)</f>
        <v>0</v>
      </c>
      <c r="O4181">
        <f>IF(I4181&gt;$S$1,1,0)*IF(I4181&lt;$S$2,1,0)*IF(G4181&gt;$S$3,1,0)*IF(G4181&lt;$S$4,1,0)</f>
        <v>0</v>
      </c>
      <c r="P4181">
        <f>N4181+O4181</f>
        <v>0</v>
      </c>
      <c r="Q4181">
        <f>IF(EXACT(F4181,"Y"),1,0)+IF(EXACT(H4181,"Y"),1,0)</f>
        <v>0</v>
      </c>
    </row>
    <row r="4182" spans="1:17" x14ac:dyDescent="0.25">
      <c r="A4182" t="s">
        <v>13</v>
      </c>
      <c r="B4182" t="s">
        <v>14</v>
      </c>
      <c r="C4182" t="s">
        <v>14</v>
      </c>
      <c r="D4182" t="s">
        <v>372</v>
      </c>
      <c r="E4182" t="s">
        <v>350</v>
      </c>
      <c r="F4182" t="s">
        <v>94</v>
      </c>
      <c r="G4182">
        <v>181</v>
      </c>
      <c r="H4182" t="s">
        <v>16</v>
      </c>
      <c r="I4182">
        <v>171</v>
      </c>
      <c r="J4182">
        <v>10</v>
      </c>
      <c r="K4182" t="s">
        <v>40</v>
      </c>
      <c r="L4182" t="s">
        <v>21</v>
      </c>
      <c r="M4182">
        <v>3.5713599999999999</v>
      </c>
      <c r="N4182">
        <f>IF(G4182&gt;$S$1,1,0)*IF(G4182&lt;$S$2,1,0)*IF(I4182&gt;$S$3,1,0)*IF(I4182&lt;$S$4,1,0)</f>
        <v>0</v>
      </c>
      <c r="O4182">
        <f>IF(I4182&gt;$S$1,1,0)*IF(I4182&lt;$S$2,1,0)*IF(G4182&gt;$S$3,1,0)*IF(G4182&lt;$S$4,1,0)</f>
        <v>0</v>
      </c>
      <c r="P4182">
        <f>N4182+O4182</f>
        <v>0</v>
      </c>
      <c r="Q4182">
        <f>IF(EXACT(F4182,"Y"),1,0)+IF(EXACT(H4182,"Y"),1,0)</f>
        <v>0</v>
      </c>
    </row>
    <row r="4183" spans="1:17" x14ac:dyDescent="0.25">
      <c r="A4183" t="s">
        <v>13</v>
      </c>
      <c r="B4183" t="s">
        <v>14</v>
      </c>
      <c r="C4183" t="s">
        <v>14</v>
      </c>
      <c r="D4183" t="s">
        <v>372</v>
      </c>
      <c r="E4183" t="s">
        <v>372</v>
      </c>
      <c r="F4183" t="s">
        <v>94</v>
      </c>
      <c r="G4183">
        <v>181</v>
      </c>
      <c r="H4183" t="s">
        <v>16</v>
      </c>
      <c r="I4183">
        <v>180</v>
      </c>
      <c r="J4183">
        <v>14</v>
      </c>
      <c r="K4183" t="s">
        <v>24</v>
      </c>
      <c r="L4183" t="s">
        <v>21</v>
      </c>
      <c r="M4183">
        <v>2.4095599999999999</v>
      </c>
      <c r="N4183">
        <f>IF(G4183&gt;$S$1,1,0)*IF(G4183&lt;$S$2,1,0)*IF(I4183&gt;$S$3,1,0)*IF(I4183&lt;$S$4,1,0)</f>
        <v>0</v>
      </c>
      <c r="O4183">
        <f>IF(I4183&gt;$S$1,1,0)*IF(I4183&lt;$S$2,1,0)*IF(G4183&gt;$S$3,1,0)*IF(G4183&lt;$S$4,1,0)</f>
        <v>0</v>
      </c>
      <c r="P4183">
        <f>N4183+O4183</f>
        <v>0</v>
      </c>
      <c r="Q4183">
        <f>IF(EXACT(F4183,"Y"),1,0)+IF(EXACT(H4183,"Y"),1,0)</f>
        <v>0</v>
      </c>
    </row>
    <row r="4184" spans="1:17" x14ac:dyDescent="0.25">
      <c r="A4184" t="s">
        <v>13</v>
      </c>
      <c r="B4184" t="s">
        <v>14</v>
      </c>
      <c r="C4184" t="s">
        <v>14</v>
      </c>
      <c r="D4184" t="s">
        <v>372</v>
      </c>
      <c r="E4184" t="s">
        <v>372</v>
      </c>
      <c r="F4184" t="s">
        <v>94</v>
      </c>
      <c r="G4184">
        <v>181</v>
      </c>
      <c r="H4184" t="s">
        <v>16</v>
      </c>
      <c r="I4184">
        <v>180</v>
      </c>
      <c r="J4184">
        <v>14</v>
      </c>
      <c r="K4184" t="s">
        <v>29</v>
      </c>
      <c r="L4184" t="s">
        <v>21</v>
      </c>
      <c r="M4184">
        <v>3.7855300000000001</v>
      </c>
      <c r="N4184">
        <f>IF(G4184&gt;$S$1,1,0)*IF(G4184&lt;$S$2,1,0)*IF(I4184&gt;$S$3,1,0)*IF(I4184&lt;$S$4,1,0)</f>
        <v>0</v>
      </c>
      <c r="O4184">
        <f>IF(I4184&gt;$S$1,1,0)*IF(I4184&lt;$S$2,1,0)*IF(G4184&gt;$S$3,1,0)*IF(G4184&lt;$S$4,1,0)</f>
        <v>0</v>
      </c>
      <c r="P4184">
        <f>N4184+O4184</f>
        <v>0</v>
      </c>
      <c r="Q4184">
        <f>IF(EXACT(F4184,"Y"),1,0)+IF(EXACT(H4184,"Y"),1,0)</f>
        <v>0</v>
      </c>
    </row>
    <row r="4185" spans="1:17" x14ac:dyDescent="0.25">
      <c r="A4185" t="s">
        <v>13</v>
      </c>
      <c r="B4185" t="s">
        <v>14</v>
      </c>
      <c r="C4185" t="s">
        <v>14</v>
      </c>
      <c r="D4185" t="s">
        <v>372</v>
      </c>
      <c r="E4185" t="s">
        <v>372</v>
      </c>
      <c r="F4185" t="s">
        <v>94</v>
      </c>
      <c r="G4185">
        <v>181</v>
      </c>
      <c r="H4185" t="s">
        <v>16</v>
      </c>
      <c r="I4185">
        <v>180</v>
      </c>
      <c r="J4185">
        <v>14</v>
      </c>
      <c r="K4185" t="s">
        <v>25</v>
      </c>
      <c r="L4185" t="s">
        <v>21</v>
      </c>
      <c r="M4185">
        <v>1.32619</v>
      </c>
      <c r="N4185">
        <f>IF(G4185&gt;$S$1,1,0)*IF(G4185&lt;$S$2,1,0)*IF(I4185&gt;$S$3,1,0)*IF(I4185&lt;$S$4,1,0)</f>
        <v>0</v>
      </c>
      <c r="O4185">
        <f>IF(I4185&gt;$S$1,1,0)*IF(I4185&lt;$S$2,1,0)*IF(G4185&gt;$S$3,1,0)*IF(G4185&lt;$S$4,1,0)</f>
        <v>0</v>
      </c>
      <c r="P4185">
        <f>N4185+O4185</f>
        <v>0</v>
      </c>
      <c r="Q4185">
        <f>IF(EXACT(F4185,"Y"),1,0)+IF(EXACT(H4185,"Y"),1,0)</f>
        <v>0</v>
      </c>
    </row>
    <row r="4186" spans="1:17" x14ac:dyDescent="0.25">
      <c r="A4186" t="s">
        <v>13</v>
      </c>
      <c r="B4186" t="s">
        <v>14</v>
      </c>
      <c r="C4186" t="s">
        <v>14</v>
      </c>
      <c r="D4186" t="s">
        <v>372</v>
      </c>
      <c r="E4186" t="s">
        <v>372</v>
      </c>
      <c r="F4186" t="s">
        <v>94</v>
      </c>
      <c r="G4186">
        <v>181</v>
      </c>
      <c r="H4186" t="s">
        <v>16</v>
      </c>
      <c r="I4186">
        <v>180</v>
      </c>
      <c r="J4186">
        <v>14</v>
      </c>
      <c r="K4186" t="s">
        <v>30</v>
      </c>
      <c r="L4186" t="s">
        <v>21</v>
      </c>
      <c r="M4186">
        <v>2.42781</v>
      </c>
      <c r="N4186">
        <f>IF(G4186&gt;$S$1,1,0)*IF(G4186&lt;$S$2,1,0)*IF(I4186&gt;$S$3,1,0)*IF(I4186&lt;$S$4,1,0)</f>
        <v>0</v>
      </c>
      <c r="O4186">
        <f>IF(I4186&gt;$S$1,1,0)*IF(I4186&lt;$S$2,1,0)*IF(G4186&gt;$S$3,1,0)*IF(G4186&lt;$S$4,1,0)</f>
        <v>0</v>
      </c>
      <c r="P4186">
        <f>N4186+O4186</f>
        <v>0</v>
      </c>
      <c r="Q4186">
        <f>IF(EXACT(F4186,"Y"),1,0)+IF(EXACT(H4186,"Y"),1,0)</f>
        <v>0</v>
      </c>
    </row>
    <row r="4187" spans="1:17" x14ac:dyDescent="0.25">
      <c r="A4187" t="s">
        <v>13</v>
      </c>
      <c r="B4187" t="s">
        <v>14</v>
      </c>
      <c r="C4187" t="s">
        <v>14</v>
      </c>
      <c r="D4187" t="s">
        <v>372</v>
      </c>
      <c r="E4187" t="s">
        <v>372</v>
      </c>
      <c r="F4187" t="s">
        <v>94</v>
      </c>
      <c r="G4187">
        <v>181</v>
      </c>
      <c r="H4187" t="s">
        <v>16</v>
      </c>
      <c r="I4187">
        <v>180</v>
      </c>
      <c r="J4187">
        <v>14</v>
      </c>
      <c r="K4187" t="s">
        <v>31</v>
      </c>
      <c r="L4187" t="s">
        <v>21</v>
      </c>
      <c r="M4187">
        <v>3.6313200000000001</v>
      </c>
      <c r="N4187">
        <f>IF(G4187&gt;$S$1,1,0)*IF(G4187&lt;$S$2,1,0)*IF(I4187&gt;$S$3,1,0)*IF(I4187&lt;$S$4,1,0)</f>
        <v>0</v>
      </c>
      <c r="O4187">
        <f>IF(I4187&gt;$S$1,1,0)*IF(I4187&lt;$S$2,1,0)*IF(G4187&gt;$S$3,1,0)*IF(G4187&lt;$S$4,1,0)</f>
        <v>0</v>
      </c>
      <c r="P4187">
        <f>N4187+O4187</f>
        <v>0</v>
      </c>
      <c r="Q4187">
        <f>IF(EXACT(F4187,"Y"),1,0)+IF(EXACT(H4187,"Y"),1,0)</f>
        <v>0</v>
      </c>
    </row>
    <row r="4188" spans="1:17" x14ac:dyDescent="0.25">
      <c r="A4188" t="s">
        <v>13</v>
      </c>
      <c r="B4188" t="s">
        <v>14</v>
      </c>
      <c r="C4188" t="s">
        <v>14</v>
      </c>
      <c r="D4188" t="s">
        <v>372</v>
      </c>
      <c r="E4188" t="s">
        <v>372</v>
      </c>
      <c r="F4188" t="s">
        <v>94</v>
      </c>
      <c r="G4188">
        <v>181</v>
      </c>
      <c r="H4188" t="s">
        <v>16</v>
      </c>
      <c r="I4188">
        <v>180</v>
      </c>
      <c r="J4188">
        <v>14</v>
      </c>
      <c r="K4188" t="s">
        <v>20</v>
      </c>
      <c r="L4188" t="s">
        <v>21</v>
      </c>
      <c r="M4188">
        <v>3.99594</v>
      </c>
      <c r="N4188">
        <f>IF(G4188&gt;$S$1,1,0)*IF(G4188&lt;$S$2,1,0)*IF(I4188&gt;$S$3,1,0)*IF(I4188&lt;$S$4,1,0)</f>
        <v>0</v>
      </c>
      <c r="O4188">
        <f>IF(I4188&gt;$S$1,1,0)*IF(I4188&lt;$S$2,1,0)*IF(G4188&gt;$S$3,1,0)*IF(G4188&lt;$S$4,1,0)</f>
        <v>0</v>
      </c>
      <c r="P4188">
        <f>N4188+O4188</f>
        <v>0</v>
      </c>
      <c r="Q4188">
        <f>IF(EXACT(F4188,"Y"),1,0)+IF(EXACT(H4188,"Y"),1,0)</f>
        <v>0</v>
      </c>
    </row>
    <row r="4189" spans="1:17" x14ac:dyDescent="0.25">
      <c r="A4189" t="s">
        <v>13</v>
      </c>
      <c r="B4189" t="s">
        <v>14</v>
      </c>
      <c r="C4189" t="s">
        <v>14</v>
      </c>
      <c r="D4189" t="s">
        <v>372</v>
      </c>
      <c r="E4189" t="s">
        <v>372</v>
      </c>
      <c r="F4189" t="s">
        <v>94</v>
      </c>
      <c r="G4189">
        <v>181</v>
      </c>
      <c r="H4189" t="s">
        <v>16</v>
      </c>
      <c r="I4189">
        <v>180</v>
      </c>
      <c r="J4189">
        <v>14</v>
      </c>
      <c r="K4189" t="s">
        <v>22</v>
      </c>
      <c r="L4189" t="s">
        <v>18</v>
      </c>
      <c r="M4189">
        <v>3.2892199999999998</v>
      </c>
      <c r="N4189">
        <f>IF(G4189&gt;$S$1,1,0)*IF(G4189&lt;$S$2,1,0)*IF(I4189&gt;$S$3,1,0)*IF(I4189&lt;$S$4,1,0)</f>
        <v>0</v>
      </c>
      <c r="O4189">
        <f>IF(I4189&gt;$S$1,1,0)*IF(I4189&lt;$S$2,1,0)*IF(G4189&gt;$S$3,1,0)*IF(G4189&lt;$S$4,1,0)</f>
        <v>0</v>
      </c>
      <c r="P4189">
        <f>N4189+O4189</f>
        <v>0</v>
      </c>
      <c r="Q4189">
        <f>IF(EXACT(F4189,"Y"),1,0)+IF(EXACT(H4189,"Y"),1,0)</f>
        <v>0</v>
      </c>
    </row>
    <row r="4190" spans="1:17" x14ac:dyDescent="0.25">
      <c r="A4190" t="s">
        <v>13</v>
      </c>
      <c r="B4190" t="s">
        <v>14</v>
      </c>
      <c r="C4190" t="s">
        <v>14</v>
      </c>
      <c r="D4190" t="s">
        <v>372</v>
      </c>
      <c r="E4190" t="s">
        <v>372</v>
      </c>
      <c r="F4190" t="s">
        <v>94</v>
      </c>
      <c r="G4190">
        <v>181</v>
      </c>
      <c r="H4190" t="s">
        <v>16</v>
      </c>
      <c r="I4190">
        <v>180</v>
      </c>
      <c r="J4190">
        <v>14</v>
      </c>
      <c r="K4190" t="s">
        <v>155</v>
      </c>
      <c r="L4190" t="s">
        <v>18</v>
      </c>
      <c r="M4190">
        <v>3.1819999999999999</v>
      </c>
      <c r="N4190">
        <f>IF(G4190&gt;$S$1,1,0)*IF(G4190&lt;$S$2,1,0)*IF(I4190&gt;$S$3,1,0)*IF(I4190&lt;$S$4,1,0)</f>
        <v>0</v>
      </c>
      <c r="O4190">
        <f>IF(I4190&gt;$S$1,1,0)*IF(I4190&lt;$S$2,1,0)*IF(G4190&gt;$S$3,1,0)*IF(G4190&lt;$S$4,1,0)</f>
        <v>0</v>
      </c>
      <c r="P4190">
        <f>N4190+O4190</f>
        <v>0</v>
      </c>
      <c r="Q4190">
        <f>IF(EXACT(F4190,"Y"),1,0)+IF(EXACT(H4190,"Y"),1,0)</f>
        <v>0</v>
      </c>
    </row>
    <row r="4191" spans="1:17" x14ac:dyDescent="0.25">
      <c r="A4191" t="s">
        <v>13</v>
      </c>
      <c r="B4191" t="s">
        <v>14</v>
      </c>
      <c r="C4191" t="s">
        <v>14</v>
      </c>
      <c r="D4191" t="s">
        <v>372</v>
      </c>
      <c r="E4191" t="s">
        <v>372</v>
      </c>
      <c r="F4191" t="s">
        <v>94</v>
      </c>
      <c r="G4191">
        <v>181</v>
      </c>
      <c r="H4191" t="s">
        <v>16</v>
      </c>
      <c r="I4191">
        <v>180</v>
      </c>
      <c r="J4191">
        <v>14</v>
      </c>
      <c r="K4191" t="s">
        <v>26</v>
      </c>
      <c r="L4191" t="s">
        <v>21</v>
      </c>
      <c r="M4191">
        <v>2.2537400000000001</v>
      </c>
      <c r="N4191">
        <f>IF(G4191&gt;$S$1,1,0)*IF(G4191&lt;$S$2,1,0)*IF(I4191&gt;$S$3,1,0)*IF(I4191&lt;$S$4,1,0)</f>
        <v>0</v>
      </c>
      <c r="O4191">
        <f>IF(I4191&gt;$S$1,1,0)*IF(I4191&lt;$S$2,1,0)*IF(G4191&gt;$S$3,1,0)*IF(G4191&lt;$S$4,1,0)</f>
        <v>0</v>
      </c>
      <c r="P4191">
        <f>N4191+O4191</f>
        <v>0</v>
      </c>
      <c r="Q4191">
        <f>IF(EXACT(F4191,"Y"),1,0)+IF(EXACT(H4191,"Y"),1,0)</f>
        <v>0</v>
      </c>
    </row>
    <row r="4192" spans="1:17" x14ac:dyDescent="0.25">
      <c r="A4192" t="s">
        <v>13</v>
      </c>
      <c r="B4192" t="s">
        <v>14</v>
      </c>
      <c r="C4192" t="s">
        <v>14</v>
      </c>
      <c r="D4192" t="s">
        <v>372</v>
      </c>
      <c r="E4192" t="s">
        <v>372</v>
      </c>
      <c r="F4192" t="s">
        <v>94</v>
      </c>
      <c r="G4192">
        <v>181</v>
      </c>
      <c r="H4192" t="s">
        <v>16</v>
      </c>
      <c r="I4192">
        <v>180</v>
      </c>
      <c r="J4192">
        <v>14</v>
      </c>
      <c r="K4192" t="s">
        <v>32</v>
      </c>
      <c r="L4192" t="s">
        <v>21</v>
      </c>
      <c r="M4192">
        <v>2.7742499999999999</v>
      </c>
      <c r="N4192">
        <f>IF(G4192&gt;$S$1,1,0)*IF(G4192&lt;$S$2,1,0)*IF(I4192&gt;$S$3,1,0)*IF(I4192&lt;$S$4,1,0)</f>
        <v>0</v>
      </c>
      <c r="O4192">
        <f>IF(I4192&gt;$S$1,1,0)*IF(I4192&lt;$S$2,1,0)*IF(G4192&gt;$S$3,1,0)*IF(G4192&lt;$S$4,1,0)</f>
        <v>0</v>
      </c>
      <c r="P4192">
        <f>N4192+O4192</f>
        <v>0</v>
      </c>
      <c r="Q4192">
        <f>IF(EXACT(F4192,"Y"),1,0)+IF(EXACT(H4192,"Y"),1,0)</f>
        <v>0</v>
      </c>
    </row>
    <row r="4193" spans="1:17" x14ac:dyDescent="0.25">
      <c r="A4193" t="s">
        <v>13</v>
      </c>
      <c r="B4193" t="s">
        <v>14</v>
      </c>
      <c r="C4193" t="s">
        <v>14</v>
      </c>
      <c r="D4193" t="s">
        <v>372</v>
      </c>
      <c r="E4193" t="s">
        <v>372</v>
      </c>
      <c r="F4193" t="s">
        <v>94</v>
      </c>
      <c r="G4193">
        <v>181</v>
      </c>
      <c r="H4193" t="s">
        <v>16</v>
      </c>
      <c r="I4193">
        <v>180</v>
      </c>
      <c r="J4193">
        <v>14</v>
      </c>
      <c r="K4193" t="s">
        <v>23</v>
      </c>
      <c r="L4193" t="s">
        <v>18</v>
      </c>
      <c r="M4193">
        <v>3.5292699999999999</v>
      </c>
      <c r="N4193">
        <f>IF(G4193&gt;$S$1,1,0)*IF(G4193&lt;$S$2,1,0)*IF(I4193&gt;$S$3,1,0)*IF(I4193&lt;$S$4,1,0)</f>
        <v>0</v>
      </c>
      <c r="O4193">
        <f>IF(I4193&gt;$S$1,1,0)*IF(I4193&lt;$S$2,1,0)*IF(G4193&gt;$S$3,1,0)*IF(G4193&lt;$S$4,1,0)</f>
        <v>0</v>
      </c>
      <c r="P4193">
        <f>N4193+O4193</f>
        <v>0</v>
      </c>
      <c r="Q4193">
        <f>IF(EXACT(F4193,"Y"),1,0)+IF(EXACT(H4193,"Y"),1,0)</f>
        <v>0</v>
      </c>
    </row>
    <row r="4194" spans="1:17" x14ac:dyDescent="0.25">
      <c r="A4194" t="s">
        <v>13</v>
      </c>
      <c r="B4194" t="s">
        <v>14</v>
      </c>
      <c r="C4194" t="s">
        <v>14</v>
      </c>
      <c r="D4194" t="s">
        <v>372</v>
      </c>
      <c r="E4194" t="s">
        <v>372</v>
      </c>
      <c r="F4194" t="s">
        <v>94</v>
      </c>
      <c r="G4194">
        <v>181</v>
      </c>
      <c r="H4194" t="s">
        <v>16</v>
      </c>
      <c r="I4194">
        <v>180</v>
      </c>
      <c r="J4194">
        <v>14</v>
      </c>
      <c r="K4194" t="s">
        <v>154</v>
      </c>
      <c r="L4194" t="s">
        <v>18</v>
      </c>
      <c r="M4194">
        <v>3.1412100000000001</v>
      </c>
      <c r="N4194">
        <f>IF(G4194&gt;$S$1,1,0)*IF(G4194&lt;$S$2,1,0)*IF(I4194&gt;$S$3,1,0)*IF(I4194&lt;$S$4,1,0)</f>
        <v>0</v>
      </c>
      <c r="O4194">
        <f>IF(I4194&gt;$S$1,1,0)*IF(I4194&lt;$S$2,1,0)*IF(G4194&gt;$S$3,1,0)*IF(G4194&lt;$S$4,1,0)</f>
        <v>0</v>
      </c>
      <c r="P4194">
        <f>N4194+O4194</f>
        <v>0</v>
      </c>
      <c r="Q4194">
        <f>IF(EXACT(F4194,"Y"),1,0)+IF(EXACT(H4194,"Y"),1,0)</f>
        <v>0</v>
      </c>
    </row>
    <row r="4195" spans="1:17" x14ac:dyDescent="0.25">
      <c r="A4195" t="s">
        <v>13</v>
      </c>
      <c r="B4195" t="s">
        <v>14</v>
      </c>
      <c r="C4195" t="s">
        <v>14</v>
      </c>
      <c r="D4195" t="s">
        <v>372</v>
      </c>
      <c r="E4195" t="s">
        <v>372</v>
      </c>
      <c r="F4195" t="s">
        <v>94</v>
      </c>
      <c r="G4195">
        <v>181</v>
      </c>
      <c r="H4195" t="s">
        <v>16</v>
      </c>
      <c r="I4195">
        <v>180</v>
      </c>
      <c r="J4195">
        <v>14</v>
      </c>
      <c r="K4195" t="s">
        <v>36</v>
      </c>
      <c r="L4195" t="s">
        <v>21</v>
      </c>
      <c r="M4195">
        <v>3.64072</v>
      </c>
      <c r="N4195">
        <f>IF(G4195&gt;$S$1,1,0)*IF(G4195&lt;$S$2,1,0)*IF(I4195&gt;$S$3,1,0)*IF(I4195&lt;$S$4,1,0)</f>
        <v>0</v>
      </c>
      <c r="O4195">
        <f>IF(I4195&gt;$S$1,1,0)*IF(I4195&lt;$S$2,1,0)*IF(G4195&gt;$S$3,1,0)*IF(G4195&lt;$S$4,1,0)</f>
        <v>0</v>
      </c>
      <c r="P4195">
        <f>N4195+O4195</f>
        <v>0</v>
      </c>
      <c r="Q4195">
        <f>IF(EXACT(F4195,"Y"),1,0)+IF(EXACT(H4195,"Y"),1,0)</f>
        <v>0</v>
      </c>
    </row>
    <row r="4196" spans="1:17" x14ac:dyDescent="0.25">
      <c r="A4196" t="s">
        <v>13</v>
      </c>
      <c r="B4196" t="s">
        <v>14</v>
      </c>
      <c r="C4196" t="s">
        <v>14</v>
      </c>
      <c r="D4196" t="s">
        <v>372</v>
      </c>
      <c r="E4196" t="s">
        <v>372</v>
      </c>
      <c r="F4196" t="s">
        <v>94</v>
      </c>
      <c r="G4196">
        <v>181</v>
      </c>
      <c r="H4196" t="s">
        <v>16</v>
      </c>
      <c r="I4196">
        <v>180</v>
      </c>
      <c r="J4196">
        <v>14</v>
      </c>
      <c r="K4196" t="s">
        <v>27</v>
      </c>
      <c r="L4196" t="s">
        <v>28</v>
      </c>
      <c r="M4196">
        <v>3.07958</v>
      </c>
      <c r="N4196">
        <f>IF(G4196&gt;$S$1,1,0)*IF(G4196&lt;$S$2,1,0)*IF(I4196&gt;$S$3,1,0)*IF(I4196&lt;$S$4,1,0)</f>
        <v>0</v>
      </c>
      <c r="O4196">
        <f>IF(I4196&gt;$S$1,1,0)*IF(I4196&lt;$S$2,1,0)*IF(G4196&gt;$S$3,1,0)*IF(G4196&lt;$S$4,1,0)</f>
        <v>0</v>
      </c>
      <c r="P4196">
        <f>N4196+O4196</f>
        <v>0</v>
      </c>
      <c r="Q4196">
        <f>IF(EXACT(F4196,"Y"),1,0)+IF(EXACT(H4196,"Y"),1,0)</f>
        <v>0</v>
      </c>
    </row>
    <row r="4197" spans="1:17" x14ac:dyDescent="0.25">
      <c r="A4197" t="s">
        <v>13</v>
      </c>
      <c r="B4197" t="s">
        <v>14</v>
      </c>
      <c r="C4197" t="s">
        <v>14</v>
      </c>
      <c r="D4197" t="s">
        <v>372</v>
      </c>
      <c r="E4197" t="s">
        <v>350</v>
      </c>
      <c r="F4197" t="s">
        <v>160</v>
      </c>
      <c r="G4197">
        <v>182</v>
      </c>
      <c r="H4197" t="s">
        <v>82</v>
      </c>
      <c r="I4197">
        <v>169</v>
      </c>
      <c r="J4197">
        <v>2</v>
      </c>
      <c r="K4197" t="s">
        <v>32</v>
      </c>
      <c r="L4197" t="s">
        <v>21</v>
      </c>
      <c r="M4197">
        <v>3.55552</v>
      </c>
      <c r="N4197">
        <f>IF(G4197&gt;$S$1,1,0)*IF(G4197&lt;$S$2,1,0)*IF(I4197&gt;$S$3,1,0)*IF(I4197&lt;$S$4,1,0)</f>
        <v>0</v>
      </c>
      <c r="O4197">
        <f>IF(I4197&gt;$S$1,1,0)*IF(I4197&lt;$S$2,1,0)*IF(G4197&gt;$S$3,1,0)*IF(G4197&lt;$S$4,1,0)</f>
        <v>0</v>
      </c>
      <c r="P4197">
        <f>N4197+O4197</f>
        <v>0</v>
      </c>
      <c r="Q4197">
        <f>IF(EXACT(F4197,"Y"),1,0)+IF(EXACT(H4197,"Y"),1,0)</f>
        <v>0</v>
      </c>
    </row>
    <row r="4198" spans="1:17" x14ac:dyDescent="0.25">
      <c r="A4198" t="s">
        <v>13</v>
      </c>
      <c r="B4198" t="s">
        <v>14</v>
      </c>
      <c r="C4198" t="s">
        <v>14</v>
      </c>
      <c r="D4198" t="s">
        <v>372</v>
      </c>
      <c r="E4198" t="s">
        <v>350</v>
      </c>
      <c r="F4198" t="s">
        <v>160</v>
      </c>
      <c r="G4198">
        <v>182</v>
      </c>
      <c r="H4198" t="s">
        <v>82</v>
      </c>
      <c r="I4198">
        <v>169</v>
      </c>
      <c r="J4198">
        <v>2</v>
      </c>
      <c r="K4198" t="s">
        <v>33</v>
      </c>
      <c r="L4198" t="s">
        <v>21</v>
      </c>
      <c r="M4198">
        <v>3.79129</v>
      </c>
      <c r="N4198">
        <f>IF(G4198&gt;$S$1,1,0)*IF(G4198&lt;$S$2,1,0)*IF(I4198&gt;$S$3,1,0)*IF(I4198&lt;$S$4,1,0)</f>
        <v>0</v>
      </c>
      <c r="O4198">
        <f>IF(I4198&gt;$S$1,1,0)*IF(I4198&lt;$S$2,1,0)*IF(G4198&gt;$S$3,1,0)*IF(G4198&lt;$S$4,1,0)</f>
        <v>0</v>
      </c>
      <c r="P4198">
        <f>N4198+O4198</f>
        <v>0</v>
      </c>
      <c r="Q4198">
        <f>IF(EXACT(F4198,"Y"),1,0)+IF(EXACT(H4198,"Y"),1,0)</f>
        <v>0</v>
      </c>
    </row>
    <row r="4199" spans="1:17" x14ac:dyDescent="0.25">
      <c r="A4199" t="s">
        <v>13</v>
      </c>
      <c r="B4199" t="s">
        <v>14</v>
      </c>
      <c r="C4199" t="s">
        <v>14</v>
      </c>
      <c r="D4199" t="s">
        <v>372</v>
      </c>
      <c r="E4199" t="s">
        <v>350</v>
      </c>
      <c r="F4199" t="s">
        <v>160</v>
      </c>
      <c r="G4199">
        <v>182</v>
      </c>
      <c r="H4199" t="s">
        <v>114</v>
      </c>
      <c r="I4199">
        <v>170</v>
      </c>
      <c r="J4199">
        <v>1</v>
      </c>
      <c r="K4199" t="s">
        <v>264</v>
      </c>
      <c r="L4199" t="s">
        <v>54</v>
      </c>
      <c r="M4199">
        <v>4.11869</v>
      </c>
      <c r="N4199">
        <f>IF(G4199&gt;$S$1,1,0)*IF(G4199&lt;$S$2,1,0)*IF(I4199&gt;$S$3,1,0)*IF(I4199&lt;$S$4,1,0)</f>
        <v>0</v>
      </c>
      <c r="O4199">
        <f>IF(I4199&gt;$S$1,1,0)*IF(I4199&lt;$S$2,1,0)*IF(G4199&gt;$S$3,1,0)*IF(G4199&lt;$S$4,1,0)</f>
        <v>0</v>
      </c>
      <c r="P4199">
        <f>N4199+O4199</f>
        <v>0</v>
      </c>
      <c r="Q4199">
        <f>IF(EXACT(F4199,"Y"),1,0)+IF(EXACT(H4199,"Y"),1,0)</f>
        <v>0</v>
      </c>
    </row>
    <row r="4200" spans="1:17" x14ac:dyDescent="0.25">
      <c r="A4200" t="s">
        <v>13</v>
      </c>
      <c r="B4200" t="s">
        <v>14</v>
      </c>
      <c r="C4200" t="s">
        <v>14</v>
      </c>
      <c r="D4200" t="s">
        <v>372</v>
      </c>
      <c r="E4200" t="s">
        <v>372</v>
      </c>
      <c r="F4200" t="s">
        <v>160</v>
      </c>
      <c r="G4200">
        <v>182</v>
      </c>
      <c r="H4200" t="s">
        <v>94</v>
      </c>
      <c r="I4200">
        <v>181</v>
      </c>
      <c r="J4200">
        <v>14</v>
      </c>
      <c r="K4200" t="s">
        <v>36</v>
      </c>
      <c r="L4200" t="s">
        <v>21</v>
      </c>
      <c r="M4200">
        <v>3.6302400000000001</v>
      </c>
      <c r="N4200">
        <f>IF(G4200&gt;$S$1,1,0)*IF(G4200&lt;$S$2,1,0)*IF(I4200&gt;$S$3,1,0)*IF(I4200&lt;$S$4,1,0)</f>
        <v>0</v>
      </c>
      <c r="O4200">
        <f>IF(I4200&gt;$S$1,1,0)*IF(I4200&lt;$S$2,1,0)*IF(G4200&gt;$S$3,1,0)*IF(G4200&lt;$S$4,1,0)</f>
        <v>0</v>
      </c>
      <c r="P4200">
        <f>N4200+O4200</f>
        <v>0</v>
      </c>
      <c r="Q4200">
        <f>IF(EXACT(F4200,"Y"),1,0)+IF(EXACT(H4200,"Y"),1,0)</f>
        <v>0</v>
      </c>
    </row>
    <row r="4201" spans="1:17" x14ac:dyDescent="0.25">
      <c r="A4201" t="s">
        <v>13</v>
      </c>
      <c r="B4201" t="s">
        <v>14</v>
      </c>
      <c r="C4201" t="s">
        <v>14</v>
      </c>
      <c r="D4201" t="s">
        <v>372</v>
      </c>
      <c r="E4201" t="s">
        <v>372</v>
      </c>
      <c r="F4201" t="s">
        <v>160</v>
      </c>
      <c r="G4201">
        <v>182</v>
      </c>
      <c r="H4201" t="s">
        <v>94</v>
      </c>
      <c r="I4201">
        <v>181</v>
      </c>
      <c r="J4201">
        <v>14</v>
      </c>
      <c r="K4201" t="s">
        <v>24</v>
      </c>
      <c r="L4201" t="s">
        <v>21</v>
      </c>
      <c r="M4201">
        <v>2.4001700000000001</v>
      </c>
      <c r="N4201">
        <f>IF(G4201&gt;$S$1,1,0)*IF(G4201&lt;$S$2,1,0)*IF(I4201&gt;$S$3,1,0)*IF(I4201&lt;$S$4,1,0)</f>
        <v>0</v>
      </c>
      <c r="O4201">
        <f>IF(I4201&gt;$S$1,1,0)*IF(I4201&lt;$S$2,1,0)*IF(G4201&gt;$S$3,1,0)*IF(G4201&lt;$S$4,1,0)</f>
        <v>0</v>
      </c>
      <c r="P4201">
        <f>N4201+O4201</f>
        <v>0</v>
      </c>
      <c r="Q4201">
        <f>IF(EXACT(F4201,"Y"),1,0)+IF(EXACT(H4201,"Y"),1,0)</f>
        <v>0</v>
      </c>
    </row>
    <row r="4202" spans="1:17" x14ac:dyDescent="0.25">
      <c r="A4202" t="s">
        <v>13</v>
      </c>
      <c r="B4202" t="s">
        <v>14</v>
      </c>
      <c r="C4202" t="s">
        <v>14</v>
      </c>
      <c r="D4202" t="s">
        <v>372</v>
      </c>
      <c r="E4202" t="s">
        <v>372</v>
      </c>
      <c r="F4202" t="s">
        <v>160</v>
      </c>
      <c r="G4202">
        <v>182</v>
      </c>
      <c r="H4202" t="s">
        <v>94</v>
      </c>
      <c r="I4202">
        <v>181</v>
      </c>
      <c r="J4202">
        <v>14</v>
      </c>
      <c r="K4202" t="s">
        <v>29</v>
      </c>
      <c r="L4202" t="s">
        <v>21</v>
      </c>
      <c r="M4202">
        <v>3.7756699999999999</v>
      </c>
      <c r="N4202">
        <f>IF(G4202&gt;$S$1,1,0)*IF(G4202&lt;$S$2,1,0)*IF(I4202&gt;$S$3,1,0)*IF(I4202&lt;$S$4,1,0)</f>
        <v>0</v>
      </c>
      <c r="O4202">
        <f>IF(I4202&gt;$S$1,1,0)*IF(I4202&lt;$S$2,1,0)*IF(G4202&gt;$S$3,1,0)*IF(G4202&lt;$S$4,1,0)</f>
        <v>0</v>
      </c>
      <c r="P4202">
        <f>N4202+O4202</f>
        <v>0</v>
      </c>
      <c r="Q4202">
        <f>IF(EXACT(F4202,"Y"),1,0)+IF(EXACT(H4202,"Y"),1,0)</f>
        <v>0</v>
      </c>
    </row>
    <row r="4203" spans="1:17" x14ac:dyDescent="0.25">
      <c r="A4203" t="s">
        <v>13</v>
      </c>
      <c r="B4203" t="s">
        <v>14</v>
      </c>
      <c r="C4203" t="s">
        <v>14</v>
      </c>
      <c r="D4203" t="s">
        <v>372</v>
      </c>
      <c r="E4203" t="s">
        <v>372</v>
      </c>
      <c r="F4203" t="s">
        <v>160</v>
      </c>
      <c r="G4203">
        <v>182</v>
      </c>
      <c r="H4203" t="s">
        <v>94</v>
      </c>
      <c r="I4203">
        <v>181</v>
      </c>
      <c r="J4203">
        <v>14</v>
      </c>
      <c r="K4203" t="s">
        <v>25</v>
      </c>
      <c r="L4203" t="s">
        <v>21</v>
      </c>
      <c r="M4203">
        <v>1.32636</v>
      </c>
      <c r="N4203">
        <f>IF(G4203&gt;$S$1,1,0)*IF(G4203&lt;$S$2,1,0)*IF(I4203&gt;$S$3,1,0)*IF(I4203&lt;$S$4,1,0)</f>
        <v>0</v>
      </c>
      <c r="O4203">
        <f>IF(I4203&gt;$S$1,1,0)*IF(I4203&lt;$S$2,1,0)*IF(G4203&gt;$S$3,1,0)*IF(G4203&lt;$S$4,1,0)</f>
        <v>0</v>
      </c>
      <c r="P4203">
        <f>N4203+O4203</f>
        <v>0</v>
      </c>
      <c r="Q4203">
        <f>IF(EXACT(F4203,"Y"),1,0)+IF(EXACT(H4203,"Y"),1,0)</f>
        <v>0</v>
      </c>
    </row>
    <row r="4204" spans="1:17" x14ac:dyDescent="0.25">
      <c r="A4204" t="s">
        <v>13</v>
      </c>
      <c r="B4204" t="s">
        <v>14</v>
      </c>
      <c r="C4204" t="s">
        <v>14</v>
      </c>
      <c r="D4204" t="s">
        <v>372</v>
      </c>
      <c r="E4204" t="s">
        <v>372</v>
      </c>
      <c r="F4204" t="s">
        <v>160</v>
      </c>
      <c r="G4204">
        <v>182</v>
      </c>
      <c r="H4204" t="s">
        <v>94</v>
      </c>
      <c r="I4204">
        <v>181</v>
      </c>
      <c r="J4204">
        <v>14</v>
      </c>
      <c r="K4204" t="s">
        <v>30</v>
      </c>
      <c r="L4204" t="s">
        <v>21</v>
      </c>
      <c r="M4204">
        <v>2.4277299999999999</v>
      </c>
      <c r="N4204">
        <f>IF(G4204&gt;$S$1,1,0)*IF(G4204&lt;$S$2,1,0)*IF(I4204&gt;$S$3,1,0)*IF(I4204&lt;$S$4,1,0)</f>
        <v>0</v>
      </c>
      <c r="O4204">
        <f>IF(I4204&gt;$S$1,1,0)*IF(I4204&lt;$S$2,1,0)*IF(G4204&gt;$S$3,1,0)*IF(G4204&lt;$S$4,1,0)</f>
        <v>0</v>
      </c>
      <c r="P4204">
        <f>N4204+O4204</f>
        <v>0</v>
      </c>
      <c r="Q4204">
        <f>IF(EXACT(F4204,"Y"),1,0)+IF(EXACT(H4204,"Y"),1,0)</f>
        <v>0</v>
      </c>
    </row>
    <row r="4205" spans="1:17" x14ac:dyDescent="0.25">
      <c r="A4205" t="s">
        <v>13</v>
      </c>
      <c r="B4205" t="s">
        <v>14</v>
      </c>
      <c r="C4205" t="s">
        <v>14</v>
      </c>
      <c r="D4205" t="s">
        <v>372</v>
      </c>
      <c r="E4205" t="s">
        <v>372</v>
      </c>
      <c r="F4205" t="s">
        <v>160</v>
      </c>
      <c r="G4205">
        <v>182</v>
      </c>
      <c r="H4205" t="s">
        <v>94</v>
      </c>
      <c r="I4205">
        <v>181</v>
      </c>
      <c r="J4205">
        <v>14</v>
      </c>
      <c r="K4205" t="s">
        <v>115</v>
      </c>
      <c r="L4205" t="s">
        <v>18</v>
      </c>
      <c r="M4205">
        <v>3.75434</v>
      </c>
      <c r="N4205">
        <f>IF(G4205&gt;$S$1,1,0)*IF(G4205&lt;$S$2,1,0)*IF(I4205&gt;$S$3,1,0)*IF(I4205&lt;$S$4,1,0)</f>
        <v>0</v>
      </c>
      <c r="O4205">
        <f>IF(I4205&gt;$S$1,1,0)*IF(I4205&lt;$S$2,1,0)*IF(G4205&gt;$S$3,1,0)*IF(G4205&lt;$S$4,1,0)</f>
        <v>0</v>
      </c>
      <c r="P4205">
        <f>N4205+O4205</f>
        <v>0</v>
      </c>
      <c r="Q4205">
        <f>IF(EXACT(F4205,"Y"),1,0)+IF(EXACT(H4205,"Y"),1,0)</f>
        <v>0</v>
      </c>
    </row>
    <row r="4206" spans="1:17" x14ac:dyDescent="0.25">
      <c r="A4206" t="s">
        <v>13</v>
      </c>
      <c r="B4206" t="s">
        <v>14</v>
      </c>
      <c r="C4206" t="s">
        <v>14</v>
      </c>
      <c r="D4206" t="s">
        <v>372</v>
      </c>
      <c r="E4206" t="s">
        <v>372</v>
      </c>
      <c r="F4206" t="s">
        <v>160</v>
      </c>
      <c r="G4206">
        <v>182</v>
      </c>
      <c r="H4206" t="s">
        <v>94</v>
      </c>
      <c r="I4206">
        <v>181</v>
      </c>
      <c r="J4206">
        <v>14</v>
      </c>
      <c r="K4206" t="s">
        <v>26</v>
      </c>
      <c r="L4206" t="s">
        <v>21</v>
      </c>
      <c r="M4206">
        <v>2.2569400000000002</v>
      </c>
      <c r="N4206">
        <f>IF(G4206&gt;$S$1,1,0)*IF(G4206&lt;$S$2,1,0)*IF(I4206&gt;$S$3,1,0)*IF(I4206&lt;$S$4,1,0)</f>
        <v>0</v>
      </c>
      <c r="O4206">
        <f>IF(I4206&gt;$S$1,1,0)*IF(I4206&lt;$S$2,1,0)*IF(G4206&gt;$S$3,1,0)*IF(G4206&lt;$S$4,1,0)</f>
        <v>0</v>
      </c>
      <c r="P4206">
        <f>N4206+O4206</f>
        <v>0</v>
      </c>
      <c r="Q4206">
        <f>IF(EXACT(F4206,"Y"),1,0)+IF(EXACT(H4206,"Y"),1,0)</f>
        <v>0</v>
      </c>
    </row>
    <row r="4207" spans="1:17" x14ac:dyDescent="0.25">
      <c r="A4207" t="s">
        <v>13</v>
      </c>
      <c r="B4207" t="s">
        <v>14</v>
      </c>
      <c r="C4207" t="s">
        <v>14</v>
      </c>
      <c r="D4207" t="s">
        <v>372</v>
      </c>
      <c r="E4207" t="s">
        <v>372</v>
      </c>
      <c r="F4207" t="s">
        <v>160</v>
      </c>
      <c r="G4207">
        <v>182</v>
      </c>
      <c r="H4207" t="s">
        <v>94</v>
      </c>
      <c r="I4207">
        <v>181</v>
      </c>
      <c r="J4207">
        <v>14</v>
      </c>
      <c r="K4207" t="s">
        <v>32</v>
      </c>
      <c r="L4207" t="s">
        <v>21</v>
      </c>
      <c r="M4207">
        <v>2.7843499999999999</v>
      </c>
      <c r="N4207">
        <f>IF(G4207&gt;$S$1,1,0)*IF(G4207&lt;$S$2,1,0)*IF(I4207&gt;$S$3,1,0)*IF(I4207&lt;$S$4,1,0)</f>
        <v>0</v>
      </c>
      <c r="O4207">
        <f>IF(I4207&gt;$S$1,1,0)*IF(I4207&lt;$S$2,1,0)*IF(G4207&gt;$S$3,1,0)*IF(G4207&lt;$S$4,1,0)</f>
        <v>0</v>
      </c>
      <c r="P4207">
        <f>N4207+O4207</f>
        <v>0</v>
      </c>
      <c r="Q4207">
        <f>IF(EXACT(F4207,"Y"),1,0)+IF(EXACT(H4207,"Y"),1,0)</f>
        <v>0</v>
      </c>
    </row>
    <row r="4208" spans="1:17" x14ac:dyDescent="0.25">
      <c r="A4208" t="s">
        <v>13</v>
      </c>
      <c r="B4208" t="s">
        <v>14</v>
      </c>
      <c r="C4208" t="s">
        <v>14</v>
      </c>
      <c r="D4208" t="s">
        <v>372</v>
      </c>
      <c r="E4208" t="s">
        <v>372</v>
      </c>
      <c r="F4208" t="s">
        <v>160</v>
      </c>
      <c r="G4208">
        <v>182</v>
      </c>
      <c r="H4208" t="s">
        <v>94</v>
      </c>
      <c r="I4208">
        <v>181</v>
      </c>
      <c r="J4208">
        <v>14</v>
      </c>
      <c r="K4208" t="s">
        <v>27</v>
      </c>
      <c r="L4208" t="s">
        <v>28</v>
      </c>
      <c r="M4208">
        <v>3.0571899999999999</v>
      </c>
      <c r="N4208">
        <f>IF(G4208&gt;$S$1,1,0)*IF(G4208&lt;$S$2,1,0)*IF(I4208&gt;$S$3,1,0)*IF(I4208&lt;$S$4,1,0)</f>
        <v>0</v>
      </c>
      <c r="O4208">
        <f>IF(I4208&gt;$S$1,1,0)*IF(I4208&lt;$S$2,1,0)*IF(G4208&gt;$S$3,1,0)*IF(G4208&lt;$S$4,1,0)</f>
        <v>0</v>
      </c>
      <c r="P4208">
        <f>N4208+O4208</f>
        <v>0</v>
      </c>
      <c r="Q4208">
        <f>IF(EXACT(F4208,"Y"),1,0)+IF(EXACT(H4208,"Y"),1,0)</f>
        <v>0</v>
      </c>
    </row>
    <row r="4209" spans="1:17" x14ac:dyDescent="0.25">
      <c r="A4209" t="s">
        <v>13</v>
      </c>
      <c r="B4209" t="s">
        <v>14</v>
      </c>
      <c r="C4209" t="s">
        <v>14</v>
      </c>
      <c r="D4209" t="s">
        <v>372</v>
      </c>
      <c r="E4209" t="s">
        <v>372</v>
      </c>
      <c r="F4209" t="s">
        <v>160</v>
      </c>
      <c r="G4209">
        <v>182</v>
      </c>
      <c r="H4209" t="s">
        <v>94</v>
      </c>
      <c r="I4209">
        <v>181</v>
      </c>
      <c r="J4209">
        <v>14</v>
      </c>
      <c r="K4209" t="s">
        <v>31</v>
      </c>
      <c r="L4209" t="s">
        <v>21</v>
      </c>
      <c r="M4209">
        <v>3.3717000000000001</v>
      </c>
      <c r="N4209">
        <f>IF(G4209&gt;$S$1,1,0)*IF(G4209&lt;$S$2,1,0)*IF(I4209&gt;$S$3,1,0)*IF(I4209&lt;$S$4,1,0)</f>
        <v>0</v>
      </c>
      <c r="O4209">
        <f>IF(I4209&gt;$S$1,1,0)*IF(I4209&lt;$S$2,1,0)*IF(G4209&gt;$S$3,1,0)*IF(G4209&lt;$S$4,1,0)</f>
        <v>0</v>
      </c>
      <c r="P4209">
        <f>N4209+O4209</f>
        <v>0</v>
      </c>
      <c r="Q4209">
        <f>IF(EXACT(F4209,"Y"),1,0)+IF(EXACT(H4209,"Y"),1,0)</f>
        <v>0</v>
      </c>
    </row>
    <row r="4210" spans="1:17" x14ac:dyDescent="0.25">
      <c r="A4210" t="s">
        <v>13</v>
      </c>
      <c r="B4210" t="s">
        <v>14</v>
      </c>
      <c r="C4210" t="s">
        <v>14</v>
      </c>
      <c r="D4210" t="s">
        <v>372</v>
      </c>
      <c r="E4210" t="s">
        <v>372</v>
      </c>
      <c r="F4210" t="s">
        <v>160</v>
      </c>
      <c r="G4210">
        <v>182</v>
      </c>
      <c r="H4210" t="s">
        <v>94</v>
      </c>
      <c r="I4210">
        <v>181</v>
      </c>
      <c r="J4210">
        <v>14</v>
      </c>
      <c r="K4210" t="s">
        <v>20</v>
      </c>
      <c r="L4210" t="s">
        <v>21</v>
      </c>
      <c r="M4210">
        <v>3.8917799999999998</v>
      </c>
      <c r="N4210">
        <f>IF(G4210&gt;$S$1,1,0)*IF(G4210&lt;$S$2,1,0)*IF(I4210&gt;$S$3,1,0)*IF(I4210&lt;$S$4,1,0)</f>
        <v>0</v>
      </c>
      <c r="O4210">
        <f>IF(I4210&gt;$S$1,1,0)*IF(I4210&lt;$S$2,1,0)*IF(G4210&gt;$S$3,1,0)*IF(G4210&lt;$S$4,1,0)</f>
        <v>0</v>
      </c>
      <c r="P4210">
        <f>N4210+O4210</f>
        <v>0</v>
      </c>
      <c r="Q4210">
        <f>IF(EXACT(F4210,"Y"),1,0)+IF(EXACT(H4210,"Y"),1,0)</f>
        <v>0</v>
      </c>
    </row>
    <row r="4211" spans="1:17" x14ac:dyDescent="0.25">
      <c r="A4211" t="s">
        <v>13</v>
      </c>
      <c r="B4211" t="s">
        <v>14</v>
      </c>
      <c r="C4211" t="s">
        <v>14</v>
      </c>
      <c r="D4211" t="s">
        <v>372</v>
      </c>
      <c r="E4211" t="s">
        <v>372</v>
      </c>
      <c r="F4211" t="s">
        <v>160</v>
      </c>
      <c r="G4211">
        <v>182</v>
      </c>
      <c r="H4211" t="s">
        <v>94</v>
      </c>
      <c r="I4211">
        <v>181</v>
      </c>
      <c r="J4211">
        <v>14</v>
      </c>
      <c r="K4211" t="s">
        <v>33</v>
      </c>
      <c r="L4211" t="s">
        <v>21</v>
      </c>
      <c r="M4211">
        <v>3.76932</v>
      </c>
      <c r="N4211">
        <f>IF(G4211&gt;$S$1,1,0)*IF(G4211&lt;$S$2,1,0)*IF(I4211&gt;$S$3,1,0)*IF(I4211&lt;$S$4,1,0)</f>
        <v>0</v>
      </c>
      <c r="O4211">
        <f>IF(I4211&gt;$S$1,1,0)*IF(I4211&lt;$S$2,1,0)*IF(G4211&gt;$S$3,1,0)*IF(G4211&lt;$S$4,1,0)</f>
        <v>0</v>
      </c>
      <c r="P4211">
        <f>N4211+O4211</f>
        <v>0</v>
      </c>
      <c r="Q4211">
        <f>IF(EXACT(F4211,"Y"),1,0)+IF(EXACT(H4211,"Y"),1,0)</f>
        <v>0</v>
      </c>
    </row>
    <row r="4212" spans="1:17" x14ac:dyDescent="0.25">
      <c r="A4212" t="s">
        <v>13</v>
      </c>
      <c r="B4212" t="s">
        <v>14</v>
      </c>
      <c r="C4212" t="s">
        <v>14</v>
      </c>
      <c r="D4212" t="s">
        <v>372</v>
      </c>
      <c r="E4212" t="s">
        <v>372</v>
      </c>
      <c r="F4212" t="s">
        <v>160</v>
      </c>
      <c r="G4212">
        <v>182</v>
      </c>
      <c r="H4212" t="s">
        <v>94</v>
      </c>
      <c r="I4212">
        <v>181</v>
      </c>
      <c r="J4212">
        <v>14</v>
      </c>
      <c r="K4212" t="s">
        <v>22</v>
      </c>
      <c r="L4212" t="s">
        <v>18</v>
      </c>
      <c r="M4212">
        <v>3.57084</v>
      </c>
      <c r="N4212">
        <f>IF(G4212&gt;$S$1,1,0)*IF(G4212&lt;$S$2,1,0)*IF(I4212&gt;$S$3,1,0)*IF(I4212&lt;$S$4,1,0)</f>
        <v>0</v>
      </c>
      <c r="O4212">
        <f>IF(I4212&gt;$S$1,1,0)*IF(I4212&lt;$S$2,1,0)*IF(G4212&gt;$S$3,1,0)*IF(G4212&lt;$S$4,1,0)</f>
        <v>0</v>
      </c>
      <c r="P4212">
        <f>N4212+O4212</f>
        <v>0</v>
      </c>
      <c r="Q4212">
        <f>IF(EXACT(F4212,"Y"),1,0)+IF(EXACT(H4212,"Y"),1,0)</f>
        <v>0</v>
      </c>
    </row>
    <row r="4213" spans="1:17" x14ac:dyDescent="0.25">
      <c r="A4213" t="s">
        <v>13</v>
      </c>
      <c r="B4213" t="s">
        <v>14</v>
      </c>
      <c r="C4213" t="s">
        <v>14</v>
      </c>
      <c r="D4213" t="s">
        <v>372</v>
      </c>
      <c r="E4213" t="s">
        <v>372</v>
      </c>
      <c r="F4213" t="s">
        <v>160</v>
      </c>
      <c r="G4213">
        <v>182</v>
      </c>
      <c r="H4213" t="s">
        <v>94</v>
      </c>
      <c r="I4213">
        <v>181</v>
      </c>
      <c r="J4213">
        <v>14</v>
      </c>
      <c r="K4213" t="s">
        <v>23</v>
      </c>
      <c r="L4213" t="s">
        <v>18</v>
      </c>
      <c r="M4213">
        <v>3.9913400000000001</v>
      </c>
      <c r="N4213">
        <f>IF(G4213&gt;$S$1,1,0)*IF(G4213&lt;$S$2,1,0)*IF(I4213&gt;$S$3,1,0)*IF(I4213&lt;$S$4,1,0)</f>
        <v>0</v>
      </c>
      <c r="O4213">
        <f>IF(I4213&gt;$S$1,1,0)*IF(I4213&lt;$S$2,1,0)*IF(G4213&gt;$S$3,1,0)*IF(G4213&lt;$S$4,1,0)</f>
        <v>0</v>
      </c>
      <c r="P4213">
        <f>N4213+O4213</f>
        <v>0</v>
      </c>
      <c r="Q4213">
        <f>IF(EXACT(F4213,"Y"),1,0)+IF(EXACT(H4213,"Y"),1,0)</f>
        <v>0</v>
      </c>
    </row>
    <row r="4214" spans="1:17" x14ac:dyDescent="0.25">
      <c r="A4214" t="s">
        <v>13</v>
      </c>
      <c r="B4214" t="s">
        <v>14</v>
      </c>
      <c r="C4214" t="s">
        <v>14</v>
      </c>
      <c r="D4214" t="s">
        <v>372</v>
      </c>
      <c r="E4214" t="s">
        <v>344</v>
      </c>
      <c r="F4214" t="s">
        <v>94</v>
      </c>
      <c r="G4214">
        <v>183</v>
      </c>
      <c r="H4214" t="s">
        <v>14</v>
      </c>
      <c r="I4214">
        <v>156</v>
      </c>
      <c r="J4214">
        <v>2</v>
      </c>
      <c r="K4214" t="s">
        <v>53</v>
      </c>
      <c r="L4214" t="s">
        <v>54</v>
      </c>
      <c r="M4214">
        <v>4.0234699999999997</v>
      </c>
      <c r="N4214">
        <f>IF(G4214&gt;$S$1,1,0)*IF(G4214&lt;$S$2,1,0)*IF(I4214&gt;$S$3,1,0)*IF(I4214&lt;$S$4,1,0)</f>
        <v>0</v>
      </c>
      <c r="O4214">
        <f>IF(I4214&gt;$S$1,1,0)*IF(I4214&lt;$S$2,1,0)*IF(G4214&gt;$S$3,1,0)*IF(G4214&lt;$S$4,1,0)</f>
        <v>0</v>
      </c>
      <c r="P4214">
        <f>N4214+O4214</f>
        <v>0</v>
      </c>
      <c r="Q4214">
        <f>IF(EXACT(F4214,"Y"),1,0)+IF(EXACT(H4214,"Y"),1,0)</f>
        <v>0</v>
      </c>
    </row>
    <row r="4215" spans="1:17" x14ac:dyDescent="0.25">
      <c r="A4215" t="s">
        <v>13</v>
      </c>
      <c r="B4215" t="s">
        <v>14</v>
      </c>
      <c r="C4215" t="s">
        <v>14</v>
      </c>
      <c r="D4215" t="s">
        <v>372</v>
      </c>
      <c r="E4215" t="s">
        <v>344</v>
      </c>
      <c r="F4215" t="s">
        <v>94</v>
      </c>
      <c r="G4215">
        <v>183</v>
      </c>
      <c r="H4215" t="s">
        <v>14</v>
      </c>
      <c r="I4215">
        <v>156</v>
      </c>
      <c r="J4215">
        <v>2</v>
      </c>
      <c r="K4215" t="s">
        <v>158</v>
      </c>
      <c r="L4215" t="s">
        <v>54</v>
      </c>
      <c r="M4215">
        <v>3.5565799999999999</v>
      </c>
      <c r="N4215">
        <f>IF(G4215&gt;$S$1,1,0)*IF(G4215&lt;$S$2,1,0)*IF(I4215&gt;$S$3,1,0)*IF(I4215&lt;$S$4,1,0)</f>
        <v>0</v>
      </c>
      <c r="O4215">
        <f>IF(I4215&gt;$S$1,1,0)*IF(I4215&lt;$S$2,1,0)*IF(G4215&gt;$S$3,1,0)*IF(G4215&lt;$S$4,1,0)</f>
        <v>0</v>
      </c>
      <c r="P4215">
        <f>N4215+O4215</f>
        <v>0</v>
      </c>
      <c r="Q4215">
        <f>IF(EXACT(F4215,"Y"),1,0)+IF(EXACT(H4215,"Y"),1,0)</f>
        <v>0</v>
      </c>
    </row>
    <row r="4216" spans="1:17" x14ac:dyDescent="0.25">
      <c r="A4216" t="s">
        <v>13</v>
      </c>
      <c r="B4216" t="s">
        <v>14</v>
      </c>
      <c r="C4216" t="s">
        <v>14</v>
      </c>
      <c r="D4216" t="s">
        <v>372</v>
      </c>
      <c r="E4216" t="s">
        <v>344</v>
      </c>
      <c r="F4216" t="s">
        <v>94</v>
      </c>
      <c r="G4216">
        <v>183</v>
      </c>
      <c r="H4216" t="s">
        <v>82</v>
      </c>
      <c r="I4216">
        <v>160</v>
      </c>
      <c r="J4216">
        <v>4</v>
      </c>
      <c r="K4216" t="s">
        <v>67</v>
      </c>
      <c r="L4216" t="s">
        <v>28</v>
      </c>
      <c r="M4216">
        <v>4.0872700000000002</v>
      </c>
      <c r="N4216">
        <f>IF(G4216&gt;$S$1,1,0)*IF(G4216&lt;$S$2,1,0)*IF(I4216&gt;$S$3,1,0)*IF(I4216&lt;$S$4,1,0)</f>
        <v>0</v>
      </c>
      <c r="O4216">
        <f>IF(I4216&gt;$S$1,1,0)*IF(I4216&lt;$S$2,1,0)*IF(G4216&gt;$S$3,1,0)*IF(G4216&lt;$S$4,1,0)</f>
        <v>0</v>
      </c>
      <c r="P4216">
        <f>N4216+O4216</f>
        <v>0</v>
      </c>
      <c r="Q4216">
        <f>IF(EXACT(F4216,"Y"),1,0)+IF(EXACT(H4216,"Y"),1,0)</f>
        <v>0</v>
      </c>
    </row>
    <row r="4217" spans="1:17" x14ac:dyDescent="0.25">
      <c r="A4217" t="s">
        <v>13</v>
      </c>
      <c r="B4217" t="s">
        <v>14</v>
      </c>
      <c r="C4217" t="s">
        <v>14</v>
      </c>
      <c r="D4217" t="s">
        <v>372</v>
      </c>
      <c r="E4217" t="s">
        <v>344</v>
      </c>
      <c r="F4217" t="s">
        <v>94</v>
      </c>
      <c r="G4217">
        <v>183</v>
      </c>
      <c r="H4217" t="s">
        <v>82</v>
      </c>
      <c r="I4217">
        <v>160</v>
      </c>
      <c r="J4217">
        <v>4</v>
      </c>
      <c r="K4217" t="s">
        <v>132</v>
      </c>
      <c r="L4217" t="s">
        <v>28</v>
      </c>
      <c r="M4217">
        <v>3.4186399999999999</v>
      </c>
      <c r="N4217">
        <f>IF(G4217&gt;$S$1,1,0)*IF(G4217&lt;$S$2,1,0)*IF(I4217&gt;$S$3,1,0)*IF(I4217&lt;$S$4,1,0)</f>
        <v>0</v>
      </c>
      <c r="O4217">
        <f>IF(I4217&gt;$S$1,1,0)*IF(I4217&lt;$S$2,1,0)*IF(G4217&gt;$S$3,1,0)*IF(G4217&lt;$S$4,1,0)</f>
        <v>0</v>
      </c>
      <c r="P4217">
        <f>N4217+O4217</f>
        <v>0</v>
      </c>
      <c r="Q4217">
        <f>IF(EXACT(F4217,"Y"),1,0)+IF(EXACT(H4217,"Y"),1,0)</f>
        <v>0</v>
      </c>
    </row>
    <row r="4218" spans="1:17" x14ac:dyDescent="0.25">
      <c r="A4218" t="s">
        <v>13</v>
      </c>
      <c r="B4218" t="s">
        <v>14</v>
      </c>
      <c r="C4218" t="s">
        <v>14</v>
      </c>
      <c r="D4218" t="s">
        <v>372</v>
      </c>
      <c r="E4218" t="s">
        <v>344</v>
      </c>
      <c r="F4218" t="s">
        <v>94</v>
      </c>
      <c r="G4218">
        <v>183</v>
      </c>
      <c r="H4218" t="s">
        <v>82</v>
      </c>
      <c r="I4218">
        <v>160</v>
      </c>
      <c r="J4218">
        <v>4</v>
      </c>
      <c r="K4218" t="s">
        <v>58</v>
      </c>
      <c r="L4218" t="s">
        <v>54</v>
      </c>
      <c r="M4218">
        <v>3.48752</v>
      </c>
      <c r="N4218">
        <f>IF(G4218&gt;$S$1,1,0)*IF(G4218&lt;$S$2,1,0)*IF(I4218&gt;$S$3,1,0)*IF(I4218&lt;$S$4,1,0)</f>
        <v>0</v>
      </c>
      <c r="O4218">
        <f>IF(I4218&gt;$S$1,1,0)*IF(I4218&lt;$S$2,1,0)*IF(G4218&gt;$S$3,1,0)*IF(G4218&lt;$S$4,1,0)</f>
        <v>0</v>
      </c>
      <c r="P4218">
        <f>N4218+O4218</f>
        <v>0</v>
      </c>
      <c r="Q4218">
        <f>IF(EXACT(F4218,"Y"),1,0)+IF(EXACT(H4218,"Y"),1,0)</f>
        <v>0</v>
      </c>
    </row>
    <row r="4219" spans="1:17" x14ac:dyDescent="0.25">
      <c r="A4219" t="s">
        <v>13</v>
      </c>
      <c r="B4219" t="s">
        <v>14</v>
      </c>
      <c r="C4219" t="s">
        <v>14</v>
      </c>
      <c r="D4219" t="s">
        <v>372</v>
      </c>
      <c r="E4219" t="s">
        <v>344</v>
      </c>
      <c r="F4219" t="s">
        <v>94</v>
      </c>
      <c r="G4219">
        <v>183</v>
      </c>
      <c r="H4219" t="s">
        <v>82</v>
      </c>
      <c r="I4219">
        <v>160</v>
      </c>
      <c r="J4219">
        <v>4</v>
      </c>
      <c r="K4219" t="s">
        <v>177</v>
      </c>
      <c r="L4219" t="s">
        <v>28</v>
      </c>
      <c r="M4219">
        <v>3.4835500000000001</v>
      </c>
      <c r="N4219">
        <f>IF(G4219&gt;$S$1,1,0)*IF(G4219&lt;$S$2,1,0)*IF(I4219&gt;$S$3,1,0)*IF(I4219&lt;$S$4,1,0)</f>
        <v>0</v>
      </c>
      <c r="O4219">
        <f>IF(I4219&gt;$S$1,1,0)*IF(I4219&lt;$S$2,1,0)*IF(G4219&gt;$S$3,1,0)*IF(G4219&lt;$S$4,1,0)</f>
        <v>0</v>
      </c>
      <c r="P4219">
        <f>N4219+O4219</f>
        <v>0</v>
      </c>
      <c r="Q4219">
        <f>IF(EXACT(F4219,"Y"),1,0)+IF(EXACT(H4219,"Y"),1,0)</f>
        <v>0</v>
      </c>
    </row>
    <row r="4220" spans="1:17" x14ac:dyDescent="0.25">
      <c r="A4220" t="s">
        <v>13</v>
      </c>
      <c r="B4220" t="s">
        <v>14</v>
      </c>
      <c r="C4220" t="s">
        <v>14</v>
      </c>
      <c r="D4220" t="s">
        <v>372</v>
      </c>
      <c r="E4220" t="s">
        <v>350</v>
      </c>
      <c r="F4220" t="s">
        <v>94</v>
      </c>
      <c r="G4220">
        <v>183</v>
      </c>
      <c r="H4220" t="s">
        <v>110</v>
      </c>
      <c r="I4220">
        <v>168</v>
      </c>
      <c r="J4220">
        <v>3</v>
      </c>
      <c r="K4220" t="s">
        <v>161</v>
      </c>
      <c r="L4220" t="s">
        <v>21</v>
      </c>
      <c r="M4220">
        <v>3.1481599999999998</v>
      </c>
      <c r="N4220">
        <f>IF(G4220&gt;$S$1,1,0)*IF(G4220&lt;$S$2,1,0)*IF(I4220&gt;$S$3,1,0)*IF(I4220&lt;$S$4,1,0)</f>
        <v>0</v>
      </c>
      <c r="O4220">
        <f>IF(I4220&gt;$S$1,1,0)*IF(I4220&lt;$S$2,1,0)*IF(G4220&gt;$S$3,1,0)*IF(G4220&lt;$S$4,1,0)</f>
        <v>0</v>
      </c>
      <c r="P4220">
        <f>N4220+O4220</f>
        <v>0</v>
      </c>
      <c r="Q4220">
        <f>IF(EXACT(F4220,"Y"),1,0)+IF(EXACT(H4220,"Y"),1,0)</f>
        <v>0</v>
      </c>
    </row>
    <row r="4221" spans="1:17" x14ac:dyDescent="0.25">
      <c r="A4221" t="s">
        <v>13</v>
      </c>
      <c r="B4221" t="s">
        <v>14</v>
      </c>
      <c r="C4221" t="s">
        <v>14</v>
      </c>
      <c r="D4221" t="s">
        <v>372</v>
      </c>
      <c r="E4221" t="s">
        <v>350</v>
      </c>
      <c r="F4221" t="s">
        <v>94</v>
      </c>
      <c r="G4221">
        <v>183</v>
      </c>
      <c r="H4221" t="s">
        <v>110</v>
      </c>
      <c r="I4221">
        <v>168</v>
      </c>
      <c r="J4221">
        <v>3</v>
      </c>
      <c r="K4221" t="s">
        <v>20</v>
      </c>
      <c r="L4221" t="s">
        <v>21</v>
      </c>
      <c r="M4221">
        <v>3.6078299999999999</v>
      </c>
      <c r="N4221">
        <f>IF(G4221&gt;$S$1,1,0)*IF(G4221&lt;$S$2,1,0)*IF(I4221&gt;$S$3,1,0)*IF(I4221&lt;$S$4,1,0)</f>
        <v>0</v>
      </c>
      <c r="O4221">
        <f>IF(I4221&gt;$S$1,1,0)*IF(I4221&lt;$S$2,1,0)*IF(G4221&gt;$S$3,1,0)*IF(G4221&lt;$S$4,1,0)</f>
        <v>0</v>
      </c>
      <c r="P4221">
        <f>N4221+O4221</f>
        <v>0</v>
      </c>
      <c r="Q4221">
        <f>IF(EXACT(F4221,"Y"),1,0)+IF(EXACT(H4221,"Y"),1,0)</f>
        <v>0</v>
      </c>
    </row>
    <row r="4222" spans="1:17" x14ac:dyDescent="0.25">
      <c r="A4222" t="s">
        <v>13</v>
      </c>
      <c r="B4222" t="s">
        <v>14</v>
      </c>
      <c r="C4222" t="s">
        <v>14</v>
      </c>
      <c r="D4222" t="s">
        <v>372</v>
      </c>
      <c r="E4222" t="s">
        <v>350</v>
      </c>
      <c r="F4222" t="s">
        <v>94</v>
      </c>
      <c r="G4222">
        <v>183</v>
      </c>
      <c r="H4222" t="s">
        <v>110</v>
      </c>
      <c r="I4222">
        <v>168</v>
      </c>
      <c r="J4222">
        <v>3</v>
      </c>
      <c r="K4222" t="s">
        <v>125</v>
      </c>
      <c r="L4222" t="s">
        <v>28</v>
      </c>
      <c r="M4222">
        <v>3.3287100000000001</v>
      </c>
      <c r="N4222">
        <f>IF(G4222&gt;$S$1,1,0)*IF(G4222&lt;$S$2,1,0)*IF(I4222&gt;$S$3,1,0)*IF(I4222&lt;$S$4,1,0)</f>
        <v>0</v>
      </c>
      <c r="O4222">
        <f>IF(I4222&gt;$S$1,1,0)*IF(I4222&lt;$S$2,1,0)*IF(G4222&gt;$S$3,1,0)*IF(G4222&lt;$S$4,1,0)</f>
        <v>0</v>
      </c>
      <c r="P4222">
        <f>N4222+O4222</f>
        <v>0</v>
      </c>
      <c r="Q4222">
        <f>IF(EXACT(F4222,"Y"),1,0)+IF(EXACT(H4222,"Y"),1,0)</f>
        <v>0</v>
      </c>
    </row>
    <row r="4223" spans="1:17" x14ac:dyDescent="0.25">
      <c r="A4223" t="s">
        <v>13</v>
      </c>
      <c r="B4223" t="s">
        <v>14</v>
      </c>
      <c r="C4223" t="s">
        <v>14</v>
      </c>
      <c r="D4223" t="s">
        <v>372</v>
      </c>
      <c r="E4223" t="s">
        <v>350</v>
      </c>
      <c r="F4223" t="s">
        <v>94</v>
      </c>
      <c r="G4223">
        <v>183</v>
      </c>
      <c r="H4223" t="s">
        <v>82</v>
      </c>
      <c r="I4223">
        <v>169</v>
      </c>
      <c r="J4223">
        <v>4</v>
      </c>
      <c r="K4223" t="s">
        <v>162</v>
      </c>
      <c r="L4223" t="s">
        <v>21</v>
      </c>
      <c r="M4223">
        <v>3.0849299999999999</v>
      </c>
      <c r="N4223">
        <f>IF(G4223&gt;$S$1,1,0)*IF(G4223&lt;$S$2,1,0)*IF(I4223&gt;$S$3,1,0)*IF(I4223&lt;$S$4,1,0)</f>
        <v>0</v>
      </c>
      <c r="O4223">
        <f>IF(I4223&gt;$S$1,1,0)*IF(I4223&lt;$S$2,1,0)*IF(G4223&gt;$S$3,1,0)*IF(G4223&lt;$S$4,1,0)</f>
        <v>0</v>
      </c>
      <c r="P4223">
        <f>N4223+O4223</f>
        <v>0</v>
      </c>
      <c r="Q4223">
        <f>IF(EXACT(F4223,"Y"),1,0)+IF(EXACT(H4223,"Y"),1,0)</f>
        <v>0</v>
      </c>
    </row>
    <row r="4224" spans="1:17" x14ac:dyDescent="0.25">
      <c r="A4224" t="s">
        <v>13</v>
      </c>
      <c r="B4224" t="s">
        <v>14</v>
      </c>
      <c r="C4224" t="s">
        <v>14</v>
      </c>
      <c r="D4224" t="s">
        <v>372</v>
      </c>
      <c r="E4224" t="s">
        <v>350</v>
      </c>
      <c r="F4224" t="s">
        <v>94</v>
      </c>
      <c r="G4224">
        <v>183</v>
      </c>
      <c r="H4224" t="s">
        <v>82</v>
      </c>
      <c r="I4224">
        <v>169</v>
      </c>
      <c r="J4224">
        <v>4</v>
      </c>
      <c r="K4224" t="s">
        <v>26</v>
      </c>
      <c r="L4224" t="s">
        <v>21</v>
      </c>
      <c r="M4224">
        <v>3.0447000000000002</v>
      </c>
      <c r="N4224">
        <f>IF(G4224&gt;$S$1,1,0)*IF(G4224&lt;$S$2,1,0)*IF(I4224&gt;$S$3,1,0)*IF(I4224&lt;$S$4,1,0)</f>
        <v>0</v>
      </c>
      <c r="O4224">
        <f>IF(I4224&gt;$S$1,1,0)*IF(I4224&lt;$S$2,1,0)*IF(G4224&gt;$S$3,1,0)*IF(G4224&lt;$S$4,1,0)</f>
        <v>0</v>
      </c>
      <c r="P4224">
        <f>N4224+O4224</f>
        <v>0</v>
      </c>
      <c r="Q4224">
        <f>IF(EXACT(F4224,"Y"),1,0)+IF(EXACT(H4224,"Y"),1,0)</f>
        <v>0</v>
      </c>
    </row>
    <row r="4225" spans="1:17" x14ac:dyDescent="0.25">
      <c r="A4225" t="s">
        <v>13</v>
      </c>
      <c r="B4225" t="s">
        <v>14</v>
      </c>
      <c r="C4225" t="s">
        <v>14</v>
      </c>
      <c r="D4225" t="s">
        <v>372</v>
      </c>
      <c r="E4225" t="s">
        <v>350</v>
      </c>
      <c r="F4225" t="s">
        <v>94</v>
      </c>
      <c r="G4225">
        <v>183</v>
      </c>
      <c r="H4225" t="s">
        <v>82</v>
      </c>
      <c r="I4225">
        <v>169</v>
      </c>
      <c r="J4225">
        <v>4</v>
      </c>
      <c r="K4225" t="s">
        <v>40</v>
      </c>
      <c r="L4225" t="s">
        <v>21</v>
      </c>
      <c r="M4225">
        <v>3.51546</v>
      </c>
      <c r="N4225">
        <f>IF(G4225&gt;$S$1,1,0)*IF(G4225&lt;$S$2,1,0)*IF(I4225&gt;$S$3,1,0)*IF(I4225&lt;$S$4,1,0)</f>
        <v>0</v>
      </c>
      <c r="O4225">
        <f>IF(I4225&gt;$S$1,1,0)*IF(I4225&lt;$S$2,1,0)*IF(G4225&gt;$S$3,1,0)*IF(G4225&lt;$S$4,1,0)</f>
        <v>0</v>
      </c>
      <c r="P4225">
        <f>N4225+O4225</f>
        <v>0</v>
      </c>
      <c r="Q4225">
        <f>IF(EXACT(F4225,"Y"),1,0)+IF(EXACT(H4225,"Y"),1,0)</f>
        <v>0</v>
      </c>
    </row>
    <row r="4226" spans="1:17" x14ac:dyDescent="0.25">
      <c r="A4226" t="s">
        <v>13</v>
      </c>
      <c r="B4226" t="s">
        <v>14</v>
      </c>
      <c r="C4226" t="s">
        <v>14</v>
      </c>
      <c r="D4226" t="s">
        <v>372</v>
      </c>
      <c r="E4226" t="s">
        <v>350</v>
      </c>
      <c r="F4226" t="s">
        <v>94</v>
      </c>
      <c r="G4226">
        <v>183</v>
      </c>
      <c r="H4226" t="s">
        <v>82</v>
      </c>
      <c r="I4226">
        <v>169</v>
      </c>
      <c r="J4226">
        <v>4</v>
      </c>
      <c r="K4226" t="s">
        <v>56</v>
      </c>
      <c r="L4226" t="s">
        <v>54</v>
      </c>
      <c r="M4226">
        <v>4.1445400000000001</v>
      </c>
      <c r="N4226">
        <f>IF(G4226&gt;$S$1,1,0)*IF(G4226&lt;$S$2,1,0)*IF(I4226&gt;$S$3,1,0)*IF(I4226&lt;$S$4,1,0)</f>
        <v>0</v>
      </c>
      <c r="O4226">
        <f>IF(I4226&gt;$S$1,1,0)*IF(I4226&lt;$S$2,1,0)*IF(G4226&gt;$S$3,1,0)*IF(G4226&lt;$S$4,1,0)</f>
        <v>0</v>
      </c>
      <c r="P4226">
        <f>N4226+O4226</f>
        <v>0</v>
      </c>
      <c r="Q4226">
        <f>IF(EXACT(F4226,"Y"),1,0)+IF(EXACT(H4226,"Y"),1,0)</f>
        <v>0</v>
      </c>
    </row>
    <row r="4227" spans="1:17" x14ac:dyDescent="0.25">
      <c r="A4227" t="s">
        <v>13</v>
      </c>
      <c r="B4227" t="s">
        <v>14</v>
      </c>
      <c r="C4227" t="s">
        <v>14</v>
      </c>
      <c r="D4227" t="s">
        <v>372</v>
      </c>
      <c r="E4227" t="s">
        <v>350</v>
      </c>
      <c r="F4227" t="s">
        <v>94</v>
      </c>
      <c r="G4227">
        <v>183</v>
      </c>
      <c r="H4227" t="s">
        <v>16</v>
      </c>
      <c r="I4227">
        <v>171</v>
      </c>
      <c r="J4227">
        <v>4</v>
      </c>
      <c r="K4227" t="s">
        <v>299</v>
      </c>
      <c r="L4227" t="s">
        <v>54</v>
      </c>
      <c r="M4227">
        <v>3.81995</v>
      </c>
      <c r="N4227">
        <f>IF(G4227&gt;$S$1,1,0)*IF(G4227&lt;$S$2,1,0)*IF(I4227&gt;$S$3,1,0)*IF(I4227&lt;$S$4,1,0)</f>
        <v>0</v>
      </c>
      <c r="O4227">
        <f>IF(I4227&gt;$S$1,1,0)*IF(I4227&lt;$S$2,1,0)*IF(G4227&gt;$S$3,1,0)*IF(G4227&lt;$S$4,1,0)</f>
        <v>0</v>
      </c>
      <c r="P4227">
        <f>N4227+O4227</f>
        <v>0</v>
      </c>
      <c r="Q4227">
        <f>IF(EXACT(F4227,"Y"),1,0)+IF(EXACT(H4227,"Y"),1,0)</f>
        <v>0</v>
      </c>
    </row>
    <row r="4228" spans="1:17" x14ac:dyDescent="0.25">
      <c r="A4228" t="s">
        <v>13</v>
      </c>
      <c r="B4228" t="s">
        <v>14</v>
      </c>
      <c r="C4228" t="s">
        <v>14</v>
      </c>
      <c r="D4228" t="s">
        <v>372</v>
      </c>
      <c r="E4228" t="s">
        <v>350</v>
      </c>
      <c r="F4228" t="s">
        <v>94</v>
      </c>
      <c r="G4228">
        <v>183</v>
      </c>
      <c r="H4228" t="s">
        <v>16</v>
      </c>
      <c r="I4228">
        <v>171</v>
      </c>
      <c r="J4228">
        <v>4</v>
      </c>
      <c r="K4228" t="s">
        <v>386</v>
      </c>
      <c r="L4228" t="s">
        <v>54</v>
      </c>
      <c r="M4228">
        <v>2.9278</v>
      </c>
      <c r="N4228">
        <f>IF(G4228&gt;$S$1,1,0)*IF(G4228&lt;$S$2,1,0)*IF(I4228&gt;$S$3,1,0)*IF(I4228&lt;$S$4,1,0)</f>
        <v>0</v>
      </c>
      <c r="O4228">
        <f>IF(I4228&gt;$S$1,1,0)*IF(I4228&lt;$S$2,1,0)*IF(G4228&gt;$S$3,1,0)*IF(G4228&lt;$S$4,1,0)</f>
        <v>0</v>
      </c>
      <c r="P4228">
        <f>N4228+O4228</f>
        <v>0</v>
      </c>
      <c r="Q4228">
        <f>IF(EXACT(F4228,"Y"),1,0)+IF(EXACT(H4228,"Y"),1,0)</f>
        <v>0</v>
      </c>
    </row>
    <row r="4229" spans="1:17" x14ac:dyDescent="0.25">
      <c r="A4229" t="s">
        <v>13</v>
      </c>
      <c r="B4229" t="s">
        <v>14</v>
      </c>
      <c r="C4229" t="s">
        <v>14</v>
      </c>
      <c r="D4229" t="s">
        <v>372</v>
      </c>
      <c r="E4229" t="s">
        <v>350</v>
      </c>
      <c r="F4229" t="s">
        <v>94</v>
      </c>
      <c r="G4229">
        <v>183</v>
      </c>
      <c r="H4229" t="s">
        <v>16</v>
      </c>
      <c r="I4229">
        <v>171</v>
      </c>
      <c r="J4229">
        <v>4</v>
      </c>
      <c r="K4229" t="s">
        <v>139</v>
      </c>
      <c r="L4229" t="s">
        <v>54</v>
      </c>
      <c r="M4229">
        <v>3.7258200000000001</v>
      </c>
      <c r="N4229">
        <f>IF(G4229&gt;$S$1,1,0)*IF(G4229&lt;$S$2,1,0)*IF(I4229&gt;$S$3,1,0)*IF(I4229&lt;$S$4,1,0)</f>
        <v>0</v>
      </c>
      <c r="O4229">
        <f>IF(I4229&gt;$S$1,1,0)*IF(I4229&lt;$S$2,1,0)*IF(G4229&gt;$S$3,1,0)*IF(G4229&lt;$S$4,1,0)</f>
        <v>0</v>
      </c>
      <c r="P4229">
        <f>N4229+O4229</f>
        <v>0</v>
      </c>
      <c r="Q4229">
        <f>IF(EXACT(F4229,"Y"),1,0)+IF(EXACT(H4229,"Y"),1,0)</f>
        <v>0</v>
      </c>
    </row>
    <row r="4230" spans="1:17" x14ac:dyDescent="0.25">
      <c r="A4230" t="s">
        <v>13</v>
      </c>
      <c r="B4230" t="s">
        <v>14</v>
      </c>
      <c r="C4230" t="s">
        <v>14</v>
      </c>
      <c r="D4230" t="s">
        <v>372</v>
      </c>
      <c r="E4230" t="s">
        <v>350</v>
      </c>
      <c r="F4230" t="s">
        <v>94</v>
      </c>
      <c r="G4230">
        <v>183</v>
      </c>
      <c r="H4230" t="s">
        <v>16</v>
      </c>
      <c r="I4230">
        <v>171</v>
      </c>
      <c r="J4230">
        <v>4</v>
      </c>
      <c r="K4230" t="s">
        <v>387</v>
      </c>
      <c r="L4230" t="s">
        <v>54</v>
      </c>
      <c r="M4230">
        <v>3.6517599999999999</v>
      </c>
      <c r="N4230">
        <f>IF(G4230&gt;$S$1,1,0)*IF(G4230&lt;$S$2,1,0)*IF(I4230&gt;$S$3,1,0)*IF(I4230&lt;$S$4,1,0)</f>
        <v>0</v>
      </c>
      <c r="O4230">
        <f>IF(I4230&gt;$S$1,1,0)*IF(I4230&lt;$S$2,1,0)*IF(G4230&gt;$S$3,1,0)*IF(G4230&lt;$S$4,1,0)</f>
        <v>0</v>
      </c>
      <c r="P4230">
        <f>N4230+O4230</f>
        <v>0</v>
      </c>
      <c r="Q4230">
        <f>IF(EXACT(F4230,"Y"),1,0)+IF(EXACT(H4230,"Y"),1,0)</f>
        <v>0</v>
      </c>
    </row>
    <row r="4231" spans="1:17" x14ac:dyDescent="0.25">
      <c r="A4231" t="s">
        <v>13</v>
      </c>
      <c r="B4231" t="s">
        <v>14</v>
      </c>
      <c r="C4231" t="s">
        <v>14</v>
      </c>
      <c r="D4231" t="s">
        <v>372</v>
      </c>
      <c r="E4231" t="s">
        <v>372</v>
      </c>
      <c r="F4231" t="s">
        <v>94</v>
      </c>
      <c r="G4231">
        <v>183</v>
      </c>
      <c r="H4231" t="s">
        <v>160</v>
      </c>
      <c r="I4231">
        <v>182</v>
      </c>
      <c r="J4231">
        <v>17</v>
      </c>
      <c r="K4231" t="s">
        <v>36</v>
      </c>
      <c r="L4231" t="s">
        <v>21</v>
      </c>
      <c r="M4231">
        <v>3.4156499999999999</v>
      </c>
      <c r="N4231">
        <f>IF(G4231&gt;$S$1,1,0)*IF(G4231&lt;$S$2,1,0)*IF(I4231&gt;$S$3,1,0)*IF(I4231&lt;$S$4,1,0)</f>
        <v>0</v>
      </c>
      <c r="O4231">
        <f>IF(I4231&gt;$S$1,1,0)*IF(I4231&lt;$S$2,1,0)*IF(G4231&gt;$S$3,1,0)*IF(G4231&lt;$S$4,1,0)</f>
        <v>0</v>
      </c>
      <c r="P4231">
        <f>N4231+O4231</f>
        <v>0</v>
      </c>
      <c r="Q4231">
        <f>IF(EXACT(F4231,"Y"),1,0)+IF(EXACT(H4231,"Y"),1,0)</f>
        <v>0</v>
      </c>
    </row>
    <row r="4232" spans="1:17" x14ac:dyDescent="0.25">
      <c r="A4232" t="s">
        <v>13</v>
      </c>
      <c r="B4232" t="s">
        <v>14</v>
      </c>
      <c r="C4232" t="s">
        <v>14</v>
      </c>
      <c r="D4232" t="s">
        <v>372</v>
      </c>
      <c r="E4232" t="s">
        <v>372</v>
      </c>
      <c r="F4232" t="s">
        <v>94</v>
      </c>
      <c r="G4232">
        <v>183</v>
      </c>
      <c r="H4232" t="s">
        <v>160</v>
      </c>
      <c r="I4232">
        <v>182</v>
      </c>
      <c r="J4232">
        <v>17</v>
      </c>
      <c r="K4232" t="s">
        <v>24</v>
      </c>
      <c r="L4232" t="s">
        <v>21</v>
      </c>
      <c r="M4232">
        <v>2.4174000000000002</v>
      </c>
      <c r="N4232">
        <f>IF(G4232&gt;$S$1,1,0)*IF(G4232&lt;$S$2,1,0)*IF(I4232&gt;$S$3,1,0)*IF(I4232&lt;$S$4,1,0)</f>
        <v>0</v>
      </c>
      <c r="O4232">
        <f>IF(I4232&gt;$S$1,1,0)*IF(I4232&lt;$S$2,1,0)*IF(G4232&gt;$S$3,1,0)*IF(G4232&lt;$S$4,1,0)</f>
        <v>0</v>
      </c>
      <c r="P4232">
        <f>N4232+O4232</f>
        <v>0</v>
      </c>
      <c r="Q4232">
        <f>IF(EXACT(F4232,"Y"),1,0)+IF(EXACT(H4232,"Y"),1,0)</f>
        <v>0</v>
      </c>
    </row>
    <row r="4233" spans="1:17" x14ac:dyDescent="0.25">
      <c r="A4233" t="s">
        <v>13</v>
      </c>
      <c r="B4233" t="s">
        <v>14</v>
      </c>
      <c r="C4233" t="s">
        <v>14</v>
      </c>
      <c r="D4233" t="s">
        <v>372</v>
      </c>
      <c r="E4233" t="s">
        <v>372</v>
      </c>
      <c r="F4233" t="s">
        <v>94</v>
      </c>
      <c r="G4233">
        <v>183</v>
      </c>
      <c r="H4233" t="s">
        <v>160</v>
      </c>
      <c r="I4233">
        <v>182</v>
      </c>
      <c r="J4233">
        <v>17</v>
      </c>
      <c r="K4233" t="s">
        <v>29</v>
      </c>
      <c r="L4233" t="s">
        <v>21</v>
      </c>
      <c r="M4233">
        <v>3.7825799999999998</v>
      </c>
      <c r="N4233">
        <f>IF(G4233&gt;$S$1,1,0)*IF(G4233&lt;$S$2,1,0)*IF(I4233&gt;$S$3,1,0)*IF(I4233&lt;$S$4,1,0)</f>
        <v>0</v>
      </c>
      <c r="O4233">
        <f>IF(I4233&gt;$S$1,1,0)*IF(I4233&lt;$S$2,1,0)*IF(G4233&gt;$S$3,1,0)*IF(G4233&lt;$S$4,1,0)</f>
        <v>0</v>
      </c>
      <c r="P4233">
        <f>N4233+O4233</f>
        <v>0</v>
      </c>
      <c r="Q4233">
        <f>IF(EXACT(F4233,"Y"),1,0)+IF(EXACT(H4233,"Y"),1,0)</f>
        <v>0</v>
      </c>
    </row>
    <row r="4234" spans="1:17" x14ac:dyDescent="0.25">
      <c r="A4234" t="s">
        <v>13</v>
      </c>
      <c r="B4234" t="s">
        <v>14</v>
      </c>
      <c r="C4234" t="s">
        <v>14</v>
      </c>
      <c r="D4234" t="s">
        <v>372</v>
      </c>
      <c r="E4234" t="s">
        <v>372</v>
      </c>
      <c r="F4234" t="s">
        <v>94</v>
      </c>
      <c r="G4234">
        <v>183</v>
      </c>
      <c r="H4234" t="s">
        <v>160</v>
      </c>
      <c r="I4234">
        <v>182</v>
      </c>
      <c r="J4234">
        <v>17</v>
      </c>
      <c r="K4234" t="s">
        <v>25</v>
      </c>
      <c r="L4234" t="s">
        <v>21</v>
      </c>
      <c r="M4234">
        <v>1.3268200000000001</v>
      </c>
      <c r="N4234">
        <f>IF(G4234&gt;$S$1,1,0)*IF(G4234&lt;$S$2,1,0)*IF(I4234&gt;$S$3,1,0)*IF(I4234&lt;$S$4,1,0)</f>
        <v>0</v>
      </c>
      <c r="O4234">
        <f>IF(I4234&gt;$S$1,1,0)*IF(I4234&lt;$S$2,1,0)*IF(G4234&gt;$S$3,1,0)*IF(G4234&lt;$S$4,1,0)</f>
        <v>0</v>
      </c>
      <c r="P4234">
        <f>N4234+O4234</f>
        <v>0</v>
      </c>
      <c r="Q4234">
        <f>IF(EXACT(F4234,"Y"),1,0)+IF(EXACT(H4234,"Y"),1,0)</f>
        <v>0</v>
      </c>
    </row>
    <row r="4235" spans="1:17" x14ac:dyDescent="0.25">
      <c r="A4235" t="s">
        <v>13</v>
      </c>
      <c r="B4235" t="s">
        <v>14</v>
      </c>
      <c r="C4235" t="s">
        <v>14</v>
      </c>
      <c r="D4235" t="s">
        <v>372</v>
      </c>
      <c r="E4235" t="s">
        <v>372</v>
      </c>
      <c r="F4235" t="s">
        <v>94</v>
      </c>
      <c r="G4235">
        <v>183</v>
      </c>
      <c r="H4235" t="s">
        <v>160</v>
      </c>
      <c r="I4235">
        <v>182</v>
      </c>
      <c r="J4235">
        <v>17</v>
      </c>
      <c r="K4235" t="s">
        <v>30</v>
      </c>
      <c r="L4235" t="s">
        <v>21</v>
      </c>
      <c r="M4235">
        <v>2.4186299999999998</v>
      </c>
      <c r="N4235">
        <f>IF(G4235&gt;$S$1,1,0)*IF(G4235&lt;$S$2,1,0)*IF(I4235&gt;$S$3,1,0)*IF(I4235&lt;$S$4,1,0)</f>
        <v>0</v>
      </c>
      <c r="O4235">
        <f>IF(I4235&gt;$S$1,1,0)*IF(I4235&lt;$S$2,1,0)*IF(G4235&gt;$S$3,1,0)*IF(G4235&lt;$S$4,1,0)</f>
        <v>0</v>
      </c>
      <c r="P4235">
        <f>N4235+O4235</f>
        <v>0</v>
      </c>
      <c r="Q4235">
        <f>IF(EXACT(F4235,"Y"),1,0)+IF(EXACT(H4235,"Y"),1,0)</f>
        <v>0</v>
      </c>
    </row>
    <row r="4236" spans="1:17" x14ac:dyDescent="0.25">
      <c r="A4236" t="s">
        <v>13</v>
      </c>
      <c r="B4236" t="s">
        <v>14</v>
      </c>
      <c r="C4236" t="s">
        <v>14</v>
      </c>
      <c r="D4236" t="s">
        <v>372</v>
      </c>
      <c r="E4236" t="s">
        <v>372</v>
      </c>
      <c r="F4236" t="s">
        <v>94</v>
      </c>
      <c r="G4236">
        <v>183</v>
      </c>
      <c r="H4236" t="s">
        <v>160</v>
      </c>
      <c r="I4236">
        <v>182</v>
      </c>
      <c r="J4236">
        <v>17</v>
      </c>
      <c r="K4236" t="s">
        <v>20</v>
      </c>
      <c r="L4236" t="s">
        <v>21</v>
      </c>
      <c r="M4236">
        <v>3.8387600000000002</v>
      </c>
      <c r="N4236">
        <f>IF(G4236&gt;$S$1,1,0)*IF(G4236&lt;$S$2,1,0)*IF(I4236&gt;$S$3,1,0)*IF(I4236&lt;$S$4,1,0)</f>
        <v>0</v>
      </c>
      <c r="O4236">
        <f>IF(I4236&gt;$S$1,1,0)*IF(I4236&lt;$S$2,1,0)*IF(G4236&gt;$S$3,1,0)*IF(G4236&lt;$S$4,1,0)</f>
        <v>0</v>
      </c>
      <c r="P4236">
        <f>N4236+O4236</f>
        <v>0</v>
      </c>
      <c r="Q4236">
        <f>IF(EXACT(F4236,"Y"),1,0)+IF(EXACT(H4236,"Y"),1,0)</f>
        <v>0</v>
      </c>
    </row>
    <row r="4237" spans="1:17" x14ac:dyDescent="0.25">
      <c r="A4237" t="s">
        <v>13</v>
      </c>
      <c r="B4237" t="s">
        <v>14</v>
      </c>
      <c r="C4237" t="s">
        <v>14</v>
      </c>
      <c r="D4237" t="s">
        <v>372</v>
      </c>
      <c r="E4237" t="s">
        <v>372</v>
      </c>
      <c r="F4237" t="s">
        <v>94</v>
      </c>
      <c r="G4237">
        <v>183</v>
      </c>
      <c r="H4237" t="s">
        <v>160</v>
      </c>
      <c r="I4237">
        <v>182</v>
      </c>
      <c r="J4237">
        <v>17</v>
      </c>
      <c r="K4237" t="s">
        <v>22</v>
      </c>
      <c r="L4237" t="s">
        <v>18</v>
      </c>
      <c r="M4237">
        <v>3.5285899999999999</v>
      </c>
      <c r="N4237">
        <f>IF(G4237&gt;$S$1,1,0)*IF(G4237&lt;$S$2,1,0)*IF(I4237&gt;$S$3,1,0)*IF(I4237&lt;$S$4,1,0)</f>
        <v>0</v>
      </c>
      <c r="O4237">
        <f>IF(I4237&gt;$S$1,1,0)*IF(I4237&lt;$S$2,1,0)*IF(G4237&gt;$S$3,1,0)*IF(G4237&lt;$S$4,1,0)</f>
        <v>0</v>
      </c>
      <c r="P4237">
        <f>N4237+O4237</f>
        <v>0</v>
      </c>
      <c r="Q4237">
        <f>IF(EXACT(F4237,"Y"),1,0)+IF(EXACT(H4237,"Y"),1,0)</f>
        <v>0</v>
      </c>
    </row>
    <row r="4238" spans="1:17" x14ac:dyDescent="0.25">
      <c r="A4238" t="s">
        <v>13</v>
      </c>
      <c r="B4238" t="s">
        <v>14</v>
      </c>
      <c r="C4238" t="s">
        <v>14</v>
      </c>
      <c r="D4238" t="s">
        <v>372</v>
      </c>
      <c r="E4238" t="s">
        <v>372</v>
      </c>
      <c r="F4238" t="s">
        <v>94</v>
      </c>
      <c r="G4238">
        <v>183</v>
      </c>
      <c r="H4238" t="s">
        <v>160</v>
      </c>
      <c r="I4238">
        <v>182</v>
      </c>
      <c r="J4238">
        <v>17</v>
      </c>
      <c r="K4238" t="s">
        <v>155</v>
      </c>
      <c r="L4238" t="s">
        <v>18</v>
      </c>
      <c r="M4238">
        <v>3.6495299999999999</v>
      </c>
      <c r="N4238">
        <f>IF(G4238&gt;$S$1,1,0)*IF(G4238&lt;$S$2,1,0)*IF(I4238&gt;$S$3,1,0)*IF(I4238&lt;$S$4,1,0)</f>
        <v>0</v>
      </c>
      <c r="O4238">
        <f>IF(I4238&gt;$S$1,1,0)*IF(I4238&lt;$S$2,1,0)*IF(G4238&gt;$S$3,1,0)*IF(G4238&lt;$S$4,1,0)</f>
        <v>0</v>
      </c>
      <c r="P4238">
        <f>N4238+O4238</f>
        <v>0</v>
      </c>
      <c r="Q4238">
        <f>IF(EXACT(F4238,"Y"),1,0)+IF(EXACT(H4238,"Y"),1,0)</f>
        <v>0</v>
      </c>
    </row>
    <row r="4239" spans="1:17" x14ac:dyDescent="0.25">
      <c r="A4239" t="s">
        <v>13</v>
      </c>
      <c r="B4239" t="s">
        <v>14</v>
      </c>
      <c r="C4239" t="s">
        <v>14</v>
      </c>
      <c r="D4239" t="s">
        <v>372</v>
      </c>
      <c r="E4239" t="s">
        <v>372</v>
      </c>
      <c r="F4239" t="s">
        <v>94</v>
      </c>
      <c r="G4239">
        <v>183</v>
      </c>
      <c r="H4239" t="s">
        <v>160</v>
      </c>
      <c r="I4239">
        <v>182</v>
      </c>
      <c r="J4239">
        <v>17</v>
      </c>
      <c r="K4239" t="s">
        <v>26</v>
      </c>
      <c r="L4239" t="s">
        <v>21</v>
      </c>
      <c r="M4239">
        <v>2.2496900000000002</v>
      </c>
      <c r="N4239">
        <f>IF(G4239&gt;$S$1,1,0)*IF(G4239&lt;$S$2,1,0)*IF(I4239&gt;$S$3,1,0)*IF(I4239&lt;$S$4,1,0)</f>
        <v>0</v>
      </c>
      <c r="O4239">
        <f>IF(I4239&gt;$S$1,1,0)*IF(I4239&lt;$S$2,1,0)*IF(G4239&gt;$S$3,1,0)*IF(G4239&lt;$S$4,1,0)</f>
        <v>0</v>
      </c>
      <c r="P4239">
        <f>N4239+O4239</f>
        <v>0</v>
      </c>
      <c r="Q4239">
        <f>IF(EXACT(F4239,"Y"),1,0)+IF(EXACT(H4239,"Y"),1,0)</f>
        <v>0</v>
      </c>
    </row>
    <row r="4240" spans="1:17" x14ac:dyDescent="0.25">
      <c r="A4240" t="s">
        <v>13</v>
      </c>
      <c r="B4240" t="s">
        <v>14</v>
      </c>
      <c r="C4240" t="s">
        <v>14</v>
      </c>
      <c r="D4240" t="s">
        <v>372</v>
      </c>
      <c r="E4240" t="s">
        <v>372</v>
      </c>
      <c r="F4240" t="s">
        <v>94</v>
      </c>
      <c r="G4240">
        <v>183</v>
      </c>
      <c r="H4240" t="s">
        <v>160</v>
      </c>
      <c r="I4240">
        <v>182</v>
      </c>
      <c r="J4240">
        <v>17</v>
      </c>
      <c r="K4240" t="s">
        <v>32</v>
      </c>
      <c r="L4240" t="s">
        <v>21</v>
      </c>
      <c r="M4240">
        <v>2.7591399999999999</v>
      </c>
      <c r="N4240">
        <f>IF(G4240&gt;$S$1,1,0)*IF(G4240&lt;$S$2,1,0)*IF(I4240&gt;$S$3,1,0)*IF(I4240&lt;$S$4,1,0)</f>
        <v>0</v>
      </c>
      <c r="O4240">
        <f>IF(I4240&gt;$S$1,1,0)*IF(I4240&lt;$S$2,1,0)*IF(G4240&gt;$S$3,1,0)*IF(G4240&lt;$S$4,1,0)</f>
        <v>0</v>
      </c>
      <c r="P4240">
        <f>N4240+O4240</f>
        <v>0</v>
      </c>
      <c r="Q4240">
        <f>IF(EXACT(F4240,"Y"),1,0)+IF(EXACT(H4240,"Y"),1,0)</f>
        <v>0</v>
      </c>
    </row>
    <row r="4241" spans="1:17" x14ac:dyDescent="0.25">
      <c r="A4241" t="s">
        <v>13</v>
      </c>
      <c r="B4241" t="s">
        <v>14</v>
      </c>
      <c r="C4241" t="s">
        <v>14</v>
      </c>
      <c r="D4241" t="s">
        <v>372</v>
      </c>
      <c r="E4241" t="s">
        <v>372</v>
      </c>
      <c r="F4241" t="s">
        <v>94</v>
      </c>
      <c r="G4241">
        <v>183</v>
      </c>
      <c r="H4241" t="s">
        <v>160</v>
      </c>
      <c r="I4241">
        <v>182</v>
      </c>
      <c r="J4241">
        <v>17</v>
      </c>
      <c r="K4241" t="s">
        <v>23</v>
      </c>
      <c r="L4241" t="s">
        <v>18</v>
      </c>
      <c r="M4241">
        <v>3.9083999999999999</v>
      </c>
      <c r="N4241">
        <f>IF(G4241&gt;$S$1,1,0)*IF(G4241&lt;$S$2,1,0)*IF(I4241&gt;$S$3,1,0)*IF(I4241&lt;$S$4,1,0)</f>
        <v>0</v>
      </c>
      <c r="O4241">
        <f>IF(I4241&gt;$S$1,1,0)*IF(I4241&lt;$S$2,1,0)*IF(G4241&gt;$S$3,1,0)*IF(G4241&lt;$S$4,1,0)</f>
        <v>0</v>
      </c>
      <c r="P4241">
        <f>N4241+O4241</f>
        <v>0</v>
      </c>
      <c r="Q4241">
        <f>IF(EXACT(F4241,"Y"),1,0)+IF(EXACT(H4241,"Y"),1,0)</f>
        <v>0</v>
      </c>
    </row>
    <row r="4242" spans="1:17" x14ac:dyDescent="0.25">
      <c r="A4242" t="s">
        <v>13</v>
      </c>
      <c r="B4242" t="s">
        <v>14</v>
      </c>
      <c r="C4242" t="s">
        <v>14</v>
      </c>
      <c r="D4242" t="s">
        <v>372</v>
      </c>
      <c r="E4242" t="s">
        <v>372</v>
      </c>
      <c r="F4242" t="s">
        <v>94</v>
      </c>
      <c r="G4242">
        <v>183</v>
      </c>
      <c r="H4242" t="s">
        <v>160</v>
      </c>
      <c r="I4242">
        <v>182</v>
      </c>
      <c r="J4242">
        <v>17</v>
      </c>
      <c r="K4242" t="s">
        <v>154</v>
      </c>
      <c r="L4242" t="s">
        <v>18</v>
      </c>
      <c r="M4242">
        <v>3.83684</v>
      </c>
      <c r="N4242">
        <f>IF(G4242&gt;$S$1,1,0)*IF(G4242&lt;$S$2,1,0)*IF(I4242&gt;$S$3,1,0)*IF(I4242&lt;$S$4,1,0)</f>
        <v>0</v>
      </c>
      <c r="O4242">
        <f>IF(I4242&gt;$S$1,1,0)*IF(I4242&lt;$S$2,1,0)*IF(G4242&gt;$S$3,1,0)*IF(G4242&lt;$S$4,1,0)</f>
        <v>0</v>
      </c>
      <c r="P4242">
        <f>N4242+O4242</f>
        <v>0</v>
      </c>
      <c r="Q4242">
        <f>IF(EXACT(F4242,"Y"),1,0)+IF(EXACT(H4242,"Y"),1,0)</f>
        <v>0</v>
      </c>
    </row>
    <row r="4243" spans="1:17" x14ac:dyDescent="0.25">
      <c r="A4243" t="s">
        <v>13</v>
      </c>
      <c r="B4243" t="s">
        <v>14</v>
      </c>
      <c r="C4243" t="s">
        <v>14</v>
      </c>
      <c r="D4243" t="s">
        <v>372</v>
      </c>
      <c r="E4243" t="s">
        <v>372</v>
      </c>
      <c r="F4243" t="s">
        <v>94</v>
      </c>
      <c r="G4243">
        <v>183</v>
      </c>
      <c r="H4243" t="s">
        <v>160</v>
      </c>
      <c r="I4243">
        <v>182</v>
      </c>
      <c r="J4243">
        <v>17</v>
      </c>
      <c r="K4243" t="s">
        <v>31</v>
      </c>
      <c r="L4243" t="s">
        <v>21</v>
      </c>
      <c r="M4243">
        <v>3.3215699999999999</v>
      </c>
      <c r="N4243">
        <f>IF(G4243&gt;$S$1,1,0)*IF(G4243&lt;$S$2,1,0)*IF(I4243&gt;$S$3,1,0)*IF(I4243&lt;$S$4,1,0)</f>
        <v>0</v>
      </c>
      <c r="O4243">
        <f>IF(I4243&gt;$S$1,1,0)*IF(I4243&lt;$S$2,1,0)*IF(G4243&gt;$S$3,1,0)*IF(G4243&lt;$S$4,1,0)</f>
        <v>0</v>
      </c>
      <c r="P4243">
        <f>N4243+O4243</f>
        <v>0</v>
      </c>
      <c r="Q4243">
        <f>IF(EXACT(F4243,"Y"),1,0)+IF(EXACT(H4243,"Y"),1,0)</f>
        <v>0</v>
      </c>
    </row>
    <row r="4244" spans="1:17" x14ac:dyDescent="0.25">
      <c r="A4244" t="s">
        <v>13</v>
      </c>
      <c r="B4244" t="s">
        <v>14</v>
      </c>
      <c r="C4244" t="s">
        <v>14</v>
      </c>
      <c r="D4244" t="s">
        <v>372</v>
      </c>
      <c r="E4244" t="s">
        <v>372</v>
      </c>
      <c r="F4244" t="s">
        <v>94</v>
      </c>
      <c r="G4244">
        <v>183</v>
      </c>
      <c r="H4244" t="s">
        <v>160</v>
      </c>
      <c r="I4244">
        <v>182</v>
      </c>
      <c r="J4244">
        <v>17</v>
      </c>
      <c r="K4244" t="s">
        <v>33</v>
      </c>
      <c r="L4244" t="s">
        <v>21</v>
      </c>
      <c r="M4244">
        <v>3.7290299999999998</v>
      </c>
      <c r="N4244">
        <f>IF(G4244&gt;$S$1,1,0)*IF(G4244&lt;$S$2,1,0)*IF(I4244&gt;$S$3,1,0)*IF(I4244&lt;$S$4,1,0)</f>
        <v>0</v>
      </c>
      <c r="O4244">
        <f>IF(I4244&gt;$S$1,1,0)*IF(I4244&lt;$S$2,1,0)*IF(G4244&gt;$S$3,1,0)*IF(G4244&lt;$S$4,1,0)</f>
        <v>0</v>
      </c>
      <c r="P4244">
        <f>N4244+O4244</f>
        <v>0</v>
      </c>
      <c r="Q4244">
        <f>IF(EXACT(F4244,"Y"),1,0)+IF(EXACT(H4244,"Y"),1,0)</f>
        <v>0</v>
      </c>
    </row>
    <row r="4245" spans="1:17" x14ac:dyDescent="0.25">
      <c r="A4245" t="s">
        <v>13</v>
      </c>
      <c r="B4245" t="s">
        <v>14</v>
      </c>
      <c r="C4245" t="s">
        <v>14</v>
      </c>
      <c r="D4245" t="s">
        <v>372</v>
      </c>
      <c r="E4245" t="s">
        <v>372</v>
      </c>
      <c r="F4245" t="s">
        <v>94</v>
      </c>
      <c r="G4245">
        <v>183</v>
      </c>
      <c r="H4245" t="s">
        <v>160</v>
      </c>
      <c r="I4245">
        <v>182</v>
      </c>
      <c r="J4245">
        <v>17</v>
      </c>
      <c r="K4245" t="s">
        <v>27</v>
      </c>
      <c r="L4245" t="s">
        <v>28</v>
      </c>
      <c r="M4245">
        <v>3.3893599999999999</v>
      </c>
      <c r="N4245">
        <f>IF(G4245&gt;$S$1,1,0)*IF(G4245&lt;$S$2,1,0)*IF(I4245&gt;$S$3,1,0)*IF(I4245&lt;$S$4,1,0)</f>
        <v>0</v>
      </c>
      <c r="O4245">
        <f>IF(I4245&gt;$S$1,1,0)*IF(I4245&lt;$S$2,1,0)*IF(G4245&gt;$S$3,1,0)*IF(G4245&lt;$S$4,1,0)</f>
        <v>0</v>
      </c>
      <c r="P4245">
        <f>N4245+O4245</f>
        <v>0</v>
      </c>
      <c r="Q4245">
        <f>IF(EXACT(F4245,"Y"),1,0)+IF(EXACT(H4245,"Y"),1,0)</f>
        <v>0</v>
      </c>
    </row>
    <row r="4246" spans="1:17" x14ac:dyDescent="0.25">
      <c r="A4246" t="s">
        <v>13</v>
      </c>
      <c r="B4246" t="s">
        <v>14</v>
      </c>
      <c r="C4246" t="s">
        <v>14</v>
      </c>
      <c r="D4246" t="s">
        <v>372</v>
      </c>
      <c r="E4246" t="s">
        <v>372</v>
      </c>
      <c r="F4246" t="s">
        <v>94</v>
      </c>
      <c r="G4246">
        <v>183</v>
      </c>
      <c r="H4246" t="s">
        <v>160</v>
      </c>
      <c r="I4246">
        <v>182</v>
      </c>
      <c r="J4246">
        <v>17</v>
      </c>
      <c r="K4246" t="s">
        <v>116</v>
      </c>
      <c r="L4246" t="s">
        <v>28</v>
      </c>
      <c r="M4246">
        <v>3.2618100000000001</v>
      </c>
      <c r="N4246">
        <f>IF(G4246&gt;$S$1,1,0)*IF(G4246&lt;$S$2,1,0)*IF(I4246&gt;$S$3,1,0)*IF(I4246&lt;$S$4,1,0)</f>
        <v>0</v>
      </c>
      <c r="O4246">
        <f>IF(I4246&gt;$S$1,1,0)*IF(I4246&lt;$S$2,1,0)*IF(G4246&gt;$S$3,1,0)*IF(G4246&lt;$S$4,1,0)</f>
        <v>0</v>
      </c>
      <c r="P4246">
        <f>N4246+O4246</f>
        <v>0</v>
      </c>
      <c r="Q4246">
        <f>IF(EXACT(F4246,"Y"),1,0)+IF(EXACT(H4246,"Y"),1,0)</f>
        <v>0</v>
      </c>
    </row>
    <row r="4247" spans="1:17" x14ac:dyDescent="0.25">
      <c r="A4247" t="s">
        <v>13</v>
      </c>
      <c r="B4247" t="s">
        <v>14</v>
      </c>
      <c r="C4247" t="s">
        <v>14</v>
      </c>
      <c r="D4247" t="s">
        <v>372</v>
      </c>
      <c r="E4247" t="s">
        <v>372</v>
      </c>
      <c r="F4247" t="s">
        <v>94</v>
      </c>
      <c r="G4247">
        <v>183</v>
      </c>
      <c r="H4247" t="s">
        <v>160</v>
      </c>
      <c r="I4247">
        <v>182</v>
      </c>
      <c r="J4247">
        <v>17</v>
      </c>
      <c r="K4247" t="s">
        <v>168</v>
      </c>
      <c r="L4247" t="s">
        <v>28</v>
      </c>
      <c r="M4247">
        <v>4.1236300000000004</v>
      </c>
      <c r="N4247">
        <f>IF(G4247&gt;$S$1,1,0)*IF(G4247&lt;$S$2,1,0)*IF(I4247&gt;$S$3,1,0)*IF(I4247&lt;$S$4,1,0)</f>
        <v>0</v>
      </c>
      <c r="O4247">
        <f>IF(I4247&gt;$S$1,1,0)*IF(I4247&lt;$S$2,1,0)*IF(G4247&gt;$S$3,1,0)*IF(G4247&lt;$S$4,1,0)</f>
        <v>0</v>
      </c>
      <c r="P4247">
        <f>N4247+O4247</f>
        <v>0</v>
      </c>
      <c r="Q4247">
        <f>IF(EXACT(F4247,"Y"),1,0)+IF(EXACT(H4247,"Y"),1,0)</f>
        <v>0</v>
      </c>
    </row>
    <row r="4248" spans="1:17" x14ac:dyDescent="0.25">
      <c r="A4248" t="s">
        <v>13</v>
      </c>
      <c r="B4248" t="s">
        <v>14</v>
      </c>
      <c r="C4248" t="s">
        <v>14</v>
      </c>
      <c r="D4248" t="s">
        <v>372</v>
      </c>
      <c r="E4248" t="s">
        <v>344</v>
      </c>
      <c r="F4248" t="s">
        <v>82</v>
      </c>
      <c r="G4248">
        <v>184</v>
      </c>
      <c r="H4248" t="s">
        <v>82</v>
      </c>
      <c r="I4248">
        <v>160</v>
      </c>
      <c r="J4248">
        <v>2</v>
      </c>
      <c r="K4248" t="s">
        <v>67</v>
      </c>
      <c r="L4248" t="s">
        <v>28</v>
      </c>
      <c r="M4248">
        <v>4.12981</v>
      </c>
      <c r="N4248">
        <f>IF(G4248&gt;$S$1,1,0)*IF(G4248&lt;$S$2,1,0)*IF(I4248&gt;$S$3,1,0)*IF(I4248&lt;$S$4,1,0)</f>
        <v>0</v>
      </c>
      <c r="O4248">
        <f>IF(I4248&gt;$S$1,1,0)*IF(I4248&lt;$S$2,1,0)*IF(G4248&gt;$S$3,1,0)*IF(G4248&lt;$S$4,1,0)</f>
        <v>0</v>
      </c>
      <c r="P4248">
        <f>N4248+O4248</f>
        <v>0</v>
      </c>
      <c r="Q4248">
        <f>IF(EXACT(F4248,"Y"),1,0)+IF(EXACT(H4248,"Y"),1,0)</f>
        <v>0</v>
      </c>
    </row>
    <row r="4249" spans="1:17" x14ac:dyDescent="0.25">
      <c r="A4249" t="s">
        <v>13</v>
      </c>
      <c r="B4249" t="s">
        <v>14</v>
      </c>
      <c r="C4249" t="s">
        <v>14</v>
      </c>
      <c r="D4249" t="s">
        <v>372</v>
      </c>
      <c r="E4249" t="s">
        <v>344</v>
      </c>
      <c r="F4249" t="s">
        <v>82</v>
      </c>
      <c r="G4249">
        <v>184</v>
      </c>
      <c r="H4249" t="s">
        <v>82</v>
      </c>
      <c r="I4249">
        <v>160</v>
      </c>
      <c r="J4249">
        <v>2</v>
      </c>
      <c r="K4249" t="s">
        <v>41</v>
      </c>
      <c r="L4249" t="s">
        <v>28</v>
      </c>
      <c r="M4249">
        <v>3.7781799999999999</v>
      </c>
      <c r="N4249">
        <f>IF(G4249&gt;$S$1,1,0)*IF(G4249&lt;$S$2,1,0)*IF(I4249&gt;$S$3,1,0)*IF(I4249&lt;$S$4,1,0)</f>
        <v>0</v>
      </c>
      <c r="O4249">
        <f>IF(I4249&gt;$S$1,1,0)*IF(I4249&lt;$S$2,1,0)*IF(G4249&gt;$S$3,1,0)*IF(G4249&lt;$S$4,1,0)</f>
        <v>0</v>
      </c>
      <c r="P4249">
        <f>N4249+O4249</f>
        <v>0</v>
      </c>
      <c r="Q4249">
        <f>IF(EXACT(F4249,"Y"),1,0)+IF(EXACT(H4249,"Y"),1,0)</f>
        <v>0</v>
      </c>
    </row>
    <row r="4250" spans="1:17" x14ac:dyDescent="0.25">
      <c r="A4250" t="s">
        <v>13</v>
      </c>
      <c r="B4250" t="s">
        <v>14</v>
      </c>
      <c r="C4250" t="s">
        <v>14</v>
      </c>
      <c r="D4250" t="s">
        <v>372</v>
      </c>
      <c r="E4250" t="s">
        <v>349</v>
      </c>
      <c r="F4250" t="s">
        <v>82</v>
      </c>
      <c r="G4250">
        <v>184</v>
      </c>
      <c r="H4250" t="s">
        <v>87</v>
      </c>
      <c r="I4250">
        <v>166</v>
      </c>
      <c r="J4250">
        <v>3</v>
      </c>
      <c r="K4250" t="s">
        <v>113</v>
      </c>
      <c r="L4250" t="s">
        <v>18</v>
      </c>
      <c r="M4250">
        <v>3.8638499999999998</v>
      </c>
      <c r="N4250">
        <f>IF(G4250&gt;$S$1,1,0)*IF(G4250&lt;$S$2,1,0)*IF(I4250&gt;$S$3,1,0)*IF(I4250&lt;$S$4,1,0)</f>
        <v>0</v>
      </c>
      <c r="O4250">
        <f>IF(I4250&gt;$S$1,1,0)*IF(I4250&lt;$S$2,1,0)*IF(G4250&gt;$S$3,1,0)*IF(G4250&lt;$S$4,1,0)</f>
        <v>0</v>
      </c>
      <c r="P4250">
        <f>N4250+O4250</f>
        <v>0</v>
      </c>
      <c r="Q4250">
        <f>IF(EXACT(F4250,"Y"),1,0)+IF(EXACT(H4250,"Y"),1,0)</f>
        <v>0</v>
      </c>
    </row>
    <row r="4251" spans="1:17" x14ac:dyDescent="0.25">
      <c r="A4251" t="s">
        <v>13</v>
      </c>
      <c r="B4251" t="s">
        <v>14</v>
      </c>
      <c r="C4251" t="s">
        <v>14</v>
      </c>
      <c r="D4251" t="s">
        <v>372</v>
      </c>
      <c r="E4251" t="s">
        <v>349</v>
      </c>
      <c r="F4251" t="s">
        <v>82</v>
      </c>
      <c r="G4251">
        <v>184</v>
      </c>
      <c r="H4251" t="s">
        <v>87</v>
      </c>
      <c r="I4251">
        <v>166</v>
      </c>
      <c r="J4251">
        <v>3</v>
      </c>
      <c r="K4251" t="s">
        <v>111</v>
      </c>
      <c r="L4251" t="s">
        <v>18</v>
      </c>
      <c r="M4251">
        <v>3.94848</v>
      </c>
      <c r="N4251">
        <f>IF(G4251&gt;$S$1,1,0)*IF(G4251&lt;$S$2,1,0)*IF(I4251&gt;$S$3,1,0)*IF(I4251&lt;$S$4,1,0)</f>
        <v>0</v>
      </c>
      <c r="O4251">
        <f>IF(I4251&gt;$S$1,1,0)*IF(I4251&lt;$S$2,1,0)*IF(G4251&gt;$S$3,1,0)*IF(G4251&lt;$S$4,1,0)</f>
        <v>0</v>
      </c>
      <c r="P4251">
        <f>N4251+O4251</f>
        <v>0</v>
      </c>
      <c r="Q4251">
        <f>IF(EXACT(F4251,"Y"),1,0)+IF(EXACT(H4251,"Y"),1,0)</f>
        <v>0</v>
      </c>
    </row>
    <row r="4252" spans="1:17" x14ac:dyDescent="0.25">
      <c r="A4252" t="s">
        <v>13</v>
      </c>
      <c r="B4252" t="s">
        <v>14</v>
      </c>
      <c r="C4252" t="s">
        <v>14</v>
      </c>
      <c r="D4252" t="s">
        <v>372</v>
      </c>
      <c r="E4252" t="s">
        <v>349</v>
      </c>
      <c r="F4252" t="s">
        <v>82</v>
      </c>
      <c r="G4252">
        <v>184</v>
      </c>
      <c r="H4252" t="s">
        <v>87</v>
      </c>
      <c r="I4252">
        <v>166</v>
      </c>
      <c r="J4252">
        <v>3</v>
      </c>
      <c r="K4252" t="s">
        <v>120</v>
      </c>
      <c r="L4252" t="s">
        <v>18</v>
      </c>
      <c r="M4252">
        <v>3.9181699999999999</v>
      </c>
      <c r="N4252">
        <f>IF(G4252&gt;$S$1,1,0)*IF(G4252&lt;$S$2,1,0)*IF(I4252&gt;$S$3,1,0)*IF(I4252&lt;$S$4,1,0)</f>
        <v>0</v>
      </c>
      <c r="O4252">
        <f>IF(I4252&gt;$S$1,1,0)*IF(I4252&lt;$S$2,1,0)*IF(G4252&gt;$S$3,1,0)*IF(G4252&lt;$S$4,1,0)</f>
        <v>0</v>
      </c>
      <c r="P4252">
        <f>N4252+O4252</f>
        <v>0</v>
      </c>
      <c r="Q4252">
        <f>IF(EXACT(F4252,"Y"),1,0)+IF(EXACT(H4252,"Y"),1,0)</f>
        <v>0</v>
      </c>
    </row>
    <row r="4253" spans="1:17" x14ac:dyDescent="0.25">
      <c r="A4253" t="s">
        <v>13</v>
      </c>
      <c r="B4253" t="s">
        <v>14</v>
      </c>
      <c r="C4253" t="s">
        <v>14</v>
      </c>
      <c r="D4253" t="s">
        <v>372</v>
      </c>
      <c r="E4253" t="s">
        <v>350</v>
      </c>
      <c r="F4253" t="s">
        <v>82</v>
      </c>
      <c r="G4253">
        <v>184</v>
      </c>
      <c r="H4253" t="s">
        <v>94</v>
      </c>
      <c r="I4253">
        <v>167</v>
      </c>
      <c r="J4253">
        <v>4</v>
      </c>
      <c r="K4253" t="s">
        <v>113</v>
      </c>
      <c r="L4253" t="s">
        <v>18</v>
      </c>
      <c r="M4253">
        <v>4.1249599999999997</v>
      </c>
      <c r="N4253">
        <f>IF(G4253&gt;$S$1,1,0)*IF(G4253&lt;$S$2,1,0)*IF(I4253&gt;$S$3,1,0)*IF(I4253&lt;$S$4,1,0)</f>
        <v>0</v>
      </c>
      <c r="O4253">
        <f>IF(I4253&gt;$S$1,1,0)*IF(I4253&lt;$S$2,1,0)*IF(G4253&gt;$S$3,1,0)*IF(G4253&lt;$S$4,1,0)</f>
        <v>0</v>
      </c>
      <c r="P4253">
        <f>N4253+O4253</f>
        <v>0</v>
      </c>
      <c r="Q4253">
        <f>IF(EXACT(F4253,"Y"),1,0)+IF(EXACT(H4253,"Y"),1,0)</f>
        <v>0</v>
      </c>
    </row>
    <row r="4254" spans="1:17" x14ac:dyDescent="0.25">
      <c r="A4254" t="s">
        <v>13</v>
      </c>
      <c r="B4254" t="s">
        <v>14</v>
      </c>
      <c r="C4254" t="s">
        <v>14</v>
      </c>
      <c r="D4254" t="s">
        <v>372</v>
      </c>
      <c r="E4254" t="s">
        <v>350</v>
      </c>
      <c r="F4254" t="s">
        <v>82</v>
      </c>
      <c r="G4254">
        <v>184</v>
      </c>
      <c r="H4254" t="s">
        <v>94</v>
      </c>
      <c r="I4254">
        <v>167</v>
      </c>
      <c r="J4254">
        <v>4</v>
      </c>
      <c r="K4254" t="s">
        <v>32</v>
      </c>
      <c r="L4254" t="s">
        <v>21</v>
      </c>
      <c r="M4254">
        <v>3.5433300000000001</v>
      </c>
      <c r="N4254">
        <f>IF(G4254&gt;$S$1,1,0)*IF(G4254&lt;$S$2,1,0)*IF(I4254&gt;$S$3,1,0)*IF(I4254&lt;$S$4,1,0)</f>
        <v>0</v>
      </c>
      <c r="O4254">
        <f>IF(I4254&gt;$S$1,1,0)*IF(I4254&lt;$S$2,1,0)*IF(G4254&gt;$S$3,1,0)*IF(G4254&lt;$S$4,1,0)</f>
        <v>0</v>
      </c>
      <c r="P4254">
        <f>N4254+O4254</f>
        <v>0</v>
      </c>
      <c r="Q4254">
        <f>IF(EXACT(F4254,"Y"),1,0)+IF(EXACT(H4254,"Y"),1,0)</f>
        <v>0</v>
      </c>
    </row>
    <row r="4255" spans="1:17" x14ac:dyDescent="0.25">
      <c r="A4255" t="s">
        <v>13</v>
      </c>
      <c r="B4255" t="s">
        <v>14</v>
      </c>
      <c r="C4255" t="s">
        <v>14</v>
      </c>
      <c r="D4255" t="s">
        <v>372</v>
      </c>
      <c r="E4255" t="s">
        <v>350</v>
      </c>
      <c r="F4255" t="s">
        <v>82</v>
      </c>
      <c r="G4255">
        <v>184</v>
      </c>
      <c r="H4255" t="s">
        <v>94</v>
      </c>
      <c r="I4255">
        <v>167</v>
      </c>
      <c r="J4255">
        <v>4</v>
      </c>
      <c r="K4255" t="s">
        <v>33</v>
      </c>
      <c r="L4255" t="s">
        <v>21</v>
      </c>
      <c r="M4255">
        <v>3.6970800000000001</v>
      </c>
      <c r="N4255">
        <f>IF(G4255&gt;$S$1,1,0)*IF(G4255&lt;$S$2,1,0)*IF(I4255&gt;$S$3,1,0)*IF(I4255&lt;$S$4,1,0)</f>
        <v>0</v>
      </c>
      <c r="O4255">
        <f>IF(I4255&gt;$S$1,1,0)*IF(I4255&lt;$S$2,1,0)*IF(G4255&gt;$S$3,1,0)*IF(G4255&lt;$S$4,1,0)</f>
        <v>0</v>
      </c>
      <c r="P4255">
        <f>N4255+O4255</f>
        <v>0</v>
      </c>
      <c r="Q4255">
        <f>IF(EXACT(F4255,"Y"),1,0)+IF(EXACT(H4255,"Y"),1,0)</f>
        <v>0</v>
      </c>
    </row>
    <row r="4256" spans="1:17" x14ac:dyDescent="0.25">
      <c r="A4256" t="s">
        <v>13</v>
      </c>
      <c r="B4256" t="s">
        <v>14</v>
      </c>
      <c r="C4256" t="s">
        <v>14</v>
      </c>
      <c r="D4256" t="s">
        <v>372</v>
      </c>
      <c r="E4256" t="s">
        <v>350</v>
      </c>
      <c r="F4256" t="s">
        <v>82</v>
      </c>
      <c r="G4256">
        <v>184</v>
      </c>
      <c r="H4256" t="s">
        <v>94</v>
      </c>
      <c r="I4256">
        <v>167</v>
      </c>
      <c r="J4256">
        <v>4</v>
      </c>
      <c r="K4256" t="s">
        <v>111</v>
      </c>
      <c r="L4256" t="s">
        <v>18</v>
      </c>
      <c r="M4256">
        <v>3.3084199999999999</v>
      </c>
      <c r="N4256">
        <f>IF(G4256&gt;$S$1,1,0)*IF(G4256&lt;$S$2,1,0)*IF(I4256&gt;$S$3,1,0)*IF(I4256&lt;$S$4,1,0)</f>
        <v>0</v>
      </c>
      <c r="O4256">
        <f>IF(I4256&gt;$S$1,1,0)*IF(I4256&lt;$S$2,1,0)*IF(G4256&gt;$S$3,1,0)*IF(G4256&lt;$S$4,1,0)</f>
        <v>0</v>
      </c>
      <c r="P4256">
        <f>N4256+O4256</f>
        <v>0</v>
      </c>
      <c r="Q4256">
        <f>IF(EXACT(F4256,"Y"),1,0)+IF(EXACT(H4256,"Y"),1,0)</f>
        <v>0</v>
      </c>
    </row>
    <row r="4257" spans="1:17" x14ac:dyDescent="0.25">
      <c r="A4257" t="s">
        <v>13</v>
      </c>
      <c r="B4257" t="s">
        <v>14</v>
      </c>
      <c r="C4257" t="s">
        <v>14</v>
      </c>
      <c r="D4257" t="s">
        <v>372</v>
      </c>
      <c r="E4257" t="s">
        <v>350</v>
      </c>
      <c r="F4257" t="s">
        <v>82</v>
      </c>
      <c r="G4257">
        <v>184</v>
      </c>
      <c r="H4257" t="s">
        <v>110</v>
      </c>
      <c r="I4257">
        <v>168</v>
      </c>
      <c r="J4257">
        <v>1</v>
      </c>
      <c r="K4257" t="s">
        <v>123</v>
      </c>
      <c r="L4257" t="s">
        <v>54</v>
      </c>
      <c r="M4257">
        <v>3.8204199999999999</v>
      </c>
      <c r="N4257">
        <f>IF(G4257&gt;$S$1,1,0)*IF(G4257&lt;$S$2,1,0)*IF(I4257&gt;$S$3,1,0)*IF(I4257&lt;$S$4,1,0)</f>
        <v>0</v>
      </c>
      <c r="O4257">
        <f>IF(I4257&gt;$S$1,1,0)*IF(I4257&lt;$S$2,1,0)*IF(G4257&gt;$S$3,1,0)*IF(G4257&lt;$S$4,1,0)</f>
        <v>0</v>
      </c>
      <c r="P4257">
        <f>N4257+O4257</f>
        <v>0</v>
      </c>
      <c r="Q4257">
        <f>IF(EXACT(F4257,"Y"),1,0)+IF(EXACT(H4257,"Y"),1,0)</f>
        <v>0</v>
      </c>
    </row>
    <row r="4258" spans="1:17" x14ac:dyDescent="0.25">
      <c r="A4258" t="s">
        <v>13</v>
      </c>
      <c r="B4258" t="s">
        <v>14</v>
      </c>
      <c r="C4258" t="s">
        <v>14</v>
      </c>
      <c r="D4258" t="s">
        <v>372</v>
      </c>
      <c r="E4258" t="s">
        <v>372</v>
      </c>
      <c r="F4258" t="s">
        <v>82</v>
      </c>
      <c r="G4258">
        <v>184</v>
      </c>
      <c r="H4258" t="s">
        <v>94</v>
      </c>
      <c r="I4258">
        <v>183</v>
      </c>
      <c r="J4258">
        <v>11</v>
      </c>
      <c r="K4258" t="s">
        <v>29</v>
      </c>
      <c r="L4258" t="s">
        <v>21</v>
      </c>
      <c r="M4258">
        <v>3.75779</v>
      </c>
      <c r="N4258">
        <f>IF(G4258&gt;$S$1,1,0)*IF(G4258&lt;$S$2,1,0)*IF(I4258&gt;$S$3,1,0)*IF(I4258&lt;$S$4,1,0)</f>
        <v>0</v>
      </c>
      <c r="O4258">
        <f>IF(I4258&gt;$S$1,1,0)*IF(I4258&lt;$S$2,1,0)*IF(G4258&gt;$S$3,1,0)*IF(G4258&lt;$S$4,1,0)</f>
        <v>0</v>
      </c>
      <c r="P4258">
        <f>N4258+O4258</f>
        <v>0</v>
      </c>
      <c r="Q4258">
        <f>IF(EXACT(F4258,"Y"),1,0)+IF(EXACT(H4258,"Y"),1,0)</f>
        <v>0</v>
      </c>
    </row>
    <row r="4259" spans="1:17" x14ac:dyDescent="0.25">
      <c r="A4259" t="s">
        <v>13</v>
      </c>
      <c r="B4259" t="s">
        <v>14</v>
      </c>
      <c r="C4259" t="s">
        <v>14</v>
      </c>
      <c r="D4259" t="s">
        <v>372</v>
      </c>
      <c r="E4259" t="s">
        <v>372</v>
      </c>
      <c r="F4259" t="s">
        <v>82</v>
      </c>
      <c r="G4259">
        <v>184</v>
      </c>
      <c r="H4259" t="s">
        <v>94</v>
      </c>
      <c r="I4259">
        <v>183</v>
      </c>
      <c r="J4259">
        <v>11</v>
      </c>
      <c r="K4259" t="s">
        <v>32</v>
      </c>
      <c r="L4259" t="s">
        <v>21</v>
      </c>
      <c r="M4259">
        <v>2.7704499999999999</v>
      </c>
      <c r="N4259">
        <f>IF(G4259&gt;$S$1,1,0)*IF(G4259&lt;$S$2,1,0)*IF(I4259&gt;$S$3,1,0)*IF(I4259&lt;$S$4,1,0)</f>
        <v>0</v>
      </c>
      <c r="O4259">
        <f>IF(I4259&gt;$S$1,1,0)*IF(I4259&lt;$S$2,1,0)*IF(G4259&gt;$S$3,1,0)*IF(G4259&lt;$S$4,1,0)</f>
        <v>0</v>
      </c>
      <c r="P4259">
        <f>N4259+O4259</f>
        <v>0</v>
      </c>
      <c r="Q4259">
        <f>IF(EXACT(F4259,"Y"),1,0)+IF(EXACT(H4259,"Y"),1,0)</f>
        <v>0</v>
      </c>
    </row>
    <row r="4260" spans="1:17" x14ac:dyDescent="0.25">
      <c r="A4260" t="s">
        <v>13</v>
      </c>
      <c r="B4260" t="s">
        <v>14</v>
      </c>
      <c r="C4260" t="s">
        <v>14</v>
      </c>
      <c r="D4260" t="s">
        <v>372</v>
      </c>
      <c r="E4260" t="s">
        <v>372</v>
      </c>
      <c r="F4260" t="s">
        <v>82</v>
      </c>
      <c r="G4260">
        <v>184</v>
      </c>
      <c r="H4260" t="s">
        <v>94</v>
      </c>
      <c r="I4260">
        <v>183</v>
      </c>
      <c r="J4260">
        <v>11</v>
      </c>
      <c r="K4260" t="s">
        <v>23</v>
      </c>
      <c r="L4260" t="s">
        <v>18</v>
      </c>
      <c r="M4260">
        <v>3.6442700000000001</v>
      </c>
      <c r="N4260">
        <f>IF(G4260&gt;$S$1,1,0)*IF(G4260&lt;$S$2,1,0)*IF(I4260&gt;$S$3,1,0)*IF(I4260&lt;$S$4,1,0)</f>
        <v>0</v>
      </c>
      <c r="O4260">
        <f>IF(I4260&gt;$S$1,1,0)*IF(I4260&lt;$S$2,1,0)*IF(G4260&gt;$S$3,1,0)*IF(G4260&lt;$S$4,1,0)</f>
        <v>0</v>
      </c>
      <c r="P4260">
        <f>N4260+O4260</f>
        <v>0</v>
      </c>
      <c r="Q4260">
        <f>IF(EXACT(F4260,"Y"),1,0)+IF(EXACT(H4260,"Y"),1,0)</f>
        <v>0</v>
      </c>
    </row>
    <row r="4261" spans="1:17" x14ac:dyDescent="0.25">
      <c r="A4261" t="s">
        <v>13</v>
      </c>
      <c r="B4261" t="s">
        <v>14</v>
      </c>
      <c r="C4261" t="s">
        <v>14</v>
      </c>
      <c r="D4261" t="s">
        <v>372</v>
      </c>
      <c r="E4261" t="s">
        <v>372</v>
      </c>
      <c r="F4261" t="s">
        <v>82</v>
      </c>
      <c r="G4261">
        <v>184</v>
      </c>
      <c r="H4261" t="s">
        <v>94</v>
      </c>
      <c r="I4261">
        <v>183</v>
      </c>
      <c r="J4261">
        <v>11</v>
      </c>
      <c r="K4261" t="s">
        <v>36</v>
      </c>
      <c r="L4261" t="s">
        <v>21</v>
      </c>
      <c r="M4261">
        <v>3.3876300000000001</v>
      </c>
      <c r="N4261">
        <f>IF(G4261&gt;$S$1,1,0)*IF(G4261&lt;$S$2,1,0)*IF(I4261&gt;$S$3,1,0)*IF(I4261&lt;$S$4,1,0)</f>
        <v>0</v>
      </c>
      <c r="O4261">
        <f>IF(I4261&gt;$S$1,1,0)*IF(I4261&lt;$S$2,1,0)*IF(G4261&gt;$S$3,1,0)*IF(G4261&lt;$S$4,1,0)</f>
        <v>0</v>
      </c>
      <c r="P4261">
        <f>N4261+O4261</f>
        <v>0</v>
      </c>
      <c r="Q4261">
        <f>IF(EXACT(F4261,"Y"),1,0)+IF(EXACT(H4261,"Y"),1,0)</f>
        <v>0</v>
      </c>
    </row>
    <row r="4262" spans="1:17" x14ac:dyDescent="0.25">
      <c r="A4262" t="s">
        <v>13</v>
      </c>
      <c r="B4262" t="s">
        <v>14</v>
      </c>
      <c r="C4262" t="s">
        <v>14</v>
      </c>
      <c r="D4262" t="s">
        <v>372</v>
      </c>
      <c r="E4262" t="s">
        <v>372</v>
      </c>
      <c r="F4262" t="s">
        <v>82</v>
      </c>
      <c r="G4262">
        <v>184</v>
      </c>
      <c r="H4262" t="s">
        <v>94</v>
      </c>
      <c r="I4262">
        <v>183</v>
      </c>
      <c r="J4262">
        <v>11</v>
      </c>
      <c r="K4262" t="s">
        <v>24</v>
      </c>
      <c r="L4262" t="s">
        <v>21</v>
      </c>
      <c r="M4262">
        <v>2.3914399999999998</v>
      </c>
      <c r="N4262">
        <f>IF(G4262&gt;$S$1,1,0)*IF(G4262&lt;$S$2,1,0)*IF(I4262&gt;$S$3,1,0)*IF(I4262&lt;$S$4,1,0)</f>
        <v>0</v>
      </c>
      <c r="O4262">
        <f>IF(I4262&gt;$S$1,1,0)*IF(I4262&lt;$S$2,1,0)*IF(G4262&gt;$S$3,1,0)*IF(G4262&lt;$S$4,1,0)</f>
        <v>0</v>
      </c>
      <c r="P4262">
        <f>N4262+O4262</f>
        <v>0</v>
      </c>
      <c r="Q4262">
        <f>IF(EXACT(F4262,"Y"),1,0)+IF(EXACT(H4262,"Y"),1,0)</f>
        <v>0</v>
      </c>
    </row>
    <row r="4263" spans="1:17" x14ac:dyDescent="0.25">
      <c r="A4263" t="s">
        <v>13</v>
      </c>
      <c r="B4263" t="s">
        <v>14</v>
      </c>
      <c r="C4263" t="s">
        <v>14</v>
      </c>
      <c r="D4263" t="s">
        <v>372</v>
      </c>
      <c r="E4263" t="s">
        <v>372</v>
      </c>
      <c r="F4263" t="s">
        <v>82</v>
      </c>
      <c r="G4263">
        <v>184</v>
      </c>
      <c r="H4263" t="s">
        <v>94</v>
      </c>
      <c r="I4263">
        <v>183</v>
      </c>
      <c r="J4263">
        <v>11</v>
      </c>
      <c r="K4263" t="s">
        <v>26</v>
      </c>
      <c r="L4263" t="s">
        <v>21</v>
      </c>
      <c r="M4263">
        <v>2.2587899999999999</v>
      </c>
      <c r="N4263">
        <f>IF(G4263&gt;$S$1,1,0)*IF(G4263&lt;$S$2,1,0)*IF(I4263&gt;$S$3,1,0)*IF(I4263&lt;$S$4,1,0)</f>
        <v>0</v>
      </c>
      <c r="O4263">
        <f>IF(I4263&gt;$S$1,1,0)*IF(I4263&lt;$S$2,1,0)*IF(G4263&gt;$S$3,1,0)*IF(G4263&lt;$S$4,1,0)</f>
        <v>0</v>
      </c>
      <c r="P4263">
        <f>N4263+O4263</f>
        <v>0</v>
      </c>
      <c r="Q4263">
        <f>IF(EXACT(F4263,"Y"),1,0)+IF(EXACT(H4263,"Y"),1,0)</f>
        <v>0</v>
      </c>
    </row>
    <row r="4264" spans="1:17" x14ac:dyDescent="0.25">
      <c r="A4264" t="s">
        <v>13</v>
      </c>
      <c r="B4264" t="s">
        <v>14</v>
      </c>
      <c r="C4264" t="s">
        <v>14</v>
      </c>
      <c r="D4264" t="s">
        <v>372</v>
      </c>
      <c r="E4264" t="s">
        <v>372</v>
      </c>
      <c r="F4264" t="s">
        <v>82</v>
      </c>
      <c r="G4264">
        <v>184</v>
      </c>
      <c r="H4264" t="s">
        <v>94</v>
      </c>
      <c r="I4264">
        <v>183</v>
      </c>
      <c r="J4264">
        <v>11</v>
      </c>
      <c r="K4264" t="s">
        <v>27</v>
      </c>
      <c r="L4264" t="s">
        <v>28</v>
      </c>
      <c r="M4264">
        <v>3.39405</v>
      </c>
      <c r="N4264">
        <f>IF(G4264&gt;$S$1,1,0)*IF(G4264&lt;$S$2,1,0)*IF(I4264&gt;$S$3,1,0)*IF(I4264&lt;$S$4,1,0)</f>
        <v>0</v>
      </c>
      <c r="O4264">
        <f>IF(I4264&gt;$S$1,1,0)*IF(I4264&lt;$S$2,1,0)*IF(G4264&gt;$S$3,1,0)*IF(G4264&lt;$S$4,1,0)</f>
        <v>0</v>
      </c>
      <c r="P4264">
        <f>N4264+O4264</f>
        <v>0</v>
      </c>
      <c r="Q4264">
        <f>IF(EXACT(F4264,"Y"),1,0)+IF(EXACT(H4264,"Y"),1,0)</f>
        <v>0</v>
      </c>
    </row>
    <row r="4265" spans="1:17" x14ac:dyDescent="0.25">
      <c r="A4265" t="s">
        <v>13</v>
      </c>
      <c r="B4265" t="s">
        <v>14</v>
      </c>
      <c r="C4265" t="s">
        <v>14</v>
      </c>
      <c r="D4265" t="s">
        <v>372</v>
      </c>
      <c r="E4265" t="s">
        <v>372</v>
      </c>
      <c r="F4265" t="s">
        <v>82</v>
      </c>
      <c r="G4265">
        <v>184</v>
      </c>
      <c r="H4265" t="s">
        <v>94</v>
      </c>
      <c r="I4265">
        <v>183</v>
      </c>
      <c r="J4265">
        <v>11</v>
      </c>
      <c r="K4265" t="s">
        <v>30</v>
      </c>
      <c r="L4265" t="s">
        <v>21</v>
      </c>
      <c r="M4265">
        <v>2.4140899999999998</v>
      </c>
      <c r="N4265">
        <f>IF(G4265&gt;$S$1,1,0)*IF(G4265&lt;$S$2,1,0)*IF(I4265&gt;$S$3,1,0)*IF(I4265&lt;$S$4,1,0)</f>
        <v>0</v>
      </c>
      <c r="O4265">
        <f>IF(I4265&gt;$S$1,1,0)*IF(I4265&lt;$S$2,1,0)*IF(G4265&gt;$S$3,1,0)*IF(G4265&lt;$S$4,1,0)</f>
        <v>0</v>
      </c>
      <c r="P4265">
        <f>N4265+O4265</f>
        <v>0</v>
      </c>
      <c r="Q4265">
        <f>IF(EXACT(F4265,"Y"),1,0)+IF(EXACT(H4265,"Y"),1,0)</f>
        <v>0</v>
      </c>
    </row>
    <row r="4266" spans="1:17" x14ac:dyDescent="0.25">
      <c r="A4266" t="s">
        <v>13</v>
      </c>
      <c r="B4266" t="s">
        <v>14</v>
      </c>
      <c r="C4266" t="s">
        <v>14</v>
      </c>
      <c r="D4266" t="s">
        <v>372</v>
      </c>
      <c r="E4266" t="s">
        <v>372</v>
      </c>
      <c r="F4266" t="s">
        <v>82</v>
      </c>
      <c r="G4266">
        <v>184</v>
      </c>
      <c r="H4266" t="s">
        <v>94</v>
      </c>
      <c r="I4266">
        <v>183</v>
      </c>
      <c r="J4266">
        <v>11</v>
      </c>
      <c r="K4266" t="s">
        <v>31</v>
      </c>
      <c r="L4266" t="s">
        <v>21</v>
      </c>
      <c r="M4266">
        <v>3.5841400000000001</v>
      </c>
      <c r="N4266">
        <f>IF(G4266&gt;$S$1,1,0)*IF(G4266&lt;$S$2,1,0)*IF(I4266&gt;$S$3,1,0)*IF(I4266&lt;$S$4,1,0)</f>
        <v>0</v>
      </c>
      <c r="O4266">
        <f>IF(I4266&gt;$S$1,1,0)*IF(I4266&lt;$S$2,1,0)*IF(G4266&gt;$S$3,1,0)*IF(G4266&lt;$S$4,1,0)</f>
        <v>0</v>
      </c>
      <c r="P4266">
        <f>N4266+O4266</f>
        <v>0</v>
      </c>
      <c r="Q4266">
        <f>IF(EXACT(F4266,"Y"),1,0)+IF(EXACT(H4266,"Y"),1,0)</f>
        <v>0</v>
      </c>
    </row>
    <row r="4267" spans="1:17" x14ac:dyDescent="0.25">
      <c r="A4267" t="s">
        <v>13</v>
      </c>
      <c r="B4267" t="s">
        <v>14</v>
      </c>
      <c r="C4267" t="s">
        <v>14</v>
      </c>
      <c r="D4267" t="s">
        <v>372</v>
      </c>
      <c r="E4267" t="s">
        <v>372</v>
      </c>
      <c r="F4267" t="s">
        <v>82</v>
      </c>
      <c r="G4267">
        <v>184</v>
      </c>
      <c r="H4267" t="s">
        <v>94</v>
      </c>
      <c r="I4267">
        <v>183</v>
      </c>
      <c r="J4267">
        <v>11</v>
      </c>
      <c r="K4267" t="s">
        <v>22</v>
      </c>
      <c r="L4267" t="s">
        <v>18</v>
      </c>
      <c r="M4267">
        <v>3.30044</v>
      </c>
      <c r="N4267">
        <f>IF(G4267&gt;$S$1,1,0)*IF(G4267&lt;$S$2,1,0)*IF(I4267&gt;$S$3,1,0)*IF(I4267&lt;$S$4,1,0)</f>
        <v>0</v>
      </c>
      <c r="O4267">
        <f>IF(I4267&gt;$S$1,1,0)*IF(I4267&lt;$S$2,1,0)*IF(G4267&gt;$S$3,1,0)*IF(G4267&lt;$S$4,1,0)</f>
        <v>0</v>
      </c>
      <c r="P4267">
        <f>N4267+O4267</f>
        <v>0</v>
      </c>
      <c r="Q4267">
        <f>IF(EXACT(F4267,"Y"),1,0)+IF(EXACT(H4267,"Y"),1,0)</f>
        <v>0</v>
      </c>
    </row>
    <row r="4268" spans="1:17" x14ac:dyDescent="0.25">
      <c r="A4268" t="s">
        <v>13</v>
      </c>
      <c r="B4268" t="s">
        <v>14</v>
      </c>
      <c r="C4268" t="s">
        <v>14</v>
      </c>
      <c r="D4268" t="s">
        <v>372</v>
      </c>
      <c r="E4268" t="s">
        <v>372</v>
      </c>
      <c r="F4268" t="s">
        <v>82</v>
      </c>
      <c r="G4268">
        <v>184</v>
      </c>
      <c r="H4268" t="s">
        <v>94</v>
      </c>
      <c r="I4268">
        <v>183</v>
      </c>
      <c r="J4268">
        <v>11</v>
      </c>
      <c r="K4268" t="s">
        <v>25</v>
      </c>
      <c r="L4268" t="s">
        <v>21</v>
      </c>
      <c r="M4268">
        <v>1.3240099999999999</v>
      </c>
      <c r="N4268">
        <f>IF(G4268&gt;$S$1,1,0)*IF(G4268&lt;$S$2,1,0)*IF(I4268&gt;$S$3,1,0)*IF(I4268&lt;$S$4,1,0)</f>
        <v>0</v>
      </c>
      <c r="O4268">
        <f>IF(I4268&gt;$S$1,1,0)*IF(I4268&lt;$S$2,1,0)*IF(G4268&gt;$S$3,1,0)*IF(G4268&lt;$S$4,1,0)</f>
        <v>0</v>
      </c>
      <c r="P4268">
        <f>N4268+O4268</f>
        <v>0</v>
      </c>
      <c r="Q4268">
        <f>IF(EXACT(F4268,"Y"),1,0)+IF(EXACT(H4268,"Y"),1,0)</f>
        <v>0</v>
      </c>
    </row>
    <row r="4269" spans="1:17" x14ac:dyDescent="0.25">
      <c r="A4269" t="s">
        <v>13</v>
      </c>
      <c r="B4269" t="s">
        <v>14</v>
      </c>
      <c r="C4269" t="s">
        <v>14</v>
      </c>
      <c r="D4269" t="s">
        <v>372</v>
      </c>
      <c r="E4269" t="s">
        <v>344</v>
      </c>
      <c r="F4269" t="s">
        <v>16</v>
      </c>
      <c r="G4269">
        <v>185</v>
      </c>
      <c r="H4269" t="s">
        <v>82</v>
      </c>
      <c r="I4269">
        <v>160</v>
      </c>
      <c r="J4269">
        <v>5</v>
      </c>
      <c r="K4269" t="s">
        <v>388</v>
      </c>
      <c r="L4269" t="s">
        <v>18</v>
      </c>
      <c r="M4269">
        <v>3.90116</v>
      </c>
      <c r="N4269">
        <f>IF(G4269&gt;$S$1,1,0)*IF(G4269&lt;$S$2,1,0)*IF(I4269&gt;$S$3,1,0)*IF(I4269&lt;$S$4,1,0)</f>
        <v>0</v>
      </c>
      <c r="O4269">
        <f>IF(I4269&gt;$S$1,1,0)*IF(I4269&lt;$S$2,1,0)*IF(G4269&gt;$S$3,1,0)*IF(G4269&lt;$S$4,1,0)</f>
        <v>0</v>
      </c>
      <c r="P4269">
        <f>N4269+O4269</f>
        <v>0</v>
      </c>
      <c r="Q4269">
        <f>IF(EXACT(F4269,"Y"),1,0)+IF(EXACT(H4269,"Y"),1,0)</f>
        <v>0</v>
      </c>
    </row>
    <row r="4270" spans="1:17" x14ac:dyDescent="0.25">
      <c r="A4270" t="s">
        <v>13</v>
      </c>
      <c r="B4270" t="s">
        <v>14</v>
      </c>
      <c r="C4270" t="s">
        <v>14</v>
      </c>
      <c r="D4270" t="s">
        <v>372</v>
      </c>
      <c r="E4270" t="s">
        <v>344</v>
      </c>
      <c r="F4270" t="s">
        <v>16</v>
      </c>
      <c r="G4270">
        <v>185</v>
      </c>
      <c r="H4270" t="s">
        <v>82</v>
      </c>
      <c r="I4270">
        <v>160</v>
      </c>
      <c r="J4270">
        <v>5</v>
      </c>
      <c r="K4270" t="s">
        <v>381</v>
      </c>
      <c r="L4270" t="s">
        <v>18</v>
      </c>
      <c r="M4270">
        <v>2.9908399999999999</v>
      </c>
      <c r="N4270">
        <f>IF(G4270&gt;$S$1,1,0)*IF(G4270&lt;$S$2,1,0)*IF(I4270&gt;$S$3,1,0)*IF(I4270&lt;$S$4,1,0)</f>
        <v>0</v>
      </c>
      <c r="O4270">
        <f>IF(I4270&gt;$S$1,1,0)*IF(I4270&lt;$S$2,1,0)*IF(G4270&gt;$S$3,1,0)*IF(G4270&lt;$S$4,1,0)</f>
        <v>0</v>
      </c>
      <c r="P4270">
        <f>N4270+O4270</f>
        <v>0</v>
      </c>
      <c r="Q4270">
        <f>IF(EXACT(F4270,"Y"),1,0)+IF(EXACT(H4270,"Y"),1,0)</f>
        <v>0</v>
      </c>
    </row>
    <row r="4271" spans="1:17" x14ac:dyDescent="0.25">
      <c r="A4271" t="s">
        <v>13</v>
      </c>
      <c r="B4271" t="s">
        <v>14</v>
      </c>
      <c r="C4271" t="s">
        <v>14</v>
      </c>
      <c r="D4271" t="s">
        <v>372</v>
      </c>
      <c r="E4271" t="s">
        <v>344</v>
      </c>
      <c r="F4271" t="s">
        <v>16</v>
      </c>
      <c r="G4271">
        <v>185</v>
      </c>
      <c r="H4271" t="s">
        <v>82</v>
      </c>
      <c r="I4271">
        <v>160</v>
      </c>
      <c r="J4271">
        <v>5</v>
      </c>
      <c r="K4271" t="s">
        <v>19</v>
      </c>
      <c r="L4271" t="s">
        <v>18</v>
      </c>
      <c r="M4271">
        <v>3.7980399999999999</v>
      </c>
      <c r="N4271">
        <f>IF(G4271&gt;$S$1,1,0)*IF(G4271&lt;$S$2,1,0)*IF(I4271&gt;$S$3,1,0)*IF(I4271&lt;$S$4,1,0)</f>
        <v>0</v>
      </c>
      <c r="O4271">
        <f>IF(I4271&gt;$S$1,1,0)*IF(I4271&lt;$S$2,1,0)*IF(G4271&gt;$S$3,1,0)*IF(G4271&lt;$S$4,1,0)</f>
        <v>0</v>
      </c>
      <c r="P4271">
        <f>N4271+O4271</f>
        <v>0</v>
      </c>
      <c r="Q4271">
        <f>IF(EXACT(F4271,"Y"),1,0)+IF(EXACT(H4271,"Y"),1,0)</f>
        <v>0</v>
      </c>
    </row>
    <row r="4272" spans="1:17" x14ac:dyDescent="0.25">
      <c r="A4272" t="s">
        <v>13</v>
      </c>
      <c r="B4272" t="s">
        <v>14</v>
      </c>
      <c r="C4272" t="s">
        <v>14</v>
      </c>
      <c r="D4272" t="s">
        <v>372</v>
      </c>
      <c r="E4272" t="s">
        <v>344</v>
      </c>
      <c r="F4272" t="s">
        <v>16</v>
      </c>
      <c r="G4272">
        <v>185</v>
      </c>
      <c r="H4272" t="s">
        <v>82</v>
      </c>
      <c r="I4272">
        <v>160</v>
      </c>
      <c r="J4272">
        <v>5</v>
      </c>
      <c r="K4272" t="s">
        <v>89</v>
      </c>
      <c r="L4272" t="s">
        <v>18</v>
      </c>
      <c r="M4272">
        <v>3.3326099999999999</v>
      </c>
      <c r="N4272">
        <f>IF(G4272&gt;$S$1,1,0)*IF(G4272&lt;$S$2,1,0)*IF(I4272&gt;$S$3,1,0)*IF(I4272&lt;$S$4,1,0)</f>
        <v>0</v>
      </c>
      <c r="O4272">
        <f>IF(I4272&gt;$S$1,1,0)*IF(I4272&lt;$S$2,1,0)*IF(G4272&gt;$S$3,1,0)*IF(G4272&lt;$S$4,1,0)</f>
        <v>0</v>
      </c>
      <c r="P4272">
        <f>N4272+O4272</f>
        <v>0</v>
      </c>
      <c r="Q4272">
        <f>IF(EXACT(F4272,"Y"),1,0)+IF(EXACT(H4272,"Y"),1,0)</f>
        <v>0</v>
      </c>
    </row>
    <row r="4273" spans="1:17" x14ac:dyDescent="0.25">
      <c r="A4273" t="s">
        <v>13</v>
      </c>
      <c r="B4273" t="s">
        <v>14</v>
      </c>
      <c r="C4273" t="s">
        <v>14</v>
      </c>
      <c r="D4273" t="s">
        <v>372</v>
      </c>
      <c r="E4273" t="s">
        <v>344</v>
      </c>
      <c r="F4273" t="s">
        <v>16</v>
      </c>
      <c r="G4273">
        <v>185</v>
      </c>
      <c r="H4273" t="s">
        <v>82</v>
      </c>
      <c r="I4273">
        <v>160</v>
      </c>
      <c r="J4273">
        <v>5</v>
      </c>
      <c r="K4273" t="s">
        <v>389</v>
      </c>
      <c r="L4273" t="s">
        <v>18</v>
      </c>
      <c r="M4273">
        <v>3.9902500000000001</v>
      </c>
      <c r="N4273">
        <f>IF(G4273&gt;$S$1,1,0)*IF(G4273&lt;$S$2,1,0)*IF(I4273&gt;$S$3,1,0)*IF(I4273&lt;$S$4,1,0)</f>
        <v>0</v>
      </c>
      <c r="O4273">
        <f>IF(I4273&gt;$S$1,1,0)*IF(I4273&lt;$S$2,1,0)*IF(G4273&gt;$S$3,1,0)*IF(G4273&lt;$S$4,1,0)</f>
        <v>0</v>
      </c>
      <c r="P4273">
        <f>N4273+O4273</f>
        <v>0</v>
      </c>
      <c r="Q4273">
        <f>IF(EXACT(F4273,"Y"),1,0)+IF(EXACT(H4273,"Y"),1,0)</f>
        <v>0</v>
      </c>
    </row>
    <row r="4274" spans="1:17" x14ac:dyDescent="0.25">
      <c r="A4274" t="s">
        <v>13</v>
      </c>
      <c r="B4274" t="s">
        <v>14</v>
      </c>
      <c r="C4274" t="s">
        <v>14</v>
      </c>
      <c r="D4274" t="s">
        <v>372</v>
      </c>
      <c r="E4274" t="s">
        <v>349</v>
      </c>
      <c r="F4274" t="s">
        <v>16</v>
      </c>
      <c r="G4274">
        <v>185</v>
      </c>
      <c r="H4274" t="s">
        <v>94</v>
      </c>
      <c r="I4274">
        <v>161</v>
      </c>
      <c r="J4274">
        <v>6</v>
      </c>
      <c r="K4274" t="s">
        <v>390</v>
      </c>
      <c r="L4274" t="s">
        <v>18</v>
      </c>
      <c r="M4274">
        <v>3.9040900000000001</v>
      </c>
      <c r="N4274">
        <f>IF(G4274&gt;$S$1,1,0)*IF(G4274&lt;$S$2,1,0)*IF(I4274&gt;$S$3,1,0)*IF(I4274&lt;$S$4,1,0)</f>
        <v>0</v>
      </c>
      <c r="O4274">
        <f>IF(I4274&gt;$S$1,1,0)*IF(I4274&lt;$S$2,1,0)*IF(G4274&gt;$S$3,1,0)*IF(G4274&lt;$S$4,1,0)</f>
        <v>0</v>
      </c>
      <c r="P4274">
        <f>N4274+O4274</f>
        <v>0</v>
      </c>
      <c r="Q4274">
        <f>IF(EXACT(F4274,"Y"),1,0)+IF(EXACT(H4274,"Y"),1,0)</f>
        <v>0</v>
      </c>
    </row>
    <row r="4275" spans="1:17" x14ac:dyDescent="0.25">
      <c r="A4275" t="s">
        <v>13</v>
      </c>
      <c r="B4275" t="s">
        <v>14</v>
      </c>
      <c r="C4275" t="s">
        <v>14</v>
      </c>
      <c r="D4275" t="s">
        <v>372</v>
      </c>
      <c r="E4275" t="s">
        <v>349</v>
      </c>
      <c r="F4275" t="s">
        <v>16</v>
      </c>
      <c r="G4275">
        <v>185</v>
      </c>
      <c r="H4275" t="s">
        <v>94</v>
      </c>
      <c r="I4275">
        <v>161</v>
      </c>
      <c r="J4275">
        <v>6</v>
      </c>
      <c r="K4275" t="s">
        <v>389</v>
      </c>
      <c r="L4275" t="s">
        <v>18</v>
      </c>
      <c r="M4275">
        <v>3.2358099999999999</v>
      </c>
      <c r="N4275">
        <f>IF(G4275&gt;$S$1,1,0)*IF(G4275&lt;$S$2,1,0)*IF(I4275&gt;$S$3,1,0)*IF(I4275&lt;$S$4,1,0)</f>
        <v>0</v>
      </c>
      <c r="O4275">
        <f>IF(I4275&gt;$S$1,1,0)*IF(I4275&lt;$S$2,1,0)*IF(G4275&gt;$S$3,1,0)*IF(G4275&lt;$S$4,1,0)</f>
        <v>0</v>
      </c>
      <c r="P4275">
        <f>N4275+O4275</f>
        <v>0</v>
      </c>
      <c r="Q4275">
        <f>IF(EXACT(F4275,"Y"),1,0)+IF(EXACT(H4275,"Y"),1,0)</f>
        <v>0</v>
      </c>
    </row>
    <row r="4276" spans="1:17" x14ac:dyDescent="0.25">
      <c r="A4276" t="s">
        <v>13</v>
      </c>
      <c r="B4276" t="s">
        <v>14</v>
      </c>
      <c r="C4276" t="s">
        <v>14</v>
      </c>
      <c r="D4276" t="s">
        <v>372</v>
      </c>
      <c r="E4276" t="s">
        <v>349</v>
      </c>
      <c r="F4276" t="s">
        <v>16</v>
      </c>
      <c r="G4276">
        <v>185</v>
      </c>
      <c r="H4276" t="s">
        <v>94</v>
      </c>
      <c r="I4276">
        <v>161</v>
      </c>
      <c r="J4276">
        <v>6</v>
      </c>
      <c r="K4276" t="s">
        <v>388</v>
      </c>
      <c r="L4276" t="s">
        <v>18</v>
      </c>
      <c r="M4276">
        <v>3.8220800000000001</v>
      </c>
      <c r="N4276">
        <f>IF(G4276&gt;$S$1,1,0)*IF(G4276&lt;$S$2,1,0)*IF(I4276&gt;$S$3,1,0)*IF(I4276&lt;$S$4,1,0)</f>
        <v>0</v>
      </c>
      <c r="O4276">
        <f>IF(I4276&gt;$S$1,1,0)*IF(I4276&lt;$S$2,1,0)*IF(G4276&gt;$S$3,1,0)*IF(G4276&lt;$S$4,1,0)</f>
        <v>0</v>
      </c>
      <c r="P4276">
        <f>N4276+O4276</f>
        <v>0</v>
      </c>
      <c r="Q4276">
        <f>IF(EXACT(F4276,"Y"),1,0)+IF(EXACT(H4276,"Y"),1,0)</f>
        <v>0</v>
      </c>
    </row>
    <row r="4277" spans="1:17" x14ac:dyDescent="0.25">
      <c r="A4277" t="s">
        <v>13</v>
      </c>
      <c r="B4277" t="s">
        <v>14</v>
      </c>
      <c r="C4277" t="s">
        <v>14</v>
      </c>
      <c r="D4277" t="s">
        <v>372</v>
      </c>
      <c r="E4277" t="s">
        <v>349</v>
      </c>
      <c r="F4277" t="s">
        <v>16</v>
      </c>
      <c r="G4277">
        <v>185</v>
      </c>
      <c r="H4277" t="s">
        <v>94</v>
      </c>
      <c r="I4277">
        <v>161</v>
      </c>
      <c r="J4277">
        <v>6</v>
      </c>
      <c r="K4277" t="s">
        <v>381</v>
      </c>
      <c r="L4277" t="s">
        <v>18</v>
      </c>
      <c r="M4277">
        <v>3.2665700000000002</v>
      </c>
      <c r="N4277">
        <f>IF(G4277&gt;$S$1,1,0)*IF(G4277&lt;$S$2,1,0)*IF(I4277&gt;$S$3,1,0)*IF(I4277&lt;$S$4,1,0)</f>
        <v>0</v>
      </c>
      <c r="O4277">
        <f>IF(I4277&gt;$S$1,1,0)*IF(I4277&lt;$S$2,1,0)*IF(G4277&gt;$S$3,1,0)*IF(G4277&lt;$S$4,1,0)</f>
        <v>0</v>
      </c>
      <c r="P4277">
        <f>N4277+O4277</f>
        <v>0</v>
      </c>
      <c r="Q4277">
        <f>IF(EXACT(F4277,"Y"),1,0)+IF(EXACT(H4277,"Y"),1,0)</f>
        <v>0</v>
      </c>
    </row>
    <row r="4278" spans="1:17" x14ac:dyDescent="0.25">
      <c r="A4278" t="s">
        <v>13</v>
      </c>
      <c r="B4278" t="s">
        <v>14</v>
      </c>
      <c r="C4278" t="s">
        <v>14</v>
      </c>
      <c r="D4278" t="s">
        <v>372</v>
      </c>
      <c r="E4278" t="s">
        <v>349</v>
      </c>
      <c r="F4278" t="s">
        <v>16</v>
      </c>
      <c r="G4278">
        <v>185</v>
      </c>
      <c r="H4278" t="s">
        <v>94</v>
      </c>
      <c r="I4278">
        <v>161</v>
      </c>
      <c r="J4278">
        <v>6</v>
      </c>
      <c r="K4278" t="s">
        <v>391</v>
      </c>
      <c r="L4278" t="s">
        <v>18</v>
      </c>
      <c r="M4278">
        <v>3.9722400000000002</v>
      </c>
      <c r="N4278">
        <f>IF(G4278&gt;$S$1,1,0)*IF(G4278&lt;$S$2,1,0)*IF(I4278&gt;$S$3,1,0)*IF(I4278&lt;$S$4,1,0)</f>
        <v>0</v>
      </c>
      <c r="O4278">
        <f>IF(I4278&gt;$S$1,1,0)*IF(I4278&lt;$S$2,1,0)*IF(G4278&gt;$S$3,1,0)*IF(G4278&lt;$S$4,1,0)</f>
        <v>0</v>
      </c>
      <c r="P4278">
        <f>N4278+O4278</f>
        <v>0</v>
      </c>
      <c r="Q4278">
        <f>IF(EXACT(F4278,"Y"),1,0)+IF(EXACT(H4278,"Y"),1,0)</f>
        <v>0</v>
      </c>
    </row>
    <row r="4279" spans="1:17" x14ac:dyDescent="0.25">
      <c r="A4279" t="s">
        <v>13</v>
      </c>
      <c r="B4279" t="s">
        <v>14</v>
      </c>
      <c r="C4279" t="s">
        <v>14</v>
      </c>
      <c r="D4279" t="s">
        <v>372</v>
      </c>
      <c r="E4279" t="s">
        <v>349</v>
      </c>
      <c r="F4279" t="s">
        <v>16</v>
      </c>
      <c r="G4279">
        <v>185</v>
      </c>
      <c r="H4279" t="s">
        <v>94</v>
      </c>
      <c r="I4279">
        <v>161</v>
      </c>
      <c r="J4279">
        <v>6</v>
      </c>
      <c r="K4279" t="s">
        <v>392</v>
      </c>
      <c r="L4279" t="s">
        <v>18</v>
      </c>
      <c r="M4279">
        <v>3.7523</v>
      </c>
      <c r="N4279">
        <f>IF(G4279&gt;$S$1,1,0)*IF(G4279&lt;$S$2,1,0)*IF(I4279&gt;$S$3,1,0)*IF(I4279&lt;$S$4,1,0)</f>
        <v>0</v>
      </c>
      <c r="O4279">
        <f>IF(I4279&gt;$S$1,1,0)*IF(I4279&lt;$S$2,1,0)*IF(G4279&gt;$S$3,1,0)*IF(G4279&lt;$S$4,1,0)</f>
        <v>0</v>
      </c>
      <c r="P4279">
        <f>N4279+O4279</f>
        <v>0</v>
      </c>
      <c r="Q4279">
        <f>IF(EXACT(F4279,"Y"),1,0)+IF(EXACT(H4279,"Y"),1,0)</f>
        <v>0</v>
      </c>
    </row>
    <row r="4280" spans="1:17" x14ac:dyDescent="0.25">
      <c r="A4280" t="s">
        <v>13</v>
      </c>
      <c r="B4280" t="s">
        <v>14</v>
      </c>
      <c r="C4280" t="s">
        <v>14</v>
      </c>
      <c r="D4280" t="s">
        <v>372</v>
      </c>
      <c r="E4280" t="s">
        <v>349</v>
      </c>
      <c r="F4280" t="s">
        <v>16</v>
      </c>
      <c r="G4280">
        <v>185</v>
      </c>
      <c r="H4280" t="s">
        <v>94</v>
      </c>
      <c r="I4280">
        <v>162</v>
      </c>
      <c r="J4280">
        <v>10</v>
      </c>
      <c r="K4280" t="s">
        <v>393</v>
      </c>
      <c r="L4280" t="s">
        <v>18</v>
      </c>
      <c r="M4280">
        <v>3.9061499999999998</v>
      </c>
      <c r="N4280">
        <f>IF(G4280&gt;$S$1,1,0)*IF(G4280&lt;$S$2,1,0)*IF(I4280&gt;$S$3,1,0)*IF(I4280&lt;$S$4,1,0)</f>
        <v>0</v>
      </c>
      <c r="O4280">
        <f>IF(I4280&gt;$S$1,1,0)*IF(I4280&lt;$S$2,1,0)*IF(G4280&gt;$S$3,1,0)*IF(G4280&lt;$S$4,1,0)</f>
        <v>0</v>
      </c>
      <c r="P4280">
        <f>N4280+O4280</f>
        <v>0</v>
      </c>
      <c r="Q4280">
        <f>IF(EXACT(F4280,"Y"),1,0)+IF(EXACT(H4280,"Y"),1,0)</f>
        <v>0</v>
      </c>
    </row>
    <row r="4281" spans="1:17" x14ac:dyDescent="0.25">
      <c r="A4281" t="s">
        <v>13</v>
      </c>
      <c r="B4281" t="s">
        <v>14</v>
      </c>
      <c r="C4281" t="s">
        <v>14</v>
      </c>
      <c r="D4281" t="s">
        <v>372</v>
      </c>
      <c r="E4281" t="s">
        <v>349</v>
      </c>
      <c r="F4281" t="s">
        <v>16</v>
      </c>
      <c r="G4281">
        <v>185</v>
      </c>
      <c r="H4281" t="s">
        <v>94</v>
      </c>
      <c r="I4281">
        <v>162</v>
      </c>
      <c r="J4281">
        <v>10</v>
      </c>
      <c r="K4281" t="s">
        <v>362</v>
      </c>
      <c r="L4281" t="s">
        <v>18</v>
      </c>
      <c r="M4281">
        <v>3.5671900000000001</v>
      </c>
      <c r="N4281">
        <f>IF(G4281&gt;$S$1,1,0)*IF(G4281&lt;$S$2,1,0)*IF(I4281&gt;$S$3,1,0)*IF(I4281&lt;$S$4,1,0)</f>
        <v>0</v>
      </c>
      <c r="O4281">
        <f>IF(I4281&gt;$S$1,1,0)*IF(I4281&lt;$S$2,1,0)*IF(G4281&gt;$S$3,1,0)*IF(G4281&lt;$S$4,1,0)</f>
        <v>0</v>
      </c>
      <c r="P4281">
        <f>N4281+O4281</f>
        <v>0</v>
      </c>
      <c r="Q4281">
        <f>IF(EXACT(F4281,"Y"),1,0)+IF(EXACT(H4281,"Y"),1,0)</f>
        <v>0</v>
      </c>
    </row>
    <row r="4282" spans="1:17" x14ac:dyDescent="0.25">
      <c r="A4282" t="s">
        <v>13</v>
      </c>
      <c r="B4282" t="s">
        <v>14</v>
      </c>
      <c r="C4282" t="s">
        <v>14</v>
      </c>
      <c r="D4282" t="s">
        <v>372</v>
      </c>
      <c r="E4282" t="s">
        <v>349</v>
      </c>
      <c r="F4282" t="s">
        <v>16</v>
      </c>
      <c r="G4282">
        <v>185</v>
      </c>
      <c r="H4282" t="s">
        <v>94</v>
      </c>
      <c r="I4282">
        <v>162</v>
      </c>
      <c r="J4282">
        <v>10</v>
      </c>
      <c r="K4282" t="s">
        <v>394</v>
      </c>
      <c r="L4282" t="s">
        <v>18</v>
      </c>
      <c r="M4282">
        <v>4.0180600000000002</v>
      </c>
      <c r="N4282">
        <f>IF(G4282&gt;$S$1,1,0)*IF(G4282&lt;$S$2,1,0)*IF(I4282&gt;$S$3,1,0)*IF(I4282&lt;$S$4,1,0)</f>
        <v>0</v>
      </c>
      <c r="O4282">
        <f>IF(I4282&gt;$S$1,1,0)*IF(I4282&lt;$S$2,1,0)*IF(G4282&gt;$S$3,1,0)*IF(G4282&lt;$S$4,1,0)</f>
        <v>0</v>
      </c>
      <c r="P4282">
        <f>N4282+O4282</f>
        <v>0</v>
      </c>
      <c r="Q4282">
        <f>IF(EXACT(F4282,"Y"),1,0)+IF(EXACT(H4282,"Y"),1,0)</f>
        <v>0</v>
      </c>
    </row>
    <row r="4283" spans="1:17" x14ac:dyDescent="0.25">
      <c r="A4283" t="s">
        <v>13</v>
      </c>
      <c r="B4283" t="s">
        <v>14</v>
      </c>
      <c r="C4283" t="s">
        <v>14</v>
      </c>
      <c r="D4283" t="s">
        <v>372</v>
      </c>
      <c r="E4283" t="s">
        <v>349</v>
      </c>
      <c r="F4283" t="s">
        <v>16</v>
      </c>
      <c r="G4283">
        <v>185</v>
      </c>
      <c r="H4283" t="s">
        <v>94</v>
      </c>
      <c r="I4283">
        <v>162</v>
      </c>
      <c r="J4283">
        <v>10</v>
      </c>
      <c r="K4283" t="s">
        <v>360</v>
      </c>
      <c r="L4283" t="s">
        <v>18</v>
      </c>
      <c r="M4283">
        <v>3.8029899999999999</v>
      </c>
      <c r="N4283">
        <f>IF(G4283&gt;$S$1,1,0)*IF(G4283&lt;$S$2,1,0)*IF(I4283&gt;$S$3,1,0)*IF(I4283&lt;$S$4,1,0)</f>
        <v>0</v>
      </c>
      <c r="O4283">
        <f>IF(I4283&gt;$S$1,1,0)*IF(I4283&lt;$S$2,1,0)*IF(G4283&gt;$S$3,1,0)*IF(G4283&lt;$S$4,1,0)</f>
        <v>0</v>
      </c>
      <c r="P4283">
        <f>N4283+O4283</f>
        <v>0</v>
      </c>
      <c r="Q4283">
        <f>IF(EXACT(F4283,"Y"),1,0)+IF(EXACT(H4283,"Y"),1,0)</f>
        <v>0</v>
      </c>
    </row>
    <row r="4284" spans="1:17" x14ac:dyDescent="0.25">
      <c r="A4284" t="s">
        <v>13</v>
      </c>
      <c r="B4284" t="s">
        <v>14</v>
      </c>
      <c r="C4284" t="s">
        <v>14</v>
      </c>
      <c r="D4284" t="s">
        <v>372</v>
      </c>
      <c r="E4284" t="s">
        <v>349</v>
      </c>
      <c r="F4284" t="s">
        <v>16</v>
      </c>
      <c r="G4284">
        <v>185</v>
      </c>
      <c r="H4284" t="s">
        <v>94</v>
      </c>
      <c r="I4284">
        <v>162</v>
      </c>
      <c r="J4284">
        <v>10</v>
      </c>
      <c r="K4284" t="s">
        <v>392</v>
      </c>
      <c r="L4284" t="s">
        <v>18</v>
      </c>
      <c r="M4284">
        <v>3.9506399999999999</v>
      </c>
      <c r="N4284">
        <f>IF(G4284&gt;$S$1,1,0)*IF(G4284&lt;$S$2,1,0)*IF(I4284&gt;$S$3,1,0)*IF(I4284&lt;$S$4,1,0)</f>
        <v>0</v>
      </c>
      <c r="O4284">
        <f>IF(I4284&gt;$S$1,1,0)*IF(I4284&lt;$S$2,1,0)*IF(G4284&gt;$S$3,1,0)*IF(G4284&lt;$S$4,1,0)</f>
        <v>0</v>
      </c>
      <c r="P4284">
        <f>N4284+O4284</f>
        <v>0</v>
      </c>
      <c r="Q4284">
        <f>IF(EXACT(F4284,"Y"),1,0)+IF(EXACT(H4284,"Y"),1,0)</f>
        <v>0</v>
      </c>
    </row>
    <row r="4285" spans="1:17" x14ac:dyDescent="0.25">
      <c r="A4285" t="s">
        <v>13</v>
      </c>
      <c r="B4285" t="s">
        <v>14</v>
      </c>
      <c r="C4285" t="s">
        <v>14</v>
      </c>
      <c r="D4285" t="s">
        <v>372</v>
      </c>
      <c r="E4285" t="s">
        <v>349</v>
      </c>
      <c r="F4285" t="s">
        <v>16</v>
      </c>
      <c r="G4285">
        <v>185</v>
      </c>
      <c r="H4285" t="s">
        <v>94</v>
      </c>
      <c r="I4285">
        <v>162</v>
      </c>
      <c r="J4285">
        <v>10</v>
      </c>
      <c r="K4285" t="s">
        <v>395</v>
      </c>
      <c r="L4285" t="s">
        <v>18</v>
      </c>
      <c r="M4285">
        <v>3.6608700000000001</v>
      </c>
      <c r="N4285">
        <f>IF(G4285&gt;$S$1,1,0)*IF(G4285&lt;$S$2,1,0)*IF(I4285&gt;$S$3,1,0)*IF(I4285&lt;$S$4,1,0)</f>
        <v>0</v>
      </c>
      <c r="O4285">
        <f>IF(I4285&gt;$S$1,1,0)*IF(I4285&lt;$S$2,1,0)*IF(G4285&gt;$S$3,1,0)*IF(G4285&lt;$S$4,1,0)</f>
        <v>0</v>
      </c>
      <c r="P4285">
        <f>N4285+O4285</f>
        <v>0</v>
      </c>
      <c r="Q4285">
        <f>IF(EXACT(F4285,"Y"),1,0)+IF(EXACT(H4285,"Y"),1,0)</f>
        <v>0</v>
      </c>
    </row>
    <row r="4286" spans="1:17" x14ac:dyDescent="0.25">
      <c r="A4286" t="s">
        <v>13</v>
      </c>
      <c r="B4286" t="s">
        <v>14</v>
      </c>
      <c r="C4286" t="s">
        <v>14</v>
      </c>
      <c r="D4286" t="s">
        <v>372</v>
      </c>
      <c r="E4286" t="s">
        <v>349</v>
      </c>
      <c r="F4286" t="s">
        <v>16</v>
      </c>
      <c r="G4286">
        <v>185</v>
      </c>
      <c r="H4286" t="s">
        <v>94</v>
      </c>
      <c r="I4286">
        <v>162</v>
      </c>
      <c r="J4286">
        <v>10</v>
      </c>
      <c r="K4286" t="s">
        <v>390</v>
      </c>
      <c r="L4286" t="s">
        <v>18</v>
      </c>
      <c r="M4286">
        <v>3.9679700000000002</v>
      </c>
      <c r="N4286">
        <f>IF(G4286&gt;$S$1,1,0)*IF(G4286&lt;$S$2,1,0)*IF(I4286&gt;$S$3,1,0)*IF(I4286&lt;$S$4,1,0)</f>
        <v>0</v>
      </c>
      <c r="O4286">
        <f>IF(I4286&gt;$S$1,1,0)*IF(I4286&lt;$S$2,1,0)*IF(G4286&gt;$S$3,1,0)*IF(G4286&lt;$S$4,1,0)</f>
        <v>0</v>
      </c>
      <c r="P4286">
        <f>N4286+O4286</f>
        <v>0</v>
      </c>
      <c r="Q4286">
        <f>IF(EXACT(F4286,"Y"),1,0)+IF(EXACT(H4286,"Y"),1,0)</f>
        <v>0</v>
      </c>
    </row>
    <row r="4287" spans="1:17" x14ac:dyDescent="0.25">
      <c r="A4287" t="s">
        <v>13</v>
      </c>
      <c r="B4287" t="s">
        <v>14</v>
      </c>
      <c r="C4287" t="s">
        <v>14</v>
      </c>
      <c r="D4287" t="s">
        <v>372</v>
      </c>
      <c r="E4287" t="s">
        <v>349</v>
      </c>
      <c r="F4287" t="s">
        <v>16</v>
      </c>
      <c r="G4287">
        <v>185</v>
      </c>
      <c r="H4287" t="s">
        <v>94</v>
      </c>
      <c r="I4287">
        <v>162</v>
      </c>
      <c r="J4287">
        <v>10</v>
      </c>
      <c r="K4287" t="s">
        <v>396</v>
      </c>
      <c r="L4287" t="s">
        <v>18</v>
      </c>
      <c r="M4287">
        <v>3.9537399999999998</v>
      </c>
      <c r="N4287">
        <f>IF(G4287&gt;$S$1,1,0)*IF(G4287&lt;$S$2,1,0)*IF(I4287&gt;$S$3,1,0)*IF(I4287&lt;$S$4,1,0)</f>
        <v>0</v>
      </c>
      <c r="O4287">
        <f>IF(I4287&gt;$S$1,1,0)*IF(I4287&lt;$S$2,1,0)*IF(G4287&gt;$S$3,1,0)*IF(G4287&lt;$S$4,1,0)</f>
        <v>0</v>
      </c>
      <c r="P4287">
        <f>N4287+O4287</f>
        <v>0</v>
      </c>
      <c r="Q4287">
        <f>IF(EXACT(F4287,"Y"),1,0)+IF(EXACT(H4287,"Y"),1,0)</f>
        <v>0</v>
      </c>
    </row>
    <row r="4288" spans="1:17" x14ac:dyDescent="0.25">
      <c r="A4288" t="s">
        <v>13</v>
      </c>
      <c r="B4288" t="s">
        <v>14</v>
      </c>
      <c r="C4288" t="s">
        <v>14</v>
      </c>
      <c r="D4288" t="s">
        <v>372</v>
      </c>
      <c r="E4288" t="s">
        <v>349</v>
      </c>
      <c r="F4288" t="s">
        <v>16</v>
      </c>
      <c r="G4288">
        <v>185</v>
      </c>
      <c r="H4288" t="s">
        <v>94</v>
      </c>
      <c r="I4288">
        <v>162</v>
      </c>
      <c r="J4288">
        <v>10</v>
      </c>
      <c r="K4288" t="s">
        <v>93</v>
      </c>
      <c r="L4288" t="s">
        <v>18</v>
      </c>
      <c r="M4288">
        <v>3.8383699999999998</v>
      </c>
      <c r="N4288">
        <f>IF(G4288&gt;$S$1,1,0)*IF(G4288&lt;$S$2,1,0)*IF(I4288&gt;$S$3,1,0)*IF(I4288&lt;$S$4,1,0)</f>
        <v>0</v>
      </c>
      <c r="O4288">
        <f>IF(I4288&gt;$S$1,1,0)*IF(I4288&lt;$S$2,1,0)*IF(G4288&gt;$S$3,1,0)*IF(G4288&lt;$S$4,1,0)</f>
        <v>0</v>
      </c>
      <c r="P4288">
        <f>N4288+O4288</f>
        <v>0</v>
      </c>
      <c r="Q4288">
        <f>IF(EXACT(F4288,"Y"),1,0)+IF(EXACT(H4288,"Y"),1,0)</f>
        <v>0</v>
      </c>
    </row>
    <row r="4289" spans="1:17" x14ac:dyDescent="0.25">
      <c r="A4289" t="s">
        <v>13</v>
      </c>
      <c r="B4289" t="s">
        <v>14</v>
      </c>
      <c r="C4289" t="s">
        <v>14</v>
      </c>
      <c r="D4289" t="s">
        <v>372</v>
      </c>
      <c r="E4289" t="s">
        <v>349</v>
      </c>
      <c r="F4289" t="s">
        <v>16</v>
      </c>
      <c r="G4289">
        <v>185</v>
      </c>
      <c r="H4289" t="s">
        <v>94</v>
      </c>
      <c r="I4289">
        <v>162</v>
      </c>
      <c r="J4289">
        <v>10</v>
      </c>
      <c r="K4289" t="s">
        <v>89</v>
      </c>
      <c r="L4289" t="s">
        <v>18</v>
      </c>
      <c r="M4289">
        <v>3.6571899999999999</v>
      </c>
      <c r="N4289">
        <f>IF(G4289&gt;$S$1,1,0)*IF(G4289&lt;$S$2,1,0)*IF(I4289&gt;$S$3,1,0)*IF(I4289&lt;$S$4,1,0)</f>
        <v>0</v>
      </c>
      <c r="O4289">
        <f>IF(I4289&gt;$S$1,1,0)*IF(I4289&lt;$S$2,1,0)*IF(G4289&gt;$S$3,1,0)*IF(G4289&lt;$S$4,1,0)</f>
        <v>0</v>
      </c>
      <c r="P4289">
        <f>N4289+O4289</f>
        <v>0</v>
      </c>
      <c r="Q4289">
        <f>IF(EXACT(F4289,"Y"),1,0)+IF(EXACT(H4289,"Y"),1,0)</f>
        <v>0</v>
      </c>
    </row>
    <row r="4290" spans="1:17" x14ac:dyDescent="0.25">
      <c r="A4290" t="s">
        <v>13</v>
      </c>
      <c r="B4290" t="s">
        <v>14</v>
      </c>
      <c r="C4290" t="s">
        <v>14</v>
      </c>
      <c r="D4290" t="s">
        <v>372</v>
      </c>
      <c r="E4290" t="s">
        <v>349</v>
      </c>
      <c r="F4290" t="s">
        <v>16</v>
      </c>
      <c r="G4290">
        <v>185</v>
      </c>
      <c r="H4290" t="s">
        <v>87</v>
      </c>
      <c r="I4290">
        <v>163</v>
      </c>
      <c r="J4290">
        <v>7</v>
      </c>
      <c r="K4290" t="s">
        <v>397</v>
      </c>
      <c r="L4290" t="s">
        <v>18</v>
      </c>
      <c r="M4290">
        <v>3.71278</v>
      </c>
      <c r="N4290">
        <f>IF(G4290&gt;$S$1,1,0)*IF(G4290&lt;$S$2,1,0)*IF(I4290&gt;$S$3,1,0)*IF(I4290&lt;$S$4,1,0)</f>
        <v>0</v>
      </c>
      <c r="O4290">
        <f>IF(I4290&gt;$S$1,1,0)*IF(I4290&lt;$S$2,1,0)*IF(G4290&gt;$S$3,1,0)*IF(G4290&lt;$S$4,1,0)</f>
        <v>0</v>
      </c>
      <c r="P4290">
        <f>N4290+O4290</f>
        <v>0</v>
      </c>
      <c r="Q4290">
        <f>IF(EXACT(F4290,"Y"),1,0)+IF(EXACT(H4290,"Y"),1,0)</f>
        <v>0</v>
      </c>
    </row>
    <row r="4291" spans="1:17" x14ac:dyDescent="0.25">
      <c r="A4291" t="s">
        <v>13</v>
      </c>
      <c r="B4291" t="s">
        <v>14</v>
      </c>
      <c r="C4291" t="s">
        <v>14</v>
      </c>
      <c r="D4291" t="s">
        <v>372</v>
      </c>
      <c r="E4291" t="s">
        <v>349</v>
      </c>
      <c r="F4291" t="s">
        <v>16</v>
      </c>
      <c r="G4291">
        <v>185</v>
      </c>
      <c r="H4291" t="s">
        <v>87</v>
      </c>
      <c r="I4291">
        <v>163</v>
      </c>
      <c r="J4291">
        <v>7</v>
      </c>
      <c r="K4291" t="s">
        <v>395</v>
      </c>
      <c r="L4291" t="s">
        <v>18</v>
      </c>
      <c r="M4291">
        <v>3.7047500000000002</v>
      </c>
      <c r="N4291">
        <f>IF(G4291&gt;$S$1,1,0)*IF(G4291&lt;$S$2,1,0)*IF(I4291&gt;$S$3,1,0)*IF(I4291&lt;$S$4,1,0)</f>
        <v>0</v>
      </c>
      <c r="O4291">
        <f>IF(I4291&gt;$S$1,1,0)*IF(I4291&lt;$S$2,1,0)*IF(G4291&gt;$S$3,1,0)*IF(G4291&lt;$S$4,1,0)</f>
        <v>0</v>
      </c>
      <c r="P4291">
        <f>N4291+O4291</f>
        <v>0</v>
      </c>
      <c r="Q4291">
        <f>IF(EXACT(F4291,"Y"),1,0)+IF(EXACT(H4291,"Y"),1,0)</f>
        <v>0</v>
      </c>
    </row>
    <row r="4292" spans="1:17" x14ac:dyDescent="0.25">
      <c r="A4292" t="s">
        <v>13</v>
      </c>
      <c r="B4292" t="s">
        <v>14</v>
      </c>
      <c r="C4292" t="s">
        <v>14</v>
      </c>
      <c r="D4292" t="s">
        <v>372</v>
      </c>
      <c r="E4292" t="s">
        <v>349</v>
      </c>
      <c r="F4292" t="s">
        <v>16</v>
      </c>
      <c r="G4292">
        <v>185</v>
      </c>
      <c r="H4292" t="s">
        <v>87</v>
      </c>
      <c r="I4292">
        <v>163</v>
      </c>
      <c r="J4292">
        <v>7</v>
      </c>
      <c r="K4292" t="s">
        <v>396</v>
      </c>
      <c r="L4292" t="s">
        <v>18</v>
      </c>
      <c r="M4292">
        <v>2.77196</v>
      </c>
      <c r="N4292">
        <f>IF(G4292&gt;$S$1,1,0)*IF(G4292&lt;$S$2,1,0)*IF(I4292&gt;$S$3,1,0)*IF(I4292&lt;$S$4,1,0)</f>
        <v>0</v>
      </c>
      <c r="O4292">
        <f>IF(I4292&gt;$S$1,1,0)*IF(I4292&lt;$S$2,1,0)*IF(G4292&gt;$S$3,1,0)*IF(G4292&lt;$S$4,1,0)</f>
        <v>0</v>
      </c>
      <c r="P4292">
        <f>N4292+O4292</f>
        <v>0</v>
      </c>
      <c r="Q4292">
        <f>IF(EXACT(F4292,"Y"),1,0)+IF(EXACT(H4292,"Y"),1,0)</f>
        <v>0</v>
      </c>
    </row>
    <row r="4293" spans="1:17" x14ac:dyDescent="0.25">
      <c r="A4293" t="s">
        <v>13</v>
      </c>
      <c r="B4293" t="s">
        <v>14</v>
      </c>
      <c r="C4293" t="s">
        <v>14</v>
      </c>
      <c r="D4293" t="s">
        <v>372</v>
      </c>
      <c r="E4293" t="s">
        <v>349</v>
      </c>
      <c r="F4293" t="s">
        <v>16</v>
      </c>
      <c r="G4293">
        <v>185</v>
      </c>
      <c r="H4293" t="s">
        <v>87</v>
      </c>
      <c r="I4293">
        <v>163</v>
      </c>
      <c r="J4293">
        <v>7</v>
      </c>
      <c r="K4293" t="s">
        <v>388</v>
      </c>
      <c r="L4293" t="s">
        <v>18</v>
      </c>
      <c r="M4293">
        <v>3.7499600000000002</v>
      </c>
      <c r="N4293">
        <f>IF(G4293&gt;$S$1,1,0)*IF(G4293&lt;$S$2,1,0)*IF(I4293&gt;$S$3,1,0)*IF(I4293&lt;$S$4,1,0)</f>
        <v>0</v>
      </c>
      <c r="O4293">
        <f>IF(I4293&gt;$S$1,1,0)*IF(I4293&lt;$S$2,1,0)*IF(G4293&gt;$S$3,1,0)*IF(G4293&lt;$S$4,1,0)</f>
        <v>0</v>
      </c>
      <c r="P4293">
        <f>N4293+O4293</f>
        <v>0</v>
      </c>
      <c r="Q4293">
        <f>IF(EXACT(F4293,"Y"),1,0)+IF(EXACT(H4293,"Y"),1,0)</f>
        <v>0</v>
      </c>
    </row>
    <row r="4294" spans="1:17" x14ac:dyDescent="0.25">
      <c r="A4294" t="s">
        <v>13</v>
      </c>
      <c r="B4294" t="s">
        <v>14</v>
      </c>
      <c r="C4294" t="s">
        <v>14</v>
      </c>
      <c r="D4294" t="s">
        <v>372</v>
      </c>
      <c r="E4294" t="s">
        <v>349</v>
      </c>
      <c r="F4294" t="s">
        <v>16</v>
      </c>
      <c r="G4294">
        <v>185</v>
      </c>
      <c r="H4294" t="s">
        <v>87</v>
      </c>
      <c r="I4294">
        <v>163</v>
      </c>
      <c r="J4294">
        <v>7</v>
      </c>
      <c r="K4294" t="s">
        <v>391</v>
      </c>
      <c r="L4294" t="s">
        <v>18</v>
      </c>
      <c r="M4294">
        <v>3.9468100000000002</v>
      </c>
      <c r="N4294">
        <f>IF(G4294&gt;$S$1,1,0)*IF(G4294&lt;$S$2,1,0)*IF(I4294&gt;$S$3,1,0)*IF(I4294&lt;$S$4,1,0)</f>
        <v>0</v>
      </c>
      <c r="O4294">
        <f>IF(I4294&gt;$S$1,1,0)*IF(I4294&lt;$S$2,1,0)*IF(G4294&gt;$S$3,1,0)*IF(G4294&lt;$S$4,1,0)</f>
        <v>0</v>
      </c>
      <c r="P4294">
        <f>N4294+O4294</f>
        <v>0</v>
      </c>
      <c r="Q4294">
        <f>IF(EXACT(F4294,"Y"),1,0)+IF(EXACT(H4294,"Y"),1,0)</f>
        <v>0</v>
      </c>
    </row>
    <row r="4295" spans="1:17" x14ac:dyDescent="0.25">
      <c r="A4295" t="s">
        <v>13</v>
      </c>
      <c r="B4295" t="s">
        <v>14</v>
      </c>
      <c r="C4295" t="s">
        <v>14</v>
      </c>
      <c r="D4295" t="s">
        <v>372</v>
      </c>
      <c r="E4295" t="s">
        <v>349</v>
      </c>
      <c r="F4295" t="s">
        <v>16</v>
      </c>
      <c r="G4295">
        <v>185</v>
      </c>
      <c r="H4295" t="s">
        <v>87</v>
      </c>
      <c r="I4295">
        <v>163</v>
      </c>
      <c r="J4295">
        <v>7</v>
      </c>
      <c r="K4295" t="s">
        <v>93</v>
      </c>
      <c r="L4295" t="s">
        <v>18</v>
      </c>
      <c r="M4295">
        <v>3.9719099999999998</v>
      </c>
      <c r="N4295">
        <f>IF(G4295&gt;$S$1,1,0)*IF(G4295&lt;$S$2,1,0)*IF(I4295&gt;$S$3,1,0)*IF(I4295&lt;$S$4,1,0)</f>
        <v>0</v>
      </c>
      <c r="O4295">
        <f>IF(I4295&gt;$S$1,1,0)*IF(I4295&lt;$S$2,1,0)*IF(G4295&gt;$S$3,1,0)*IF(G4295&lt;$S$4,1,0)</f>
        <v>0</v>
      </c>
      <c r="P4295">
        <f>N4295+O4295</f>
        <v>0</v>
      </c>
      <c r="Q4295">
        <f>IF(EXACT(F4295,"Y"),1,0)+IF(EXACT(H4295,"Y"),1,0)</f>
        <v>0</v>
      </c>
    </row>
    <row r="4296" spans="1:17" x14ac:dyDescent="0.25">
      <c r="A4296" t="s">
        <v>13</v>
      </c>
      <c r="B4296" t="s">
        <v>14</v>
      </c>
      <c r="C4296" t="s">
        <v>14</v>
      </c>
      <c r="D4296" t="s">
        <v>372</v>
      </c>
      <c r="E4296" t="s">
        <v>349</v>
      </c>
      <c r="F4296" t="s">
        <v>16</v>
      </c>
      <c r="G4296">
        <v>185</v>
      </c>
      <c r="H4296" t="s">
        <v>87</v>
      </c>
      <c r="I4296">
        <v>163</v>
      </c>
      <c r="J4296">
        <v>7</v>
      </c>
      <c r="K4296" t="s">
        <v>89</v>
      </c>
      <c r="L4296" t="s">
        <v>18</v>
      </c>
      <c r="M4296">
        <v>3.3698999999999999</v>
      </c>
      <c r="N4296">
        <f>IF(G4296&gt;$S$1,1,0)*IF(G4296&lt;$S$2,1,0)*IF(I4296&gt;$S$3,1,0)*IF(I4296&lt;$S$4,1,0)</f>
        <v>0</v>
      </c>
      <c r="O4296">
        <f>IF(I4296&gt;$S$1,1,0)*IF(I4296&lt;$S$2,1,0)*IF(G4296&gt;$S$3,1,0)*IF(G4296&lt;$S$4,1,0)</f>
        <v>0</v>
      </c>
      <c r="P4296">
        <f>N4296+O4296</f>
        <v>0</v>
      </c>
      <c r="Q4296">
        <f>IF(EXACT(F4296,"Y"),1,0)+IF(EXACT(H4296,"Y"),1,0)</f>
        <v>0</v>
      </c>
    </row>
    <row r="4297" spans="1:17" x14ac:dyDescent="0.25">
      <c r="A4297" t="s">
        <v>13</v>
      </c>
      <c r="B4297" t="s">
        <v>14</v>
      </c>
      <c r="C4297" t="s">
        <v>14</v>
      </c>
      <c r="D4297" t="s">
        <v>372</v>
      </c>
      <c r="E4297" t="s">
        <v>349</v>
      </c>
      <c r="F4297" t="s">
        <v>16</v>
      </c>
      <c r="G4297">
        <v>185</v>
      </c>
      <c r="H4297" t="s">
        <v>37</v>
      </c>
      <c r="I4297">
        <v>165</v>
      </c>
      <c r="J4297">
        <v>2</v>
      </c>
      <c r="K4297" t="s">
        <v>161</v>
      </c>
      <c r="L4297" t="s">
        <v>21</v>
      </c>
      <c r="M4297">
        <v>3.7870699999999999</v>
      </c>
      <c r="N4297">
        <f>IF(G4297&gt;$S$1,1,0)*IF(G4297&lt;$S$2,1,0)*IF(I4297&gt;$S$3,1,0)*IF(I4297&lt;$S$4,1,0)</f>
        <v>0</v>
      </c>
      <c r="O4297">
        <f>IF(I4297&gt;$S$1,1,0)*IF(I4297&lt;$S$2,1,0)*IF(G4297&gt;$S$3,1,0)*IF(G4297&lt;$S$4,1,0)</f>
        <v>0</v>
      </c>
      <c r="P4297">
        <f>N4297+O4297</f>
        <v>0</v>
      </c>
      <c r="Q4297">
        <f>IF(EXACT(F4297,"Y"),1,0)+IF(EXACT(H4297,"Y"),1,0)</f>
        <v>0</v>
      </c>
    </row>
    <row r="4298" spans="1:17" x14ac:dyDescent="0.25">
      <c r="A4298" t="s">
        <v>13</v>
      </c>
      <c r="B4298" t="s">
        <v>14</v>
      </c>
      <c r="C4298" t="s">
        <v>14</v>
      </c>
      <c r="D4298" t="s">
        <v>372</v>
      </c>
      <c r="E4298" t="s">
        <v>349</v>
      </c>
      <c r="F4298" t="s">
        <v>16</v>
      </c>
      <c r="G4298">
        <v>185</v>
      </c>
      <c r="H4298" t="s">
        <v>37</v>
      </c>
      <c r="I4298">
        <v>165</v>
      </c>
      <c r="J4298">
        <v>2</v>
      </c>
      <c r="K4298" t="s">
        <v>20</v>
      </c>
      <c r="L4298" t="s">
        <v>21</v>
      </c>
      <c r="M4298">
        <v>3.8431600000000001</v>
      </c>
      <c r="N4298">
        <f>IF(G4298&gt;$S$1,1,0)*IF(G4298&lt;$S$2,1,0)*IF(I4298&gt;$S$3,1,0)*IF(I4298&lt;$S$4,1,0)</f>
        <v>0</v>
      </c>
      <c r="O4298">
        <f>IF(I4298&gt;$S$1,1,0)*IF(I4298&lt;$S$2,1,0)*IF(G4298&gt;$S$3,1,0)*IF(G4298&lt;$S$4,1,0)</f>
        <v>0</v>
      </c>
      <c r="P4298">
        <f>N4298+O4298</f>
        <v>0</v>
      </c>
      <c r="Q4298">
        <f>IF(EXACT(F4298,"Y"),1,0)+IF(EXACT(H4298,"Y"),1,0)</f>
        <v>0</v>
      </c>
    </row>
    <row r="4299" spans="1:17" x14ac:dyDescent="0.25">
      <c r="A4299" t="s">
        <v>13</v>
      </c>
      <c r="B4299" t="s">
        <v>14</v>
      </c>
      <c r="C4299" t="s">
        <v>14</v>
      </c>
      <c r="D4299" t="s">
        <v>372</v>
      </c>
      <c r="E4299" t="s">
        <v>349</v>
      </c>
      <c r="F4299" t="s">
        <v>16</v>
      </c>
      <c r="G4299">
        <v>185</v>
      </c>
      <c r="H4299" t="s">
        <v>87</v>
      </c>
      <c r="I4299">
        <v>166</v>
      </c>
      <c r="J4299">
        <v>2</v>
      </c>
      <c r="K4299" t="s">
        <v>162</v>
      </c>
      <c r="L4299" t="s">
        <v>21</v>
      </c>
      <c r="M4299">
        <v>2.9824099999999998</v>
      </c>
      <c r="N4299">
        <f>IF(G4299&gt;$S$1,1,0)*IF(G4299&lt;$S$2,1,0)*IF(I4299&gt;$S$3,1,0)*IF(I4299&lt;$S$4,1,0)</f>
        <v>0</v>
      </c>
      <c r="O4299">
        <f>IF(I4299&gt;$S$1,1,0)*IF(I4299&lt;$S$2,1,0)*IF(G4299&gt;$S$3,1,0)*IF(G4299&lt;$S$4,1,0)</f>
        <v>0</v>
      </c>
      <c r="P4299">
        <f>N4299+O4299</f>
        <v>0</v>
      </c>
      <c r="Q4299">
        <f>IF(EXACT(F4299,"Y"),1,0)+IF(EXACT(H4299,"Y"),1,0)</f>
        <v>0</v>
      </c>
    </row>
    <row r="4300" spans="1:17" x14ac:dyDescent="0.25">
      <c r="A4300" t="s">
        <v>13</v>
      </c>
      <c r="B4300" t="s">
        <v>14</v>
      </c>
      <c r="C4300" t="s">
        <v>14</v>
      </c>
      <c r="D4300" t="s">
        <v>372</v>
      </c>
      <c r="E4300" t="s">
        <v>349</v>
      </c>
      <c r="F4300" t="s">
        <v>16</v>
      </c>
      <c r="G4300">
        <v>185</v>
      </c>
      <c r="H4300" t="s">
        <v>87</v>
      </c>
      <c r="I4300">
        <v>166</v>
      </c>
      <c r="J4300">
        <v>2</v>
      </c>
      <c r="K4300" t="s">
        <v>161</v>
      </c>
      <c r="L4300" t="s">
        <v>21</v>
      </c>
      <c r="M4300">
        <v>3.87758</v>
      </c>
      <c r="N4300">
        <f>IF(G4300&gt;$S$1,1,0)*IF(G4300&lt;$S$2,1,0)*IF(I4300&gt;$S$3,1,0)*IF(I4300&lt;$S$4,1,0)</f>
        <v>0</v>
      </c>
      <c r="O4300">
        <f>IF(I4300&gt;$S$1,1,0)*IF(I4300&lt;$S$2,1,0)*IF(G4300&gt;$S$3,1,0)*IF(G4300&lt;$S$4,1,0)</f>
        <v>0</v>
      </c>
      <c r="P4300">
        <f>N4300+O4300</f>
        <v>0</v>
      </c>
      <c r="Q4300">
        <f>IF(EXACT(F4300,"Y"),1,0)+IF(EXACT(H4300,"Y"),1,0)</f>
        <v>0</v>
      </c>
    </row>
    <row r="4301" spans="1:17" x14ac:dyDescent="0.25">
      <c r="A4301" t="s">
        <v>13</v>
      </c>
      <c r="B4301" t="s">
        <v>14</v>
      </c>
      <c r="C4301" t="s">
        <v>14</v>
      </c>
      <c r="D4301" t="s">
        <v>372</v>
      </c>
      <c r="E4301" t="s">
        <v>350</v>
      </c>
      <c r="F4301" t="s">
        <v>16</v>
      </c>
      <c r="G4301">
        <v>185</v>
      </c>
      <c r="H4301" t="s">
        <v>94</v>
      </c>
      <c r="I4301">
        <v>167</v>
      </c>
      <c r="J4301">
        <v>4</v>
      </c>
      <c r="K4301" t="s">
        <v>53</v>
      </c>
      <c r="L4301" t="s">
        <v>54</v>
      </c>
      <c r="M4301">
        <v>4.2005600000000003</v>
      </c>
      <c r="N4301">
        <f>IF(G4301&gt;$S$1,1,0)*IF(G4301&lt;$S$2,1,0)*IF(I4301&gt;$S$3,1,0)*IF(I4301&lt;$S$4,1,0)</f>
        <v>0</v>
      </c>
      <c r="O4301">
        <f>IF(I4301&gt;$S$1,1,0)*IF(I4301&lt;$S$2,1,0)*IF(G4301&gt;$S$3,1,0)*IF(G4301&lt;$S$4,1,0)</f>
        <v>0</v>
      </c>
      <c r="P4301">
        <f>N4301+O4301</f>
        <v>0</v>
      </c>
      <c r="Q4301">
        <f>IF(EXACT(F4301,"Y"),1,0)+IF(EXACT(H4301,"Y"),1,0)</f>
        <v>0</v>
      </c>
    </row>
    <row r="4302" spans="1:17" x14ac:dyDescent="0.25">
      <c r="A4302" t="s">
        <v>13</v>
      </c>
      <c r="B4302" t="s">
        <v>14</v>
      </c>
      <c r="C4302" t="s">
        <v>14</v>
      </c>
      <c r="D4302" t="s">
        <v>372</v>
      </c>
      <c r="E4302" t="s">
        <v>350</v>
      </c>
      <c r="F4302" t="s">
        <v>16</v>
      </c>
      <c r="G4302">
        <v>185</v>
      </c>
      <c r="H4302" t="s">
        <v>94</v>
      </c>
      <c r="I4302">
        <v>167</v>
      </c>
      <c r="J4302">
        <v>4</v>
      </c>
      <c r="K4302" t="s">
        <v>26</v>
      </c>
      <c r="L4302" t="s">
        <v>21</v>
      </c>
      <c r="M4302">
        <v>2.9022600000000001</v>
      </c>
      <c r="N4302">
        <f>IF(G4302&gt;$S$1,1,0)*IF(G4302&lt;$S$2,1,0)*IF(I4302&gt;$S$3,1,0)*IF(I4302&lt;$S$4,1,0)</f>
        <v>0</v>
      </c>
      <c r="O4302">
        <f>IF(I4302&gt;$S$1,1,0)*IF(I4302&lt;$S$2,1,0)*IF(G4302&gt;$S$3,1,0)*IF(G4302&lt;$S$4,1,0)</f>
        <v>0</v>
      </c>
      <c r="P4302">
        <f>N4302+O4302</f>
        <v>0</v>
      </c>
      <c r="Q4302">
        <f>IF(EXACT(F4302,"Y"),1,0)+IF(EXACT(H4302,"Y"),1,0)</f>
        <v>0</v>
      </c>
    </row>
    <row r="4303" spans="1:17" x14ac:dyDescent="0.25">
      <c r="A4303" t="s">
        <v>13</v>
      </c>
      <c r="B4303" t="s">
        <v>14</v>
      </c>
      <c r="C4303" t="s">
        <v>14</v>
      </c>
      <c r="D4303" t="s">
        <v>372</v>
      </c>
      <c r="E4303" t="s">
        <v>350</v>
      </c>
      <c r="F4303" t="s">
        <v>16</v>
      </c>
      <c r="G4303">
        <v>185</v>
      </c>
      <c r="H4303" t="s">
        <v>94</v>
      </c>
      <c r="I4303">
        <v>167</v>
      </c>
      <c r="J4303">
        <v>4</v>
      </c>
      <c r="K4303" t="s">
        <v>32</v>
      </c>
      <c r="L4303" t="s">
        <v>21</v>
      </c>
      <c r="M4303">
        <v>3.8416399999999999</v>
      </c>
      <c r="N4303">
        <f>IF(G4303&gt;$S$1,1,0)*IF(G4303&lt;$S$2,1,0)*IF(I4303&gt;$S$3,1,0)*IF(I4303&lt;$S$4,1,0)</f>
        <v>0</v>
      </c>
      <c r="O4303">
        <f>IF(I4303&gt;$S$1,1,0)*IF(I4303&lt;$S$2,1,0)*IF(G4303&gt;$S$3,1,0)*IF(G4303&lt;$S$4,1,0)</f>
        <v>0</v>
      </c>
      <c r="P4303">
        <f>N4303+O4303</f>
        <v>0</v>
      </c>
      <c r="Q4303">
        <f>IF(EXACT(F4303,"Y"),1,0)+IF(EXACT(H4303,"Y"),1,0)</f>
        <v>0</v>
      </c>
    </row>
    <row r="4304" spans="1:17" x14ac:dyDescent="0.25">
      <c r="A4304" t="s">
        <v>13</v>
      </c>
      <c r="B4304" t="s">
        <v>14</v>
      </c>
      <c r="C4304" t="s">
        <v>14</v>
      </c>
      <c r="D4304" t="s">
        <v>372</v>
      </c>
      <c r="E4304" t="s">
        <v>350</v>
      </c>
      <c r="F4304" t="s">
        <v>16</v>
      </c>
      <c r="G4304">
        <v>185</v>
      </c>
      <c r="H4304" t="s">
        <v>94</v>
      </c>
      <c r="I4304">
        <v>167</v>
      </c>
      <c r="J4304">
        <v>4</v>
      </c>
      <c r="K4304" t="s">
        <v>23</v>
      </c>
      <c r="L4304" t="s">
        <v>18</v>
      </c>
      <c r="M4304">
        <v>3.75671</v>
      </c>
      <c r="N4304">
        <f>IF(G4304&gt;$S$1,1,0)*IF(G4304&lt;$S$2,1,0)*IF(I4304&gt;$S$3,1,0)*IF(I4304&lt;$S$4,1,0)</f>
        <v>0</v>
      </c>
      <c r="O4304">
        <f>IF(I4304&gt;$S$1,1,0)*IF(I4304&lt;$S$2,1,0)*IF(G4304&gt;$S$3,1,0)*IF(G4304&lt;$S$4,1,0)</f>
        <v>0</v>
      </c>
      <c r="P4304">
        <f>N4304+O4304</f>
        <v>0</v>
      </c>
      <c r="Q4304">
        <f>IF(EXACT(F4304,"Y"),1,0)+IF(EXACT(H4304,"Y"),1,0)</f>
        <v>0</v>
      </c>
    </row>
    <row r="4305" spans="1:17" x14ac:dyDescent="0.25">
      <c r="A4305" t="s">
        <v>13</v>
      </c>
      <c r="B4305" t="s">
        <v>14</v>
      </c>
      <c r="C4305" t="s">
        <v>14</v>
      </c>
      <c r="D4305" t="s">
        <v>372</v>
      </c>
      <c r="E4305" t="s">
        <v>372</v>
      </c>
      <c r="F4305" t="s">
        <v>16</v>
      </c>
      <c r="G4305">
        <v>185</v>
      </c>
      <c r="H4305" t="s">
        <v>82</v>
      </c>
      <c r="I4305">
        <v>184</v>
      </c>
      <c r="J4305">
        <v>15</v>
      </c>
      <c r="K4305" t="s">
        <v>26</v>
      </c>
      <c r="L4305" t="s">
        <v>21</v>
      </c>
      <c r="M4305">
        <v>2.2509100000000002</v>
      </c>
      <c r="N4305">
        <f>IF(G4305&gt;$S$1,1,0)*IF(G4305&lt;$S$2,1,0)*IF(I4305&gt;$S$3,1,0)*IF(I4305&lt;$S$4,1,0)</f>
        <v>0</v>
      </c>
      <c r="O4305">
        <f>IF(I4305&gt;$S$1,1,0)*IF(I4305&lt;$S$2,1,0)*IF(G4305&gt;$S$3,1,0)*IF(G4305&lt;$S$4,1,0)</f>
        <v>0</v>
      </c>
      <c r="P4305">
        <f>N4305+O4305</f>
        <v>0</v>
      </c>
      <c r="Q4305">
        <f>IF(EXACT(F4305,"Y"),1,0)+IF(EXACT(H4305,"Y"),1,0)</f>
        <v>0</v>
      </c>
    </row>
    <row r="4306" spans="1:17" x14ac:dyDescent="0.25">
      <c r="A4306" t="s">
        <v>13</v>
      </c>
      <c r="B4306" t="s">
        <v>14</v>
      </c>
      <c r="C4306" t="s">
        <v>14</v>
      </c>
      <c r="D4306" t="s">
        <v>372</v>
      </c>
      <c r="E4306" t="s">
        <v>372</v>
      </c>
      <c r="F4306" t="s">
        <v>16</v>
      </c>
      <c r="G4306">
        <v>185</v>
      </c>
      <c r="H4306" t="s">
        <v>82</v>
      </c>
      <c r="I4306">
        <v>184</v>
      </c>
      <c r="J4306">
        <v>15</v>
      </c>
      <c r="K4306" t="s">
        <v>32</v>
      </c>
      <c r="L4306" t="s">
        <v>21</v>
      </c>
      <c r="M4306">
        <v>2.7746599999999999</v>
      </c>
      <c r="N4306">
        <f>IF(G4306&gt;$S$1,1,0)*IF(G4306&lt;$S$2,1,0)*IF(I4306&gt;$S$3,1,0)*IF(I4306&lt;$S$4,1,0)</f>
        <v>0</v>
      </c>
      <c r="O4306">
        <f>IF(I4306&gt;$S$1,1,0)*IF(I4306&lt;$S$2,1,0)*IF(G4306&gt;$S$3,1,0)*IF(G4306&lt;$S$4,1,0)</f>
        <v>0</v>
      </c>
      <c r="P4306">
        <f>N4306+O4306</f>
        <v>0</v>
      </c>
      <c r="Q4306">
        <f>IF(EXACT(F4306,"Y"),1,0)+IF(EXACT(H4306,"Y"),1,0)</f>
        <v>0</v>
      </c>
    </row>
    <row r="4307" spans="1:17" x14ac:dyDescent="0.25">
      <c r="A4307" t="s">
        <v>13</v>
      </c>
      <c r="B4307" t="s">
        <v>14</v>
      </c>
      <c r="C4307" t="s">
        <v>14</v>
      </c>
      <c r="D4307" t="s">
        <v>372</v>
      </c>
      <c r="E4307" t="s">
        <v>372</v>
      </c>
      <c r="F4307" t="s">
        <v>16</v>
      </c>
      <c r="G4307">
        <v>185</v>
      </c>
      <c r="H4307" t="s">
        <v>82</v>
      </c>
      <c r="I4307">
        <v>184</v>
      </c>
      <c r="J4307">
        <v>15</v>
      </c>
      <c r="K4307" t="s">
        <v>33</v>
      </c>
      <c r="L4307" t="s">
        <v>21</v>
      </c>
      <c r="M4307">
        <v>3.6509999999999998</v>
      </c>
      <c r="N4307">
        <f>IF(G4307&gt;$S$1,1,0)*IF(G4307&lt;$S$2,1,0)*IF(I4307&gt;$S$3,1,0)*IF(I4307&lt;$S$4,1,0)</f>
        <v>0</v>
      </c>
      <c r="O4307">
        <f>IF(I4307&gt;$S$1,1,0)*IF(I4307&lt;$S$2,1,0)*IF(G4307&gt;$S$3,1,0)*IF(G4307&lt;$S$4,1,0)</f>
        <v>0</v>
      </c>
      <c r="P4307">
        <f>N4307+O4307</f>
        <v>0</v>
      </c>
      <c r="Q4307">
        <f>IF(EXACT(F4307,"Y"),1,0)+IF(EXACT(H4307,"Y"),1,0)</f>
        <v>0</v>
      </c>
    </row>
    <row r="4308" spans="1:17" x14ac:dyDescent="0.25">
      <c r="A4308" t="s">
        <v>13</v>
      </c>
      <c r="B4308" t="s">
        <v>14</v>
      </c>
      <c r="C4308" t="s">
        <v>14</v>
      </c>
      <c r="D4308" t="s">
        <v>372</v>
      </c>
      <c r="E4308" t="s">
        <v>372</v>
      </c>
      <c r="F4308" t="s">
        <v>16</v>
      </c>
      <c r="G4308">
        <v>185</v>
      </c>
      <c r="H4308" t="s">
        <v>82</v>
      </c>
      <c r="I4308">
        <v>184</v>
      </c>
      <c r="J4308">
        <v>15</v>
      </c>
      <c r="K4308" t="s">
        <v>24</v>
      </c>
      <c r="L4308" t="s">
        <v>21</v>
      </c>
      <c r="M4308">
        <v>2.4108299999999998</v>
      </c>
      <c r="N4308">
        <f>IF(G4308&gt;$S$1,1,0)*IF(G4308&lt;$S$2,1,0)*IF(I4308&gt;$S$3,1,0)*IF(I4308&lt;$S$4,1,0)</f>
        <v>0</v>
      </c>
      <c r="O4308">
        <f>IF(I4308&gt;$S$1,1,0)*IF(I4308&lt;$S$2,1,0)*IF(G4308&gt;$S$3,1,0)*IF(G4308&lt;$S$4,1,0)</f>
        <v>0</v>
      </c>
      <c r="P4308">
        <f>N4308+O4308</f>
        <v>0</v>
      </c>
      <c r="Q4308">
        <f>IF(EXACT(F4308,"Y"),1,0)+IF(EXACT(H4308,"Y"),1,0)</f>
        <v>0</v>
      </c>
    </row>
    <row r="4309" spans="1:17" x14ac:dyDescent="0.25">
      <c r="A4309" t="s">
        <v>13</v>
      </c>
      <c r="B4309" t="s">
        <v>14</v>
      </c>
      <c r="C4309" t="s">
        <v>14</v>
      </c>
      <c r="D4309" t="s">
        <v>372</v>
      </c>
      <c r="E4309" t="s">
        <v>372</v>
      </c>
      <c r="F4309" t="s">
        <v>16</v>
      </c>
      <c r="G4309">
        <v>185</v>
      </c>
      <c r="H4309" t="s">
        <v>82</v>
      </c>
      <c r="I4309">
        <v>184</v>
      </c>
      <c r="J4309">
        <v>15</v>
      </c>
      <c r="K4309" t="s">
        <v>29</v>
      </c>
      <c r="L4309" t="s">
        <v>21</v>
      </c>
      <c r="M4309">
        <v>3.78226</v>
      </c>
      <c r="N4309">
        <f>IF(G4309&gt;$S$1,1,0)*IF(G4309&lt;$S$2,1,0)*IF(I4309&gt;$S$3,1,0)*IF(I4309&lt;$S$4,1,0)</f>
        <v>0</v>
      </c>
      <c r="O4309">
        <f>IF(I4309&gt;$S$1,1,0)*IF(I4309&lt;$S$2,1,0)*IF(G4309&gt;$S$3,1,0)*IF(G4309&lt;$S$4,1,0)</f>
        <v>0</v>
      </c>
      <c r="P4309">
        <f>N4309+O4309</f>
        <v>0</v>
      </c>
      <c r="Q4309">
        <f>IF(EXACT(F4309,"Y"),1,0)+IF(EXACT(H4309,"Y"),1,0)</f>
        <v>0</v>
      </c>
    </row>
    <row r="4310" spans="1:17" x14ac:dyDescent="0.25">
      <c r="A4310" t="s">
        <v>13</v>
      </c>
      <c r="B4310" t="s">
        <v>14</v>
      </c>
      <c r="C4310" t="s">
        <v>14</v>
      </c>
      <c r="D4310" t="s">
        <v>372</v>
      </c>
      <c r="E4310" t="s">
        <v>372</v>
      </c>
      <c r="F4310" t="s">
        <v>16</v>
      </c>
      <c r="G4310">
        <v>185</v>
      </c>
      <c r="H4310" t="s">
        <v>82</v>
      </c>
      <c r="I4310">
        <v>184</v>
      </c>
      <c r="J4310">
        <v>15</v>
      </c>
      <c r="K4310" t="s">
        <v>25</v>
      </c>
      <c r="L4310" t="s">
        <v>21</v>
      </c>
      <c r="M4310">
        <v>1.32908</v>
      </c>
      <c r="N4310">
        <f>IF(G4310&gt;$S$1,1,0)*IF(G4310&lt;$S$2,1,0)*IF(I4310&gt;$S$3,1,0)*IF(I4310&lt;$S$4,1,0)</f>
        <v>0</v>
      </c>
      <c r="O4310">
        <f>IF(I4310&gt;$S$1,1,0)*IF(I4310&lt;$S$2,1,0)*IF(G4310&gt;$S$3,1,0)*IF(G4310&lt;$S$4,1,0)</f>
        <v>0</v>
      </c>
      <c r="P4310">
        <f>N4310+O4310</f>
        <v>0</v>
      </c>
      <c r="Q4310">
        <f>IF(EXACT(F4310,"Y"),1,0)+IF(EXACT(H4310,"Y"),1,0)</f>
        <v>0</v>
      </c>
    </row>
    <row r="4311" spans="1:17" x14ac:dyDescent="0.25">
      <c r="A4311" t="s">
        <v>13</v>
      </c>
      <c r="B4311" t="s">
        <v>14</v>
      </c>
      <c r="C4311" t="s">
        <v>14</v>
      </c>
      <c r="D4311" t="s">
        <v>372</v>
      </c>
      <c r="E4311" t="s">
        <v>372</v>
      </c>
      <c r="F4311" t="s">
        <v>16</v>
      </c>
      <c r="G4311">
        <v>185</v>
      </c>
      <c r="H4311" t="s">
        <v>82</v>
      </c>
      <c r="I4311">
        <v>184</v>
      </c>
      <c r="J4311">
        <v>15</v>
      </c>
      <c r="K4311" t="s">
        <v>30</v>
      </c>
      <c r="L4311" t="s">
        <v>21</v>
      </c>
      <c r="M4311">
        <v>2.4277099999999998</v>
      </c>
      <c r="N4311">
        <f>IF(G4311&gt;$S$1,1,0)*IF(G4311&lt;$S$2,1,0)*IF(I4311&gt;$S$3,1,0)*IF(I4311&lt;$S$4,1,0)</f>
        <v>0</v>
      </c>
      <c r="O4311">
        <f>IF(I4311&gt;$S$1,1,0)*IF(I4311&lt;$S$2,1,0)*IF(G4311&gt;$S$3,1,0)*IF(G4311&lt;$S$4,1,0)</f>
        <v>0</v>
      </c>
      <c r="P4311">
        <f>N4311+O4311</f>
        <v>0</v>
      </c>
      <c r="Q4311">
        <f>IF(EXACT(F4311,"Y"),1,0)+IF(EXACT(H4311,"Y"),1,0)</f>
        <v>0</v>
      </c>
    </row>
    <row r="4312" spans="1:17" x14ac:dyDescent="0.25">
      <c r="A4312" t="s">
        <v>13</v>
      </c>
      <c r="B4312" t="s">
        <v>14</v>
      </c>
      <c r="C4312" t="s">
        <v>14</v>
      </c>
      <c r="D4312" t="s">
        <v>372</v>
      </c>
      <c r="E4312" t="s">
        <v>372</v>
      </c>
      <c r="F4312" t="s">
        <v>16</v>
      </c>
      <c r="G4312">
        <v>185</v>
      </c>
      <c r="H4312" t="s">
        <v>82</v>
      </c>
      <c r="I4312">
        <v>184</v>
      </c>
      <c r="J4312">
        <v>15</v>
      </c>
      <c r="K4312" t="s">
        <v>31</v>
      </c>
      <c r="L4312" t="s">
        <v>21</v>
      </c>
      <c r="M4312">
        <v>3.36084</v>
      </c>
      <c r="N4312">
        <f>IF(G4312&gt;$S$1,1,0)*IF(G4312&lt;$S$2,1,0)*IF(I4312&gt;$S$3,1,0)*IF(I4312&lt;$S$4,1,0)</f>
        <v>0</v>
      </c>
      <c r="O4312">
        <f>IF(I4312&gt;$S$1,1,0)*IF(I4312&lt;$S$2,1,0)*IF(G4312&gt;$S$3,1,0)*IF(G4312&lt;$S$4,1,0)</f>
        <v>0</v>
      </c>
      <c r="P4312">
        <f>N4312+O4312</f>
        <v>0</v>
      </c>
      <c r="Q4312">
        <f>IF(EXACT(F4312,"Y"),1,0)+IF(EXACT(H4312,"Y"),1,0)</f>
        <v>0</v>
      </c>
    </row>
    <row r="4313" spans="1:17" x14ac:dyDescent="0.25">
      <c r="A4313" t="s">
        <v>13</v>
      </c>
      <c r="B4313" t="s">
        <v>14</v>
      </c>
      <c r="C4313" t="s">
        <v>14</v>
      </c>
      <c r="D4313" t="s">
        <v>372</v>
      </c>
      <c r="E4313" t="s">
        <v>372</v>
      </c>
      <c r="F4313" t="s">
        <v>16</v>
      </c>
      <c r="G4313">
        <v>185</v>
      </c>
      <c r="H4313" t="s">
        <v>82</v>
      </c>
      <c r="I4313">
        <v>184</v>
      </c>
      <c r="J4313">
        <v>15</v>
      </c>
      <c r="K4313" t="s">
        <v>20</v>
      </c>
      <c r="L4313" t="s">
        <v>21</v>
      </c>
      <c r="M4313">
        <v>3.89846</v>
      </c>
      <c r="N4313">
        <f>IF(G4313&gt;$S$1,1,0)*IF(G4313&lt;$S$2,1,0)*IF(I4313&gt;$S$3,1,0)*IF(I4313&lt;$S$4,1,0)</f>
        <v>0</v>
      </c>
      <c r="O4313">
        <f>IF(I4313&gt;$S$1,1,0)*IF(I4313&lt;$S$2,1,0)*IF(G4313&gt;$S$3,1,0)*IF(G4313&lt;$S$4,1,0)</f>
        <v>0</v>
      </c>
      <c r="P4313">
        <f>N4313+O4313</f>
        <v>0</v>
      </c>
      <c r="Q4313">
        <f>IF(EXACT(F4313,"Y"),1,0)+IF(EXACT(H4313,"Y"),1,0)</f>
        <v>0</v>
      </c>
    </row>
    <row r="4314" spans="1:17" x14ac:dyDescent="0.25">
      <c r="A4314" t="s">
        <v>13</v>
      </c>
      <c r="B4314" t="s">
        <v>14</v>
      </c>
      <c r="C4314" t="s">
        <v>14</v>
      </c>
      <c r="D4314" t="s">
        <v>372</v>
      </c>
      <c r="E4314" t="s">
        <v>372</v>
      </c>
      <c r="F4314" t="s">
        <v>16</v>
      </c>
      <c r="G4314">
        <v>185</v>
      </c>
      <c r="H4314" t="s">
        <v>82</v>
      </c>
      <c r="I4314">
        <v>184</v>
      </c>
      <c r="J4314">
        <v>15</v>
      </c>
      <c r="K4314" t="s">
        <v>22</v>
      </c>
      <c r="L4314" t="s">
        <v>18</v>
      </c>
      <c r="M4314">
        <v>3.5771199999999999</v>
      </c>
      <c r="N4314">
        <f>IF(G4314&gt;$S$1,1,0)*IF(G4314&lt;$S$2,1,0)*IF(I4314&gt;$S$3,1,0)*IF(I4314&lt;$S$4,1,0)</f>
        <v>0</v>
      </c>
      <c r="O4314">
        <f>IF(I4314&gt;$S$1,1,0)*IF(I4314&lt;$S$2,1,0)*IF(G4314&gt;$S$3,1,0)*IF(G4314&lt;$S$4,1,0)</f>
        <v>0</v>
      </c>
      <c r="P4314">
        <f>N4314+O4314</f>
        <v>0</v>
      </c>
      <c r="Q4314">
        <f>IF(EXACT(F4314,"Y"),1,0)+IF(EXACT(H4314,"Y"),1,0)</f>
        <v>0</v>
      </c>
    </row>
    <row r="4315" spans="1:17" x14ac:dyDescent="0.25">
      <c r="A4315" t="s">
        <v>13</v>
      </c>
      <c r="B4315" t="s">
        <v>14</v>
      </c>
      <c r="C4315" t="s">
        <v>14</v>
      </c>
      <c r="D4315" t="s">
        <v>372</v>
      </c>
      <c r="E4315" t="s">
        <v>372</v>
      </c>
      <c r="F4315" t="s">
        <v>16</v>
      </c>
      <c r="G4315">
        <v>185</v>
      </c>
      <c r="H4315" t="s">
        <v>82</v>
      </c>
      <c r="I4315">
        <v>184</v>
      </c>
      <c r="J4315">
        <v>15</v>
      </c>
      <c r="K4315" t="s">
        <v>27</v>
      </c>
      <c r="L4315" t="s">
        <v>28</v>
      </c>
      <c r="M4315">
        <v>3.2980200000000002</v>
      </c>
      <c r="N4315">
        <f>IF(G4315&gt;$S$1,1,0)*IF(G4315&lt;$S$2,1,0)*IF(I4315&gt;$S$3,1,0)*IF(I4315&lt;$S$4,1,0)</f>
        <v>0</v>
      </c>
      <c r="O4315">
        <f>IF(I4315&gt;$S$1,1,0)*IF(I4315&lt;$S$2,1,0)*IF(G4315&gt;$S$3,1,0)*IF(G4315&lt;$S$4,1,0)</f>
        <v>0</v>
      </c>
      <c r="P4315">
        <f>N4315+O4315</f>
        <v>0</v>
      </c>
      <c r="Q4315">
        <f>IF(EXACT(F4315,"Y"),1,0)+IF(EXACT(H4315,"Y"),1,0)</f>
        <v>0</v>
      </c>
    </row>
    <row r="4316" spans="1:17" x14ac:dyDescent="0.25">
      <c r="A4316" t="s">
        <v>13</v>
      </c>
      <c r="B4316" t="s">
        <v>14</v>
      </c>
      <c r="C4316" t="s">
        <v>14</v>
      </c>
      <c r="D4316" t="s">
        <v>372</v>
      </c>
      <c r="E4316" t="s">
        <v>372</v>
      </c>
      <c r="F4316" t="s">
        <v>16</v>
      </c>
      <c r="G4316">
        <v>185</v>
      </c>
      <c r="H4316" t="s">
        <v>82</v>
      </c>
      <c r="I4316">
        <v>184</v>
      </c>
      <c r="J4316">
        <v>15</v>
      </c>
      <c r="K4316" t="s">
        <v>78</v>
      </c>
      <c r="L4316" t="s">
        <v>28</v>
      </c>
      <c r="M4316">
        <v>3.4381699999999999</v>
      </c>
      <c r="N4316">
        <f>IF(G4316&gt;$S$1,1,0)*IF(G4316&lt;$S$2,1,0)*IF(I4316&gt;$S$3,1,0)*IF(I4316&lt;$S$4,1,0)</f>
        <v>0</v>
      </c>
      <c r="O4316">
        <f>IF(I4316&gt;$S$1,1,0)*IF(I4316&lt;$S$2,1,0)*IF(G4316&gt;$S$3,1,0)*IF(G4316&lt;$S$4,1,0)</f>
        <v>0</v>
      </c>
      <c r="P4316">
        <f>N4316+O4316</f>
        <v>0</v>
      </c>
      <c r="Q4316">
        <f>IF(EXACT(F4316,"Y"),1,0)+IF(EXACT(H4316,"Y"),1,0)</f>
        <v>0</v>
      </c>
    </row>
    <row r="4317" spans="1:17" x14ac:dyDescent="0.25">
      <c r="A4317" t="s">
        <v>13</v>
      </c>
      <c r="B4317" t="s">
        <v>14</v>
      </c>
      <c r="C4317" t="s">
        <v>14</v>
      </c>
      <c r="D4317" t="s">
        <v>372</v>
      </c>
      <c r="E4317" t="s">
        <v>372</v>
      </c>
      <c r="F4317" t="s">
        <v>16</v>
      </c>
      <c r="G4317">
        <v>185</v>
      </c>
      <c r="H4317" t="s">
        <v>82</v>
      </c>
      <c r="I4317">
        <v>184</v>
      </c>
      <c r="J4317">
        <v>15</v>
      </c>
      <c r="K4317" t="s">
        <v>41</v>
      </c>
      <c r="L4317" t="s">
        <v>28</v>
      </c>
      <c r="M4317">
        <v>3.5493000000000001</v>
      </c>
      <c r="N4317">
        <f>IF(G4317&gt;$S$1,1,0)*IF(G4317&lt;$S$2,1,0)*IF(I4317&gt;$S$3,1,0)*IF(I4317&lt;$S$4,1,0)</f>
        <v>0</v>
      </c>
      <c r="O4317">
        <f>IF(I4317&gt;$S$1,1,0)*IF(I4317&lt;$S$2,1,0)*IF(G4317&gt;$S$3,1,0)*IF(G4317&lt;$S$4,1,0)</f>
        <v>0</v>
      </c>
      <c r="P4317">
        <f>N4317+O4317</f>
        <v>0</v>
      </c>
      <c r="Q4317">
        <f>IF(EXACT(F4317,"Y"),1,0)+IF(EXACT(H4317,"Y"),1,0)</f>
        <v>0</v>
      </c>
    </row>
    <row r="4318" spans="1:17" x14ac:dyDescent="0.25">
      <c r="A4318" t="s">
        <v>13</v>
      </c>
      <c r="B4318" t="s">
        <v>14</v>
      </c>
      <c r="C4318" t="s">
        <v>14</v>
      </c>
      <c r="D4318" t="s">
        <v>372</v>
      </c>
      <c r="E4318" t="s">
        <v>372</v>
      </c>
      <c r="F4318" t="s">
        <v>16</v>
      </c>
      <c r="G4318">
        <v>185</v>
      </c>
      <c r="H4318" t="s">
        <v>82</v>
      </c>
      <c r="I4318">
        <v>184</v>
      </c>
      <c r="J4318">
        <v>15</v>
      </c>
      <c r="K4318" t="s">
        <v>132</v>
      </c>
      <c r="L4318" t="s">
        <v>28</v>
      </c>
      <c r="M4318">
        <v>3.96502</v>
      </c>
      <c r="N4318">
        <f>IF(G4318&gt;$S$1,1,0)*IF(G4318&lt;$S$2,1,0)*IF(I4318&gt;$S$3,1,0)*IF(I4318&lt;$S$4,1,0)</f>
        <v>0</v>
      </c>
      <c r="O4318">
        <f>IF(I4318&gt;$S$1,1,0)*IF(I4318&lt;$S$2,1,0)*IF(G4318&gt;$S$3,1,0)*IF(G4318&lt;$S$4,1,0)</f>
        <v>0</v>
      </c>
      <c r="P4318">
        <f>N4318+O4318</f>
        <v>0</v>
      </c>
      <c r="Q4318">
        <f>IF(EXACT(F4318,"Y"),1,0)+IF(EXACT(H4318,"Y"),1,0)</f>
        <v>0</v>
      </c>
    </row>
    <row r="4319" spans="1:17" x14ac:dyDescent="0.25">
      <c r="A4319" t="s">
        <v>13</v>
      </c>
      <c r="B4319" t="s">
        <v>14</v>
      </c>
      <c r="C4319" t="s">
        <v>14</v>
      </c>
      <c r="D4319" t="s">
        <v>372</v>
      </c>
      <c r="E4319" t="s">
        <v>372</v>
      </c>
      <c r="F4319" t="s">
        <v>16</v>
      </c>
      <c r="G4319">
        <v>185</v>
      </c>
      <c r="H4319" t="s">
        <v>82</v>
      </c>
      <c r="I4319">
        <v>184</v>
      </c>
      <c r="J4319">
        <v>15</v>
      </c>
      <c r="K4319" t="s">
        <v>36</v>
      </c>
      <c r="L4319" t="s">
        <v>21</v>
      </c>
      <c r="M4319">
        <v>3.5745900000000002</v>
      </c>
      <c r="N4319">
        <f>IF(G4319&gt;$S$1,1,0)*IF(G4319&lt;$S$2,1,0)*IF(I4319&gt;$S$3,1,0)*IF(I4319&lt;$S$4,1,0)</f>
        <v>0</v>
      </c>
      <c r="O4319">
        <f>IF(I4319&gt;$S$1,1,0)*IF(I4319&lt;$S$2,1,0)*IF(G4319&gt;$S$3,1,0)*IF(G4319&lt;$S$4,1,0)</f>
        <v>0</v>
      </c>
      <c r="P4319">
        <f>N4319+O4319</f>
        <v>0</v>
      </c>
      <c r="Q4319">
        <f>IF(EXACT(F4319,"Y"),1,0)+IF(EXACT(H4319,"Y"),1,0)</f>
        <v>0</v>
      </c>
    </row>
    <row r="4320" spans="1:17" x14ac:dyDescent="0.25">
      <c r="A4320" t="s">
        <v>13</v>
      </c>
      <c r="B4320" t="s">
        <v>14</v>
      </c>
      <c r="C4320" t="s">
        <v>14</v>
      </c>
      <c r="D4320" t="s">
        <v>399</v>
      </c>
      <c r="E4320" t="s">
        <v>349</v>
      </c>
      <c r="F4320" t="s">
        <v>77</v>
      </c>
      <c r="G4320">
        <v>187</v>
      </c>
      <c r="H4320" t="s">
        <v>37</v>
      </c>
      <c r="I4320">
        <v>165</v>
      </c>
      <c r="J4320">
        <v>6</v>
      </c>
      <c r="K4320" t="s">
        <v>235</v>
      </c>
      <c r="L4320" t="s">
        <v>54</v>
      </c>
      <c r="M4320">
        <v>3.80864</v>
      </c>
      <c r="N4320">
        <f>IF(G4320&gt;$S$1,1,0)*IF(G4320&lt;$S$2,1,0)*IF(I4320&gt;$S$3,1,0)*IF(I4320&lt;$S$4,1,0)</f>
        <v>0</v>
      </c>
      <c r="O4320">
        <f>IF(I4320&gt;$S$1,1,0)*IF(I4320&lt;$S$2,1,0)*IF(G4320&gt;$S$3,1,0)*IF(G4320&lt;$S$4,1,0)</f>
        <v>0</v>
      </c>
      <c r="P4320">
        <f>N4320+O4320</f>
        <v>0</v>
      </c>
      <c r="Q4320">
        <f>IF(EXACT(F4320,"Y"),1,0)+IF(EXACT(H4320,"Y"),1,0)</f>
        <v>0</v>
      </c>
    </row>
    <row r="4321" spans="1:17" x14ac:dyDescent="0.25">
      <c r="A4321" t="s">
        <v>13</v>
      </c>
      <c r="B4321" t="s">
        <v>14</v>
      </c>
      <c r="C4321" t="s">
        <v>14</v>
      </c>
      <c r="D4321" t="s">
        <v>399</v>
      </c>
      <c r="E4321" t="s">
        <v>349</v>
      </c>
      <c r="F4321" t="s">
        <v>77</v>
      </c>
      <c r="G4321">
        <v>187</v>
      </c>
      <c r="H4321" t="s">
        <v>37</v>
      </c>
      <c r="I4321">
        <v>165</v>
      </c>
      <c r="J4321">
        <v>6</v>
      </c>
      <c r="K4321" t="s">
        <v>103</v>
      </c>
      <c r="L4321" t="s">
        <v>28</v>
      </c>
      <c r="M4321">
        <v>3.6974900000000002</v>
      </c>
      <c r="N4321">
        <f>IF(G4321&gt;$S$1,1,0)*IF(G4321&lt;$S$2,1,0)*IF(I4321&gt;$S$3,1,0)*IF(I4321&lt;$S$4,1,0)</f>
        <v>0</v>
      </c>
      <c r="O4321">
        <f>IF(I4321&gt;$S$1,1,0)*IF(I4321&lt;$S$2,1,0)*IF(G4321&gt;$S$3,1,0)*IF(G4321&lt;$S$4,1,0)</f>
        <v>0</v>
      </c>
      <c r="P4321">
        <f>N4321+O4321</f>
        <v>0</v>
      </c>
      <c r="Q4321">
        <f>IF(EXACT(F4321,"Y"),1,0)+IF(EXACT(H4321,"Y"),1,0)</f>
        <v>0</v>
      </c>
    </row>
    <row r="4322" spans="1:17" x14ac:dyDescent="0.25">
      <c r="A4322" t="s">
        <v>13</v>
      </c>
      <c r="B4322" t="s">
        <v>14</v>
      </c>
      <c r="C4322" t="s">
        <v>14</v>
      </c>
      <c r="D4322" t="s">
        <v>399</v>
      </c>
      <c r="E4322" t="s">
        <v>349</v>
      </c>
      <c r="F4322" t="s">
        <v>77</v>
      </c>
      <c r="G4322">
        <v>187</v>
      </c>
      <c r="H4322" t="s">
        <v>37</v>
      </c>
      <c r="I4322">
        <v>165</v>
      </c>
      <c r="J4322">
        <v>6</v>
      </c>
      <c r="K4322" t="s">
        <v>400</v>
      </c>
      <c r="L4322" t="s">
        <v>54</v>
      </c>
      <c r="M4322">
        <v>3.72038</v>
      </c>
      <c r="N4322">
        <f>IF(G4322&gt;$S$1,1,0)*IF(G4322&lt;$S$2,1,0)*IF(I4322&gt;$S$3,1,0)*IF(I4322&lt;$S$4,1,0)</f>
        <v>0</v>
      </c>
      <c r="O4322">
        <f>IF(I4322&gt;$S$1,1,0)*IF(I4322&lt;$S$2,1,0)*IF(G4322&gt;$S$3,1,0)*IF(G4322&lt;$S$4,1,0)</f>
        <v>0</v>
      </c>
      <c r="P4322">
        <f>N4322+O4322</f>
        <v>0</v>
      </c>
      <c r="Q4322">
        <f>IF(EXACT(F4322,"Y"),1,0)+IF(EXACT(H4322,"Y"),1,0)</f>
        <v>0</v>
      </c>
    </row>
    <row r="4323" spans="1:17" x14ac:dyDescent="0.25">
      <c r="A4323" t="s">
        <v>13</v>
      </c>
      <c r="B4323" t="s">
        <v>14</v>
      </c>
      <c r="C4323" t="s">
        <v>14</v>
      </c>
      <c r="D4323" t="s">
        <v>399</v>
      </c>
      <c r="E4323" t="s">
        <v>349</v>
      </c>
      <c r="F4323" t="s">
        <v>77</v>
      </c>
      <c r="G4323">
        <v>187</v>
      </c>
      <c r="H4323" t="s">
        <v>37</v>
      </c>
      <c r="I4323">
        <v>165</v>
      </c>
      <c r="J4323">
        <v>6</v>
      </c>
      <c r="K4323" t="s">
        <v>78</v>
      </c>
      <c r="L4323" t="s">
        <v>28</v>
      </c>
      <c r="M4323">
        <v>3.7418499999999999</v>
      </c>
      <c r="N4323">
        <f>IF(G4323&gt;$S$1,1,0)*IF(G4323&lt;$S$2,1,0)*IF(I4323&gt;$S$3,1,0)*IF(I4323&lt;$S$4,1,0)</f>
        <v>0</v>
      </c>
      <c r="O4323">
        <f>IF(I4323&gt;$S$1,1,0)*IF(I4323&lt;$S$2,1,0)*IF(G4323&gt;$S$3,1,0)*IF(G4323&lt;$S$4,1,0)</f>
        <v>0</v>
      </c>
      <c r="P4323">
        <f>N4323+O4323</f>
        <v>0</v>
      </c>
      <c r="Q4323">
        <f>IF(EXACT(F4323,"Y"),1,0)+IF(EXACT(H4323,"Y"),1,0)</f>
        <v>0</v>
      </c>
    </row>
    <row r="4324" spans="1:17" x14ac:dyDescent="0.25">
      <c r="A4324" t="s">
        <v>13</v>
      </c>
      <c r="B4324" t="s">
        <v>14</v>
      </c>
      <c r="C4324" t="s">
        <v>14</v>
      </c>
      <c r="D4324" t="s">
        <v>399</v>
      </c>
      <c r="E4324" t="s">
        <v>349</v>
      </c>
      <c r="F4324" t="s">
        <v>77</v>
      </c>
      <c r="G4324">
        <v>187</v>
      </c>
      <c r="H4324" t="s">
        <v>37</v>
      </c>
      <c r="I4324">
        <v>165</v>
      </c>
      <c r="J4324">
        <v>6</v>
      </c>
      <c r="K4324" t="s">
        <v>101</v>
      </c>
      <c r="L4324" t="s">
        <v>28</v>
      </c>
      <c r="M4324">
        <v>2.8094299999999999</v>
      </c>
      <c r="N4324">
        <f>IF(G4324&gt;$S$1,1,0)*IF(G4324&lt;$S$2,1,0)*IF(I4324&gt;$S$3,1,0)*IF(I4324&lt;$S$4,1,0)</f>
        <v>0</v>
      </c>
      <c r="O4324">
        <f>IF(I4324&gt;$S$1,1,0)*IF(I4324&lt;$S$2,1,0)*IF(G4324&gt;$S$3,1,0)*IF(G4324&lt;$S$4,1,0)</f>
        <v>0</v>
      </c>
      <c r="P4324">
        <f>N4324+O4324</f>
        <v>0</v>
      </c>
      <c r="Q4324">
        <f>IF(EXACT(F4324,"Y"),1,0)+IF(EXACT(H4324,"Y"),1,0)</f>
        <v>0</v>
      </c>
    </row>
    <row r="4325" spans="1:17" x14ac:dyDescent="0.25">
      <c r="A4325" t="s">
        <v>13</v>
      </c>
      <c r="B4325" t="s">
        <v>14</v>
      </c>
      <c r="C4325" t="s">
        <v>14</v>
      </c>
      <c r="D4325" t="s">
        <v>399</v>
      </c>
      <c r="E4325" t="s">
        <v>349</v>
      </c>
      <c r="F4325" t="s">
        <v>77</v>
      </c>
      <c r="G4325">
        <v>187</v>
      </c>
      <c r="H4325" t="s">
        <v>37</v>
      </c>
      <c r="I4325">
        <v>165</v>
      </c>
      <c r="J4325">
        <v>6</v>
      </c>
      <c r="K4325" t="s">
        <v>200</v>
      </c>
      <c r="L4325" t="s">
        <v>54</v>
      </c>
      <c r="M4325">
        <v>3.04623</v>
      </c>
      <c r="N4325">
        <f>IF(G4325&gt;$S$1,1,0)*IF(G4325&lt;$S$2,1,0)*IF(I4325&gt;$S$3,1,0)*IF(I4325&lt;$S$4,1,0)</f>
        <v>0</v>
      </c>
      <c r="O4325">
        <f>IF(I4325&gt;$S$1,1,0)*IF(I4325&lt;$S$2,1,0)*IF(G4325&gt;$S$3,1,0)*IF(G4325&lt;$S$4,1,0)</f>
        <v>0</v>
      </c>
      <c r="P4325">
        <f>N4325+O4325</f>
        <v>0</v>
      </c>
      <c r="Q4325">
        <f>IF(EXACT(F4325,"Y"),1,0)+IF(EXACT(H4325,"Y"),1,0)</f>
        <v>0</v>
      </c>
    </row>
    <row r="4326" spans="1:17" x14ac:dyDescent="0.25">
      <c r="A4326" t="s">
        <v>13</v>
      </c>
      <c r="B4326" t="s">
        <v>14</v>
      </c>
      <c r="C4326" t="s">
        <v>14</v>
      </c>
      <c r="D4326" t="s">
        <v>399</v>
      </c>
      <c r="E4326" t="s">
        <v>372</v>
      </c>
      <c r="F4326" t="s">
        <v>87</v>
      </c>
      <c r="G4326">
        <v>188</v>
      </c>
      <c r="H4326" t="s">
        <v>16</v>
      </c>
      <c r="I4326">
        <v>185</v>
      </c>
      <c r="J4326">
        <v>1</v>
      </c>
      <c r="K4326" t="s">
        <v>401</v>
      </c>
      <c r="L4326" t="s">
        <v>28</v>
      </c>
      <c r="M4326">
        <v>3.9255</v>
      </c>
      <c r="N4326">
        <f>IF(G4326&gt;$S$1,1,0)*IF(G4326&lt;$S$2,1,0)*IF(I4326&gt;$S$3,1,0)*IF(I4326&lt;$S$4,1,0)</f>
        <v>0</v>
      </c>
      <c r="O4326">
        <f>IF(I4326&gt;$S$1,1,0)*IF(I4326&lt;$S$2,1,0)*IF(G4326&gt;$S$3,1,0)*IF(G4326&lt;$S$4,1,0)</f>
        <v>0</v>
      </c>
      <c r="P4326">
        <f>N4326+O4326</f>
        <v>0</v>
      </c>
      <c r="Q4326">
        <f>IF(EXACT(F4326,"Y"),1,0)+IF(EXACT(H4326,"Y"),1,0)</f>
        <v>0</v>
      </c>
    </row>
    <row r="4327" spans="1:17" x14ac:dyDescent="0.25">
      <c r="A4327" t="s">
        <v>13</v>
      </c>
      <c r="B4327" t="s">
        <v>14</v>
      </c>
      <c r="C4327" t="s">
        <v>14</v>
      </c>
      <c r="D4327" t="s">
        <v>399</v>
      </c>
      <c r="E4327" t="s">
        <v>399</v>
      </c>
      <c r="F4327" t="s">
        <v>87</v>
      </c>
      <c r="G4327">
        <v>188</v>
      </c>
      <c r="H4327" t="s">
        <v>77</v>
      </c>
      <c r="I4327">
        <v>187</v>
      </c>
      <c r="J4327">
        <v>10</v>
      </c>
      <c r="K4327" t="s">
        <v>24</v>
      </c>
      <c r="L4327" t="s">
        <v>21</v>
      </c>
      <c r="M4327">
        <v>2.4249800000000001</v>
      </c>
      <c r="N4327">
        <f>IF(G4327&gt;$S$1,1,0)*IF(G4327&lt;$S$2,1,0)*IF(I4327&gt;$S$3,1,0)*IF(I4327&lt;$S$4,1,0)</f>
        <v>0</v>
      </c>
      <c r="O4327">
        <f>IF(I4327&gt;$S$1,1,0)*IF(I4327&lt;$S$2,1,0)*IF(G4327&gt;$S$3,1,0)*IF(G4327&lt;$S$4,1,0)</f>
        <v>0</v>
      </c>
      <c r="P4327">
        <f>N4327+O4327</f>
        <v>0</v>
      </c>
      <c r="Q4327">
        <f>IF(EXACT(F4327,"Y"),1,0)+IF(EXACT(H4327,"Y"),1,0)</f>
        <v>0</v>
      </c>
    </row>
    <row r="4328" spans="1:17" x14ac:dyDescent="0.25">
      <c r="A4328" t="s">
        <v>13</v>
      </c>
      <c r="B4328" t="s">
        <v>14</v>
      </c>
      <c r="C4328" t="s">
        <v>14</v>
      </c>
      <c r="D4328" t="s">
        <v>399</v>
      </c>
      <c r="E4328" t="s">
        <v>399</v>
      </c>
      <c r="F4328" t="s">
        <v>87</v>
      </c>
      <c r="G4328">
        <v>188</v>
      </c>
      <c r="H4328" t="s">
        <v>77</v>
      </c>
      <c r="I4328">
        <v>187</v>
      </c>
      <c r="J4328">
        <v>10</v>
      </c>
      <c r="K4328" t="s">
        <v>29</v>
      </c>
      <c r="L4328" t="s">
        <v>21</v>
      </c>
      <c r="M4328">
        <v>3.79175</v>
      </c>
      <c r="N4328">
        <f>IF(G4328&gt;$S$1,1,0)*IF(G4328&lt;$S$2,1,0)*IF(I4328&gt;$S$3,1,0)*IF(I4328&lt;$S$4,1,0)</f>
        <v>0</v>
      </c>
      <c r="O4328">
        <f>IF(I4328&gt;$S$1,1,0)*IF(I4328&lt;$S$2,1,0)*IF(G4328&gt;$S$3,1,0)*IF(G4328&lt;$S$4,1,0)</f>
        <v>0</v>
      </c>
      <c r="P4328">
        <f>N4328+O4328</f>
        <v>0</v>
      </c>
      <c r="Q4328">
        <f>IF(EXACT(F4328,"Y"),1,0)+IF(EXACT(H4328,"Y"),1,0)</f>
        <v>0</v>
      </c>
    </row>
    <row r="4329" spans="1:17" x14ac:dyDescent="0.25">
      <c r="A4329" t="s">
        <v>13</v>
      </c>
      <c r="B4329" t="s">
        <v>14</v>
      </c>
      <c r="C4329" t="s">
        <v>14</v>
      </c>
      <c r="D4329" t="s">
        <v>399</v>
      </c>
      <c r="E4329" t="s">
        <v>399</v>
      </c>
      <c r="F4329" t="s">
        <v>87</v>
      </c>
      <c r="G4329">
        <v>188</v>
      </c>
      <c r="H4329" t="s">
        <v>77</v>
      </c>
      <c r="I4329">
        <v>187</v>
      </c>
      <c r="J4329">
        <v>10</v>
      </c>
      <c r="K4329" t="s">
        <v>25</v>
      </c>
      <c r="L4329" t="s">
        <v>21</v>
      </c>
      <c r="M4329">
        <v>1.3284199999999999</v>
      </c>
      <c r="N4329">
        <f>IF(G4329&gt;$S$1,1,0)*IF(G4329&lt;$S$2,1,0)*IF(I4329&gt;$S$3,1,0)*IF(I4329&lt;$S$4,1,0)</f>
        <v>0</v>
      </c>
      <c r="O4329">
        <f>IF(I4329&gt;$S$1,1,0)*IF(I4329&lt;$S$2,1,0)*IF(G4329&gt;$S$3,1,0)*IF(G4329&lt;$S$4,1,0)</f>
        <v>0</v>
      </c>
      <c r="P4329">
        <f>N4329+O4329</f>
        <v>0</v>
      </c>
      <c r="Q4329">
        <f>IF(EXACT(F4329,"Y"),1,0)+IF(EXACT(H4329,"Y"),1,0)</f>
        <v>0</v>
      </c>
    </row>
    <row r="4330" spans="1:17" x14ac:dyDescent="0.25">
      <c r="A4330" t="s">
        <v>13</v>
      </c>
      <c r="B4330" t="s">
        <v>14</v>
      </c>
      <c r="C4330" t="s">
        <v>14</v>
      </c>
      <c r="D4330" t="s">
        <v>399</v>
      </c>
      <c r="E4330" t="s">
        <v>399</v>
      </c>
      <c r="F4330" t="s">
        <v>87</v>
      </c>
      <c r="G4330">
        <v>188</v>
      </c>
      <c r="H4330" t="s">
        <v>77</v>
      </c>
      <c r="I4330">
        <v>187</v>
      </c>
      <c r="J4330">
        <v>10</v>
      </c>
      <c r="K4330" t="s">
        <v>30</v>
      </c>
      <c r="L4330" t="s">
        <v>21</v>
      </c>
      <c r="M4330">
        <v>2.4180000000000001</v>
      </c>
      <c r="N4330">
        <f>IF(G4330&gt;$S$1,1,0)*IF(G4330&lt;$S$2,1,0)*IF(I4330&gt;$S$3,1,0)*IF(I4330&lt;$S$4,1,0)</f>
        <v>0</v>
      </c>
      <c r="O4330">
        <f>IF(I4330&gt;$S$1,1,0)*IF(I4330&lt;$S$2,1,0)*IF(G4330&gt;$S$3,1,0)*IF(G4330&lt;$S$4,1,0)</f>
        <v>0</v>
      </c>
      <c r="P4330">
        <f>N4330+O4330</f>
        <v>0</v>
      </c>
      <c r="Q4330">
        <f>IF(EXACT(F4330,"Y"),1,0)+IF(EXACT(H4330,"Y"),1,0)</f>
        <v>0</v>
      </c>
    </row>
    <row r="4331" spans="1:17" x14ac:dyDescent="0.25">
      <c r="A4331" t="s">
        <v>13</v>
      </c>
      <c r="B4331" t="s">
        <v>14</v>
      </c>
      <c r="C4331" t="s">
        <v>14</v>
      </c>
      <c r="D4331" t="s">
        <v>399</v>
      </c>
      <c r="E4331" t="s">
        <v>399</v>
      </c>
      <c r="F4331" t="s">
        <v>87</v>
      </c>
      <c r="G4331">
        <v>188</v>
      </c>
      <c r="H4331" t="s">
        <v>77</v>
      </c>
      <c r="I4331">
        <v>187</v>
      </c>
      <c r="J4331">
        <v>10</v>
      </c>
      <c r="K4331" t="s">
        <v>31</v>
      </c>
      <c r="L4331" t="s">
        <v>21</v>
      </c>
      <c r="M4331">
        <v>3.23407</v>
      </c>
      <c r="N4331">
        <f>IF(G4331&gt;$S$1,1,0)*IF(G4331&lt;$S$2,1,0)*IF(I4331&gt;$S$3,1,0)*IF(I4331&lt;$S$4,1,0)</f>
        <v>0</v>
      </c>
      <c r="O4331">
        <f>IF(I4331&gt;$S$1,1,0)*IF(I4331&lt;$S$2,1,0)*IF(G4331&gt;$S$3,1,0)*IF(G4331&lt;$S$4,1,0)</f>
        <v>0</v>
      </c>
      <c r="P4331">
        <f>N4331+O4331</f>
        <v>0</v>
      </c>
      <c r="Q4331">
        <f>IF(EXACT(F4331,"Y"),1,0)+IF(EXACT(H4331,"Y"),1,0)</f>
        <v>0</v>
      </c>
    </row>
    <row r="4332" spans="1:17" x14ac:dyDescent="0.25">
      <c r="A4332" t="s">
        <v>13</v>
      </c>
      <c r="B4332" t="s">
        <v>14</v>
      </c>
      <c r="C4332" t="s">
        <v>14</v>
      </c>
      <c r="D4332" t="s">
        <v>399</v>
      </c>
      <c r="E4332" t="s">
        <v>399</v>
      </c>
      <c r="F4332" t="s">
        <v>87</v>
      </c>
      <c r="G4332">
        <v>188</v>
      </c>
      <c r="H4332" t="s">
        <v>77</v>
      </c>
      <c r="I4332">
        <v>187</v>
      </c>
      <c r="J4332">
        <v>10</v>
      </c>
      <c r="K4332" t="s">
        <v>26</v>
      </c>
      <c r="L4332" t="s">
        <v>21</v>
      </c>
      <c r="M4332">
        <v>2.2494900000000002</v>
      </c>
      <c r="N4332">
        <f>IF(G4332&gt;$S$1,1,0)*IF(G4332&lt;$S$2,1,0)*IF(I4332&gt;$S$3,1,0)*IF(I4332&lt;$S$4,1,0)</f>
        <v>0</v>
      </c>
      <c r="O4332">
        <f>IF(I4332&gt;$S$1,1,0)*IF(I4332&lt;$S$2,1,0)*IF(G4332&gt;$S$3,1,0)*IF(G4332&lt;$S$4,1,0)</f>
        <v>0</v>
      </c>
      <c r="P4332">
        <f>N4332+O4332</f>
        <v>0</v>
      </c>
      <c r="Q4332">
        <f>IF(EXACT(F4332,"Y"),1,0)+IF(EXACT(H4332,"Y"),1,0)</f>
        <v>0</v>
      </c>
    </row>
    <row r="4333" spans="1:17" x14ac:dyDescent="0.25">
      <c r="A4333" t="s">
        <v>13</v>
      </c>
      <c r="B4333" t="s">
        <v>14</v>
      </c>
      <c r="C4333" t="s">
        <v>14</v>
      </c>
      <c r="D4333" t="s">
        <v>399</v>
      </c>
      <c r="E4333" t="s">
        <v>399</v>
      </c>
      <c r="F4333" t="s">
        <v>87</v>
      </c>
      <c r="G4333">
        <v>188</v>
      </c>
      <c r="H4333" t="s">
        <v>77</v>
      </c>
      <c r="I4333">
        <v>187</v>
      </c>
      <c r="J4333">
        <v>10</v>
      </c>
      <c r="K4333" t="s">
        <v>32</v>
      </c>
      <c r="L4333" t="s">
        <v>21</v>
      </c>
      <c r="M4333">
        <v>2.7494700000000001</v>
      </c>
      <c r="N4333">
        <f>IF(G4333&gt;$S$1,1,0)*IF(G4333&lt;$S$2,1,0)*IF(I4333&gt;$S$3,1,0)*IF(I4333&lt;$S$4,1,0)</f>
        <v>0</v>
      </c>
      <c r="O4333">
        <f>IF(I4333&gt;$S$1,1,0)*IF(I4333&lt;$S$2,1,0)*IF(G4333&gt;$S$3,1,0)*IF(G4333&lt;$S$4,1,0)</f>
        <v>0</v>
      </c>
      <c r="P4333">
        <f>N4333+O4333</f>
        <v>0</v>
      </c>
      <c r="Q4333">
        <f>IF(EXACT(F4333,"Y"),1,0)+IF(EXACT(H4333,"Y"),1,0)</f>
        <v>0</v>
      </c>
    </row>
    <row r="4334" spans="1:17" x14ac:dyDescent="0.25">
      <c r="A4334" t="s">
        <v>13</v>
      </c>
      <c r="B4334" t="s">
        <v>14</v>
      </c>
      <c r="C4334" t="s">
        <v>14</v>
      </c>
      <c r="D4334" t="s">
        <v>399</v>
      </c>
      <c r="E4334" t="s">
        <v>399</v>
      </c>
      <c r="F4334" t="s">
        <v>87</v>
      </c>
      <c r="G4334">
        <v>188</v>
      </c>
      <c r="H4334" t="s">
        <v>77</v>
      </c>
      <c r="I4334">
        <v>187</v>
      </c>
      <c r="J4334">
        <v>10</v>
      </c>
      <c r="K4334" t="s">
        <v>33</v>
      </c>
      <c r="L4334" t="s">
        <v>21</v>
      </c>
      <c r="M4334">
        <v>3.2543000000000002</v>
      </c>
      <c r="N4334">
        <f>IF(G4334&gt;$S$1,1,0)*IF(G4334&lt;$S$2,1,0)*IF(I4334&gt;$S$3,1,0)*IF(I4334&lt;$S$4,1,0)</f>
        <v>0</v>
      </c>
      <c r="O4334">
        <f>IF(I4334&gt;$S$1,1,0)*IF(I4334&lt;$S$2,1,0)*IF(G4334&gt;$S$3,1,0)*IF(G4334&lt;$S$4,1,0)</f>
        <v>0</v>
      </c>
      <c r="P4334">
        <f>N4334+O4334</f>
        <v>0</v>
      </c>
      <c r="Q4334">
        <f>IF(EXACT(F4334,"Y"),1,0)+IF(EXACT(H4334,"Y"),1,0)</f>
        <v>0</v>
      </c>
    </row>
    <row r="4335" spans="1:17" x14ac:dyDescent="0.25">
      <c r="A4335" t="s">
        <v>13</v>
      </c>
      <c r="B4335" t="s">
        <v>14</v>
      </c>
      <c r="C4335" t="s">
        <v>14</v>
      </c>
      <c r="D4335" t="s">
        <v>399</v>
      </c>
      <c r="E4335" t="s">
        <v>399</v>
      </c>
      <c r="F4335" t="s">
        <v>87</v>
      </c>
      <c r="G4335">
        <v>188</v>
      </c>
      <c r="H4335" t="s">
        <v>77</v>
      </c>
      <c r="I4335">
        <v>187</v>
      </c>
      <c r="J4335">
        <v>10</v>
      </c>
      <c r="K4335" t="s">
        <v>36</v>
      </c>
      <c r="L4335" t="s">
        <v>21</v>
      </c>
      <c r="M4335">
        <v>2.9571399999999999</v>
      </c>
      <c r="N4335">
        <f>IF(G4335&gt;$S$1,1,0)*IF(G4335&lt;$S$2,1,0)*IF(I4335&gt;$S$3,1,0)*IF(I4335&lt;$S$4,1,0)</f>
        <v>0</v>
      </c>
      <c r="O4335">
        <f>IF(I4335&gt;$S$1,1,0)*IF(I4335&lt;$S$2,1,0)*IF(G4335&gt;$S$3,1,0)*IF(G4335&lt;$S$4,1,0)</f>
        <v>0</v>
      </c>
      <c r="P4335">
        <f>N4335+O4335</f>
        <v>0</v>
      </c>
      <c r="Q4335">
        <f>IF(EXACT(F4335,"Y"),1,0)+IF(EXACT(H4335,"Y"),1,0)</f>
        <v>0</v>
      </c>
    </row>
    <row r="4336" spans="1:17" x14ac:dyDescent="0.25">
      <c r="A4336" t="s">
        <v>13</v>
      </c>
      <c r="B4336" t="s">
        <v>14</v>
      </c>
      <c r="C4336" t="s">
        <v>14</v>
      </c>
      <c r="D4336" t="s">
        <v>399</v>
      </c>
      <c r="E4336" t="s">
        <v>399</v>
      </c>
      <c r="F4336" t="s">
        <v>87</v>
      </c>
      <c r="G4336">
        <v>188</v>
      </c>
      <c r="H4336" t="s">
        <v>77</v>
      </c>
      <c r="I4336">
        <v>187</v>
      </c>
      <c r="J4336">
        <v>10</v>
      </c>
      <c r="K4336" t="s">
        <v>27</v>
      </c>
      <c r="L4336" t="s">
        <v>28</v>
      </c>
      <c r="M4336">
        <v>3.70926</v>
      </c>
      <c r="N4336">
        <f>IF(G4336&gt;$S$1,1,0)*IF(G4336&lt;$S$2,1,0)*IF(I4336&gt;$S$3,1,0)*IF(I4336&lt;$S$4,1,0)</f>
        <v>0</v>
      </c>
      <c r="O4336">
        <f>IF(I4336&gt;$S$1,1,0)*IF(I4336&lt;$S$2,1,0)*IF(G4336&gt;$S$3,1,0)*IF(G4336&lt;$S$4,1,0)</f>
        <v>0</v>
      </c>
      <c r="P4336">
        <f>N4336+O4336</f>
        <v>0</v>
      </c>
      <c r="Q4336">
        <f>IF(EXACT(F4336,"Y"),1,0)+IF(EXACT(H4336,"Y"),1,0)</f>
        <v>0</v>
      </c>
    </row>
    <row r="4337" spans="1:17" x14ac:dyDescent="0.25">
      <c r="A4337" t="s">
        <v>13</v>
      </c>
      <c r="B4337" t="s">
        <v>14</v>
      </c>
      <c r="C4337" t="s">
        <v>14</v>
      </c>
      <c r="D4337" t="s">
        <v>402</v>
      </c>
      <c r="E4337" t="s">
        <v>372</v>
      </c>
      <c r="F4337" t="s">
        <v>16</v>
      </c>
      <c r="G4337">
        <v>189</v>
      </c>
      <c r="H4337" t="s">
        <v>82</v>
      </c>
      <c r="I4337">
        <v>184</v>
      </c>
      <c r="J4337">
        <v>1</v>
      </c>
      <c r="K4337" t="s">
        <v>40</v>
      </c>
      <c r="L4337" t="s">
        <v>21</v>
      </c>
      <c r="M4337">
        <v>3.5860500000000002</v>
      </c>
      <c r="N4337">
        <f>IF(G4337&gt;$S$1,1,0)*IF(G4337&lt;$S$2,1,0)*IF(I4337&gt;$S$3,1,0)*IF(I4337&lt;$S$4,1,0)</f>
        <v>0</v>
      </c>
      <c r="O4337">
        <f>IF(I4337&gt;$S$1,1,0)*IF(I4337&lt;$S$2,1,0)*IF(G4337&gt;$S$3,1,0)*IF(G4337&lt;$S$4,1,0)</f>
        <v>0</v>
      </c>
      <c r="P4337">
        <f>N4337+O4337</f>
        <v>0</v>
      </c>
      <c r="Q4337">
        <f>IF(EXACT(F4337,"Y"),1,0)+IF(EXACT(H4337,"Y"),1,0)</f>
        <v>0</v>
      </c>
    </row>
    <row r="4338" spans="1:17" x14ac:dyDescent="0.25">
      <c r="A4338" t="s">
        <v>13</v>
      </c>
      <c r="B4338" t="s">
        <v>14</v>
      </c>
      <c r="C4338" t="s">
        <v>14</v>
      </c>
      <c r="D4338" t="s">
        <v>402</v>
      </c>
      <c r="E4338" t="s">
        <v>372</v>
      </c>
      <c r="F4338" t="s">
        <v>16</v>
      </c>
      <c r="G4338">
        <v>189</v>
      </c>
      <c r="H4338" t="s">
        <v>16</v>
      </c>
      <c r="I4338">
        <v>185</v>
      </c>
      <c r="J4338">
        <v>3</v>
      </c>
      <c r="K4338" t="s">
        <v>161</v>
      </c>
      <c r="L4338" t="s">
        <v>21</v>
      </c>
      <c r="M4338">
        <v>3.31907</v>
      </c>
      <c r="N4338">
        <f>IF(G4338&gt;$S$1,1,0)*IF(G4338&lt;$S$2,1,0)*IF(I4338&gt;$S$3,1,0)*IF(I4338&lt;$S$4,1,0)</f>
        <v>0</v>
      </c>
      <c r="O4338">
        <f>IF(I4338&gt;$S$1,1,0)*IF(I4338&lt;$S$2,1,0)*IF(G4338&gt;$S$3,1,0)*IF(G4338&lt;$S$4,1,0)</f>
        <v>0</v>
      </c>
      <c r="P4338">
        <f>N4338+O4338</f>
        <v>0</v>
      </c>
      <c r="Q4338">
        <f>IF(EXACT(F4338,"Y"),1,0)+IF(EXACT(H4338,"Y"),1,0)</f>
        <v>0</v>
      </c>
    </row>
    <row r="4339" spans="1:17" x14ac:dyDescent="0.25">
      <c r="A4339" t="s">
        <v>13</v>
      </c>
      <c r="B4339" t="s">
        <v>14</v>
      </c>
      <c r="C4339" t="s">
        <v>14</v>
      </c>
      <c r="D4339" t="s">
        <v>402</v>
      </c>
      <c r="E4339" t="s">
        <v>372</v>
      </c>
      <c r="F4339" t="s">
        <v>16</v>
      </c>
      <c r="G4339">
        <v>189</v>
      </c>
      <c r="H4339" t="s">
        <v>16</v>
      </c>
      <c r="I4339">
        <v>185</v>
      </c>
      <c r="J4339">
        <v>3</v>
      </c>
      <c r="K4339" t="s">
        <v>20</v>
      </c>
      <c r="L4339" t="s">
        <v>21</v>
      </c>
      <c r="M4339">
        <v>3.5250599999999999</v>
      </c>
      <c r="N4339">
        <f>IF(G4339&gt;$S$1,1,0)*IF(G4339&lt;$S$2,1,0)*IF(I4339&gt;$S$3,1,0)*IF(I4339&lt;$S$4,1,0)</f>
        <v>0</v>
      </c>
      <c r="O4339">
        <f>IF(I4339&gt;$S$1,1,0)*IF(I4339&lt;$S$2,1,0)*IF(G4339&gt;$S$3,1,0)*IF(G4339&lt;$S$4,1,0)</f>
        <v>0</v>
      </c>
      <c r="P4339">
        <f>N4339+O4339</f>
        <v>0</v>
      </c>
      <c r="Q4339">
        <f>IF(EXACT(F4339,"Y"),1,0)+IF(EXACT(H4339,"Y"),1,0)</f>
        <v>0</v>
      </c>
    </row>
    <row r="4340" spans="1:17" x14ac:dyDescent="0.25">
      <c r="A4340" t="s">
        <v>13</v>
      </c>
      <c r="B4340" t="s">
        <v>14</v>
      </c>
      <c r="C4340" t="s">
        <v>14</v>
      </c>
      <c r="D4340" t="s">
        <v>402</v>
      </c>
      <c r="E4340" t="s">
        <v>372</v>
      </c>
      <c r="F4340" t="s">
        <v>16</v>
      </c>
      <c r="G4340">
        <v>189</v>
      </c>
      <c r="H4340" t="s">
        <v>16</v>
      </c>
      <c r="I4340">
        <v>185</v>
      </c>
      <c r="J4340">
        <v>3</v>
      </c>
      <c r="K4340" t="s">
        <v>159</v>
      </c>
      <c r="L4340" t="s">
        <v>28</v>
      </c>
      <c r="M4340">
        <v>3.9875600000000002</v>
      </c>
      <c r="N4340">
        <f>IF(G4340&gt;$S$1,1,0)*IF(G4340&lt;$S$2,1,0)*IF(I4340&gt;$S$3,1,0)*IF(I4340&lt;$S$4,1,0)</f>
        <v>0</v>
      </c>
      <c r="O4340">
        <f>IF(I4340&gt;$S$1,1,0)*IF(I4340&lt;$S$2,1,0)*IF(G4340&gt;$S$3,1,0)*IF(G4340&lt;$S$4,1,0)</f>
        <v>0</v>
      </c>
      <c r="P4340">
        <f>N4340+O4340</f>
        <v>0</v>
      </c>
      <c r="Q4340">
        <f>IF(EXACT(F4340,"Y"),1,0)+IF(EXACT(H4340,"Y"),1,0)</f>
        <v>0</v>
      </c>
    </row>
    <row r="4341" spans="1:17" x14ac:dyDescent="0.25">
      <c r="A4341" t="s">
        <v>13</v>
      </c>
      <c r="B4341" t="s">
        <v>14</v>
      </c>
      <c r="C4341" t="s">
        <v>14</v>
      </c>
      <c r="D4341" t="s">
        <v>402</v>
      </c>
      <c r="E4341" t="s">
        <v>399</v>
      </c>
      <c r="F4341" t="s">
        <v>16</v>
      </c>
      <c r="G4341">
        <v>189</v>
      </c>
      <c r="H4341" t="s">
        <v>77</v>
      </c>
      <c r="I4341">
        <v>187</v>
      </c>
      <c r="J4341">
        <v>2</v>
      </c>
      <c r="K4341" t="s">
        <v>25</v>
      </c>
      <c r="L4341" t="s">
        <v>21</v>
      </c>
      <c r="M4341">
        <v>3.1964299999999999</v>
      </c>
      <c r="N4341">
        <f>IF(G4341&gt;$S$1,1,0)*IF(G4341&lt;$S$2,1,0)*IF(I4341&gt;$S$3,1,0)*IF(I4341&lt;$S$4,1,0)</f>
        <v>0</v>
      </c>
      <c r="O4341">
        <f>IF(I4341&gt;$S$1,1,0)*IF(I4341&lt;$S$2,1,0)*IF(G4341&gt;$S$3,1,0)*IF(G4341&lt;$S$4,1,0)</f>
        <v>0</v>
      </c>
      <c r="P4341">
        <f>N4341+O4341</f>
        <v>0</v>
      </c>
      <c r="Q4341">
        <f>IF(EXACT(F4341,"Y"),1,0)+IF(EXACT(H4341,"Y"),1,0)</f>
        <v>0</v>
      </c>
    </row>
    <row r="4342" spans="1:17" x14ac:dyDescent="0.25">
      <c r="A4342" t="s">
        <v>13</v>
      </c>
      <c r="B4342" t="s">
        <v>14</v>
      </c>
      <c r="C4342" t="s">
        <v>14</v>
      </c>
      <c r="D4342" t="s">
        <v>402</v>
      </c>
      <c r="E4342" t="s">
        <v>399</v>
      </c>
      <c r="F4342" t="s">
        <v>16</v>
      </c>
      <c r="G4342">
        <v>189</v>
      </c>
      <c r="H4342" t="s">
        <v>77</v>
      </c>
      <c r="I4342">
        <v>187</v>
      </c>
      <c r="J4342">
        <v>2</v>
      </c>
      <c r="K4342" t="s">
        <v>26</v>
      </c>
      <c r="L4342" t="s">
        <v>21</v>
      </c>
      <c r="M4342">
        <v>3.2232599999999998</v>
      </c>
      <c r="N4342">
        <f>IF(G4342&gt;$S$1,1,0)*IF(G4342&lt;$S$2,1,0)*IF(I4342&gt;$S$3,1,0)*IF(I4342&lt;$S$4,1,0)</f>
        <v>0</v>
      </c>
      <c r="O4342">
        <f>IF(I4342&gt;$S$1,1,0)*IF(I4342&lt;$S$2,1,0)*IF(G4342&gt;$S$3,1,0)*IF(G4342&lt;$S$4,1,0)</f>
        <v>0</v>
      </c>
      <c r="P4342">
        <f>N4342+O4342</f>
        <v>0</v>
      </c>
      <c r="Q4342">
        <f>IF(EXACT(F4342,"Y"),1,0)+IF(EXACT(H4342,"Y"),1,0)</f>
        <v>0</v>
      </c>
    </row>
    <row r="4343" spans="1:17" x14ac:dyDescent="0.25">
      <c r="A4343" t="s">
        <v>13</v>
      </c>
      <c r="B4343" t="s">
        <v>14</v>
      </c>
      <c r="C4343" t="s">
        <v>14</v>
      </c>
      <c r="D4343" t="s">
        <v>402</v>
      </c>
      <c r="E4343" t="s">
        <v>399</v>
      </c>
      <c r="F4343" t="s">
        <v>16</v>
      </c>
      <c r="G4343">
        <v>189</v>
      </c>
      <c r="H4343" t="s">
        <v>87</v>
      </c>
      <c r="I4343">
        <v>188</v>
      </c>
      <c r="J4343">
        <v>14</v>
      </c>
      <c r="K4343" t="s">
        <v>20</v>
      </c>
      <c r="L4343" t="s">
        <v>21</v>
      </c>
      <c r="M4343">
        <v>3.9004099999999999</v>
      </c>
      <c r="N4343">
        <f>IF(G4343&gt;$S$1,1,0)*IF(G4343&lt;$S$2,1,0)*IF(I4343&gt;$S$3,1,0)*IF(I4343&lt;$S$4,1,0)</f>
        <v>0</v>
      </c>
      <c r="O4343">
        <f>IF(I4343&gt;$S$1,1,0)*IF(I4343&lt;$S$2,1,0)*IF(G4343&gt;$S$3,1,0)*IF(G4343&lt;$S$4,1,0)</f>
        <v>0</v>
      </c>
      <c r="P4343">
        <f>N4343+O4343</f>
        <v>0</v>
      </c>
      <c r="Q4343">
        <f>IF(EXACT(F4343,"Y"),1,0)+IF(EXACT(H4343,"Y"),1,0)</f>
        <v>0</v>
      </c>
    </row>
    <row r="4344" spans="1:17" x14ac:dyDescent="0.25">
      <c r="A4344" t="s">
        <v>13</v>
      </c>
      <c r="B4344" t="s">
        <v>14</v>
      </c>
      <c r="C4344" t="s">
        <v>14</v>
      </c>
      <c r="D4344" t="s">
        <v>402</v>
      </c>
      <c r="E4344" t="s">
        <v>399</v>
      </c>
      <c r="F4344" t="s">
        <v>16</v>
      </c>
      <c r="G4344">
        <v>189</v>
      </c>
      <c r="H4344" t="s">
        <v>87</v>
      </c>
      <c r="I4344">
        <v>188</v>
      </c>
      <c r="J4344">
        <v>14</v>
      </c>
      <c r="K4344" t="s">
        <v>36</v>
      </c>
      <c r="L4344" t="s">
        <v>21</v>
      </c>
      <c r="M4344">
        <v>2.82409</v>
      </c>
      <c r="N4344">
        <f>IF(G4344&gt;$S$1,1,0)*IF(G4344&lt;$S$2,1,0)*IF(I4344&gt;$S$3,1,0)*IF(I4344&lt;$S$4,1,0)</f>
        <v>0</v>
      </c>
      <c r="O4344">
        <f>IF(I4344&gt;$S$1,1,0)*IF(I4344&lt;$S$2,1,0)*IF(G4344&gt;$S$3,1,0)*IF(G4344&lt;$S$4,1,0)</f>
        <v>0</v>
      </c>
      <c r="P4344">
        <f>N4344+O4344</f>
        <v>0</v>
      </c>
      <c r="Q4344">
        <f>IF(EXACT(F4344,"Y"),1,0)+IF(EXACT(H4344,"Y"),1,0)</f>
        <v>0</v>
      </c>
    </row>
    <row r="4345" spans="1:17" x14ac:dyDescent="0.25">
      <c r="A4345" t="s">
        <v>13</v>
      </c>
      <c r="B4345" t="s">
        <v>14</v>
      </c>
      <c r="C4345" t="s">
        <v>14</v>
      </c>
      <c r="D4345" t="s">
        <v>402</v>
      </c>
      <c r="E4345" t="s">
        <v>399</v>
      </c>
      <c r="F4345" t="s">
        <v>16</v>
      </c>
      <c r="G4345">
        <v>189</v>
      </c>
      <c r="H4345" t="s">
        <v>87</v>
      </c>
      <c r="I4345">
        <v>188</v>
      </c>
      <c r="J4345">
        <v>14</v>
      </c>
      <c r="K4345" t="s">
        <v>24</v>
      </c>
      <c r="L4345" t="s">
        <v>21</v>
      </c>
      <c r="M4345">
        <v>2.4399299999999999</v>
      </c>
      <c r="N4345">
        <f>IF(G4345&gt;$S$1,1,0)*IF(G4345&lt;$S$2,1,0)*IF(I4345&gt;$S$3,1,0)*IF(I4345&lt;$S$4,1,0)</f>
        <v>0</v>
      </c>
      <c r="O4345">
        <f>IF(I4345&gt;$S$1,1,0)*IF(I4345&lt;$S$2,1,0)*IF(G4345&gt;$S$3,1,0)*IF(G4345&lt;$S$4,1,0)</f>
        <v>0</v>
      </c>
      <c r="P4345">
        <f>N4345+O4345</f>
        <v>0</v>
      </c>
      <c r="Q4345">
        <f>IF(EXACT(F4345,"Y"),1,0)+IF(EXACT(H4345,"Y"),1,0)</f>
        <v>0</v>
      </c>
    </row>
    <row r="4346" spans="1:17" x14ac:dyDescent="0.25">
      <c r="A4346" t="s">
        <v>13</v>
      </c>
      <c r="B4346" t="s">
        <v>14</v>
      </c>
      <c r="C4346" t="s">
        <v>14</v>
      </c>
      <c r="D4346" t="s">
        <v>402</v>
      </c>
      <c r="E4346" t="s">
        <v>399</v>
      </c>
      <c r="F4346" t="s">
        <v>16</v>
      </c>
      <c r="G4346">
        <v>189</v>
      </c>
      <c r="H4346" t="s">
        <v>87</v>
      </c>
      <c r="I4346">
        <v>188</v>
      </c>
      <c r="J4346">
        <v>14</v>
      </c>
      <c r="K4346" t="s">
        <v>25</v>
      </c>
      <c r="L4346" t="s">
        <v>21</v>
      </c>
      <c r="M4346">
        <v>1.32802</v>
      </c>
      <c r="N4346">
        <f>IF(G4346&gt;$S$1,1,0)*IF(G4346&lt;$S$2,1,0)*IF(I4346&gt;$S$3,1,0)*IF(I4346&lt;$S$4,1,0)</f>
        <v>0</v>
      </c>
      <c r="O4346">
        <f>IF(I4346&gt;$S$1,1,0)*IF(I4346&lt;$S$2,1,0)*IF(G4346&gt;$S$3,1,0)*IF(G4346&lt;$S$4,1,0)</f>
        <v>0</v>
      </c>
      <c r="P4346">
        <f>N4346+O4346</f>
        <v>0</v>
      </c>
      <c r="Q4346">
        <f>IF(EXACT(F4346,"Y"),1,0)+IF(EXACT(H4346,"Y"),1,0)</f>
        <v>0</v>
      </c>
    </row>
    <row r="4347" spans="1:17" x14ac:dyDescent="0.25">
      <c r="A4347" t="s">
        <v>13</v>
      </c>
      <c r="B4347" t="s">
        <v>14</v>
      </c>
      <c r="C4347" t="s">
        <v>14</v>
      </c>
      <c r="D4347" t="s">
        <v>402</v>
      </c>
      <c r="E4347" t="s">
        <v>399</v>
      </c>
      <c r="F4347" t="s">
        <v>16</v>
      </c>
      <c r="G4347">
        <v>189</v>
      </c>
      <c r="H4347" t="s">
        <v>87</v>
      </c>
      <c r="I4347">
        <v>188</v>
      </c>
      <c r="J4347">
        <v>14</v>
      </c>
      <c r="K4347" t="s">
        <v>26</v>
      </c>
      <c r="L4347" t="s">
        <v>21</v>
      </c>
      <c r="M4347">
        <v>2.2401900000000001</v>
      </c>
      <c r="N4347">
        <f>IF(G4347&gt;$S$1,1,0)*IF(G4347&lt;$S$2,1,0)*IF(I4347&gt;$S$3,1,0)*IF(I4347&lt;$S$4,1,0)</f>
        <v>0</v>
      </c>
      <c r="O4347">
        <f>IF(I4347&gt;$S$1,1,0)*IF(I4347&lt;$S$2,1,0)*IF(G4347&gt;$S$3,1,0)*IF(G4347&lt;$S$4,1,0)</f>
        <v>0</v>
      </c>
      <c r="P4347">
        <f>N4347+O4347</f>
        <v>0</v>
      </c>
      <c r="Q4347">
        <f>IF(EXACT(F4347,"Y"),1,0)+IF(EXACT(H4347,"Y"),1,0)</f>
        <v>0</v>
      </c>
    </row>
    <row r="4348" spans="1:17" x14ac:dyDescent="0.25">
      <c r="A4348" t="s">
        <v>13</v>
      </c>
      <c r="B4348" t="s">
        <v>14</v>
      </c>
      <c r="C4348" t="s">
        <v>14</v>
      </c>
      <c r="D4348" t="s">
        <v>402</v>
      </c>
      <c r="E4348" t="s">
        <v>399</v>
      </c>
      <c r="F4348" t="s">
        <v>16</v>
      </c>
      <c r="G4348">
        <v>189</v>
      </c>
      <c r="H4348" t="s">
        <v>87</v>
      </c>
      <c r="I4348">
        <v>188</v>
      </c>
      <c r="J4348">
        <v>14</v>
      </c>
      <c r="K4348" t="s">
        <v>29</v>
      </c>
      <c r="L4348" t="s">
        <v>21</v>
      </c>
      <c r="M4348">
        <v>3.7952300000000001</v>
      </c>
      <c r="N4348">
        <f>IF(G4348&gt;$S$1,1,0)*IF(G4348&lt;$S$2,1,0)*IF(I4348&gt;$S$3,1,0)*IF(I4348&lt;$S$4,1,0)</f>
        <v>0</v>
      </c>
      <c r="O4348">
        <f>IF(I4348&gt;$S$1,1,0)*IF(I4348&lt;$S$2,1,0)*IF(G4348&gt;$S$3,1,0)*IF(G4348&lt;$S$4,1,0)</f>
        <v>0</v>
      </c>
      <c r="P4348">
        <f>N4348+O4348</f>
        <v>0</v>
      </c>
      <c r="Q4348">
        <f>IF(EXACT(F4348,"Y"),1,0)+IF(EXACT(H4348,"Y"),1,0)</f>
        <v>0</v>
      </c>
    </row>
    <row r="4349" spans="1:17" x14ac:dyDescent="0.25">
      <c r="A4349" t="s">
        <v>13</v>
      </c>
      <c r="B4349" t="s">
        <v>14</v>
      </c>
      <c r="C4349" t="s">
        <v>14</v>
      </c>
      <c r="D4349" t="s">
        <v>402</v>
      </c>
      <c r="E4349" t="s">
        <v>399</v>
      </c>
      <c r="F4349" t="s">
        <v>16</v>
      </c>
      <c r="G4349">
        <v>189</v>
      </c>
      <c r="H4349" t="s">
        <v>87</v>
      </c>
      <c r="I4349">
        <v>188</v>
      </c>
      <c r="J4349">
        <v>14</v>
      </c>
      <c r="K4349" t="s">
        <v>30</v>
      </c>
      <c r="L4349" t="s">
        <v>21</v>
      </c>
      <c r="M4349">
        <v>2.4089100000000001</v>
      </c>
      <c r="N4349">
        <f>IF(G4349&gt;$S$1,1,0)*IF(G4349&lt;$S$2,1,0)*IF(I4349&gt;$S$3,1,0)*IF(I4349&lt;$S$4,1,0)</f>
        <v>0</v>
      </c>
      <c r="O4349">
        <f>IF(I4349&gt;$S$1,1,0)*IF(I4349&lt;$S$2,1,0)*IF(G4349&gt;$S$3,1,0)*IF(G4349&lt;$S$4,1,0)</f>
        <v>0</v>
      </c>
      <c r="P4349">
        <f>N4349+O4349</f>
        <v>0</v>
      </c>
      <c r="Q4349">
        <f>IF(EXACT(F4349,"Y"),1,0)+IF(EXACT(H4349,"Y"),1,0)</f>
        <v>0</v>
      </c>
    </row>
    <row r="4350" spans="1:17" x14ac:dyDescent="0.25">
      <c r="A4350" t="s">
        <v>13</v>
      </c>
      <c r="B4350" t="s">
        <v>14</v>
      </c>
      <c r="C4350" t="s">
        <v>14</v>
      </c>
      <c r="D4350" t="s">
        <v>402</v>
      </c>
      <c r="E4350" t="s">
        <v>399</v>
      </c>
      <c r="F4350" t="s">
        <v>16</v>
      </c>
      <c r="G4350">
        <v>189</v>
      </c>
      <c r="H4350" t="s">
        <v>87</v>
      </c>
      <c r="I4350">
        <v>188</v>
      </c>
      <c r="J4350">
        <v>14</v>
      </c>
      <c r="K4350" t="s">
        <v>17</v>
      </c>
      <c r="L4350" t="s">
        <v>18</v>
      </c>
      <c r="M4350">
        <v>3.5754999999999999</v>
      </c>
      <c r="N4350">
        <f>IF(G4350&gt;$S$1,1,0)*IF(G4350&lt;$S$2,1,0)*IF(I4350&gt;$S$3,1,0)*IF(I4350&lt;$S$4,1,0)</f>
        <v>0</v>
      </c>
      <c r="O4350">
        <f>IF(I4350&gt;$S$1,1,0)*IF(I4350&lt;$S$2,1,0)*IF(G4350&gt;$S$3,1,0)*IF(G4350&lt;$S$4,1,0)</f>
        <v>0</v>
      </c>
      <c r="P4350">
        <f>N4350+O4350</f>
        <v>0</v>
      </c>
      <c r="Q4350">
        <f>IF(EXACT(F4350,"Y"),1,0)+IF(EXACT(H4350,"Y"),1,0)</f>
        <v>0</v>
      </c>
    </row>
    <row r="4351" spans="1:17" x14ac:dyDescent="0.25">
      <c r="A4351" t="s">
        <v>13</v>
      </c>
      <c r="B4351" t="s">
        <v>14</v>
      </c>
      <c r="C4351" t="s">
        <v>14</v>
      </c>
      <c r="D4351" t="s">
        <v>402</v>
      </c>
      <c r="E4351" t="s">
        <v>399</v>
      </c>
      <c r="F4351" t="s">
        <v>16</v>
      </c>
      <c r="G4351">
        <v>189</v>
      </c>
      <c r="H4351" t="s">
        <v>87</v>
      </c>
      <c r="I4351">
        <v>188</v>
      </c>
      <c r="J4351">
        <v>14</v>
      </c>
      <c r="K4351" t="s">
        <v>32</v>
      </c>
      <c r="L4351" t="s">
        <v>21</v>
      </c>
      <c r="M4351">
        <v>2.7185100000000002</v>
      </c>
      <c r="N4351">
        <f>IF(G4351&gt;$S$1,1,0)*IF(G4351&lt;$S$2,1,0)*IF(I4351&gt;$S$3,1,0)*IF(I4351&lt;$S$4,1,0)</f>
        <v>0</v>
      </c>
      <c r="O4351">
        <f>IF(I4351&gt;$S$1,1,0)*IF(I4351&lt;$S$2,1,0)*IF(G4351&gt;$S$3,1,0)*IF(G4351&lt;$S$4,1,0)</f>
        <v>0</v>
      </c>
      <c r="P4351">
        <f>N4351+O4351</f>
        <v>0</v>
      </c>
      <c r="Q4351">
        <f>IF(EXACT(F4351,"Y"),1,0)+IF(EXACT(H4351,"Y"),1,0)</f>
        <v>0</v>
      </c>
    </row>
    <row r="4352" spans="1:17" x14ac:dyDescent="0.25">
      <c r="A4352" t="s">
        <v>13</v>
      </c>
      <c r="B4352" t="s">
        <v>14</v>
      </c>
      <c r="C4352" t="s">
        <v>14</v>
      </c>
      <c r="D4352" t="s">
        <v>402</v>
      </c>
      <c r="E4352" t="s">
        <v>399</v>
      </c>
      <c r="F4352" t="s">
        <v>16</v>
      </c>
      <c r="G4352">
        <v>189</v>
      </c>
      <c r="H4352" t="s">
        <v>87</v>
      </c>
      <c r="I4352">
        <v>188</v>
      </c>
      <c r="J4352">
        <v>14</v>
      </c>
      <c r="K4352" t="s">
        <v>19</v>
      </c>
      <c r="L4352" t="s">
        <v>18</v>
      </c>
      <c r="M4352">
        <v>3.69475</v>
      </c>
      <c r="N4352">
        <f>IF(G4352&gt;$S$1,1,0)*IF(G4352&lt;$S$2,1,0)*IF(I4352&gt;$S$3,1,0)*IF(I4352&lt;$S$4,1,0)</f>
        <v>0</v>
      </c>
      <c r="O4352">
        <f>IF(I4352&gt;$S$1,1,0)*IF(I4352&lt;$S$2,1,0)*IF(G4352&gt;$S$3,1,0)*IF(G4352&lt;$S$4,1,0)</f>
        <v>0</v>
      </c>
      <c r="P4352">
        <f>N4352+O4352</f>
        <v>0</v>
      </c>
      <c r="Q4352">
        <f>IF(EXACT(F4352,"Y"),1,0)+IF(EXACT(H4352,"Y"),1,0)</f>
        <v>0</v>
      </c>
    </row>
    <row r="4353" spans="1:17" x14ac:dyDescent="0.25">
      <c r="A4353" t="s">
        <v>13</v>
      </c>
      <c r="B4353" t="s">
        <v>14</v>
      </c>
      <c r="C4353" t="s">
        <v>14</v>
      </c>
      <c r="D4353" t="s">
        <v>402</v>
      </c>
      <c r="E4353" t="s">
        <v>399</v>
      </c>
      <c r="F4353" t="s">
        <v>16</v>
      </c>
      <c r="G4353">
        <v>189</v>
      </c>
      <c r="H4353" t="s">
        <v>87</v>
      </c>
      <c r="I4353">
        <v>188</v>
      </c>
      <c r="J4353">
        <v>14</v>
      </c>
      <c r="K4353" t="s">
        <v>31</v>
      </c>
      <c r="L4353" t="s">
        <v>21</v>
      </c>
      <c r="M4353">
        <v>3.5019200000000001</v>
      </c>
      <c r="N4353">
        <f>IF(G4353&gt;$S$1,1,0)*IF(G4353&lt;$S$2,1,0)*IF(I4353&gt;$S$3,1,0)*IF(I4353&lt;$S$4,1,0)</f>
        <v>0</v>
      </c>
      <c r="O4353">
        <f>IF(I4353&gt;$S$1,1,0)*IF(I4353&lt;$S$2,1,0)*IF(G4353&gt;$S$3,1,0)*IF(G4353&lt;$S$4,1,0)</f>
        <v>0</v>
      </c>
      <c r="P4353">
        <f>N4353+O4353</f>
        <v>0</v>
      </c>
      <c r="Q4353">
        <f>IF(EXACT(F4353,"Y"),1,0)+IF(EXACT(H4353,"Y"),1,0)</f>
        <v>0</v>
      </c>
    </row>
    <row r="4354" spans="1:17" x14ac:dyDescent="0.25">
      <c r="A4354" t="s">
        <v>13</v>
      </c>
      <c r="B4354" t="s">
        <v>14</v>
      </c>
      <c r="C4354" t="s">
        <v>14</v>
      </c>
      <c r="D4354" t="s">
        <v>402</v>
      </c>
      <c r="E4354" t="s">
        <v>399</v>
      </c>
      <c r="F4354" t="s">
        <v>16</v>
      </c>
      <c r="G4354">
        <v>189</v>
      </c>
      <c r="H4354" t="s">
        <v>87</v>
      </c>
      <c r="I4354">
        <v>188</v>
      </c>
      <c r="J4354">
        <v>14</v>
      </c>
      <c r="K4354" t="s">
        <v>22</v>
      </c>
      <c r="L4354" t="s">
        <v>18</v>
      </c>
      <c r="M4354">
        <v>3.4377800000000001</v>
      </c>
      <c r="N4354">
        <f>IF(G4354&gt;$S$1,1,0)*IF(G4354&lt;$S$2,1,0)*IF(I4354&gt;$S$3,1,0)*IF(I4354&lt;$S$4,1,0)</f>
        <v>0</v>
      </c>
      <c r="O4354">
        <f>IF(I4354&gt;$S$1,1,0)*IF(I4354&lt;$S$2,1,0)*IF(G4354&gt;$S$3,1,0)*IF(G4354&lt;$S$4,1,0)</f>
        <v>0</v>
      </c>
      <c r="P4354">
        <f>N4354+O4354</f>
        <v>0</v>
      </c>
      <c r="Q4354">
        <f>IF(EXACT(F4354,"Y"),1,0)+IF(EXACT(H4354,"Y"),1,0)</f>
        <v>0</v>
      </c>
    </row>
    <row r="4355" spans="1:17" x14ac:dyDescent="0.25">
      <c r="A4355" t="s">
        <v>13</v>
      </c>
      <c r="B4355" t="s">
        <v>14</v>
      </c>
      <c r="C4355" t="s">
        <v>14</v>
      </c>
      <c r="D4355" t="s">
        <v>402</v>
      </c>
      <c r="E4355" t="s">
        <v>399</v>
      </c>
      <c r="F4355" t="s">
        <v>16</v>
      </c>
      <c r="G4355">
        <v>189</v>
      </c>
      <c r="H4355" t="s">
        <v>87</v>
      </c>
      <c r="I4355">
        <v>188</v>
      </c>
      <c r="J4355">
        <v>14</v>
      </c>
      <c r="K4355" t="s">
        <v>33</v>
      </c>
      <c r="L4355" t="s">
        <v>21</v>
      </c>
      <c r="M4355">
        <v>3.8475299999999999</v>
      </c>
      <c r="N4355">
        <f>IF(G4355&gt;$S$1,1,0)*IF(G4355&lt;$S$2,1,0)*IF(I4355&gt;$S$3,1,0)*IF(I4355&lt;$S$4,1,0)</f>
        <v>0</v>
      </c>
      <c r="O4355">
        <f>IF(I4355&gt;$S$1,1,0)*IF(I4355&lt;$S$2,1,0)*IF(G4355&gt;$S$3,1,0)*IF(G4355&lt;$S$4,1,0)</f>
        <v>0</v>
      </c>
      <c r="P4355">
        <f>N4355+O4355</f>
        <v>0</v>
      </c>
      <c r="Q4355">
        <f>IF(EXACT(F4355,"Y"),1,0)+IF(EXACT(H4355,"Y"),1,0)</f>
        <v>0</v>
      </c>
    </row>
    <row r="4356" spans="1:17" x14ac:dyDescent="0.25">
      <c r="A4356" t="s">
        <v>13</v>
      </c>
      <c r="B4356" t="s">
        <v>14</v>
      </c>
      <c r="C4356" t="s">
        <v>14</v>
      </c>
      <c r="D4356" t="s">
        <v>402</v>
      </c>
      <c r="E4356" t="s">
        <v>399</v>
      </c>
      <c r="F4356" t="s">
        <v>16</v>
      </c>
      <c r="G4356">
        <v>189</v>
      </c>
      <c r="H4356" t="s">
        <v>87</v>
      </c>
      <c r="I4356">
        <v>188</v>
      </c>
      <c r="J4356">
        <v>14</v>
      </c>
      <c r="K4356" t="s">
        <v>23</v>
      </c>
      <c r="L4356" t="s">
        <v>18</v>
      </c>
      <c r="M4356">
        <v>3.7535599999999998</v>
      </c>
      <c r="N4356">
        <f>IF(G4356&gt;$S$1,1,0)*IF(G4356&lt;$S$2,1,0)*IF(I4356&gt;$S$3,1,0)*IF(I4356&lt;$S$4,1,0)</f>
        <v>0</v>
      </c>
      <c r="O4356">
        <f>IF(I4356&gt;$S$1,1,0)*IF(I4356&lt;$S$2,1,0)*IF(G4356&gt;$S$3,1,0)*IF(G4356&lt;$S$4,1,0)</f>
        <v>0</v>
      </c>
      <c r="P4356">
        <f>N4356+O4356</f>
        <v>0</v>
      </c>
      <c r="Q4356">
        <f>IF(EXACT(F4356,"Y"),1,0)+IF(EXACT(H4356,"Y"),1,0)</f>
        <v>0</v>
      </c>
    </row>
    <row r="4357" spans="1:17" x14ac:dyDescent="0.25">
      <c r="A4357" t="s">
        <v>13</v>
      </c>
      <c r="B4357" t="s">
        <v>14</v>
      </c>
      <c r="C4357" t="s">
        <v>14</v>
      </c>
      <c r="D4357" t="s">
        <v>402</v>
      </c>
      <c r="E4357" t="s">
        <v>344</v>
      </c>
      <c r="F4357" t="s">
        <v>114</v>
      </c>
      <c r="G4357">
        <v>190</v>
      </c>
      <c r="H4357" t="s">
        <v>77</v>
      </c>
      <c r="I4357">
        <v>157</v>
      </c>
      <c r="J4357">
        <v>1</v>
      </c>
      <c r="K4357" t="s">
        <v>148</v>
      </c>
      <c r="L4357" t="s">
        <v>18</v>
      </c>
      <c r="M4357">
        <v>4.21678</v>
      </c>
      <c r="N4357">
        <f>IF(G4357&gt;$S$1,1,0)*IF(G4357&lt;$S$2,1,0)*IF(I4357&gt;$S$3,1,0)*IF(I4357&lt;$S$4,1,0)</f>
        <v>0</v>
      </c>
      <c r="O4357">
        <f>IF(I4357&gt;$S$1,1,0)*IF(I4357&lt;$S$2,1,0)*IF(G4357&gt;$S$3,1,0)*IF(G4357&lt;$S$4,1,0)</f>
        <v>0</v>
      </c>
      <c r="P4357">
        <f>N4357+O4357</f>
        <v>0</v>
      </c>
      <c r="Q4357">
        <f>IF(EXACT(F4357,"Y"),1,0)+IF(EXACT(H4357,"Y"),1,0)</f>
        <v>0</v>
      </c>
    </row>
    <row r="4358" spans="1:17" x14ac:dyDescent="0.25">
      <c r="A4358" t="s">
        <v>13</v>
      </c>
      <c r="B4358" t="s">
        <v>14</v>
      </c>
      <c r="C4358" t="s">
        <v>14</v>
      </c>
      <c r="D4358" t="s">
        <v>402</v>
      </c>
      <c r="E4358" t="s">
        <v>344</v>
      </c>
      <c r="F4358" t="s">
        <v>114</v>
      </c>
      <c r="G4358">
        <v>190</v>
      </c>
      <c r="H4358" t="s">
        <v>82</v>
      </c>
      <c r="I4358">
        <v>160</v>
      </c>
      <c r="J4358">
        <v>3</v>
      </c>
      <c r="K4358" t="s">
        <v>150</v>
      </c>
      <c r="L4358" t="s">
        <v>18</v>
      </c>
      <c r="M4358">
        <v>3.58345</v>
      </c>
      <c r="N4358">
        <f>IF(G4358&gt;$S$1,1,0)*IF(G4358&lt;$S$2,1,0)*IF(I4358&gt;$S$3,1,0)*IF(I4358&lt;$S$4,1,0)</f>
        <v>0</v>
      </c>
      <c r="O4358">
        <f>IF(I4358&gt;$S$1,1,0)*IF(I4358&lt;$S$2,1,0)*IF(G4358&gt;$S$3,1,0)*IF(G4358&lt;$S$4,1,0)</f>
        <v>0</v>
      </c>
      <c r="P4358">
        <f>N4358+O4358</f>
        <v>0</v>
      </c>
      <c r="Q4358">
        <f>IF(EXACT(F4358,"Y"),1,0)+IF(EXACT(H4358,"Y"),1,0)</f>
        <v>0</v>
      </c>
    </row>
    <row r="4359" spans="1:17" x14ac:dyDescent="0.25">
      <c r="A4359" t="s">
        <v>13</v>
      </c>
      <c r="B4359" t="s">
        <v>14</v>
      </c>
      <c r="C4359" t="s">
        <v>14</v>
      </c>
      <c r="D4359" t="s">
        <v>402</v>
      </c>
      <c r="E4359" t="s">
        <v>344</v>
      </c>
      <c r="F4359" t="s">
        <v>114</v>
      </c>
      <c r="G4359">
        <v>190</v>
      </c>
      <c r="H4359" t="s">
        <v>82</v>
      </c>
      <c r="I4359">
        <v>160</v>
      </c>
      <c r="J4359">
        <v>3</v>
      </c>
      <c r="K4359" t="s">
        <v>221</v>
      </c>
      <c r="L4359" t="s">
        <v>54</v>
      </c>
      <c r="M4359">
        <v>3.85581</v>
      </c>
      <c r="N4359">
        <f>IF(G4359&gt;$S$1,1,0)*IF(G4359&lt;$S$2,1,0)*IF(I4359&gt;$S$3,1,0)*IF(I4359&lt;$S$4,1,0)</f>
        <v>0</v>
      </c>
      <c r="O4359">
        <f>IF(I4359&gt;$S$1,1,0)*IF(I4359&lt;$S$2,1,0)*IF(G4359&gt;$S$3,1,0)*IF(G4359&lt;$S$4,1,0)</f>
        <v>0</v>
      </c>
      <c r="P4359">
        <f>N4359+O4359</f>
        <v>0</v>
      </c>
      <c r="Q4359">
        <f>IF(EXACT(F4359,"Y"),1,0)+IF(EXACT(H4359,"Y"),1,0)</f>
        <v>0</v>
      </c>
    </row>
    <row r="4360" spans="1:17" x14ac:dyDescent="0.25">
      <c r="A4360" t="s">
        <v>13</v>
      </c>
      <c r="B4360" t="s">
        <v>14</v>
      </c>
      <c r="C4360" t="s">
        <v>14</v>
      </c>
      <c r="D4360" t="s">
        <v>402</v>
      </c>
      <c r="E4360" t="s">
        <v>344</v>
      </c>
      <c r="F4360" t="s">
        <v>114</v>
      </c>
      <c r="G4360">
        <v>190</v>
      </c>
      <c r="H4360" t="s">
        <v>82</v>
      </c>
      <c r="I4360">
        <v>160</v>
      </c>
      <c r="J4360">
        <v>3</v>
      </c>
      <c r="K4360" t="s">
        <v>358</v>
      </c>
      <c r="L4360" t="s">
        <v>54</v>
      </c>
      <c r="M4360">
        <v>3.9937900000000002</v>
      </c>
      <c r="N4360">
        <f>IF(G4360&gt;$S$1,1,0)*IF(G4360&lt;$S$2,1,0)*IF(I4360&gt;$S$3,1,0)*IF(I4360&lt;$S$4,1,0)</f>
        <v>0</v>
      </c>
      <c r="O4360">
        <f>IF(I4360&gt;$S$1,1,0)*IF(I4360&lt;$S$2,1,0)*IF(G4360&gt;$S$3,1,0)*IF(G4360&lt;$S$4,1,0)</f>
        <v>0</v>
      </c>
      <c r="P4360">
        <f>N4360+O4360</f>
        <v>0</v>
      </c>
      <c r="Q4360">
        <f>IF(EXACT(F4360,"Y"),1,0)+IF(EXACT(H4360,"Y"),1,0)</f>
        <v>0</v>
      </c>
    </row>
    <row r="4361" spans="1:17" x14ac:dyDescent="0.25">
      <c r="A4361" t="s">
        <v>13</v>
      </c>
      <c r="B4361" t="s">
        <v>14</v>
      </c>
      <c r="C4361" t="s">
        <v>14</v>
      </c>
      <c r="D4361" t="s">
        <v>402</v>
      </c>
      <c r="E4361" t="s">
        <v>372</v>
      </c>
      <c r="F4361" t="s">
        <v>114</v>
      </c>
      <c r="G4361">
        <v>190</v>
      </c>
      <c r="H4361" t="s">
        <v>82</v>
      </c>
      <c r="I4361">
        <v>184</v>
      </c>
      <c r="J4361">
        <v>3</v>
      </c>
      <c r="K4361" t="s">
        <v>32</v>
      </c>
      <c r="L4361" t="s">
        <v>21</v>
      </c>
      <c r="M4361">
        <v>3.1778200000000001</v>
      </c>
      <c r="N4361">
        <f>IF(G4361&gt;$S$1,1,0)*IF(G4361&lt;$S$2,1,0)*IF(I4361&gt;$S$3,1,0)*IF(I4361&lt;$S$4,1,0)</f>
        <v>0</v>
      </c>
      <c r="O4361">
        <f>IF(I4361&gt;$S$1,1,0)*IF(I4361&lt;$S$2,1,0)*IF(G4361&gt;$S$3,1,0)*IF(G4361&lt;$S$4,1,0)</f>
        <v>0</v>
      </c>
      <c r="P4361">
        <f>N4361+O4361</f>
        <v>0</v>
      </c>
      <c r="Q4361">
        <f>IF(EXACT(F4361,"Y"),1,0)+IF(EXACT(H4361,"Y"),1,0)</f>
        <v>0</v>
      </c>
    </row>
    <row r="4362" spans="1:17" x14ac:dyDescent="0.25">
      <c r="A4362" t="s">
        <v>13</v>
      </c>
      <c r="B4362" t="s">
        <v>14</v>
      </c>
      <c r="C4362" t="s">
        <v>14</v>
      </c>
      <c r="D4362" t="s">
        <v>402</v>
      </c>
      <c r="E4362" t="s">
        <v>372</v>
      </c>
      <c r="F4362" t="s">
        <v>114</v>
      </c>
      <c r="G4362">
        <v>190</v>
      </c>
      <c r="H4362" t="s">
        <v>82</v>
      </c>
      <c r="I4362">
        <v>184</v>
      </c>
      <c r="J4362">
        <v>3</v>
      </c>
      <c r="K4362" t="s">
        <v>33</v>
      </c>
      <c r="L4362" t="s">
        <v>21</v>
      </c>
      <c r="M4362">
        <v>3.3812799999999998</v>
      </c>
      <c r="N4362">
        <f>IF(G4362&gt;$S$1,1,0)*IF(G4362&lt;$S$2,1,0)*IF(I4362&gt;$S$3,1,0)*IF(I4362&lt;$S$4,1,0)</f>
        <v>0</v>
      </c>
      <c r="O4362">
        <f>IF(I4362&gt;$S$1,1,0)*IF(I4362&lt;$S$2,1,0)*IF(G4362&gt;$S$3,1,0)*IF(G4362&lt;$S$4,1,0)</f>
        <v>0</v>
      </c>
      <c r="P4362">
        <f>N4362+O4362</f>
        <v>0</v>
      </c>
      <c r="Q4362">
        <f>IF(EXACT(F4362,"Y"),1,0)+IF(EXACT(H4362,"Y"),1,0)</f>
        <v>0</v>
      </c>
    </row>
    <row r="4363" spans="1:17" x14ac:dyDescent="0.25">
      <c r="A4363" t="s">
        <v>13</v>
      </c>
      <c r="B4363" t="s">
        <v>14</v>
      </c>
      <c r="C4363" t="s">
        <v>14</v>
      </c>
      <c r="D4363" t="s">
        <v>402</v>
      </c>
      <c r="E4363" t="s">
        <v>372</v>
      </c>
      <c r="F4363" t="s">
        <v>114</v>
      </c>
      <c r="G4363">
        <v>190</v>
      </c>
      <c r="H4363" t="s">
        <v>82</v>
      </c>
      <c r="I4363">
        <v>184</v>
      </c>
      <c r="J4363">
        <v>3</v>
      </c>
      <c r="K4363" t="s">
        <v>263</v>
      </c>
      <c r="L4363" t="s">
        <v>18</v>
      </c>
      <c r="M4363">
        <v>3.8125100000000001</v>
      </c>
      <c r="N4363">
        <f>IF(G4363&gt;$S$1,1,0)*IF(G4363&lt;$S$2,1,0)*IF(I4363&gt;$S$3,1,0)*IF(I4363&lt;$S$4,1,0)</f>
        <v>0</v>
      </c>
      <c r="O4363">
        <f>IF(I4363&gt;$S$1,1,0)*IF(I4363&lt;$S$2,1,0)*IF(G4363&gt;$S$3,1,0)*IF(G4363&lt;$S$4,1,0)</f>
        <v>0</v>
      </c>
      <c r="P4363">
        <f>N4363+O4363</f>
        <v>0</v>
      </c>
      <c r="Q4363">
        <f>IF(EXACT(F4363,"Y"),1,0)+IF(EXACT(H4363,"Y"),1,0)</f>
        <v>0</v>
      </c>
    </row>
    <row r="4364" spans="1:17" x14ac:dyDescent="0.25">
      <c r="A4364" t="s">
        <v>13</v>
      </c>
      <c r="B4364" t="s">
        <v>14</v>
      </c>
      <c r="C4364" t="s">
        <v>14</v>
      </c>
      <c r="D4364" t="s">
        <v>402</v>
      </c>
      <c r="E4364" t="s">
        <v>402</v>
      </c>
      <c r="F4364" t="s">
        <v>114</v>
      </c>
      <c r="G4364">
        <v>190</v>
      </c>
      <c r="H4364" t="s">
        <v>16</v>
      </c>
      <c r="I4364">
        <v>189</v>
      </c>
      <c r="J4364">
        <v>13</v>
      </c>
      <c r="K4364" t="s">
        <v>26</v>
      </c>
      <c r="L4364" t="s">
        <v>21</v>
      </c>
      <c r="M4364">
        <v>2.2622499999999999</v>
      </c>
      <c r="N4364">
        <f>IF(G4364&gt;$S$1,1,0)*IF(G4364&lt;$S$2,1,0)*IF(I4364&gt;$S$3,1,0)*IF(I4364&lt;$S$4,1,0)</f>
        <v>0</v>
      </c>
      <c r="O4364">
        <f>IF(I4364&gt;$S$1,1,0)*IF(I4364&lt;$S$2,1,0)*IF(G4364&gt;$S$3,1,0)*IF(G4364&lt;$S$4,1,0)</f>
        <v>0</v>
      </c>
      <c r="P4364">
        <f>N4364+O4364</f>
        <v>0</v>
      </c>
      <c r="Q4364">
        <f>IF(EXACT(F4364,"Y"),1,0)+IF(EXACT(H4364,"Y"),1,0)</f>
        <v>0</v>
      </c>
    </row>
    <row r="4365" spans="1:17" x14ac:dyDescent="0.25">
      <c r="A4365" t="s">
        <v>13</v>
      </c>
      <c r="B4365" t="s">
        <v>14</v>
      </c>
      <c r="C4365" t="s">
        <v>14</v>
      </c>
      <c r="D4365" t="s">
        <v>402</v>
      </c>
      <c r="E4365" t="s">
        <v>402</v>
      </c>
      <c r="F4365" t="s">
        <v>114</v>
      </c>
      <c r="G4365">
        <v>190</v>
      </c>
      <c r="H4365" t="s">
        <v>16</v>
      </c>
      <c r="I4365">
        <v>189</v>
      </c>
      <c r="J4365">
        <v>13</v>
      </c>
      <c r="K4365" t="s">
        <v>32</v>
      </c>
      <c r="L4365" t="s">
        <v>21</v>
      </c>
      <c r="M4365">
        <v>2.8044199999999999</v>
      </c>
      <c r="N4365">
        <f>IF(G4365&gt;$S$1,1,0)*IF(G4365&lt;$S$2,1,0)*IF(I4365&gt;$S$3,1,0)*IF(I4365&lt;$S$4,1,0)</f>
        <v>0</v>
      </c>
      <c r="O4365">
        <f>IF(I4365&gt;$S$1,1,0)*IF(I4365&lt;$S$2,1,0)*IF(G4365&gt;$S$3,1,0)*IF(G4365&lt;$S$4,1,0)</f>
        <v>0</v>
      </c>
      <c r="P4365">
        <f>N4365+O4365</f>
        <v>0</v>
      </c>
      <c r="Q4365">
        <f>IF(EXACT(F4365,"Y"),1,0)+IF(EXACT(H4365,"Y"),1,0)</f>
        <v>0</v>
      </c>
    </row>
    <row r="4366" spans="1:17" x14ac:dyDescent="0.25">
      <c r="A4366" t="s">
        <v>13</v>
      </c>
      <c r="B4366" t="s">
        <v>14</v>
      </c>
      <c r="C4366" t="s">
        <v>14</v>
      </c>
      <c r="D4366" t="s">
        <v>402</v>
      </c>
      <c r="E4366" t="s">
        <v>402</v>
      </c>
      <c r="F4366" t="s">
        <v>114</v>
      </c>
      <c r="G4366">
        <v>190</v>
      </c>
      <c r="H4366" t="s">
        <v>16</v>
      </c>
      <c r="I4366">
        <v>189</v>
      </c>
      <c r="J4366">
        <v>13</v>
      </c>
      <c r="K4366" t="s">
        <v>33</v>
      </c>
      <c r="L4366" t="s">
        <v>21</v>
      </c>
      <c r="M4366">
        <v>3.6668400000000001</v>
      </c>
      <c r="N4366">
        <f>IF(G4366&gt;$S$1,1,0)*IF(G4366&lt;$S$2,1,0)*IF(I4366&gt;$S$3,1,0)*IF(I4366&lt;$S$4,1,0)</f>
        <v>0</v>
      </c>
      <c r="O4366">
        <f>IF(I4366&gt;$S$1,1,0)*IF(I4366&lt;$S$2,1,0)*IF(G4366&gt;$S$3,1,0)*IF(G4366&lt;$S$4,1,0)</f>
        <v>0</v>
      </c>
      <c r="P4366">
        <f>N4366+O4366</f>
        <v>0</v>
      </c>
      <c r="Q4366">
        <f>IF(EXACT(F4366,"Y"),1,0)+IF(EXACT(H4366,"Y"),1,0)</f>
        <v>0</v>
      </c>
    </row>
    <row r="4367" spans="1:17" x14ac:dyDescent="0.25">
      <c r="A4367" t="s">
        <v>13</v>
      </c>
      <c r="B4367" t="s">
        <v>14</v>
      </c>
      <c r="C4367" t="s">
        <v>14</v>
      </c>
      <c r="D4367" t="s">
        <v>402</v>
      </c>
      <c r="E4367" t="s">
        <v>402</v>
      </c>
      <c r="F4367" t="s">
        <v>114</v>
      </c>
      <c r="G4367">
        <v>190</v>
      </c>
      <c r="H4367" t="s">
        <v>16</v>
      </c>
      <c r="I4367">
        <v>189</v>
      </c>
      <c r="J4367">
        <v>13</v>
      </c>
      <c r="K4367" t="s">
        <v>36</v>
      </c>
      <c r="L4367" t="s">
        <v>21</v>
      </c>
      <c r="M4367">
        <v>3.6087799999999999</v>
      </c>
      <c r="N4367">
        <f>IF(G4367&gt;$S$1,1,0)*IF(G4367&lt;$S$2,1,0)*IF(I4367&gt;$S$3,1,0)*IF(I4367&lt;$S$4,1,0)</f>
        <v>0</v>
      </c>
      <c r="O4367">
        <f>IF(I4367&gt;$S$1,1,0)*IF(I4367&lt;$S$2,1,0)*IF(G4367&gt;$S$3,1,0)*IF(G4367&lt;$S$4,1,0)</f>
        <v>0</v>
      </c>
      <c r="P4367">
        <f>N4367+O4367</f>
        <v>0</v>
      </c>
      <c r="Q4367">
        <f>IF(EXACT(F4367,"Y"),1,0)+IF(EXACT(H4367,"Y"),1,0)</f>
        <v>0</v>
      </c>
    </row>
    <row r="4368" spans="1:17" x14ac:dyDescent="0.25">
      <c r="A4368" t="s">
        <v>13</v>
      </c>
      <c r="B4368" t="s">
        <v>14</v>
      </c>
      <c r="C4368" t="s">
        <v>14</v>
      </c>
      <c r="D4368" t="s">
        <v>402</v>
      </c>
      <c r="E4368" t="s">
        <v>402</v>
      </c>
      <c r="F4368" t="s">
        <v>114</v>
      </c>
      <c r="G4368">
        <v>190</v>
      </c>
      <c r="H4368" t="s">
        <v>16</v>
      </c>
      <c r="I4368">
        <v>189</v>
      </c>
      <c r="J4368">
        <v>13</v>
      </c>
      <c r="K4368" t="s">
        <v>24</v>
      </c>
      <c r="L4368" t="s">
        <v>21</v>
      </c>
      <c r="M4368">
        <v>2.39276</v>
      </c>
      <c r="N4368">
        <f>IF(G4368&gt;$S$1,1,0)*IF(G4368&lt;$S$2,1,0)*IF(I4368&gt;$S$3,1,0)*IF(I4368&lt;$S$4,1,0)</f>
        <v>0</v>
      </c>
      <c r="O4368">
        <f>IF(I4368&gt;$S$1,1,0)*IF(I4368&lt;$S$2,1,0)*IF(G4368&gt;$S$3,1,0)*IF(G4368&lt;$S$4,1,0)</f>
        <v>0</v>
      </c>
      <c r="P4368">
        <f>N4368+O4368</f>
        <v>0</v>
      </c>
      <c r="Q4368">
        <f>IF(EXACT(F4368,"Y"),1,0)+IF(EXACT(H4368,"Y"),1,0)</f>
        <v>0</v>
      </c>
    </row>
    <row r="4369" spans="1:17" x14ac:dyDescent="0.25">
      <c r="A4369" t="s">
        <v>13</v>
      </c>
      <c r="B4369" t="s">
        <v>14</v>
      </c>
      <c r="C4369" t="s">
        <v>14</v>
      </c>
      <c r="D4369" t="s">
        <v>402</v>
      </c>
      <c r="E4369" t="s">
        <v>402</v>
      </c>
      <c r="F4369" t="s">
        <v>114</v>
      </c>
      <c r="G4369">
        <v>190</v>
      </c>
      <c r="H4369" t="s">
        <v>16</v>
      </c>
      <c r="I4369">
        <v>189</v>
      </c>
      <c r="J4369">
        <v>13</v>
      </c>
      <c r="K4369" t="s">
        <v>29</v>
      </c>
      <c r="L4369" t="s">
        <v>21</v>
      </c>
      <c r="M4369">
        <v>3.7724000000000002</v>
      </c>
      <c r="N4369">
        <f>IF(G4369&gt;$S$1,1,0)*IF(G4369&lt;$S$2,1,0)*IF(I4369&gt;$S$3,1,0)*IF(I4369&lt;$S$4,1,0)</f>
        <v>0</v>
      </c>
      <c r="O4369">
        <f>IF(I4369&gt;$S$1,1,0)*IF(I4369&lt;$S$2,1,0)*IF(G4369&gt;$S$3,1,0)*IF(G4369&lt;$S$4,1,0)</f>
        <v>0</v>
      </c>
      <c r="P4369">
        <f>N4369+O4369</f>
        <v>0</v>
      </c>
      <c r="Q4369">
        <f>IF(EXACT(F4369,"Y"),1,0)+IF(EXACT(H4369,"Y"),1,0)</f>
        <v>0</v>
      </c>
    </row>
    <row r="4370" spans="1:17" x14ac:dyDescent="0.25">
      <c r="A4370" t="s">
        <v>13</v>
      </c>
      <c r="B4370" t="s">
        <v>14</v>
      </c>
      <c r="C4370" t="s">
        <v>14</v>
      </c>
      <c r="D4370" t="s">
        <v>402</v>
      </c>
      <c r="E4370" t="s">
        <v>402</v>
      </c>
      <c r="F4370" t="s">
        <v>114</v>
      </c>
      <c r="G4370">
        <v>190</v>
      </c>
      <c r="H4370" t="s">
        <v>16</v>
      </c>
      <c r="I4370">
        <v>189</v>
      </c>
      <c r="J4370">
        <v>13</v>
      </c>
      <c r="K4370" t="s">
        <v>25</v>
      </c>
      <c r="L4370" t="s">
        <v>21</v>
      </c>
      <c r="M4370">
        <v>1.3277699999999999</v>
      </c>
      <c r="N4370">
        <f>IF(G4370&gt;$S$1,1,0)*IF(G4370&lt;$S$2,1,0)*IF(I4370&gt;$S$3,1,0)*IF(I4370&lt;$S$4,1,0)</f>
        <v>0</v>
      </c>
      <c r="O4370">
        <f>IF(I4370&gt;$S$1,1,0)*IF(I4370&lt;$S$2,1,0)*IF(G4370&gt;$S$3,1,0)*IF(G4370&lt;$S$4,1,0)</f>
        <v>0</v>
      </c>
      <c r="P4370">
        <f>N4370+O4370</f>
        <v>0</v>
      </c>
      <c r="Q4370">
        <f>IF(EXACT(F4370,"Y"),1,0)+IF(EXACT(H4370,"Y"),1,0)</f>
        <v>0</v>
      </c>
    </row>
    <row r="4371" spans="1:17" x14ac:dyDescent="0.25">
      <c r="A4371" t="s">
        <v>13</v>
      </c>
      <c r="B4371" t="s">
        <v>14</v>
      </c>
      <c r="C4371" t="s">
        <v>14</v>
      </c>
      <c r="D4371" t="s">
        <v>402</v>
      </c>
      <c r="E4371" t="s">
        <v>402</v>
      </c>
      <c r="F4371" t="s">
        <v>114</v>
      </c>
      <c r="G4371">
        <v>190</v>
      </c>
      <c r="H4371" t="s">
        <v>16</v>
      </c>
      <c r="I4371">
        <v>189</v>
      </c>
      <c r="J4371">
        <v>13</v>
      </c>
      <c r="K4371" t="s">
        <v>30</v>
      </c>
      <c r="L4371" t="s">
        <v>21</v>
      </c>
      <c r="M4371">
        <v>2.43608</v>
      </c>
      <c r="N4371">
        <f>IF(G4371&gt;$S$1,1,0)*IF(G4371&lt;$S$2,1,0)*IF(I4371&gt;$S$3,1,0)*IF(I4371&lt;$S$4,1,0)</f>
        <v>0</v>
      </c>
      <c r="O4371">
        <f>IF(I4371&gt;$S$1,1,0)*IF(I4371&lt;$S$2,1,0)*IF(G4371&gt;$S$3,1,0)*IF(G4371&lt;$S$4,1,0)</f>
        <v>0</v>
      </c>
      <c r="P4371">
        <f>N4371+O4371</f>
        <v>0</v>
      </c>
      <c r="Q4371">
        <f>IF(EXACT(F4371,"Y"),1,0)+IF(EXACT(H4371,"Y"),1,0)</f>
        <v>0</v>
      </c>
    </row>
    <row r="4372" spans="1:17" x14ac:dyDescent="0.25">
      <c r="A4372" t="s">
        <v>13</v>
      </c>
      <c r="B4372" t="s">
        <v>14</v>
      </c>
      <c r="C4372" t="s">
        <v>14</v>
      </c>
      <c r="D4372" t="s">
        <v>402</v>
      </c>
      <c r="E4372" t="s">
        <v>402</v>
      </c>
      <c r="F4372" t="s">
        <v>114</v>
      </c>
      <c r="G4372">
        <v>190</v>
      </c>
      <c r="H4372" t="s">
        <v>16</v>
      </c>
      <c r="I4372">
        <v>189</v>
      </c>
      <c r="J4372">
        <v>13</v>
      </c>
      <c r="K4372" t="s">
        <v>31</v>
      </c>
      <c r="L4372" t="s">
        <v>21</v>
      </c>
      <c r="M4372">
        <v>3.3344299999999998</v>
      </c>
      <c r="N4372">
        <f>IF(G4372&gt;$S$1,1,0)*IF(G4372&lt;$S$2,1,0)*IF(I4372&gt;$S$3,1,0)*IF(I4372&lt;$S$4,1,0)</f>
        <v>0</v>
      </c>
      <c r="O4372">
        <f>IF(I4372&gt;$S$1,1,0)*IF(I4372&lt;$S$2,1,0)*IF(G4372&gt;$S$3,1,0)*IF(G4372&lt;$S$4,1,0)</f>
        <v>0</v>
      </c>
      <c r="P4372">
        <f>N4372+O4372</f>
        <v>0</v>
      </c>
      <c r="Q4372">
        <f>IF(EXACT(F4372,"Y"),1,0)+IF(EXACT(H4372,"Y"),1,0)</f>
        <v>0</v>
      </c>
    </row>
    <row r="4373" spans="1:17" x14ac:dyDescent="0.25">
      <c r="A4373" t="s">
        <v>13</v>
      </c>
      <c r="B4373" t="s">
        <v>14</v>
      </c>
      <c r="C4373" t="s">
        <v>14</v>
      </c>
      <c r="D4373" t="s">
        <v>402</v>
      </c>
      <c r="E4373" t="s">
        <v>402</v>
      </c>
      <c r="F4373" t="s">
        <v>114</v>
      </c>
      <c r="G4373">
        <v>190</v>
      </c>
      <c r="H4373" t="s">
        <v>16</v>
      </c>
      <c r="I4373">
        <v>189</v>
      </c>
      <c r="J4373">
        <v>13</v>
      </c>
      <c r="K4373" t="s">
        <v>22</v>
      </c>
      <c r="L4373" t="s">
        <v>18</v>
      </c>
      <c r="M4373">
        <v>3.6038600000000001</v>
      </c>
      <c r="N4373">
        <f>IF(G4373&gt;$S$1,1,0)*IF(G4373&lt;$S$2,1,0)*IF(I4373&gt;$S$3,1,0)*IF(I4373&lt;$S$4,1,0)</f>
        <v>0</v>
      </c>
      <c r="O4373">
        <f>IF(I4373&gt;$S$1,1,0)*IF(I4373&lt;$S$2,1,0)*IF(G4373&gt;$S$3,1,0)*IF(G4373&lt;$S$4,1,0)</f>
        <v>0</v>
      </c>
      <c r="P4373">
        <f>N4373+O4373</f>
        <v>0</v>
      </c>
      <c r="Q4373">
        <f>IF(EXACT(F4373,"Y"),1,0)+IF(EXACT(H4373,"Y"),1,0)</f>
        <v>0</v>
      </c>
    </row>
    <row r="4374" spans="1:17" x14ac:dyDescent="0.25">
      <c r="A4374" t="s">
        <v>13</v>
      </c>
      <c r="B4374" t="s">
        <v>14</v>
      </c>
      <c r="C4374" t="s">
        <v>14</v>
      </c>
      <c r="D4374" t="s">
        <v>402</v>
      </c>
      <c r="E4374" t="s">
        <v>402</v>
      </c>
      <c r="F4374" t="s">
        <v>114</v>
      </c>
      <c r="G4374">
        <v>190</v>
      </c>
      <c r="H4374" t="s">
        <v>16</v>
      </c>
      <c r="I4374">
        <v>189</v>
      </c>
      <c r="J4374">
        <v>13</v>
      </c>
      <c r="K4374" t="s">
        <v>131</v>
      </c>
      <c r="L4374" t="s">
        <v>18</v>
      </c>
      <c r="M4374">
        <v>3.7419099999999998</v>
      </c>
      <c r="N4374">
        <f>IF(G4374&gt;$S$1,1,0)*IF(G4374&lt;$S$2,1,0)*IF(I4374&gt;$S$3,1,0)*IF(I4374&lt;$S$4,1,0)</f>
        <v>0</v>
      </c>
      <c r="O4374">
        <f>IF(I4374&gt;$S$1,1,0)*IF(I4374&lt;$S$2,1,0)*IF(G4374&gt;$S$3,1,0)*IF(G4374&lt;$S$4,1,0)</f>
        <v>0</v>
      </c>
      <c r="P4374">
        <f>N4374+O4374</f>
        <v>0</v>
      </c>
      <c r="Q4374">
        <f>IF(EXACT(F4374,"Y"),1,0)+IF(EXACT(H4374,"Y"),1,0)</f>
        <v>0</v>
      </c>
    </row>
    <row r="4375" spans="1:17" x14ac:dyDescent="0.25">
      <c r="A4375" t="s">
        <v>13</v>
      </c>
      <c r="B4375" t="s">
        <v>14</v>
      </c>
      <c r="C4375" t="s">
        <v>14</v>
      </c>
      <c r="D4375" t="s">
        <v>402</v>
      </c>
      <c r="E4375" t="s">
        <v>402</v>
      </c>
      <c r="F4375" t="s">
        <v>114</v>
      </c>
      <c r="G4375">
        <v>190</v>
      </c>
      <c r="H4375" t="s">
        <v>16</v>
      </c>
      <c r="I4375">
        <v>189</v>
      </c>
      <c r="J4375">
        <v>13</v>
      </c>
      <c r="K4375" t="s">
        <v>27</v>
      </c>
      <c r="L4375" t="s">
        <v>28</v>
      </c>
      <c r="M4375">
        <v>3.12852</v>
      </c>
      <c r="N4375">
        <f>IF(G4375&gt;$S$1,1,0)*IF(G4375&lt;$S$2,1,0)*IF(I4375&gt;$S$3,1,0)*IF(I4375&lt;$S$4,1,0)</f>
        <v>0</v>
      </c>
      <c r="O4375">
        <f>IF(I4375&gt;$S$1,1,0)*IF(I4375&lt;$S$2,1,0)*IF(G4375&gt;$S$3,1,0)*IF(G4375&lt;$S$4,1,0)</f>
        <v>0</v>
      </c>
      <c r="P4375">
        <f>N4375+O4375</f>
        <v>0</v>
      </c>
      <c r="Q4375">
        <f>IF(EXACT(F4375,"Y"),1,0)+IF(EXACT(H4375,"Y"),1,0)</f>
        <v>0</v>
      </c>
    </row>
    <row r="4376" spans="1:17" x14ac:dyDescent="0.25">
      <c r="A4376" t="s">
        <v>13</v>
      </c>
      <c r="B4376" t="s">
        <v>14</v>
      </c>
      <c r="C4376" t="s">
        <v>14</v>
      </c>
      <c r="D4376" t="s">
        <v>402</v>
      </c>
      <c r="E4376" t="s">
        <v>402</v>
      </c>
      <c r="F4376" t="s">
        <v>114</v>
      </c>
      <c r="G4376">
        <v>190</v>
      </c>
      <c r="H4376" t="s">
        <v>16</v>
      </c>
      <c r="I4376">
        <v>189</v>
      </c>
      <c r="J4376">
        <v>13</v>
      </c>
      <c r="K4376" t="s">
        <v>20</v>
      </c>
      <c r="L4376" t="s">
        <v>21</v>
      </c>
      <c r="M4376">
        <v>3.8062499999999999</v>
      </c>
      <c r="N4376">
        <f>IF(G4376&gt;$S$1,1,0)*IF(G4376&lt;$S$2,1,0)*IF(I4376&gt;$S$3,1,0)*IF(I4376&lt;$S$4,1,0)</f>
        <v>0</v>
      </c>
      <c r="O4376">
        <f>IF(I4376&gt;$S$1,1,0)*IF(I4376&lt;$S$2,1,0)*IF(G4376&gt;$S$3,1,0)*IF(G4376&lt;$S$4,1,0)</f>
        <v>0</v>
      </c>
      <c r="P4376">
        <f>N4376+O4376</f>
        <v>0</v>
      </c>
      <c r="Q4376">
        <f>IF(EXACT(F4376,"Y"),1,0)+IF(EXACT(H4376,"Y"),1,0)</f>
        <v>0</v>
      </c>
    </row>
    <row r="4377" spans="1:17" x14ac:dyDescent="0.25">
      <c r="A4377" t="s">
        <v>13</v>
      </c>
      <c r="B4377" t="s">
        <v>14</v>
      </c>
      <c r="C4377" t="s">
        <v>14</v>
      </c>
      <c r="D4377" t="s">
        <v>402</v>
      </c>
      <c r="E4377" t="s">
        <v>344</v>
      </c>
      <c r="F4377" t="s">
        <v>189</v>
      </c>
      <c r="G4377">
        <v>192</v>
      </c>
      <c r="H4377" t="s">
        <v>16</v>
      </c>
      <c r="I4377">
        <v>153</v>
      </c>
      <c r="J4377">
        <v>11</v>
      </c>
      <c r="K4377" t="s">
        <v>112</v>
      </c>
      <c r="L4377" t="s">
        <v>18</v>
      </c>
      <c r="M4377">
        <v>3.6314099999999998</v>
      </c>
      <c r="N4377">
        <f>IF(G4377&gt;$S$1,1,0)*IF(G4377&lt;$S$2,1,0)*IF(I4377&gt;$S$3,1,0)*IF(I4377&lt;$S$4,1,0)</f>
        <v>0</v>
      </c>
      <c r="O4377">
        <f>IF(I4377&gt;$S$1,1,0)*IF(I4377&lt;$S$2,1,0)*IF(G4377&gt;$S$3,1,0)*IF(G4377&lt;$S$4,1,0)</f>
        <v>0</v>
      </c>
      <c r="P4377">
        <f>N4377+O4377</f>
        <v>0</v>
      </c>
      <c r="Q4377">
        <f>IF(EXACT(F4377,"Y"),1,0)+IF(EXACT(H4377,"Y"),1,0)</f>
        <v>0</v>
      </c>
    </row>
    <row r="4378" spans="1:17" x14ac:dyDescent="0.25">
      <c r="A4378" t="s">
        <v>13</v>
      </c>
      <c r="B4378" t="s">
        <v>14</v>
      </c>
      <c r="C4378" t="s">
        <v>14</v>
      </c>
      <c r="D4378" t="s">
        <v>402</v>
      </c>
      <c r="E4378" t="s">
        <v>344</v>
      </c>
      <c r="F4378" t="s">
        <v>189</v>
      </c>
      <c r="G4378">
        <v>192</v>
      </c>
      <c r="H4378" t="s">
        <v>16</v>
      </c>
      <c r="I4378">
        <v>153</v>
      </c>
      <c r="J4378">
        <v>11</v>
      </c>
      <c r="K4378" t="s">
        <v>355</v>
      </c>
      <c r="L4378" t="s">
        <v>54</v>
      </c>
      <c r="M4378">
        <v>4.0994000000000002</v>
      </c>
      <c r="N4378">
        <f>IF(G4378&gt;$S$1,1,0)*IF(G4378&lt;$S$2,1,0)*IF(I4378&gt;$S$3,1,0)*IF(I4378&lt;$S$4,1,0)</f>
        <v>0</v>
      </c>
      <c r="O4378">
        <f>IF(I4378&gt;$S$1,1,0)*IF(I4378&lt;$S$2,1,0)*IF(G4378&gt;$S$3,1,0)*IF(G4378&lt;$S$4,1,0)</f>
        <v>0</v>
      </c>
      <c r="P4378">
        <f>N4378+O4378</f>
        <v>0</v>
      </c>
      <c r="Q4378">
        <f>IF(EXACT(F4378,"Y"),1,0)+IF(EXACT(H4378,"Y"),1,0)</f>
        <v>0</v>
      </c>
    </row>
    <row r="4379" spans="1:17" x14ac:dyDescent="0.25">
      <c r="A4379" t="s">
        <v>13</v>
      </c>
      <c r="B4379" t="s">
        <v>14</v>
      </c>
      <c r="C4379" t="s">
        <v>14</v>
      </c>
      <c r="D4379" t="s">
        <v>402</v>
      </c>
      <c r="E4379" t="s">
        <v>344</v>
      </c>
      <c r="F4379" t="s">
        <v>189</v>
      </c>
      <c r="G4379">
        <v>192</v>
      </c>
      <c r="H4379" t="s">
        <v>16</v>
      </c>
      <c r="I4379">
        <v>153</v>
      </c>
      <c r="J4379">
        <v>11</v>
      </c>
      <c r="K4379" t="s">
        <v>398</v>
      </c>
      <c r="L4379" t="s">
        <v>54</v>
      </c>
      <c r="M4379">
        <v>3.8229500000000001</v>
      </c>
      <c r="N4379">
        <f>IF(G4379&gt;$S$1,1,0)*IF(G4379&lt;$S$2,1,0)*IF(I4379&gt;$S$3,1,0)*IF(I4379&lt;$S$4,1,0)</f>
        <v>0</v>
      </c>
      <c r="O4379">
        <f>IF(I4379&gt;$S$1,1,0)*IF(I4379&lt;$S$2,1,0)*IF(G4379&gt;$S$3,1,0)*IF(G4379&lt;$S$4,1,0)</f>
        <v>0</v>
      </c>
      <c r="P4379">
        <f>N4379+O4379</f>
        <v>0</v>
      </c>
      <c r="Q4379">
        <f>IF(EXACT(F4379,"Y"),1,0)+IF(EXACT(H4379,"Y"),1,0)</f>
        <v>0</v>
      </c>
    </row>
    <row r="4380" spans="1:17" x14ac:dyDescent="0.25">
      <c r="A4380" t="s">
        <v>13</v>
      </c>
      <c r="B4380" t="s">
        <v>14</v>
      </c>
      <c r="C4380" t="s">
        <v>14</v>
      </c>
      <c r="D4380" t="s">
        <v>402</v>
      </c>
      <c r="E4380" t="s">
        <v>344</v>
      </c>
      <c r="F4380" t="s">
        <v>189</v>
      </c>
      <c r="G4380">
        <v>192</v>
      </c>
      <c r="H4380" t="s">
        <v>16</v>
      </c>
      <c r="I4380">
        <v>153</v>
      </c>
      <c r="J4380">
        <v>11</v>
      </c>
      <c r="K4380" t="s">
        <v>405</v>
      </c>
      <c r="L4380" t="s">
        <v>54</v>
      </c>
      <c r="M4380">
        <v>3.8031299999999999</v>
      </c>
      <c r="N4380">
        <f>IF(G4380&gt;$S$1,1,0)*IF(G4380&lt;$S$2,1,0)*IF(I4380&gt;$S$3,1,0)*IF(I4380&lt;$S$4,1,0)</f>
        <v>0</v>
      </c>
      <c r="O4380">
        <f>IF(I4380&gt;$S$1,1,0)*IF(I4380&lt;$S$2,1,0)*IF(G4380&gt;$S$3,1,0)*IF(G4380&lt;$S$4,1,0)</f>
        <v>0</v>
      </c>
      <c r="P4380">
        <f>N4380+O4380</f>
        <v>0</v>
      </c>
      <c r="Q4380">
        <f>IF(EXACT(F4380,"Y"),1,0)+IF(EXACT(H4380,"Y"),1,0)</f>
        <v>0</v>
      </c>
    </row>
    <row r="4381" spans="1:17" x14ac:dyDescent="0.25">
      <c r="A4381" t="s">
        <v>13</v>
      </c>
      <c r="B4381" t="s">
        <v>14</v>
      </c>
      <c r="C4381" t="s">
        <v>14</v>
      </c>
      <c r="D4381" t="s">
        <v>402</v>
      </c>
      <c r="E4381" t="s">
        <v>344</v>
      </c>
      <c r="F4381" t="s">
        <v>189</v>
      </c>
      <c r="G4381">
        <v>192</v>
      </c>
      <c r="H4381" t="s">
        <v>16</v>
      </c>
      <c r="I4381">
        <v>153</v>
      </c>
      <c r="J4381">
        <v>11</v>
      </c>
      <c r="K4381" t="s">
        <v>406</v>
      </c>
      <c r="L4381" t="s">
        <v>54</v>
      </c>
      <c r="M4381">
        <v>3.9776699999999998</v>
      </c>
      <c r="N4381">
        <f>IF(G4381&gt;$S$1,1,0)*IF(G4381&lt;$S$2,1,0)*IF(I4381&gt;$S$3,1,0)*IF(I4381&lt;$S$4,1,0)</f>
        <v>0</v>
      </c>
      <c r="O4381">
        <f>IF(I4381&gt;$S$1,1,0)*IF(I4381&lt;$S$2,1,0)*IF(G4381&gt;$S$3,1,0)*IF(G4381&lt;$S$4,1,0)</f>
        <v>0</v>
      </c>
      <c r="P4381">
        <f>N4381+O4381</f>
        <v>0</v>
      </c>
      <c r="Q4381">
        <f>IF(EXACT(F4381,"Y"),1,0)+IF(EXACT(H4381,"Y"),1,0)</f>
        <v>0</v>
      </c>
    </row>
    <row r="4382" spans="1:17" x14ac:dyDescent="0.25">
      <c r="A4382" t="s">
        <v>13</v>
      </c>
      <c r="B4382" t="s">
        <v>14</v>
      </c>
      <c r="C4382" t="s">
        <v>14</v>
      </c>
      <c r="D4382" t="s">
        <v>402</v>
      </c>
      <c r="E4382" t="s">
        <v>344</v>
      </c>
      <c r="F4382" t="s">
        <v>189</v>
      </c>
      <c r="G4382">
        <v>192</v>
      </c>
      <c r="H4382" t="s">
        <v>16</v>
      </c>
      <c r="I4382">
        <v>153</v>
      </c>
      <c r="J4382">
        <v>11</v>
      </c>
      <c r="K4382" t="s">
        <v>407</v>
      </c>
      <c r="L4382" t="s">
        <v>54</v>
      </c>
      <c r="M4382">
        <v>3.48908</v>
      </c>
      <c r="N4382">
        <f>IF(G4382&gt;$S$1,1,0)*IF(G4382&lt;$S$2,1,0)*IF(I4382&gt;$S$3,1,0)*IF(I4382&lt;$S$4,1,0)</f>
        <v>0</v>
      </c>
      <c r="O4382">
        <f>IF(I4382&gt;$S$1,1,0)*IF(I4382&lt;$S$2,1,0)*IF(G4382&gt;$S$3,1,0)*IF(G4382&lt;$S$4,1,0)</f>
        <v>0</v>
      </c>
      <c r="P4382">
        <f>N4382+O4382</f>
        <v>0</v>
      </c>
      <c r="Q4382">
        <f>IF(EXACT(F4382,"Y"),1,0)+IF(EXACT(H4382,"Y"),1,0)</f>
        <v>0</v>
      </c>
    </row>
    <row r="4383" spans="1:17" x14ac:dyDescent="0.25">
      <c r="A4383" t="s">
        <v>13</v>
      </c>
      <c r="B4383" t="s">
        <v>14</v>
      </c>
      <c r="C4383" t="s">
        <v>14</v>
      </c>
      <c r="D4383" t="s">
        <v>402</v>
      </c>
      <c r="E4383" t="s">
        <v>344</v>
      </c>
      <c r="F4383" t="s">
        <v>189</v>
      </c>
      <c r="G4383">
        <v>192</v>
      </c>
      <c r="H4383" t="s">
        <v>16</v>
      </c>
      <c r="I4383">
        <v>153</v>
      </c>
      <c r="J4383">
        <v>11</v>
      </c>
      <c r="K4383" t="s">
        <v>288</v>
      </c>
      <c r="L4383" t="s">
        <v>54</v>
      </c>
      <c r="M4383">
        <v>3.9294899999999999</v>
      </c>
      <c r="N4383">
        <f>IF(G4383&gt;$S$1,1,0)*IF(G4383&lt;$S$2,1,0)*IF(I4383&gt;$S$3,1,0)*IF(I4383&lt;$S$4,1,0)</f>
        <v>0</v>
      </c>
      <c r="O4383">
        <f>IF(I4383&gt;$S$1,1,0)*IF(I4383&lt;$S$2,1,0)*IF(G4383&gt;$S$3,1,0)*IF(G4383&lt;$S$4,1,0)</f>
        <v>0</v>
      </c>
      <c r="P4383">
        <f>N4383+O4383</f>
        <v>0</v>
      </c>
      <c r="Q4383">
        <f>IF(EXACT(F4383,"Y"),1,0)+IF(EXACT(H4383,"Y"),1,0)</f>
        <v>0</v>
      </c>
    </row>
    <row r="4384" spans="1:17" x14ac:dyDescent="0.25">
      <c r="A4384" t="s">
        <v>13</v>
      </c>
      <c r="B4384" t="s">
        <v>14</v>
      </c>
      <c r="C4384" t="s">
        <v>14</v>
      </c>
      <c r="D4384" t="s">
        <v>402</v>
      </c>
      <c r="E4384" t="s">
        <v>344</v>
      </c>
      <c r="F4384" t="s">
        <v>189</v>
      </c>
      <c r="G4384">
        <v>192</v>
      </c>
      <c r="H4384" t="s">
        <v>16</v>
      </c>
      <c r="I4384">
        <v>153</v>
      </c>
      <c r="J4384">
        <v>11</v>
      </c>
      <c r="K4384" t="s">
        <v>408</v>
      </c>
      <c r="L4384" t="s">
        <v>54</v>
      </c>
      <c r="M4384">
        <v>3.6120000000000001</v>
      </c>
      <c r="N4384">
        <f>IF(G4384&gt;$S$1,1,0)*IF(G4384&lt;$S$2,1,0)*IF(I4384&gt;$S$3,1,0)*IF(I4384&lt;$S$4,1,0)</f>
        <v>0</v>
      </c>
      <c r="O4384">
        <f>IF(I4384&gt;$S$1,1,0)*IF(I4384&lt;$S$2,1,0)*IF(G4384&gt;$S$3,1,0)*IF(G4384&lt;$S$4,1,0)</f>
        <v>0</v>
      </c>
      <c r="P4384">
        <f>N4384+O4384</f>
        <v>0</v>
      </c>
      <c r="Q4384">
        <f>IF(EXACT(F4384,"Y"),1,0)+IF(EXACT(H4384,"Y"),1,0)</f>
        <v>0</v>
      </c>
    </row>
    <row r="4385" spans="1:17" x14ac:dyDescent="0.25">
      <c r="A4385" t="s">
        <v>13</v>
      </c>
      <c r="B4385" t="s">
        <v>14</v>
      </c>
      <c r="C4385" t="s">
        <v>14</v>
      </c>
      <c r="D4385" t="s">
        <v>402</v>
      </c>
      <c r="E4385" t="s">
        <v>344</v>
      </c>
      <c r="F4385" t="s">
        <v>189</v>
      </c>
      <c r="G4385">
        <v>192</v>
      </c>
      <c r="H4385" t="s">
        <v>16</v>
      </c>
      <c r="I4385">
        <v>153</v>
      </c>
      <c r="J4385">
        <v>11</v>
      </c>
      <c r="K4385" t="s">
        <v>383</v>
      </c>
      <c r="L4385" t="s">
        <v>54</v>
      </c>
      <c r="M4385">
        <v>3.5645099999999998</v>
      </c>
      <c r="N4385">
        <f>IF(G4385&gt;$S$1,1,0)*IF(G4385&lt;$S$2,1,0)*IF(I4385&gt;$S$3,1,0)*IF(I4385&lt;$S$4,1,0)</f>
        <v>0</v>
      </c>
      <c r="O4385">
        <f>IF(I4385&gt;$S$1,1,0)*IF(I4385&lt;$S$2,1,0)*IF(G4385&gt;$S$3,1,0)*IF(G4385&lt;$S$4,1,0)</f>
        <v>0</v>
      </c>
      <c r="P4385">
        <f>N4385+O4385</f>
        <v>0</v>
      </c>
      <c r="Q4385">
        <f>IF(EXACT(F4385,"Y"),1,0)+IF(EXACT(H4385,"Y"),1,0)</f>
        <v>0</v>
      </c>
    </row>
    <row r="4386" spans="1:17" x14ac:dyDescent="0.25">
      <c r="A4386" t="s">
        <v>13</v>
      </c>
      <c r="B4386" t="s">
        <v>14</v>
      </c>
      <c r="C4386" t="s">
        <v>14</v>
      </c>
      <c r="D4386" t="s">
        <v>402</v>
      </c>
      <c r="E4386" t="s">
        <v>344</v>
      </c>
      <c r="F4386" t="s">
        <v>189</v>
      </c>
      <c r="G4386">
        <v>192</v>
      </c>
      <c r="H4386" t="s">
        <v>16</v>
      </c>
      <c r="I4386">
        <v>153</v>
      </c>
      <c r="J4386">
        <v>11</v>
      </c>
      <c r="K4386" t="s">
        <v>409</v>
      </c>
      <c r="L4386" t="s">
        <v>54</v>
      </c>
      <c r="M4386">
        <v>3.5674199999999998</v>
      </c>
      <c r="N4386">
        <f>IF(G4386&gt;$S$1,1,0)*IF(G4386&lt;$S$2,1,0)*IF(I4386&gt;$S$3,1,0)*IF(I4386&lt;$S$4,1,0)</f>
        <v>0</v>
      </c>
      <c r="O4386">
        <f>IF(I4386&gt;$S$1,1,0)*IF(I4386&lt;$S$2,1,0)*IF(G4386&gt;$S$3,1,0)*IF(G4386&lt;$S$4,1,0)</f>
        <v>0</v>
      </c>
      <c r="P4386">
        <f>N4386+O4386</f>
        <v>0</v>
      </c>
      <c r="Q4386">
        <f>IF(EXACT(F4386,"Y"),1,0)+IF(EXACT(H4386,"Y"),1,0)</f>
        <v>0</v>
      </c>
    </row>
    <row r="4387" spans="1:17" x14ac:dyDescent="0.25">
      <c r="A4387" t="s">
        <v>13</v>
      </c>
      <c r="B4387" t="s">
        <v>14</v>
      </c>
      <c r="C4387" t="s">
        <v>14</v>
      </c>
      <c r="D4387" t="s">
        <v>402</v>
      </c>
      <c r="E4387" t="s">
        <v>344</v>
      </c>
      <c r="F4387" t="s">
        <v>189</v>
      </c>
      <c r="G4387">
        <v>192</v>
      </c>
      <c r="H4387" t="s">
        <v>16</v>
      </c>
      <c r="I4387">
        <v>153</v>
      </c>
      <c r="J4387">
        <v>11</v>
      </c>
      <c r="K4387" t="s">
        <v>410</v>
      </c>
      <c r="L4387" t="s">
        <v>54</v>
      </c>
      <c r="M4387">
        <v>3.62608</v>
      </c>
      <c r="N4387">
        <f>IF(G4387&gt;$S$1,1,0)*IF(G4387&lt;$S$2,1,0)*IF(I4387&gt;$S$3,1,0)*IF(I4387&lt;$S$4,1,0)</f>
        <v>0</v>
      </c>
      <c r="O4387">
        <f>IF(I4387&gt;$S$1,1,0)*IF(I4387&lt;$S$2,1,0)*IF(G4387&gt;$S$3,1,0)*IF(G4387&lt;$S$4,1,0)</f>
        <v>0</v>
      </c>
      <c r="P4387">
        <f>N4387+O4387</f>
        <v>0</v>
      </c>
      <c r="Q4387">
        <f>IF(EXACT(F4387,"Y"),1,0)+IF(EXACT(H4387,"Y"),1,0)</f>
        <v>0</v>
      </c>
    </row>
    <row r="4388" spans="1:17" x14ac:dyDescent="0.25">
      <c r="A4388" t="s">
        <v>13</v>
      </c>
      <c r="B4388" t="s">
        <v>14</v>
      </c>
      <c r="C4388" t="s">
        <v>14</v>
      </c>
      <c r="D4388" t="s">
        <v>402</v>
      </c>
      <c r="E4388" t="s">
        <v>344</v>
      </c>
      <c r="F4388" t="s">
        <v>189</v>
      </c>
      <c r="G4388">
        <v>192</v>
      </c>
      <c r="H4388" t="s">
        <v>14</v>
      </c>
      <c r="I4388">
        <v>156</v>
      </c>
      <c r="J4388">
        <v>1</v>
      </c>
      <c r="K4388" t="s">
        <v>124</v>
      </c>
      <c r="L4388" t="s">
        <v>54</v>
      </c>
      <c r="M4388">
        <v>4.1006600000000004</v>
      </c>
      <c r="N4388">
        <f>IF(G4388&gt;$S$1,1,0)*IF(G4388&lt;$S$2,1,0)*IF(I4388&gt;$S$3,1,0)*IF(I4388&lt;$S$4,1,0)</f>
        <v>0</v>
      </c>
      <c r="O4388">
        <f>IF(I4388&gt;$S$1,1,0)*IF(I4388&lt;$S$2,1,0)*IF(G4388&gt;$S$3,1,0)*IF(G4388&lt;$S$4,1,0)</f>
        <v>0</v>
      </c>
      <c r="P4388">
        <f>N4388+O4388</f>
        <v>0</v>
      </c>
      <c r="Q4388">
        <f>IF(EXACT(F4388,"Y"),1,0)+IF(EXACT(H4388,"Y"),1,0)</f>
        <v>0</v>
      </c>
    </row>
    <row r="4389" spans="1:17" x14ac:dyDescent="0.25">
      <c r="A4389" t="s">
        <v>13</v>
      </c>
      <c r="B4389" t="s">
        <v>14</v>
      </c>
      <c r="C4389" t="s">
        <v>14</v>
      </c>
      <c r="D4389" t="s">
        <v>402</v>
      </c>
      <c r="E4389" t="s">
        <v>344</v>
      </c>
      <c r="F4389" t="s">
        <v>189</v>
      </c>
      <c r="G4389">
        <v>192</v>
      </c>
      <c r="H4389" t="s">
        <v>77</v>
      </c>
      <c r="I4389">
        <v>157</v>
      </c>
      <c r="J4389">
        <v>5</v>
      </c>
      <c r="K4389" t="s">
        <v>398</v>
      </c>
      <c r="L4389" t="s">
        <v>54</v>
      </c>
      <c r="M4389">
        <v>3.9505300000000001</v>
      </c>
      <c r="N4389">
        <f>IF(G4389&gt;$S$1,1,0)*IF(G4389&lt;$S$2,1,0)*IF(I4389&gt;$S$3,1,0)*IF(I4389&lt;$S$4,1,0)</f>
        <v>0</v>
      </c>
      <c r="O4389">
        <f>IF(I4389&gt;$S$1,1,0)*IF(I4389&lt;$S$2,1,0)*IF(G4389&gt;$S$3,1,0)*IF(G4389&lt;$S$4,1,0)</f>
        <v>0</v>
      </c>
      <c r="P4389">
        <f>N4389+O4389</f>
        <v>0</v>
      </c>
      <c r="Q4389">
        <f>IF(EXACT(F4389,"Y"),1,0)+IF(EXACT(H4389,"Y"),1,0)</f>
        <v>0</v>
      </c>
    </row>
    <row r="4390" spans="1:17" x14ac:dyDescent="0.25">
      <c r="A4390" t="s">
        <v>13</v>
      </c>
      <c r="B4390" t="s">
        <v>14</v>
      </c>
      <c r="C4390" t="s">
        <v>14</v>
      </c>
      <c r="D4390" t="s">
        <v>402</v>
      </c>
      <c r="E4390" t="s">
        <v>344</v>
      </c>
      <c r="F4390" t="s">
        <v>189</v>
      </c>
      <c r="G4390">
        <v>192</v>
      </c>
      <c r="H4390" t="s">
        <v>77</v>
      </c>
      <c r="I4390">
        <v>157</v>
      </c>
      <c r="J4390">
        <v>5</v>
      </c>
      <c r="K4390" t="s">
        <v>405</v>
      </c>
      <c r="L4390" t="s">
        <v>54</v>
      </c>
      <c r="M4390">
        <v>3.56629</v>
      </c>
      <c r="N4390">
        <f>IF(G4390&gt;$S$1,1,0)*IF(G4390&lt;$S$2,1,0)*IF(I4390&gt;$S$3,1,0)*IF(I4390&lt;$S$4,1,0)</f>
        <v>0</v>
      </c>
      <c r="O4390">
        <f>IF(I4390&gt;$S$1,1,0)*IF(I4390&lt;$S$2,1,0)*IF(G4390&gt;$S$3,1,0)*IF(G4390&lt;$S$4,1,0)</f>
        <v>0</v>
      </c>
      <c r="P4390">
        <f>N4390+O4390</f>
        <v>0</v>
      </c>
      <c r="Q4390">
        <f>IF(EXACT(F4390,"Y"),1,0)+IF(EXACT(H4390,"Y"),1,0)</f>
        <v>0</v>
      </c>
    </row>
    <row r="4391" spans="1:17" x14ac:dyDescent="0.25">
      <c r="A4391" t="s">
        <v>13</v>
      </c>
      <c r="B4391" t="s">
        <v>14</v>
      </c>
      <c r="C4391" t="s">
        <v>14</v>
      </c>
      <c r="D4391" t="s">
        <v>402</v>
      </c>
      <c r="E4391" t="s">
        <v>344</v>
      </c>
      <c r="F4391" t="s">
        <v>189</v>
      </c>
      <c r="G4391">
        <v>192</v>
      </c>
      <c r="H4391" t="s">
        <v>77</v>
      </c>
      <c r="I4391">
        <v>157</v>
      </c>
      <c r="J4391">
        <v>5</v>
      </c>
      <c r="K4391" t="s">
        <v>232</v>
      </c>
      <c r="L4391" t="s">
        <v>54</v>
      </c>
      <c r="M4391">
        <v>3.67374</v>
      </c>
      <c r="N4391">
        <f>IF(G4391&gt;$S$1,1,0)*IF(G4391&lt;$S$2,1,0)*IF(I4391&gt;$S$3,1,0)*IF(I4391&lt;$S$4,1,0)</f>
        <v>0</v>
      </c>
      <c r="O4391">
        <f>IF(I4391&gt;$S$1,1,0)*IF(I4391&lt;$S$2,1,0)*IF(G4391&gt;$S$3,1,0)*IF(G4391&lt;$S$4,1,0)</f>
        <v>0</v>
      </c>
      <c r="P4391">
        <f>N4391+O4391</f>
        <v>0</v>
      </c>
      <c r="Q4391">
        <f>IF(EXACT(F4391,"Y"),1,0)+IF(EXACT(H4391,"Y"),1,0)</f>
        <v>0</v>
      </c>
    </row>
    <row r="4392" spans="1:17" x14ac:dyDescent="0.25">
      <c r="A4392" t="s">
        <v>13</v>
      </c>
      <c r="B4392" t="s">
        <v>14</v>
      </c>
      <c r="C4392" t="s">
        <v>14</v>
      </c>
      <c r="D4392" t="s">
        <v>402</v>
      </c>
      <c r="E4392" t="s">
        <v>344</v>
      </c>
      <c r="F4392" t="s">
        <v>189</v>
      </c>
      <c r="G4392">
        <v>192</v>
      </c>
      <c r="H4392" t="s">
        <v>77</v>
      </c>
      <c r="I4392">
        <v>157</v>
      </c>
      <c r="J4392">
        <v>5</v>
      </c>
      <c r="K4392" t="s">
        <v>411</v>
      </c>
      <c r="L4392" t="s">
        <v>54</v>
      </c>
      <c r="M4392">
        <v>3.6804100000000002</v>
      </c>
      <c r="N4392">
        <f>IF(G4392&gt;$S$1,1,0)*IF(G4392&lt;$S$2,1,0)*IF(I4392&gt;$S$3,1,0)*IF(I4392&lt;$S$4,1,0)</f>
        <v>0</v>
      </c>
      <c r="O4392">
        <f>IF(I4392&gt;$S$1,1,0)*IF(I4392&lt;$S$2,1,0)*IF(G4392&gt;$S$3,1,0)*IF(G4392&lt;$S$4,1,0)</f>
        <v>0</v>
      </c>
      <c r="P4392">
        <f>N4392+O4392</f>
        <v>0</v>
      </c>
      <c r="Q4392">
        <f>IF(EXACT(F4392,"Y"),1,0)+IF(EXACT(H4392,"Y"),1,0)</f>
        <v>0</v>
      </c>
    </row>
    <row r="4393" spans="1:17" x14ac:dyDescent="0.25">
      <c r="A4393" t="s">
        <v>13</v>
      </c>
      <c r="B4393" t="s">
        <v>14</v>
      </c>
      <c r="C4393" t="s">
        <v>14</v>
      </c>
      <c r="D4393" t="s">
        <v>402</v>
      </c>
      <c r="E4393" t="s">
        <v>344</v>
      </c>
      <c r="F4393" t="s">
        <v>189</v>
      </c>
      <c r="G4393">
        <v>192</v>
      </c>
      <c r="H4393" t="s">
        <v>77</v>
      </c>
      <c r="I4393">
        <v>157</v>
      </c>
      <c r="J4393">
        <v>5</v>
      </c>
      <c r="K4393" t="s">
        <v>412</v>
      </c>
      <c r="L4393" t="s">
        <v>54</v>
      </c>
      <c r="M4393">
        <v>2.9246300000000001</v>
      </c>
      <c r="N4393">
        <f>IF(G4393&gt;$S$1,1,0)*IF(G4393&lt;$S$2,1,0)*IF(I4393&gt;$S$3,1,0)*IF(I4393&lt;$S$4,1,0)</f>
        <v>0</v>
      </c>
      <c r="O4393">
        <f>IF(I4393&gt;$S$1,1,0)*IF(I4393&lt;$S$2,1,0)*IF(G4393&gt;$S$3,1,0)*IF(G4393&lt;$S$4,1,0)</f>
        <v>0</v>
      </c>
      <c r="P4393">
        <f>N4393+O4393</f>
        <v>0</v>
      </c>
      <c r="Q4393">
        <f>IF(EXACT(F4393,"Y"),1,0)+IF(EXACT(H4393,"Y"),1,0)</f>
        <v>0</v>
      </c>
    </row>
    <row r="4394" spans="1:17" x14ac:dyDescent="0.25">
      <c r="A4394" t="s">
        <v>13</v>
      </c>
      <c r="B4394" t="s">
        <v>14</v>
      </c>
      <c r="C4394" t="s">
        <v>14</v>
      </c>
      <c r="D4394" t="s">
        <v>402</v>
      </c>
      <c r="E4394" t="s">
        <v>350</v>
      </c>
      <c r="F4394" t="s">
        <v>189</v>
      </c>
      <c r="G4394">
        <v>192</v>
      </c>
      <c r="H4394" t="s">
        <v>16</v>
      </c>
      <c r="I4394">
        <v>171</v>
      </c>
      <c r="J4394">
        <v>6</v>
      </c>
      <c r="K4394" t="s">
        <v>413</v>
      </c>
      <c r="L4394" t="s">
        <v>54</v>
      </c>
      <c r="M4394">
        <v>3.7487400000000002</v>
      </c>
      <c r="N4394">
        <f>IF(G4394&gt;$S$1,1,0)*IF(G4394&lt;$S$2,1,0)*IF(I4394&gt;$S$3,1,0)*IF(I4394&lt;$S$4,1,0)</f>
        <v>0</v>
      </c>
      <c r="O4394">
        <f>IF(I4394&gt;$S$1,1,0)*IF(I4394&lt;$S$2,1,0)*IF(G4394&gt;$S$3,1,0)*IF(G4394&lt;$S$4,1,0)</f>
        <v>0</v>
      </c>
      <c r="P4394">
        <f>N4394+O4394</f>
        <v>0</v>
      </c>
      <c r="Q4394">
        <f>IF(EXACT(F4394,"Y"),1,0)+IF(EXACT(H4394,"Y"),1,0)</f>
        <v>0</v>
      </c>
    </row>
    <row r="4395" spans="1:17" x14ac:dyDescent="0.25">
      <c r="A4395" t="s">
        <v>13</v>
      </c>
      <c r="B4395" t="s">
        <v>14</v>
      </c>
      <c r="C4395" t="s">
        <v>14</v>
      </c>
      <c r="D4395" t="s">
        <v>402</v>
      </c>
      <c r="E4395" t="s">
        <v>350</v>
      </c>
      <c r="F4395" t="s">
        <v>189</v>
      </c>
      <c r="G4395">
        <v>192</v>
      </c>
      <c r="H4395" t="s">
        <v>16</v>
      </c>
      <c r="I4395">
        <v>171</v>
      </c>
      <c r="J4395">
        <v>6</v>
      </c>
      <c r="K4395" t="s">
        <v>414</v>
      </c>
      <c r="L4395" t="s">
        <v>54</v>
      </c>
      <c r="M4395">
        <v>3.9877799999999999</v>
      </c>
      <c r="N4395">
        <f>IF(G4395&gt;$S$1,1,0)*IF(G4395&lt;$S$2,1,0)*IF(I4395&gt;$S$3,1,0)*IF(I4395&lt;$S$4,1,0)</f>
        <v>0</v>
      </c>
      <c r="O4395">
        <f>IF(I4395&gt;$S$1,1,0)*IF(I4395&lt;$S$2,1,0)*IF(G4395&gt;$S$3,1,0)*IF(G4395&lt;$S$4,1,0)</f>
        <v>0</v>
      </c>
      <c r="P4395">
        <f>N4395+O4395</f>
        <v>0</v>
      </c>
      <c r="Q4395">
        <f>IF(EXACT(F4395,"Y"),1,0)+IF(EXACT(H4395,"Y"),1,0)</f>
        <v>0</v>
      </c>
    </row>
    <row r="4396" spans="1:17" x14ac:dyDescent="0.25">
      <c r="A4396" t="s">
        <v>13</v>
      </c>
      <c r="B4396" t="s">
        <v>14</v>
      </c>
      <c r="C4396" t="s">
        <v>14</v>
      </c>
      <c r="D4396" t="s">
        <v>402</v>
      </c>
      <c r="E4396" t="s">
        <v>350</v>
      </c>
      <c r="F4396" t="s">
        <v>189</v>
      </c>
      <c r="G4396">
        <v>192</v>
      </c>
      <c r="H4396" t="s">
        <v>16</v>
      </c>
      <c r="I4396">
        <v>171</v>
      </c>
      <c r="J4396">
        <v>6</v>
      </c>
      <c r="K4396" t="s">
        <v>415</v>
      </c>
      <c r="L4396" t="s">
        <v>54</v>
      </c>
      <c r="M4396">
        <v>3.9051300000000002</v>
      </c>
      <c r="N4396">
        <f>IF(G4396&gt;$S$1,1,0)*IF(G4396&lt;$S$2,1,0)*IF(I4396&gt;$S$3,1,0)*IF(I4396&lt;$S$4,1,0)</f>
        <v>0</v>
      </c>
      <c r="O4396">
        <f>IF(I4396&gt;$S$1,1,0)*IF(I4396&lt;$S$2,1,0)*IF(G4396&gt;$S$3,1,0)*IF(G4396&lt;$S$4,1,0)</f>
        <v>0</v>
      </c>
      <c r="P4396">
        <f>N4396+O4396</f>
        <v>0</v>
      </c>
      <c r="Q4396">
        <f>IF(EXACT(F4396,"Y"),1,0)+IF(EXACT(H4396,"Y"),1,0)</f>
        <v>0</v>
      </c>
    </row>
    <row r="4397" spans="1:17" x14ac:dyDescent="0.25">
      <c r="A4397" t="s">
        <v>13</v>
      </c>
      <c r="B4397" t="s">
        <v>14</v>
      </c>
      <c r="C4397" t="s">
        <v>14</v>
      </c>
      <c r="D4397" t="s">
        <v>402</v>
      </c>
      <c r="E4397" t="s">
        <v>350</v>
      </c>
      <c r="F4397" t="s">
        <v>189</v>
      </c>
      <c r="G4397">
        <v>192</v>
      </c>
      <c r="H4397" t="s">
        <v>16</v>
      </c>
      <c r="I4397">
        <v>171</v>
      </c>
      <c r="J4397">
        <v>6</v>
      </c>
      <c r="K4397" t="s">
        <v>385</v>
      </c>
      <c r="L4397" t="s">
        <v>54</v>
      </c>
      <c r="M4397">
        <v>3.8486400000000001</v>
      </c>
      <c r="N4397">
        <f>IF(G4397&gt;$S$1,1,0)*IF(G4397&lt;$S$2,1,0)*IF(I4397&gt;$S$3,1,0)*IF(I4397&lt;$S$4,1,0)</f>
        <v>0</v>
      </c>
      <c r="O4397">
        <f>IF(I4397&gt;$S$1,1,0)*IF(I4397&lt;$S$2,1,0)*IF(G4397&gt;$S$3,1,0)*IF(G4397&lt;$S$4,1,0)</f>
        <v>0</v>
      </c>
      <c r="P4397">
        <f>N4397+O4397</f>
        <v>0</v>
      </c>
      <c r="Q4397">
        <f>IF(EXACT(F4397,"Y"),1,0)+IF(EXACT(H4397,"Y"),1,0)</f>
        <v>0</v>
      </c>
    </row>
    <row r="4398" spans="1:17" x14ac:dyDescent="0.25">
      <c r="A4398" t="s">
        <v>13</v>
      </c>
      <c r="B4398" t="s">
        <v>14</v>
      </c>
      <c r="C4398" t="s">
        <v>14</v>
      </c>
      <c r="D4398" t="s">
        <v>402</v>
      </c>
      <c r="E4398" t="s">
        <v>350</v>
      </c>
      <c r="F4398" t="s">
        <v>189</v>
      </c>
      <c r="G4398">
        <v>192</v>
      </c>
      <c r="H4398" t="s">
        <v>16</v>
      </c>
      <c r="I4398">
        <v>171</v>
      </c>
      <c r="J4398">
        <v>6</v>
      </c>
      <c r="K4398" t="s">
        <v>416</v>
      </c>
      <c r="L4398" t="s">
        <v>54</v>
      </c>
      <c r="M4398">
        <v>3.6222599999999998</v>
      </c>
      <c r="N4398">
        <f>IF(G4398&gt;$S$1,1,0)*IF(G4398&lt;$S$2,1,0)*IF(I4398&gt;$S$3,1,0)*IF(I4398&lt;$S$4,1,0)</f>
        <v>0</v>
      </c>
      <c r="O4398">
        <f>IF(I4398&gt;$S$1,1,0)*IF(I4398&lt;$S$2,1,0)*IF(G4398&gt;$S$3,1,0)*IF(G4398&lt;$S$4,1,0)</f>
        <v>0</v>
      </c>
      <c r="P4398">
        <f>N4398+O4398</f>
        <v>0</v>
      </c>
      <c r="Q4398">
        <f>IF(EXACT(F4398,"Y"),1,0)+IF(EXACT(H4398,"Y"),1,0)</f>
        <v>0</v>
      </c>
    </row>
    <row r="4399" spans="1:17" x14ac:dyDescent="0.25">
      <c r="A4399" t="s">
        <v>13</v>
      </c>
      <c r="B4399" t="s">
        <v>14</v>
      </c>
      <c r="C4399" t="s">
        <v>14</v>
      </c>
      <c r="D4399" t="s">
        <v>402</v>
      </c>
      <c r="E4399" t="s">
        <v>350</v>
      </c>
      <c r="F4399" t="s">
        <v>189</v>
      </c>
      <c r="G4399">
        <v>192</v>
      </c>
      <c r="H4399" t="s">
        <v>16</v>
      </c>
      <c r="I4399">
        <v>171</v>
      </c>
      <c r="J4399">
        <v>6</v>
      </c>
      <c r="K4399" t="s">
        <v>417</v>
      </c>
      <c r="L4399" t="s">
        <v>54</v>
      </c>
      <c r="M4399">
        <v>2.9533399999999999</v>
      </c>
      <c r="N4399">
        <f>IF(G4399&gt;$S$1,1,0)*IF(G4399&lt;$S$2,1,0)*IF(I4399&gt;$S$3,1,0)*IF(I4399&lt;$S$4,1,0)</f>
        <v>0</v>
      </c>
      <c r="O4399">
        <f>IF(I4399&gt;$S$1,1,0)*IF(I4399&lt;$S$2,1,0)*IF(G4399&gt;$S$3,1,0)*IF(G4399&lt;$S$4,1,0)</f>
        <v>0</v>
      </c>
      <c r="P4399">
        <f>N4399+O4399</f>
        <v>0</v>
      </c>
      <c r="Q4399">
        <f>IF(EXACT(F4399,"Y"),1,0)+IF(EXACT(H4399,"Y"),1,0)</f>
        <v>0</v>
      </c>
    </row>
    <row r="4400" spans="1:17" x14ac:dyDescent="0.25">
      <c r="A4400" t="s">
        <v>13</v>
      </c>
      <c r="B4400" t="s">
        <v>14</v>
      </c>
      <c r="C4400" t="s">
        <v>14</v>
      </c>
      <c r="D4400" t="s">
        <v>402</v>
      </c>
      <c r="E4400" t="s">
        <v>372</v>
      </c>
      <c r="F4400" t="s">
        <v>189</v>
      </c>
      <c r="G4400">
        <v>192</v>
      </c>
      <c r="H4400" t="s">
        <v>160</v>
      </c>
      <c r="I4400">
        <v>182</v>
      </c>
      <c r="J4400">
        <v>2</v>
      </c>
      <c r="K4400" t="s">
        <v>32</v>
      </c>
      <c r="L4400" t="s">
        <v>21</v>
      </c>
      <c r="M4400">
        <v>3.3310900000000001</v>
      </c>
      <c r="N4400">
        <f>IF(G4400&gt;$S$1,1,0)*IF(G4400&lt;$S$2,1,0)*IF(I4400&gt;$S$3,1,0)*IF(I4400&lt;$S$4,1,0)</f>
        <v>0</v>
      </c>
      <c r="O4400">
        <f>IF(I4400&gt;$S$1,1,0)*IF(I4400&lt;$S$2,1,0)*IF(G4400&gt;$S$3,1,0)*IF(G4400&lt;$S$4,1,0)</f>
        <v>0</v>
      </c>
      <c r="P4400">
        <f>N4400+O4400</f>
        <v>0</v>
      </c>
      <c r="Q4400">
        <f>IF(EXACT(F4400,"Y"),1,0)+IF(EXACT(H4400,"Y"),1,0)</f>
        <v>0</v>
      </c>
    </row>
    <row r="4401" spans="1:17" x14ac:dyDescent="0.25">
      <c r="A4401" t="s">
        <v>13</v>
      </c>
      <c r="B4401" t="s">
        <v>14</v>
      </c>
      <c r="C4401" t="s">
        <v>14</v>
      </c>
      <c r="D4401" t="s">
        <v>402</v>
      </c>
      <c r="E4401" t="s">
        <v>372</v>
      </c>
      <c r="F4401" t="s">
        <v>189</v>
      </c>
      <c r="G4401">
        <v>192</v>
      </c>
      <c r="H4401" t="s">
        <v>160</v>
      </c>
      <c r="I4401">
        <v>182</v>
      </c>
      <c r="J4401">
        <v>2</v>
      </c>
      <c r="K4401" t="s">
        <v>33</v>
      </c>
      <c r="L4401" t="s">
        <v>21</v>
      </c>
      <c r="M4401">
        <v>3.4770400000000001</v>
      </c>
      <c r="N4401">
        <f>IF(G4401&gt;$S$1,1,0)*IF(G4401&lt;$S$2,1,0)*IF(I4401&gt;$S$3,1,0)*IF(I4401&lt;$S$4,1,0)</f>
        <v>0</v>
      </c>
      <c r="O4401">
        <f>IF(I4401&gt;$S$1,1,0)*IF(I4401&lt;$S$2,1,0)*IF(G4401&gt;$S$3,1,0)*IF(G4401&lt;$S$4,1,0)</f>
        <v>0</v>
      </c>
      <c r="P4401">
        <f>N4401+O4401</f>
        <v>0</v>
      </c>
      <c r="Q4401">
        <f>IF(EXACT(F4401,"Y"),1,0)+IF(EXACT(H4401,"Y"),1,0)</f>
        <v>0</v>
      </c>
    </row>
    <row r="4402" spans="1:17" x14ac:dyDescent="0.25">
      <c r="A4402" t="s">
        <v>13</v>
      </c>
      <c r="B4402" t="s">
        <v>14</v>
      </c>
      <c r="C4402" t="s">
        <v>14</v>
      </c>
      <c r="D4402" t="s">
        <v>402</v>
      </c>
      <c r="E4402" t="s">
        <v>372</v>
      </c>
      <c r="F4402" t="s">
        <v>189</v>
      </c>
      <c r="G4402">
        <v>192</v>
      </c>
      <c r="H4402" t="s">
        <v>94</v>
      </c>
      <c r="I4402">
        <v>183</v>
      </c>
      <c r="J4402">
        <v>4</v>
      </c>
      <c r="K4402" t="s">
        <v>124</v>
      </c>
      <c r="L4402" t="s">
        <v>54</v>
      </c>
      <c r="M4402">
        <v>4.0143300000000002</v>
      </c>
      <c r="N4402">
        <f>IF(G4402&gt;$S$1,1,0)*IF(G4402&lt;$S$2,1,0)*IF(I4402&gt;$S$3,1,0)*IF(I4402&lt;$S$4,1,0)</f>
        <v>0</v>
      </c>
      <c r="O4402">
        <f>IF(I4402&gt;$S$1,1,0)*IF(I4402&lt;$S$2,1,0)*IF(G4402&gt;$S$3,1,0)*IF(G4402&lt;$S$4,1,0)</f>
        <v>0</v>
      </c>
      <c r="P4402">
        <f>N4402+O4402</f>
        <v>0</v>
      </c>
      <c r="Q4402">
        <f>IF(EXACT(F4402,"Y"),1,0)+IF(EXACT(H4402,"Y"),1,0)</f>
        <v>0</v>
      </c>
    </row>
    <row r="4403" spans="1:17" x14ac:dyDescent="0.25">
      <c r="A4403" t="s">
        <v>13</v>
      </c>
      <c r="B4403" t="s">
        <v>14</v>
      </c>
      <c r="C4403" t="s">
        <v>14</v>
      </c>
      <c r="D4403" t="s">
        <v>402</v>
      </c>
      <c r="E4403" t="s">
        <v>372</v>
      </c>
      <c r="F4403" t="s">
        <v>189</v>
      </c>
      <c r="G4403">
        <v>192</v>
      </c>
      <c r="H4403" t="s">
        <v>94</v>
      </c>
      <c r="I4403">
        <v>183</v>
      </c>
      <c r="J4403">
        <v>4</v>
      </c>
      <c r="K4403" t="s">
        <v>418</v>
      </c>
      <c r="L4403" t="s">
        <v>54</v>
      </c>
      <c r="M4403">
        <v>3.2664399999999998</v>
      </c>
      <c r="N4403">
        <f>IF(G4403&gt;$S$1,1,0)*IF(G4403&lt;$S$2,1,0)*IF(I4403&gt;$S$3,1,0)*IF(I4403&lt;$S$4,1,0)</f>
        <v>0</v>
      </c>
      <c r="O4403">
        <f>IF(I4403&gt;$S$1,1,0)*IF(I4403&lt;$S$2,1,0)*IF(G4403&gt;$S$3,1,0)*IF(G4403&lt;$S$4,1,0)</f>
        <v>0</v>
      </c>
      <c r="P4403">
        <f>N4403+O4403</f>
        <v>0</v>
      </c>
      <c r="Q4403">
        <f>IF(EXACT(F4403,"Y"),1,0)+IF(EXACT(H4403,"Y"),1,0)</f>
        <v>0</v>
      </c>
    </row>
    <row r="4404" spans="1:17" x14ac:dyDescent="0.25">
      <c r="A4404" t="s">
        <v>13</v>
      </c>
      <c r="B4404" t="s">
        <v>14</v>
      </c>
      <c r="C4404" t="s">
        <v>14</v>
      </c>
      <c r="D4404" t="s">
        <v>402</v>
      </c>
      <c r="E4404" t="s">
        <v>372</v>
      </c>
      <c r="F4404" t="s">
        <v>189</v>
      </c>
      <c r="G4404">
        <v>192</v>
      </c>
      <c r="H4404" t="s">
        <v>94</v>
      </c>
      <c r="I4404">
        <v>183</v>
      </c>
      <c r="J4404">
        <v>4</v>
      </c>
      <c r="K4404" t="s">
        <v>419</v>
      </c>
      <c r="L4404" t="s">
        <v>54</v>
      </c>
      <c r="M4404">
        <v>3.76885</v>
      </c>
      <c r="N4404">
        <f>IF(G4404&gt;$S$1,1,0)*IF(G4404&lt;$S$2,1,0)*IF(I4404&gt;$S$3,1,0)*IF(I4404&lt;$S$4,1,0)</f>
        <v>0</v>
      </c>
      <c r="O4404">
        <f>IF(I4404&gt;$S$1,1,0)*IF(I4404&lt;$S$2,1,0)*IF(G4404&gt;$S$3,1,0)*IF(G4404&lt;$S$4,1,0)</f>
        <v>0</v>
      </c>
      <c r="P4404">
        <f>N4404+O4404</f>
        <v>0</v>
      </c>
      <c r="Q4404">
        <f>IF(EXACT(F4404,"Y"),1,0)+IF(EXACT(H4404,"Y"),1,0)</f>
        <v>0</v>
      </c>
    </row>
    <row r="4405" spans="1:17" x14ac:dyDescent="0.25">
      <c r="A4405" t="s">
        <v>13</v>
      </c>
      <c r="B4405" t="s">
        <v>14</v>
      </c>
      <c r="C4405" t="s">
        <v>14</v>
      </c>
      <c r="D4405" t="s">
        <v>402</v>
      </c>
      <c r="E4405" t="s">
        <v>372</v>
      </c>
      <c r="F4405" t="s">
        <v>189</v>
      </c>
      <c r="G4405">
        <v>192</v>
      </c>
      <c r="H4405" t="s">
        <v>94</v>
      </c>
      <c r="I4405">
        <v>183</v>
      </c>
      <c r="J4405">
        <v>4</v>
      </c>
      <c r="K4405" t="s">
        <v>420</v>
      </c>
      <c r="L4405" t="s">
        <v>54</v>
      </c>
      <c r="M4405">
        <v>2.8271899999999999</v>
      </c>
      <c r="N4405">
        <f>IF(G4405&gt;$S$1,1,0)*IF(G4405&lt;$S$2,1,0)*IF(I4405&gt;$S$3,1,0)*IF(I4405&lt;$S$4,1,0)</f>
        <v>0</v>
      </c>
      <c r="O4405">
        <f>IF(I4405&gt;$S$1,1,0)*IF(I4405&lt;$S$2,1,0)*IF(G4405&gt;$S$3,1,0)*IF(G4405&lt;$S$4,1,0)</f>
        <v>0</v>
      </c>
      <c r="P4405">
        <f>N4405+O4405</f>
        <v>0</v>
      </c>
      <c r="Q4405">
        <f>IF(EXACT(F4405,"Y"),1,0)+IF(EXACT(H4405,"Y"),1,0)</f>
        <v>0</v>
      </c>
    </row>
    <row r="4406" spans="1:17" x14ac:dyDescent="0.25">
      <c r="A4406" t="s">
        <v>13</v>
      </c>
      <c r="B4406" t="s">
        <v>14</v>
      </c>
      <c r="C4406" t="s">
        <v>14</v>
      </c>
      <c r="D4406" t="s">
        <v>402</v>
      </c>
      <c r="E4406" t="s">
        <v>402</v>
      </c>
      <c r="F4406" t="s">
        <v>189</v>
      </c>
      <c r="G4406">
        <v>192</v>
      </c>
      <c r="H4406" t="s">
        <v>114</v>
      </c>
      <c r="I4406">
        <v>190</v>
      </c>
      <c r="J4406">
        <v>2</v>
      </c>
      <c r="K4406" t="s">
        <v>421</v>
      </c>
      <c r="L4406" t="s">
        <v>54</v>
      </c>
      <c r="M4406">
        <v>3.6448399999999999</v>
      </c>
      <c r="N4406">
        <f>IF(G4406&gt;$S$1,1,0)*IF(G4406&lt;$S$2,1,0)*IF(I4406&gt;$S$3,1,0)*IF(I4406&lt;$S$4,1,0)</f>
        <v>0</v>
      </c>
      <c r="O4406">
        <f>IF(I4406&gt;$S$1,1,0)*IF(I4406&lt;$S$2,1,0)*IF(G4406&gt;$S$3,1,0)*IF(G4406&lt;$S$4,1,0)</f>
        <v>0</v>
      </c>
      <c r="P4406">
        <f>N4406+O4406</f>
        <v>0</v>
      </c>
      <c r="Q4406">
        <f>IF(EXACT(F4406,"Y"),1,0)+IF(EXACT(H4406,"Y"),1,0)</f>
        <v>0</v>
      </c>
    </row>
    <row r="4407" spans="1:17" x14ac:dyDescent="0.25">
      <c r="A4407" t="s">
        <v>13</v>
      </c>
      <c r="B4407" t="s">
        <v>14</v>
      </c>
      <c r="C4407" t="s">
        <v>14</v>
      </c>
      <c r="D4407" t="s">
        <v>402</v>
      </c>
      <c r="E4407" t="s">
        <v>402</v>
      </c>
      <c r="F4407" t="s">
        <v>189</v>
      </c>
      <c r="G4407">
        <v>192</v>
      </c>
      <c r="H4407" t="s">
        <v>114</v>
      </c>
      <c r="I4407">
        <v>190</v>
      </c>
      <c r="J4407">
        <v>2</v>
      </c>
      <c r="K4407" t="s">
        <v>422</v>
      </c>
      <c r="L4407" t="s">
        <v>54</v>
      </c>
      <c r="M4407">
        <v>3.56236</v>
      </c>
      <c r="N4407">
        <f>IF(G4407&gt;$S$1,1,0)*IF(G4407&lt;$S$2,1,0)*IF(I4407&gt;$S$3,1,0)*IF(I4407&lt;$S$4,1,0)</f>
        <v>0</v>
      </c>
      <c r="O4407">
        <f>IF(I4407&gt;$S$1,1,0)*IF(I4407&lt;$S$2,1,0)*IF(G4407&gt;$S$3,1,0)*IF(G4407&lt;$S$4,1,0)</f>
        <v>0</v>
      </c>
      <c r="P4407">
        <f>N4407+O4407</f>
        <v>0</v>
      </c>
      <c r="Q4407">
        <f>IF(EXACT(F4407,"Y"),1,0)+IF(EXACT(H4407,"Y"),1,0)</f>
        <v>0</v>
      </c>
    </row>
    <row r="4408" spans="1:17" x14ac:dyDescent="0.25">
      <c r="A4408" t="s">
        <v>13</v>
      </c>
      <c r="B4408" t="s">
        <v>14</v>
      </c>
      <c r="C4408" t="s">
        <v>14</v>
      </c>
      <c r="D4408" t="s">
        <v>402</v>
      </c>
      <c r="E4408" t="s">
        <v>367</v>
      </c>
      <c r="F4408" t="s">
        <v>16</v>
      </c>
      <c r="G4408">
        <v>194</v>
      </c>
      <c r="H4408" t="s">
        <v>215</v>
      </c>
      <c r="I4408">
        <v>179</v>
      </c>
      <c r="J4408">
        <v>1</v>
      </c>
      <c r="K4408" t="s">
        <v>424</v>
      </c>
      <c r="L4408" t="s">
        <v>54</v>
      </c>
      <c r="M4408">
        <v>3.90144</v>
      </c>
      <c r="N4408">
        <f>IF(G4408&gt;$S$1,1,0)*IF(G4408&lt;$S$2,1,0)*IF(I4408&gt;$S$3,1,0)*IF(I4408&lt;$S$4,1,0)</f>
        <v>0</v>
      </c>
      <c r="O4408">
        <f>IF(I4408&gt;$S$1,1,0)*IF(I4408&lt;$S$2,1,0)*IF(G4408&gt;$S$3,1,0)*IF(G4408&lt;$S$4,1,0)</f>
        <v>0</v>
      </c>
      <c r="P4408">
        <f>N4408+O4408</f>
        <v>0</v>
      </c>
      <c r="Q4408">
        <f>IF(EXACT(F4408,"Y"),1,0)+IF(EXACT(H4408,"Y"),1,0)</f>
        <v>0</v>
      </c>
    </row>
    <row r="4409" spans="1:17" x14ac:dyDescent="0.25">
      <c r="A4409" t="s">
        <v>13</v>
      </c>
      <c r="B4409" t="s">
        <v>14</v>
      </c>
      <c r="C4409" t="s">
        <v>14</v>
      </c>
      <c r="D4409" t="s">
        <v>402</v>
      </c>
      <c r="E4409" t="s">
        <v>372</v>
      </c>
      <c r="F4409" t="s">
        <v>16</v>
      </c>
      <c r="G4409">
        <v>194</v>
      </c>
      <c r="H4409" t="s">
        <v>16</v>
      </c>
      <c r="I4409">
        <v>180</v>
      </c>
      <c r="J4409">
        <v>3</v>
      </c>
      <c r="K4409" t="s">
        <v>32</v>
      </c>
      <c r="L4409" t="s">
        <v>21</v>
      </c>
      <c r="M4409">
        <v>3.9996</v>
      </c>
      <c r="N4409">
        <f>IF(G4409&gt;$S$1,1,0)*IF(G4409&lt;$S$2,1,0)*IF(I4409&gt;$S$3,1,0)*IF(I4409&lt;$S$4,1,0)</f>
        <v>0</v>
      </c>
      <c r="O4409">
        <f>IF(I4409&gt;$S$1,1,0)*IF(I4409&lt;$S$2,1,0)*IF(G4409&gt;$S$3,1,0)*IF(G4409&lt;$S$4,1,0)</f>
        <v>0</v>
      </c>
      <c r="P4409">
        <f>N4409+O4409</f>
        <v>0</v>
      </c>
      <c r="Q4409">
        <f>IF(EXACT(F4409,"Y"),1,0)+IF(EXACT(H4409,"Y"),1,0)</f>
        <v>0</v>
      </c>
    </row>
    <row r="4410" spans="1:17" x14ac:dyDescent="0.25">
      <c r="A4410" t="s">
        <v>13</v>
      </c>
      <c r="B4410" t="s">
        <v>14</v>
      </c>
      <c r="C4410" t="s">
        <v>14</v>
      </c>
      <c r="D4410" t="s">
        <v>402</v>
      </c>
      <c r="E4410" t="s">
        <v>372</v>
      </c>
      <c r="F4410" t="s">
        <v>16</v>
      </c>
      <c r="G4410">
        <v>194</v>
      </c>
      <c r="H4410" t="s">
        <v>16</v>
      </c>
      <c r="I4410">
        <v>180</v>
      </c>
      <c r="J4410">
        <v>3</v>
      </c>
      <c r="K4410" t="s">
        <v>89</v>
      </c>
      <c r="L4410" t="s">
        <v>18</v>
      </c>
      <c r="M4410">
        <v>3.8544999999999998</v>
      </c>
      <c r="N4410">
        <f>IF(G4410&gt;$S$1,1,0)*IF(G4410&lt;$S$2,1,0)*IF(I4410&gt;$S$3,1,0)*IF(I4410&lt;$S$4,1,0)</f>
        <v>0</v>
      </c>
      <c r="O4410">
        <f>IF(I4410&gt;$S$1,1,0)*IF(I4410&lt;$S$2,1,0)*IF(G4410&gt;$S$3,1,0)*IF(G4410&lt;$S$4,1,0)</f>
        <v>0</v>
      </c>
      <c r="P4410">
        <f>N4410+O4410</f>
        <v>0</v>
      </c>
      <c r="Q4410">
        <f>IF(EXACT(F4410,"Y"),1,0)+IF(EXACT(H4410,"Y"),1,0)</f>
        <v>0</v>
      </c>
    </row>
    <row r="4411" spans="1:17" x14ac:dyDescent="0.25">
      <c r="A4411" t="s">
        <v>13</v>
      </c>
      <c r="B4411" t="s">
        <v>14</v>
      </c>
      <c r="C4411" t="s">
        <v>14</v>
      </c>
      <c r="D4411" t="s">
        <v>402</v>
      </c>
      <c r="E4411" t="s">
        <v>372</v>
      </c>
      <c r="F4411" t="s">
        <v>16</v>
      </c>
      <c r="G4411">
        <v>194</v>
      </c>
      <c r="H4411" t="s">
        <v>16</v>
      </c>
      <c r="I4411">
        <v>180</v>
      </c>
      <c r="J4411">
        <v>3</v>
      </c>
      <c r="K4411" t="s">
        <v>33</v>
      </c>
      <c r="L4411" t="s">
        <v>21</v>
      </c>
      <c r="M4411">
        <v>3.9718</v>
      </c>
      <c r="N4411">
        <f>IF(G4411&gt;$S$1,1,0)*IF(G4411&lt;$S$2,1,0)*IF(I4411&gt;$S$3,1,0)*IF(I4411&lt;$S$4,1,0)</f>
        <v>0</v>
      </c>
      <c r="O4411">
        <f>IF(I4411&gt;$S$1,1,0)*IF(I4411&lt;$S$2,1,0)*IF(G4411&gt;$S$3,1,0)*IF(G4411&lt;$S$4,1,0)</f>
        <v>0</v>
      </c>
      <c r="P4411">
        <f>N4411+O4411</f>
        <v>0</v>
      </c>
      <c r="Q4411">
        <f>IF(EXACT(F4411,"Y"),1,0)+IF(EXACT(H4411,"Y"),1,0)</f>
        <v>0</v>
      </c>
    </row>
    <row r="4412" spans="1:17" x14ac:dyDescent="0.25">
      <c r="A4412" t="s">
        <v>13</v>
      </c>
      <c r="B4412" t="s">
        <v>14</v>
      </c>
      <c r="C4412" t="s">
        <v>14</v>
      </c>
      <c r="D4412" t="s">
        <v>402</v>
      </c>
      <c r="E4412" t="s">
        <v>372</v>
      </c>
      <c r="F4412" t="s">
        <v>160</v>
      </c>
      <c r="G4412">
        <v>195</v>
      </c>
      <c r="H4412" t="s">
        <v>16</v>
      </c>
      <c r="I4412">
        <v>180</v>
      </c>
      <c r="J4412">
        <v>6</v>
      </c>
      <c r="K4412" t="s">
        <v>263</v>
      </c>
      <c r="L4412" t="s">
        <v>18</v>
      </c>
      <c r="M4412">
        <v>3.8943099999999999</v>
      </c>
      <c r="N4412">
        <f>IF(G4412&gt;$S$1,1,0)*IF(G4412&lt;$S$2,1,0)*IF(I4412&gt;$S$3,1,0)*IF(I4412&lt;$S$4,1,0)</f>
        <v>0</v>
      </c>
      <c r="O4412">
        <f>IF(I4412&gt;$S$1,1,0)*IF(I4412&lt;$S$2,1,0)*IF(G4412&gt;$S$3,1,0)*IF(G4412&lt;$S$4,1,0)</f>
        <v>0</v>
      </c>
      <c r="P4412">
        <f>N4412+O4412</f>
        <v>0</v>
      </c>
      <c r="Q4412">
        <f>IF(EXACT(F4412,"Y"),1,0)+IF(EXACT(H4412,"Y"),1,0)</f>
        <v>0</v>
      </c>
    </row>
    <row r="4413" spans="1:17" x14ac:dyDescent="0.25">
      <c r="A4413" t="s">
        <v>13</v>
      </c>
      <c r="B4413" t="s">
        <v>14</v>
      </c>
      <c r="C4413" t="s">
        <v>14</v>
      </c>
      <c r="D4413" t="s">
        <v>402</v>
      </c>
      <c r="E4413" t="s">
        <v>372</v>
      </c>
      <c r="F4413" t="s">
        <v>160</v>
      </c>
      <c r="G4413">
        <v>195</v>
      </c>
      <c r="H4413" t="s">
        <v>16</v>
      </c>
      <c r="I4413">
        <v>180</v>
      </c>
      <c r="J4413">
        <v>6</v>
      </c>
      <c r="K4413" t="s">
        <v>23</v>
      </c>
      <c r="L4413" t="s">
        <v>18</v>
      </c>
      <c r="M4413">
        <v>3.54325</v>
      </c>
      <c r="N4413">
        <f>IF(G4413&gt;$S$1,1,0)*IF(G4413&lt;$S$2,1,0)*IF(I4413&gt;$S$3,1,0)*IF(I4413&lt;$S$4,1,0)</f>
        <v>0</v>
      </c>
      <c r="O4413">
        <f>IF(I4413&gt;$S$1,1,0)*IF(I4413&lt;$S$2,1,0)*IF(G4413&gt;$S$3,1,0)*IF(G4413&lt;$S$4,1,0)</f>
        <v>0</v>
      </c>
      <c r="P4413">
        <f>N4413+O4413</f>
        <v>0</v>
      </c>
      <c r="Q4413">
        <f>IF(EXACT(F4413,"Y"),1,0)+IF(EXACT(H4413,"Y"),1,0)</f>
        <v>0</v>
      </c>
    </row>
    <row r="4414" spans="1:17" x14ac:dyDescent="0.25">
      <c r="A4414" t="s">
        <v>13</v>
      </c>
      <c r="B4414" t="s">
        <v>14</v>
      </c>
      <c r="C4414" t="s">
        <v>14</v>
      </c>
      <c r="D4414" t="s">
        <v>402</v>
      </c>
      <c r="E4414" t="s">
        <v>372</v>
      </c>
      <c r="F4414" t="s">
        <v>160</v>
      </c>
      <c r="G4414">
        <v>195</v>
      </c>
      <c r="H4414" t="s">
        <v>16</v>
      </c>
      <c r="I4414">
        <v>180</v>
      </c>
      <c r="J4414">
        <v>6</v>
      </c>
      <c r="K4414" t="s">
        <v>26</v>
      </c>
      <c r="L4414" t="s">
        <v>21</v>
      </c>
      <c r="M4414">
        <v>3.0152299999999999</v>
      </c>
      <c r="N4414">
        <f>IF(G4414&gt;$S$1,1,0)*IF(G4414&lt;$S$2,1,0)*IF(I4414&gt;$S$3,1,0)*IF(I4414&lt;$S$4,1,0)</f>
        <v>0</v>
      </c>
      <c r="O4414">
        <f>IF(I4414&gt;$S$1,1,0)*IF(I4414&lt;$S$2,1,0)*IF(G4414&gt;$S$3,1,0)*IF(G4414&lt;$S$4,1,0)</f>
        <v>0</v>
      </c>
      <c r="P4414">
        <f>N4414+O4414</f>
        <v>0</v>
      </c>
      <c r="Q4414">
        <f>IF(EXACT(F4414,"Y"),1,0)+IF(EXACT(H4414,"Y"),1,0)</f>
        <v>0</v>
      </c>
    </row>
    <row r="4415" spans="1:17" x14ac:dyDescent="0.25">
      <c r="A4415" t="s">
        <v>13</v>
      </c>
      <c r="B4415" t="s">
        <v>14</v>
      </c>
      <c r="C4415" t="s">
        <v>14</v>
      </c>
      <c r="D4415" t="s">
        <v>402</v>
      </c>
      <c r="E4415" t="s">
        <v>372</v>
      </c>
      <c r="F4415" t="s">
        <v>160</v>
      </c>
      <c r="G4415">
        <v>195</v>
      </c>
      <c r="H4415" t="s">
        <v>16</v>
      </c>
      <c r="I4415">
        <v>180</v>
      </c>
      <c r="J4415">
        <v>6</v>
      </c>
      <c r="K4415" t="s">
        <v>32</v>
      </c>
      <c r="L4415" t="s">
        <v>21</v>
      </c>
      <c r="M4415">
        <v>3.7851499999999998</v>
      </c>
      <c r="N4415">
        <f>IF(G4415&gt;$S$1,1,0)*IF(G4415&lt;$S$2,1,0)*IF(I4415&gt;$S$3,1,0)*IF(I4415&lt;$S$4,1,0)</f>
        <v>0</v>
      </c>
      <c r="O4415">
        <f>IF(I4415&gt;$S$1,1,0)*IF(I4415&lt;$S$2,1,0)*IF(G4415&gt;$S$3,1,0)*IF(G4415&lt;$S$4,1,0)</f>
        <v>0</v>
      </c>
      <c r="P4415">
        <f>N4415+O4415</f>
        <v>0</v>
      </c>
      <c r="Q4415">
        <f>IF(EXACT(F4415,"Y"),1,0)+IF(EXACT(H4415,"Y"),1,0)</f>
        <v>0</v>
      </c>
    </row>
    <row r="4416" spans="1:17" x14ac:dyDescent="0.25">
      <c r="A4416" t="s">
        <v>13</v>
      </c>
      <c r="B4416" t="s">
        <v>14</v>
      </c>
      <c r="C4416" t="s">
        <v>14</v>
      </c>
      <c r="D4416" t="s">
        <v>402</v>
      </c>
      <c r="E4416" t="s">
        <v>372</v>
      </c>
      <c r="F4416" t="s">
        <v>160</v>
      </c>
      <c r="G4416">
        <v>195</v>
      </c>
      <c r="H4416" t="s">
        <v>16</v>
      </c>
      <c r="I4416">
        <v>180</v>
      </c>
      <c r="J4416">
        <v>6</v>
      </c>
      <c r="K4416" t="s">
        <v>40</v>
      </c>
      <c r="L4416" t="s">
        <v>21</v>
      </c>
      <c r="M4416">
        <v>3.8737400000000002</v>
      </c>
      <c r="N4416">
        <f>IF(G4416&gt;$S$1,1,0)*IF(G4416&lt;$S$2,1,0)*IF(I4416&gt;$S$3,1,0)*IF(I4416&lt;$S$4,1,0)</f>
        <v>0</v>
      </c>
      <c r="O4416">
        <f>IF(I4416&gt;$S$1,1,0)*IF(I4416&lt;$S$2,1,0)*IF(G4416&gt;$S$3,1,0)*IF(G4416&lt;$S$4,1,0)</f>
        <v>0</v>
      </c>
      <c r="P4416">
        <f>N4416+O4416</f>
        <v>0</v>
      </c>
      <c r="Q4416">
        <f>IF(EXACT(F4416,"Y"),1,0)+IF(EXACT(H4416,"Y"),1,0)</f>
        <v>0</v>
      </c>
    </row>
    <row r="4417" spans="1:17" x14ac:dyDescent="0.25">
      <c r="A4417" t="s">
        <v>13</v>
      </c>
      <c r="B4417" t="s">
        <v>14</v>
      </c>
      <c r="C4417" t="s">
        <v>14</v>
      </c>
      <c r="D4417" t="s">
        <v>402</v>
      </c>
      <c r="E4417" t="s">
        <v>372</v>
      </c>
      <c r="F4417" t="s">
        <v>160</v>
      </c>
      <c r="G4417">
        <v>195</v>
      </c>
      <c r="H4417" t="s">
        <v>16</v>
      </c>
      <c r="I4417">
        <v>180</v>
      </c>
      <c r="J4417">
        <v>6</v>
      </c>
      <c r="K4417" t="s">
        <v>123</v>
      </c>
      <c r="L4417" t="s">
        <v>54</v>
      </c>
      <c r="M4417">
        <v>4.1707200000000002</v>
      </c>
      <c r="N4417">
        <f>IF(G4417&gt;$S$1,1,0)*IF(G4417&lt;$S$2,1,0)*IF(I4417&gt;$S$3,1,0)*IF(I4417&lt;$S$4,1,0)</f>
        <v>0</v>
      </c>
      <c r="O4417">
        <f>IF(I4417&gt;$S$1,1,0)*IF(I4417&lt;$S$2,1,0)*IF(G4417&gt;$S$3,1,0)*IF(G4417&lt;$S$4,1,0)</f>
        <v>0</v>
      </c>
      <c r="P4417">
        <f>N4417+O4417</f>
        <v>0</v>
      </c>
      <c r="Q4417">
        <f>IF(EXACT(F4417,"Y"),1,0)+IF(EXACT(H4417,"Y"),1,0)</f>
        <v>0</v>
      </c>
    </row>
    <row r="4418" spans="1:17" x14ac:dyDescent="0.25">
      <c r="A4418" t="s">
        <v>13</v>
      </c>
      <c r="B4418" t="s">
        <v>14</v>
      </c>
      <c r="C4418" t="s">
        <v>14</v>
      </c>
      <c r="D4418" t="s">
        <v>402</v>
      </c>
      <c r="E4418" t="s">
        <v>372</v>
      </c>
      <c r="F4418" t="s">
        <v>160</v>
      </c>
      <c r="G4418">
        <v>195</v>
      </c>
      <c r="H4418" t="s">
        <v>94</v>
      </c>
      <c r="I4418">
        <v>181</v>
      </c>
      <c r="J4418">
        <v>1</v>
      </c>
      <c r="K4418" t="s">
        <v>425</v>
      </c>
      <c r="L4418" t="s">
        <v>18</v>
      </c>
      <c r="M4418">
        <v>4.2232599999999998</v>
      </c>
      <c r="N4418">
        <f>IF(G4418&gt;$S$1,1,0)*IF(G4418&lt;$S$2,1,0)*IF(I4418&gt;$S$3,1,0)*IF(I4418&lt;$S$4,1,0)</f>
        <v>0</v>
      </c>
      <c r="O4418">
        <f>IF(I4418&gt;$S$1,1,0)*IF(I4418&lt;$S$2,1,0)*IF(G4418&gt;$S$3,1,0)*IF(G4418&lt;$S$4,1,0)</f>
        <v>0</v>
      </c>
      <c r="P4418">
        <f>N4418+O4418</f>
        <v>0</v>
      </c>
      <c r="Q4418">
        <f>IF(EXACT(F4418,"Y"),1,0)+IF(EXACT(H4418,"Y"),1,0)</f>
        <v>0</v>
      </c>
    </row>
    <row r="4419" spans="1:17" x14ac:dyDescent="0.25">
      <c r="A4419" t="s">
        <v>13</v>
      </c>
      <c r="B4419" t="s">
        <v>14</v>
      </c>
      <c r="C4419" t="s">
        <v>14</v>
      </c>
      <c r="D4419" t="s">
        <v>402</v>
      </c>
      <c r="E4419" t="s">
        <v>372</v>
      </c>
      <c r="F4419" t="s">
        <v>160</v>
      </c>
      <c r="G4419">
        <v>195</v>
      </c>
      <c r="H4419" t="s">
        <v>160</v>
      </c>
      <c r="I4419">
        <v>182</v>
      </c>
      <c r="J4419">
        <v>3</v>
      </c>
      <c r="K4419" t="s">
        <v>426</v>
      </c>
      <c r="L4419" t="s">
        <v>54</v>
      </c>
      <c r="M4419">
        <v>3.9431600000000002</v>
      </c>
      <c r="N4419">
        <f>IF(G4419&gt;$S$1,1,0)*IF(G4419&lt;$S$2,1,0)*IF(I4419&gt;$S$3,1,0)*IF(I4419&lt;$S$4,1,0)</f>
        <v>0</v>
      </c>
      <c r="O4419">
        <f>IF(I4419&gt;$S$1,1,0)*IF(I4419&lt;$S$2,1,0)*IF(G4419&gt;$S$3,1,0)*IF(G4419&lt;$S$4,1,0)</f>
        <v>0</v>
      </c>
      <c r="P4419">
        <f>N4419+O4419</f>
        <v>0</v>
      </c>
      <c r="Q4419">
        <f>IF(EXACT(F4419,"Y"),1,0)+IF(EXACT(H4419,"Y"),1,0)</f>
        <v>0</v>
      </c>
    </row>
    <row r="4420" spans="1:17" x14ac:dyDescent="0.25">
      <c r="A4420" t="s">
        <v>13</v>
      </c>
      <c r="B4420" t="s">
        <v>14</v>
      </c>
      <c r="C4420" t="s">
        <v>14</v>
      </c>
      <c r="D4420" t="s">
        <v>402</v>
      </c>
      <c r="E4420" t="s">
        <v>372</v>
      </c>
      <c r="F4420" t="s">
        <v>160</v>
      </c>
      <c r="G4420">
        <v>195</v>
      </c>
      <c r="H4420" t="s">
        <v>160</v>
      </c>
      <c r="I4420">
        <v>182</v>
      </c>
      <c r="J4420">
        <v>3</v>
      </c>
      <c r="K4420" t="s">
        <v>348</v>
      </c>
      <c r="L4420" t="s">
        <v>54</v>
      </c>
      <c r="M4420">
        <v>3.72818</v>
      </c>
      <c r="N4420">
        <f>IF(G4420&gt;$S$1,1,0)*IF(G4420&lt;$S$2,1,0)*IF(I4420&gt;$S$3,1,0)*IF(I4420&lt;$S$4,1,0)</f>
        <v>0</v>
      </c>
      <c r="O4420">
        <f>IF(I4420&gt;$S$1,1,0)*IF(I4420&lt;$S$2,1,0)*IF(G4420&gt;$S$3,1,0)*IF(G4420&lt;$S$4,1,0)</f>
        <v>0</v>
      </c>
      <c r="P4420">
        <f>N4420+O4420</f>
        <v>0</v>
      </c>
      <c r="Q4420">
        <f>IF(EXACT(F4420,"Y"),1,0)+IF(EXACT(H4420,"Y"),1,0)</f>
        <v>0</v>
      </c>
    </row>
    <row r="4421" spans="1:17" x14ac:dyDescent="0.25">
      <c r="A4421" t="s">
        <v>13</v>
      </c>
      <c r="B4421" t="s">
        <v>14</v>
      </c>
      <c r="C4421" t="s">
        <v>14</v>
      </c>
      <c r="D4421" t="s">
        <v>402</v>
      </c>
      <c r="E4421" t="s">
        <v>372</v>
      </c>
      <c r="F4421" t="s">
        <v>160</v>
      </c>
      <c r="G4421">
        <v>195</v>
      </c>
      <c r="H4421" t="s">
        <v>160</v>
      </c>
      <c r="I4421">
        <v>182</v>
      </c>
      <c r="J4421">
        <v>3</v>
      </c>
      <c r="K4421" t="s">
        <v>427</v>
      </c>
      <c r="L4421" t="s">
        <v>54</v>
      </c>
      <c r="M4421">
        <v>4.2015200000000004</v>
      </c>
      <c r="N4421">
        <f>IF(G4421&gt;$S$1,1,0)*IF(G4421&lt;$S$2,1,0)*IF(I4421&gt;$S$3,1,0)*IF(I4421&lt;$S$4,1,0)</f>
        <v>0</v>
      </c>
      <c r="O4421">
        <f>IF(I4421&gt;$S$1,1,0)*IF(I4421&lt;$S$2,1,0)*IF(G4421&gt;$S$3,1,0)*IF(G4421&lt;$S$4,1,0)</f>
        <v>0</v>
      </c>
      <c r="P4421">
        <f>N4421+O4421</f>
        <v>0</v>
      </c>
      <c r="Q4421">
        <f>IF(EXACT(F4421,"Y"),1,0)+IF(EXACT(H4421,"Y"),1,0)</f>
        <v>0</v>
      </c>
    </row>
    <row r="4422" spans="1:17" x14ac:dyDescent="0.25">
      <c r="A4422" t="s">
        <v>13</v>
      </c>
      <c r="B4422" t="s">
        <v>14</v>
      </c>
      <c r="C4422" t="s">
        <v>14</v>
      </c>
      <c r="D4422" t="s">
        <v>402</v>
      </c>
      <c r="E4422" t="s">
        <v>402</v>
      </c>
      <c r="F4422" t="s">
        <v>160</v>
      </c>
      <c r="G4422">
        <v>195</v>
      </c>
      <c r="H4422" t="s">
        <v>16</v>
      </c>
      <c r="I4422">
        <v>194</v>
      </c>
      <c r="J4422">
        <v>15</v>
      </c>
      <c r="K4422" t="s">
        <v>36</v>
      </c>
      <c r="L4422" t="s">
        <v>21</v>
      </c>
      <c r="M4422">
        <v>3.47783</v>
      </c>
      <c r="N4422">
        <f>IF(G4422&gt;$S$1,1,0)*IF(G4422&lt;$S$2,1,0)*IF(I4422&gt;$S$3,1,0)*IF(I4422&lt;$S$4,1,0)</f>
        <v>0</v>
      </c>
      <c r="O4422">
        <f>IF(I4422&gt;$S$1,1,0)*IF(I4422&lt;$S$2,1,0)*IF(G4422&gt;$S$3,1,0)*IF(G4422&lt;$S$4,1,0)</f>
        <v>0</v>
      </c>
      <c r="P4422">
        <f>N4422+O4422</f>
        <v>0</v>
      </c>
      <c r="Q4422">
        <f>IF(EXACT(F4422,"Y"),1,0)+IF(EXACT(H4422,"Y"),1,0)</f>
        <v>0</v>
      </c>
    </row>
    <row r="4423" spans="1:17" x14ac:dyDescent="0.25">
      <c r="A4423" t="s">
        <v>13</v>
      </c>
      <c r="B4423" t="s">
        <v>14</v>
      </c>
      <c r="C4423" t="s">
        <v>14</v>
      </c>
      <c r="D4423" t="s">
        <v>402</v>
      </c>
      <c r="E4423" t="s">
        <v>402</v>
      </c>
      <c r="F4423" t="s">
        <v>160</v>
      </c>
      <c r="G4423">
        <v>195</v>
      </c>
      <c r="H4423" t="s">
        <v>16</v>
      </c>
      <c r="I4423">
        <v>194</v>
      </c>
      <c r="J4423">
        <v>15</v>
      </c>
      <c r="K4423" t="s">
        <v>24</v>
      </c>
      <c r="L4423" t="s">
        <v>21</v>
      </c>
      <c r="M4423">
        <v>2.4321799999999998</v>
      </c>
      <c r="N4423">
        <f>IF(G4423&gt;$S$1,1,0)*IF(G4423&lt;$S$2,1,0)*IF(I4423&gt;$S$3,1,0)*IF(I4423&lt;$S$4,1,0)</f>
        <v>0</v>
      </c>
      <c r="O4423">
        <f>IF(I4423&gt;$S$1,1,0)*IF(I4423&lt;$S$2,1,0)*IF(G4423&gt;$S$3,1,0)*IF(G4423&lt;$S$4,1,0)</f>
        <v>0</v>
      </c>
      <c r="P4423">
        <f>N4423+O4423</f>
        <v>0</v>
      </c>
      <c r="Q4423">
        <f>IF(EXACT(F4423,"Y"),1,0)+IF(EXACT(H4423,"Y"),1,0)</f>
        <v>0</v>
      </c>
    </row>
    <row r="4424" spans="1:17" x14ac:dyDescent="0.25">
      <c r="A4424" t="s">
        <v>13</v>
      </c>
      <c r="B4424" t="s">
        <v>14</v>
      </c>
      <c r="C4424" t="s">
        <v>14</v>
      </c>
      <c r="D4424" t="s">
        <v>402</v>
      </c>
      <c r="E4424" t="s">
        <v>402</v>
      </c>
      <c r="F4424" t="s">
        <v>160</v>
      </c>
      <c r="G4424">
        <v>195</v>
      </c>
      <c r="H4424" t="s">
        <v>16</v>
      </c>
      <c r="I4424">
        <v>194</v>
      </c>
      <c r="J4424">
        <v>15</v>
      </c>
      <c r="K4424" t="s">
        <v>29</v>
      </c>
      <c r="L4424" t="s">
        <v>21</v>
      </c>
      <c r="M4424">
        <v>3.8057300000000001</v>
      </c>
      <c r="N4424">
        <f>IF(G4424&gt;$S$1,1,0)*IF(G4424&lt;$S$2,1,0)*IF(I4424&gt;$S$3,1,0)*IF(I4424&lt;$S$4,1,0)</f>
        <v>0</v>
      </c>
      <c r="O4424">
        <f>IF(I4424&gt;$S$1,1,0)*IF(I4424&lt;$S$2,1,0)*IF(G4424&gt;$S$3,1,0)*IF(G4424&lt;$S$4,1,0)</f>
        <v>0</v>
      </c>
      <c r="P4424">
        <f>N4424+O4424</f>
        <v>0</v>
      </c>
      <c r="Q4424">
        <f>IF(EXACT(F4424,"Y"),1,0)+IF(EXACT(H4424,"Y"),1,0)</f>
        <v>0</v>
      </c>
    </row>
    <row r="4425" spans="1:17" x14ac:dyDescent="0.25">
      <c r="A4425" t="s">
        <v>13</v>
      </c>
      <c r="B4425" t="s">
        <v>14</v>
      </c>
      <c r="C4425" t="s">
        <v>14</v>
      </c>
      <c r="D4425" t="s">
        <v>402</v>
      </c>
      <c r="E4425" t="s">
        <v>402</v>
      </c>
      <c r="F4425" t="s">
        <v>160</v>
      </c>
      <c r="G4425">
        <v>195</v>
      </c>
      <c r="H4425" t="s">
        <v>16</v>
      </c>
      <c r="I4425">
        <v>194</v>
      </c>
      <c r="J4425">
        <v>15</v>
      </c>
      <c r="K4425" t="s">
        <v>27</v>
      </c>
      <c r="L4425" t="s">
        <v>28</v>
      </c>
      <c r="M4425">
        <v>3.4011</v>
      </c>
      <c r="N4425">
        <f>IF(G4425&gt;$S$1,1,0)*IF(G4425&lt;$S$2,1,0)*IF(I4425&gt;$S$3,1,0)*IF(I4425&lt;$S$4,1,0)</f>
        <v>0</v>
      </c>
      <c r="O4425">
        <f>IF(I4425&gt;$S$1,1,0)*IF(I4425&lt;$S$2,1,0)*IF(G4425&gt;$S$3,1,0)*IF(G4425&lt;$S$4,1,0)</f>
        <v>0</v>
      </c>
      <c r="P4425">
        <f>N4425+O4425</f>
        <v>0</v>
      </c>
      <c r="Q4425">
        <f>IF(EXACT(F4425,"Y"),1,0)+IF(EXACT(H4425,"Y"),1,0)</f>
        <v>0</v>
      </c>
    </row>
    <row r="4426" spans="1:17" x14ac:dyDescent="0.25">
      <c r="A4426" t="s">
        <v>13</v>
      </c>
      <c r="B4426" t="s">
        <v>14</v>
      </c>
      <c r="C4426" t="s">
        <v>14</v>
      </c>
      <c r="D4426" t="s">
        <v>402</v>
      </c>
      <c r="E4426" t="s">
        <v>402</v>
      </c>
      <c r="F4426" t="s">
        <v>160</v>
      </c>
      <c r="G4426">
        <v>195</v>
      </c>
      <c r="H4426" t="s">
        <v>16</v>
      </c>
      <c r="I4426">
        <v>194</v>
      </c>
      <c r="J4426">
        <v>15</v>
      </c>
      <c r="K4426" t="s">
        <v>95</v>
      </c>
      <c r="L4426" t="s">
        <v>28</v>
      </c>
      <c r="M4426">
        <v>4.0003399999999996</v>
      </c>
      <c r="N4426">
        <f>IF(G4426&gt;$S$1,1,0)*IF(G4426&lt;$S$2,1,0)*IF(I4426&gt;$S$3,1,0)*IF(I4426&lt;$S$4,1,0)</f>
        <v>0</v>
      </c>
      <c r="O4426">
        <f>IF(I4426&gt;$S$1,1,0)*IF(I4426&lt;$S$2,1,0)*IF(G4426&gt;$S$3,1,0)*IF(G4426&lt;$S$4,1,0)</f>
        <v>0</v>
      </c>
      <c r="P4426">
        <f>N4426+O4426</f>
        <v>0</v>
      </c>
      <c r="Q4426">
        <f>IF(EXACT(F4426,"Y"),1,0)+IF(EXACT(H4426,"Y"),1,0)</f>
        <v>0</v>
      </c>
    </row>
    <row r="4427" spans="1:17" x14ac:dyDescent="0.25">
      <c r="A4427" t="s">
        <v>13</v>
      </c>
      <c r="B4427" t="s">
        <v>14</v>
      </c>
      <c r="C4427" t="s">
        <v>14</v>
      </c>
      <c r="D4427" t="s">
        <v>402</v>
      </c>
      <c r="E4427" t="s">
        <v>402</v>
      </c>
      <c r="F4427" t="s">
        <v>160</v>
      </c>
      <c r="G4427">
        <v>195</v>
      </c>
      <c r="H4427" t="s">
        <v>16</v>
      </c>
      <c r="I4427">
        <v>194</v>
      </c>
      <c r="J4427">
        <v>15</v>
      </c>
      <c r="K4427" t="s">
        <v>115</v>
      </c>
      <c r="L4427" t="s">
        <v>18</v>
      </c>
      <c r="M4427">
        <v>3.9842399999999998</v>
      </c>
      <c r="N4427">
        <f>IF(G4427&gt;$S$1,1,0)*IF(G4427&lt;$S$2,1,0)*IF(I4427&gt;$S$3,1,0)*IF(I4427&lt;$S$4,1,0)</f>
        <v>0</v>
      </c>
      <c r="O4427">
        <f>IF(I4427&gt;$S$1,1,0)*IF(I4427&lt;$S$2,1,0)*IF(G4427&gt;$S$3,1,0)*IF(G4427&lt;$S$4,1,0)</f>
        <v>0</v>
      </c>
      <c r="P4427">
        <f>N4427+O4427</f>
        <v>0</v>
      </c>
      <c r="Q4427">
        <f>IF(EXACT(F4427,"Y"),1,0)+IF(EXACT(H4427,"Y"),1,0)</f>
        <v>0</v>
      </c>
    </row>
    <row r="4428" spans="1:17" x14ac:dyDescent="0.25">
      <c r="A4428" t="s">
        <v>13</v>
      </c>
      <c r="B4428" t="s">
        <v>14</v>
      </c>
      <c r="C4428" t="s">
        <v>14</v>
      </c>
      <c r="D4428" t="s">
        <v>402</v>
      </c>
      <c r="E4428" t="s">
        <v>402</v>
      </c>
      <c r="F4428" t="s">
        <v>160</v>
      </c>
      <c r="G4428">
        <v>195</v>
      </c>
      <c r="H4428" t="s">
        <v>16</v>
      </c>
      <c r="I4428">
        <v>194</v>
      </c>
      <c r="J4428">
        <v>15</v>
      </c>
      <c r="K4428" t="s">
        <v>22</v>
      </c>
      <c r="L4428" t="s">
        <v>18</v>
      </c>
      <c r="M4428">
        <v>3.67767</v>
      </c>
      <c r="N4428">
        <f>IF(G4428&gt;$S$1,1,0)*IF(G4428&lt;$S$2,1,0)*IF(I4428&gt;$S$3,1,0)*IF(I4428&lt;$S$4,1,0)</f>
        <v>0</v>
      </c>
      <c r="O4428">
        <f>IF(I4428&gt;$S$1,1,0)*IF(I4428&lt;$S$2,1,0)*IF(G4428&gt;$S$3,1,0)*IF(G4428&lt;$S$4,1,0)</f>
        <v>0</v>
      </c>
      <c r="P4428">
        <f>N4428+O4428</f>
        <v>0</v>
      </c>
      <c r="Q4428">
        <f>IF(EXACT(F4428,"Y"),1,0)+IF(EXACT(H4428,"Y"),1,0)</f>
        <v>0</v>
      </c>
    </row>
    <row r="4429" spans="1:17" x14ac:dyDescent="0.25">
      <c r="A4429" t="s">
        <v>13</v>
      </c>
      <c r="B4429" t="s">
        <v>14</v>
      </c>
      <c r="C4429" t="s">
        <v>14</v>
      </c>
      <c r="D4429" t="s">
        <v>402</v>
      </c>
      <c r="E4429" t="s">
        <v>402</v>
      </c>
      <c r="F4429" t="s">
        <v>160</v>
      </c>
      <c r="G4429">
        <v>195</v>
      </c>
      <c r="H4429" t="s">
        <v>16</v>
      </c>
      <c r="I4429">
        <v>194</v>
      </c>
      <c r="J4429">
        <v>15</v>
      </c>
      <c r="K4429" t="s">
        <v>25</v>
      </c>
      <c r="L4429" t="s">
        <v>21</v>
      </c>
      <c r="M4429">
        <v>1.3279399999999999</v>
      </c>
      <c r="N4429">
        <f>IF(G4429&gt;$S$1,1,0)*IF(G4429&lt;$S$2,1,0)*IF(I4429&gt;$S$3,1,0)*IF(I4429&lt;$S$4,1,0)</f>
        <v>0</v>
      </c>
      <c r="O4429">
        <f>IF(I4429&gt;$S$1,1,0)*IF(I4429&lt;$S$2,1,0)*IF(G4429&gt;$S$3,1,0)*IF(G4429&lt;$S$4,1,0)</f>
        <v>0</v>
      </c>
      <c r="P4429">
        <f>N4429+O4429</f>
        <v>0</v>
      </c>
      <c r="Q4429">
        <f>IF(EXACT(F4429,"Y"),1,0)+IF(EXACT(H4429,"Y"),1,0)</f>
        <v>0</v>
      </c>
    </row>
    <row r="4430" spans="1:17" x14ac:dyDescent="0.25">
      <c r="A4430" t="s">
        <v>13</v>
      </c>
      <c r="B4430" t="s">
        <v>14</v>
      </c>
      <c r="C4430" t="s">
        <v>14</v>
      </c>
      <c r="D4430" t="s">
        <v>402</v>
      </c>
      <c r="E4430" t="s">
        <v>402</v>
      </c>
      <c r="F4430" t="s">
        <v>160</v>
      </c>
      <c r="G4430">
        <v>195</v>
      </c>
      <c r="H4430" t="s">
        <v>16</v>
      </c>
      <c r="I4430">
        <v>194</v>
      </c>
      <c r="J4430">
        <v>15</v>
      </c>
      <c r="K4430" t="s">
        <v>30</v>
      </c>
      <c r="L4430" t="s">
        <v>21</v>
      </c>
      <c r="M4430">
        <v>2.4292899999999999</v>
      </c>
      <c r="N4430">
        <f>IF(G4430&gt;$S$1,1,0)*IF(G4430&lt;$S$2,1,0)*IF(I4430&gt;$S$3,1,0)*IF(I4430&lt;$S$4,1,0)</f>
        <v>0</v>
      </c>
      <c r="O4430">
        <f>IF(I4430&gt;$S$1,1,0)*IF(I4430&lt;$S$2,1,0)*IF(G4430&gt;$S$3,1,0)*IF(G4430&lt;$S$4,1,0)</f>
        <v>0</v>
      </c>
      <c r="P4430">
        <f>N4430+O4430</f>
        <v>0</v>
      </c>
      <c r="Q4430">
        <f>IF(EXACT(F4430,"Y"),1,0)+IF(EXACT(H4430,"Y"),1,0)</f>
        <v>0</v>
      </c>
    </row>
    <row r="4431" spans="1:17" x14ac:dyDescent="0.25">
      <c r="A4431" t="s">
        <v>13</v>
      </c>
      <c r="B4431" t="s">
        <v>14</v>
      </c>
      <c r="C4431" t="s">
        <v>14</v>
      </c>
      <c r="D4431" t="s">
        <v>402</v>
      </c>
      <c r="E4431" t="s">
        <v>402</v>
      </c>
      <c r="F4431" t="s">
        <v>160</v>
      </c>
      <c r="G4431">
        <v>195</v>
      </c>
      <c r="H4431" t="s">
        <v>16</v>
      </c>
      <c r="I4431">
        <v>194</v>
      </c>
      <c r="J4431">
        <v>15</v>
      </c>
      <c r="K4431" t="s">
        <v>31</v>
      </c>
      <c r="L4431" t="s">
        <v>21</v>
      </c>
      <c r="M4431">
        <v>3.1694599999999999</v>
      </c>
      <c r="N4431">
        <f>IF(G4431&gt;$S$1,1,0)*IF(G4431&lt;$S$2,1,0)*IF(I4431&gt;$S$3,1,0)*IF(I4431&lt;$S$4,1,0)</f>
        <v>0</v>
      </c>
      <c r="O4431">
        <f>IF(I4431&gt;$S$1,1,0)*IF(I4431&lt;$S$2,1,0)*IF(G4431&gt;$S$3,1,0)*IF(G4431&lt;$S$4,1,0)</f>
        <v>0</v>
      </c>
      <c r="P4431">
        <f>N4431+O4431</f>
        <v>0</v>
      </c>
      <c r="Q4431">
        <f>IF(EXACT(F4431,"Y"),1,0)+IF(EXACT(H4431,"Y"),1,0)</f>
        <v>0</v>
      </c>
    </row>
    <row r="4432" spans="1:17" x14ac:dyDescent="0.25">
      <c r="A4432" t="s">
        <v>13</v>
      </c>
      <c r="B4432" t="s">
        <v>14</v>
      </c>
      <c r="C4432" t="s">
        <v>14</v>
      </c>
      <c r="D4432" t="s">
        <v>402</v>
      </c>
      <c r="E4432" t="s">
        <v>402</v>
      </c>
      <c r="F4432" t="s">
        <v>160</v>
      </c>
      <c r="G4432">
        <v>195</v>
      </c>
      <c r="H4432" t="s">
        <v>16</v>
      </c>
      <c r="I4432">
        <v>194</v>
      </c>
      <c r="J4432">
        <v>15</v>
      </c>
      <c r="K4432" t="s">
        <v>20</v>
      </c>
      <c r="L4432" t="s">
        <v>21</v>
      </c>
      <c r="M4432">
        <v>3.7914599999999998</v>
      </c>
      <c r="N4432">
        <f>IF(G4432&gt;$S$1,1,0)*IF(G4432&lt;$S$2,1,0)*IF(I4432&gt;$S$3,1,0)*IF(I4432&lt;$S$4,1,0)</f>
        <v>0</v>
      </c>
      <c r="O4432">
        <f>IF(I4432&gt;$S$1,1,0)*IF(I4432&lt;$S$2,1,0)*IF(G4432&gt;$S$3,1,0)*IF(G4432&lt;$S$4,1,0)</f>
        <v>0</v>
      </c>
      <c r="P4432">
        <f>N4432+O4432</f>
        <v>0</v>
      </c>
      <c r="Q4432">
        <f>IF(EXACT(F4432,"Y"),1,0)+IF(EXACT(H4432,"Y"),1,0)</f>
        <v>0</v>
      </c>
    </row>
    <row r="4433" spans="1:17" x14ac:dyDescent="0.25">
      <c r="A4433" t="s">
        <v>13</v>
      </c>
      <c r="B4433" t="s">
        <v>14</v>
      </c>
      <c r="C4433" t="s">
        <v>14</v>
      </c>
      <c r="D4433" t="s">
        <v>402</v>
      </c>
      <c r="E4433" t="s">
        <v>402</v>
      </c>
      <c r="F4433" t="s">
        <v>160</v>
      </c>
      <c r="G4433">
        <v>195</v>
      </c>
      <c r="H4433" t="s">
        <v>16</v>
      </c>
      <c r="I4433">
        <v>194</v>
      </c>
      <c r="J4433">
        <v>15</v>
      </c>
      <c r="K4433" t="s">
        <v>26</v>
      </c>
      <c r="L4433" t="s">
        <v>21</v>
      </c>
      <c r="M4433">
        <v>2.2405900000000001</v>
      </c>
      <c r="N4433">
        <f>IF(G4433&gt;$S$1,1,0)*IF(G4433&lt;$S$2,1,0)*IF(I4433&gt;$S$3,1,0)*IF(I4433&lt;$S$4,1,0)</f>
        <v>0</v>
      </c>
      <c r="O4433">
        <f>IF(I4433&gt;$S$1,1,0)*IF(I4433&lt;$S$2,1,0)*IF(G4433&gt;$S$3,1,0)*IF(G4433&lt;$S$4,1,0)</f>
        <v>0</v>
      </c>
      <c r="P4433">
        <f>N4433+O4433</f>
        <v>0</v>
      </c>
      <c r="Q4433">
        <f>IF(EXACT(F4433,"Y"),1,0)+IF(EXACT(H4433,"Y"),1,0)</f>
        <v>0</v>
      </c>
    </row>
    <row r="4434" spans="1:17" x14ac:dyDescent="0.25">
      <c r="A4434" t="s">
        <v>13</v>
      </c>
      <c r="B4434" t="s">
        <v>14</v>
      </c>
      <c r="C4434" t="s">
        <v>14</v>
      </c>
      <c r="D4434" t="s">
        <v>402</v>
      </c>
      <c r="E4434" t="s">
        <v>402</v>
      </c>
      <c r="F4434" t="s">
        <v>160</v>
      </c>
      <c r="G4434">
        <v>195</v>
      </c>
      <c r="H4434" t="s">
        <v>16</v>
      </c>
      <c r="I4434">
        <v>194</v>
      </c>
      <c r="J4434">
        <v>15</v>
      </c>
      <c r="K4434" t="s">
        <v>32</v>
      </c>
      <c r="L4434" t="s">
        <v>21</v>
      </c>
      <c r="M4434">
        <v>2.7568899999999998</v>
      </c>
      <c r="N4434">
        <f>IF(G4434&gt;$S$1,1,0)*IF(G4434&lt;$S$2,1,0)*IF(I4434&gt;$S$3,1,0)*IF(I4434&lt;$S$4,1,0)</f>
        <v>0</v>
      </c>
      <c r="O4434">
        <f>IF(I4434&gt;$S$1,1,0)*IF(I4434&lt;$S$2,1,0)*IF(G4434&gt;$S$3,1,0)*IF(G4434&lt;$S$4,1,0)</f>
        <v>0</v>
      </c>
      <c r="P4434">
        <f>N4434+O4434</f>
        <v>0</v>
      </c>
      <c r="Q4434">
        <f>IF(EXACT(F4434,"Y"),1,0)+IF(EXACT(H4434,"Y"),1,0)</f>
        <v>0</v>
      </c>
    </row>
    <row r="4435" spans="1:17" x14ac:dyDescent="0.25">
      <c r="A4435" t="s">
        <v>13</v>
      </c>
      <c r="B4435" t="s">
        <v>14</v>
      </c>
      <c r="C4435" t="s">
        <v>14</v>
      </c>
      <c r="D4435" t="s">
        <v>402</v>
      </c>
      <c r="E4435" t="s">
        <v>402</v>
      </c>
      <c r="F4435" t="s">
        <v>160</v>
      </c>
      <c r="G4435">
        <v>195</v>
      </c>
      <c r="H4435" t="s">
        <v>16</v>
      </c>
      <c r="I4435">
        <v>194</v>
      </c>
      <c r="J4435">
        <v>15</v>
      </c>
      <c r="K4435" t="s">
        <v>33</v>
      </c>
      <c r="L4435" t="s">
        <v>21</v>
      </c>
      <c r="M4435">
        <v>3.4065500000000002</v>
      </c>
      <c r="N4435">
        <f>IF(G4435&gt;$S$1,1,0)*IF(G4435&lt;$S$2,1,0)*IF(I4435&gt;$S$3,1,0)*IF(I4435&lt;$S$4,1,0)</f>
        <v>0</v>
      </c>
      <c r="O4435">
        <f>IF(I4435&gt;$S$1,1,0)*IF(I4435&lt;$S$2,1,0)*IF(G4435&gt;$S$3,1,0)*IF(G4435&lt;$S$4,1,0)</f>
        <v>0</v>
      </c>
      <c r="P4435">
        <f>N4435+O4435</f>
        <v>0</v>
      </c>
      <c r="Q4435">
        <f>IF(EXACT(F4435,"Y"),1,0)+IF(EXACT(H4435,"Y"),1,0)</f>
        <v>0</v>
      </c>
    </row>
    <row r="4436" spans="1:17" x14ac:dyDescent="0.25">
      <c r="A4436" t="s">
        <v>13</v>
      </c>
      <c r="B4436" t="s">
        <v>14</v>
      </c>
      <c r="C4436" t="s">
        <v>14</v>
      </c>
      <c r="D4436" t="s">
        <v>402</v>
      </c>
      <c r="E4436" t="s">
        <v>402</v>
      </c>
      <c r="F4436" t="s">
        <v>160</v>
      </c>
      <c r="G4436">
        <v>195</v>
      </c>
      <c r="H4436" t="s">
        <v>16</v>
      </c>
      <c r="I4436">
        <v>194</v>
      </c>
      <c r="J4436">
        <v>15</v>
      </c>
      <c r="K4436" t="s">
        <v>78</v>
      </c>
      <c r="L4436" t="s">
        <v>28</v>
      </c>
      <c r="M4436">
        <v>3.48997</v>
      </c>
      <c r="N4436">
        <f>IF(G4436&gt;$S$1,1,0)*IF(G4436&lt;$S$2,1,0)*IF(I4436&gt;$S$3,1,0)*IF(I4436&lt;$S$4,1,0)</f>
        <v>0</v>
      </c>
      <c r="O4436">
        <f>IF(I4436&gt;$S$1,1,0)*IF(I4436&lt;$S$2,1,0)*IF(G4436&gt;$S$3,1,0)*IF(G4436&lt;$S$4,1,0)</f>
        <v>0</v>
      </c>
      <c r="P4436">
        <f>N4436+O4436</f>
        <v>0</v>
      </c>
      <c r="Q4436">
        <f>IF(EXACT(F4436,"Y"),1,0)+IF(EXACT(H4436,"Y"),1,0)</f>
        <v>0</v>
      </c>
    </row>
    <row r="4437" spans="1:17" x14ac:dyDescent="0.25">
      <c r="A4437" t="s">
        <v>13</v>
      </c>
      <c r="B4437" t="s">
        <v>14</v>
      </c>
      <c r="C4437" t="s">
        <v>14</v>
      </c>
      <c r="D4437" t="s">
        <v>402</v>
      </c>
      <c r="E4437" t="s">
        <v>402</v>
      </c>
      <c r="F4437" t="s">
        <v>37</v>
      </c>
      <c r="G4437">
        <v>196</v>
      </c>
      <c r="H4437" t="s">
        <v>16</v>
      </c>
      <c r="I4437">
        <v>194</v>
      </c>
      <c r="J4437">
        <v>3</v>
      </c>
      <c r="K4437" t="s">
        <v>25</v>
      </c>
      <c r="L4437" t="s">
        <v>21</v>
      </c>
      <c r="M4437">
        <v>3.7495599999999998</v>
      </c>
      <c r="N4437">
        <f>IF(G4437&gt;$S$1,1,0)*IF(G4437&lt;$S$2,1,0)*IF(I4437&gt;$S$3,1,0)*IF(I4437&lt;$S$4,1,0)</f>
        <v>0</v>
      </c>
      <c r="O4437">
        <f>IF(I4437&gt;$S$1,1,0)*IF(I4437&lt;$S$2,1,0)*IF(G4437&gt;$S$3,1,0)*IF(G4437&lt;$S$4,1,0)</f>
        <v>0</v>
      </c>
      <c r="P4437">
        <f>N4437+O4437</f>
        <v>0</v>
      </c>
      <c r="Q4437">
        <f>IF(EXACT(F4437,"Y"),1,0)+IF(EXACT(H4437,"Y"),1,0)</f>
        <v>0</v>
      </c>
    </row>
    <row r="4438" spans="1:17" x14ac:dyDescent="0.25">
      <c r="A4438" t="s">
        <v>13</v>
      </c>
      <c r="B4438" t="s">
        <v>14</v>
      </c>
      <c r="C4438" t="s">
        <v>14</v>
      </c>
      <c r="D4438" t="s">
        <v>402</v>
      </c>
      <c r="E4438" t="s">
        <v>402</v>
      </c>
      <c r="F4438" t="s">
        <v>37</v>
      </c>
      <c r="G4438">
        <v>196</v>
      </c>
      <c r="H4438" t="s">
        <v>16</v>
      </c>
      <c r="I4438">
        <v>194</v>
      </c>
      <c r="J4438">
        <v>3</v>
      </c>
      <c r="K4438" t="s">
        <v>26</v>
      </c>
      <c r="L4438" t="s">
        <v>21</v>
      </c>
      <c r="M4438">
        <v>3.55857</v>
      </c>
      <c r="N4438">
        <f>IF(G4438&gt;$S$1,1,0)*IF(G4438&lt;$S$2,1,0)*IF(I4438&gt;$S$3,1,0)*IF(I4438&lt;$S$4,1,0)</f>
        <v>0</v>
      </c>
      <c r="O4438">
        <f>IF(I4438&gt;$S$1,1,0)*IF(I4438&lt;$S$2,1,0)*IF(G4438&gt;$S$3,1,0)*IF(G4438&lt;$S$4,1,0)</f>
        <v>0</v>
      </c>
      <c r="P4438">
        <f>N4438+O4438</f>
        <v>0</v>
      </c>
      <c r="Q4438">
        <f>IF(EXACT(F4438,"Y"),1,0)+IF(EXACT(H4438,"Y"),1,0)</f>
        <v>0</v>
      </c>
    </row>
    <row r="4439" spans="1:17" x14ac:dyDescent="0.25">
      <c r="A4439" t="s">
        <v>13</v>
      </c>
      <c r="B4439" t="s">
        <v>14</v>
      </c>
      <c r="C4439" t="s">
        <v>14</v>
      </c>
      <c r="D4439" t="s">
        <v>402</v>
      </c>
      <c r="E4439" t="s">
        <v>402</v>
      </c>
      <c r="F4439" t="s">
        <v>37</v>
      </c>
      <c r="G4439">
        <v>196</v>
      </c>
      <c r="H4439" t="s">
        <v>16</v>
      </c>
      <c r="I4439">
        <v>194</v>
      </c>
      <c r="J4439">
        <v>3</v>
      </c>
      <c r="K4439" t="s">
        <v>81</v>
      </c>
      <c r="L4439" t="s">
        <v>18</v>
      </c>
      <c r="M4439">
        <v>3.7295199999999999</v>
      </c>
      <c r="N4439">
        <f>IF(G4439&gt;$S$1,1,0)*IF(G4439&lt;$S$2,1,0)*IF(I4439&gt;$S$3,1,0)*IF(I4439&lt;$S$4,1,0)</f>
        <v>0</v>
      </c>
      <c r="O4439">
        <f>IF(I4439&gt;$S$1,1,0)*IF(I4439&lt;$S$2,1,0)*IF(G4439&gt;$S$3,1,0)*IF(G4439&lt;$S$4,1,0)</f>
        <v>0</v>
      </c>
      <c r="P4439">
        <f>N4439+O4439</f>
        <v>0</v>
      </c>
      <c r="Q4439">
        <f>IF(EXACT(F4439,"Y"),1,0)+IF(EXACT(H4439,"Y"),1,0)</f>
        <v>0</v>
      </c>
    </row>
    <row r="4440" spans="1:17" x14ac:dyDescent="0.25">
      <c r="A4440" t="s">
        <v>13</v>
      </c>
      <c r="B4440" t="s">
        <v>14</v>
      </c>
      <c r="C4440" t="s">
        <v>14</v>
      </c>
      <c r="D4440" t="s">
        <v>402</v>
      </c>
      <c r="E4440" t="s">
        <v>402</v>
      </c>
      <c r="F4440" t="s">
        <v>37</v>
      </c>
      <c r="G4440">
        <v>196</v>
      </c>
      <c r="H4440" t="s">
        <v>160</v>
      </c>
      <c r="I4440">
        <v>195</v>
      </c>
      <c r="J4440">
        <v>16</v>
      </c>
      <c r="K4440" t="s">
        <v>27</v>
      </c>
      <c r="L4440" t="s">
        <v>28</v>
      </c>
      <c r="M4440">
        <v>3.5035699999999999</v>
      </c>
      <c r="N4440">
        <f>IF(G4440&gt;$S$1,1,0)*IF(G4440&lt;$S$2,1,0)*IF(I4440&gt;$S$3,1,0)*IF(I4440&lt;$S$4,1,0)</f>
        <v>0</v>
      </c>
      <c r="O4440">
        <f>IF(I4440&gt;$S$1,1,0)*IF(I4440&lt;$S$2,1,0)*IF(G4440&gt;$S$3,1,0)*IF(G4440&lt;$S$4,1,0)</f>
        <v>0</v>
      </c>
      <c r="P4440">
        <f>N4440+O4440</f>
        <v>0</v>
      </c>
      <c r="Q4440">
        <f>IF(EXACT(F4440,"Y"),1,0)+IF(EXACT(H4440,"Y"),1,0)</f>
        <v>0</v>
      </c>
    </row>
    <row r="4441" spans="1:17" x14ac:dyDescent="0.25">
      <c r="A4441" t="s">
        <v>13</v>
      </c>
      <c r="B4441" t="s">
        <v>14</v>
      </c>
      <c r="C4441" t="s">
        <v>14</v>
      </c>
      <c r="D4441" t="s">
        <v>402</v>
      </c>
      <c r="E4441" t="s">
        <v>402</v>
      </c>
      <c r="F4441" t="s">
        <v>37</v>
      </c>
      <c r="G4441">
        <v>196</v>
      </c>
      <c r="H4441" t="s">
        <v>160</v>
      </c>
      <c r="I4441">
        <v>195</v>
      </c>
      <c r="J4441">
        <v>16</v>
      </c>
      <c r="K4441" t="s">
        <v>116</v>
      </c>
      <c r="L4441" t="s">
        <v>28</v>
      </c>
      <c r="M4441">
        <v>3.5069599999999999</v>
      </c>
      <c r="N4441">
        <f>IF(G4441&gt;$S$1,1,0)*IF(G4441&lt;$S$2,1,0)*IF(I4441&gt;$S$3,1,0)*IF(I4441&lt;$S$4,1,0)</f>
        <v>0</v>
      </c>
      <c r="O4441">
        <f>IF(I4441&gt;$S$1,1,0)*IF(I4441&lt;$S$2,1,0)*IF(G4441&gt;$S$3,1,0)*IF(G4441&lt;$S$4,1,0)</f>
        <v>0</v>
      </c>
      <c r="P4441">
        <f>N4441+O4441</f>
        <v>0</v>
      </c>
      <c r="Q4441">
        <f>IF(EXACT(F4441,"Y"),1,0)+IF(EXACT(H4441,"Y"),1,0)</f>
        <v>0</v>
      </c>
    </row>
    <row r="4442" spans="1:17" x14ac:dyDescent="0.25">
      <c r="A4442" t="s">
        <v>13</v>
      </c>
      <c r="B4442" t="s">
        <v>14</v>
      </c>
      <c r="C4442" t="s">
        <v>14</v>
      </c>
      <c r="D4442" t="s">
        <v>402</v>
      </c>
      <c r="E4442" t="s">
        <v>402</v>
      </c>
      <c r="F4442" t="s">
        <v>37</v>
      </c>
      <c r="G4442">
        <v>196</v>
      </c>
      <c r="H4442" t="s">
        <v>160</v>
      </c>
      <c r="I4442">
        <v>195</v>
      </c>
      <c r="J4442">
        <v>16</v>
      </c>
      <c r="K4442" t="s">
        <v>117</v>
      </c>
      <c r="L4442" t="s">
        <v>28</v>
      </c>
      <c r="M4442">
        <v>3.98949</v>
      </c>
      <c r="N4442">
        <f>IF(G4442&gt;$S$1,1,0)*IF(G4442&lt;$S$2,1,0)*IF(I4442&gt;$S$3,1,0)*IF(I4442&lt;$S$4,1,0)</f>
        <v>0</v>
      </c>
      <c r="O4442">
        <f>IF(I4442&gt;$S$1,1,0)*IF(I4442&lt;$S$2,1,0)*IF(G4442&gt;$S$3,1,0)*IF(G4442&lt;$S$4,1,0)</f>
        <v>0</v>
      </c>
      <c r="P4442">
        <f>N4442+O4442</f>
        <v>0</v>
      </c>
      <c r="Q4442">
        <f>IF(EXACT(F4442,"Y"),1,0)+IF(EXACT(H4442,"Y"),1,0)</f>
        <v>0</v>
      </c>
    </row>
    <row r="4443" spans="1:17" x14ac:dyDescent="0.25">
      <c r="A4443" t="s">
        <v>13</v>
      </c>
      <c r="B4443" t="s">
        <v>14</v>
      </c>
      <c r="C4443" t="s">
        <v>14</v>
      </c>
      <c r="D4443" t="s">
        <v>402</v>
      </c>
      <c r="E4443" t="s">
        <v>402</v>
      </c>
      <c r="F4443" t="s">
        <v>37</v>
      </c>
      <c r="G4443">
        <v>196</v>
      </c>
      <c r="H4443" t="s">
        <v>160</v>
      </c>
      <c r="I4443">
        <v>195</v>
      </c>
      <c r="J4443">
        <v>16</v>
      </c>
      <c r="K4443" t="s">
        <v>36</v>
      </c>
      <c r="L4443" t="s">
        <v>21</v>
      </c>
      <c r="M4443">
        <v>3.3312300000000001</v>
      </c>
      <c r="N4443">
        <f>IF(G4443&gt;$S$1,1,0)*IF(G4443&lt;$S$2,1,0)*IF(I4443&gt;$S$3,1,0)*IF(I4443&lt;$S$4,1,0)</f>
        <v>0</v>
      </c>
      <c r="O4443">
        <f>IF(I4443&gt;$S$1,1,0)*IF(I4443&lt;$S$2,1,0)*IF(G4443&gt;$S$3,1,0)*IF(G4443&lt;$S$4,1,0)</f>
        <v>0</v>
      </c>
      <c r="P4443">
        <f>N4443+O4443</f>
        <v>0</v>
      </c>
      <c r="Q4443">
        <f>IF(EXACT(F4443,"Y"),1,0)+IF(EXACT(H4443,"Y"),1,0)</f>
        <v>0</v>
      </c>
    </row>
    <row r="4444" spans="1:17" x14ac:dyDescent="0.25">
      <c r="A4444" t="s">
        <v>13</v>
      </c>
      <c r="B4444" t="s">
        <v>14</v>
      </c>
      <c r="C4444" t="s">
        <v>14</v>
      </c>
      <c r="D4444" t="s">
        <v>402</v>
      </c>
      <c r="E4444" t="s">
        <v>402</v>
      </c>
      <c r="F4444" t="s">
        <v>37</v>
      </c>
      <c r="G4444">
        <v>196</v>
      </c>
      <c r="H4444" t="s">
        <v>160</v>
      </c>
      <c r="I4444">
        <v>195</v>
      </c>
      <c r="J4444">
        <v>16</v>
      </c>
      <c r="K4444" t="s">
        <v>24</v>
      </c>
      <c r="L4444" t="s">
        <v>21</v>
      </c>
      <c r="M4444">
        <v>2.4229099999999999</v>
      </c>
      <c r="N4444">
        <f>IF(G4444&gt;$S$1,1,0)*IF(G4444&lt;$S$2,1,0)*IF(I4444&gt;$S$3,1,0)*IF(I4444&lt;$S$4,1,0)</f>
        <v>0</v>
      </c>
      <c r="O4444">
        <f>IF(I4444&gt;$S$1,1,0)*IF(I4444&lt;$S$2,1,0)*IF(G4444&gt;$S$3,1,0)*IF(G4444&lt;$S$4,1,0)</f>
        <v>0</v>
      </c>
      <c r="P4444">
        <f>N4444+O4444</f>
        <v>0</v>
      </c>
      <c r="Q4444">
        <f>IF(EXACT(F4444,"Y"),1,0)+IF(EXACT(H4444,"Y"),1,0)</f>
        <v>0</v>
      </c>
    </row>
    <row r="4445" spans="1:17" x14ac:dyDescent="0.25">
      <c r="A4445" t="s">
        <v>13</v>
      </c>
      <c r="B4445" t="s">
        <v>14</v>
      </c>
      <c r="C4445" t="s">
        <v>14</v>
      </c>
      <c r="D4445" t="s">
        <v>402</v>
      </c>
      <c r="E4445" t="s">
        <v>402</v>
      </c>
      <c r="F4445" t="s">
        <v>37</v>
      </c>
      <c r="G4445">
        <v>196</v>
      </c>
      <c r="H4445" t="s">
        <v>160</v>
      </c>
      <c r="I4445">
        <v>195</v>
      </c>
      <c r="J4445">
        <v>16</v>
      </c>
      <c r="K4445" t="s">
        <v>25</v>
      </c>
      <c r="L4445" t="s">
        <v>21</v>
      </c>
      <c r="M4445">
        <v>1.32355</v>
      </c>
      <c r="N4445">
        <f>IF(G4445&gt;$S$1,1,0)*IF(G4445&lt;$S$2,1,0)*IF(I4445&gt;$S$3,1,0)*IF(I4445&lt;$S$4,1,0)</f>
        <v>0</v>
      </c>
      <c r="O4445">
        <f>IF(I4445&gt;$S$1,1,0)*IF(I4445&lt;$S$2,1,0)*IF(G4445&gt;$S$3,1,0)*IF(G4445&lt;$S$4,1,0)</f>
        <v>0</v>
      </c>
      <c r="P4445">
        <f>N4445+O4445</f>
        <v>0</v>
      </c>
      <c r="Q4445">
        <f>IF(EXACT(F4445,"Y"),1,0)+IF(EXACT(H4445,"Y"),1,0)</f>
        <v>0</v>
      </c>
    </row>
    <row r="4446" spans="1:17" x14ac:dyDescent="0.25">
      <c r="A4446" t="s">
        <v>13</v>
      </c>
      <c r="B4446" t="s">
        <v>14</v>
      </c>
      <c r="C4446" t="s">
        <v>14</v>
      </c>
      <c r="D4446" t="s">
        <v>402</v>
      </c>
      <c r="E4446" t="s">
        <v>402</v>
      </c>
      <c r="F4446" t="s">
        <v>37</v>
      </c>
      <c r="G4446">
        <v>196</v>
      </c>
      <c r="H4446" t="s">
        <v>160</v>
      </c>
      <c r="I4446">
        <v>195</v>
      </c>
      <c r="J4446">
        <v>16</v>
      </c>
      <c r="K4446" t="s">
        <v>17</v>
      </c>
      <c r="L4446" t="s">
        <v>18</v>
      </c>
      <c r="M4446">
        <v>3.8818100000000002</v>
      </c>
      <c r="N4446">
        <f>IF(G4446&gt;$S$1,1,0)*IF(G4446&lt;$S$2,1,0)*IF(I4446&gt;$S$3,1,0)*IF(I4446&lt;$S$4,1,0)</f>
        <v>0</v>
      </c>
      <c r="O4446">
        <f>IF(I4446&gt;$S$1,1,0)*IF(I4446&lt;$S$2,1,0)*IF(G4446&gt;$S$3,1,0)*IF(G4446&lt;$S$4,1,0)</f>
        <v>0</v>
      </c>
      <c r="P4446">
        <f>N4446+O4446</f>
        <v>0</v>
      </c>
      <c r="Q4446">
        <f>IF(EXACT(F4446,"Y"),1,0)+IF(EXACT(H4446,"Y"),1,0)</f>
        <v>0</v>
      </c>
    </row>
    <row r="4447" spans="1:17" x14ac:dyDescent="0.25">
      <c r="A4447" t="s">
        <v>13</v>
      </c>
      <c r="B4447" t="s">
        <v>14</v>
      </c>
      <c r="C4447" t="s">
        <v>14</v>
      </c>
      <c r="D4447" t="s">
        <v>402</v>
      </c>
      <c r="E4447" t="s">
        <v>402</v>
      </c>
      <c r="F4447" t="s">
        <v>37</v>
      </c>
      <c r="G4447">
        <v>196</v>
      </c>
      <c r="H4447" t="s">
        <v>160</v>
      </c>
      <c r="I4447">
        <v>195</v>
      </c>
      <c r="J4447">
        <v>16</v>
      </c>
      <c r="K4447" t="s">
        <v>26</v>
      </c>
      <c r="L4447" t="s">
        <v>21</v>
      </c>
      <c r="M4447">
        <v>2.2418100000000001</v>
      </c>
      <c r="N4447">
        <f>IF(G4447&gt;$S$1,1,0)*IF(G4447&lt;$S$2,1,0)*IF(I4447&gt;$S$3,1,0)*IF(I4447&lt;$S$4,1,0)</f>
        <v>0</v>
      </c>
      <c r="O4447">
        <f>IF(I4447&gt;$S$1,1,0)*IF(I4447&lt;$S$2,1,0)*IF(G4447&gt;$S$3,1,0)*IF(G4447&lt;$S$4,1,0)</f>
        <v>0</v>
      </c>
      <c r="P4447">
        <f>N4447+O4447</f>
        <v>0</v>
      </c>
      <c r="Q4447">
        <f>IF(EXACT(F4447,"Y"),1,0)+IF(EXACT(H4447,"Y"),1,0)</f>
        <v>0</v>
      </c>
    </row>
    <row r="4448" spans="1:17" x14ac:dyDescent="0.25">
      <c r="A4448" t="s">
        <v>13</v>
      </c>
      <c r="B4448" t="s">
        <v>14</v>
      </c>
      <c r="C4448" t="s">
        <v>14</v>
      </c>
      <c r="D4448" t="s">
        <v>402</v>
      </c>
      <c r="E4448" t="s">
        <v>402</v>
      </c>
      <c r="F4448" t="s">
        <v>37</v>
      </c>
      <c r="G4448">
        <v>196</v>
      </c>
      <c r="H4448" t="s">
        <v>160</v>
      </c>
      <c r="I4448">
        <v>195</v>
      </c>
      <c r="J4448">
        <v>16</v>
      </c>
      <c r="K4448" t="s">
        <v>29</v>
      </c>
      <c r="L4448" t="s">
        <v>21</v>
      </c>
      <c r="M4448">
        <v>3.7951100000000002</v>
      </c>
      <c r="N4448">
        <f>IF(G4448&gt;$S$1,1,0)*IF(G4448&lt;$S$2,1,0)*IF(I4448&gt;$S$3,1,0)*IF(I4448&lt;$S$4,1,0)</f>
        <v>0</v>
      </c>
      <c r="O4448">
        <f>IF(I4448&gt;$S$1,1,0)*IF(I4448&lt;$S$2,1,0)*IF(G4448&gt;$S$3,1,0)*IF(G4448&lt;$S$4,1,0)</f>
        <v>0</v>
      </c>
      <c r="P4448">
        <f>N4448+O4448</f>
        <v>0</v>
      </c>
      <c r="Q4448">
        <f>IF(EXACT(F4448,"Y"),1,0)+IF(EXACT(H4448,"Y"),1,0)</f>
        <v>0</v>
      </c>
    </row>
    <row r="4449" spans="1:17" x14ac:dyDescent="0.25">
      <c r="A4449" t="s">
        <v>13</v>
      </c>
      <c r="B4449" t="s">
        <v>14</v>
      </c>
      <c r="C4449" t="s">
        <v>14</v>
      </c>
      <c r="D4449" t="s">
        <v>402</v>
      </c>
      <c r="E4449" t="s">
        <v>402</v>
      </c>
      <c r="F4449" t="s">
        <v>37</v>
      </c>
      <c r="G4449">
        <v>196</v>
      </c>
      <c r="H4449" t="s">
        <v>160</v>
      </c>
      <c r="I4449">
        <v>195</v>
      </c>
      <c r="J4449">
        <v>16</v>
      </c>
      <c r="K4449" t="s">
        <v>30</v>
      </c>
      <c r="L4449" t="s">
        <v>21</v>
      </c>
      <c r="M4449">
        <v>2.4222700000000001</v>
      </c>
      <c r="N4449">
        <f>IF(G4449&gt;$S$1,1,0)*IF(G4449&lt;$S$2,1,0)*IF(I4449&gt;$S$3,1,0)*IF(I4449&lt;$S$4,1,0)</f>
        <v>0</v>
      </c>
      <c r="O4449">
        <f>IF(I4449&gt;$S$1,1,0)*IF(I4449&lt;$S$2,1,0)*IF(G4449&gt;$S$3,1,0)*IF(G4449&lt;$S$4,1,0)</f>
        <v>0</v>
      </c>
      <c r="P4449">
        <f>N4449+O4449</f>
        <v>0</v>
      </c>
      <c r="Q4449">
        <f>IF(EXACT(F4449,"Y"),1,0)+IF(EXACT(H4449,"Y"),1,0)</f>
        <v>0</v>
      </c>
    </row>
    <row r="4450" spans="1:17" x14ac:dyDescent="0.25">
      <c r="A4450" t="s">
        <v>13</v>
      </c>
      <c r="B4450" t="s">
        <v>14</v>
      </c>
      <c r="C4450" t="s">
        <v>14</v>
      </c>
      <c r="D4450" t="s">
        <v>402</v>
      </c>
      <c r="E4450" t="s">
        <v>402</v>
      </c>
      <c r="F4450" t="s">
        <v>37</v>
      </c>
      <c r="G4450">
        <v>196</v>
      </c>
      <c r="H4450" t="s">
        <v>160</v>
      </c>
      <c r="I4450">
        <v>195</v>
      </c>
      <c r="J4450">
        <v>16</v>
      </c>
      <c r="K4450" t="s">
        <v>31</v>
      </c>
      <c r="L4450" t="s">
        <v>21</v>
      </c>
      <c r="M4450">
        <v>3.2715399999999999</v>
      </c>
      <c r="N4450">
        <f>IF(G4450&gt;$S$1,1,0)*IF(G4450&lt;$S$2,1,0)*IF(I4450&gt;$S$3,1,0)*IF(I4450&lt;$S$4,1,0)</f>
        <v>0</v>
      </c>
      <c r="O4450">
        <f>IF(I4450&gt;$S$1,1,0)*IF(I4450&lt;$S$2,1,0)*IF(G4450&gt;$S$3,1,0)*IF(G4450&lt;$S$4,1,0)</f>
        <v>0</v>
      </c>
      <c r="P4450">
        <f>N4450+O4450</f>
        <v>0</v>
      </c>
      <c r="Q4450">
        <f>IF(EXACT(F4450,"Y"),1,0)+IF(EXACT(H4450,"Y"),1,0)</f>
        <v>0</v>
      </c>
    </row>
    <row r="4451" spans="1:17" x14ac:dyDescent="0.25">
      <c r="A4451" t="s">
        <v>13</v>
      </c>
      <c r="B4451" t="s">
        <v>14</v>
      </c>
      <c r="C4451" t="s">
        <v>14</v>
      </c>
      <c r="D4451" t="s">
        <v>402</v>
      </c>
      <c r="E4451" t="s">
        <v>402</v>
      </c>
      <c r="F4451" t="s">
        <v>37</v>
      </c>
      <c r="G4451">
        <v>196</v>
      </c>
      <c r="H4451" t="s">
        <v>160</v>
      </c>
      <c r="I4451">
        <v>195</v>
      </c>
      <c r="J4451">
        <v>16</v>
      </c>
      <c r="K4451" t="s">
        <v>20</v>
      </c>
      <c r="L4451" t="s">
        <v>21</v>
      </c>
      <c r="M4451">
        <v>3.55491</v>
      </c>
      <c r="N4451">
        <f>IF(G4451&gt;$S$1,1,0)*IF(G4451&lt;$S$2,1,0)*IF(I4451&gt;$S$3,1,0)*IF(I4451&lt;$S$4,1,0)</f>
        <v>0</v>
      </c>
      <c r="O4451">
        <f>IF(I4451&gt;$S$1,1,0)*IF(I4451&lt;$S$2,1,0)*IF(G4451&gt;$S$3,1,0)*IF(G4451&lt;$S$4,1,0)</f>
        <v>0</v>
      </c>
      <c r="P4451">
        <f>N4451+O4451</f>
        <v>0</v>
      </c>
      <c r="Q4451">
        <f>IF(EXACT(F4451,"Y"),1,0)+IF(EXACT(H4451,"Y"),1,0)</f>
        <v>0</v>
      </c>
    </row>
    <row r="4452" spans="1:17" x14ac:dyDescent="0.25">
      <c r="A4452" t="s">
        <v>13</v>
      </c>
      <c r="B4452" t="s">
        <v>14</v>
      </c>
      <c r="C4452" t="s">
        <v>14</v>
      </c>
      <c r="D4452" t="s">
        <v>402</v>
      </c>
      <c r="E4452" t="s">
        <v>402</v>
      </c>
      <c r="F4452" t="s">
        <v>37</v>
      </c>
      <c r="G4452">
        <v>196</v>
      </c>
      <c r="H4452" t="s">
        <v>160</v>
      </c>
      <c r="I4452">
        <v>195</v>
      </c>
      <c r="J4452">
        <v>16</v>
      </c>
      <c r="K4452" t="s">
        <v>22</v>
      </c>
      <c r="L4452" t="s">
        <v>18</v>
      </c>
      <c r="M4452">
        <v>3.6340499999999998</v>
      </c>
      <c r="N4452">
        <f>IF(G4452&gt;$S$1,1,0)*IF(G4452&lt;$S$2,1,0)*IF(I4452&gt;$S$3,1,0)*IF(I4452&lt;$S$4,1,0)</f>
        <v>0</v>
      </c>
      <c r="O4452">
        <f>IF(I4452&gt;$S$1,1,0)*IF(I4452&lt;$S$2,1,0)*IF(G4452&gt;$S$3,1,0)*IF(G4452&lt;$S$4,1,0)</f>
        <v>0</v>
      </c>
      <c r="P4452">
        <f>N4452+O4452</f>
        <v>0</v>
      </c>
      <c r="Q4452">
        <f>IF(EXACT(F4452,"Y"),1,0)+IF(EXACT(H4452,"Y"),1,0)</f>
        <v>0</v>
      </c>
    </row>
    <row r="4453" spans="1:17" x14ac:dyDescent="0.25">
      <c r="A4453" t="s">
        <v>13</v>
      </c>
      <c r="B4453" t="s">
        <v>14</v>
      </c>
      <c r="C4453" t="s">
        <v>14</v>
      </c>
      <c r="D4453" t="s">
        <v>402</v>
      </c>
      <c r="E4453" t="s">
        <v>402</v>
      </c>
      <c r="F4453" t="s">
        <v>37</v>
      </c>
      <c r="G4453">
        <v>196</v>
      </c>
      <c r="H4453" t="s">
        <v>160</v>
      </c>
      <c r="I4453">
        <v>195</v>
      </c>
      <c r="J4453">
        <v>16</v>
      </c>
      <c r="K4453" t="s">
        <v>32</v>
      </c>
      <c r="L4453" t="s">
        <v>21</v>
      </c>
      <c r="M4453">
        <v>2.75291</v>
      </c>
      <c r="N4453">
        <f>IF(G4453&gt;$S$1,1,0)*IF(G4453&lt;$S$2,1,0)*IF(I4453&gt;$S$3,1,0)*IF(I4453&lt;$S$4,1,0)</f>
        <v>0</v>
      </c>
      <c r="O4453">
        <f>IF(I4453&gt;$S$1,1,0)*IF(I4453&lt;$S$2,1,0)*IF(G4453&gt;$S$3,1,0)*IF(G4453&lt;$S$4,1,0)</f>
        <v>0</v>
      </c>
      <c r="P4453">
        <f>N4453+O4453</f>
        <v>0</v>
      </c>
      <c r="Q4453">
        <f>IF(EXACT(F4453,"Y"),1,0)+IF(EXACT(H4453,"Y"),1,0)</f>
        <v>0</v>
      </c>
    </row>
    <row r="4454" spans="1:17" x14ac:dyDescent="0.25">
      <c r="A4454" t="s">
        <v>13</v>
      </c>
      <c r="B4454" t="s">
        <v>14</v>
      </c>
      <c r="C4454" t="s">
        <v>14</v>
      </c>
      <c r="D4454" t="s">
        <v>402</v>
      </c>
      <c r="E4454" t="s">
        <v>402</v>
      </c>
      <c r="F4454" t="s">
        <v>37</v>
      </c>
      <c r="G4454">
        <v>196</v>
      </c>
      <c r="H4454" t="s">
        <v>160</v>
      </c>
      <c r="I4454">
        <v>195</v>
      </c>
      <c r="J4454">
        <v>16</v>
      </c>
      <c r="K4454" t="s">
        <v>33</v>
      </c>
      <c r="L4454" t="s">
        <v>21</v>
      </c>
      <c r="M4454">
        <v>3.41683</v>
      </c>
      <c r="N4454">
        <f>IF(G4454&gt;$S$1,1,0)*IF(G4454&lt;$S$2,1,0)*IF(I4454&gt;$S$3,1,0)*IF(I4454&lt;$S$4,1,0)</f>
        <v>0</v>
      </c>
      <c r="O4454">
        <f>IF(I4454&gt;$S$1,1,0)*IF(I4454&lt;$S$2,1,0)*IF(G4454&gt;$S$3,1,0)*IF(G4454&lt;$S$4,1,0)</f>
        <v>0</v>
      </c>
      <c r="P4454">
        <f>N4454+O4454</f>
        <v>0</v>
      </c>
      <c r="Q4454">
        <f>IF(EXACT(F4454,"Y"),1,0)+IF(EXACT(H4454,"Y"),1,0)</f>
        <v>0</v>
      </c>
    </row>
    <row r="4455" spans="1:17" x14ac:dyDescent="0.25">
      <c r="A4455" t="s">
        <v>13</v>
      </c>
      <c r="B4455" t="s">
        <v>14</v>
      </c>
      <c r="C4455" t="s">
        <v>14</v>
      </c>
      <c r="D4455" t="s">
        <v>402</v>
      </c>
      <c r="E4455" t="s">
        <v>402</v>
      </c>
      <c r="F4455" t="s">
        <v>37</v>
      </c>
      <c r="G4455">
        <v>196</v>
      </c>
      <c r="H4455" t="s">
        <v>160</v>
      </c>
      <c r="I4455">
        <v>195</v>
      </c>
      <c r="J4455">
        <v>16</v>
      </c>
      <c r="K4455" t="s">
        <v>40</v>
      </c>
      <c r="L4455" t="s">
        <v>21</v>
      </c>
      <c r="M4455">
        <v>3.9048600000000002</v>
      </c>
      <c r="N4455">
        <f>IF(G4455&gt;$S$1,1,0)*IF(G4455&lt;$S$2,1,0)*IF(I4455&gt;$S$3,1,0)*IF(I4455&lt;$S$4,1,0)</f>
        <v>0</v>
      </c>
      <c r="O4455">
        <f>IF(I4455&gt;$S$1,1,0)*IF(I4455&lt;$S$2,1,0)*IF(G4455&gt;$S$3,1,0)*IF(G4455&lt;$S$4,1,0)</f>
        <v>0</v>
      </c>
      <c r="P4455">
        <f>N4455+O4455</f>
        <v>0</v>
      </c>
      <c r="Q4455">
        <f>IF(EXACT(F4455,"Y"),1,0)+IF(EXACT(H4455,"Y"),1,0)</f>
        <v>0</v>
      </c>
    </row>
    <row r="4456" spans="1:17" x14ac:dyDescent="0.25">
      <c r="A4456" t="s">
        <v>13</v>
      </c>
      <c r="B4456" t="s">
        <v>14</v>
      </c>
      <c r="C4456" t="s">
        <v>14</v>
      </c>
      <c r="D4456" t="s">
        <v>402</v>
      </c>
      <c r="E4456" t="s">
        <v>15</v>
      </c>
      <c r="F4456" t="s">
        <v>140</v>
      </c>
      <c r="G4456">
        <v>197</v>
      </c>
      <c r="H4456" t="s">
        <v>428</v>
      </c>
      <c r="I4456">
        <v>4</v>
      </c>
      <c r="J4456">
        <v>3</v>
      </c>
      <c r="K4456" t="s">
        <v>429</v>
      </c>
      <c r="L4456" t="s">
        <v>74</v>
      </c>
      <c r="M4456">
        <v>3.80823</v>
      </c>
      <c r="N4456">
        <f>IF(G4456&gt;$S$1,1,0)*IF(G4456&lt;$S$2,1,0)*IF(I4456&gt;$S$3,1,0)*IF(I4456&lt;$S$4,1,0)</f>
        <v>0</v>
      </c>
      <c r="O4456">
        <f>IF(I4456&gt;$S$1,1,0)*IF(I4456&lt;$S$2,1,0)*IF(G4456&gt;$S$3,1,0)*IF(G4456&lt;$S$4,1,0)</f>
        <v>0</v>
      </c>
      <c r="P4456">
        <f>N4456+O4456</f>
        <v>0</v>
      </c>
      <c r="Q4456">
        <f>IF(EXACT(F4456,"Y"),1,0)+IF(EXACT(H4456,"Y"),1,0)</f>
        <v>0</v>
      </c>
    </row>
    <row r="4457" spans="1:17" x14ac:dyDescent="0.25">
      <c r="A4457" t="s">
        <v>13</v>
      </c>
      <c r="B4457" t="s">
        <v>14</v>
      </c>
      <c r="C4457" t="s">
        <v>14</v>
      </c>
      <c r="D4457" t="s">
        <v>402</v>
      </c>
      <c r="E4457" t="s">
        <v>15</v>
      </c>
      <c r="F4457" t="s">
        <v>140</v>
      </c>
      <c r="G4457">
        <v>197</v>
      </c>
      <c r="H4457" t="s">
        <v>428</v>
      </c>
      <c r="I4457">
        <v>4</v>
      </c>
      <c r="J4457">
        <v>3</v>
      </c>
      <c r="K4457" t="s">
        <v>430</v>
      </c>
      <c r="L4457" t="s">
        <v>74</v>
      </c>
      <c r="M4457">
        <v>2.8687900000000002</v>
      </c>
      <c r="N4457">
        <f>IF(G4457&gt;$S$1,1,0)*IF(G4457&lt;$S$2,1,0)*IF(I4457&gt;$S$3,1,0)*IF(I4457&lt;$S$4,1,0)</f>
        <v>0</v>
      </c>
      <c r="O4457">
        <f>IF(I4457&gt;$S$1,1,0)*IF(I4457&lt;$S$2,1,0)*IF(G4457&gt;$S$3,1,0)*IF(G4457&lt;$S$4,1,0)</f>
        <v>0</v>
      </c>
      <c r="P4457">
        <f>N4457+O4457</f>
        <v>0</v>
      </c>
      <c r="Q4457">
        <f>IF(EXACT(F4457,"Y"),1,0)+IF(EXACT(H4457,"Y"),1,0)</f>
        <v>0</v>
      </c>
    </row>
    <row r="4458" spans="1:17" x14ac:dyDescent="0.25">
      <c r="A4458" t="s">
        <v>13</v>
      </c>
      <c r="B4458" t="s">
        <v>14</v>
      </c>
      <c r="C4458" t="s">
        <v>14</v>
      </c>
      <c r="D4458" t="s">
        <v>402</v>
      </c>
      <c r="E4458" t="s">
        <v>15</v>
      </c>
      <c r="F4458" t="s">
        <v>140</v>
      </c>
      <c r="G4458">
        <v>197</v>
      </c>
      <c r="H4458" t="s">
        <v>428</v>
      </c>
      <c r="I4458">
        <v>4</v>
      </c>
      <c r="J4458">
        <v>3</v>
      </c>
      <c r="K4458" t="s">
        <v>431</v>
      </c>
      <c r="L4458" t="s">
        <v>74</v>
      </c>
      <c r="M4458">
        <v>3.1527500000000002</v>
      </c>
      <c r="N4458">
        <f>IF(G4458&gt;$S$1,1,0)*IF(G4458&lt;$S$2,1,0)*IF(I4458&gt;$S$3,1,0)*IF(I4458&lt;$S$4,1,0)</f>
        <v>0</v>
      </c>
      <c r="O4458">
        <f>IF(I4458&gt;$S$1,1,0)*IF(I4458&lt;$S$2,1,0)*IF(G4458&gt;$S$3,1,0)*IF(G4458&lt;$S$4,1,0)</f>
        <v>0</v>
      </c>
      <c r="P4458">
        <f>N4458+O4458</f>
        <v>0</v>
      </c>
      <c r="Q4458">
        <f>IF(EXACT(F4458,"Y"),1,0)+IF(EXACT(H4458,"Y"),1,0)</f>
        <v>0</v>
      </c>
    </row>
    <row r="4459" spans="1:17" x14ac:dyDescent="0.25">
      <c r="A4459" t="s">
        <v>13</v>
      </c>
      <c r="B4459" t="s">
        <v>14</v>
      </c>
      <c r="C4459" t="s">
        <v>14</v>
      </c>
      <c r="D4459" t="s">
        <v>402</v>
      </c>
      <c r="E4459" t="s">
        <v>402</v>
      </c>
      <c r="F4459" t="s">
        <v>140</v>
      </c>
      <c r="G4459">
        <v>197</v>
      </c>
      <c r="H4459" t="s">
        <v>37</v>
      </c>
      <c r="I4459">
        <v>196</v>
      </c>
      <c r="J4459">
        <v>14</v>
      </c>
      <c r="K4459" t="s">
        <v>36</v>
      </c>
      <c r="L4459" t="s">
        <v>21</v>
      </c>
      <c r="M4459">
        <v>3.6307200000000002</v>
      </c>
      <c r="N4459">
        <f>IF(G4459&gt;$S$1,1,0)*IF(G4459&lt;$S$2,1,0)*IF(I4459&gt;$S$3,1,0)*IF(I4459&lt;$S$4,1,0)</f>
        <v>0</v>
      </c>
      <c r="O4459">
        <f>IF(I4459&gt;$S$1,1,0)*IF(I4459&lt;$S$2,1,0)*IF(G4459&gt;$S$3,1,0)*IF(G4459&lt;$S$4,1,0)</f>
        <v>0</v>
      </c>
      <c r="P4459">
        <f>N4459+O4459</f>
        <v>0</v>
      </c>
      <c r="Q4459">
        <f>IF(EXACT(F4459,"Y"),1,0)+IF(EXACT(H4459,"Y"),1,0)</f>
        <v>0</v>
      </c>
    </row>
    <row r="4460" spans="1:17" x14ac:dyDescent="0.25">
      <c r="A4460" t="s">
        <v>13</v>
      </c>
      <c r="B4460" t="s">
        <v>14</v>
      </c>
      <c r="C4460" t="s">
        <v>14</v>
      </c>
      <c r="D4460" t="s">
        <v>402</v>
      </c>
      <c r="E4460" t="s">
        <v>402</v>
      </c>
      <c r="F4460" t="s">
        <v>140</v>
      </c>
      <c r="G4460">
        <v>197</v>
      </c>
      <c r="H4460" t="s">
        <v>37</v>
      </c>
      <c r="I4460">
        <v>196</v>
      </c>
      <c r="J4460">
        <v>14</v>
      </c>
      <c r="K4460" t="s">
        <v>141</v>
      </c>
      <c r="L4460" t="s">
        <v>18</v>
      </c>
      <c r="M4460">
        <v>3.5283699999999998</v>
      </c>
      <c r="N4460">
        <f>IF(G4460&gt;$S$1,1,0)*IF(G4460&lt;$S$2,1,0)*IF(I4460&gt;$S$3,1,0)*IF(I4460&lt;$S$4,1,0)</f>
        <v>0</v>
      </c>
      <c r="O4460">
        <f>IF(I4460&gt;$S$1,1,0)*IF(I4460&lt;$S$2,1,0)*IF(G4460&gt;$S$3,1,0)*IF(G4460&lt;$S$4,1,0)</f>
        <v>0</v>
      </c>
      <c r="P4460">
        <f>N4460+O4460</f>
        <v>0</v>
      </c>
      <c r="Q4460">
        <f>IF(EXACT(F4460,"Y"),1,0)+IF(EXACT(H4460,"Y"),1,0)</f>
        <v>0</v>
      </c>
    </row>
    <row r="4461" spans="1:17" x14ac:dyDescent="0.25">
      <c r="A4461" t="s">
        <v>13</v>
      </c>
      <c r="B4461" t="s">
        <v>14</v>
      </c>
      <c r="C4461" t="s">
        <v>14</v>
      </c>
      <c r="D4461" t="s">
        <v>402</v>
      </c>
      <c r="E4461" t="s">
        <v>402</v>
      </c>
      <c r="F4461" t="s">
        <v>140</v>
      </c>
      <c r="G4461">
        <v>197</v>
      </c>
      <c r="H4461" t="s">
        <v>37</v>
      </c>
      <c r="I4461">
        <v>196</v>
      </c>
      <c r="J4461">
        <v>14</v>
      </c>
      <c r="K4461" t="s">
        <v>149</v>
      </c>
      <c r="L4461" t="s">
        <v>18</v>
      </c>
      <c r="M4461">
        <v>3.8071899999999999</v>
      </c>
      <c r="N4461">
        <f>IF(G4461&gt;$S$1,1,0)*IF(G4461&lt;$S$2,1,0)*IF(I4461&gt;$S$3,1,0)*IF(I4461&lt;$S$4,1,0)</f>
        <v>0</v>
      </c>
      <c r="O4461">
        <f>IF(I4461&gt;$S$1,1,0)*IF(I4461&lt;$S$2,1,0)*IF(G4461&gt;$S$3,1,0)*IF(G4461&lt;$S$4,1,0)</f>
        <v>0</v>
      </c>
      <c r="P4461">
        <f>N4461+O4461</f>
        <v>0</v>
      </c>
      <c r="Q4461">
        <f>IF(EXACT(F4461,"Y"),1,0)+IF(EXACT(H4461,"Y"),1,0)</f>
        <v>0</v>
      </c>
    </row>
    <row r="4462" spans="1:17" x14ac:dyDescent="0.25">
      <c r="A4462" t="s">
        <v>13</v>
      </c>
      <c r="B4462" t="s">
        <v>14</v>
      </c>
      <c r="C4462" t="s">
        <v>14</v>
      </c>
      <c r="D4462" t="s">
        <v>402</v>
      </c>
      <c r="E4462" t="s">
        <v>402</v>
      </c>
      <c r="F4462" t="s">
        <v>140</v>
      </c>
      <c r="G4462">
        <v>197</v>
      </c>
      <c r="H4462" t="s">
        <v>37</v>
      </c>
      <c r="I4462">
        <v>196</v>
      </c>
      <c r="J4462">
        <v>14</v>
      </c>
      <c r="K4462" t="s">
        <v>22</v>
      </c>
      <c r="L4462" t="s">
        <v>18</v>
      </c>
      <c r="M4462">
        <v>3.5169199999999998</v>
      </c>
      <c r="N4462">
        <f>IF(G4462&gt;$S$1,1,0)*IF(G4462&lt;$S$2,1,0)*IF(I4462&gt;$S$3,1,0)*IF(I4462&lt;$S$4,1,0)</f>
        <v>0</v>
      </c>
      <c r="O4462">
        <f>IF(I4462&gt;$S$1,1,0)*IF(I4462&lt;$S$2,1,0)*IF(G4462&gt;$S$3,1,0)*IF(G4462&lt;$S$4,1,0)</f>
        <v>0</v>
      </c>
      <c r="P4462">
        <f>N4462+O4462</f>
        <v>0</v>
      </c>
      <c r="Q4462">
        <f>IF(EXACT(F4462,"Y"),1,0)+IF(EXACT(H4462,"Y"),1,0)</f>
        <v>0</v>
      </c>
    </row>
    <row r="4463" spans="1:17" x14ac:dyDescent="0.25">
      <c r="A4463" t="s">
        <v>13</v>
      </c>
      <c r="B4463" t="s">
        <v>14</v>
      </c>
      <c r="C4463" t="s">
        <v>14</v>
      </c>
      <c r="D4463" t="s">
        <v>402</v>
      </c>
      <c r="E4463" t="s">
        <v>402</v>
      </c>
      <c r="F4463" t="s">
        <v>140</v>
      </c>
      <c r="G4463">
        <v>197</v>
      </c>
      <c r="H4463" t="s">
        <v>37</v>
      </c>
      <c r="I4463">
        <v>196</v>
      </c>
      <c r="J4463">
        <v>14</v>
      </c>
      <c r="K4463" t="s">
        <v>23</v>
      </c>
      <c r="L4463" t="s">
        <v>18</v>
      </c>
      <c r="M4463">
        <v>3.9052899999999999</v>
      </c>
      <c r="N4463">
        <f>IF(G4463&gt;$S$1,1,0)*IF(G4463&lt;$S$2,1,0)*IF(I4463&gt;$S$3,1,0)*IF(I4463&lt;$S$4,1,0)</f>
        <v>0</v>
      </c>
      <c r="O4463">
        <f>IF(I4463&gt;$S$1,1,0)*IF(I4463&lt;$S$2,1,0)*IF(G4463&gt;$S$3,1,0)*IF(G4463&lt;$S$4,1,0)</f>
        <v>0</v>
      </c>
      <c r="P4463">
        <f>N4463+O4463</f>
        <v>0</v>
      </c>
      <c r="Q4463">
        <f>IF(EXACT(F4463,"Y"),1,0)+IF(EXACT(H4463,"Y"),1,0)</f>
        <v>0</v>
      </c>
    </row>
    <row r="4464" spans="1:17" x14ac:dyDescent="0.25">
      <c r="A4464" t="s">
        <v>13</v>
      </c>
      <c r="B4464" t="s">
        <v>14</v>
      </c>
      <c r="C4464" t="s">
        <v>14</v>
      </c>
      <c r="D4464" t="s">
        <v>402</v>
      </c>
      <c r="E4464" t="s">
        <v>402</v>
      </c>
      <c r="F4464" t="s">
        <v>140</v>
      </c>
      <c r="G4464">
        <v>197</v>
      </c>
      <c r="H4464" t="s">
        <v>37</v>
      </c>
      <c r="I4464">
        <v>196</v>
      </c>
      <c r="J4464">
        <v>14</v>
      </c>
      <c r="K4464" t="s">
        <v>24</v>
      </c>
      <c r="L4464" t="s">
        <v>21</v>
      </c>
      <c r="M4464">
        <v>2.4006699999999999</v>
      </c>
      <c r="N4464">
        <f>IF(G4464&gt;$S$1,1,0)*IF(G4464&lt;$S$2,1,0)*IF(I4464&gt;$S$3,1,0)*IF(I4464&lt;$S$4,1,0)</f>
        <v>0</v>
      </c>
      <c r="O4464">
        <f>IF(I4464&gt;$S$1,1,0)*IF(I4464&lt;$S$2,1,0)*IF(G4464&gt;$S$3,1,0)*IF(G4464&lt;$S$4,1,0)</f>
        <v>0</v>
      </c>
      <c r="P4464">
        <f>N4464+O4464</f>
        <v>0</v>
      </c>
      <c r="Q4464">
        <f>IF(EXACT(F4464,"Y"),1,0)+IF(EXACT(H4464,"Y"),1,0)</f>
        <v>0</v>
      </c>
    </row>
    <row r="4465" spans="1:17" x14ac:dyDescent="0.25">
      <c r="A4465" t="s">
        <v>13</v>
      </c>
      <c r="B4465" t="s">
        <v>14</v>
      </c>
      <c r="C4465" t="s">
        <v>14</v>
      </c>
      <c r="D4465" t="s">
        <v>402</v>
      </c>
      <c r="E4465" t="s">
        <v>402</v>
      </c>
      <c r="F4465" t="s">
        <v>140</v>
      </c>
      <c r="G4465">
        <v>197</v>
      </c>
      <c r="H4465" t="s">
        <v>37</v>
      </c>
      <c r="I4465">
        <v>196</v>
      </c>
      <c r="J4465">
        <v>14</v>
      </c>
      <c r="K4465" t="s">
        <v>29</v>
      </c>
      <c r="L4465" t="s">
        <v>21</v>
      </c>
      <c r="M4465">
        <v>3.7704599999999999</v>
      </c>
      <c r="N4465">
        <f>IF(G4465&gt;$S$1,1,0)*IF(G4465&lt;$S$2,1,0)*IF(I4465&gt;$S$3,1,0)*IF(I4465&lt;$S$4,1,0)</f>
        <v>0</v>
      </c>
      <c r="O4465">
        <f>IF(I4465&gt;$S$1,1,0)*IF(I4465&lt;$S$2,1,0)*IF(G4465&gt;$S$3,1,0)*IF(G4465&lt;$S$4,1,0)</f>
        <v>0</v>
      </c>
      <c r="P4465">
        <f>N4465+O4465</f>
        <v>0</v>
      </c>
      <c r="Q4465">
        <f>IF(EXACT(F4465,"Y"),1,0)+IF(EXACT(H4465,"Y"),1,0)</f>
        <v>0</v>
      </c>
    </row>
    <row r="4466" spans="1:17" x14ac:dyDescent="0.25">
      <c r="A4466" t="s">
        <v>13</v>
      </c>
      <c r="B4466" t="s">
        <v>14</v>
      </c>
      <c r="C4466" t="s">
        <v>14</v>
      </c>
      <c r="D4466" t="s">
        <v>402</v>
      </c>
      <c r="E4466" t="s">
        <v>402</v>
      </c>
      <c r="F4466" t="s">
        <v>140</v>
      </c>
      <c r="G4466">
        <v>197</v>
      </c>
      <c r="H4466" t="s">
        <v>37</v>
      </c>
      <c r="I4466">
        <v>196</v>
      </c>
      <c r="J4466">
        <v>14</v>
      </c>
      <c r="K4466" t="s">
        <v>25</v>
      </c>
      <c r="L4466" t="s">
        <v>21</v>
      </c>
      <c r="M4466">
        <v>1.3276300000000001</v>
      </c>
      <c r="N4466">
        <f>IF(G4466&gt;$S$1,1,0)*IF(G4466&lt;$S$2,1,0)*IF(I4466&gt;$S$3,1,0)*IF(I4466&lt;$S$4,1,0)</f>
        <v>0</v>
      </c>
      <c r="O4466">
        <f>IF(I4466&gt;$S$1,1,0)*IF(I4466&lt;$S$2,1,0)*IF(G4466&gt;$S$3,1,0)*IF(G4466&lt;$S$4,1,0)</f>
        <v>0</v>
      </c>
      <c r="P4466">
        <f>N4466+O4466</f>
        <v>0</v>
      </c>
      <c r="Q4466">
        <f>IF(EXACT(F4466,"Y"),1,0)+IF(EXACT(H4466,"Y"),1,0)</f>
        <v>0</v>
      </c>
    </row>
    <row r="4467" spans="1:17" x14ac:dyDescent="0.25">
      <c r="A4467" t="s">
        <v>13</v>
      </c>
      <c r="B4467" t="s">
        <v>14</v>
      </c>
      <c r="C4467" t="s">
        <v>14</v>
      </c>
      <c r="D4467" t="s">
        <v>402</v>
      </c>
      <c r="E4467" t="s">
        <v>402</v>
      </c>
      <c r="F4467" t="s">
        <v>140</v>
      </c>
      <c r="G4467">
        <v>197</v>
      </c>
      <c r="H4467" t="s">
        <v>37</v>
      </c>
      <c r="I4467">
        <v>196</v>
      </c>
      <c r="J4467">
        <v>14</v>
      </c>
      <c r="K4467" t="s">
        <v>30</v>
      </c>
      <c r="L4467" t="s">
        <v>21</v>
      </c>
      <c r="M4467">
        <v>2.4186200000000002</v>
      </c>
      <c r="N4467">
        <f>IF(G4467&gt;$S$1,1,0)*IF(G4467&lt;$S$2,1,0)*IF(I4467&gt;$S$3,1,0)*IF(I4467&lt;$S$4,1,0)</f>
        <v>0</v>
      </c>
      <c r="O4467">
        <f>IF(I4467&gt;$S$1,1,0)*IF(I4467&lt;$S$2,1,0)*IF(G4467&gt;$S$3,1,0)*IF(G4467&lt;$S$4,1,0)</f>
        <v>0</v>
      </c>
      <c r="P4467">
        <f>N4467+O4467</f>
        <v>0</v>
      </c>
      <c r="Q4467">
        <f>IF(EXACT(F4467,"Y"),1,0)+IF(EXACT(H4467,"Y"),1,0)</f>
        <v>0</v>
      </c>
    </row>
    <row r="4468" spans="1:17" x14ac:dyDescent="0.25">
      <c r="A4468" t="s">
        <v>13</v>
      </c>
      <c r="B4468" t="s">
        <v>14</v>
      </c>
      <c r="C4468" t="s">
        <v>14</v>
      </c>
      <c r="D4468" t="s">
        <v>402</v>
      </c>
      <c r="E4468" t="s">
        <v>402</v>
      </c>
      <c r="F4468" t="s">
        <v>140</v>
      </c>
      <c r="G4468">
        <v>197</v>
      </c>
      <c r="H4468" t="s">
        <v>37</v>
      </c>
      <c r="I4468">
        <v>196</v>
      </c>
      <c r="J4468">
        <v>14</v>
      </c>
      <c r="K4468" t="s">
        <v>31</v>
      </c>
      <c r="L4468" t="s">
        <v>21</v>
      </c>
      <c r="M4468">
        <v>3.43228</v>
      </c>
      <c r="N4468">
        <f>IF(G4468&gt;$S$1,1,0)*IF(G4468&lt;$S$2,1,0)*IF(I4468&gt;$S$3,1,0)*IF(I4468&lt;$S$4,1,0)</f>
        <v>0</v>
      </c>
      <c r="O4468">
        <f>IF(I4468&gt;$S$1,1,0)*IF(I4468&lt;$S$2,1,0)*IF(G4468&gt;$S$3,1,0)*IF(G4468&lt;$S$4,1,0)</f>
        <v>0</v>
      </c>
      <c r="P4468">
        <f>N4468+O4468</f>
        <v>0</v>
      </c>
      <c r="Q4468">
        <f>IF(EXACT(F4468,"Y"),1,0)+IF(EXACT(H4468,"Y"),1,0)</f>
        <v>0</v>
      </c>
    </row>
    <row r="4469" spans="1:17" x14ac:dyDescent="0.25">
      <c r="A4469" t="s">
        <v>13</v>
      </c>
      <c r="B4469" t="s">
        <v>14</v>
      </c>
      <c r="C4469" t="s">
        <v>14</v>
      </c>
      <c r="D4469" t="s">
        <v>402</v>
      </c>
      <c r="E4469" t="s">
        <v>402</v>
      </c>
      <c r="F4469" t="s">
        <v>140</v>
      </c>
      <c r="G4469">
        <v>197</v>
      </c>
      <c r="H4469" t="s">
        <v>37</v>
      </c>
      <c r="I4469">
        <v>196</v>
      </c>
      <c r="J4469">
        <v>14</v>
      </c>
      <c r="K4469" t="s">
        <v>26</v>
      </c>
      <c r="L4469" t="s">
        <v>21</v>
      </c>
      <c r="M4469">
        <v>2.2589399999999999</v>
      </c>
      <c r="N4469">
        <f>IF(G4469&gt;$S$1,1,0)*IF(G4469&lt;$S$2,1,0)*IF(I4469&gt;$S$3,1,0)*IF(I4469&lt;$S$4,1,0)</f>
        <v>0</v>
      </c>
      <c r="O4469">
        <f>IF(I4469&gt;$S$1,1,0)*IF(I4469&lt;$S$2,1,0)*IF(G4469&gt;$S$3,1,0)*IF(G4469&lt;$S$4,1,0)</f>
        <v>0</v>
      </c>
      <c r="P4469">
        <f>N4469+O4469</f>
        <v>0</v>
      </c>
      <c r="Q4469">
        <f>IF(EXACT(F4469,"Y"),1,0)+IF(EXACT(H4469,"Y"),1,0)</f>
        <v>0</v>
      </c>
    </row>
    <row r="4470" spans="1:17" x14ac:dyDescent="0.25">
      <c r="A4470" t="s">
        <v>13</v>
      </c>
      <c r="B4470" t="s">
        <v>14</v>
      </c>
      <c r="C4470" t="s">
        <v>14</v>
      </c>
      <c r="D4470" t="s">
        <v>402</v>
      </c>
      <c r="E4470" t="s">
        <v>402</v>
      </c>
      <c r="F4470" t="s">
        <v>140</v>
      </c>
      <c r="G4470">
        <v>197</v>
      </c>
      <c r="H4470" t="s">
        <v>37</v>
      </c>
      <c r="I4470">
        <v>196</v>
      </c>
      <c r="J4470">
        <v>14</v>
      </c>
      <c r="K4470" t="s">
        <v>32</v>
      </c>
      <c r="L4470" t="s">
        <v>21</v>
      </c>
      <c r="M4470">
        <v>2.7644199999999999</v>
      </c>
      <c r="N4470">
        <f>IF(G4470&gt;$S$1,1,0)*IF(G4470&lt;$S$2,1,0)*IF(I4470&gt;$S$3,1,0)*IF(I4470&lt;$S$4,1,0)</f>
        <v>0</v>
      </c>
      <c r="O4470">
        <f>IF(I4470&gt;$S$1,1,0)*IF(I4470&lt;$S$2,1,0)*IF(G4470&gt;$S$3,1,0)*IF(G4470&lt;$S$4,1,0)</f>
        <v>0</v>
      </c>
      <c r="P4470">
        <f>N4470+O4470</f>
        <v>0</v>
      </c>
      <c r="Q4470">
        <f>IF(EXACT(F4470,"Y"),1,0)+IF(EXACT(H4470,"Y"),1,0)</f>
        <v>0</v>
      </c>
    </row>
    <row r="4471" spans="1:17" x14ac:dyDescent="0.25">
      <c r="A4471" t="s">
        <v>13</v>
      </c>
      <c r="B4471" t="s">
        <v>14</v>
      </c>
      <c r="C4471" t="s">
        <v>14</v>
      </c>
      <c r="D4471" t="s">
        <v>402</v>
      </c>
      <c r="E4471" t="s">
        <v>402</v>
      </c>
      <c r="F4471" t="s">
        <v>140</v>
      </c>
      <c r="G4471">
        <v>197</v>
      </c>
      <c r="H4471" t="s">
        <v>37</v>
      </c>
      <c r="I4471">
        <v>196</v>
      </c>
      <c r="J4471">
        <v>14</v>
      </c>
      <c r="K4471" t="s">
        <v>33</v>
      </c>
      <c r="L4471" t="s">
        <v>21</v>
      </c>
      <c r="M4471">
        <v>3.8093699999999999</v>
      </c>
      <c r="N4471">
        <f>IF(G4471&gt;$S$1,1,0)*IF(G4471&lt;$S$2,1,0)*IF(I4471&gt;$S$3,1,0)*IF(I4471&lt;$S$4,1,0)</f>
        <v>0</v>
      </c>
      <c r="O4471">
        <f>IF(I4471&gt;$S$1,1,0)*IF(I4471&lt;$S$2,1,0)*IF(G4471&gt;$S$3,1,0)*IF(G4471&lt;$S$4,1,0)</f>
        <v>0</v>
      </c>
      <c r="P4471">
        <f>N4471+O4471</f>
        <v>0</v>
      </c>
      <c r="Q4471">
        <f>IF(EXACT(F4471,"Y"),1,0)+IF(EXACT(H4471,"Y"),1,0)</f>
        <v>0</v>
      </c>
    </row>
    <row r="4472" spans="1:17" x14ac:dyDescent="0.25">
      <c r="A4472" t="s">
        <v>13</v>
      </c>
      <c r="B4472" t="s">
        <v>14</v>
      </c>
      <c r="C4472" t="s">
        <v>14</v>
      </c>
      <c r="D4472" t="s">
        <v>402</v>
      </c>
      <c r="E4472" t="s">
        <v>402</v>
      </c>
      <c r="F4472" t="s">
        <v>140</v>
      </c>
      <c r="G4472">
        <v>197</v>
      </c>
      <c r="H4472" t="s">
        <v>37</v>
      </c>
      <c r="I4472">
        <v>196</v>
      </c>
      <c r="J4472">
        <v>14</v>
      </c>
      <c r="K4472" t="s">
        <v>27</v>
      </c>
      <c r="L4472" t="s">
        <v>28</v>
      </c>
      <c r="M4472">
        <v>3.1161500000000002</v>
      </c>
      <c r="N4472">
        <f>IF(G4472&gt;$S$1,1,0)*IF(G4472&lt;$S$2,1,0)*IF(I4472&gt;$S$3,1,0)*IF(I4472&lt;$S$4,1,0)</f>
        <v>0</v>
      </c>
      <c r="O4472">
        <f>IF(I4472&gt;$S$1,1,0)*IF(I4472&lt;$S$2,1,0)*IF(G4472&gt;$S$3,1,0)*IF(G4472&lt;$S$4,1,0)</f>
        <v>0</v>
      </c>
      <c r="P4472">
        <f>N4472+O4472</f>
        <v>0</v>
      </c>
      <c r="Q4472">
        <f>IF(EXACT(F4472,"Y"),1,0)+IF(EXACT(H4472,"Y"),1,0)</f>
        <v>0</v>
      </c>
    </row>
    <row r="4473" spans="1:17" x14ac:dyDescent="0.25">
      <c r="A4473" t="s">
        <v>13</v>
      </c>
      <c r="B4473" t="s">
        <v>14</v>
      </c>
      <c r="C4473" t="s">
        <v>14</v>
      </c>
      <c r="D4473" t="s">
        <v>432</v>
      </c>
      <c r="E4473" t="s">
        <v>402</v>
      </c>
      <c r="F4473" t="s">
        <v>14</v>
      </c>
      <c r="G4473">
        <v>198</v>
      </c>
      <c r="H4473" t="s">
        <v>140</v>
      </c>
      <c r="I4473">
        <v>197</v>
      </c>
      <c r="J4473">
        <v>15</v>
      </c>
      <c r="K4473" t="s">
        <v>27</v>
      </c>
      <c r="L4473" t="s">
        <v>28</v>
      </c>
      <c r="M4473">
        <v>3.4353799999999999</v>
      </c>
      <c r="N4473">
        <f>IF(G4473&gt;$S$1,1,0)*IF(G4473&lt;$S$2,1,0)*IF(I4473&gt;$S$3,1,0)*IF(I4473&lt;$S$4,1,0)</f>
        <v>0</v>
      </c>
      <c r="O4473">
        <f>IF(I4473&gt;$S$1,1,0)*IF(I4473&lt;$S$2,1,0)*IF(G4473&gt;$S$3,1,0)*IF(G4473&lt;$S$4,1,0)</f>
        <v>0</v>
      </c>
      <c r="P4473">
        <f>N4473+O4473</f>
        <v>0</v>
      </c>
      <c r="Q4473">
        <f>IF(EXACT(F4473,"Y"),1,0)+IF(EXACT(H4473,"Y"),1,0)</f>
        <v>0</v>
      </c>
    </row>
    <row r="4474" spans="1:17" x14ac:dyDescent="0.25">
      <c r="A4474" t="s">
        <v>13</v>
      </c>
      <c r="B4474" t="s">
        <v>14</v>
      </c>
      <c r="C4474" t="s">
        <v>14</v>
      </c>
      <c r="D4474" t="s">
        <v>432</v>
      </c>
      <c r="E4474" t="s">
        <v>402</v>
      </c>
      <c r="F4474" t="s">
        <v>14</v>
      </c>
      <c r="G4474">
        <v>198</v>
      </c>
      <c r="H4474" t="s">
        <v>140</v>
      </c>
      <c r="I4474">
        <v>197</v>
      </c>
      <c r="J4474">
        <v>15</v>
      </c>
      <c r="K4474" t="s">
        <v>116</v>
      </c>
      <c r="L4474" t="s">
        <v>28</v>
      </c>
      <c r="M4474">
        <v>3.42198</v>
      </c>
      <c r="N4474">
        <f>IF(G4474&gt;$S$1,1,0)*IF(G4474&lt;$S$2,1,0)*IF(I4474&gt;$S$3,1,0)*IF(I4474&lt;$S$4,1,0)</f>
        <v>0</v>
      </c>
      <c r="O4474">
        <f>IF(I4474&gt;$S$1,1,0)*IF(I4474&lt;$S$2,1,0)*IF(G4474&gt;$S$3,1,0)*IF(G4474&lt;$S$4,1,0)</f>
        <v>0</v>
      </c>
      <c r="P4474">
        <f>N4474+O4474</f>
        <v>0</v>
      </c>
      <c r="Q4474">
        <f>IF(EXACT(F4474,"Y"),1,0)+IF(EXACT(H4474,"Y"),1,0)</f>
        <v>0</v>
      </c>
    </row>
    <row r="4475" spans="1:17" x14ac:dyDescent="0.25">
      <c r="A4475" t="s">
        <v>13</v>
      </c>
      <c r="B4475" t="s">
        <v>14</v>
      </c>
      <c r="C4475" t="s">
        <v>14</v>
      </c>
      <c r="D4475" t="s">
        <v>432</v>
      </c>
      <c r="E4475" t="s">
        <v>402</v>
      </c>
      <c r="F4475" t="s">
        <v>14</v>
      </c>
      <c r="G4475">
        <v>198</v>
      </c>
      <c r="H4475" t="s">
        <v>140</v>
      </c>
      <c r="I4475">
        <v>197</v>
      </c>
      <c r="J4475">
        <v>15</v>
      </c>
      <c r="K4475" t="s">
        <v>117</v>
      </c>
      <c r="L4475" t="s">
        <v>28</v>
      </c>
      <c r="M4475">
        <v>3.4771299999999998</v>
      </c>
      <c r="N4475">
        <f>IF(G4475&gt;$S$1,1,0)*IF(G4475&lt;$S$2,1,0)*IF(I4475&gt;$S$3,1,0)*IF(I4475&lt;$S$4,1,0)</f>
        <v>0</v>
      </c>
      <c r="O4475">
        <f>IF(I4475&gt;$S$1,1,0)*IF(I4475&lt;$S$2,1,0)*IF(G4475&gt;$S$3,1,0)*IF(G4475&lt;$S$4,1,0)</f>
        <v>0</v>
      </c>
      <c r="P4475">
        <f>N4475+O4475</f>
        <v>0</v>
      </c>
      <c r="Q4475">
        <f>IF(EXACT(F4475,"Y"),1,0)+IF(EXACT(H4475,"Y"),1,0)</f>
        <v>0</v>
      </c>
    </row>
    <row r="4476" spans="1:17" x14ac:dyDescent="0.25">
      <c r="A4476" t="s">
        <v>13</v>
      </c>
      <c r="B4476" t="s">
        <v>14</v>
      </c>
      <c r="C4476" t="s">
        <v>14</v>
      </c>
      <c r="D4476" t="s">
        <v>432</v>
      </c>
      <c r="E4476" t="s">
        <v>402</v>
      </c>
      <c r="F4476" t="s">
        <v>14</v>
      </c>
      <c r="G4476">
        <v>198</v>
      </c>
      <c r="H4476" t="s">
        <v>140</v>
      </c>
      <c r="I4476">
        <v>197</v>
      </c>
      <c r="J4476">
        <v>15</v>
      </c>
      <c r="K4476" t="s">
        <v>36</v>
      </c>
      <c r="L4476" t="s">
        <v>21</v>
      </c>
      <c r="M4476">
        <v>3.4459300000000002</v>
      </c>
      <c r="N4476">
        <f>IF(G4476&gt;$S$1,1,0)*IF(G4476&lt;$S$2,1,0)*IF(I4476&gt;$S$3,1,0)*IF(I4476&lt;$S$4,1,0)</f>
        <v>0</v>
      </c>
      <c r="O4476">
        <f>IF(I4476&gt;$S$1,1,0)*IF(I4476&lt;$S$2,1,0)*IF(G4476&gt;$S$3,1,0)*IF(G4476&lt;$S$4,1,0)</f>
        <v>0</v>
      </c>
      <c r="P4476">
        <f>N4476+O4476</f>
        <v>0</v>
      </c>
      <c r="Q4476">
        <f>IF(EXACT(F4476,"Y"),1,0)+IF(EXACT(H4476,"Y"),1,0)</f>
        <v>0</v>
      </c>
    </row>
    <row r="4477" spans="1:17" x14ac:dyDescent="0.25">
      <c r="A4477" t="s">
        <v>13</v>
      </c>
      <c r="B4477" t="s">
        <v>14</v>
      </c>
      <c r="C4477" t="s">
        <v>14</v>
      </c>
      <c r="D4477" t="s">
        <v>432</v>
      </c>
      <c r="E4477" t="s">
        <v>402</v>
      </c>
      <c r="F4477" t="s">
        <v>14</v>
      </c>
      <c r="G4477">
        <v>198</v>
      </c>
      <c r="H4477" t="s">
        <v>140</v>
      </c>
      <c r="I4477">
        <v>197</v>
      </c>
      <c r="J4477">
        <v>15</v>
      </c>
      <c r="K4477" t="s">
        <v>24</v>
      </c>
      <c r="L4477" t="s">
        <v>21</v>
      </c>
      <c r="M4477">
        <v>2.4269400000000001</v>
      </c>
      <c r="N4477">
        <f>IF(G4477&gt;$S$1,1,0)*IF(G4477&lt;$S$2,1,0)*IF(I4477&gt;$S$3,1,0)*IF(I4477&lt;$S$4,1,0)</f>
        <v>0</v>
      </c>
      <c r="O4477">
        <f>IF(I4477&gt;$S$1,1,0)*IF(I4477&lt;$S$2,1,0)*IF(G4477&gt;$S$3,1,0)*IF(G4477&lt;$S$4,1,0)</f>
        <v>0</v>
      </c>
      <c r="P4477">
        <f>N4477+O4477</f>
        <v>0</v>
      </c>
      <c r="Q4477">
        <f>IF(EXACT(F4477,"Y"),1,0)+IF(EXACT(H4477,"Y"),1,0)</f>
        <v>0</v>
      </c>
    </row>
    <row r="4478" spans="1:17" x14ac:dyDescent="0.25">
      <c r="A4478" t="s">
        <v>13</v>
      </c>
      <c r="B4478" t="s">
        <v>14</v>
      </c>
      <c r="C4478" t="s">
        <v>14</v>
      </c>
      <c r="D4478" t="s">
        <v>432</v>
      </c>
      <c r="E4478" t="s">
        <v>402</v>
      </c>
      <c r="F4478" t="s">
        <v>14</v>
      </c>
      <c r="G4478">
        <v>198</v>
      </c>
      <c r="H4478" t="s">
        <v>140</v>
      </c>
      <c r="I4478">
        <v>197</v>
      </c>
      <c r="J4478">
        <v>15</v>
      </c>
      <c r="K4478" t="s">
        <v>29</v>
      </c>
      <c r="L4478" t="s">
        <v>21</v>
      </c>
      <c r="M4478">
        <v>3.8080500000000002</v>
      </c>
      <c r="N4478">
        <f>IF(G4478&gt;$S$1,1,0)*IF(G4478&lt;$S$2,1,0)*IF(I4478&gt;$S$3,1,0)*IF(I4478&lt;$S$4,1,0)</f>
        <v>0</v>
      </c>
      <c r="O4478">
        <f>IF(I4478&gt;$S$1,1,0)*IF(I4478&lt;$S$2,1,0)*IF(G4478&gt;$S$3,1,0)*IF(G4478&lt;$S$4,1,0)</f>
        <v>0</v>
      </c>
      <c r="P4478">
        <f>N4478+O4478</f>
        <v>0</v>
      </c>
      <c r="Q4478">
        <f>IF(EXACT(F4478,"Y"),1,0)+IF(EXACT(H4478,"Y"),1,0)</f>
        <v>0</v>
      </c>
    </row>
    <row r="4479" spans="1:17" x14ac:dyDescent="0.25">
      <c r="A4479" t="s">
        <v>13</v>
      </c>
      <c r="B4479" t="s">
        <v>14</v>
      </c>
      <c r="C4479" t="s">
        <v>14</v>
      </c>
      <c r="D4479" t="s">
        <v>432</v>
      </c>
      <c r="E4479" t="s">
        <v>402</v>
      </c>
      <c r="F4479" t="s">
        <v>14</v>
      </c>
      <c r="G4479">
        <v>198</v>
      </c>
      <c r="H4479" t="s">
        <v>140</v>
      </c>
      <c r="I4479">
        <v>197</v>
      </c>
      <c r="J4479">
        <v>15</v>
      </c>
      <c r="K4479" t="s">
        <v>25</v>
      </c>
      <c r="L4479" t="s">
        <v>21</v>
      </c>
      <c r="M4479">
        <v>1.3288800000000001</v>
      </c>
      <c r="N4479">
        <f>IF(G4479&gt;$S$1,1,0)*IF(G4479&lt;$S$2,1,0)*IF(I4479&gt;$S$3,1,0)*IF(I4479&lt;$S$4,1,0)</f>
        <v>0</v>
      </c>
      <c r="O4479">
        <f>IF(I4479&gt;$S$1,1,0)*IF(I4479&lt;$S$2,1,0)*IF(G4479&gt;$S$3,1,0)*IF(G4479&lt;$S$4,1,0)</f>
        <v>0</v>
      </c>
      <c r="P4479">
        <f>N4479+O4479</f>
        <v>0</v>
      </c>
      <c r="Q4479">
        <f>IF(EXACT(F4479,"Y"),1,0)+IF(EXACT(H4479,"Y"),1,0)</f>
        <v>0</v>
      </c>
    </row>
    <row r="4480" spans="1:17" x14ac:dyDescent="0.25">
      <c r="A4480" t="s">
        <v>13</v>
      </c>
      <c r="B4480" t="s">
        <v>14</v>
      </c>
      <c r="C4480" t="s">
        <v>14</v>
      </c>
      <c r="D4480" t="s">
        <v>432</v>
      </c>
      <c r="E4480" t="s">
        <v>402</v>
      </c>
      <c r="F4480" t="s">
        <v>14</v>
      </c>
      <c r="G4480">
        <v>198</v>
      </c>
      <c r="H4480" t="s">
        <v>140</v>
      </c>
      <c r="I4480">
        <v>197</v>
      </c>
      <c r="J4480">
        <v>15</v>
      </c>
      <c r="K4480" t="s">
        <v>30</v>
      </c>
      <c r="L4480" t="s">
        <v>21</v>
      </c>
      <c r="M4480">
        <v>2.43771</v>
      </c>
      <c r="N4480">
        <f>IF(G4480&gt;$S$1,1,0)*IF(G4480&lt;$S$2,1,0)*IF(I4480&gt;$S$3,1,0)*IF(I4480&lt;$S$4,1,0)</f>
        <v>0</v>
      </c>
      <c r="O4480">
        <f>IF(I4480&gt;$S$1,1,0)*IF(I4480&lt;$S$2,1,0)*IF(G4480&gt;$S$3,1,0)*IF(G4480&lt;$S$4,1,0)</f>
        <v>0</v>
      </c>
      <c r="P4480">
        <f>N4480+O4480</f>
        <v>0</v>
      </c>
      <c r="Q4480">
        <f>IF(EXACT(F4480,"Y"),1,0)+IF(EXACT(H4480,"Y"),1,0)</f>
        <v>0</v>
      </c>
    </row>
    <row r="4481" spans="1:17" x14ac:dyDescent="0.25">
      <c r="A4481" t="s">
        <v>13</v>
      </c>
      <c r="B4481" t="s">
        <v>14</v>
      </c>
      <c r="C4481" t="s">
        <v>14</v>
      </c>
      <c r="D4481" t="s">
        <v>432</v>
      </c>
      <c r="E4481" t="s">
        <v>402</v>
      </c>
      <c r="F4481" t="s">
        <v>14</v>
      </c>
      <c r="G4481">
        <v>198</v>
      </c>
      <c r="H4481" t="s">
        <v>140</v>
      </c>
      <c r="I4481">
        <v>197</v>
      </c>
      <c r="J4481">
        <v>15</v>
      </c>
      <c r="K4481" t="s">
        <v>22</v>
      </c>
      <c r="L4481" t="s">
        <v>18</v>
      </c>
      <c r="M4481">
        <v>3.68832</v>
      </c>
      <c r="N4481">
        <f>IF(G4481&gt;$S$1,1,0)*IF(G4481&lt;$S$2,1,0)*IF(I4481&gt;$S$3,1,0)*IF(I4481&lt;$S$4,1,0)</f>
        <v>0</v>
      </c>
      <c r="O4481">
        <f>IF(I4481&gt;$S$1,1,0)*IF(I4481&lt;$S$2,1,0)*IF(G4481&gt;$S$3,1,0)*IF(G4481&lt;$S$4,1,0)</f>
        <v>0</v>
      </c>
      <c r="P4481">
        <f>N4481+O4481</f>
        <v>0</v>
      </c>
      <c r="Q4481">
        <f>IF(EXACT(F4481,"Y"),1,0)+IF(EXACT(H4481,"Y"),1,0)</f>
        <v>0</v>
      </c>
    </row>
    <row r="4482" spans="1:17" x14ac:dyDescent="0.25">
      <c r="A4482" t="s">
        <v>13</v>
      </c>
      <c r="B4482" t="s">
        <v>14</v>
      </c>
      <c r="C4482" t="s">
        <v>14</v>
      </c>
      <c r="D4482" t="s">
        <v>432</v>
      </c>
      <c r="E4482" t="s">
        <v>402</v>
      </c>
      <c r="F4482" t="s">
        <v>14</v>
      </c>
      <c r="G4482">
        <v>198</v>
      </c>
      <c r="H4482" t="s">
        <v>140</v>
      </c>
      <c r="I4482">
        <v>197</v>
      </c>
      <c r="J4482">
        <v>15</v>
      </c>
      <c r="K4482" t="s">
        <v>31</v>
      </c>
      <c r="L4482" t="s">
        <v>21</v>
      </c>
      <c r="M4482">
        <v>3.1014200000000001</v>
      </c>
      <c r="N4482">
        <f>IF(G4482&gt;$S$1,1,0)*IF(G4482&lt;$S$2,1,0)*IF(I4482&gt;$S$3,1,0)*IF(I4482&lt;$S$4,1,0)</f>
        <v>0</v>
      </c>
      <c r="O4482">
        <f>IF(I4482&gt;$S$1,1,0)*IF(I4482&lt;$S$2,1,0)*IF(G4482&gt;$S$3,1,0)*IF(G4482&lt;$S$4,1,0)</f>
        <v>0</v>
      </c>
      <c r="P4482">
        <f>N4482+O4482</f>
        <v>0</v>
      </c>
      <c r="Q4482">
        <f>IF(EXACT(F4482,"Y"),1,0)+IF(EXACT(H4482,"Y"),1,0)</f>
        <v>0</v>
      </c>
    </row>
    <row r="4483" spans="1:17" x14ac:dyDescent="0.25">
      <c r="A4483" t="s">
        <v>13</v>
      </c>
      <c r="B4483" t="s">
        <v>14</v>
      </c>
      <c r="C4483" t="s">
        <v>14</v>
      </c>
      <c r="D4483" t="s">
        <v>432</v>
      </c>
      <c r="E4483" t="s">
        <v>402</v>
      </c>
      <c r="F4483" t="s">
        <v>14</v>
      </c>
      <c r="G4483">
        <v>198</v>
      </c>
      <c r="H4483" t="s">
        <v>140</v>
      </c>
      <c r="I4483">
        <v>197</v>
      </c>
      <c r="J4483">
        <v>15</v>
      </c>
      <c r="K4483" t="s">
        <v>20</v>
      </c>
      <c r="L4483" t="s">
        <v>21</v>
      </c>
      <c r="M4483">
        <v>3.0769500000000001</v>
      </c>
      <c r="N4483">
        <f>IF(G4483&gt;$S$1,1,0)*IF(G4483&lt;$S$2,1,0)*IF(I4483&gt;$S$3,1,0)*IF(I4483&lt;$S$4,1,0)</f>
        <v>0</v>
      </c>
      <c r="O4483">
        <f>IF(I4483&gt;$S$1,1,0)*IF(I4483&lt;$S$2,1,0)*IF(G4483&gt;$S$3,1,0)*IF(G4483&lt;$S$4,1,0)</f>
        <v>0</v>
      </c>
      <c r="P4483">
        <f>N4483+O4483</f>
        <v>0</v>
      </c>
      <c r="Q4483">
        <f>IF(EXACT(F4483,"Y"),1,0)+IF(EXACT(H4483,"Y"),1,0)</f>
        <v>0</v>
      </c>
    </row>
    <row r="4484" spans="1:17" x14ac:dyDescent="0.25">
      <c r="A4484" t="s">
        <v>13</v>
      </c>
      <c r="B4484" t="s">
        <v>14</v>
      </c>
      <c r="C4484" t="s">
        <v>14</v>
      </c>
      <c r="D4484" t="s">
        <v>432</v>
      </c>
      <c r="E4484" t="s">
        <v>402</v>
      </c>
      <c r="F4484" t="s">
        <v>14</v>
      </c>
      <c r="G4484">
        <v>198</v>
      </c>
      <c r="H4484" t="s">
        <v>140</v>
      </c>
      <c r="I4484">
        <v>197</v>
      </c>
      <c r="J4484">
        <v>15</v>
      </c>
      <c r="K4484" t="s">
        <v>26</v>
      </c>
      <c r="L4484" t="s">
        <v>21</v>
      </c>
      <c r="M4484">
        <v>2.2465700000000002</v>
      </c>
      <c r="N4484">
        <f>IF(G4484&gt;$S$1,1,0)*IF(G4484&lt;$S$2,1,0)*IF(I4484&gt;$S$3,1,0)*IF(I4484&lt;$S$4,1,0)</f>
        <v>0</v>
      </c>
      <c r="O4484">
        <f>IF(I4484&gt;$S$1,1,0)*IF(I4484&lt;$S$2,1,0)*IF(G4484&gt;$S$3,1,0)*IF(G4484&lt;$S$4,1,0)</f>
        <v>0</v>
      </c>
      <c r="P4484">
        <f>N4484+O4484</f>
        <v>0</v>
      </c>
      <c r="Q4484">
        <f>IF(EXACT(F4484,"Y"),1,0)+IF(EXACT(H4484,"Y"),1,0)</f>
        <v>0</v>
      </c>
    </row>
    <row r="4485" spans="1:17" x14ac:dyDescent="0.25">
      <c r="A4485" t="s">
        <v>13</v>
      </c>
      <c r="B4485" t="s">
        <v>14</v>
      </c>
      <c r="C4485" t="s">
        <v>14</v>
      </c>
      <c r="D4485" t="s">
        <v>432</v>
      </c>
      <c r="E4485" t="s">
        <v>402</v>
      </c>
      <c r="F4485" t="s">
        <v>14</v>
      </c>
      <c r="G4485">
        <v>198</v>
      </c>
      <c r="H4485" t="s">
        <v>140</v>
      </c>
      <c r="I4485">
        <v>197</v>
      </c>
      <c r="J4485">
        <v>15</v>
      </c>
      <c r="K4485" t="s">
        <v>32</v>
      </c>
      <c r="L4485" t="s">
        <v>21</v>
      </c>
      <c r="M4485">
        <v>2.7737699999999998</v>
      </c>
      <c r="N4485">
        <f>IF(G4485&gt;$S$1,1,0)*IF(G4485&lt;$S$2,1,0)*IF(I4485&gt;$S$3,1,0)*IF(I4485&lt;$S$4,1,0)</f>
        <v>0</v>
      </c>
      <c r="O4485">
        <f>IF(I4485&gt;$S$1,1,0)*IF(I4485&lt;$S$2,1,0)*IF(G4485&gt;$S$3,1,0)*IF(G4485&lt;$S$4,1,0)</f>
        <v>0</v>
      </c>
      <c r="P4485">
        <f>N4485+O4485</f>
        <v>0</v>
      </c>
      <c r="Q4485">
        <f>IF(EXACT(F4485,"Y"),1,0)+IF(EXACT(H4485,"Y"),1,0)</f>
        <v>0</v>
      </c>
    </row>
    <row r="4486" spans="1:17" x14ac:dyDescent="0.25">
      <c r="A4486" t="s">
        <v>13</v>
      </c>
      <c r="B4486" t="s">
        <v>14</v>
      </c>
      <c r="C4486" t="s">
        <v>14</v>
      </c>
      <c r="D4486" t="s">
        <v>432</v>
      </c>
      <c r="E4486" t="s">
        <v>402</v>
      </c>
      <c r="F4486" t="s">
        <v>14</v>
      </c>
      <c r="G4486">
        <v>198</v>
      </c>
      <c r="H4486" t="s">
        <v>140</v>
      </c>
      <c r="I4486">
        <v>197</v>
      </c>
      <c r="J4486">
        <v>15</v>
      </c>
      <c r="K4486" t="s">
        <v>33</v>
      </c>
      <c r="L4486" t="s">
        <v>21</v>
      </c>
      <c r="M4486">
        <v>3.14194</v>
      </c>
      <c r="N4486">
        <f>IF(G4486&gt;$S$1,1,0)*IF(G4486&lt;$S$2,1,0)*IF(I4486&gt;$S$3,1,0)*IF(I4486&lt;$S$4,1,0)</f>
        <v>0</v>
      </c>
      <c r="O4486">
        <f>IF(I4486&gt;$S$1,1,0)*IF(I4486&lt;$S$2,1,0)*IF(G4486&gt;$S$3,1,0)*IF(G4486&lt;$S$4,1,0)</f>
        <v>0</v>
      </c>
      <c r="P4486">
        <f>N4486+O4486</f>
        <v>0</v>
      </c>
      <c r="Q4486">
        <f>IF(EXACT(F4486,"Y"),1,0)+IF(EXACT(H4486,"Y"),1,0)</f>
        <v>0</v>
      </c>
    </row>
    <row r="4487" spans="1:17" x14ac:dyDescent="0.25">
      <c r="A4487" t="s">
        <v>13</v>
      </c>
      <c r="B4487" t="s">
        <v>14</v>
      </c>
      <c r="C4487" t="s">
        <v>14</v>
      </c>
      <c r="D4487" t="s">
        <v>432</v>
      </c>
      <c r="E4487" t="s">
        <v>402</v>
      </c>
      <c r="F4487" t="s">
        <v>14</v>
      </c>
      <c r="G4487">
        <v>198</v>
      </c>
      <c r="H4487" t="s">
        <v>140</v>
      </c>
      <c r="I4487">
        <v>197</v>
      </c>
      <c r="J4487">
        <v>15</v>
      </c>
      <c r="K4487" t="s">
        <v>40</v>
      </c>
      <c r="L4487" t="s">
        <v>21</v>
      </c>
      <c r="M4487">
        <v>3.1882899999999998</v>
      </c>
      <c r="N4487">
        <f>IF(G4487&gt;$S$1,1,0)*IF(G4487&lt;$S$2,1,0)*IF(I4487&gt;$S$3,1,0)*IF(I4487&lt;$S$4,1,0)</f>
        <v>0</v>
      </c>
      <c r="O4487">
        <f>IF(I4487&gt;$S$1,1,0)*IF(I4487&lt;$S$2,1,0)*IF(G4487&gt;$S$3,1,0)*IF(G4487&lt;$S$4,1,0)</f>
        <v>0</v>
      </c>
      <c r="P4487">
        <f>N4487+O4487</f>
        <v>0</v>
      </c>
      <c r="Q4487">
        <f>IF(EXACT(F4487,"Y"),1,0)+IF(EXACT(H4487,"Y"),1,0)</f>
        <v>0</v>
      </c>
    </row>
    <row r="4488" spans="1:17" x14ac:dyDescent="0.25">
      <c r="A4488" t="s">
        <v>13</v>
      </c>
      <c r="B4488" t="s">
        <v>14</v>
      </c>
      <c r="C4488" t="s">
        <v>14</v>
      </c>
      <c r="D4488" t="s">
        <v>432</v>
      </c>
      <c r="E4488" t="s">
        <v>432</v>
      </c>
      <c r="F4488" t="s">
        <v>94</v>
      </c>
      <c r="G4488">
        <v>199</v>
      </c>
      <c r="H4488" t="s">
        <v>14</v>
      </c>
      <c r="I4488">
        <v>198</v>
      </c>
      <c r="J4488">
        <v>12</v>
      </c>
      <c r="K4488" t="s">
        <v>36</v>
      </c>
      <c r="L4488" t="s">
        <v>21</v>
      </c>
      <c r="M4488">
        <v>3.6655199999999999</v>
      </c>
      <c r="N4488">
        <f>IF(G4488&gt;$S$1,1,0)*IF(G4488&lt;$S$2,1,0)*IF(I4488&gt;$S$3,1,0)*IF(I4488&lt;$S$4,1,0)</f>
        <v>0</v>
      </c>
      <c r="O4488">
        <f>IF(I4488&gt;$S$1,1,0)*IF(I4488&lt;$S$2,1,0)*IF(G4488&gt;$S$3,1,0)*IF(G4488&lt;$S$4,1,0)</f>
        <v>0</v>
      </c>
      <c r="P4488">
        <f>N4488+O4488</f>
        <v>0</v>
      </c>
      <c r="Q4488">
        <f>IF(EXACT(F4488,"Y"),1,0)+IF(EXACT(H4488,"Y"),1,0)</f>
        <v>0</v>
      </c>
    </row>
    <row r="4489" spans="1:17" x14ac:dyDescent="0.25">
      <c r="A4489" t="s">
        <v>13</v>
      </c>
      <c r="B4489" t="s">
        <v>14</v>
      </c>
      <c r="C4489" t="s">
        <v>14</v>
      </c>
      <c r="D4489" t="s">
        <v>432</v>
      </c>
      <c r="E4489" t="s">
        <v>432</v>
      </c>
      <c r="F4489" t="s">
        <v>94</v>
      </c>
      <c r="G4489">
        <v>199</v>
      </c>
      <c r="H4489" t="s">
        <v>14</v>
      </c>
      <c r="I4489">
        <v>198</v>
      </c>
      <c r="J4489">
        <v>12</v>
      </c>
      <c r="K4489" t="s">
        <v>24</v>
      </c>
      <c r="L4489" t="s">
        <v>21</v>
      </c>
      <c r="M4489">
        <v>2.4260299999999999</v>
      </c>
      <c r="N4489">
        <f>IF(G4489&gt;$S$1,1,0)*IF(G4489&lt;$S$2,1,0)*IF(I4489&gt;$S$3,1,0)*IF(I4489&lt;$S$4,1,0)</f>
        <v>0</v>
      </c>
      <c r="O4489">
        <f>IF(I4489&gt;$S$1,1,0)*IF(I4489&lt;$S$2,1,0)*IF(G4489&gt;$S$3,1,0)*IF(G4489&lt;$S$4,1,0)</f>
        <v>0</v>
      </c>
      <c r="P4489">
        <f>N4489+O4489</f>
        <v>0</v>
      </c>
      <c r="Q4489">
        <f>IF(EXACT(F4489,"Y"),1,0)+IF(EXACT(H4489,"Y"),1,0)</f>
        <v>0</v>
      </c>
    </row>
    <row r="4490" spans="1:17" x14ac:dyDescent="0.25">
      <c r="A4490" t="s">
        <v>13</v>
      </c>
      <c r="B4490" t="s">
        <v>14</v>
      </c>
      <c r="C4490" t="s">
        <v>14</v>
      </c>
      <c r="D4490" t="s">
        <v>432</v>
      </c>
      <c r="E4490" t="s">
        <v>432</v>
      </c>
      <c r="F4490" t="s">
        <v>94</v>
      </c>
      <c r="G4490">
        <v>199</v>
      </c>
      <c r="H4490" t="s">
        <v>14</v>
      </c>
      <c r="I4490">
        <v>198</v>
      </c>
      <c r="J4490">
        <v>12</v>
      </c>
      <c r="K4490" t="s">
        <v>29</v>
      </c>
      <c r="L4490" t="s">
        <v>21</v>
      </c>
      <c r="M4490">
        <v>3.79887</v>
      </c>
      <c r="N4490">
        <f>IF(G4490&gt;$S$1,1,0)*IF(G4490&lt;$S$2,1,0)*IF(I4490&gt;$S$3,1,0)*IF(I4490&lt;$S$4,1,0)</f>
        <v>0</v>
      </c>
      <c r="O4490">
        <f>IF(I4490&gt;$S$1,1,0)*IF(I4490&lt;$S$2,1,0)*IF(G4490&gt;$S$3,1,0)*IF(G4490&lt;$S$4,1,0)</f>
        <v>0</v>
      </c>
      <c r="P4490">
        <f>N4490+O4490</f>
        <v>0</v>
      </c>
      <c r="Q4490">
        <f>IF(EXACT(F4490,"Y"),1,0)+IF(EXACT(H4490,"Y"),1,0)</f>
        <v>0</v>
      </c>
    </row>
    <row r="4491" spans="1:17" x14ac:dyDescent="0.25">
      <c r="A4491" t="s">
        <v>13</v>
      </c>
      <c r="B4491" t="s">
        <v>14</v>
      </c>
      <c r="C4491" t="s">
        <v>14</v>
      </c>
      <c r="D4491" t="s">
        <v>432</v>
      </c>
      <c r="E4491" t="s">
        <v>432</v>
      </c>
      <c r="F4491" t="s">
        <v>94</v>
      </c>
      <c r="G4491">
        <v>199</v>
      </c>
      <c r="H4491" t="s">
        <v>14</v>
      </c>
      <c r="I4491">
        <v>198</v>
      </c>
      <c r="J4491">
        <v>12</v>
      </c>
      <c r="K4491" t="s">
        <v>27</v>
      </c>
      <c r="L4491" t="s">
        <v>28</v>
      </c>
      <c r="M4491">
        <v>2.9910999999999999</v>
      </c>
      <c r="N4491">
        <f>IF(G4491&gt;$S$1,1,0)*IF(G4491&lt;$S$2,1,0)*IF(I4491&gt;$S$3,1,0)*IF(I4491&lt;$S$4,1,0)</f>
        <v>0</v>
      </c>
      <c r="O4491">
        <f>IF(I4491&gt;$S$1,1,0)*IF(I4491&lt;$S$2,1,0)*IF(G4491&gt;$S$3,1,0)*IF(G4491&lt;$S$4,1,0)</f>
        <v>0</v>
      </c>
      <c r="P4491">
        <f>N4491+O4491</f>
        <v>0</v>
      </c>
      <c r="Q4491">
        <f>IF(EXACT(F4491,"Y"),1,0)+IF(EXACT(H4491,"Y"),1,0)</f>
        <v>0</v>
      </c>
    </row>
    <row r="4492" spans="1:17" x14ac:dyDescent="0.25">
      <c r="A4492" t="s">
        <v>13</v>
      </c>
      <c r="B4492" t="s">
        <v>14</v>
      </c>
      <c r="C4492" t="s">
        <v>14</v>
      </c>
      <c r="D4492" t="s">
        <v>432</v>
      </c>
      <c r="E4492" t="s">
        <v>432</v>
      </c>
      <c r="F4492" t="s">
        <v>94</v>
      </c>
      <c r="G4492">
        <v>199</v>
      </c>
      <c r="H4492" t="s">
        <v>14</v>
      </c>
      <c r="I4492">
        <v>198</v>
      </c>
      <c r="J4492">
        <v>12</v>
      </c>
      <c r="K4492" t="s">
        <v>40</v>
      </c>
      <c r="L4492" t="s">
        <v>21</v>
      </c>
      <c r="M4492">
        <v>3.7110799999999999</v>
      </c>
      <c r="N4492">
        <f>IF(G4492&gt;$S$1,1,0)*IF(G4492&lt;$S$2,1,0)*IF(I4492&gt;$S$3,1,0)*IF(I4492&lt;$S$4,1,0)</f>
        <v>0</v>
      </c>
      <c r="O4492">
        <f>IF(I4492&gt;$S$1,1,0)*IF(I4492&lt;$S$2,1,0)*IF(G4492&gt;$S$3,1,0)*IF(G4492&lt;$S$4,1,0)</f>
        <v>0</v>
      </c>
      <c r="P4492">
        <f>N4492+O4492</f>
        <v>0</v>
      </c>
      <c r="Q4492">
        <f>IF(EXACT(F4492,"Y"),1,0)+IF(EXACT(H4492,"Y"),1,0)</f>
        <v>0</v>
      </c>
    </row>
    <row r="4493" spans="1:17" x14ac:dyDescent="0.25">
      <c r="A4493" t="s">
        <v>13</v>
      </c>
      <c r="B4493" t="s">
        <v>14</v>
      </c>
      <c r="C4493" t="s">
        <v>14</v>
      </c>
      <c r="D4493" t="s">
        <v>432</v>
      </c>
      <c r="E4493" t="s">
        <v>432</v>
      </c>
      <c r="F4493" t="s">
        <v>94</v>
      </c>
      <c r="G4493">
        <v>199</v>
      </c>
      <c r="H4493" t="s">
        <v>14</v>
      </c>
      <c r="I4493">
        <v>198</v>
      </c>
      <c r="J4493">
        <v>12</v>
      </c>
      <c r="K4493" t="s">
        <v>25</v>
      </c>
      <c r="L4493" t="s">
        <v>21</v>
      </c>
      <c r="M4493">
        <v>1.32759</v>
      </c>
      <c r="N4493">
        <f>IF(G4493&gt;$S$1,1,0)*IF(G4493&lt;$S$2,1,0)*IF(I4493&gt;$S$3,1,0)*IF(I4493&lt;$S$4,1,0)</f>
        <v>0</v>
      </c>
      <c r="O4493">
        <f>IF(I4493&gt;$S$1,1,0)*IF(I4493&lt;$S$2,1,0)*IF(G4493&gt;$S$3,1,0)*IF(G4493&lt;$S$4,1,0)</f>
        <v>0</v>
      </c>
      <c r="P4493">
        <f>N4493+O4493</f>
        <v>0</v>
      </c>
      <c r="Q4493">
        <f>IF(EXACT(F4493,"Y"),1,0)+IF(EXACT(H4493,"Y"),1,0)</f>
        <v>0</v>
      </c>
    </row>
    <row r="4494" spans="1:17" x14ac:dyDescent="0.25">
      <c r="A4494" t="s">
        <v>13</v>
      </c>
      <c r="B4494" t="s">
        <v>14</v>
      </c>
      <c r="C4494" t="s">
        <v>14</v>
      </c>
      <c r="D4494" t="s">
        <v>432</v>
      </c>
      <c r="E4494" t="s">
        <v>432</v>
      </c>
      <c r="F4494" t="s">
        <v>94</v>
      </c>
      <c r="G4494">
        <v>199</v>
      </c>
      <c r="H4494" t="s">
        <v>14</v>
      </c>
      <c r="I4494">
        <v>198</v>
      </c>
      <c r="J4494">
        <v>12</v>
      </c>
      <c r="K4494" t="s">
        <v>30</v>
      </c>
      <c r="L4494" t="s">
        <v>21</v>
      </c>
      <c r="M4494">
        <v>2.4229400000000001</v>
      </c>
      <c r="N4494">
        <f>IF(G4494&gt;$S$1,1,0)*IF(G4494&lt;$S$2,1,0)*IF(I4494&gt;$S$3,1,0)*IF(I4494&lt;$S$4,1,0)</f>
        <v>0</v>
      </c>
      <c r="O4494">
        <f>IF(I4494&gt;$S$1,1,0)*IF(I4494&lt;$S$2,1,0)*IF(G4494&gt;$S$3,1,0)*IF(G4494&lt;$S$4,1,0)</f>
        <v>0</v>
      </c>
      <c r="P4494">
        <f>N4494+O4494</f>
        <v>0</v>
      </c>
      <c r="Q4494">
        <f>IF(EXACT(F4494,"Y"),1,0)+IF(EXACT(H4494,"Y"),1,0)</f>
        <v>0</v>
      </c>
    </row>
    <row r="4495" spans="1:17" x14ac:dyDescent="0.25">
      <c r="A4495" t="s">
        <v>13</v>
      </c>
      <c r="B4495" t="s">
        <v>14</v>
      </c>
      <c r="C4495" t="s">
        <v>14</v>
      </c>
      <c r="D4495" t="s">
        <v>432</v>
      </c>
      <c r="E4495" t="s">
        <v>432</v>
      </c>
      <c r="F4495" t="s">
        <v>94</v>
      </c>
      <c r="G4495">
        <v>199</v>
      </c>
      <c r="H4495" t="s">
        <v>14</v>
      </c>
      <c r="I4495">
        <v>198</v>
      </c>
      <c r="J4495">
        <v>12</v>
      </c>
      <c r="K4495" t="s">
        <v>26</v>
      </c>
      <c r="L4495" t="s">
        <v>21</v>
      </c>
      <c r="M4495">
        <v>2.24526</v>
      </c>
      <c r="N4495">
        <f>IF(G4495&gt;$S$1,1,0)*IF(G4495&lt;$S$2,1,0)*IF(I4495&gt;$S$3,1,0)*IF(I4495&lt;$S$4,1,0)</f>
        <v>0</v>
      </c>
      <c r="O4495">
        <f>IF(I4495&gt;$S$1,1,0)*IF(I4495&lt;$S$2,1,0)*IF(G4495&gt;$S$3,1,0)*IF(G4495&lt;$S$4,1,0)</f>
        <v>0</v>
      </c>
      <c r="P4495">
        <f>N4495+O4495</f>
        <v>0</v>
      </c>
      <c r="Q4495">
        <f>IF(EXACT(F4495,"Y"),1,0)+IF(EXACT(H4495,"Y"),1,0)</f>
        <v>0</v>
      </c>
    </row>
    <row r="4496" spans="1:17" x14ac:dyDescent="0.25">
      <c r="A4496" t="s">
        <v>13</v>
      </c>
      <c r="B4496" t="s">
        <v>14</v>
      </c>
      <c r="C4496" t="s">
        <v>14</v>
      </c>
      <c r="D4496" t="s">
        <v>432</v>
      </c>
      <c r="E4496" t="s">
        <v>432</v>
      </c>
      <c r="F4496" t="s">
        <v>94</v>
      </c>
      <c r="G4496">
        <v>199</v>
      </c>
      <c r="H4496" t="s">
        <v>14</v>
      </c>
      <c r="I4496">
        <v>198</v>
      </c>
      <c r="J4496">
        <v>12</v>
      </c>
      <c r="K4496" t="s">
        <v>32</v>
      </c>
      <c r="L4496" t="s">
        <v>21</v>
      </c>
      <c r="M4496">
        <v>2.7468599999999999</v>
      </c>
      <c r="N4496">
        <f>IF(G4496&gt;$S$1,1,0)*IF(G4496&lt;$S$2,1,0)*IF(I4496&gt;$S$3,1,0)*IF(I4496&lt;$S$4,1,0)</f>
        <v>0</v>
      </c>
      <c r="O4496">
        <f>IF(I4496&gt;$S$1,1,0)*IF(I4496&lt;$S$2,1,0)*IF(G4496&gt;$S$3,1,0)*IF(G4496&lt;$S$4,1,0)</f>
        <v>0</v>
      </c>
      <c r="P4496">
        <f>N4496+O4496</f>
        <v>0</v>
      </c>
      <c r="Q4496">
        <f>IF(EXACT(F4496,"Y"),1,0)+IF(EXACT(H4496,"Y"),1,0)</f>
        <v>0</v>
      </c>
    </row>
    <row r="4497" spans="1:17" x14ac:dyDescent="0.25">
      <c r="A4497" t="s">
        <v>13</v>
      </c>
      <c r="B4497" t="s">
        <v>14</v>
      </c>
      <c r="C4497" t="s">
        <v>14</v>
      </c>
      <c r="D4497" t="s">
        <v>432</v>
      </c>
      <c r="E4497" t="s">
        <v>432</v>
      </c>
      <c r="F4497" t="s">
        <v>94</v>
      </c>
      <c r="G4497">
        <v>199</v>
      </c>
      <c r="H4497" t="s">
        <v>14</v>
      </c>
      <c r="I4497">
        <v>198</v>
      </c>
      <c r="J4497">
        <v>12</v>
      </c>
      <c r="K4497" t="s">
        <v>31</v>
      </c>
      <c r="L4497" t="s">
        <v>21</v>
      </c>
      <c r="M4497">
        <v>3.0133299999999998</v>
      </c>
      <c r="N4497">
        <f>IF(G4497&gt;$S$1,1,0)*IF(G4497&lt;$S$2,1,0)*IF(I4497&gt;$S$3,1,0)*IF(I4497&lt;$S$4,1,0)</f>
        <v>0</v>
      </c>
      <c r="O4497">
        <f>IF(I4497&gt;$S$1,1,0)*IF(I4497&lt;$S$2,1,0)*IF(G4497&gt;$S$3,1,0)*IF(G4497&lt;$S$4,1,0)</f>
        <v>0</v>
      </c>
      <c r="P4497">
        <f>N4497+O4497</f>
        <v>0</v>
      </c>
      <c r="Q4497">
        <f>IF(EXACT(F4497,"Y"),1,0)+IF(EXACT(H4497,"Y"),1,0)</f>
        <v>0</v>
      </c>
    </row>
    <row r="4498" spans="1:17" x14ac:dyDescent="0.25">
      <c r="A4498" t="s">
        <v>13</v>
      </c>
      <c r="B4498" t="s">
        <v>14</v>
      </c>
      <c r="C4498" t="s">
        <v>14</v>
      </c>
      <c r="D4498" t="s">
        <v>432</v>
      </c>
      <c r="E4498" t="s">
        <v>432</v>
      </c>
      <c r="F4498" t="s">
        <v>94</v>
      </c>
      <c r="G4498">
        <v>199</v>
      </c>
      <c r="H4498" t="s">
        <v>14</v>
      </c>
      <c r="I4498">
        <v>198</v>
      </c>
      <c r="J4498">
        <v>12</v>
      </c>
      <c r="K4498" t="s">
        <v>22</v>
      </c>
      <c r="L4498" t="s">
        <v>18</v>
      </c>
      <c r="M4498">
        <v>3.70295</v>
      </c>
      <c r="N4498">
        <f>IF(G4498&gt;$S$1,1,0)*IF(G4498&lt;$S$2,1,0)*IF(I4498&gt;$S$3,1,0)*IF(I4498&lt;$S$4,1,0)</f>
        <v>0</v>
      </c>
      <c r="O4498">
        <f>IF(I4498&gt;$S$1,1,0)*IF(I4498&lt;$S$2,1,0)*IF(G4498&gt;$S$3,1,0)*IF(G4498&lt;$S$4,1,0)</f>
        <v>0</v>
      </c>
      <c r="P4498">
        <f>N4498+O4498</f>
        <v>0</v>
      </c>
      <c r="Q4498">
        <f>IF(EXACT(F4498,"Y"),1,0)+IF(EXACT(H4498,"Y"),1,0)</f>
        <v>0</v>
      </c>
    </row>
    <row r="4499" spans="1:17" x14ac:dyDescent="0.25">
      <c r="A4499" t="s">
        <v>13</v>
      </c>
      <c r="B4499" t="s">
        <v>14</v>
      </c>
      <c r="C4499" t="s">
        <v>14</v>
      </c>
      <c r="D4499" t="s">
        <v>432</v>
      </c>
      <c r="E4499" t="s">
        <v>432</v>
      </c>
      <c r="F4499" t="s">
        <v>94</v>
      </c>
      <c r="G4499">
        <v>199</v>
      </c>
      <c r="H4499" t="s">
        <v>14</v>
      </c>
      <c r="I4499">
        <v>198</v>
      </c>
      <c r="J4499">
        <v>12</v>
      </c>
      <c r="K4499" t="s">
        <v>33</v>
      </c>
      <c r="L4499" t="s">
        <v>21</v>
      </c>
      <c r="M4499">
        <v>2.9751300000000001</v>
      </c>
      <c r="N4499">
        <f>IF(G4499&gt;$S$1,1,0)*IF(G4499&lt;$S$2,1,0)*IF(I4499&gt;$S$3,1,0)*IF(I4499&lt;$S$4,1,0)</f>
        <v>0</v>
      </c>
      <c r="O4499">
        <f>IF(I4499&gt;$S$1,1,0)*IF(I4499&lt;$S$2,1,0)*IF(G4499&gt;$S$3,1,0)*IF(G4499&lt;$S$4,1,0)</f>
        <v>0</v>
      </c>
      <c r="P4499">
        <f>N4499+O4499</f>
        <v>0</v>
      </c>
      <c r="Q4499">
        <f>IF(EXACT(F4499,"Y"),1,0)+IF(EXACT(H4499,"Y"),1,0)</f>
        <v>0</v>
      </c>
    </row>
    <row r="4500" spans="1:17" x14ac:dyDescent="0.25">
      <c r="A4500" t="s">
        <v>13</v>
      </c>
      <c r="B4500" t="s">
        <v>14</v>
      </c>
      <c r="C4500" t="s">
        <v>14</v>
      </c>
      <c r="D4500" t="s">
        <v>432</v>
      </c>
      <c r="E4500" t="s">
        <v>432</v>
      </c>
      <c r="F4500" t="s">
        <v>97</v>
      </c>
      <c r="G4500">
        <v>200</v>
      </c>
      <c r="H4500" t="s">
        <v>14</v>
      </c>
      <c r="I4500">
        <v>198</v>
      </c>
      <c r="J4500">
        <v>5</v>
      </c>
      <c r="K4500" t="s">
        <v>108</v>
      </c>
      <c r="L4500" t="s">
        <v>54</v>
      </c>
      <c r="M4500">
        <v>3.1343299999999998</v>
      </c>
      <c r="N4500">
        <f>IF(G4500&gt;$S$1,1,0)*IF(G4500&lt;$S$2,1,0)*IF(I4500&gt;$S$3,1,0)*IF(I4500&lt;$S$4,1,0)</f>
        <v>0</v>
      </c>
      <c r="O4500">
        <f>IF(I4500&gt;$S$1,1,0)*IF(I4500&lt;$S$2,1,0)*IF(G4500&gt;$S$3,1,0)*IF(G4500&lt;$S$4,1,0)</f>
        <v>0</v>
      </c>
      <c r="P4500">
        <f>N4500+O4500</f>
        <v>0</v>
      </c>
      <c r="Q4500">
        <f>IF(EXACT(F4500,"Y"),1,0)+IF(EXACT(H4500,"Y"),1,0)</f>
        <v>0</v>
      </c>
    </row>
    <row r="4501" spans="1:17" x14ac:dyDescent="0.25">
      <c r="A4501" t="s">
        <v>13</v>
      </c>
      <c r="B4501" t="s">
        <v>14</v>
      </c>
      <c r="C4501" t="s">
        <v>14</v>
      </c>
      <c r="D4501" t="s">
        <v>432</v>
      </c>
      <c r="E4501" t="s">
        <v>432</v>
      </c>
      <c r="F4501" t="s">
        <v>97</v>
      </c>
      <c r="G4501">
        <v>200</v>
      </c>
      <c r="H4501" t="s">
        <v>14</v>
      </c>
      <c r="I4501">
        <v>198</v>
      </c>
      <c r="J4501">
        <v>5</v>
      </c>
      <c r="K4501" t="s">
        <v>27</v>
      </c>
      <c r="L4501" t="s">
        <v>28</v>
      </c>
      <c r="M4501">
        <v>3.9579</v>
      </c>
      <c r="N4501">
        <f>IF(G4501&gt;$S$1,1,0)*IF(G4501&lt;$S$2,1,0)*IF(I4501&gt;$S$3,1,0)*IF(I4501&lt;$S$4,1,0)</f>
        <v>0</v>
      </c>
      <c r="O4501">
        <f>IF(I4501&gt;$S$1,1,0)*IF(I4501&lt;$S$2,1,0)*IF(G4501&gt;$S$3,1,0)*IF(G4501&lt;$S$4,1,0)</f>
        <v>0</v>
      </c>
      <c r="P4501">
        <f>N4501+O4501</f>
        <v>0</v>
      </c>
      <c r="Q4501">
        <f>IF(EXACT(F4501,"Y"),1,0)+IF(EXACT(H4501,"Y"),1,0)</f>
        <v>0</v>
      </c>
    </row>
    <row r="4502" spans="1:17" x14ac:dyDescent="0.25">
      <c r="A4502" t="s">
        <v>13</v>
      </c>
      <c r="B4502" t="s">
        <v>14</v>
      </c>
      <c r="C4502" t="s">
        <v>14</v>
      </c>
      <c r="D4502" t="s">
        <v>432</v>
      </c>
      <c r="E4502" t="s">
        <v>432</v>
      </c>
      <c r="F4502" t="s">
        <v>97</v>
      </c>
      <c r="G4502">
        <v>200</v>
      </c>
      <c r="H4502" t="s">
        <v>14</v>
      </c>
      <c r="I4502">
        <v>198</v>
      </c>
      <c r="J4502">
        <v>5</v>
      </c>
      <c r="K4502" t="s">
        <v>33</v>
      </c>
      <c r="L4502" t="s">
        <v>21</v>
      </c>
      <c r="M4502">
        <v>3.9994200000000002</v>
      </c>
      <c r="N4502">
        <f>IF(G4502&gt;$S$1,1,0)*IF(G4502&lt;$S$2,1,0)*IF(I4502&gt;$S$3,1,0)*IF(I4502&lt;$S$4,1,0)</f>
        <v>0</v>
      </c>
      <c r="O4502">
        <f>IF(I4502&gt;$S$1,1,0)*IF(I4502&lt;$S$2,1,0)*IF(G4502&gt;$S$3,1,0)*IF(G4502&lt;$S$4,1,0)</f>
        <v>0</v>
      </c>
      <c r="P4502">
        <f>N4502+O4502</f>
        <v>0</v>
      </c>
      <c r="Q4502">
        <f>IF(EXACT(F4502,"Y"),1,0)+IF(EXACT(H4502,"Y"),1,0)</f>
        <v>0</v>
      </c>
    </row>
    <row r="4503" spans="1:17" x14ac:dyDescent="0.25">
      <c r="A4503" t="s">
        <v>13</v>
      </c>
      <c r="B4503" t="s">
        <v>14</v>
      </c>
      <c r="C4503" t="s">
        <v>14</v>
      </c>
      <c r="D4503" t="s">
        <v>432</v>
      </c>
      <c r="E4503" t="s">
        <v>432</v>
      </c>
      <c r="F4503" t="s">
        <v>97</v>
      </c>
      <c r="G4503">
        <v>200</v>
      </c>
      <c r="H4503" t="s">
        <v>14</v>
      </c>
      <c r="I4503">
        <v>198</v>
      </c>
      <c r="J4503">
        <v>5</v>
      </c>
      <c r="K4503" t="s">
        <v>25</v>
      </c>
      <c r="L4503" t="s">
        <v>21</v>
      </c>
      <c r="M4503">
        <v>3.0206900000000001</v>
      </c>
      <c r="N4503">
        <f>IF(G4503&gt;$S$1,1,0)*IF(G4503&lt;$S$2,1,0)*IF(I4503&gt;$S$3,1,0)*IF(I4503&lt;$S$4,1,0)</f>
        <v>0</v>
      </c>
      <c r="O4503">
        <f>IF(I4503&gt;$S$1,1,0)*IF(I4503&lt;$S$2,1,0)*IF(G4503&gt;$S$3,1,0)*IF(G4503&lt;$S$4,1,0)</f>
        <v>0</v>
      </c>
      <c r="P4503">
        <f>N4503+O4503</f>
        <v>0</v>
      </c>
      <c r="Q4503">
        <f>IF(EXACT(F4503,"Y"),1,0)+IF(EXACT(H4503,"Y"),1,0)</f>
        <v>0</v>
      </c>
    </row>
    <row r="4504" spans="1:17" x14ac:dyDescent="0.25">
      <c r="A4504" t="s">
        <v>13</v>
      </c>
      <c r="B4504" t="s">
        <v>14</v>
      </c>
      <c r="C4504" t="s">
        <v>14</v>
      </c>
      <c r="D4504" t="s">
        <v>432</v>
      </c>
      <c r="E4504" t="s">
        <v>432</v>
      </c>
      <c r="F4504" t="s">
        <v>97</v>
      </c>
      <c r="G4504">
        <v>200</v>
      </c>
      <c r="H4504" t="s">
        <v>14</v>
      </c>
      <c r="I4504">
        <v>198</v>
      </c>
      <c r="J4504">
        <v>5</v>
      </c>
      <c r="K4504" t="s">
        <v>26</v>
      </c>
      <c r="L4504" t="s">
        <v>21</v>
      </c>
      <c r="M4504">
        <v>3.13429</v>
      </c>
      <c r="N4504">
        <f>IF(G4504&gt;$S$1,1,0)*IF(G4504&lt;$S$2,1,0)*IF(I4504&gt;$S$3,1,0)*IF(I4504&lt;$S$4,1,0)</f>
        <v>0</v>
      </c>
      <c r="O4504">
        <f>IF(I4504&gt;$S$1,1,0)*IF(I4504&lt;$S$2,1,0)*IF(G4504&gt;$S$3,1,0)*IF(G4504&lt;$S$4,1,0)</f>
        <v>0</v>
      </c>
      <c r="P4504">
        <f>N4504+O4504</f>
        <v>0</v>
      </c>
      <c r="Q4504">
        <f>IF(EXACT(F4504,"Y"),1,0)+IF(EXACT(H4504,"Y"),1,0)</f>
        <v>0</v>
      </c>
    </row>
    <row r="4505" spans="1:17" x14ac:dyDescent="0.25">
      <c r="A4505" t="s">
        <v>13</v>
      </c>
      <c r="B4505" t="s">
        <v>14</v>
      </c>
      <c r="C4505" t="s">
        <v>14</v>
      </c>
      <c r="D4505" t="s">
        <v>432</v>
      </c>
      <c r="E4505" t="s">
        <v>432</v>
      </c>
      <c r="F4505" t="s">
        <v>97</v>
      </c>
      <c r="G4505">
        <v>200</v>
      </c>
      <c r="H4505" t="s">
        <v>94</v>
      </c>
      <c r="I4505">
        <v>199</v>
      </c>
      <c r="J4505">
        <v>12</v>
      </c>
      <c r="K4505" t="s">
        <v>32</v>
      </c>
      <c r="L4505" t="s">
        <v>21</v>
      </c>
      <c r="M4505">
        <v>2.75909</v>
      </c>
      <c r="N4505">
        <f>IF(G4505&gt;$S$1,1,0)*IF(G4505&lt;$S$2,1,0)*IF(I4505&gt;$S$3,1,0)*IF(I4505&lt;$S$4,1,0)</f>
        <v>0</v>
      </c>
      <c r="O4505">
        <f>IF(I4505&gt;$S$1,1,0)*IF(I4505&lt;$S$2,1,0)*IF(G4505&gt;$S$3,1,0)*IF(G4505&lt;$S$4,1,0)</f>
        <v>0</v>
      </c>
      <c r="P4505">
        <f>N4505+O4505</f>
        <v>0</v>
      </c>
      <c r="Q4505">
        <f>IF(EXACT(F4505,"Y"),1,0)+IF(EXACT(H4505,"Y"),1,0)</f>
        <v>0</v>
      </c>
    </row>
    <row r="4506" spans="1:17" x14ac:dyDescent="0.25">
      <c r="A4506" t="s">
        <v>13</v>
      </c>
      <c r="B4506" t="s">
        <v>14</v>
      </c>
      <c r="C4506" t="s">
        <v>14</v>
      </c>
      <c r="D4506" t="s">
        <v>432</v>
      </c>
      <c r="E4506" t="s">
        <v>432</v>
      </c>
      <c r="F4506" t="s">
        <v>97</v>
      </c>
      <c r="G4506">
        <v>200</v>
      </c>
      <c r="H4506" t="s">
        <v>94</v>
      </c>
      <c r="I4506">
        <v>199</v>
      </c>
      <c r="J4506">
        <v>12</v>
      </c>
      <c r="K4506" t="s">
        <v>33</v>
      </c>
      <c r="L4506" t="s">
        <v>21</v>
      </c>
      <c r="M4506">
        <v>3.6291000000000002</v>
      </c>
      <c r="N4506">
        <f>IF(G4506&gt;$S$1,1,0)*IF(G4506&lt;$S$2,1,0)*IF(I4506&gt;$S$3,1,0)*IF(I4506&lt;$S$4,1,0)</f>
        <v>0</v>
      </c>
      <c r="O4506">
        <f>IF(I4506&gt;$S$1,1,0)*IF(I4506&lt;$S$2,1,0)*IF(G4506&gt;$S$3,1,0)*IF(G4506&lt;$S$4,1,0)</f>
        <v>0</v>
      </c>
      <c r="P4506">
        <f>N4506+O4506</f>
        <v>0</v>
      </c>
      <c r="Q4506">
        <f>IF(EXACT(F4506,"Y"),1,0)+IF(EXACT(H4506,"Y"),1,0)</f>
        <v>0</v>
      </c>
    </row>
    <row r="4507" spans="1:17" x14ac:dyDescent="0.25">
      <c r="A4507" t="s">
        <v>13</v>
      </c>
      <c r="B4507" t="s">
        <v>14</v>
      </c>
      <c r="C4507" t="s">
        <v>14</v>
      </c>
      <c r="D4507" t="s">
        <v>432</v>
      </c>
      <c r="E4507" t="s">
        <v>432</v>
      </c>
      <c r="F4507" t="s">
        <v>97</v>
      </c>
      <c r="G4507">
        <v>200</v>
      </c>
      <c r="H4507" t="s">
        <v>94</v>
      </c>
      <c r="I4507">
        <v>199</v>
      </c>
      <c r="J4507">
        <v>12</v>
      </c>
      <c r="K4507" t="s">
        <v>26</v>
      </c>
      <c r="L4507" t="s">
        <v>21</v>
      </c>
      <c r="M4507">
        <v>2.24864</v>
      </c>
      <c r="N4507">
        <f>IF(G4507&gt;$S$1,1,0)*IF(G4507&lt;$S$2,1,0)*IF(I4507&gt;$S$3,1,0)*IF(I4507&lt;$S$4,1,0)</f>
        <v>0</v>
      </c>
      <c r="O4507">
        <f>IF(I4507&gt;$S$1,1,0)*IF(I4507&lt;$S$2,1,0)*IF(G4507&gt;$S$3,1,0)*IF(G4507&lt;$S$4,1,0)</f>
        <v>0</v>
      </c>
      <c r="P4507">
        <f>N4507+O4507</f>
        <v>0</v>
      </c>
      <c r="Q4507">
        <f>IF(EXACT(F4507,"Y"),1,0)+IF(EXACT(H4507,"Y"),1,0)</f>
        <v>0</v>
      </c>
    </row>
    <row r="4508" spans="1:17" x14ac:dyDescent="0.25">
      <c r="A4508" t="s">
        <v>13</v>
      </c>
      <c r="B4508" t="s">
        <v>14</v>
      </c>
      <c r="C4508" t="s">
        <v>14</v>
      </c>
      <c r="D4508" t="s">
        <v>432</v>
      </c>
      <c r="E4508" t="s">
        <v>432</v>
      </c>
      <c r="F4508" t="s">
        <v>97</v>
      </c>
      <c r="G4508">
        <v>200</v>
      </c>
      <c r="H4508" t="s">
        <v>94</v>
      </c>
      <c r="I4508">
        <v>199</v>
      </c>
      <c r="J4508">
        <v>12</v>
      </c>
      <c r="K4508" t="s">
        <v>29</v>
      </c>
      <c r="L4508" t="s">
        <v>21</v>
      </c>
      <c r="M4508">
        <v>3.80402</v>
      </c>
      <c r="N4508">
        <f>IF(G4508&gt;$S$1,1,0)*IF(G4508&lt;$S$2,1,0)*IF(I4508&gt;$S$3,1,0)*IF(I4508&lt;$S$4,1,0)</f>
        <v>0</v>
      </c>
      <c r="O4508">
        <f>IF(I4508&gt;$S$1,1,0)*IF(I4508&lt;$S$2,1,0)*IF(G4508&gt;$S$3,1,0)*IF(G4508&lt;$S$4,1,0)</f>
        <v>0</v>
      </c>
      <c r="P4508">
        <f>N4508+O4508</f>
        <v>0</v>
      </c>
      <c r="Q4508">
        <f>IF(EXACT(F4508,"Y"),1,0)+IF(EXACT(H4508,"Y"),1,0)</f>
        <v>0</v>
      </c>
    </row>
    <row r="4509" spans="1:17" x14ac:dyDescent="0.25">
      <c r="A4509" t="s">
        <v>13</v>
      </c>
      <c r="B4509" t="s">
        <v>14</v>
      </c>
      <c r="C4509" t="s">
        <v>14</v>
      </c>
      <c r="D4509" t="s">
        <v>432</v>
      </c>
      <c r="E4509" t="s">
        <v>432</v>
      </c>
      <c r="F4509" t="s">
        <v>97</v>
      </c>
      <c r="G4509">
        <v>200</v>
      </c>
      <c r="H4509" t="s">
        <v>94</v>
      </c>
      <c r="I4509">
        <v>199</v>
      </c>
      <c r="J4509">
        <v>12</v>
      </c>
      <c r="K4509" t="s">
        <v>36</v>
      </c>
      <c r="L4509" t="s">
        <v>21</v>
      </c>
      <c r="M4509">
        <v>2.6712500000000001</v>
      </c>
      <c r="N4509">
        <f>IF(G4509&gt;$S$1,1,0)*IF(G4509&lt;$S$2,1,0)*IF(I4509&gt;$S$3,1,0)*IF(I4509&lt;$S$4,1,0)</f>
        <v>0</v>
      </c>
      <c r="O4509">
        <f>IF(I4509&gt;$S$1,1,0)*IF(I4509&lt;$S$2,1,0)*IF(G4509&gt;$S$3,1,0)*IF(G4509&lt;$S$4,1,0)</f>
        <v>0</v>
      </c>
      <c r="P4509">
        <f>N4509+O4509</f>
        <v>0</v>
      </c>
      <c r="Q4509">
        <f>IF(EXACT(F4509,"Y"),1,0)+IF(EXACT(H4509,"Y"),1,0)</f>
        <v>0</v>
      </c>
    </row>
    <row r="4510" spans="1:17" x14ac:dyDescent="0.25">
      <c r="A4510" t="s">
        <v>13</v>
      </c>
      <c r="B4510" t="s">
        <v>14</v>
      </c>
      <c r="C4510" t="s">
        <v>14</v>
      </c>
      <c r="D4510" t="s">
        <v>432</v>
      </c>
      <c r="E4510" t="s">
        <v>432</v>
      </c>
      <c r="F4510" t="s">
        <v>97</v>
      </c>
      <c r="G4510">
        <v>200</v>
      </c>
      <c r="H4510" t="s">
        <v>94</v>
      </c>
      <c r="I4510">
        <v>199</v>
      </c>
      <c r="J4510">
        <v>12</v>
      </c>
      <c r="K4510" t="s">
        <v>24</v>
      </c>
      <c r="L4510" t="s">
        <v>21</v>
      </c>
      <c r="M4510">
        <v>2.4317700000000002</v>
      </c>
      <c r="N4510">
        <f>IF(G4510&gt;$S$1,1,0)*IF(G4510&lt;$S$2,1,0)*IF(I4510&gt;$S$3,1,0)*IF(I4510&lt;$S$4,1,0)</f>
        <v>0</v>
      </c>
      <c r="O4510">
        <f>IF(I4510&gt;$S$1,1,0)*IF(I4510&lt;$S$2,1,0)*IF(G4510&gt;$S$3,1,0)*IF(G4510&lt;$S$4,1,0)</f>
        <v>0</v>
      </c>
      <c r="P4510">
        <f>N4510+O4510</f>
        <v>0</v>
      </c>
      <c r="Q4510">
        <f>IF(EXACT(F4510,"Y"),1,0)+IF(EXACT(H4510,"Y"),1,0)</f>
        <v>0</v>
      </c>
    </row>
    <row r="4511" spans="1:17" x14ac:dyDescent="0.25">
      <c r="A4511" t="s">
        <v>13</v>
      </c>
      <c r="B4511" t="s">
        <v>14</v>
      </c>
      <c r="C4511" t="s">
        <v>14</v>
      </c>
      <c r="D4511" t="s">
        <v>432</v>
      </c>
      <c r="E4511" t="s">
        <v>432</v>
      </c>
      <c r="F4511" t="s">
        <v>97</v>
      </c>
      <c r="G4511">
        <v>200</v>
      </c>
      <c r="H4511" t="s">
        <v>94</v>
      </c>
      <c r="I4511">
        <v>199</v>
      </c>
      <c r="J4511">
        <v>12</v>
      </c>
      <c r="K4511" t="s">
        <v>30</v>
      </c>
      <c r="L4511" t="s">
        <v>21</v>
      </c>
      <c r="M4511">
        <v>2.4289100000000001</v>
      </c>
      <c r="N4511">
        <f>IF(G4511&gt;$S$1,1,0)*IF(G4511&lt;$S$2,1,0)*IF(I4511&gt;$S$3,1,0)*IF(I4511&lt;$S$4,1,0)</f>
        <v>0</v>
      </c>
      <c r="O4511">
        <f>IF(I4511&gt;$S$1,1,0)*IF(I4511&lt;$S$2,1,0)*IF(G4511&gt;$S$3,1,0)*IF(G4511&lt;$S$4,1,0)</f>
        <v>0</v>
      </c>
      <c r="P4511">
        <f>N4511+O4511</f>
        <v>0</v>
      </c>
      <c r="Q4511">
        <f>IF(EXACT(F4511,"Y"),1,0)+IF(EXACT(H4511,"Y"),1,0)</f>
        <v>0</v>
      </c>
    </row>
    <row r="4512" spans="1:17" x14ac:dyDescent="0.25">
      <c r="A4512" t="s">
        <v>13</v>
      </c>
      <c r="B4512" t="s">
        <v>14</v>
      </c>
      <c r="C4512" t="s">
        <v>14</v>
      </c>
      <c r="D4512" t="s">
        <v>432</v>
      </c>
      <c r="E4512" t="s">
        <v>432</v>
      </c>
      <c r="F4512" t="s">
        <v>97</v>
      </c>
      <c r="G4512">
        <v>200</v>
      </c>
      <c r="H4512" t="s">
        <v>94</v>
      </c>
      <c r="I4512">
        <v>199</v>
      </c>
      <c r="J4512">
        <v>12</v>
      </c>
      <c r="K4512" t="s">
        <v>31</v>
      </c>
      <c r="L4512" t="s">
        <v>21</v>
      </c>
      <c r="M4512">
        <v>3.36957</v>
      </c>
      <c r="N4512">
        <f>IF(G4512&gt;$S$1,1,0)*IF(G4512&lt;$S$2,1,0)*IF(I4512&gt;$S$3,1,0)*IF(I4512&lt;$S$4,1,0)</f>
        <v>0</v>
      </c>
      <c r="O4512">
        <f>IF(I4512&gt;$S$1,1,0)*IF(I4512&lt;$S$2,1,0)*IF(G4512&gt;$S$3,1,0)*IF(G4512&lt;$S$4,1,0)</f>
        <v>0</v>
      </c>
      <c r="P4512">
        <f>N4512+O4512</f>
        <v>0</v>
      </c>
      <c r="Q4512">
        <f>IF(EXACT(F4512,"Y"),1,0)+IF(EXACT(H4512,"Y"),1,0)</f>
        <v>0</v>
      </c>
    </row>
    <row r="4513" spans="1:17" x14ac:dyDescent="0.25">
      <c r="A4513" t="s">
        <v>13</v>
      </c>
      <c r="B4513" t="s">
        <v>14</v>
      </c>
      <c r="C4513" t="s">
        <v>14</v>
      </c>
      <c r="D4513" t="s">
        <v>432</v>
      </c>
      <c r="E4513" t="s">
        <v>432</v>
      </c>
      <c r="F4513" t="s">
        <v>97</v>
      </c>
      <c r="G4513">
        <v>200</v>
      </c>
      <c r="H4513" t="s">
        <v>94</v>
      </c>
      <c r="I4513">
        <v>199</v>
      </c>
      <c r="J4513">
        <v>12</v>
      </c>
      <c r="K4513" t="s">
        <v>22</v>
      </c>
      <c r="L4513" t="s">
        <v>18</v>
      </c>
      <c r="M4513">
        <v>3.58067</v>
      </c>
      <c r="N4513">
        <f>IF(G4513&gt;$S$1,1,0)*IF(G4513&lt;$S$2,1,0)*IF(I4513&gt;$S$3,1,0)*IF(I4513&lt;$S$4,1,0)</f>
        <v>0</v>
      </c>
      <c r="O4513">
        <f>IF(I4513&gt;$S$1,1,0)*IF(I4513&lt;$S$2,1,0)*IF(G4513&gt;$S$3,1,0)*IF(G4513&lt;$S$4,1,0)</f>
        <v>0</v>
      </c>
      <c r="P4513">
        <f>N4513+O4513</f>
        <v>0</v>
      </c>
      <c r="Q4513">
        <f>IF(EXACT(F4513,"Y"),1,0)+IF(EXACT(H4513,"Y"),1,0)</f>
        <v>0</v>
      </c>
    </row>
    <row r="4514" spans="1:17" x14ac:dyDescent="0.25">
      <c r="A4514" t="s">
        <v>13</v>
      </c>
      <c r="B4514" t="s">
        <v>14</v>
      </c>
      <c r="C4514" t="s">
        <v>14</v>
      </c>
      <c r="D4514" t="s">
        <v>432</v>
      </c>
      <c r="E4514" t="s">
        <v>432</v>
      </c>
      <c r="F4514" t="s">
        <v>97</v>
      </c>
      <c r="G4514">
        <v>200</v>
      </c>
      <c r="H4514" t="s">
        <v>94</v>
      </c>
      <c r="I4514">
        <v>199</v>
      </c>
      <c r="J4514">
        <v>12</v>
      </c>
      <c r="K4514" t="s">
        <v>25</v>
      </c>
      <c r="L4514" t="s">
        <v>21</v>
      </c>
      <c r="M4514">
        <v>1.33142</v>
      </c>
      <c r="N4514">
        <f>IF(G4514&gt;$S$1,1,0)*IF(G4514&lt;$S$2,1,0)*IF(I4514&gt;$S$3,1,0)*IF(I4514&lt;$S$4,1,0)</f>
        <v>0</v>
      </c>
      <c r="O4514">
        <f>IF(I4514&gt;$S$1,1,0)*IF(I4514&lt;$S$2,1,0)*IF(G4514&gt;$S$3,1,0)*IF(G4514&lt;$S$4,1,0)</f>
        <v>0</v>
      </c>
      <c r="P4514">
        <f>N4514+O4514</f>
        <v>0</v>
      </c>
      <c r="Q4514">
        <f>IF(EXACT(F4514,"Y"),1,0)+IF(EXACT(H4514,"Y"),1,0)</f>
        <v>0</v>
      </c>
    </row>
    <row r="4515" spans="1:17" x14ac:dyDescent="0.25">
      <c r="A4515" t="s">
        <v>13</v>
      </c>
      <c r="B4515" t="s">
        <v>14</v>
      </c>
      <c r="C4515" t="s">
        <v>14</v>
      </c>
      <c r="D4515" t="s">
        <v>432</v>
      </c>
      <c r="E4515" t="s">
        <v>432</v>
      </c>
      <c r="F4515" t="s">
        <v>97</v>
      </c>
      <c r="G4515">
        <v>200</v>
      </c>
      <c r="H4515" t="s">
        <v>94</v>
      </c>
      <c r="I4515">
        <v>199</v>
      </c>
      <c r="J4515">
        <v>12</v>
      </c>
      <c r="K4515" t="s">
        <v>27</v>
      </c>
      <c r="L4515" t="s">
        <v>28</v>
      </c>
      <c r="M4515">
        <v>3.3301500000000002</v>
      </c>
      <c r="N4515">
        <f>IF(G4515&gt;$S$1,1,0)*IF(G4515&lt;$S$2,1,0)*IF(I4515&gt;$S$3,1,0)*IF(I4515&lt;$S$4,1,0)</f>
        <v>0</v>
      </c>
      <c r="O4515">
        <f>IF(I4515&gt;$S$1,1,0)*IF(I4515&lt;$S$2,1,0)*IF(G4515&gt;$S$3,1,0)*IF(G4515&lt;$S$4,1,0)</f>
        <v>0</v>
      </c>
      <c r="P4515">
        <f>N4515+O4515</f>
        <v>0</v>
      </c>
      <c r="Q4515">
        <f>IF(EXACT(F4515,"Y"),1,0)+IF(EXACT(H4515,"Y"),1,0)</f>
        <v>0</v>
      </c>
    </row>
    <row r="4516" spans="1:17" x14ac:dyDescent="0.25">
      <c r="A4516" t="s">
        <v>13</v>
      </c>
      <c r="B4516" t="s">
        <v>14</v>
      </c>
      <c r="C4516" t="s">
        <v>14</v>
      </c>
      <c r="D4516" t="s">
        <v>432</v>
      </c>
      <c r="E4516" t="s">
        <v>432</v>
      </c>
      <c r="F4516" t="s">
        <v>97</v>
      </c>
      <c r="G4516">
        <v>200</v>
      </c>
      <c r="H4516" t="s">
        <v>94</v>
      </c>
      <c r="I4516">
        <v>199</v>
      </c>
      <c r="J4516">
        <v>12</v>
      </c>
      <c r="K4516" t="s">
        <v>75</v>
      </c>
      <c r="L4516" t="s">
        <v>28</v>
      </c>
      <c r="M4516">
        <v>3.22085</v>
      </c>
      <c r="N4516">
        <f>IF(G4516&gt;$S$1,1,0)*IF(G4516&lt;$S$2,1,0)*IF(I4516&gt;$S$3,1,0)*IF(I4516&lt;$S$4,1,0)</f>
        <v>0</v>
      </c>
      <c r="O4516">
        <f>IF(I4516&gt;$S$1,1,0)*IF(I4516&lt;$S$2,1,0)*IF(G4516&gt;$S$3,1,0)*IF(G4516&lt;$S$4,1,0)</f>
        <v>0</v>
      </c>
      <c r="P4516">
        <f>N4516+O4516</f>
        <v>0</v>
      </c>
      <c r="Q4516">
        <f>IF(EXACT(F4516,"Y"),1,0)+IF(EXACT(H4516,"Y"),1,0)</f>
        <v>0</v>
      </c>
    </row>
    <row r="4517" spans="1:17" x14ac:dyDescent="0.25">
      <c r="A4517" t="s">
        <v>13</v>
      </c>
      <c r="B4517" t="s">
        <v>14</v>
      </c>
      <c r="C4517" t="s">
        <v>14</v>
      </c>
      <c r="D4517" t="s">
        <v>432</v>
      </c>
      <c r="E4517" t="s">
        <v>402</v>
      </c>
      <c r="F4517" t="s">
        <v>87</v>
      </c>
      <c r="G4517">
        <v>201</v>
      </c>
      <c r="H4517" t="s">
        <v>140</v>
      </c>
      <c r="I4517">
        <v>197</v>
      </c>
      <c r="J4517">
        <v>3</v>
      </c>
      <c r="K4517" t="s">
        <v>167</v>
      </c>
      <c r="L4517" t="s">
        <v>28</v>
      </c>
      <c r="M4517">
        <v>3.6758000000000002</v>
      </c>
      <c r="N4517">
        <f>IF(G4517&gt;$S$1,1,0)*IF(G4517&lt;$S$2,1,0)*IF(I4517&gt;$S$3,1,0)*IF(I4517&lt;$S$4,1,0)</f>
        <v>0</v>
      </c>
      <c r="O4517">
        <f>IF(I4517&gt;$S$1,1,0)*IF(I4517&lt;$S$2,1,0)*IF(G4517&gt;$S$3,1,0)*IF(G4517&lt;$S$4,1,0)</f>
        <v>0</v>
      </c>
      <c r="P4517">
        <f>N4517+O4517</f>
        <v>0</v>
      </c>
      <c r="Q4517">
        <f>IF(EXACT(F4517,"Y"),1,0)+IF(EXACT(H4517,"Y"),1,0)</f>
        <v>0</v>
      </c>
    </row>
    <row r="4518" spans="1:17" x14ac:dyDescent="0.25">
      <c r="A4518" t="s">
        <v>13</v>
      </c>
      <c r="B4518" t="s">
        <v>14</v>
      </c>
      <c r="C4518" t="s">
        <v>14</v>
      </c>
      <c r="D4518" t="s">
        <v>432</v>
      </c>
      <c r="E4518" t="s">
        <v>402</v>
      </c>
      <c r="F4518" t="s">
        <v>87</v>
      </c>
      <c r="G4518">
        <v>201</v>
      </c>
      <c r="H4518" t="s">
        <v>140</v>
      </c>
      <c r="I4518">
        <v>197</v>
      </c>
      <c r="J4518">
        <v>3</v>
      </c>
      <c r="K4518" t="s">
        <v>168</v>
      </c>
      <c r="L4518" t="s">
        <v>28</v>
      </c>
      <c r="M4518">
        <v>3.8216100000000002</v>
      </c>
      <c r="N4518">
        <f>IF(G4518&gt;$S$1,1,0)*IF(G4518&lt;$S$2,1,0)*IF(I4518&gt;$S$3,1,0)*IF(I4518&lt;$S$4,1,0)</f>
        <v>0</v>
      </c>
      <c r="O4518">
        <f>IF(I4518&gt;$S$1,1,0)*IF(I4518&lt;$S$2,1,0)*IF(G4518&gt;$S$3,1,0)*IF(G4518&lt;$S$4,1,0)</f>
        <v>0</v>
      </c>
      <c r="P4518">
        <f>N4518+O4518</f>
        <v>0</v>
      </c>
      <c r="Q4518">
        <f>IF(EXACT(F4518,"Y"),1,0)+IF(EXACT(H4518,"Y"),1,0)</f>
        <v>0</v>
      </c>
    </row>
    <row r="4519" spans="1:17" x14ac:dyDescent="0.25">
      <c r="A4519" t="s">
        <v>13</v>
      </c>
      <c r="B4519" t="s">
        <v>14</v>
      </c>
      <c r="C4519" t="s">
        <v>14</v>
      </c>
      <c r="D4519" t="s">
        <v>432</v>
      </c>
      <c r="E4519" t="s">
        <v>402</v>
      </c>
      <c r="F4519" t="s">
        <v>87</v>
      </c>
      <c r="G4519">
        <v>201</v>
      </c>
      <c r="H4519" t="s">
        <v>140</v>
      </c>
      <c r="I4519">
        <v>197</v>
      </c>
      <c r="J4519">
        <v>3</v>
      </c>
      <c r="K4519" t="s">
        <v>117</v>
      </c>
      <c r="L4519" t="s">
        <v>28</v>
      </c>
      <c r="M4519">
        <v>3.6841900000000001</v>
      </c>
      <c r="N4519">
        <f>IF(G4519&gt;$S$1,1,0)*IF(G4519&lt;$S$2,1,0)*IF(I4519&gt;$S$3,1,0)*IF(I4519&lt;$S$4,1,0)</f>
        <v>0</v>
      </c>
      <c r="O4519">
        <f>IF(I4519&gt;$S$1,1,0)*IF(I4519&lt;$S$2,1,0)*IF(G4519&gt;$S$3,1,0)*IF(G4519&lt;$S$4,1,0)</f>
        <v>0</v>
      </c>
      <c r="P4519">
        <f>N4519+O4519</f>
        <v>0</v>
      </c>
      <c r="Q4519">
        <f>IF(EXACT(F4519,"Y"),1,0)+IF(EXACT(H4519,"Y"),1,0)</f>
        <v>0</v>
      </c>
    </row>
    <row r="4520" spans="1:17" x14ac:dyDescent="0.25">
      <c r="A4520" t="s">
        <v>13</v>
      </c>
      <c r="B4520" t="s">
        <v>14</v>
      </c>
      <c r="C4520" t="s">
        <v>14</v>
      </c>
      <c r="D4520" t="s">
        <v>432</v>
      </c>
      <c r="E4520" t="s">
        <v>432</v>
      </c>
      <c r="F4520" t="s">
        <v>87</v>
      </c>
      <c r="G4520">
        <v>201</v>
      </c>
      <c r="H4520" t="s">
        <v>14</v>
      </c>
      <c r="I4520">
        <v>198</v>
      </c>
      <c r="J4520">
        <v>3</v>
      </c>
      <c r="K4520" t="s">
        <v>25</v>
      </c>
      <c r="L4520" t="s">
        <v>21</v>
      </c>
      <c r="M4520">
        <v>3.5747</v>
      </c>
      <c r="N4520">
        <f>IF(G4520&gt;$S$1,1,0)*IF(G4520&lt;$S$2,1,0)*IF(I4520&gt;$S$3,1,0)*IF(I4520&lt;$S$4,1,0)</f>
        <v>0</v>
      </c>
      <c r="O4520">
        <f>IF(I4520&gt;$S$1,1,0)*IF(I4520&lt;$S$2,1,0)*IF(G4520&gt;$S$3,1,0)*IF(G4520&lt;$S$4,1,0)</f>
        <v>0</v>
      </c>
      <c r="P4520">
        <f>N4520+O4520</f>
        <v>0</v>
      </c>
      <c r="Q4520">
        <f>IF(EXACT(F4520,"Y"),1,0)+IF(EXACT(H4520,"Y"),1,0)</f>
        <v>0</v>
      </c>
    </row>
    <row r="4521" spans="1:17" x14ac:dyDescent="0.25">
      <c r="A4521" t="s">
        <v>13</v>
      </c>
      <c r="B4521" t="s">
        <v>14</v>
      </c>
      <c r="C4521" t="s">
        <v>14</v>
      </c>
      <c r="D4521" t="s">
        <v>432</v>
      </c>
      <c r="E4521" t="s">
        <v>432</v>
      </c>
      <c r="F4521" t="s">
        <v>87</v>
      </c>
      <c r="G4521">
        <v>201</v>
      </c>
      <c r="H4521" t="s">
        <v>14</v>
      </c>
      <c r="I4521">
        <v>198</v>
      </c>
      <c r="J4521">
        <v>3</v>
      </c>
      <c r="K4521" t="s">
        <v>26</v>
      </c>
      <c r="L4521" t="s">
        <v>21</v>
      </c>
      <c r="M4521">
        <v>2.9594499999999999</v>
      </c>
      <c r="N4521">
        <f>IF(G4521&gt;$S$1,1,0)*IF(G4521&lt;$S$2,1,0)*IF(I4521&gt;$S$3,1,0)*IF(I4521&lt;$S$4,1,0)</f>
        <v>0</v>
      </c>
      <c r="O4521">
        <f>IF(I4521&gt;$S$1,1,0)*IF(I4521&lt;$S$2,1,0)*IF(G4521&gt;$S$3,1,0)*IF(G4521&lt;$S$4,1,0)</f>
        <v>0</v>
      </c>
      <c r="P4521">
        <f>N4521+O4521</f>
        <v>0</v>
      </c>
      <c r="Q4521">
        <f>IF(EXACT(F4521,"Y"),1,0)+IF(EXACT(H4521,"Y"),1,0)</f>
        <v>0</v>
      </c>
    </row>
    <row r="4522" spans="1:17" x14ac:dyDescent="0.25">
      <c r="A4522" t="s">
        <v>13</v>
      </c>
      <c r="B4522" t="s">
        <v>14</v>
      </c>
      <c r="C4522" t="s">
        <v>14</v>
      </c>
      <c r="D4522" t="s">
        <v>432</v>
      </c>
      <c r="E4522" t="s">
        <v>432</v>
      </c>
      <c r="F4522" t="s">
        <v>87</v>
      </c>
      <c r="G4522">
        <v>201</v>
      </c>
      <c r="H4522" t="s">
        <v>14</v>
      </c>
      <c r="I4522">
        <v>198</v>
      </c>
      <c r="J4522">
        <v>3</v>
      </c>
      <c r="K4522" t="s">
        <v>32</v>
      </c>
      <c r="L4522" t="s">
        <v>21</v>
      </c>
      <c r="M4522">
        <v>3.6310600000000002</v>
      </c>
      <c r="N4522">
        <f>IF(G4522&gt;$S$1,1,0)*IF(G4522&lt;$S$2,1,0)*IF(I4522&gt;$S$3,1,0)*IF(I4522&lt;$S$4,1,0)</f>
        <v>0</v>
      </c>
      <c r="O4522">
        <f>IF(I4522&gt;$S$1,1,0)*IF(I4522&lt;$S$2,1,0)*IF(G4522&gt;$S$3,1,0)*IF(G4522&lt;$S$4,1,0)</f>
        <v>0</v>
      </c>
      <c r="P4522">
        <f>N4522+O4522</f>
        <v>0</v>
      </c>
      <c r="Q4522">
        <f>IF(EXACT(F4522,"Y"),1,0)+IF(EXACT(H4522,"Y"),1,0)</f>
        <v>0</v>
      </c>
    </row>
    <row r="4523" spans="1:17" x14ac:dyDescent="0.25">
      <c r="A4523" t="s">
        <v>13</v>
      </c>
      <c r="B4523" t="s">
        <v>14</v>
      </c>
      <c r="C4523" t="s">
        <v>14</v>
      </c>
      <c r="D4523" t="s">
        <v>432</v>
      </c>
      <c r="E4523" t="s">
        <v>432</v>
      </c>
      <c r="F4523" t="s">
        <v>87</v>
      </c>
      <c r="G4523">
        <v>201</v>
      </c>
      <c r="H4523" t="s">
        <v>94</v>
      </c>
      <c r="I4523">
        <v>199</v>
      </c>
      <c r="J4523">
        <v>2</v>
      </c>
      <c r="K4523" t="s">
        <v>26</v>
      </c>
      <c r="L4523" t="s">
        <v>21</v>
      </c>
      <c r="M4523">
        <v>3.7023600000000001</v>
      </c>
      <c r="N4523">
        <f>IF(G4523&gt;$S$1,1,0)*IF(G4523&lt;$S$2,1,0)*IF(I4523&gt;$S$3,1,0)*IF(I4523&lt;$S$4,1,0)</f>
        <v>0</v>
      </c>
      <c r="O4523">
        <f>IF(I4523&gt;$S$1,1,0)*IF(I4523&lt;$S$2,1,0)*IF(G4523&gt;$S$3,1,0)*IF(G4523&lt;$S$4,1,0)</f>
        <v>0</v>
      </c>
      <c r="P4523">
        <f>N4523+O4523</f>
        <v>0</v>
      </c>
      <c r="Q4523">
        <f>IF(EXACT(F4523,"Y"),1,0)+IF(EXACT(H4523,"Y"),1,0)</f>
        <v>0</v>
      </c>
    </row>
    <row r="4524" spans="1:17" x14ac:dyDescent="0.25">
      <c r="A4524" t="s">
        <v>13</v>
      </c>
      <c r="B4524" t="s">
        <v>14</v>
      </c>
      <c r="C4524" t="s">
        <v>14</v>
      </c>
      <c r="D4524" t="s">
        <v>432</v>
      </c>
      <c r="E4524" t="s">
        <v>432</v>
      </c>
      <c r="F4524" t="s">
        <v>87</v>
      </c>
      <c r="G4524">
        <v>201</v>
      </c>
      <c r="H4524" t="s">
        <v>94</v>
      </c>
      <c r="I4524">
        <v>199</v>
      </c>
      <c r="J4524">
        <v>2</v>
      </c>
      <c r="K4524" t="s">
        <v>25</v>
      </c>
      <c r="L4524" t="s">
        <v>21</v>
      </c>
      <c r="M4524">
        <v>3.3298800000000002</v>
      </c>
      <c r="N4524">
        <f>IF(G4524&gt;$S$1,1,0)*IF(G4524&lt;$S$2,1,0)*IF(I4524&gt;$S$3,1,0)*IF(I4524&lt;$S$4,1,0)</f>
        <v>0</v>
      </c>
      <c r="O4524">
        <f>IF(I4524&gt;$S$1,1,0)*IF(I4524&lt;$S$2,1,0)*IF(G4524&gt;$S$3,1,0)*IF(G4524&lt;$S$4,1,0)</f>
        <v>0</v>
      </c>
      <c r="P4524">
        <f>N4524+O4524</f>
        <v>0</v>
      </c>
      <c r="Q4524">
        <f>IF(EXACT(F4524,"Y"),1,0)+IF(EXACT(H4524,"Y"),1,0)</f>
        <v>0</v>
      </c>
    </row>
    <row r="4525" spans="1:17" x14ac:dyDescent="0.25">
      <c r="A4525" t="s">
        <v>13</v>
      </c>
      <c r="B4525" t="s">
        <v>14</v>
      </c>
      <c r="C4525" t="s">
        <v>14</v>
      </c>
      <c r="D4525" t="s">
        <v>432</v>
      </c>
      <c r="E4525" t="s">
        <v>432</v>
      </c>
      <c r="F4525" t="s">
        <v>87</v>
      </c>
      <c r="G4525">
        <v>201</v>
      </c>
      <c r="H4525" t="s">
        <v>97</v>
      </c>
      <c r="I4525">
        <v>200</v>
      </c>
      <c r="J4525">
        <v>12</v>
      </c>
      <c r="K4525" t="s">
        <v>24</v>
      </c>
      <c r="L4525" t="s">
        <v>21</v>
      </c>
      <c r="M4525">
        <v>2.4331399999999999</v>
      </c>
      <c r="N4525">
        <f>IF(G4525&gt;$S$1,1,0)*IF(G4525&lt;$S$2,1,0)*IF(I4525&gt;$S$3,1,0)*IF(I4525&lt;$S$4,1,0)</f>
        <v>0</v>
      </c>
      <c r="O4525">
        <f>IF(I4525&gt;$S$1,1,0)*IF(I4525&lt;$S$2,1,0)*IF(G4525&gt;$S$3,1,0)*IF(G4525&lt;$S$4,1,0)</f>
        <v>0</v>
      </c>
      <c r="P4525">
        <f>N4525+O4525</f>
        <v>0</v>
      </c>
      <c r="Q4525">
        <f>IF(EXACT(F4525,"Y"),1,0)+IF(EXACT(H4525,"Y"),1,0)</f>
        <v>0</v>
      </c>
    </row>
    <row r="4526" spans="1:17" x14ac:dyDescent="0.25">
      <c r="A4526" t="s">
        <v>13</v>
      </c>
      <c r="B4526" t="s">
        <v>14</v>
      </c>
      <c r="C4526" t="s">
        <v>14</v>
      </c>
      <c r="D4526" t="s">
        <v>432</v>
      </c>
      <c r="E4526" t="s">
        <v>432</v>
      </c>
      <c r="F4526" t="s">
        <v>87</v>
      </c>
      <c r="G4526">
        <v>201</v>
      </c>
      <c r="H4526" t="s">
        <v>97</v>
      </c>
      <c r="I4526">
        <v>200</v>
      </c>
      <c r="J4526">
        <v>12</v>
      </c>
      <c r="K4526" t="s">
        <v>29</v>
      </c>
      <c r="L4526" t="s">
        <v>21</v>
      </c>
      <c r="M4526">
        <v>3.7973400000000002</v>
      </c>
      <c r="N4526">
        <f>IF(G4526&gt;$S$1,1,0)*IF(G4526&lt;$S$2,1,0)*IF(I4526&gt;$S$3,1,0)*IF(I4526&lt;$S$4,1,0)</f>
        <v>0</v>
      </c>
      <c r="O4526">
        <f>IF(I4526&gt;$S$1,1,0)*IF(I4526&lt;$S$2,1,0)*IF(G4526&gt;$S$3,1,0)*IF(G4526&lt;$S$4,1,0)</f>
        <v>0</v>
      </c>
      <c r="P4526">
        <f>N4526+O4526</f>
        <v>0</v>
      </c>
      <c r="Q4526">
        <f>IF(EXACT(F4526,"Y"),1,0)+IF(EXACT(H4526,"Y"),1,0)</f>
        <v>0</v>
      </c>
    </row>
    <row r="4527" spans="1:17" x14ac:dyDescent="0.25">
      <c r="A4527" t="s">
        <v>13</v>
      </c>
      <c r="B4527" t="s">
        <v>14</v>
      </c>
      <c r="C4527" t="s">
        <v>14</v>
      </c>
      <c r="D4527" t="s">
        <v>432</v>
      </c>
      <c r="E4527" t="s">
        <v>432</v>
      </c>
      <c r="F4527" t="s">
        <v>87</v>
      </c>
      <c r="G4527">
        <v>201</v>
      </c>
      <c r="H4527" t="s">
        <v>97</v>
      </c>
      <c r="I4527">
        <v>200</v>
      </c>
      <c r="J4527">
        <v>12</v>
      </c>
      <c r="K4527" t="s">
        <v>25</v>
      </c>
      <c r="L4527" t="s">
        <v>21</v>
      </c>
      <c r="M4527">
        <v>1.33066</v>
      </c>
      <c r="N4527">
        <f>IF(G4527&gt;$S$1,1,0)*IF(G4527&lt;$S$2,1,0)*IF(I4527&gt;$S$3,1,0)*IF(I4527&lt;$S$4,1,0)</f>
        <v>0</v>
      </c>
      <c r="O4527">
        <f>IF(I4527&gt;$S$1,1,0)*IF(I4527&lt;$S$2,1,0)*IF(G4527&gt;$S$3,1,0)*IF(G4527&lt;$S$4,1,0)</f>
        <v>0</v>
      </c>
      <c r="P4527">
        <f>N4527+O4527</f>
        <v>0</v>
      </c>
      <c r="Q4527">
        <f>IF(EXACT(F4527,"Y"),1,0)+IF(EXACT(H4527,"Y"),1,0)</f>
        <v>0</v>
      </c>
    </row>
    <row r="4528" spans="1:17" x14ac:dyDescent="0.25">
      <c r="A4528" t="s">
        <v>13</v>
      </c>
      <c r="B4528" t="s">
        <v>14</v>
      </c>
      <c r="C4528" t="s">
        <v>14</v>
      </c>
      <c r="D4528" t="s">
        <v>432</v>
      </c>
      <c r="E4528" t="s">
        <v>432</v>
      </c>
      <c r="F4528" t="s">
        <v>87</v>
      </c>
      <c r="G4528">
        <v>201</v>
      </c>
      <c r="H4528" t="s">
        <v>97</v>
      </c>
      <c r="I4528">
        <v>200</v>
      </c>
      <c r="J4528">
        <v>12</v>
      </c>
      <c r="K4528" t="s">
        <v>30</v>
      </c>
      <c r="L4528" t="s">
        <v>21</v>
      </c>
      <c r="M4528">
        <v>2.4150700000000001</v>
      </c>
      <c r="N4528">
        <f>IF(G4528&gt;$S$1,1,0)*IF(G4528&lt;$S$2,1,0)*IF(I4528&gt;$S$3,1,0)*IF(I4528&lt;$S$4,1,0)</f>
        <v>0</v>
      </c>
      <c r="O4528">
        <f>IF(I4528&gt;$S$1,1,0)*IF(I4528&lt;$S$2,1,0)*IF(G4528&gt;$S$3,1,0)*IF(G4528&lt;$S$4,1,0)</f>
        <v>0</v>
      </c>
      <c r="P4528">
        <f>N4528+O4528</f>
        <v>0</v>
      </c>
      <c r="Q4528">
        <f>IF(EXACT(F4528,"Y"),1,0)+IF(EXACT(H4528,"Y"),1,0)</f>
        <v>0</v>
      </c>
    </row>
    <row r="4529" spans="1:17" x14ac:dyDescent="0.25">
      <c r="A4529" t="s">
        <v>13</v>
      </c>
      <c r="B4529" t="s">
        <v>14</v>
      </c>
      <c r="C4529" t="s">
        <v>14</v>
      </c>
      <c r="D4529" t="s">
        <v>432</v>
      </c>
      <c r="E4529" t="s">
        <v>432</v>
      </c>
      <c r="F4529" t="s">
        <v>87</v>
      </c>
      <c r="G4529">
        <v>201</v>
      </c>
      <c r="H4529" t="s">
        <v>97</v>
      </c>
      <c r="I4529">
        <v>200</v>
      </c>
      <c r="J4529">
        <v>12</v>
      </c>
      <c r="K4529" t="s">
        <v>31</v>
      </c>
      <c r="L4529" t="s">
        <v>21</v>
      </c>
      <c r="M4529">
        <v>3.3351700000000002</v>
      </c>
      <c r="N4529">
        <f>IF(G4529&gt;$S$1,1,0)*IF(G4529&lt;$S$2,1,0)*IF(I4529&gt;$S$3,1,0)*IF(I4529&lt;$S$4,1,0)</f>
        <v>0</v>
      </c>
      <c r="O4529">
        <f>IF(I4529&gt;$S$1,1,0)*IF(I4529&lt;$S$2,1,0)*IF(G4529&gt;$S$3,1,0)*IF(G4529&lt;$S$4,1,0)</f>
        <v>0</v>
      </c>
      <c r="P4529">
        <f>N4529+O4529</f>
        <v>0</v>
      </c>
      <c r="Q4529">
        <f>IF(EXACT(F4529,"Y"),1,0)+IF(EXACT(H4529,"Y"),1,0)</f>
        <v>0</v>
      </c>
    </row>
    <row r="4530" spans="1:17" x14ac:dyDescent="0.25">
      <c r="A4530" t="s">
        <v>13</v>
      </c>
      <c r="B4530" t="s">
        <v>14</v>
      </c>
      <c r="C4530" t="s">
        <v>14</v>
      </c>
      <c r="D4530" t="s">
        <v>432</v>
      </c>
      <c r="E4530" t="s">
        <v>432</v>
      </c>
      <c r="F4530" t="s">
        <v>87</v>
      </c>
      <c r="G4530">
        <v>201</v>
      </c>
      <c r="H4530" t="s">
        <v>97</v>
      </c>
      <c r="I4530">
        <v>200</v>
      </c>
      <c r="J4530">
        <v>12</v>
      </c>
      <c r="K4530" t="s">
        <v>26</v>
      </c>
      <c r="L4530" t="s">
        <v>21</v>
      </c>
      <c r="M4530">
        <v>2.2530399999999999</v>
      </c>
      <c r="N4530">
        <f>IF(G4530&gt;$S$1,1,0)*IF(G4530&lt;$S$2,1,0)*IF(I4530&gt;$S$3,1,0)*IF(I4530&lt;$S$4,1,0)</f>
        <v>0</v>
      </c>
      <c r="O4530">
        <f>IF(I4530&gt;$S$1,1,0)*IF(I4530&lt;$S$2,1,0)*IF(G4530&gt;$S$3,1,0)*IF(G4530&lt;$S$4,1,0)</f>
        <v>0</v>
      </c>
      <c r="P4530">
        <f>N4530+O4530</f>
        <v>0</v>
      </c>
      <c r="Q4530">
        <f>IF(EXACT(F4530,"Y"),1,0)+IF(EXACT(H4530,"Y"),1,0)</f>
        <v>0</v>
      </c>
    </row>
    <row r="4531" spans="1:17" x14ac:dyDescent="0.25">
      <c r="A4531" t="s">
        <v>13</v>
      </c>
      <c r="B4531" t="s">
        <v>14</v>
      </c>
      <c r="C4531" t="s">
        <v>14</v>
      </c>
      <c r="D4531" t="s">
        <v>432</v>
      </c>
      <c r="E4531" t="s">
        <v>432</v>
      </c>
      <c r="F4531" t="s">
        <v>87</v>
      </c>
      <c r="G4531">
        <v>201</v>
      </c>
      <c r="H4531" t="s">
        <v>97</v>
      </c>
      <c r="I4531">
        <v>200</v>
      </c>
      <c r="J4531">
        <v>12</v>
      </c>
      <c r="K4531" t="s">
        <v>32</v>
      </c>
      <c r="L4531" t="s">
        <v>21</v>
      </c>
      <c r="M4531">
        <v>2.7412000000000001</v>
      </c>
      <c r="N4531">
        <f>IF(G4531&gt;$S$1,1,0)*IF(G4531&lt;$S$2,1,0)*IF(I4531&gt;$S$3,1,0)*IF(I4531&lt;$S$4,1,0)</f>
        <v>0</v>
      </c>
      <c r="O4531">
        <f>IF(I4531&gt;$S$1,1,0)*IF(I4531&lt;$S$2,1,0)*IF(G4531&gt;$S$3,1,0)*IF(G4531&lt;$S$4,1,0)</f>
        <v>0</v>
      </c>
      <c r="P4531">
        <f>N4531+O4531</f>
        <v>0</v>
      </c>
      <c r="Q4531">
        <f>IF(EXACT(F4531,"Y"),1,0)+IF(EXACT(H4531,"Y"),1,0)</f>
        <v>0</v>
      </c>
    </row>
    <row r="4532" spans="1:17" x14ac:dyDescent="0.25">
      <c r="A4532" t="s">
        <v>13</v>
      </c>
      <c r="B4532" t="s">
        <v>14</v>
      </c>
      <c r="C4532" t="s">
        <v>14</v>
      </c>
      <c r="D4532" t="s">
        <v>432</v>
      </c>
      <c r="E4532" t="s">
        <v>432</v>
      </c>
      <c r="F4532" t="s">
        <v>87</v>
      </c>
      <c r="G4532">
        <v>201</v>
      </c>
      <c r="H4532" t="s">
        <v>97</v>
      </c>
      <c r="I4532">
        <v>200</v>
      </c>
      <c r="J4532">
        <v>12</v>
      </c>
      <c r="K4532" t="s">
        <v>33</v>
      </c>
      <c r="L4532" t="s">
        <v>21</v>
      </c>
      <c r="M4532">
        <v>3.43174</v>
      </c>
      <c r="N4532">
        <f>IF(G4532&gt;$S$1,1,0)*IF(G4532&lt;$S$2,1,0)*IF(I4532&gt;$S$3,1,0)*IF(I4532&lt;$S$4,1,0)</f>
        <v>0</v>
      </c>
      <c r="O4532">
        <f>IF(I4532&gt;$S$1,1,0)*IF(I4532&lt;$S$2,1,0)*IF(G4532&gt;$S$3,1,0)*IF(G4532&lt;$S$4,1,0)</f>
        <v>0</v>
      </c>
      <c r="P4532">
        <f>N4532+O4532</f>
        <v>0</v>
      </c>
      <c r="Q4532">
        <f>IF(EXACT(F4532,"Y"),1,0)+IF(EXACT(H4532,"Y"),1,0)</f>
        <v>0</v>
      </c>
    </row>
    <row r="4533" spans="1:17" x14ac:dyDescent="0.25">
      <c r="A4533" t="s">
        <v>13</v>
      </c>
      <c r="B4533" t="s">
        <v>14</v>
      </c>
      <c r="C4533" t="s">
        <v>14</v>
      </c>
      <c r="D4533" t="s">
        <v>432</v>
      </c>
      <c r="E4533" t="s">
        <v>432</v>
      </c>
      <c r="F4533" t="s">
        <v>87</v>
      </c>
      <c r="G4533">
        <v>201</v>
      </c>
      <c r="H4533" t="s">
        <v>97</v>
      </c>
      <c r="I4533">
        <v>200</v>
      </c>
      <c r="J4533">
        <v>12</v>
      </c>
      <c r="K4533" t="s">
        <v>27</v>
      </c>
      <c r="L4533" t="s">
        <v>28</v>
      </c>
      <c r="M4533">
        <v>3.59429</v>
      </c>
      <c r="N4533">
        <f>IF(G4533&gt;$S$1,1,0)*IF(G4533&lt;$S$2,1,0)*IF(I4533&gt;$S$3,1,0)*IF(I4533&lt;$S$4,1,0)</f>
        <v>0</v>
      </c>
      <c r="O4533">
        <f>IF(I4533&gt;$S$1,1,0)*IF(I4533&lt;$S$2,1,0)*IF(G4533&gt;$S$3,1,0)*IF(G4533&lt;$S$4,1,0)</f>
        <v>0</v>
      </c>
      <c r="P4533">
        <f>N4533+O4533</f>
        <v>0</v>
      </c>
      <c r="Q4533">
        <f>IF(EXACT(F4533,"Y"),1,0)+IF(EXACT(H4533,"Y"),1,0)</f>
        <v>0</v>
      </c>
    </row>
    <row r="4534" spans="1:17" x14ac:dyDescent="0.25">
      <c r="A4534" t="s">
        <v>13</v>
      </c>
      <c r="B4534" t="s">
        <v>14</v>
      </c>
      <c r="C4534" t="s">
        <v>14</v>
      </c>
      <c r="D4534" t="s">
        <v>432</v>
      </c>
      <c r="E4534" t="s">
        <v>432</v>
      </c>
      <c r="F4534" t="s">
        <v>87</v>
      </c>
      <c r="G4534">
        <v>201</v>
      </c>
      <c r="H4534" t="s">
        <v>97</v>
      </c>
      <c r="I4534">
        <v>200</v>
      </c>
      <c r="J4534">
        <v>12</v>
      </c>
      <c r="K4534" t="s">
        <v>101</v>
      </c>
      <c r="L4534" t="s">
        <v>28</v>
      </c>
      <c r="M4534">
        <v>3.2082799999999998</v>
      </c>
      <c r="N4534">
        <f>IF(G4534&gt;$S$1,1,0)*IF(G4534&lt;$S$2,1,0)*IF(I4534&gt;$S$3,1,0)*IF(I4534&lt;$S$4,1,0)</f>
        <v>0</v>
      </c>
      <c r="O4534">
        <f>IF(I4534&gt;$S$1,1,0)*IF(I4534&lt;$S$2,1,0)*IF(G4534&gt;$S$3,1,0)*IF(G4534&lt;$S$4,1,0)</f>
        <v>0</v>
      </c>
      <c r="P4534">
        <f>N4534+O4534</f>
        <v>0</v>
      </c>
      <c r="Q4534">
        <f>IF(EXACT(F4534,"Y"),1,0)+IF(EXACT(H4534,"Y"),1,0)</f>
        <v>0</v>
      </c>
    </row>
    <row r="4535" spans="1:17" x14ac:dyDescent="0.25">
      <c r="A4535" t="s">
        <v>13</v>
      </c>
      <c r="B4535" t="s">
        <v>14</v>
      </c>
      <c r="C4535" t="s">
        <v>14</v>
      </c>
      <c r="D4535" t="s">
        <v>432</v>
      </c>
      <c r="E4535" t="s">
        <v>432</v>
      </c>
      <c r="F4535" t="s">
        <v>87</v>
      </c>
      <c r="G4535">
        <v>201</v>
      </c>
      <c r="H4535" t="s">
        <v>97</v>
      </c>
      <c r="I4535">
        <v>200</v>
      </c>
      <c r="J4535">
        <v>12</v>
      </c>
      <c r="K4535" t="s">
        <v>36</v>
      </c>
      <c r="L4535" t="s">
        <v>21</v>
      </c>
      <c r="M4535">
        <v>2.6743100000000002</v>
      </c>
      <c r="N4535">
        <f>IF(G4535&gt;$S$1,1,0)*IF(G4535&lt;$S$2,1,0)*IF(I4535&gt;$S$3,1,0)*IF(I4535&lt;$S$4,1,0)</f>
        <v>0</v>
      </c>
      <c r="O4535">
        <f>IF(I4535&gt;$S$1,1,0)*IF(I4535&lt;$S$2,1,0)*IF(G4535&gt;$S$3,1,0)*IF(G4535&lt;$S$4,1,0)</f>
        <v>0</v>
      </c>
      <c r="P4535">
        <f>N4535+O4535</f>
        <v>0</v>
      </c>
      <c r="Q4535">
        <f>IF(EXACT(F4535,"Y"),1,0)+IF(EXACT(H4535,"Y"),1,0)</f>
        <v>0</v>
      </c>
    </row>
    <row r="4536" spans="1:17" x14ac:dyDescent="0.25">
      <c r="A4536" t="s">
        <v>13</v>
      </c>
      <c r="B4536" t="s">
        <v>14</v>
      </c>
      <c r="C4536" t="s">
        <v>14</v>
      </c>
      <c r="D4536" t="s">
        <v>432</v>
      </c>
      <c r="E4536" t="s">
        <v>432</v>
      </c>
      <c r="F4536" t="s">
        <v>87</v>
      </c>
      <c r="G4536">
        <v>201</v>
      </c>
      <c r="H4536" t="s">
        <v>97</v>
      </c>
      <c r="I4536">
        <v>200</v>
      </c>
      <c r="J4536">
        <v>12</v>
      </c>
      <c r="K4536" t="s">
        <v>78</v>
      </c>
      <c r="L4536" t="s">
        <v>28</v>
      </c>
      <c r="M4536">
        <v>3.7568000000000001</v>
      </c>
      <c r="N4536">
        <f>IF(G4536&gt;$S$1,1,0)*IF(G4536&lt;$S$2,1,0)*IF(I4536&gt;$S$3,1,0)*IF(I4536&lt;$S$4,1,0)</f>
        <v>0</v>
      </c>
      <c r="O4536">
        <f>IF(I4536&gt;$S$1,1,0)*IF(I4536&lt;$S$2,1,0)*IF(G4536&gt;$S$3,1,0)*IF(G4536&lt;$S$4,1,0)</f>
        <v>0</v>
      </c>
      <c r="P4536">
        <f>N4536+O4536</f>
        <v>0</v>
      </c>
      <c r="Q4536">
        <f>IF(EXACT(F4536,"Y"),1,0)+IF(EXACT(H4536,"Y"),1,0)</f>
        <v>0</v>
      </c>
    </row>
    <row r="4537" spans="1:17" x14ac:dyDescent="0.25">
      <c r="A4537" t="s">
        <v>13</v>
      </c>
      <c r="B4537" t="s">
        <v>14</v>
      </c>
      <c r="C4537" t="s">
        <v>14</v>
      </c>
      <c r="D4537" t="s">
        <v>432</v>
      </c>
      <c r="E4537" t="s">
        <v>402</v>
      </c>
      <c r="F4537" t="s">
        <v>52</v>
      </c>
      <c r="G4537">
        <v>202</v>
      </c>
      <c r="H4537" t="s">
        <v>37</v>
      </c>
      <c r="I4537">
        <v>196</v>
      </c>
      <c r="J4537">
        <v>1</v>
      </c>
      <c r="K4537" t="s">
        <v>40</v>
      </c>
      <c r="L4537" t="s">
        <v>21</v>
      </c>
      <c r="M4537">
        <v>3.59266</v>
      </c>
      <c r="N4537">
        <f>IF(G4537&gt;$S$1,1,0)*IF(G4537&lt;$S$2,1,0)*IF(I4537&gt;$S$3,1,0)*IF(I4537&lt;$S$4,1,0)</f>
        <v>0</v>
      </c>
      <c r="O4537">
        <f>IF(I4537&gt;$S$1,1,0)*IF(I4537&lt;$S$2,1,0)*IF(G4537&gt;$S$3,1,0)*IF(G4537&lt;$S$4,1,0)</f>
        <v>0</v>
      </c>
      <c r="P4537">
        <f>N4537+O4537</f>
        <v>0</v>
      </c>
      <c r="Q4537">
        <f>IF(EXACT(F4537,"Y"),1,0)+IF(EXACT(H4537,"Y"),1,0)</f>
        <v>0</v>
      </c>
    </row>
    <row r="4538" spans="1:17" x14ac:dyDescent="0.25">
      <c r="A4538" t="s">
        <v>13</v>
      </c>
      <c r="B4538" t="s">
        <v>14</v>
      </c>
      <c r="C4538" t="s">
        <v>14</v>
      </c>
      <c r="D4538" t="s">
        <v>432</v>
      </c>
      <c r="E4538" t="s">
        <v>402</v>
      </c>
      <c r="F4538" t="s">
        <v>52</v>
      </c>
      <c r="G4538">
        <v>202</v>
      </c>
      <c r="H4538" t="s">
        <v>140</v>
      </c>
      <c r="I4538">
        <v>197</v>
      </c>
      <c r="J4538">
        <v>2</v>
      </c>
      <c r="K4538" t="s">
        <v>161</v>
      </c>
      <c r="L4538" t="s">
        <v>21</v>
      </c>
      <c r="M4538">
        <v>3.3948900000000002</v>
      </c>
      <c r="N4538">
        <f>IF(G4538&gt;$S$1,1,0)*IF(G4538&lt;$S$2,1,0)*IF(I4538&gt;$S$3,1,0)*IF(I4538&lt;$S$4,1,0)</f>
        <v>0</v>
      </c>
      <c r="O4538">
        <f>IF(I4538&gt;$S$1,1,0)*IF(I4538&lt;$S$2,1,0)*IF(G4538&gt;$S$3,1,0)*IF(G4538&lt;$S$4,1,0)</f>
        <v>0</v>
      </c>
      <c r="P4538">
        <f>N4538+O4538</f>
        <v>0</v>
      </c>
      <c r="Q4538">
        <f>IF(EXACT(F4538,"Y"),1,0)+IF(EXACT(H4538,"Y"),1,0)</f>
        <v>0</v>
      </c>
    </row>
    <row r="4539" spans="1:17" x14ac:dyDescent="0.25">
      <c r="A4539" t="s">
        <v>13</v>
      </c>
      <c r="B4539" t="s">
        <v>14</v>
      </c>
      <c r="C4539" t="s">
        <v>14</v>
      </c>
      <c r="D4539" t="s">
        <v>432</v>
      </c>
      <c r="E4539" t="s">
        <v>402</v>
      </c>
      <c r="F4539" t="s">
        <v>52</v>
      </c>
      <c r="G4539">
        <v>202</v>
      </c>
      <c r="H4539" t="s">
        <v>140</v>
      </c>
      <c r="I4539">
        <v>197</v>
      </c>
      <c r="J4539">
        <v>2</v>
      </c>
      <c r="K4539" t="s">
        <v>20</v>
      </c>
      <c r="L4539" t="s">
        <v>21</v>
      </c>
      <c r="M4539">
        <v>3.5455399999999999</v>
      </c>
      <c r="N4539">
        <f>IF(G4539&gt;$S$1,1,0)*IF(G4539&lt;$S$2,1,0)*IF(I4539&gt;$S$3,1,0)*IF(I4539&lt;$S$4,1,0)</f>
        <v>0</v>
      </c>
      <c r="O4539">
        <f>IF(I4539&gt;$S$1,1,0)*IF(I4539&lt;$S$2,1,0)*IF(G4539&gt;$S$3,1,0)*IF(G4539&lt;$S$4,1,0)</f>
        <v>0</v>
      </c>
      <c r="P4539">
        <f>N4539+O4539</f>
        <v>0</v>
      </c>
      <c r="Q4539">
        <f>IF(EXACT(F4539,"Y"),1,0)+IF(EXACT(H4539,"Y"),1,0)</f>
        <v>0</v>
      </c>
    </row>
    <row r="4540" spans="1:17" x14ac:dyDescent="0.25">
      <c r="A4540" t="s">
        <v>13</v>
      </c>
      <c r="B4540" t="s">
        <v>14</v>
      </c>
      <c r="C4540" t="s">
        <v>14</v>
      </c>
      <c r="D4540" t="s">
        <v>432</v>
      </c>
      <c r="E4540" t="s">
        <v>432</v>
      </c>
      <c r="F4540" t="s">
        <v>52</v>
      </c>
      <c r="G4540">
        <v>202</v>
      </c>
      <c r="H4540" t="s">
        <v>14</v>
      </c>
      <c r="I4540">
        <v>198</v>
      </c>
      <c r="J4540">
        <v>6</v>
      </c>
      <c r="K4540" t="s">
        <v>169</v>
      </c>
      <c r="L4540" t="s">
        <v>21</v>
      </c>
      <c r="M4540">
        <v>3.9213800000000001</v>
      </c>
      <c r="N4540">
        <f>IF(G4540&gt;$S$1,1,0)*IF(G4540&lt;$S$2,1,0)*IF(I4540&gt;$S$3,1,0)*IF(I4540&lt;$S$4,1,0)</f>
        <v>0</v>
      </c>
      <c r="O4540">
        <f>IF(I4540&gt;$S$1,1,0)*IF(I4540&lt;$S$2,1,0)*IF(G4540&gt;$S$3,1,0)*IF(G4540&lt;$S$4,1,0)</f>
        <v>0</v>
      </c>
      <c r="P4540">
        <f>N4540+O4540</f>
        <v>0</v>
      </c>
      <c r="Q4540">
        <f>IF(EXACT(F4540,"Y"),1,0)+IF(EXACT(H4540,"Y"),1,0)</f>
        <v>0</v>
      </c>
    </row>
    <row r="4541" spans="1:17" x14ac:dyDescent="0.25">
      <c r="A4541" t="s">
        <v>13</v>
      </c>
      <c r="B4541" t="s">
        <v>14</v>
      </c>
      <c r="C4541" t="s">
        <v>14</v>
      </c>
      <c r="D4541" t="s">
        <v>432</v>
      </c>
      <c r="E4541" t="s">
        <v>432</v>
      </c>
      <c r="F4541" t="s">
        <v>52</v>
      </c>
      <c r="G4541">
        <v>202</v>
      </c>
      <c r="H4541" t="s">
        <v>14</v>
      </c>
      <c r="I4541">
        <v>198</v>
      </c>
      <c r="J4541">
        <v>6</v>
      </c>
      <c r="K4541" t="s">
        <v>27</v>
      </c>
      <c r="L4541" t="s">
        <v>28</v>
      </c>
      <c r="M4541">
        <v>3.9532799999999999</v>
      </c>
      <c r="N4541">
        <f>IF(G4541&gt;$S$1,1,0)*IF(G4541&lt;$S$2,1,0)*IF(I4541&gt;$S$3,1,0)*IF(I4541&lt;$S$4,1,0)</f>
        <v>0</v>
      </c>
      <c r="O4541">
        <f>IF(I4541&gt;$S$1,1,0)*IF(I4541&lt;$S$2,1,0)*IF(G4541&gt;$S$3,1,0)*IF(G4541&lt;$S$4,1,0)</f>
        <v>0</v>
      </c>
      <c r="P4541">
        <f>N4541+O4541</f>
        <v>0</v>
      </c>
      <c r="Q4541">
        <f>IF(EXACT(F4541,"Y"),1,0)+IF(EXACT(H4541,"Y"),1,0)</f>
        <v>0</v>
      </c>
    </row>
    <row r="4542" spans="1:17" x14ac:dyDescent="0.25">
      <c r="A4542" t="s">
        <v>13</v>
      </c>
      <c r="B4542" t="s">
        <v>14</v>
      </c>
      <c r="C4542" t="s">
        <v>14</v>
      </c>
      <c r="D4542" t="s">
        <v>432</v>
      </c>
      <c r="E4542" t="s">
        <v>432</v>
      </c>
      <c r="F4542" t="s">
        <v>52</v>
      </c>
      <c r="G4542">
        <v>202</v>
      </c>
      <c r="H4542" t="s">
        <v>14</v>
      </c>
      <c r="I4542">
        <v>198</v>
      </c>
      <c r="J4542">
        <v>6</v>
      </c>
      <c r="K4542" t="s">
        <v>53</v>
      </c>
      <c r="L4542" t="s">
        <v>54</v>
      </c>
      <c r="M4542">
        <v>4.1489700000000003</v>
      </c>
      <c r="N4542">
        <f>IF(G4542&gt;$S$1,1,0)*IF(G4542&lt;$S$2,1,0)*IF(I4542&gt;$S$3,1,0)*IF(I4542&lt;$S$4,1,0)</f>
        <v>0</v>
      </c>
      <c r="O4542">
        <f>IF(I4542&gt;$S$1,1,0)*IF(I4542&lt;$S$2,1,0)*IF(G4542&gt;$S$3,1,0)*IF(G4542&lt;$S$4,1,0)</f>
        <v>0</v>
      </c>
      <c r="P4542">
        <f>N4542+O4542</f>
        <v>0</v>
      </c>
      <c r="Q4542">
        <f>IF(EXACT(F4542,"Y"),1,0)+IF(EXACT(H4542,"Y"),1,0)</f>
        <v>0</v>
      </c>
    </row>
    <row r="4543" spans="1:17" x14ac:dyDescent="0.25">
      <c r="A4543" t="s">
        <v>13</v>
      </c>
      <c r="B4543" t="s">
        <v>14</v>
      </c>
      <c r="C4543" t="s">
        <v>14</v>
      </c>
      <c r="D4543" t="s">
        <v>432</v>
      </c>
      <c r="E4543" t="s">
        <v>432</v>
      </c>
      <c r="F4543" t="s">
        <v>52</v>
      </c>
      <c r="G4543">
        <v>202</v>
      </c>
      <c r="H4543" t="s">
        <v>14</v>
      </c>
      <c r="I4543">
        <v>198</v>
      </c>
      <c r="J4543">
        <v>6</v>
      </c>
      <c r="K4543" t="s">
        <v>162</v>
      </c>
      <c r="L4543" t="s">
        <v>21</v>
      </c>
      <c r="M4543">
        <v>2.7604299999999999</v>
      </c>
      <c r="N4543">
        <f>IF(G4543&gt;$S$1,1,0)*IF(G4543&lt;$S$2,1,0)*IF(I4543&gt;$S$3,1,0)*IF(I4543&lt;$S$4,1,0)</f>
        <v>0</v>
      </c>
      <c r="O4543">
        <f>IF(I4543&gt;$S$1,1,0)*IF(I4543&lt;$S$2,1,0)*IF(G4543&gt;$S$3,1,0)*IF(G4543&lt;$S$4,1,0)</f>
        <v>0</v>
      </c>
      <c r="P4543">
        <f>N4543+O4543</f>
        <v>0</v>
      </c>
      <c r="Q4543">
        <f>IF(EXACT(F4543,"Y"),1,0)+IF(EXACT(H4543,"Y"),1,0)</f>
        <v>0</v>
      </c>
    </row>
    <row r="4544" spans="1:17" x14ac:dyDescent="0.25">
      <c r="A4544" t="s">
        <v>13</v>
      </c>
      <c r="B4544" t="s">
        <v>14</v>
      </c>
      <c r="C4544" t="s">
        <v>14</v>
      </c>
      <c r="D4544" t="s">
        <v>432</v>
      </c>
      <c r="E4544" t="s">
        <v>432</v>
      </c>
      <c r="F4544" t="s">
        <v>52</v>
      </c>
      <c r="G4544">
        <v>202</v>
      </c>
      <c r="H4544" t="s">
        <v>14</v>
      </c>
      <c r="I4544">
        <v>198</v>
      </c>
      <c r="J4544">
        <v>6</v>
      </c>
      <c r="K4544" t="s">
        <v>161</v>
      </c>
      <c r="L4544" t="s">
        <v>21</v>
      </c>
      <c r="M4544">
        <v>3.7481200000000001</v>
      </c>
      <c r="N4544">
        <f>IF(G4544&gt;$S$1,1,0)*IF(G4544&lt;$S$2,1,0)*IF(I4544&gt;$S$3,1,0)*IF(I4544&lt;$S$4,1,0)</f>
        <v>0</v>
      </c>
      <c r="O4544">
        <f>IF(I4544&gt;$S$1,1,0)*IF(I4544&lt;$S$2,1,0)*IF(G4544&gt;$S$3,1,0)*IF(G4544&lt;$S$4,1,0)</f>
        <v>0</v>
      </c>
      <c r="P4544">
        <f>N4544+O4544</f>
        <v>0</v>
      </c>
      <c r="Q4544">
        <f>IF(EXACT(F4544,"Y"),1,0)+IF(EXACT(H4544,"Y"),1,0)</f>
        <v>0</v>
      </c>
    </row>
    <row r="4545" spans="1:17" x14ac:dyDescent="0.25">
      <c r="A4545" t="s">
        <v>13</v>
      </c>
      <c r="B4545" t="s">
        <v>14</v>
      </c>
      <c r="C4545" t="s">
        <v>14</v>
      </c>
      <c r="D4545" t="s">
        <v>432</v>
      </c>
      <c r="E4545" t="s">
        <v>432</v>
      </c>
      <c r="F4545" t="s">
        <v>52</v>
      </c>
      <c r="G4545">
        <v>202</v>
      </c>
      <c r="H4545" t="s">
        <v>14</v>
      </c>
      <c r="I4545">
        <v>198</v>
      </c>
      <c r="J4545">
        <v>6</v>
      </c>
      <c r="K4545" t="s">
        <v>125</v>
      </c>
      <c r="L4545" t="s">
        <v>28</v>
      </c>
      <c r="M4545">
        <v>3.5759799999999999</v>
      </c>
      <c r="N4545">
        <f>IF(G4545&gt;$S$1,1,0)*IF(G4545&lt;$S$2,1,0)*IF(I4545&gt;$S$3,1,0)*IF(I4545&lt;$S$4,1,0)</f>
        <v>0</v>
      </c>
      <c r="O4545">
        <f>IF(I4545&gt;$S$1,1,0)*IF(I4545&lt;$S$2,1,0)*IF(G4545&gt;$S$3,1,0)*IF(G4545&lt;$S$4,1,0)</f>
        <v>0</v>
      </c>
      <c r="P4545">
        <f>N4545+O4545</f>
        <v>0</v>
      </c>
      <c r="Q4545">
        <f>IF(EXACT(F4545,"Y"),1,0)+IF(EXACT(H4545,"Y"),1,0)</f>
        <v>0</v>
      </c>
    </row>
    <row r="4546" spans="1:17" x14ac:dyDescent="0.25">
      <c r="A4546" t="s">
        <v>13</v>
      </c>
      <c r="B4546" t="s">
        <v>14</v>
      </c>
      <c r="C4546" t="s">
        <v>14</v>
      </c>
      <c r="D4546" t="s">
        <v>432</v>
      </c>
      <c r="E4546" t="s">
        <v>432</v>
      </c>
      <c r="F4546" t="s">
        <v>52</v>
      </c>
      <c r="G4546">
        <v>202</v>
      </c>
      <c r="H4546" t="s">
        <v>97</v>
      </c>
      <c r="I4546">
        <v>200</v>
      </c>
      <c r="J4546">
        <v>12</v>
      </c>
      <c r="K4546" t="s">
        <v>25</v>
      </c>
      <c r="L4546" t="s">
        <v>21</v>
      </c>
      <c r="M4546">
        <v>3.3466399999999998</v>
      </c>
      <c r="N4546">
        <f>IF(G4546&gt;$S$1,1,0)*IF(G4546&lt;$S$2,1,0)*IF(I4546&gt;$S$3,1,0)*IF(I4546&lt;$S$4,1,0)</f>
        <v>0</v>
      </c>
      <c r="O4546">
        <f>IF(I4546&gt;$S$1,1,0)*IF(I4546&lt;$S$2,1,0)*IF(G4546&gt;$S$3,1,0)*IF(G4546&lt;$S$4,1,0)</f>
        <v>0</v>
      </c>
      <c r="P4546">
        <f>N4546+O4546</f>
        <v>0</v>
      </c>
      <c r="Q4546">
        <f>IF(EXACT(F4546,"Y"),1,0)+IF(EXACT(H4546,"Y"),1,0)</f>
        <v>0</v>
      </c>
    </row>
    <row r="4547" spans="1:17" x14ac:dyDescent="0.25">
      <c r="A4547" t="s">
        <v>13</v>
      </c>
      <c r="B4547" t="s">
        <v>14</v>
      </c>
      <c r="C4547" t="s">
        <v>14</v>
      </c>
      <c r="D4547" t="s">
        <v>432</v>
      </c>
      <c r="E4547" t="s">
        <v>432</v>
      </c>
      <c r="F4547" t="s">
        <v>52</v>
      </c>
      <c r="G4547">
        <v>202</v>
      </c>
      <c r="H4547" t="s">
        <v>97</v>
      </c>
      <c r="I4547">
        <v>200</v>
      </c>
      <c r="J4547">
        <v>12</v>
      </c>
      <c r="K4547" t="s">
        <v>26</v>
      </c>
      <c r="L4547" t="s">
        <v>21</v>
      </c>
      <c r="M4547">
        <v>3.4499</v>
      </c>
      <c r="N4547">
        <f>IF(G4547&gt;$S$1,1,0)*IF(G4547&lt;$S$2,1,0)*IF(I4547&gt;$S$3,1,0)*IF(I4547&lt;$S$4,1,0)</f>
        <v>0</v>
      </c>
      <c r="O4547">
        <f>IF(I4547&gt;$S$1,1,0)*IF(I4547&lt;$S$2,1,0)*IF(G4547&gt;$S$3,1,0)*IF(G4547&lt;$S$4,1,0)</f>
        <v>0</v>
      </c>
      <c r="P4547">
        <f>N4547+O4547</f>
        <v>0</v>
      </c>
      <c r="Q4547">
        <f>IF(EXACT(F4547,"Y"),1,0)+IF(EXACT(H4547,"Y"),1,0)</f>
        <v>0</v>
      </c>
    </row>
    <row r="4548" spans="1:17" x14ac:dyDescent="0.25">
      <c r="A4548" t="s">
        <v>13</v>
      </c>
      <c r="B4548" t="s">
        <v>14</v>
      </c>
      <c r="C4548" t="s">
        <v>14</v>
      </c>
      <c r="D4548" t="s">
        <v>432</v>
      </c>
      <c r="E4548" t="s">
        <v>432</v>
      </c>
      <c r="F4548" t="s">
        <v>52</v>
      </c>
      <c r="G4548">
        <v>202</v>
      </c>
      <c r="H4548" t="s">
        <v>97</v>
      </c>
      <c r="I4548">
        <v>200</v>
      </c>
      <c r="J4548">
        <v>12</v>
      </c>
      <c r="K4548" t="s">
        <v>105</v>
      </c>
      <c r="L4548" t="s">
        <v>54</v>
      </c>
      <c r="M4548">
        <v>3.36171</v>
      </c>
      <c r="N4548">
        <f>IF(G4548&gt;$S$1,1,0)*IF(G4548&lt;$S$2,1,0)*IF(I4548&gt;$S$3,1,0)*IF(I4548&lt;$S$4,1,0)</f>
        <v>0</v>
      </c>
      <c r="O4548">
        <f>IF(I4548&gt;$S$1,1,0)*IF(I4548&lt;$S$2,1,0)*IF(G4548&gt;$S$3,1,0)*IF(G4548&lt;$S$4,1,0)</f>
        <v>0</v>
      </c>
      <c r="P4548">
        <f>N4548+O4548</f>
        <v>0</v>
      </c>
      <c r="Q4548">
        <f>IF(EXACT(F4548,"Y"),1,0)+IF(EXACT(H4548,"Y"),1,0)</f>
        <v>0</v>
      </c>
    </row>
    <row r="4549" spans="1:17" x14ac:dyDescent="0.25">
      <c r="A4549" t="s">
        <v>13</v>
      </c>
      <c r="B4549" t="s">
        <v>14</v>
      </c>
      <c r="C4549" t="s">
        <v>14</v>
      </c>
      <c r="D4549" t="s">
        <v>432</v>
      </c>
      <c r="E4549" t="s">
        <v>432</v>
      </c>
      <c r="F4549" t="s">
        <v>52</v>
      </c>
      <c r="G4549">
        <v>202</v>
      </c>
      <c r="H4549" t="s">
        <v>97</v>
      </c>
      <c r="I4549">
        <v>200</v>
      </c>
      <c r="J4549">
        <v>12</v>
      </c>
      <c r="K4549" t="s">
        <v>101</v>
      </c>
      <c r="L4549" t="s">
        <v>28</v>
      </c>
      <c r="M4549">
        <v>3.1672899999999999</v>
      </c>
      <c r="N4549">
        <f>IF(G4549&gt;$S$1,1,0)*IF(G4549&lt;$S$2,1,0)*IF(I4549&gt;$S$3,1,0)*IF(I4549&lt;$S$4,1,0)</f>
        <v>0</v>
      </c>
      <c r="O4549">
        <f>IF(I4549&gt;$S$1,1,0)*IF(I4549&lt;$S$2,1,0)*IF(G4549&gt;$S$3,1,0)*IF(G4549&lt;$S$4,1,0)</f>
        <v>0</v>
      </c>
      <c r="P4549">
        <f>N4549+O4549</f>
        <v>0</v>
      </c>
      <c r="Q4549">
        <f>IF(EXACT(F4549,"Y"),1,0)+IF(EXACT(H4549,"Y"),1,0)</f>
        <v>0</v>
      </c>
    </row>
    <row r="4550" spans="1:17" x14ac:dyDescent="0.25">
      <c r="A4550" t="s">
        <v>13</v>
      </c>
      <c r="B4550" t="s">
        <v>14</v>
      </c>
      <c r="C4550" t="s">
        <v>14</v>
      </c>
      <c r="D4550" t="s">
        <v>432</v>
      </c>
      <c r="E4550" t="s">
        <v>432</v>
      </c>
      <c r="F4550" t="s">
        <v>52</v>
      </c>
      <c r="G4550">
        <v>202</v>
      </c>
      <c r="H4550" t="s">
        <v>97</v>
      </c>
      <c r="I4550">
        <v>200</v>
      </c>
      <c r="J4550">
        <v>12</v>
      </c>
      <c r="K4550" t="s">
        <v>103</v>
      </c>
      <c r="L4550" t="s">
        <v>28</v>
      </c>
      <c r="M4550">
        <v>3.9641700000000002</v>
      </c>
      <c r="N4550">
        <f>IF(G4550&gt;$S$1,1,0)*IF(G4550&lt;$S$2,1,0)*IF(I4550&gt;$S$3,1,0)*IF(I4550&lt;$S$4,1,0)</f>
        <v>0</v>
      </c>
      <c r="O4550">
        <f>IF(I4550&gt;$S$1,1,0)*IF(I4550&lt;$S$2,1,0)*IF(G4550&gt;$S$3,1,0)*IF(G4550&lt;$S$4,1,0)</f>
        <v>0</v>
      </c>
      <c r="P4550">
        <f>N4550+O4550</f>
        <v>0</v>
      </c>
      <c r="Q4550">
        <f>IF(EXACT(F4550,"Y"),1,0)+IF(EXACT(H4550,"Y"),1,0)</f>
        <v>0</v>
      </c>
    </row>
    <row r="4551" spans="1:17" x14ac:dyDescent="0.25">
      <c r="A4551" t="s">
        <v>13</v>
      </c>
      <c r="B4551" t="s">
        <v>14</v>
      </c>
      <c r="C4551" t="s">
        <v>14</v>
      </c>
      <c r="D4551" t="s">
        <v>432</v>
      </c>
      <c r="E4551" t="s">
        <v>432</v>
      </c>
      <c r="F4551" t="s">
        <v>52</v>
      </c>
      <c r="G4551">
        <v>202</v>
      </c>
      <c r="H4551" t="s">
        <v>97</v>
      </c>
      <c r="I4551">
        <v>200</v>
      </c>
      <c r="J4551">
        <v>12</v>
      </c>
      <c r="K4551" t="s">
        <v>104</v>
      </c>
      <c r="L4551" t="s">
        <v>54</v>
      </c>
      <c r="M4551">
        <v>3.5476100000000002</v>
      </c>
      <c r="N4551">
        <f>IF(G4551&gt;$S$1,1,0)*IF(G4551&lt;$S$2,1,0)*IF(I4551&gt;$S$3,1,0)*IF(I4551&lt;$S$4,1,0)</f>
        <v>0</v>
      </c>
      <c r="O4551">
        <f>IF(I4551&gt;$S$1,1,0)*IF(I4551&lt;$S$2,1,0)*IF(G4551&gt;$S$3,1,0)*IF(G4551&lt;$S$4,1,0)</f>
        <v>0</v>
      </c>
      <c r="P4551">
        <f>N4551+O4551</f>
        <v>0</v>
      </c>
      <c r="Q4551">
        <f>IF(EXACT(F4551,"Y"),1,0)+IF(EXACT(H4551,"Y"),1,0)</f>
        <v>0</v>
      </c>
    </row>
    <row r="4552" spans="1:17" x14ac:dyDescent="0.25">
      <c r="A4552" t="s">
        <v>13</v>
      </c>
      <c r="B4552" t="s">
        <v>14</v>
      </c>
      <c r="C4552" t="s">
        <v>14</v>
      </c>
      <c r="D4552" t="s">
        <v>432</v>
      </c>
      <c r="E4552" t="s">
        <v>432</v>
      </c>
      <c r="F4552" t="s">
        <v>52</v>
      </c>
      <c r="G4552">
        <v>202</v>
      </c>
      <c r="H4552" t="s">
        <v>97</v>
      </c>
      <c r="I4552">
        <v>200</v>
      </c>
      <c r="J4552">
        <v>12</v>
      </c>
      <c r="K4552" t="s">
        <v>102</v>
      </c>
      <c r="L4552" t="s">
        <v>54</v>
      </c>
      <c r="M4552">
        <v>3.8147099999999998</v>
      </c>
      <c r="N4552">
        <f>IF(G4552&gt;$S$1,1,0)*IF(G4552&lt;$S$2,1,0)*IF(I4552&gt;$S$3,1,0)*IF(I4552&lt;$S$4,1,0)</f>
        <v>0</v>
      </c>
      <c r="O4552">
        <f>IF(I4552&gt;$S$1,1,0)*IF(I4552&lt;$S$2,1,0)*IF(G4552&gt;$S$3,1,0)*IF(G4552&lt;$S$4,1,0)</f>
        <v>0</v>
      </c>
      <c r="P4552">
        <f>N4552+O4552</f>
        <v>0</v>
      </c>
      <c r="Q4552">
        <f>IF(EXACT(F4552,"Y"),1,0)+IF(EXACT(H4552,"Y"),1,0)</f>
        <v>0</v>
      </c>
    </row>
    <row r="4553" spans="1:17" x14ac:dyDescent="0.25">
      <c r="A4553" t="s">
        <v>13</v>
      </c>
      <c r="B4553" t="s">
        <v>14</v>
      </c>
      <c r="C4553" t="s">
        <v>14</v>
      </c>
      <c r="D4553" t="s">
        <v>432</v>
      </c>
      <c r="E4553" t="s">
        <v>432</v>
      </c>
      <c r="F4553" t="s">
        <v>52</v>
      </c>
      <c r="G4553">
        <v>202</v>
      </c>
      <c r="H4553" t="s">
        <v>97</v>
      </c>
      <c r="I4553">
        <v>200</v>
      </c>
      <c r="J4553">
        <v>12</v>
      </c>
      <c r="K4553" t="s">
        <v>57</v>
      </c>
      <c r="L4553" t="s">
        <v>54</v>
      </c>
      <c r="M4553">
        <v>3.6916000000000002</v>
      </c>
      <c r="N4553">
        <f>IF(G4553&gt;$S$1,1,0)*IF(G4553&lt;$S$2,1,0)*IF(I4553&gt;$S$3,1,0)*IF(I4553&lt;$S$4,1,0)</f>
        <v>0</v>
      </c>
      <c r="O4553">
        <f>IF(I4553&gt;$S$1,1,0)*IF(I4553&lt;$S$2,1,0)*IF(G4553&gt;$S$3,1,0)*IF(G4553&lt;$S$4,1,0)</f>
        <v>0</v>
      </c>
      <c r="P4553">
        <f>N4553+O4553</f>
        <v>0</v>
      </c>
      <c r="Q4553">
        <f>IF(EXACT(F4553,"Y"),1,0)+IF(EXACT(H4553,"Y"),1,0)</f>
        <v>0</v>
      </c>
    </row>
    <row r="4554" spans="1:17" x14ac:dyDescent="0.25">
      <c r="A4554" t="s">
        <v>13</v>
      </c>
      <c r="B4554" t="s">
        <v>14</v>
      </c>
      <c r="C4554" t="s">
        <v>14</v>
      </c>
      <c r="D4554" t="s">
        <v>432</v>
      </c>
      <c r="E4554" t="s">
        <v>432</v>
      </c>
      <c r="F4554" t="s">
        <v>52</v>
      </c>
      <c r="G4554">
        <v>202</v>
      </c>
      <c r="H4554" t="s">
        <v>97</v>
      </c>
      <c r="I4554">
        <v>200</v>
      </c>
      <c r="J4554">
        <v>12</v>
      </c>
      <c r="K4554" t="s">
        <v>433</v>
      </c>
      <c r="L4554" t="s">
        <v>54</v>
      </c>
      <c r="M4554">
        <v>3.4264399999999999</v>
      </c>
      <c r="N4554">
        <f>IF(G4554&gt;$S$1,1,0)*IF(G4554&lt;$S$2,1,0)*IF(I4554&gt;$S$3,1,0)*IF(I4554&lt;$S$4,1,0)</f>
        <v>0</v>
      </c>
      <c r="O4554">
        <f>IF(I4554&gt;$S$1,1,0)*IF(I4554&lt;$S$2,1,0)*IF(G4554&gt;$S$3,1,0)*IF(G4554&lt;$S$4,1,0)</f>
        <v>0</v>
      </c>
      <c r="P4554">
        <f>N4554+O4554</f>
        <v>0</v>
      </c>
      <c r="Q4554">
        <f>IF(EXACT(F4554,"Y"),1,0)+IF(EXACT(H4554,"Y"),1,0)</f>
        <v>0</v>
      </c>
    </row>
    <row r="4555" spans="1:17" x14ac:dyDescent="0.25">
      <c r="A4555" t="s">
        <v>13</v>
      </c>
      <c r="B4555" t="s">
        <v>14</v>
      </c>
      <c r="C4555" t="s">
        <v>14</v>
      </c>
      <c r="D4555" t="s">
        <v>432</v>
      </c>
      <c r="E4555" t="s">
        <v>432</v>
      </c>
      <c r="F4555" t="s">
        <v>52</v>
      </c>
      <c r="G4555">
        <v>202</v>
      </c>
      <c r="H4555" t="s">
        <v>97</v>
      </c>
      <c r="I4555">
        <v>200</v>
      </c>
      <c r="J4555">
        <v>12</v>
      </c>
      <c r="K4555" t="s">
        <v>100</v>
      </c>
      <c r="L4555" t="s">
        <v>54</v>
      </c>
      <c r="M4555">
        <v>3.94618</v>
      </c>
      <c r="N4555">
        <f>IF(G4555&gt;$S$1,1,0)*IF(G4555&lt;$S$2,1,0)*IF(I4555&gt;$S$3,1,0)*IF(I4555&lt;$S$4,1,0)</f>
        <v>0</v>
      </c>
      <c r="O4555">
        <f>IF(I4555&gt;$S$1,1,0)*IF(I4555&lt;$S$2,1,0)*IF(G4555&gt;$S$3,1,0)*IF(G4555&lt;$S$4,1,0)</f>
        <v>0</v>
      </c>
      <c r="P4555">
        <f>N4555+O4555</f>
        <v>0</v>
      </c>
      <c r="Q4555">
        <f>IF(EXACT(F4555,"Y"),1,0)+IF(EXACT(H4555,"Y"),1,0)</f>
        <v>0</v>
      </c>
    </row>
    <row r="4556" spans="1:17" x14ac:dyDescent="0.25">
      <c r="A4556" t="s">
        <v>13</v>
      </c>
      <c r="B4556" t="s">
        <v>14</v>
      </c>
      <c r="C4556" t="s">
        <v>14</v>
      </c>
      <c r="D4556" t="s">
        <v>432</v>
      </c>
      <c r="E4556" t="s">
        <v>432</v>
      </c>
      <c r="F4556" t="s">
        <v>52</v>
      </c>
      <c r="G4556">
        <v>202</v>
      </c>
      <c r="H4556" t="s">
        <v>97</v>
      </c>
      <c r="I4556">
        <v>200</v>
      </c>
      <c r="J4556">
        <v>12</v>
      </c>
      <c r="K4556" t="s">
        <v>434</v>
      </c>
      <c r="L4556" t="s">
        <v>54</v>
      </c>
      <c r="M4556">
        <v>3.298</v>
      </c>
      <c r="N4556">
        <f>IF(G4556&gt;$S$1,1,0)*IF(G4556&lt;$S$2,1,0)*IF(I4556&gt;$S$3,1,0)*IF(I4556&lt;$S$4,1,0)</f>
        <v>0</v>
      </c>
      <c r="O4556">
        <f>IF(I4556&gt;$S$1,1,0)*IF(I4556&lt;$S$2,1,0)*IF(G4556&gt;$S$3,1,0)*IF(G4556&lt;$S$4,1,0)</f>
        <v>0</v>
      </c>
      <c r="P4556">
        <f>N4556+O4556</f>
        <v>0</v>
      </c>
      <c r="Q4556">
        <f>IF(EXACT(F4556,"Y"),1,0)+IF(EXACT(H4556,"Y"),1,0)</f>
        <v>0</v>
      </c>
    </row>
    <row r="4557" spans="1:17" x14ac:dyDescent="0.25">
      <c r="A4557" t="s">
        <v>13</v>
      </c>
      <c r="B4557" t="s">
        <v>14</v>
      </c>
      <c r="C4557" t="s">
        <v>14</v>
      </c>
      <c r="D4557" t="s">
        <v>432</v>
      </c>
      <c r="E4557" t="s">
        <v>432</v>
      </c>
      <c r="F4557" t="s">
        <v>52</v>
      </c>
      <c r="G4557">
        <v>202</v>
      </c>
      <c r="H4557" t="s">
        <v>97</v>
      </c>
      <c r="I4557">
        <v>200</v>
      </c>
      <c r="J4557">
        <v>12</v>
      </c>
      <c r="K4557" t="s">
        <v>435</v>
      </c>
      <c r="L4557" t="s">
        <v>54</v>
      </c>
      <c r="M4557">
        <v>3.1777000000000002</v>
      </c>
      <c r="N4557">
        <f>IF(G4557&gt;$S$1,1,0)*IF(G4557&lt;$S$2,1,0)*IF(I4557&gt;$S$3,1,0)*IF(I4557&lt;$S$4,1,0)</f>
        <v>0</v>
      </c>
      <c r="O4557">
        <f>IF(I4557&gt;$S$1,1,0)*IF(I4557&lt;$S$2,1,0)*IF(G4557&gt;$S$3,1,0)*IF(G4557&lt;$S$4,1,0)</f>
        <v>0</v>
      </c>
      <c r="P4557">
        <f>N4557+O4557</f>
        <v>0</v>
      </c>
      <c r="Q4557">
        <f>IF(EXACT(F4557,"Y"),1,0)+IF(EXACT(H4557,"Y"),1,0)</f>
        <v>0</v>
      </c>
    </row>
    <row r="4558" spans="1:17" x14ac:dyDescent="0.25">
      <c r="A4558" t="s">
        <v>13</v>
      </c>
      <c r="B4558" t="s">
        <v>14</v>
      </c>
      <c r="C4558" t="s">
        <v>14</v>
      </c>
      <c r="D4558" t="s">
        <v>432</v>
      </c>
      <c r="E4558" t="s">
        <v>432</v>
      </c>
      <c r="F4558" t="s">
        <v>52</v>
      </c>
      <c r="G4558">
        <v>202</v>
      </c>
      <c r="H4558" t="s">
        <v>87</v>
      </c>
      <c r="I4558">
        <v>201</v>
      </c>
      <c r="J4558">
        <v>12</v>
      </c>
      <c r="K4558" t="s">
        <v>36</v>
      </c>
      <c r="L4558" t="s">
        <v>21</v>
      </c>
      <c r="M4558">
        <v>2.8650099999999998</v>
      </c>
      <c r="N4558">
        <f>IF(G4558&gt;$S$1,1,0)*IF(G4558&lt;$S$2,1,0)*IF(I4558&gt;$S$3,1,0)*IF(I4558&lt;$S$4,1,0)</f>
        <v>0</v>
      </c>
      <c r="O4558">
        <f>IF(I4558&gt;$S$1,1,0)*IF(I4558&lt;$S$2,1,0)*IF(G4558&gt;$S$3,1,0)*IF(G4558&lt;$S$4,1,0)</f>
        <v>0</v>
      </c>
      <c r="P4558">
        <f>N4558+O4558</f>
        <v>0</v>
      </c>
      <c r="Q4558">
        <f>IF(EXACT(F4558,"Y"),1,0)+IF(EXACT(H4558,"Y"),1,0)</f>
        <v>0</v>
      </c>
    </row>
    <row r="4559" spans="1:17" x14ac:dyDescent="0.25">
      <c r="A4559" t="s">
        <v>13</v>
      </c>
      <c r="B4559" t="s">
        <v>14</v>
      </c>
      <c r="C4559" t="s">
        <v>14</v>
      </c>
      <c r="D4559" t="s">
        <v>432</v>
      </c>
      <c r="E4559" t="s">
        <v>432</v>
      </c>
      <c r="F4559" t="s">
        <v>52</v>
      </c>
      <c r="G4559">
        <v>202</v>
      </c>
      <c r="H4559" t="s">
        <v>87</v>
      </c>
      <c r="I4559">
        <v>201</v>
      </c>
      <c r="J4559">
        <v>12</v>
      </c>
      <c r="K4559" t="s">
        <v>24</v>
      </c>
      <c r="L4559" t="s">
        <v>21</v>
      </c>
      <c r="M4559">
        <v>2.4505300000000001</v>
      </c>
      <c r="N4559">
        <f>IF(G4559&gt;$S$1,1,0)*IF(G4559&lt;$S$2,1,0)*IF(I4559&gt;$S$3,1,0)*IF(I4559&lt;$S$4,1,0)</f>
        <v>0</v>
      </c>
      <c r="O4559">
        <f>IF(I4559&gt;$S$1,1,0)*IF(I4559&lt;$S$2,1,0)*IF(G4559&gt;$S$3,1,0)*IF(G4559&lt;$S$4,1,0)</f>
        <v>0</v>
      </c>
      <c r="P4559">
        <f>N4559+O4559</f>
        <v>0</v>
      </c>
      <c r="Q4559">
        <f>IF(EXACT(F4559,"Y"),1,0)+IF(EXACT(H4559,"Y"),1,0)</f>
        <v>0</v>
      </c>
    </row>
    <row r="4560" spans="1:17" x14ac:dyDescent="0.25">
      <c r="A4560" t="s">
        <v>13</v>
      </c>
      <c r="B4560" t="s">
        <v>14</v>
      </c>
      <c r="C4560" t="s">
        <v>14</v>
      </c>
      <c r="D4560" t="s">
        <v>432</v>
      </c>
      <c r="E4560" t="s">
        <v>432</v>
      </c>
      <c r="F4560" t="s">
        <v>52</v>
      </c>
      <c r="G4560">
        <v>202</v>
      </c>
      <c r="H4560" t="s">
        <v>87</v>
      </c>
      <c r="I4560">
        <v>201</v>
      </c>
      <c r="J4560">
        <v>12</v>
      </c>
      <c r="K4560" t="s">
        <v>29</v>
      </c>
      <c r="L4560" t="s">
        <v>21</v>
      </c>
      <c r="M4560">
        <v>3.8100399999999999</v>
      </c>
      <c r="N4560">
        <f>IF(G4560&gt;$S$1,1,0)*IF(G4560&lt;$S$2,1,0)*IF(I4560&gt;$S$3,1,0)*IF(I4560&lt;$S$4,1,0)</f>
        <v>0</v>
      </c>
      <c r="O4560">
        <f>IF(I4560&gt;$S$1,1,0)*IF(I4560&lt;$S$2,1,0)*IF(G4560&gt;$S$3,1,0)*IF(G4560&lt;$S$4,1,0)</f>
        <v>0</v>
      </c>
      <c r="P4560">
        <f>N4560+O4560</f>
        <v>0</v>
      </c>
      <c r="Q4560">
        <f>IF(EXACT(F4560,"Y"),1,0)+IF(EXACT(H4560,"Y"),1,0)</f>
        <v>0</v>
      </c>
    </row>
    <row r="4561" spans="1:17" x14ac:dyDescent="0.25">
      <c r="A4561" t="s">
        <v>13</v>
      </c>
      <c r="B4561" t="s">
        <v>14</v>
      </c>
      <c r="C4561" t="s">
        <v>14</v>
      </c>
      <c r="D4561" t="s">
        <v>432</v>
      </c>
      <c r="E4561" t="s">
        <v>432</v>
      </c>
      <c r="F4561" t="s">
        <v>52</v>
      </c>
      <c r="G4561">
        <v>202</v>
      </c>
      <c r="H4561" t="s">
        <v>87</v>
      </c>
      <c r="I4561">
        <v>201</v>
      </c>
      <c r="J4561">
        <v>12</v>
      </c>
      <c r="K4561" t="s">
        <v>25</v>
      </c>
      <c r="L4561" t="s">
        <v>21</v>
      </c>
      <c r="M4561">
        <v>1.3289</v>
      </c>
      <c r="N4561">
        <f>IF(G4561&gt;$S$1,1,0)*IF(G4561&lt;$S$2,1,0)*IF(I4561&gt;$S$3,1,0)*IF(I4561&lt;$S$4,1,0)</f>
        <v>0</v>
      </c>
      <c r="O4561">
        <f>IF(I4561&gt;$S$1,1,0)*IF(I4561&lt;$S$2,1,0)*IF(G4561&gt;$S$3,1,0)*IF(G4561&lt;$S$4,1,0)</f>
        <v>0</v>
      </c>
      <c r="P4561">
        <f>N4561+O4561</f>
        <v>0</v>
      </c>
      <c r="Q4561">
        <f>IF(EXACT(F4561,"Y"),1,0)+IF(EXACT(H4561,"Y"),1,0)</f>
        <v>0</v>
      </c>
    </row>
    <row r="4562" spans="1:17" x14ac:dyDescent="0.25">
      <c r="A4562" t="s">
        <v>13</v>
      </c>
      <c r="B4562" t="s">
        <v>14</v>
      </c>
      <c r="C4562" t="s">
        <v>14</v>
      </c>
      <c r="D4562" t="s">
        <v>432</v>
      </c>
      <c r="E4562" t="s">
        <v>432</v>
      </c>
      <c r="F4562" t="s">
        <v>52</v>
      </c>
      <c r="G4562">
        <v>202</v>
      </c>
      <c r="H4562" t="s">
        <v>87</v>
      </c>
      <c r="I4562">
        <v>201</v>
      </c>
      <c r="J4562">
        <v>12</v>
      </c>
      <c r="K4562" t="s">
        <v>30</v>
      </c>
      <c r="L4562" t="s">
        <v>21</v>
      </c>
      <c r="M4562">
        <v>2.4177399999999998</v>
      </c>
      <c r="N4562">
        <f>IF(G4562&gt;$S$1,1,0)*IF(G4562&lt;$S$2,1,0)*IF(I4562&gt;$S$3,1,0)*IF(I4562&lt;$S$4,1,0)</f>
        <v>0</v>
      </c>
      <c r="O4562">
        <f>IF(I4562&gt;$S$1,1,0)*IF(I4562&lt;$S$2,1,0)*IF(G4562&gt;$S$3,1,0)*IF(G4562&lt;$S$4,1,0)</f>
        <v>0</v>
      </c>
      <c r="P4562">
        <f>N4562+O4562</f>
        <v>0</v>
      </c>
      <c r="Q4562">
        <f>IF(EXACT(F4562,"Y"),1,0)+IF(EXACT(H4562,"Y"),1,0)</f>
        <v>0</v>
      </c>
    </row>
    <row r="4563" spans="1:17" x14ac:dyDescent="0.25">
      <c r="A4563" t="s">
        <v>13</v>
      </c>
      <c r="B4563" t="s">
        <v>14</v>
      </c>
      <c r="C4563" t="s">
        <v>14</v>
      </c>
      <c r="D4563" t="s">
        <v>432</v>
      </c>
      <c r="E4563" t="s">
        <v>432</v>
      </c>
      <c r="F4563" t="s">
        <v>52</v>
      </c>
      <c r="G4563">
        <v>202</v>
      </c>
      <c r="H4563" t="s">
        <v>87</v>
      </c>
      <c r="I4563">
        <v>201</v>
      </c>
      <c r="J4563">
        <v>12</v>
      </c>
      <c r="K4563" t="s">
        <v>31</v>
      </c>
      <c r="L4563" t="s">
        <v>21</v>
      </c>
      <c r="M4563">
        <v>2.9906999999999999</v>
      </c>
      <c r="N4563">
        <f>IF(G4563&gt;$S$1,1,0)*IF(G4563&lt;$S$2,1,0)*IF(I4563&gt;$S$3,1,0)*IF(I4563&lt;$S$4,1,0)</f>
        <v>0</v>
      </c>
      <c r="O4563">
        <f>IF(I4563&gt;$S$1,1,0)*IF(I4563&lt;$S$2,1,0)*IF(G4563&gt;$S$3,1,0)*IF(G4563&lt;$S$4,1,0)</f>
        <v>0</v>
      </c>
      <c r="P4563">
        <f>N4563+O4563</f>
        <v>0</v>
      </c>
      <c r="Q4563">
        <f>IF(EXACT(F4563,"Y"),1,0)+IF(EXACT(H4563,"Y"),1,0)</f>
        <v>0</v>
      </c>
    </row>
    <row r="4564" spans="1:17" x14ac:dyDescent="0.25">
      <c r="A4564" t="s">
        <v>13</v>
      </c>
      <c r="B4564" t="s">
        <v>14</v>
      </c>
      <c r="C4564" t="s">
        <v>14</v>
      </c>
      <c r="D4564" t="s">
        <v>432</v>
      </c>
      <c r="E4564" t="s">
        <v>432</v>
      </c>
      <c r="F4564" t="s">
        <v>52</v>
      </c>
      <c r="G4564">
        <v>202</v>
      </c>
      <c r="H4564" t="s">
        <v>87</v>
      </c>
      <c r="I4564">
        <v>201</v>
      </c>
      <c r="J4564">
        <v>12</v>
      </c>
      <c r="K4564" t="s">
        <v>26</v>
      </c>
      <c r="L4564" t="s">
        <v>21</v>
      </c>
      <c r="M4564">
        <v>2.2338100000000001</v>
      </c>
      <c r="N4564">
        <f>IF(G4564&gt;$S$1,1,0)*IF(G4564&lt;$S$2,1,0)*IF(I4564&gt;$S$3,1,0)*IF(I4564&lt;$S$4,1,0)</f>
        <v>0</v>
      </c>
      <c r="O4564">
        <f>IF(I4564&gt;$S$1,1,0)*IF(I4564&lt;$S$2,1,0)*IF(G4564&gt;$S$3,1,0)*IF(G4564&lt;$S$4,1,0)</f>
        <v>0</v>
      </c>
      <c r="P4564">
        <f>N4564+O4564</f>
        <v>0</v>
      </c>
      <c r="Q4564">
        <f>IF(EXACT(F4564,"Y"),1,0)+IF(EXACT(H4564,"Y"),1,0)</f>
        <v>0</v>
      </c>
    </row>
    <row r="4565" spans="1:17" x14ac:dyDescent="0.25">
      <c r="A4565" t="s">
        <v>13</v>
      </c>
      <c r="B4565" t="s">
        <v>14</v>
      </c>
      <c r="C4565" t="s">
        <v>14</v>
      </c>
      <c r="D4565" t="s">
        <v>432</v>
      </c>
      <c r="E4565" t="s">
        <v>432</v>
      </c>
      <c r="F4565" t="s">
        <v>52</v>
      </c>
      <c r="G4565">
        <v>202</v>
      </c>
      <c r="H4565" t="s">
        <v>87</v>
      </c>
      <c r="I4565">
        <v>201</v>
      </c>
      <c r="J4565">
        <v>12</v>
      </c>
      <c r="K4565" t="s">
        <v>32</v>
      </c>
      <c r="L4565" t="s">
        <v>21</v>
      </c>
      <c r="M4565">
        <v>2.72038</v>
      </c>
      <c r="N4565">
        <f>IF(G4565&gt;$S$1,1,0)*IF(G4565&lt;$S$2,1,0)*IF(I4565&gt;$S$3,1,0)*IF(I4565&lt;$S$4,1,0)</f>
        <v>0</v>
      </c>
      <c r="O4565">
        <f>IF(I4565&gt;$S$1,1,0)*IF(I4565&lt;$S$2,1,0)*IF(G4565&gt;$S$3,1,0)*IF(G4565&lt;$S$4,1,0)</f>
        <v>0</v>
      </c>
      <c r="P4565">
        <f>N4565+O4565</f>
        <v>0</v>
      </c>
      <c r="Q4565">
        <f>IF(EXACT(F4565,"Y"),1,0)+IF(EXACT(H4565,"Y"),1,0)</f>
        <v>0</v>
      </c>
    </row>
    <row r="4566" spans="1:17" x14ac:dyDescent="0.25">
      <c r="A4566" t="s">
        <v>13</v>
      </c>
      <c r="B4566" t="s">
        <v>14</v>
      </c>
      <c r="C4566" t="s">
        <v>14</v>
      </c>
      <c r="D4566" t="s">
        <v>432</v>
      </c>
      <c r="E4566" t="s">
        <v>432</v>
      </c>
      <c r="F4566" t="s">
        <v>52</v>
      </c>
      <c r="G4566">
        <v>202</v>
      </c>
      <c r="H4566" t="s">
        <v>87</v>
      </c>
      <c r="I4566">
        <v>201</v>
      </c>
      <c r="J4566">
        <v>12</v>
      </c>
      <c r="K4566" t="s">
        <v>33</v>
      </c>
      <c r="L4566" t="s">
        <v>21</v>
      </c>
      <c r="M4566">
        <v>2.8953500000000001</v>
      </c>
      <c r="N4566">
        <f>IF(G4566&gt;$S$1,1,0)*IF(G4566&lt;$S$2,1,0)*IF(I4566&gt;$S$3,1,0)*IF(I4566&lt;$S$4,1,0)</f>
        <v>0</v>
      </c>
      <c r="O4566">
        <f>IF(I4566&gt;$S$1,1,0)*IF(I4566&lt;$S$2,1,0)*IF(G4566&gt;$S$3,1,0)*IF(G4566&lt;$S$4,1,0)</f>
        <v>0</v>
      </c>
      <c r="P4566">
        <f>N4566+O4566</f>
        <v>0</v>
      </c>
      <c r="Q4566">
        <f>IF(EXACT(F4566,"Y"),1,0)+IF(EXACT(H4566,"Y"),1,0)</f>
        <v>0</v>
      </c>
    </row>
    <row r="4567" spans="1:17" x14ac:dyDescent="0.25">
      <c r="A4567" t="s">
        <v>13</v>
      </c>
      <c r="B4567" t="s">
        <v>14</v>
      </c>
      <c r="C4567" t="s">
        <v>14</v>
      </c>
      <c r="D4567" t="s">
        <v>432</v>
      </c>
      <c r="E4567" t="s">
        <v>432</v>
      </c>
      <c r="F4567" t="s">
        <v>52</v>
      </c>
      <c r="G4567">
        <v>202</v>
      </c>
      <c r="H4567" t="s">
        <v>87</v>
      </c>
      <c r="I4567">
        <v>201</v>
      </c>
      <c r="J4567">
        <v>12</v>
      </c>
      <c r="K4567" t="s">
        <v>22</v>
      </c>
      <c r="L4567" t="s">
        <v>18</v>
      </c>
      <c r="M4567">
        <v>3.7049799999999999</v>
      </c>
      <c r="N4567">
        <f>IF(G4567&gt;$S$1,1,0)*IF(G4567&lt;$S$2,1,0)*IF(I4567&gt;$S$3,1,0)*IF(I4567&lt;$S$4,1,0)</f>
        <v>0</v>
      </c>
      <c r="O4567">
        <f>IF(I4567&gt;$S$1,1,0)*IF(I4567&lt;$S$2,1,0)*IF(G4567&gt;$S$3,1,0)*IF(G4567&lt;$S$4,1,0)</f>
        <v>0</v>
      </c>
      <c r="P4567">
        <f>N4567+O4567</f>
        <v>0</v>
      </c>
      <c r="Q4567">
        <f>IF(EXACT(F4567,"Y"),1,0)+IF(EXACT(H4567,"Y"),1,0)</f>
        <v>0</v>
      </c>
    </row>
    <row r="4568" spans="1:17" x14ac:dyDescent="0.25">
      <c r="A4568" t="s">
        <v>13</v>
      </c>
      <c r="B4568" t="s">
        <v>14</v>
      </c>
      <c r="C4568" t="s">
        <v>14</v>
      </c>
      <c r="D4568" t="s">
        <v>432</v>
      </c>
      <c r="E4568" t="s">
        <v>432</v>
      </c>
      <c r="F4568" t="s">
        <v>52</v>
      </c>
      <c r="G4568">
        <v>202</v>
      </c>
      <c r="H4568" t="s">
        <v>87</v>
      </c>
      <c r="I4568">
        <v>201</v>
      </c>
      <c r="J4568">
        <v>12</v>
      </c>
      <c r="K4568" t="s">
        <v>20</v>
      </c>
      <c r="L4568" t="s">
        <v>21</v>
      </c>
      <c r="M4568">
        <v>3.1874400000000001</v>
      </c>
      <c r="N4568">
        <f>IF(G4568&gt;$S$1,1,0)*IF(G4568&lt;$S$2,1,0)*IF(I4568&gt;$S$3,1,0)*IF(I4568&lt;$S$4,1,0)</f>
        <v>0</v>
      </c>
      <c r="O4568">
        <f>IF(I4568&gt;$S$1,1,0)*IF(I4568&lt;$S$2,1,0)*IF(G4568&gt;$S$3,1,0)*IF(G4568&lt;$S$4,1,0)</f>
        <v>0</v>
      </c>
      <c r="P4568">
        <f>N4568+O4568</f>
        <v>0</v>
      </c>
      <c r="Q4568">
        <f>IF(EXACT(F4568,"Y"),1,0)+IF(EXACT(H4568,"Y"),1,0)</f>
        <v>0</v>
      </c>
    </row>
    <row r="4569" spans="1:17" x14ac:dyDescent="0.25">
      <c r="A4569" t="s">
        <v>13</v>
      </c>
      <c r="B4569" t="s">
        <v>14</v>
      </c>
      <c r="C4569" t="s">
        <v>14</v>
      </c>
      <c r="D4569" t="s">
        <v>432</v>
      </c>
      <c r="E4569" t="s">
        <v>432</v>
      </c>
      <c r="F4569" t="s">
        <v>52</v>
      </c>
      <c r="G4569">
        <v>202</v>
      </c>
      <c r="H4569" t="s">
        <v>87</v>
      </c>
      <c r="I4569">
        <v>201</v>
      </c>
      <c r="J4569">
        <v>12</v>
      </c>
      <c r="K4569" t="s">
        <v>40</v>
      </c>
      <c r="L4569" t="s">
        <v>21</v>
      </c>
      <c r="M4569">
        <v>3.23726</v>
      </c>
      <c r="N4569">
        <f>IF(G4569&gt;$S$1,1,0)*IF(G4569&lt;$S$2,1,0)*IF(I4569&gt;$S$3,1,0)*IF(I4569&lt;$S$4,1,0)</f>
        <v>0</v>
      </c>
      <c r="O4569">
        <f>IF(I4569&gt;$S$1,1,0)*IF(I4569&lt;$S$2,1,0)*IF(G4569&gt;$S$3,1,0)*IF(G4569&lt;$S$4,1,0)</f>
        <v>0</v>
      </c>
      <c r="P4569">
        <f>N4569+O4569</f>
        <v>0</v>
      </c>
      <c r="Q4569">
        <f>IF(EXACT(F4569,"Y"),1,0)+IF(EXACT(H4569,"Y"),1,0)</f>
        <v>0</v>
      </c>
    </row>
    <row r="4570" spans="1:17" x14ac:dyDescent="0.25">
      <c r="A4570" t="s">
        <v>13</v>
      </c>
      <c r="B4570" t="s">
        <v>14</v>
      </c>
      <c r="C4570" t="s">
        <v>14</v>
      </c>
      <c r="D4570" t="s">
        <v>436</v>
      </c>
      <c r="E4570" t="s">
        <v>402</v>
      </c>
      <c r="F4570" t="s">
        <v>82</v>
      </c>
      <c r="G4570">
        <v>203</v>
      </c>
      <c r="H4570" t="s">
        <v>160</v>
      </c>
      <c r="I4570">
        <v>195</v>
      </c>
      <c r="J4570">
        <v>2</v>
      </c>
      <c r="K4570" t="s">
        <v>301</v>
      </c>
      <c r="L4570" t="s">
        <v>54</v>
      </c>
      <c r="M4570">
        <v>3.9614199999999999</v>
      </c>
      <c r="N4570">
        <f>IF(G4570&gt;$S$1,1,0)*IF(G4570&lt;$S$2,1,0)*IF(I4570&gt;$S$3,1,0)*IF(I4570&lt;$S$4,1,0)</f>
        <v>0</v>
      </c>
      <c r="O4570">
        <f>IF(I4570&gt;$S$1,1,0)*IF(I4570&lt;$S$2,1,0)*IF(G4570&gt;$S$3,1,0)*IF(G4570&lt;$S$4,1,0)</f>
        <v>0</v>
      </c>
      <c r="P4570">
        <f>N4570+O4570</f>
        <v>0</v>
      </c>
      <c r="Q4570">
        <f>IF(EXACT(F4570,"Y"),1,0)+IF(EXACT(H4570,"Y"),1,0)</f>
        <v>0</v>
      </c>
    </row>
    <row r="4571" spans="1:17" x14ac:dyDescent="0.25">
      <c r="A4571" t="s">
        <v>13</v>
      </c>
      <c r="B4571" t="s">
        <v>14</v>
      </c>
      <c r="C4571" t="s">
        <v>14</v>
      </c>
      <c r="D4571" t="s">
        <v>436</v>
      </c>
      <c r="E4571" t="s">
        <v>402</v>
      </c>
      <c r="F4571" t="s">
        <v>82</v>
      </c>
      <c r="G4571">
        <v>203</v>
      </c>
      <c r="H4571" t="s">
        <v>160</v>
      </c>
      <c r="I4571">
        <v>195</v>
      </c>
      <c r="J4571">
        <v>2</v>
      </c>
      <c r="K4571" t="s">
        <v>437</v>
      </c>
      <c r="L4571" t="s">
        <v>54</v>
      </c>
      <c r="M4571">
        <v>4.17767</v>
      </c>
      <c r="N4571">
        <f>IF(G4571&gt;$S$1,1,0)*IF(G4571&lt;$S$2,1,0)*IF(I4571&gt;$S$3,1,0)*IF(I4571&lt;$S$4,1,0)</f>
        <v>0</v>
      </c>
      <c r="O4571">
        <f>IF(I4571&gt;$S$1,1,0)*IF(I4571&lt;$S$2,1,0)*IF(G4571&gt;$S$3,1,0)*IF(G4571&lt;$S$4,1,0)</f>
        <v>0</v>
      </c>
      <c r="P4571">
        <f>N4571+O4571</f>
        <v>0</v>
      </c>
      <c r="Q4571">
        <f>IF(EXACT(F4571,"Y"),1,0)+IF(EXACT(H4571,"Y"),1,0)</f>
        <v>0</v>
      </c>
    </row>
    <row r="4572" spans="1:17" x14ac:dyDescent="0.25">
      <c r="A4572" t="s">
        <v>13</v>
      </c>
      <c r="B4572" t="s">
        <v>14</v>
      </c>
      <c r="C4572" t="s">
        <v>14</v>
      </c>
      <c r="D4572" t="s">
        <v>436</v>
      </c>
      <c r="E4572" t="s">
        <v>402</v>
      </c>
      <c r="F4572" t="s">
        <v>82</v>
      </c>
      <c r="G4572">
        <v>203</v>
      </c>
      <c r="H4572" t="s">
        <v>37</v>
      </c>
      <c r="I4572">
        <v>196</v>
      </c>
      <c r="J4572">
        <v>4</v>
      </c>
      <c r="K4572" t="s">
        <v>32</v>
      </c>
      <c r="L4572" t="s">
        <v>21</v>
      </c>
      <c r="M4572">
        <v>3.23753</v>
      </c>
      <c r="N4572">
        <f>IF(G4572&gt;$S$1,1,0)*IF(G4572&lt;$S$2,1,0)*IF(I4572&gt;$S$3,1,0)*IF(I4572&lt;$S$4,1,0)</f>
        <v>0</v>
      </c>
      <c r="O4572">
        <f>IF(I4572&gt;$S$1,1,0)*IF(I4572&lt;$S$2,1,0)*IF(G4572&gt;$S$3,1,0)*IF(G4572&lt;$S$4,1,0)</f>
        <v>0</v>
      </c>
      <c r="P4572">
        <f>N4572+O4572</f>
        <v>0</v>
      </c>
      <c r="Q4572">
        <f>IF(EXACT(F4572,"Y"),1,0)+IF(EXACT(H4572,"Y"),1,0)</f>
        <v>0</v>
      </c>
    </row>
    <row r="4573" spans="1:17" x14ac:dyDescent="0.25">
      <c r="A4573" t="s">
        <v>13</v>
      </c>
      <c r="B4573" t="s">
        <v>14</v>
      </c>
      <c r="C4573" t="s">
        <v>14</v>
      </c>
      <c r="D4573" t="s">
        <v>436</v>
      </c>
      <c r="E4573" t="s">
        <v>402</v>
      </c>
      <c r="F4573" t="s">
        <v>82</v>
      </c>
      <c r="G4573">
        <v>203</v>
      </c>
      <c r="H4573" t="s">
        <v>37</v>
      </c>
      <c r="I4573">
        <v>196</v>
      </c>
      <c r="J4573">
        <v>4</v>
      </c>
      <c r="K4573" t="s">
        <v>23</v>
      </c>
      <c r="L4573" t="s">
        <v>18</v>
      </c>
      <c r="M4573">
        <v>3.98245</v>
      </c>
      <c r="N4573">
        <f>IF(G4573&gt;$S$1,1,0)*IF(G4573&lt;$S$2,1,0)*IF(I4573&gt;$S$3,1,0)*IF(I4573&lt;$S$4,1,0)</f>
        <v>0</v>
      </c>
      <c r="O4573">
        <f>IF(I4573&gt;$S$1,1,0)*IF(I4573&lt;$S$2,1,0)*IF(G4573&gt;$S$3,1,0)*IF(G4573&lt;$S$4,1,0)</f>
        <v>0</v>
      </c>
      <c r="P4573">
        <f>N4573+O4573</f>
        <v>0</v>
      </c>
      <c r="Q4573">
        <f>IF(EXACT(F4573,"Y"),1,0)+IF(EXACT(H4573,"Y"),1,0)</f>
        <v>0</v>
      </c>
    </row>
    <row r="4574" spans="1:17" x14ac:dyDescent="0.25">
      <c r="A4574" t="s">
        <v>13</v>
      </c>
      <c r="B4574" t="s">
        <v>14</v>
      </c>
      <c r="C4574" t="s">
        <v>14</v>
      </c>
      <c r="D4574" t="s">
        <v>436</v>
      </c>
      <c r="E4574" t="s">
        <v>402</v>
      </c>
      <c r="F4574" t="s">
        <v>82</v>
      </c>
      <c r="G4574">
        <v>203</v>
      </c>
      <c r="H4574" t="s">
        <v>37</v>
      </c>
      <c r="I4574">
        <v>196</v>
      </c>
      <c r="J4574">
        <v>4</v>
      </c>
      <c r="K4574" t="s">
        <v>111</v>
      </c>
      <c r="L4574" t="s">
        <v>18</v>
      </c>
      <c r="M4574">
        <v>3.8280699999999999</v>
      </c>
      <c r="N4574">
        <f>IF(G4574&gt;$S$1,1,0)*IF(G4574&lt;$S$2,1,0)*IF(I4574&gt;$S$3,1,0)*IF(I4574&lt;$S$4,1,0)</f>
        <v>0</v>
      </c>
      <c r="O4574">
        <f>IF(I4574&gt;$S$1,1,0)*IF(I4574&lt;$S$2,1,0)*IF(G4574&gt;$S$3,1,0)*IF(G4574&lt;$S$4,1,0)</f>
        <v>0</v>
      </c>
      <c r="P4574">
        <f>N4574+O4574</f>
        <v>0</v>
      </c>
      <c r="Q4574">
        <f>IF(EXACT(F4574,"Y"),1,0)+IF(EXACT(H4574,"Y"),1,0)</f>
        <v>0</v>
      </c>
    </row>
    <row r="4575" spans="1:17" x14ac:dyDescent="0.25">
      <c r="A4575" t="s">
        <v>13</v>
      </c>
      <c r="B4575" t="s">
        <v>14</v>
      </c>
      <c r="C4575" t="s">
        <v>14</v>
      </c>
      <c r="D4575" t="s">
        <v>436</v>
      </c>
      <c r="E4575" t="s">
        <v>402</v>
      </c>
      <c r="F4575" t="s">
        <v>82</v>
      </c>
      <c r="G4575">
        <v>203</v>
      </c>
      <c r="H4575" t="s">
        <v>37</v>
      </c>
      <c r="I4575">
        <v>196</v>
      </c>
      <c r="J4575">
        <v>4</v>
      </c>
      <c r="K4575" t="s">
        <v>33</v>
      </c>
      <c r="L4575" t="s">
        <v>21</v>
      </c>
      <c r="M4575">
        <v>3.5803199999999999</v>
      </c>
      <c r="N4575">
        <f>IF(G4575&gt;$S$1,1,0)*IF(G4575&lt;$S$2,1,0)*IF(I4575&gt;$S$3,1,0)*IF(I4575&lt;$S$4,1,0)</f>
        <v>0</v>
      </c>
      <c r="O4575">
        <f>IF(I4575&gt;$S$1,1,0)*IF(I4575&lt;$S$2,1,0)*IF(G4575&gt;$S$3,1,0)*IF(G4575&lt;$S$4,1,0)</f>
        <v>0</v>
      </c>
      <c r="P4575">
        <f>N4575+O4575</f>
        <v>0</v>
      </c>
      <c r="Q4575">
        <f>IF(EXACT(F4575,"Y"),1,0)+IF(EXACT(H4575,"Y"),1,0)</f>
        <v>0</v>
      </c>
    </row>
    <row r="4576" spans="1:17" x14ac:dyDescent="0.25">
      <c r="A4576" t="s">
        <v>13</v>
      </c>
      <c r="B4576" t="s">
        <v>14</v>
      </c>
      <c r="C4576" t="s">
        <v>14</v>
      </c>
      <c r="D4576" t="s">
        <v>436</v>
      </c>
      <c r="E4576" t="s">
        <v>402</v>
      </c>
      <c r="F4576" t="s">
        <v>82</v>
      </c>
      <c r="G4576">
        <v>203</v>
      </c>
      <c r="H4576" t="s">
        <v>140</v>
      </c>
      <c r="I4576">
        <v>197</v>
      </c>
      <c r="J4576">
        <v>2</v>
      </c>
      <c r="K4576" t="s">
        <v>438</v>
      </c>
      <c r="L4576" t="s">
        <v>54</v>
      </c>
      <c r="M4576">
        <v>3.4457599999999999</v>
      </c>
      <c r="N4576">
        <f>IF(G4576&gt;$S$1,1,0)*IF(G4576&lt;$S$2,1,0)*IF(I4576&gt;$S$3,1,0)*IF(I4576&lt;$S$4,1,0)</f>
        <v>0</v>
      </c>
      <c r="O4576">
        <f>IF(I4576&gt;$S$1,1,0)*IF(I4576&lt;$S$2,1,0)*IF(G4576&gt;$S$3,1,0)*IF(G4576&lt;$S$4,1,0)</f>
        <v>0</v>
      </c>
      <c r="P4576">
        <f>N4576+O4576</f>
        <v>0</v>
      </c>
      <c r="Q4576">
        <f>IF(EXACT(F4576,"Y"),1,0)+IF(EXACT(H4576,"Y"),1,0)</f>
        <v>0</v>
      </c>
    </row>
    <row r="4577" spans="1:17" x14ac:dyDescent="0.25">
      <c r="A4577" t="s">
        <v>13</v>
      </c>
      <c r="B4577" t="s">
        <v>14</v>
      </c>
      <c r="C4577" t="s">
        <v>14</v>
      </c>
      <c r="D4577" t="s">
        <v>436</v>
      </c>
      <c r="E4577" t="s">
        <v>402</v>
      </c>
      <c r="F4577" t="s">
        <v>82</v>
      </c>
      <c r="G4577">
        <v>203</v>
      </c>
      <c r="H4577" t="s">
        <v>140</v>
      </c>
      <c r="I4577">
        <v>197</v>
      </c>
      <c r="J4577">
        <v>2</v>
      </c>
      <c r="K4577" t="s">
        <v>123</v>
      </c>
      <c r="L4577" t="s">
        <v>54</v>
      </c>
      <c r="M4577">
        <v>4.2195099999999996</v>
      </c>
      <c r="N4577">
        <f>IF(G4577&gt;$S$1,1,0)*IF(G4577&lt;$S$2,1,0)*IF(I4577&gt;$S$3,1,0)*IF(I4577&lt;$S$4,1,0)</f>
        <v>0</v>
      </c>
      <c r="O4577">
        <f>IF(I4577&gt;$S$1,1,0)*IF(I4577&lt;$S$2,1,0)*IF(G4577&gt;$S$3,1,0)*IF(G4577&lt;$S$4,1,0)</f>
        <v>0</v>
      </c>
      <c r="P4577">
        <f>N4577+O4577</f>
        <v>0</v>
      </c>
      <c r="Q4577">
        <f>IF(EXACT(F4577,"Y"),1,0)+IF(EXACT(H4577,"Y"),1,0)</f>
        <v>0</v>
      </c>
    </row>
    <row r="4578" spans="1:17" x14ac:dyDescent="0.25">
      <c r="A4578" t="s">
        <v>13</v>
      </c>
      <c r="B4578" t="s">
        <v>14</v>
      </c>
      <c r="C4578" t="s">
        <v>14</v>
      </c>
      <c r="D4578" t="s">
        <v>436</v>
      </c>
      <c r="E4578" t="s">
        <v>432</v>
      </c>
      <c r="F4578" t="s">
        <v>82</v>
      </c>
      <c r="G4578">
        <v>203</v>
      </c>
      <c r="H4578" t="s">
        <v>87</v>
      </c>
      <c r="I4578">
        <v>201</v>
      </c>
      <c r="J4578">
        <v>4</v>
      </c>
      <c r="K4578" t="s">
        <v>25</v>
      </c>
      <c r="L4578" t="s">
        <v>21</v>
      </c>
      <c r="M4578">
        <v>3.9521500000000001</v>
      </c>
      <c r="N4578">
        <f>IF(G4578&gt;$S$1,1,0)*IF(G4578&lt;$S$2,1,0)*IF(I4578&gt;$S$3,1,0)*IF(I4578&lt;$S$4,1,0)</f>
        <v>0</v>
      </c>
      <c r="O4578">
        <f>IF(I4578&gt;$S$1,1,0)*IF(I4578&lt;$S$2,1,0)*IF(G4578&gt;$S$3,1,0)*IF(G4578&lt;$S$4,1,0)</f>
        <v>0</v>
      </c>
      <c r="P4578">
        <f>N4578+O4578</f>
        <v>0</v>
      </c>
      <c r="Q4578">
        <f>IF(EXACT(F4578,"Y"),1,0)+IF(EXACT(H4578,"Y"),1,0)</f>
        <v>0</v>
      </c>
    </row>
    <row r="4579" spans="1:17" x14ac:dyDescent="0.25">
      <c r="A4579" t="s">
        <v>13</v>
      </c>
      <c r="B4579" t="s">
        <v>14</v>
      </c>
      <c r="C4579" t="s">
        <v>14</v>
      </c>
      <c r="D4579" t="s">
        <v>436</v>
      </c>
      <c r="E4579" t="s">
        <v>432</v>
      </c>
      <c r="F4579" t="s">
        <v>82</v>
      </c>
      <c r="G4579">
        <v>203</v>
      </c>
      <c r="H4579" t="s">
        <v>87</v>
      </c>
      <c r="I4579">
        <v>201</v>
      </c>
      <c r="J4579">
        <v>4</v>
      </c>
      <c r="K4579" t="s">
        <v>26</v>
      </c>
      <c r="L4579" t="s">
        <v>21</v>
      </c>
      <c r="M4579">
        <v>3.4992700000000001</v>
      </c>
      <c r="N4579">
        <f>IF(G4579&gt;$S$1,1,0)*IF(G4579&lt;$S$2,1,0)*IF(I4579&gt;$S$3,1,0)*IF(I4579&lt;$S$4,1,0)</f>
        <v>0</v>
      </c>
      <c r="O4579">
        <f>IF(I4579&gt;$S$1,1,0)*IF(I4579&lt;$S$2,1,0)*IF(G4579&gt;$S$3,1,0)*IF(G4579&lt;$S$4,1,0)</f>
        <v>0</v>
      </c>
      <c r="P4579">
        <f>N4579+O4579</f>
        <v>0</v>
      </c>
      <c r="Q4579">
        <f>IF(EXACT(F4579,"Y"),1,0)+IF(EXACT(H4579,"Y"),1,0)</f>
        <v>0</v>
      </c>
    </row>
    <row r="4580" spans="1:17" x14ac:dyDescent="0.25">
      <c r="A4580" t="s">
        <v>13</v>
      </c>
      <c r="B4580" t="s">
        <v>14</v>
      </c>
      <c r="C4580" t="s">
        <v>14</v>
      </c>
      <c r="D4580" t="s">
        <v>436</v>
      </c>
      <c r="E4580" t="s">
        <v>432</v>
      </c>
      <c r="F4580" t="s">
        <v>82</v>
      </c>
      <c r="G4580">
        <v>203</v>
      </c>
      <c r="H4580" t="s">
        <v>87</v>
      </c>
      <c r="I4580">
        <v>201</v>
      </c>
      <c r="J4580">
        <v>4</v>
      </c>
      <c r="K4580" t="s">
        <v>122</v>
      </c>
      <c r="L4580" t="s">
        <v>18</v>
      </c>
      <c r="M4580">
        <v>3.9828299999999999</v>
      </c>
      <c r="N4580">
        <f>IF(G4580&gt;$S$1,1,0)*IF(G4580&lt;$S$2,1,0)*IF(I4580&gt;$S$3,1,0)*IF(I4580&lt;$S$4,1,0)</f>
        <v>0</v>
      </c>
      <c r="O4580">
        <f>IF(I4580&gt;$S$1,1,0)*IF(I4580&lt;$S$2,1,0)*IF(G4580&gt;$S$3,1,0)*IF(G4580&lt;$S$4,1,0)</f>
        <v>0</v>
      </c>
      <c r="P4580">
        <f>N4580+O4580</f>
        <v>0</v>
      </c>
      <c r="Q4580">
        <f>IF(EXACT(F4580,"Y"),1,0)+IF(EXACT(H4580,"Y"),1,0)</f>
        <v>0</v>
      </c>
    </row>
    <row r="4581" spans="1:17" x14ac:dyDescent="0.25">
      <c r="A4581" t="s">
        <v>13</v>
      </c>
      <c r="B4581" t="s">
        <v>14</v>
      </c>
      <c r="C4581" t="s">
        <v>14</v>
      </c>
      <c r="D4581" t="s">
        <v>436</v>
      </c>
      <c r="E4581" t="s">
        <v>432</v>
      </c>
      <c r="F4581" t="s">
        <v>82</v>
      </c>
      <c r="G4581">
        <v>203</v>
      </c>
      <c r="H4581" t="s">
        <v>87</v>
      </c>
      <c r="I4581">
        <v>201</v>
      </c>
      <c r="J4581">
        <v>4</v>
      </c>
      <c r="K4581" t="s">
        <v>111</v>
      </c>
      <c r="L4581" t="s">
        <v>18</v>
      </c>
      <c r="M4581">
        <v>3.7337799999999999</v>
      </c>
      <c r="N4581">
        <f>IF(G4581&gt;$S$1,1,0)*IF(G4581&lt;$S$2,1,0)*IF(I4581&gt;$S$3,1,0)*IF(I4581&lt;$S$4,1,0)</f>
        <v>0</v>
      </c>
      <c r="O4581">
        <f>IF(I4581&gt;$S$1,1,0)*IF(I4581&lt;$S$2,1,0)*IF(G4581&gt;$S$3,1,0)*IF(G4581&lt;$S$4,1,0)</f>
        <v>0</v>
      </c>
      <c r="P4581">
        <f>N4581+O4581</f>
        <v>0</v>
      </c>
      <c r="Q4581">
        <f>IF(EXACT(F4581,"Y"),1,0)+IF(EXACT(H4581,"Y"),1,0)</f>
        <v>0</v>
      </c>
    </row>
    <row r="4582" spans="1:17" x14ac:dyDescent="0.25">
      <c r="A4582" t="s">
        <v>13</v>
      </c>
      <c r="B4582" t="s">
        <v>14</v>
      </c>
      <c r="C4582" t="s">
        <v>14</v>
      </c>
      <c r="D4582" t="s">
        <v>436</v>
      </c>
      <c r="E4582" t="s">
        <v>432</v>
      </c>
      <c r="F4582" t="s">
        <v>82</v>
      </c>
      <c r="G4582">
        <v>203</v>
      </c>
      <c r="H4582" t="s">
        <v>52</v>
      </c>
      <c r="I4582">
        <v>202</v>
      </c>
      <c r="J4582">
        <v>14</v>
      </c>
      <c r="K4582" t="s">
        <v>36</v>
      </c>
      <c r="L4582" t="s">
        <v>21</v>
      </c>
      <c r="M4582">
        <v>3.5904500000000001</v>
      </c>
      <c r="N4582">
        <f>IF(G4582&gt;$S$1,1,0)*IF(G4582&lt;$S$2,1,0)*IF(I4582&gt;$S$3,1,0)*IF(I4582&lt;$S$4,1,0)</f>
        <v>0</v>
      </c>
      <c r="O4582">
        <f>IF(I4582&gt;$S$1,1,0)*IF(I4582&lt;$S$2,1,0)*IF(G4582&gt;$S$3,1,0)*IF(G4582&lt;$S$4,1,0)</f>
        <v>0</v>
      </c>
      <c r="P4582">
        <f>N4582+O4582</f>
        <v>0</v>
      </c>
      <c r="Q4582">
        <f>IF(EXACT(F4582,"Y"),1,0)+IF(EXACT(H4582,"Y"),1,0)</f>
        <v>0</v>
      </c>
    </row>
    <row r="4583" spans="1:17" x14ac:dyDescent="0.25">
      <c r="A4583" t="s">
        <v>13</v>
      </c>
      <c r="B4583" t="s">
        <v>14</v>
      </c>
      <c r="C4583" t="s">
        <v>14</v>
      </c>
      <c r="D4583" t="s">
        <v>436</v>
      </c>
      <c r="E4583" t="s">
        <v>432</v>
      </c>
      <c r="F4583" t="s">
        <v>82</v>
      </c>
      <c r="G4583">
        <v>203</v>
      </c>
      <c r="H4583" t="s">
        <v>52</v>
      </c>
      <c r="I4583">
        <v>202</v>
      </c>
      <c r="J4583">
        <v>14</v>
      </c>
      <c r="K4583" t="s">
        <v>24</v>
      </c>
      <c r="L4583" t="s">
        <v>21</v>
      </c>
      <c r="M4583">
        <v>2.4307799999999999</v>
      </c>
      <c r="N4583">
        <f>IF(G4583&gt;$S$1,1,0)*IF(G4583&lt;$S$2,1,0)*IF(I4583&gt;$S$3,1,0)*IF(I4583&lt;$S$4,1,0)</f>
        <v>0</v>
      </c>
      <c r="O4583">
        <f>IF(I4583&gt;$S$1,1,0)*IF(I4583&lt;$S$2,1,0)*IF(G4583&gt;$S$3,1,0)*IF(G4583&lt;$S$4,1,0)</f>
        <v>0</v>
      </c>
      <c r="P4583">
        <f>N4583+O4583</f>
        <v>0</v>
      </c>
      <c r="Q4583">
        <f>IF(EXACT(F4583,"Y"),1,0)+IF(EXACT(H4583,"Y"),1,0)</f>
        <v>0</v>
      </c>
    </row>
    <row r="4584" spans="1:17" x14ac:dyDescent="0.25">
      <c r="A4584" t="s">
        <v>13</v>
      </c>
      <c r="B4584" t="s">
        <v>14</v>
      </c>
      <c r="C4584" t="s">
        <v>14</v>
      </c>
      <c r="D4584" t="s">
        <v>436</v>
      </c>
      <c r="E4584" t="s">
        <v>432</v>
      </c>
      <c r="F4584" t="s">
        <v>82</v>
      </c>
      <c r="G4584">
        <v>203</v>
      </c>
      <c r="H4584" t="s">
        <v>52</v>
      </c>
      <c r="I4584">
        <v>202</v>
      </c>
      <c r="J4584">
        <v>14</v>
      </c>
      <c r="K4584" t="s">
        <v>29</v>
      </c>
      <c r="L4584" t="s">
        <v>21</v>
      </c>
      <c r="M4584">
        <v>3.8151199999999998</v>
      </c>
      <c r="N4584">
        <f>IF(G4584&gt;$S$1,1,0)*IF(G4584&lt;$S$2,1,0)*IF(I4584&gt;$S$3,1,0)*IF(I4584&lt;$S$4,1,0)</f>
        <v>0</v>
      </c>
      <c r="O4584">
        <f>IF(I4584&gt;$S$1,1,0)*IF(I4584&lt;$S$2,1,0)*IF(G4584&gt;$S$3,1,0)*IF(G4584&lt;$S$4,1,0)</f>
        <v>0</v>
      </c>
      <c r="P4584">
        <f>N4584+O4584</f>
        <v>0</v>
      </c>
      <c r="Q4584">
        <f>IF(EXACT(F4584,"Y"),1,0)+IF(EXACT(H4584,"Y"),1,0)</f>
        <v>0</v>
      </c>
    </row>
    <row r="4585" spans="1:17" x14ac:dyDescent="0.25">
      <c r="A4585" t="s">
        <v>13</v>
      </c>
      <c r="B4585" t="s">
        <v>14</v>
      </c>
      <c r="C4585" t="s">
        <v>14</v>
      </c>
      <c r="D4585" t="s">
        <v>436</v>
      </c>
      <c r="E4585" t="s">
        <v>432</v>
      </c>
      <c r="F4585" t="s">
        <v>82</v>
      </c>
      <c r="G4585">
        <v>203</v>
      </c>
      <c r="H4585" t="s">
        <v>52</v>
      </c>
      <c r="I4585">
        <v>202</v>
      </c>
      <c r="J4585">
        <v>14</v>
      </c>
      <c r="K4585" t="s">
        <v>25</v>
      </c>
      <c r="L4585" t="s">
        <v>21</v>
      </c>
      <c r="M4585">
        <v>1.3293600000000001</v>
      </c>
      <c r="N4585">
        <f>IF(G4585&gt;$S$1,1,0)*IF(G4585&lt;$S$2,1,0)*IF(I4585&gt;$S$3,1,0)*IF(I4585&lt;$S$4,1,0)</f>
        <v>0</v>
      </c>
      <c r="O4585">
        <f>IF(I4585&gt;$S$1,1,0)*IF(I4585&lt;$S$2,1,0)*IF(G4585&gt;$S$3,1,0)*IF(G4585&lt;$S$4,1,0)</f>
        <v>0</v>
      </c>
      <c r="P4585">
        <f>N4585+O4585</f>
        <v>0</v>
      </c>
      <c r="Q4585">
        <f>IF(EXACT(F4585,"Y"),1,0)+IF(EXACT(H4585,"Y"),1,0)</f>
        <v>0</v>
      </c>
    </row>
    <row r="4586" spans="1:17" x14ac:dyDescent="0.25">
      <c r="A4586" t="s">
        <v>13</v>
      </c>
      <c r="B4586" t="s">
        <v>14</v>
      </c>
      <c r="C4586" t="s">
        <v>14</v>
      </c>
      <c r="D4586" t="s">
        <v>436</v>
      </c>
      <c r="E4586" t="s">
        <v>432</v>
      </c>
      <c r="F4586" t="s">
        <v>82</v>
      </c>
      <c r="G4586">
        <v>203</v>
      </c>
      <c r="H4586" t="s">
        <v>52</v>
      </c>
      <c r="I4586">
        <v>202</v>
      </c>
      <c r="J4586">
        <v>14</v>
      </c>
      <c r="K4586" t="s">
        <v>30</v>
      </c>
      <c r="L4586" t="s">
        <v>21</v>
      </c>
      <c r="M4586">
        <v>2.4424000000000001</v>
      </c>
      <c r="N4586">
        <f>IF(G4586&gt;$S$1,1,0)*IF(G4586&lt;$S$2,1,0)*IF(I4586&gt;$S$3,1,0)*IF(I4586&lt;$S$4,1,0)</f>
        <v>0</v>
      </c>
      <c r="O4586">
        <f>IF(I4586&gt;$S$1,1,0)*IF(I4586&lt;$S$2,1,0)*IF(G4586&gt;$S$3,1,0)*IF(G4586&lt;$S$4,1,0)</f>
        <v>0</v>
      </c>
      <c r="P4586">
        <f>N4586+O4586</f>
        <v>0</v>
      </c>
      <c r="Q4586">
        <f>IF(EXACT(F4586,"Y"),1,0)+IF(EXACT(H4586,"Y"),1,0)</f>
        <v>0</v>
      </c>
    </row>
    <row r="4587" spans="1:17" x14ac:dyDescent="0.25">
      <c r="A4587" t="s">
        <v>13</v>
      </c>
      <c r="B4587" t="s">
        <v>14</v>
      </c>
      <c r="C4587" t="s">
        <v>14</v>
      </c>
      <c r="D4587" t="s">
        <v>436</v>
      </c>
      <c r="E4587" t="s">
        <v>432</v>
      </c>
      <c r="F4587" t="s">
        <v>82</v>
      </c>
      <c r="G4587">
        <v>203</v>
      </c>
      <c r="H4587" t="s">
        <v>52</v>
      </c>
      <c r="I4587">
        <v>202</v>
      </c>
      <c r="J4587">
        <v>14</v>
      </c>
      <c r="K4587" t="s">
        <v>22</v>
      </c>
      <c r="L4587" t="s">
        <v>18</v>
      </c>
      <c r="M4587">
        <v>3.6254599999999999</v>
      </c>
      <c r="N4587">
        <f>IF(G4587&gt;$S$1,1,0)*IF(G4587&lt;$S$2,1,0)*IF(I4587&gt;$S$3,1,0)*IF(I4587&lt;$S$4,1,0)</f>
        <v>0</v>
      </c>
      <c r="O4587">
        <f>IF(I4587&gt;$S$1,1,0)*IF(I4587&lt;$S$2,1,0)*IF(G4587&gt;$S$3,1,0)*IF(G4587&lt;$S$4,1,0)</f>
        <v>0</v>
      </c>
      <c r="P4587">
        <f>N4587+O4587</f>
        <v>0</v>
      </c>
      <c r="Q4587">
        <f>IF(EXACT(F4587,"Y"),1,0)+IF(EXACT(H4587,"Y"),1,0)</f>
        <v>0</v>
      </c>
    </row>
    <row r="4588" spans="1:17" x14ac:dyDescent="0.25">
      <c r="A4588" t="s">
        <v>13</v>
      </c>
      <c r="B4588" t="s">
        <v>14</v>
      </c>
      <c r="C4588" t="s">
        <v>14</v>
      </c>
      <c r="D4588" t="s">
        <v>436</v>
      </c>
      <c r="E4588" t="s">
        <v>432</v>
      </c>
      <c r="F4588" t="s">
        <v>82</v>
      </c>
      <c r="G4588">
        <v>203</v>
      </c>
      <c r="H4588" t="s">
        <v>52</v>
      </c>
      <c r="I4588">
        <v>202</v>
      </c>
      <c r="J4588">
        <v>14</v>
      </c>
      <c r="K4588" t="s">
        <v>113</v>
      </c>
      <c r="L4588" t="s">
        <v>18</v>
      </c>
      <c r="M4588">
        <v>3.9291100000000001</v>
      </c>
      <c r="N4588">
        <f>IF(G4588&gt;$S$1,1,0)*IF(G4588&lt;$S$2,1,0)*IF(I4588&gt;$S$3,1,0)*IF(I4588&lt;$S$4,1,0)</f>
        <v>0</v>
      </c>
      <c r="O4588">
        <f>IF(I4588&gt;$S$1,1,0)*IF(I4588&lt;$S$2,1,0)*IF(G4588&gt;$S$3,1,0)*IF(G4588&lt;$S$4,1,0)</f>
        <v>0</v>
      </c>
      <c r="P4588">
        <f>N4588+O4588</f>
        <v>0</v>
      </c>
      <c r="Q4588">
        <f>IF(EXACT(F4588,"Y"),1,0)+IF(EXACT(H4588,"Y"),1,0)</f>
        <v>0</v>
      </c>
    </row>
    <row r="4589" spans="1:17" x14ac:dyDescent="0.25">
      <c r="A4589" t="s">
        <v>13</v>
      </c>
      <c r="B4589" t="s">
        <v>14</v>
      </c>
      <c r="C4589" t="s">
        <v>14</v>
      </c>
      <c r="D4589" t="s">
        <v>436</v>
      </c>
      <c r="E4589" t="s">
        <v>432</v>
      </c>
      <c r="F4589" t="s">
        <v>82</v>
      </c>
      <c r="G4589">
        <v>203</v>
      </c>
      <c r="H4589" t="s">
        <v>52</v>
      </c>
      <c r="I4589">
        <v>202</v>
      </c>
      <c r="J4589">
        <v>14</v>
      </c>
      <c r="K4589" t="s">
        <v>31</v>
      </c>
      <c r="L4589" t="s">
        <v>21</v>
      </c>
      <c r="M4589">
        <v>3.3456299999999999</v>
      </c>
      <c r="N4589">
        <f>IF(G4589&gt;$S$1,1,0)*IF(G4589&lt;$S$2,1,0)*IF(I4589&gt;$S$3,1,0)*IF(I4589&lt;$S$4,1,0)</f>
        <v>0</v>
      </c>
      <c r="O4589">
        <f>IF(I4589&gt;$S$1,1,0)*IF(I4589&lt;$S$2,1,0)*IF(G4589&gt;$S$3,1,0)*IF(G4589&lt;$S$4,1,0)</f>
        <v>0</v>
      </c>
      <c r="P4589">
        <f>N4589+O4589</f>
        <v>0</v>
      </c>
      <c r="Q4589">
        <f>IF(EXACT(F4589,"Y"),1,0)+IF(EXACT(H4589,"Y"),1,0)</f>
        <v>0</v>
      </c>
    </row>
    <row r="4590" spans="1:17" x14ac:dyDescent="0.25">
      <c r="A4590" t="s">
        <v>13</v>
      </c>
      <c r="B4590" t="s">
        <v>14</v>
      </c>
      <c r="C4590" t="s">
        <v>14</v>
      </c>
      <c r="D4590" t="s">
        <v>436</v>
      </c>
      <c r="E4590" t="s">
        <v>432</v>
      </c>
      <c r="F4590" t="s">
        <v>82</v>
      </c>
      <c r="G4590">
        <v>203</v>
      </c>
      <c r="H4590" t="s">
        <v>52</v>
      </c>
      <c r="I4590">
        <v>202</v>
      </c>
      <c r="J4590">
        <v>14</v>
      </c>
      <c r="K4590" t="s">
        <v>20</v>
      </c>
      <c r="L4590" t="s">
        <v>21</v>
      </c>
      <c r="M4590">
        <v>3.6718000000000002</v>
      </c>
      <c r="N4590">
        <f>IF(G4590&gt;$S$1,1,0)*IF(G4590&lt;$S$2,1,0)*IF(I4590&gt;$S$3,1,0)*IF(I4590&lt;$S$4,1,0)</f>
        <v>0</v>
      </c>
      <c r="O4590">
        <f>IF(I4590&gt;$S$1,1,0)*IF(I4590&lt;$S$2,1,0)*IF(G4590&gt;$S$3,1,0)*IF(G4590&lt;$S$4,1,0)</f>
        <v>0</v>
      </c>
      <c r="P4590">
        <f>N4590+O4590</f>
        <v>0</v>
      </c>
      <c r="Q4590">
        <f>IF(EXACT(F4590,"Y"),1,0)+IF(EXACT(H4590,"Y"),1,0)</f>
        <v>0</v>
      </c>
    </row>
    <row r="4591" spans="1:17" x14ac:dyDescent="0.25">
      <c r="A4591" t="s">
        <v>13</v>
      </c>
      <c r="B4591" t="s">
        <v>14</v>
      </c>
      <c r="C4591" t="s">
        <v>14</v>
      </c>
      <c r="D4591" t="s">
        <v>436</v>
      </c>
      <c r="E4591" t="s">
        <v>432</v>
      </c>
      <c r="F4591" t="s">
        <v>82</v>
      </c>
      <c r="G4591">
        <v>203</v>
      </c>
      <c r="H4591" t="s">
        <v>52</v>
      </c>
      <c r="I4591">
        <v>202</v>
      </c>
      <c r="J4591">
        <v>14</v>
      </c>
      <c r="K4591" t="s">
        <v>27</v>
      </c>
      <c r="L4591" t="s">
        <v>28</v>
      </c>
      <c r="M4591">
        <v>3.2636599999999998</v>
      </c>
      <c r="N4591">
        <f>IF(G4591&gt;$S$1,1,0)*IF(G4591&lt;$S$2,1,0)*IF(I4591&gt;$S$3,1,0)*IF(I4591&lt;$S$4,1,0)</f>
        <v>0</v>
      </c>
      <c r="O4591">
        <f>IF(I4591&gt;$S$1,1,0)*IF(I4591&lt;$S$2,1,0)*IF(G4591&gt;$S$3,1,0)*IF(G4591&lt;$S$4,1,0)</f>
        <v>0</v>
      </c>
      <c r="P4591">
        <f>N4591+O4591</f>
        <v>0</v>
      </c>
      <c r="Q4591">
        <f>IF(EXACT(F4591,"Y"),1,0)+IF(EXACT(H4591,"Y"),1,0)</f>
        <v>0</v>
      </c>
    </row>
    <row r="4592" spans="1:17" x14ac:dyDescent="0.25">
      <c r="A4592" t="s">
        <v>13</v>
      </c>
      <c r="B4592" t="s">
        <v>14</v>
      </c>
      <c r="C4592" t="s">
        <v>14</v>
      </c>
      <c r="D4592" t="s">
        <v>436</v>
      </c>
      <c r="E4592" t="s">
        <v>432</v>
      </c>
      <c r="F4592" t="s">
        <v>82</v>
      </c>
      <c r="G4592">
        <v>203</v>
      </c>
      <c r="H4592" t="s">
        <v>52</v>
      </c>
      <c r="I4592">
        <v>202</v>
      </c>
      <c r="J4592">
        <v>14</v>
      </c>
      <c r="K4592" t="s">
        <v>26</v>
      </c>
      <c r="L4592" t="s">
        <v>21</v>
      </c>
      <c r="M4592">
        <v>2.24404</v>
      </c>
      <c r="N4592">
        <f>IF(G4592&gt;$S$1,1,0)*IF(G4592&lt;$S$2,1,0)*IF(I4592&gt;$S$3,1,0)*IF(I4592&lt;$S$4,1,0)</f>
        <v>0</v>
      </c>
      <c r="O4592">
        <f>IF(I4592&gt;$S$1,1,0)*IF(I4592&lt;$S$2,1,0)*IF(G4592&gt;$S$3,1,0)*IF(G4592&lt;$S$4,1,0)</f>
        <v>0</v>
      </c>
      <c r="P4592">
        <f>N4592+O4592</f>
        <v>0</v>
      </c>
      <c r="Q4592">
        <f>IF(EXACT(F4592,"Y"),1,0)+IF(EXACT(H4592,"Y"),1,0)</f>
        <v>0</v>
      </c>
    </row>
    <row r="4593" spans="1:17" x14ac:dyDescent="0.25">
      <c r="A4593" t="s">
        <v>13</v>
      </c>
      <c r="B4593" t="s">
        <v>14</v>
      </c>
      <c r="C4593" t="s">
        <v>14</v>
      </c>
      <c r="D4593" t="s">
        <v>436</v>
      </c>
      <c r="E4593" t="s">
        <v>432</v>
      </c>
      <c r="F4593" t="s">
        <v>82</v>
      </c>
      <c r="G4593">
        <v>203</v>
      </c>
      <c r="H4593" t="s">
        <v>52</v>
      </c>
      <c r="I4593">
        <v>202</v>
      </c>
      <c r="J4593">
        <v>14</v>
      </c>
      <c r="K4593" t="s">
        <v>32</v>
      </c>
      <c r="L4593" t="s">
        <v>21</v>
      </c>
      <c r="M4593">
        <v>2.7728700000000002</v>
      </c>
      <c r="N4593">
        <f>IF(G4593&gt;$S$1,1,0)*IF(G4593&lt;$S$2,1,0)*IF(I4593&gt;$S$3,1,0)*IF(I4593&lt;$S$4,1,0)</f>
        <v>0</v>
      </c>
      <c r="O4593">
        <f>IF(I4593&gt;$S$1,1,0)*IF(I4593&lt;$S$2,1,0)*IF(G4593&gt;$S$3,1,0)*IF(G4593&lt;$S$4,1,0)</f>
        <v>0</v>
      </c>
      <c r="P4593">
        <f>N4593+O4593</f>
        <v>0</v>
      </c>
      <c r="Q4593">
        <f>IF(EXACT(F4593,"Y"),1,0)+IF(EXACT(H4593,"Y"),1,0)</f>
        <v>0</v>
      </c>
    </row>
    <row r="4594" spans="1:17" x14ac:dyDescent="0.25">
      <c r="A4594" t="s">
        <v>13</v>
      </c>
      <c r="B4594" t="s">
        <v>14</v>
      </c>
      <c r="C4594" t="s">
        <v>14</v>
      </c>
      <c r="D4594" t="s">
        <v>436</v>
      </c>
      <c r="E4594" t="s">
        <v>432</v>
      </c>
      <c r="F4594" t="s">
        <v>82</v>
      </c>
      <c r="G4594">
        <v>203</v>
      </c>
      <c r="H4594" t="s">
        <v>52</v>
      </c>
      <c r="I4594">
        <v>202</v>
      </c>
      <c r="J4594">
        <v>14</v>
      </c>
      <c r="K4594" t="s">
        <v>111</v>
      </c>
      <c r="L4594" t="s">
        <v>18</v>
      </c>
      <c r="M4594">
        <v>3.99661</v>
      </c>
      <c r="N4594">
        <f>IF(G4594&gt;$S$1,1,0)*IF(G4594&lt;$S$2,1,0)*IF(I4594&gt;$S$3,1,0)*IF(I4594&lt;$S$4,1,0)</f>
        <v>0</v>
      </c>
      <c r="O4594">
        <f>IF(I4594&gt;$S$1,1,0)*IF(I4594&lt;$S$2,1,0)*IF(G4594&gt;$S$3,1,0)*IF(G4594&lt;$S$4,1,0)</f>
        <v>0</v>
      </c>
      <c r="P4594">
        <f>N4594+O4594</f>
        <v>0</v>
      </c>
      <c r="Q4594">
        <f>IF(EXACT(F4594,"Y"),1,0)+IF(EXACT(H4594,"Y"),1,0)</f>
        <v>0</v>
      </c>
    </row>
    <row r="4595" spans="1:17" x14ac:dyDescent="0.25">
      <c r="A4595" t="s">
        <v>13</v>
      </c>
      <c r="B4595" t="s">
        <v>14</v>
      </c>
      <c r="C4595" t="s">
        <v>14</v>
      </c>
      <c r="D4595" t="s">
        <v>436</v>
      </c>
      <c r="E4595" t="s">
        <v>432</v>
      </c>
      <c r="F4595" t="s">
        <v>82</v>
      </c>
      <c r="G4595">
        <v>203</v>
      </c>
      <c r="H4595" t="s">
        <v>52</v>
      </c>
      <c r="I4595">
        <v>202</v>
      </c>
      <c r="J4595">
        <v>14</v>
      </c>
      <c r="K4595" t="s">
        <v>33</v>
      </c>
      <c r="L4595" t="s">
        <v>21</v>
      </c>
      <c r="M4595">
        <v>3.5945399999999998</v>
      </c>
      <c r="N4595">
        <f>IF(G4595&gt;$S$1,1,0)*IF(G4595&lt;$S$2,1,0)*IF(I4595&gt;$S$3,1,0)*IF(I4595&lt;$S$4,1,0)</f>
        <v>0</v>
      </c>
      <c r="O4595">
        <f>IF(I4595&gt;$S$1,1,0)*IF(I4595&lt;$S$2,1,0)*IF(G4595&gt;$S$3,1,0)*IF(G4595&lt;$S$4,1,0)</f>
        <v>0</v>
      </c>
      <c r="P4595">
        <f>N4595+O4595</f>
        <v>0</v>
      </c>
      <c r="Q4595">
        <f>IF(EXACT(F4595,"Y"),1,0)+IF(EXACT(H4595,"Y"),1,0)</f>
        <v>0</v>
      </c>
    </row>
    <row r="4596" spans="1:17" x14ac:dyDescent="0.25">
      <c r="A4596" t="s">
        <v>13</v>
      </c>
      <c r="B4596" t="s">
        <v>14</v>
      </c>
      <c r="C4596" t="s">
        <v>14</v>
      </c>
      <c r="D4596" t="s">
        <v>442</v>
      </c>
      <c r="E4596" t="s">
        <v>372</v>
      </c>
      <c r="F4596" t="s">
        <v>114</v>
      </c>
      <c r="G4596">
        <v>205</v>
      </c>
      <c r="H4596" t="s">
        <v>160</v>
      </c>
      <c r="I4596">
        <v>182</v>
      </c>
      <c r="J4596">
        <v>1</v>
      </c>
      <c r="K4596" t="s">
        <v>183</v>
      </c>
      <c r="L4596" t="s">
        <v>54</v>
      </c>
      <c r="M4596">
        <v>4.0275100000000004</v>
      </c>
      <c r="N4596">
        <f>IF(G4596&gt;$S$1,1,0)*IF(G4596&lt;$S$2,1,0)*IF(I4596&gt;$S$3,1,0)*IF(I4596&lt;$S$4,1,0)</f>
        <v>0</v>
      </c>
      <c r="O4596">
        <f>IF(I4596&gt;$S$1,1,0)*IF(I4596&lt;$S$2,1,0)*IF(G4596&gt;$S$3,1,0)*IF(G4596&lt;$S$4,1,0)</f>
        <v>0</v>
      </c>
      <c r="P4596">
        <f>N4596+O4596</f>
        <v>0</v>
      </c>
      <c r="Q4596">
        <f>IF(EXACT(F4596,"Y"),1,0)+IF(EXACT(H4596,"Y"),1,0)</f>
        <v>0</v>
      </c>
    </row>
    <row r="4597" spans="1:17" x14ac:dyDescent="0.25">
      <c r="A4597" t="s">
        <v>13</v>
      </c>
      <c r="B4597" t="s">
        <v>14</v>
      </c>
      <c r="C4597" t="s">
        <v>14</v>
      </c>
      <c r="D4597" t="s">
        <v>442</v>
      </c>
      <c r="E4597" t="s">
        <v>402</v>
      </c>
      <c r="F4597" t="s">
        <v>114</v>
      </c>
      <c r="G4597">
        <v>205</v>
      </c>
      <c r="H4597" t="s">
        <v>37</v>
      </c>
      <c r="I4597">
        <v>196</v>
      </c>
      <c r="J4597">
        <v>1</v>
      </c>
      <c r="K4597" t="s">
        <v>439</v>
      </c>
      <c r="L4597" t="s">
        <v>28</v>
      </c>
      <c r="M4597">
        <v>3.90951</v>
      </c>
      <c r="N4597">
        <f>IF(G4597&gt;$S$1,1,0)*IF(G4597&lt;$S$2,1,0)*IF(I4597&gt;$S$3,1,0)*IF(I4597&lt;$S$4,1,0)</f>
        <v>0</v>
      </c>
      <c r="O4597">
        <f>IF(I4597&gt;$S$1,1,0)*IF(I4597&lt;$S$2,1,0)*IF(G4597&gt;$S$3,1,0)*IF(G4597&lt;$S$4,1,0)</f>
        <v>0</v>
      </c>
      <c r="P4597">
        <f>N4597+O4597</f>
        <v>0</v>
      </c>
      <c r="Q4597">
        <f>IF(EXACT(F4597,"Y"),1,0)+IF(EXACT(H4597,"Y"),1,0)</f>
        <v>0</v>
      </c>
    </row>
    <row r="4598" spans="1:17" x14ac:dyDescent="0.25">
      <c r="A4598" t="s">
        <v>13</v>
      </c>
      <c r="B4598" t="s">
        <v>14</v>
      </c>
      <c r="C4598" t="s">
        <v>14</v>
      </c>
      <c r="D4598" t="s">
        <v>442</v>
      </c>
      <c r="E4598" t="s">
        <v>442</v>
      </c>
      <c r="F4598" t="s">
        <v>94</v>
      </c>
      <c r="G4598">
        <v>206</v>
      </c>
      <c r="H4598" t="s">
        <v>114</v>
      </c>
      <c r="I4598">
        <v>205</v>
      </c>
      <c r="J4598">
        <v>15</v>
      </c>
      <c r="K4598" t="s">
        <v>36</v>
      </c>
      <c r="L4598" t="s">
        <v>21</v>
      </c>
      <c r="M4598">
        <v>2.6614200000000001</v>
      </c>
      <c r="N4598">
        <f>IF(G4598&gt;$S$1,1,0)*IF(G4598&lt;$S$2,1,0)*IF(I4598&gt;$S$3,1,0)*IF(I4598&lt;$S$4,1,0)</f>
        <v>0</v>
      </c>
      <c r="O4598">
        <f>IF(I4598&gt;$S$1,1,0)*IF(I4598&lt;$S$2,1,0)*IF(G4598&gt;$S$3,1,0)*IF(G4598&lt;$S$4,1,0)</f>
        <v>0</v>
      </c>
      <c r="P4598">
        <f>N4598+O4598</f>
        <v>0</v>
      </c>
      <c r="Q4598">
        <f>IF(EXACT(F4598,"Y"),1,0)+IF(EXACT(H4598,"Y"),1,0)</f>
        <v>0</v>
      </c>
    </row>
    <row r="4599" spans="1:17" x14ac:dyDescent="0.25">
      <c r="A4599" t="s">
        <v>13</v>
      </c>
      <c r="B4599" t="s">
        <v>14</v>
      </c>
      <c r="C4599" t="s">
        <v>14</v>
      </c>
      <c r="D4599" t="s">
        <v>442</v>
      </c>
      <c r="E4599" t="s">
        <v>442</v>
      </c>
      <c r="F4599" t="s">
        <v>94</v>
      </c>
      <c r="G4599">
        <v>206</v>
      </c>
      <c r="H4599" t="s">
        <v>114</v>
      </c>
      <c r="I4599">
        <v>205</v>
      </c>
      <c r="J4599">
        <v>15</v>
      </c>
      <c r="K4599" t="s">
        <v>24</v>
      </c>
      <c r="L4599" t="s">
        <v>21</v>
      </c>
      <c r="M4599">
        <v>2.3999899999999998</v>
      </c>
      <c r="N4599">
        <f>IF(G4599&gt;$S$1,1,0)*IF(G4599&lt;$S$2,1,0)*IF(I4599&gt;$S$3,1,0)*IF(I4599&lt;$S$4,1,0)</f>
        <v>0</v>
      </c>
      <c r="O4599">
        <f>IF(I4599&gt;$S$1,1,0)*IF(I4599&lt;$S$2,1,0)*IF(G4599&gt;$S$3,1,0)*IF(G4599&lt;$S$4,1,0)</f>
        <v>0</v>
      </c>
      <c r="P4599">
        <f>N4599+O4599</f>
        <v>0</v>
      </c>
      <c r="Q4599">
        <f>IF(EXACT(F4599,"Y"),1,0)+IF(EXACT(H4599,"Y"),1,0)</f>
        <v>0</v>
      </c>
    </row>
    <row r="4600" spans="1:17" x14ac:dyDescent="0.25">
      <c r="A4600" t="s">
        <v>13</v>
      </c>
      <c r="B4600" t="s">
        <v>14</v>
      </c>
      <c r="C4600" t="s">
        <v>14</v>
      </c>
      <c r="D4600" t="s">
        <v>442</v>
      </c>
      <c r="E4600" t="s">
        <v>442</v>
      </c>
      <c r="F4600" t="s">
        <v>94</v>
      </c>
      <c r="G4600">
        <v>206</v>
      </c>
      <c r="H4600" t="s">
        <v>114</v>
      </c>
      <c r="I4600">
        <v>205</v>
      </c>
      <c r="J4600">
        <v>15</v>
      </c>
      <c r="K4600" t="s">
        <v>27</v>
      </c>
      <c r="L4600" t="s">
        <v>28</v>
      </c>
      <c r="M4600">
        <v>2.9586899999999998</v>
      </c>
      <c r="N4600">
        <f>IF(G4600&gt;$S$1,1,0)*IF(G4600&lt;$S$2,1,0)*IF(I4600&gt;$S$3,1,0)*IF(I4600&lt;$S$4,1,0)</f>
        <v>0</v>
      </c>
      <c r="O4600">
        <f>IF(I4600&gt;$S$1,1,0)*IF(I4600&lt;$S$2,1,0)*IF(G4600&gt;$S$3,1,0)*IF(G4600&lt;$S$4,1,0)</f>
        <v>0</v>
      </c>
      <c r="P4600">
        <f>N4600+O4600</f>
        <v>0</v>
      </c>
      <c r="Q4600">
        <f>IF(EXACT(F4600,"Y"),1,0)+IF(EXACT(H4600,"Y"),1,0)</f>
        <v>0</v>
      </c>
    </row>
    <row r="4601" spans="1:17" x14ac:dyDescent="0.25">
      <c r="A4601" t="s">
        <v>13</v>
      </c>
      <c r="B4601" t="s">
        <v>14</v>
      </c>
      <c r="C4601" t="s">
        <v>14</v>
      </c>
      <c r="D4601" t="s">
        <v>442</v>
      </c>
      <c r="E4601" t="s">
        <v>442</v>
      </c>
      <c r="F4601" t="s">
        <v>94</v>
      </c>
      <c r="G4601">
        <v>206</v>
      </c>
      <c r="H4601" t="s">
        <v>114</v>
      </c>
      <c r="I4601">
        <v>205</v>
      </c>
      <c r="J4601">
        <v>15</v>
      </c>
      <c r="K4601" t="s">
        <v>285</v>
      </c>
      <c r="L4601" t="s">
        <v>21</v>
      </c>
      <c r="M4601">
        <v>4.0083000000000002</v>
      </c>
      <c r="N4601">
        <f>IF(G4601&gt;$S$1,1,0)*IF(G4601&lt;$S$2,1,0)*IF(I4601&gt;$S$3,1,0)*IF(I4601&lt;$S$4,1,0)</f>
        <v>0</v>
      </c>
      <c r="O4601">
        <f>IF(I4601&gt;$S$1,1,0)*IF(I4601&lt;$S$2,1,0)*IF(G4601&gt;$S$3,1,0)*IF(G4601&lt;$S$4,1,0)</f>
        <v>0</v>
      </c>
      <c r="P4601">
        <f>N4601+O4601</f>
        <v>0</v>
      </c>
      <c r="Q4601">
        <f>IF(EXACT(F4601,"Y"),1,0)+IF(EXACT(H4601,"Y"),1,0)</f>
        <v>0</v>
      </c>
    </row>
    <row r="4602" spans="1:17" x14ac:dyDescent="0.25">
      <c r="A4602" t="s">
        <v>13</v>
      </c>
      <c r="B4602" t="s">
        <v>14</v>
      </c>
      <c r="C4602" t="s">
        <v>14</v>
      </c>
      <c r="D4602" t="s">
        <v>442</v>
      </c>
      <c r="E4602" t="s">
        <v>442</v>
      </c>
      <c r="F4602" t="s">
        <v>94</v>
      </c>
      <c r="G4602">
        <v>206</v>
      </c>
      <c r="H4602" t="s">
        <v>114</v>
      </c>
      <c r="I4602">
        <v>205</v>
      </c>
      <c r="J4602">
        <v>15</v>
      </c>
      <c r="K4602" t="s">
        <v>29</v>
      </c>
      <c r="L4602" t="s">
        <v>21</v>
      </c>
      <c r="M4602">
        <v>3.7858399999999999</v>
      </c>
      <c r="N4602">
        <f>IF(G4602&gt;$S$1,1,0)*IF(G4602&lt;$S$2,1,0)*IF(I4602&gt;$S$3,1,0)*IF(I4602&lt;$S$4,1,0)</f>
        <v>0</v>
      </c>
      <c r="O4602">
        <f>IF(I4602&gt;$S$1,1,0)*IF(I4602&lt;$S$2,1,0)*IF(G4602&gt;$S$3,1,0)*IF(G4602&lt;$S$4,1,0)</f>
        <v>0</v>
      </c>
      <c r="P4602">
        <f>N4602+O4602</f>
        <v>0</v>
      </c>
      <c r="Q4602">
        <f>IF(EXACT(F4602,"Y"),1,0)+IF(EXACT(H4602,"Y"),1,0)</f>
        <v>0</v>
      </c>
    </row>
    <row r="4603" spans="1:17" x14ac:dyDescent="0.25">
      <c r="A4603" t="s">
        <v>13</v>
      </c>
      <c r="B4603" t="s">
        <v>14</v>
      </c>
      <c r="C4603" t="s">
        <v>14</v>
      </c>
      <c r="D4603" t="s">
        <v>442</v>
      </c>
      <c r="E4603" t="s">
        <v>442</v>
      </c>
      <c r="F4603" t="s">
        <v>94</v>
      </c>
      <c r="G4603">
        <v>206</v>
      </c>
      <c r="H4603" t="s">
        <v>114</v>
      </c>
      <c r="I4603">
        <v>205</v>
      </c>
      <c r="J4603">
        <v>15</v>
      </c>
      <c r="K4603" t="s">
        <v>155</v>
      </c>
      <c r="L4603" t="s">
        <v>18</v>
      </c>
      <c r="M4603">
        <v>3.8616600000000001</v>
      </c>
      <c r="N4603">
        <f>IF(G4603&gt;$S$1,1,0)*IF(G4603&lt;$S$2,1,0)*IF(I4603&gt;$S$3,1,0)*IF(I4603&lt;$S$4,1,0)</f>
        <v>0</v>
      </c>
      <c r="O4603">
        <f>IF(I4603&gt;$S$1,1,0)*IF(I4603&lt;$S$2,1,0)*IF(G4603&gt;$S$3,1,0)*IF(G4603&lt;$S$4,1,0)</f>
        <v>0</v>
      </c>
      <c r="P4603">
        <f>N4603+O4603</f>
        <v>0</v>
      </c>
      <c r="Q4603">
        <f>IF(EXACT(F4603,"Y"),1,0)+IF(EXACT(H4603,"Y"),1,0)</f>
        <v>0</v>
      </c>
    </row>
    <row r="4604" spans="1:17" x14ac:dyDescent="0.25">
      <c r="A4604" t="s">
        <v>13</v>
      </c>
      <c r="B4604" t="s">
        <v>14</v>
      </c>
      <c r="C4604" t="s">
        <v>14</v>
      </c>
      <c r="D4604" t="s">
        <v>442</v>
      </c>
      <c r="E4604" t="s">
        <v>442</v>
      </c>
      <c r="F4604" t="s">
        <v>94</v>
      </c>
      <c r="G4604">
        <v>206</v>
      </c>
      <c r="H4604" t="s">
        <v>114</v>
      </c>
      <c r="I4604">
        <v>205</v>
      </c>
      <c r="J4604">
        <v>15</v>
      </c>
      <c r="K4604" t="s">
        <v>25</v>
      </c>
      <c r="L4604" t="s">
        <v>21</v>
      </c>
      <c r="M4604">
        <v>1.3285899999999999</v>
      </c>
      <c r="N4604">
        <f>IF(G4604&gt;$S$1,1,0)*IF(G4604&lt;$S$2,1,0)*IF(I4604&gt;$S$3,1,0)*IF(I4604&lt;$S$4,1,0)</f>
        <v>0</v>
      </c>
      <c r="O4604">
        <f>IF(I4604&gt;$S$1,1,0)*IF(I4604&lt;$S$2,1,0)*IF(G4604&gt;$S$3,1,0)*IF(G4604&lt;$S$4,1,0)</f>
        <v>0</v>
      </c>
      <c r="P4604">
        <f>N4604+O4604</f>
        <v>0</v>
      </c>
      <c r="Q4604">
        <f>IF(EXACT(F4604,"Y"),1,0)+IF(EXACT(H4604,"Y"),1,0)</f>
        <v>0</v>
      </c>
    </row>
    <row r="4605" spans="1:17" x14ac:dyDescent="0.25">
      <c r="A4605" t="s">
        <v>13</v>
      </c>
      <c r="B4605" t="s">
        <v>14</v>
      </c>
      <c r="C4605" t="s">
        <v>14</v>
      </c>
      <c r="D4605" t="s">
        <v>442</v>
      </c>
      <c r="E4605" t="s">
        <v>442</v>
      </c>
      <c r="F4605" t="s">
        <v>94</v>
      </c>
      <c r="G4605">
        <v>206</v>
      </c>
      <c r="H4605" t="s">
        <v>114</v>
      </c>
      <c r="I4605">
        <v>205</v>
      </c>
      <c r="J4605">
        <v>15</v>
      </c>
      <c r="K4605" t="s">
        <v>26</v>
      </c>
      <c r="L4605" t="s">
        <v>21</v>
      </c>
      <c r="M4605">
        <v>2.2585799999999998</v>
      </c>
      <c r="N4605">
        <f>IF(G4605&gt;$S$1,1,0)*IF(G4605&lt;$S$2,1,0)*IF(I4605&gt;$S$3,1,0)*IF(I4605&lt;$S$4,1,0)</f>
        <v>0</v>
      </c>
      <c r="O4605">
        <f>IF(I4605&gt;$S$1,1,0)*IF(I4605&lt;$S$2,1,0)*IF(G4605&gt;$S$3,1,0)*IF(G4605&lt;$S$4,1,0)</f>
        <v>0</v>
      </c>
      <c r="P4605">
        <f>N4605+O4605</f>
        <v>0</v>
      </c>
      <c r="Q4605">
        <f>IF(EXACT(F4605,"Y"),1,0)+IF(EXACT(H4605,"Y"),1,0)</f>
        <v>0</v>
      </c>
    </row>
    <row r="4606" spans="1:17" x14ac:dyDescent="0.25">
      <c r="A4606" t="s">
        <v>13</v>
      </c>
      <c r="B4606" t="s">
        <v>14</v>
      </c>
      <c r="C4606" t="s">
        <v>14</v>
      </c>
      <c r="D4606" t="s">
        <v>442</v>
      </c>
      <c r="E4606" t="s">
        <v>442</v>
      </c>
      <c r="F4606" t="s">
        <v>94</v>
      </c>
      <c r="G4606">
        <v>206</v>
      </c>
      <c r="H4606" t="s">
        <v>114</v>
      </c>
      <c r="I4606">
        <v>205</v>
      </c>
      <c r="J4606">
        <v>15</v>
      </c>
      <c r="K4606" t="s">
        <v>137</v>
      </c>
      <c r="L4606" t="s">
        <v>28</v>
      </c>
      <c r="M4606">
        <v>3.52955</v>
      </c>
      <c r="N4606">
        <f>IF(G4606&gt;$S$1,1,0)*IF(G4606&lt;$S$2,1,0)*IF(I4606&gt;$S$3,1,0)*IF(I4606&lt;$S$4,1,0)</f>
        <v>0</v>
      </c>
      <c r="O4606">
        <f>IF(I4606&gt;$S$1,1,0)*IF(I4606&lt;$S$2,1,0)*IF(G4606&gt;$S$3,1,0)*IF(G4606&lt;$S$4,1,0)</f>
        <v>0</v>
      </c>
      <c r="P4606">
        <f>N4606+O4606</f>
        <v>0</v>
      </c>
      <c r="Q4606">
        <f>IF(EXACT(F4606,"Y"),1,0)+IF(EXACT(H4606,"Y"),1,0)</f>
        <v>0</v>
      </c>
    </row>
    <row r="4607" spans="1:17" x14ac:dyDescent="0.25">
      <c r="A4607" t="s">
        <v>13</v>
      </c>
      <c r="B4607" t="s">
        <v>14</v>
      </c>
      <c r="C4607" t="s">
        <v>14</v>
      </c>
      <c r="D4607" t="s">
        <v>442</v>
      </c>
      <c r="E4607" t="s">
        <v>442</v>
      </c>
      <c r="F4607" t="s">
        <v>94</v>
      </c>
      <c r="G4607">
        <v>206</v>
      </c>
      <c r="H4607" t="s">
        <v>114</v>
      </c>
      <c r="I4607">
        <v>205</v>
      </c>
      <c r="J4607">
        <v>15</v>
      </c>
      <c r="K4607" t="s">
        <v>30</v>
      </c>
      <c r="L4607" t="s">
        <v>21</v>
      </c>
      <c r="M4607">
        <v>2.4419599999999999</v>
      </c>
      <c r="N4607">
        <f>IF(G4607&gt;$S$1,1,0)*IF(G4607&lt;$S$2,1,0)*IF(I4607&gt;$S$3,1,0)*IF(I4607&lt;$S$4,1,0)</f>
        <v>0</v>
      </c>
      <c r="O4607">
        <f>IF(I4607&gt;$S$1,1,0)*IF(I4607&lt;$S$2,1,0)*IF(G4607&gt;$S$3,1,0)*IF(G4607&lt;$S$4,1,0)</f>
        <v>0</v>
      </c>
      <c r="P4607">
        <f>N4607+O4607</f>
        <v>0</v>
      </c>
      <c r="Q4607">
        <f>IF(EXACT(F4607,"Y"),1,0)+IF(EXACT(H4607,"Y"),1,0)</f>
        <v>0</v>
      </c>
    </row>
    <row r="4608" spans="1:17" x14ac:dyDescent="0.25">
      <c r="A4608" t="s">
        <v>13</v>
      </c>
      <c r="B4608" t="s">
        <v>14</v>
      </c>
      <c r="C4608" t="s">
        <v>14</v>
      </c>
      <c r="D4608" t="s">
        <v>442</v>
      </c>
      <c r="E4608" t="s">
        <v>442</v>
      </c>
      <c r="F4608" t="s">
        <v>94</v>
      </c>
      <c r="G4608">
        <v>206</v>
      </c>
      <c r="H4608" t="s">
        <v>114</v>
      </c>
      <c r="I4608">
        <v>205</v>
      </c>
      <c r="J4608">
        <v>15</v>
      </c>
      <c r="K4608" t="s">
        <v>31</v>
      </c>
      <c r="L4608" t="s">
        <v>21</v>
      </c>
      <c r="M4608">
        <v>3.2305299999999999</v>
      </c>
      <c r="N4608">
        <f>IF(G4608&gt;$S$1,1,0)*IF(G4608&lt;$S$2,1,0)*IF(I4608&gt;$S$3,1,0)*IF(I4608&lt;$S$4,1,0)</f>
        <v>0</v>
      </c>
      <c r="O4608">
        <f>IF(I4608&gt;$S$1,1,0)*IF(I4608&lt;$S$2,1,0)*IF(G4608&gt;$S$3,1,0)*IF(G4608&lt;$S$4,1,0)</f>
        <v>0</v>
      </c>
      <c r="P4608">
        <f>N4608+O4608</f>
        <v>0</v>
      </c>
      <c r="Q4608">
        <f>IF(EXACT(F4608,"Y"),1,0)+IF(EXACT(H4608,"Y"),1,0)</f>
        <v>0</v>
      </c>
    </row>
    <row r="4609" spans="1:17" x14ac:dyDescent="0.25">
      <c r="A4609" t="s">
        <v>13</v>
      </c>
      <c r="B4609" t="s">
        <v>14</v>
      </c>
      <c r="C4609" t="s">
        <v>14</v>
      </c>
      <c r="D4609" t="s">
        <v>442</v>
      </c>
      <c r="E4609" t="s">
        <v>442</v>
      </c>
      <c r="F4609" t="s">
        <v>94</v>
      </c>
      <c r="G4609">
        <v>206</v>
      </c>
      <c r="H4609" t="s">
        <v>114</v>
      </c>
      <c r="I4609">
        <v>205</v>
      </c>
      <c r="J4609">
        <v>15</v>
      </c>
      <c r="K4609" t="s">
        <v>20</v>
      </c>
      <c r="L4609" t="s">
        <v>21</v>
      </c>
      <c r="M4609">
        <v>3.7617600000000002</v>
      </c>
      <c r="N4609">
        <f>IF(G4609&gt;$S$1,1,0)*IF(G4609&lt;$S$2,1,0)*IF(I4609&gt;$S$3,1,0)*IF(I4609&lt;$S$4,1,0)</f>
        <v>0</v>
      </c>
      <c r="O4609">
        <f>IF(I4609&gt;$S$1,1,0)*IF(I4609&lt;$S$2,1,0)*IF(G4609&gt;$S$3,1,0)*IF(G4609&lt;$S$4,1,0)</f>
        <v>0</v>
      </c>
      <c r="P4609">
        <f>N4609+O4609</f>
        <v>0</v>
      </c>
      <c r="Q4609">
        <f>IF(EXACT(F4609,"Y"),1,0)+IF(EXACT(H4609,"Y"),1,0)</f>
        <v>0</v>
      </c>
    </row>
    <row r="4610" spans="1:17" x14ac:dyDescent="0.25">
      <c r="A4610" t="s">
        <v>13</v>
      </c>
      <c r="B4610" t="s">
        <v>14</v>
      </c>
      <c r="C4610" t="s">
        <v>14</v>
      </c>
      <c r="D4610" t="s">
        <v>442</v>
      </c>
      <c r="E4610" t="s">
        <v>442</v>
      </c>
      <c r="F4610" t="s">
        <v>94</v>
      </c>
      <c r="G4610">
        <v>206</v>
      </c>
      <c r="H4610" t="s">
        <v>114</v>
      </c>
      <c r="I4610">
        <v>205</v>
      </c>
      <c r="J4610">
        <v>15</v>
      </c>
      <c r="K4610" t="s">
        <v>22</v>
      </c>
      <c r="L4610" t="s">
        <v>18</v>
      </c>
      <c r="M4610">
        <v>3.63741</v>
      </c>
      <c r="N4610">
        <f>IF(G4610&gt;$S$1,1,0)*IF(G4610&lt;$S$2,1,0)*IF(I4610&gt;$S$3,1,0)*IF(I4610&lt;$S$4,1,0)</f>
        <v>0</v>
      </c>
      <c r="O4610">
        <f>IF(I4610&gt;$S$1,1,0)*IF(I4610&lt;$S$2,1,0)*IF(G4610&gt;$S$3,1,0)*IF(G4610&lt;$S$4,1,0)</f>
        <v>0</v>
      </c>
      <c r="P4610">
        <f>N4610+O4610</f>
        <v>0</v>
      </c>
      <c r="Q4610">
        <f>IF(EXACT(F4610,"Y"),1,0)+IF(EXACT(H4610,"Y"),1,0)</f>
        <v>0</v>
      </c>
    </row>
    <row r="4611" spans="1:17" x14ac:dyDescent="0.25">
      <c r="A4611" t="s">
        <v>13</v>
      </c>
      <c r="B4611" t="s">
        <v>14</v>
      </c>
      <c r="C4611" t="s">
        <v>14</v>
      </c>
      <c r="D4611" t="s">
        <v>442</v>
      </c>
      <c r="E4611" t="s">
        <v>442</v>
      </c>
      <c r="F4611" t="s">
        <v>94</v>
      </c>
      <c r="G4611">
        <v>206</v>
      </c>
      <c r="H4611" t="s">
        <v>114</v>
      </c>
      <c r="I4611">
        <v>205</v>
      </c>
      <c r="J4611">
        <v>15</v>
      </c>
      <c r="K4611" t="s">
        <v>32</v>
      </c>
      <c r="L4611" t="s">
        <v>21</v>
      </c>
      <c r="M4611">
        <v>2.8065500000000001</v>
      </c>
      <c r="N4611">
        <f>IF(G4611&gt;$S$1,1,0)*IF(G4611&lt;$S$2,1,0)*IF(I4611&gt;$S$3,1,0)*IF(I4611&lt;$S$4,1,0)</f>
        <v>0</v>
      </c>
      <c r="O4611">
        <f>IF(I4611&gt;$S$1,1,0)*IF(I4611&lt;$S$2,1,0)*IF(G4611&gt;$S$3,1,0)*IF(G4611&lt;$S$4,1,0)</f>
        <v>0</v>
      </c>
      <c r="P4611">
        <f>N4611+O4611</f>
        <v>0</v>
      </c>
      <c r="Q4611">
        <f>IF(EXACT(F4611,"Y"),1,0)+IF(EXACT(H4611,"Y"),1,0)</f>
        <v>0</v>
      </c>
    </row>
    <row r="4612" spans="1:17" x14ac:dyDescent="0.25">
      <c r="A4612" t="s">
        <v>13</v>
      </c>
      <c r="B4612" t="s">
        <v>14</v>
      </c>
      <c r="C4612" t="s">
        <v>14</v>
      </c>
      <c r="D4612" t="s">
        <v>442</v>
      </c>
      <c r="E4612" t="s">
        <v>442</v>
      </c>
      <c r="F4612" t="s">
        <v>94</v>
      </c>
      <c r="G4612">
        <v>206</v>
      </c>
      <c r="H4612" t="s">
        <v>114</v>
      </c>
      <c r="I4612">
        <v>205</v>
      </c>
      <c r="J4612">
        <v>15</v>
      </c>
      <c r="K4612" t="s">
        <v>33</v>
      </c>
      <c r="L4612" t="s">
        <v>21</v>
      </c>
      <c r="M4612">
        <v>3.4977200000000002</v>
      </c>
      <c r="N4612">
        <f>IF(G4612&gt;$S$1,1,0)*IF(G4612&lt;$S$2,1,0)*IF(I4612&gt;$S$3,1,0)*IF(I4612&lt;$S$4,1,0)</f>
        <v>0</v>
      </c>
      <c r="O4612">
        <f>IF(I4612&gt;$S$1,1,0)*IF(I4612&lt;$S$2,1,0)*IF(G4612&gt;$S$3,1,0)*IF(G4612&lt;$S$4,1,0)</f>
        <v>0</v>
      </c>
      <c r="P4612">
        <f>N4612+O4612</f>
        <v>0</v>
      </c>
      <c r="Q4612">
        <f>IF(EXACT(F4612,"Y"),1,0)+IF(EXACT(H4612,"Y"),1,0)</f>
        <v>0</v>
      </c>
    </row>
    <row r="4613" spans="1:17" x14ac:dyDescent="0.25">
      <c r="A4613" t="s">
        <v>13</v>
      </c>
      <c r="B4613" t="s">
        <v>14</v>
      </c>
      <c r="C4613" t="s">
        <v>14</v>
      </c>
      <c r="D4613" t="s">
        <v>442</v>
      </c>
      <c r="E4613" t="s">
        <v>442</v>
      </c>
      <c r="F4613" t="s">
        <v>94</v>
      </c>
      <c r="G4613">
        <v>207</v>
      </c>
      <c r="H4613" t="s">
        <v>114</v>
      </c>
      <c r="I4613">
        <v>205</v>
      </c>
      <c r="J4613">
        <v>2</v>
      </c>
      <c r="K4613" t="s">
        <v>25</v>
      </c>
      <c r="L4613" t="s">
        <v>21</v>
      </c>
      <c r="M4613">
        <v>3.9049800000000001</v>
      </c>
      <c r="N4613">
        <f>IF(G4613&gt;$S$1,1,0)*IF(G4613&lt;$S$2,1,0)*IF(I4613&gt;$S$3,1,0)*IF(I4613&lt;$S$4,1,0)</f>
        <v>0</v>
      </c>
      <c r="O4613">
        <f>IF(I4613&gt;$S$1,1,0)*IF(I4613&lt;$S$2,1,0)*IF(G4613&gt;$S$3,1,0)*IF(G4613&lt;$S$4,1,0)</f>
        <v>0</v>
      </c>
      <c r="P4613">
        <f>N4613+O4613</f>
        <v>0</v>
      </c>
      <c r="Q4613">
        <f>IF(EXACT(F4613,"Y"),1,0)+IF(EXACT(H4613,"Y"),1,0)</f>
        <v>0</v>
      </c>
    </row>
    <row r="4614" spans="1:17" x14ac:dyDescent="0.25">
      <c r="A4614" t="s">
        <v>13</v>
      </c>
      <c r="B4614" t="s">
        <v>14</v>
      </c>
      <c r="C4614" t="s">
        <v>14</v>
      </c>
      <c r="D4614" t="s">
        <v>442</v>
      </c>
      <c r="E4614" t="s">
        <v>442</v>
      </c>
      <c r="F4614" t="s">
        <v>94</v>
      </c>
      <c r="G4614">
        <v>207</v>
      </c>
      <c r="H4614" t="s">
        <v>114</v>
      </c>
      <c r="I4614">
        <v>205</v>
      </c>
      <c r="J4614">
        <v>2</v>
      </c>
      <c r="K4614" t="s">
        <v>26</v>
      </c>
      <c r="L4614" t="s">
        <v>21</v>
      </c>
      <c r="M4614">
        <v>3.7564899999999999</v>
      </c>
      <c r="N4614">
        <f>IF(G4614&gt;$S$1,1,0)*IF(G4614&lt;$S$2,1,0)*IF(I4614&gt;$S$3,1,0)*IF(I4614&lt;$S$4,1,0)</f>
        <v>0</v>
      </c>
      <c r="O4614">
        <f>IF(I4614&gt;$S$1,1,0)*IF(I4614&lt;$S$2,1,0)*IF(G4614&gt;$S$3,1,0)*IF(G4614&lt;$S$4,1,0)</f>
        <v>0</v>
      </c>
      <c r="P4614">
        <f>N4614+O4614</f>
        <v>0</v>
      </c>
      <c r="Q4614">
        <f>IF(EXACT(F4614,"Y"),1,0)+IF(EXACT(H4614,"Y"),1,0)</f>
        <v>0</v>
      </c>
    </row>
    <row r="4615" spans="1:17" x14ac:dyDescent="0.25">
      <c r="A4615" t="s">
        <v>13</v>
      </c>
      <c r="B4615" t="s">
        <v>14</v>
      </c>
      <c r="C4615" t="s">
        <v>14</v>
      </c>
      <c r="D4615" t="s">
        <v>442</v>
      </c>
      <c r="E4615" t="s">
        <v>442</v>
      </c>
      <c r="F4615" t="s">
        <v>94</v>
      </c>
      <c r="G4615">
        <v>207</v>
      </c>
      <c r="H4615" t="s">
        <v>94</v>
      </c>
      <c r="I4615">
        <v>206</v>
      </c>
      <c r="J4615">
        <v>12</v>
      </c>
      <c r="K4615" t="s">
        <v>36</v>
      </c>
      <c r="L4615" t="s">
        <v>21</v>
      </c>
      <c r="M4615">
        <v>3.3967100000000001</v>
      </c>
      <c r="N4615">
        <f>IF(G4615&gt;$S$1,1,0)*IF(G4615&lt;$S$2,1,0)*IF(I4615&gt;$S$3,1,0)*IF(I4615&lt;$S$4,1,0)</f>
        <v>0</v>
      </c>
      <c r="O4615">
        <f>IF(I4615&gt;$S$1,1,0)*IF(I4615&lt;$S$2,1,0)*IF(G4615&gt;$S$3,1,0)*IF(G4615&lt;$S$4,1,0)</f>
        <v>0</v>
      </c>
      <c r="P4615">
        <f>N4615+O4615</f>
        <v>0</v>
      </c>
      <c r="Q4615">
        <f>IF(EXACT(F4615,"Y"),1,0)+IF(EXACT(H4615,"Y"),1,0)</f>
        <v>0</v>
      </c>
    </row>
    <row r="4616" spans="1:17" x14ac:dyDescent="0.25">
      <c r="A4616" t="s">
        <v>13</v>
      </c>
      <c r="B4616" t="s">
        <v>14</v>
      </c>
      <c r="C4616" t="s">
        <v>14</v>
      </c>
      <c r="D4616" t="s">
        <v>442</v>
      </c>
      <c r="E4616" t="s">
        <v>442</v>
      </c>
      <c r="F4616" t="s">
        <v>94</v>
      </c>
      <c r="G4616">
        <v>207</v>
      </c>
      <c r="H4616" t="s">
        <v>94</v>
      </c>
      <c r="I4616">
        <v>206</v>
      </c>
      <c r="J4616">
        <v>12</v>
      </c>
      <c r="K4616" t="s">
        <v>24</v>
      </c>
      <c r="L4616" t="s">
        <v>21</v>
      </c>
      <c r="M4616">
        <v>2.4121999999999999</v>
      </c>
      <c r="N4616">
        <f>IF(G4616&gt;$S$1,1,0)*IF(G4616&lt;$S$2,1,0)*IF(I4616&gt;$S$3,1,0)*IF(I4616&lt;$S$4,1,0)</f>
        <v>0</v>
      </c>
      <c r="O4616">
        <f>IF(I4616&gt;$S$1,1,0)*IF(I4616&lt;$S$2,1,0)*IF(G4616&gt;$S$3,1,0)*IF(G4616&lt;$S$4,1,0)</f>
        <v>0</v>
      </c>
      <c r="P4616">
        <f>N4616+O4616</f>
        <v>0</v>
      </c>
      <c r="Q4616">
        <f>IF(EXACT(F4616,"Y"),1,0)+IF(EXACT(H4616,"Y"),1,0)</f>
        <v>0</v>
      </c>
    </row>
    <row r="4617" spans="1:17" x14ac:dyDescent="0.25">
      <c r="A4617" t="s">
        <v>13</v>
      </c>
      <c r="B4617" t="s">
        <v>14</v>
      </c>
      <c r="C4617" t="s">
        <v>14</v>
      </c>
      <c r="D4617" t="s">
        <v>442</v>
      </c>
      <c r="E4617" t="s">
        <v>442</v>
      </c>
      <c r="F4617" t="s">
        <v>94</v>
      </c>
      <c r="G4617">
        <v>207</v>
      </c>
      <c r="H4617" t="s">
        <v>94</v>
      </c>
      <c r="I4617">
        <v>206</v>
      </c>
      <c r="J4617">
        <v>12</v>
      </c>
      <c r="K4617" t="s">
        <v>29</v>
      </c>
      <c r="L4617" t="s">
        <v>21</v>
      </c>
      <c r="M4617">
        <v>3.7918400000000001</v>
      </c>
      <c r="N4617">
        <f>IF(G4617&gt;$S$1,1,0)*IF(G4617&lt;$S$2,1,0)*IF(I4617&gt;$S$3,1,0)*IF(I4617&lt;$S$4,1,0)</f>
        <v>0</v>
      </c>
      <c r="O4617">
        <f>IF(I4617&gt;$S$1,1,0)*IF(I4617&lt;$S$2,1,0)*IF(G4617&gt;$S$3,1,0)*IF(G4617&lt;$S$4,1,0)</f>
        <v>0</v>
      </c>
      <c r="P4617">
        <f>N4617+O4617</f>
        <v>0</v>
      </c>
      <c r="Q4617">
        <f>IF(EXACT(F4617,"Y"),1,0)+IF(EXACT(H4617,"Y"),1,0)</f>
        <v>0</v>
      </c>
    </row>
    <row r="4618" spans="1:17" x14ac:dyDescent="0.25">
      <c r="A4618" t="s">
        <v>13</v>
      </c>
      <c r="B4618" t="s">
        <v>14</v>
      </c>
      <c r="C4618" t="s">
        <v>14</v>
      </c>
      <c r="D4618" t="s">
        <v>442</v>
      </c>
      <c r="E4618" t="s">
        <v>442</v>
      </c>
      <c r="F4618" t="s">
        <v>94</v>
      </c>
      <c r="G4618">
        <v>207</v>
      </c>
      <c r="H4618" t="s">
        <v>94</v>
      </c>
      <c r="I4618">
        <v>206</v>
      </c>
      <c r="J4618">
        <v>12</v>
      </c>
      <c r="K4618" t="s">
        <v>25</v>
      </c>
      <c r="L4618" t="s">
        <v>21</v>
      </c>
      <c r="M4618">
        <v>1.3246899999999999</v>
      </c>
      <c r="N4618">
        <f>IF(G4618&gt;$S$1,1,0)*IF(G4618&lt;$S$2,1,0)*IF(I4618&gt;$S$3,1,0)*IF(I4618&lt;$S$4,1,0)</f>
        <v>0</v>
      </c>
      <c r="O4618">
        <f>IF(I4618&gt;$S$1,1,0)*IF(I4618&lt;$S$2,1,0)*IF(G4618&gt;$S$3,1,0)*IF(G4618&lt;$S$4,1,0)</f>
        <v>0</v>
      </c>
      <c r="P4618">
        <f>N4618+O4618</f>
        <v>0</v>
      </c>
      <c r="Q4618">
        <f>IF(EXACT(F4618,"Y"),1,0)+IF(EXACT(H4618,"Y"),1,0)</f>
        <v>0</v>
      </c>
    </row>
    <row r="4619" spans="1:17" x14ac:dyDescent="0.25">
      <c r="A4619" t="s">
        <v>13</v>
      </c>
      <c r="B4619" t="s">
        <v>14</v>
      </c>
      <c r="C4619" t="s">
        <v>14</v>
      </c>
      <c r="D4619" t="s">
        <v>442</v>
      </c>
      <c r="E4619" t="s">
        <v>442</v>
      </c>
      <c r="F4619" t="s">
        <v>94</v>
      </c>
      <c r="G4619">
        <v>207</v>
      </c>
      <c r="H4619" t="s">
        <v>94</v>
      </c>
      <c r="I4619">
        <v>206</v>
      </c>
      <c r="J4619">
        <v>12</v>
      </c>
      <c r="K4619" t="s">
        <v>30</v>
      </c>
      <c r="L4619" t="s">
        <v>21</v>
      </c>
      <c r="M4619">
        <v>2.4369000000000001</v>
      </c>
      <c r="N4619">
        <f>IF(G4619&gt;$S$1,1,0)*IF(G4619&lt;$S$2,1,0)*IF(I4619&gt;$S$3,1,0)*IF(I4619&lt;$S$4,1,0)</f>
        <v>0</v>
      </c>
      <c r="O4619">
        <f>IF(I4619&gt;$S$1,1,0)*IF(I4619&lt;$S$2,1,0)*IF(G4619&gt;$S$3,1,0)*IF(G4619&lt;$S$4,1,0)</f>
        <v>0</v>
      </c>
      <c r="P4619">
        <f>N4619+O4619</f>
        <v>0</v>
      </c>
      <c r="Q4619">
        <f>IF(EXACT(F4619,"Y"),1,0)+IF(EXACT(H4619,"Y"),1,0)</f>
        <v>0</v>
      </c>
    </row>
    <row r="4620" spans="1:17" x14ac:dyDescent="0.25">
      <c r="A4620" t="s">
        <v>13</v>
      </c>
      <c r="B4620" t="s">
        <v>14</v>
      </c>
      <c r="C4620" t="s">
        <v>14</v>
      </c>
      <c r="D4620" t="s">
        <v>442</v>
      </c>
      <c r="E4620" t="s">
        <v>442</v>
      </c>
      <c r="F4620" t="s">
        <v>94</v>
      </c>
      <c r="G4620">
        <v>207</v>
      </c>
      <c r="H4620" t="s">
        <v>94</v>
      </c>
      <c r="I4620">
        <v>206</v>
      </c>
      <c r="J4620">
        <v>12</v>
      </c>
      <c r="K4620" t="s">
        <v>31</v>
      </c>
      <c r="L4620" t="s">
        <v>21</v>
      </c>
      <c r="M4620">
        <v>3.0036399999999999</v>
      </c>
      <c r="N4620">
        <f>IF(G4620&gt;$S$1,1,0)*IF(G4620&lt;$S$2,1,0)*IF(I4620&gt;$S$3,1,0)*IF(I4620&lt;$S$4,1,0)</f>
        <v>0</v>
      </c>
      <c r="O4620">
        <f>IF(I4620&gt;$S$1,1,0)*IF(I4620&lt;$S$2,1,0)*IF(G4620&gt;$S$3,1,0)*IF(G4620&lt;$S$4,1,0)</f>
        <v>0</v>
      </c>
      <c r="P4620">
        <f>N4620+O4620</f>
        <v>0</v>
      </c>
      <c r="Q4620">
        <f>IF(EXACT(F4620,"Y"),1,0)+IF(EXACT(H4620,"Y"),1,0)</f>
        <v>0</v>
      </c>
    </row>
    <row r="4621" spans="1:17" x14ac:dyDescent="0.25">
      <c r="A4621" t="s">
        <v>13</v>
      </c>
      <c r="B4621" t="s">
        <v>14</v>
      </c>
      <c r="C4621" t="s">
        <v>14</v>
      </c>
      <c r="D4621" t="s">
        <v>442</v>
      </c>
      <c r="E4621" t="s">
        <v>442</v>
      </c>
      <c r="F4621" t="s">
        <v>94</v>
      </c>
      <c r="G4621">
        <v>207</v>
      </c>
      <c r="H4621" t="s">
        <v>94</v>
      </c>
      <c r="I4621">
        <v>206</v>
      </c>
      <c r="J4621">
        <v>12</v>
      </c>
      <c r="K4621" t="s">
        <v>22</v>
      </c>
      <c r="L4621" t="s">
        <v>18</v>
      </c>
      <c r="M4621">
        <v>3.6962100000000002</v>
      </c>
      <c r="N4621">
        <f>IF(G4621&gt;$S$1,1,0)*IF(G4621&lt;$S$2,1,0)*IF(I4621&gt;$S$3,1,0)*IF(I4621&lt;$S$4,1,0)</f>
        <v>0</v>
      </c>
      <c r="O4621">
        <f>IF(I4621&gt;$S$1,1,0)*IF(I4621&lt;$S$2,1,0)*IF(G4621&gt;$S$3,1,0)*IF(G4621&lt;$S$4,1,0)</f>
        <v>0</v>
      </c>
      <c r="P4621">
        <f>N4621+O4621</f>
        <v>0</v>
      </c>
      <c r="Q4621">
        <f>IF(EXACT(F4621,"Y"),1,0)+IF(EXACT(H4621,"Y"),1,0)</f>
        <v>0</v>
      </c>
    </row>
    <row r="4622" spans="1:17" x14ac:dyDescent="0.25">
      <c r="A4622" t="s">
        <v>13</v>
      </c>
      <c r="B4622" t="s">
        <v>14</v>
      </c>
      <c r="C4622" t="s">
        <v>14</v>
      </c>
      <c r="D4622" t="s">
        <v>442</v>
      </c>
      <c r="E4622" t="s">
        <v>442</v>
      </c>
      <c r="F4622" t="s">
        <v>94</v>
      </c>
      <c r="G4622">
        <v>207</v>
      </c>
      <c r="H4622" t="s">
        <v>94</v>
      </c>
      <c r="I4622">
        <v>206</v>
      </c>
      <c r="J4622">
        <v>12</v>
      </c>
      <c r="K4622" t="s">
        <v>26</v>
      </c>
      <c r="L4622" t="s">
        <v>21</v>
      </c>
      <c r="M4622">
        <v>2.2488100000000002</v>
      </c>
      <c r="N4622">
        <f>IF(G4622&gt;$S$1,1,0)*IF(G4622&lt;$S$2,1,0)*IF(I4622&gt;$S$3,1,0)*IF(I4622&lt;$S$4,1,0)</f>
        <v>0</v>
      </c>
      <c r="O4622">
        <f>IF(I4622&gt;$S$1,1,0)*IF(I4622&lt;$S$2,1,0)*IF(G4622&gt;$S$3,1,0)*IF(G4622&lt;$S$4,1,0)</f>
        <v>0</v>
      </c>
      <c r="P4622">
        <f>N4622+O4622</f>
        <v>0</v>
      </c>
      <c r="Q4622">
        <f>IF(EXACT(F4622,"Y"),1,0)+IF(EXACT(H4622,"Y"),1,0)</f>
        <v>0</v>
      </c>
    </row>
    <row r="4623" spans="1:17" x14ac:dyDescent="0.25">
      <c r="A4623" t="s">
        <v>13</v>
      </c>
      <c r="B4623" t="s">
        <v>14</v>
      </c>
      <c r="C4623" t="s">
        <v>14</v>
      </c>
      <c r="D4623" t="s">
        <v>442</v>
      </c>
      <c r="E4623" t="s">
        <v>442</v>
      </c>
      <c r="F4623" t="s">
        <v>94</v>
      </c>
      <c r="G4623">
        <v>207</v>
      </c>
      <c r="H4623" t="s">
        <v>94</v>
      </c>
      <c r="I4623">
        <v>206</v>
      </c>
      <c r="J4623">
        <v>12</v>
      </c>
      <c r="K4623" t="s">
        <v>32</v>
      </c>
      <c r="L4623" t="s">
        <v>21</v>
      </c>
      <c r="M4623">
        <v>2.7906399999999998</v>
      </c>
      <c r="N4623">
        <f>IF(G4623&gt;$S$1,1,0)*IF(G4623&lt;$S$2,1,0)*IF(I4623&gt;$S$3,1,0)*IF(I4623&lt;$S$4,1,0)</f>
        <v>0</v>
      </c>
      <c r="O4623">
        <f>IF(I4623&gt;$S$1,1,0)*IF(I4623&lt;$S$2,1,0)*IF(G4623&gt;$S$3,1,0)*IF(G4623&lt;$S$4,1,0)</f>
        <v>0</v>
      </c>
      <c r="P4623">
        <f>N4623+O4623</f>
        <v>0</v>
      </c>
      <c r="Q4623">
        <f>IF(EXACT(F4623,"Y"),1,0)+IF(EXACT(H4623,"Y"),1,0)</f>
        <v>0</v>
      </c>
    </row>
    <row r="4624" spans="1:17" x14ac:dyDescent="0.25">
      <c r="A4624" t="s">
        <v>13</v>
      </c>
      <c r="B4624" t="s">
        <v>14</v>
      </c>
      <c r="C4624" t="s">
        <v>14</v>
      </c>
      <c r="D4624" t="s">
        <v>442</v>
      </c>
      <c r="E4624" t="s">
        <v>442</v>
      </c>
      <c r="F4624" t="s">
        <v>94</v>
      </c>
      <c r="G4624">
        <v>207</v>
      </c>
      <c r="H4624" t="s">
        <v>94</v>
      </c>
      <c r="I4624">
        <v>206</v>
      </c>
      <c r="J4624">
        <v>12</v>
      </c>
      <c r="K4624" t="s">
        <v>33</v>
      </c>
      <c r="L4624" t="s">
        <v>21</v>
      </c>
      <c r="M4624">
        <v>2.8645700000000001</v>
      </c>
      <c r="N4624">
        <f>IF(G4624&gt;$S$1,1,0)*IF(G4624&lt;$S$2,1,0)*IF(I4624&gt;$S$3,1,0)*IF(I4624&lt;$S$4,1,0)</f>
        <v>0</v>
      </c>
      <c r="O4624">
        <f>IF(I4624&gt;$S$1,1,0)*IF(I4624&lt;$S$2,1,0)*IF(G4624&gt;$S$3,1,0)*IF(G4624&lt;$S$4,1,0)</f>
        <v>0</v>
      </c>
      <c r="P4624">
        <f>N4624+O4624</f>
        <v>0</v>
      </c>
      <c r="Q4624">
        <f>IF(EXACT(F4624,"Y"),1,0)+IF(EXACT(H4624,"Y"),1,0)</f>
        <v>0</v>
      </c>
    </row>
    <row r="4625" spans="1:17" x14ac:dyDescent="0.25">
      <c r="A4625" t="s">
        <v>13</v>
      </c>
      <c r="B4625" t="s">
        <v>14</v>
      </c>
      <c r="C4625" t="s">
        <v>14</v>
      </c>
      <c r="D4625" t="s">
        <v>442</v>
      </c>
      <c r="E4625" t="s">
        <v>442</v>
      </c>
      <c r="F4625" t="s">
        <v>94</v>
      </c>
      <c r="G4625">
        <v>207</v>
      </c>
      <c r="H4625" t="s">
        <v>94</v>
      </c>
      <c r="I4625">
        <v>206</v>
      </c>
      <c r="J4625">
        <v>12</v>
      </c>
      <c r="K4625" t="s">
        <v>27</v>
      </c>
      <c r="L4625" t="s">
        <v>28</v>
      </c>
      <c r="M4625">
        <v>3.4390100000000001</v>
      </c>
      <c r="N4625">
        <f>IF(G4625&gt;$S$1,1,0)*IF(G4625&lt;$S$2,1,0)*IF(I4625&gt;$S$3,1,0)*IF(I4625&lt;$S$4,1,0)</f>
        <v>0</v>
      </c>
      <c r="O4625">
        <f>IF(I4625&gt;$S$1,1,0)*IF(I4625&lt;$S$2,1,0)*IF(G4625&gt;$S$3,1,0)*IF(G4625&lt;$S$4,1,0)</f>
        <v>0</v>
      </c>
      <c r="P4625">
        <f>N4625+O4625</f>
        <v>0</v>
      </c>
      <c r="Q4625">
        <f>IF(EXACT(F4625,"Y"),1,0)+IF(EXACT(H4625,"Y"),1,0)</f>
        <v>0</v>
      </c>
    </row>
    <row r="4626" spans="1:17" x14ac:dyDescent="0.25">
      <c r="A4626" t="s">
        <v>13</v>
      </c>
      <c r="B4626" t="s">
        <v>14</v>
      </c>
      <c r="C4626" t="s">
        <v>14</v>
      </c>
      <c r="D4626" t="s">
        <v>442</v>
      </c>
      <c r="E4626" t="s">
        <v>442</v>
      </c>
      <c r="F4626" t="s">
        <v>94</v>
      </c>
      <c r="G4626">
        <v>207</v>
      </c>
      <c r="H4626" t="s">
        <v>94</v>
      </c>
      <c r="I4626">
        <v>206</v>
      </c>
      <c r="J4626">
        <v>12</v>
      </c>
      <c r="K4626" t="s">
        <v>40</v>
      </c>
      <c r="L4626" t="s">
        <v>21</v>
      </c>
      <c r="M4626">
        <v>3.63775</v>
      </c>
      <c r="N4626">
        <f>IF(G4626&gt;$S$1,1,0)*IF(G4626&lt;$S$2,1,0)*IF(I4626&gt;$S$3,1,0)*IF(I4626&lt;$S$4,1,0)</f>
        <v>0</v>
      </c>
      <c r="O4626">
        <f>IF(I4626&gt;$S$1,1,0)*IF(I4626&lt;$S$2,1,0)*IF(G4626&gt;$S$3,1,0)*IF(G4626&lt;$S$4,1,0)</f>
        <v>0</v>
      </c>
      <c r="P4626">
        <f>N4626+O4626</f>
        <v>0</v>
      </c>
      <c r="Q4626">
        <f>IF(EXACT(F4626,"Y"),1,0)+IF(EXACT(H4626,"Y"),1,0)</f>
        <v>0</v>
      </c>
    </row>
    <row r="4627" spans="1:17" x14ac:dyDescent="0.25">
      <c r="A4627" t="s">
        <v>13</v>
      </c>
      <c r="B4627" t="s">
        <v>14</v>
      </c>
      <c r="C4627" t="s">
        <v>14</v>
      </c>
      <c r="D4627" t="s">
        <v>442</v>
      </c>
      <c r="E4627" t="s">
        <v>442</v>
      </c>
      <c r="F4627" t="s">
        <v>77</v>
      </c>
      <c r="G4627">
        <v>208</v>
      </c>
      <c r="H4627" t="s">
        <v>94</v>
      </c>
      <c r="I4627">
        <v>206</v>
      </c>
      <c r="J4627">
        <v>5</v>
      </c>
      <c r="K4627" t="s">
        <v>25</v>
      </c>
      <c r="L4627" t="s">
        <v>21</v>
      </c>
      <c r="M4627">
        <v>3.0076800000000001</v>
      </c>
      <c r="N4627">
        <f>IF(G4627&gt;$S$1,1,0)*IF(G4627&lt;$S$2,1,0)*IF(I4627&gt;$S$3,1,0)*IF(I4627&lt;$S$4,1,0)</f>
        <v>0</v>
      </c>
      <c r="O4627">
        <f>IF(I4627&gt;$S$1,1,0)*IF(I4627&lt;$S$2,1,0)*IF(G4627&gt;$S$3,1,0)*IF(G4627&lt;$S$4,1,0)</f>
        <v>0</v>
      </c>
      <c r="P4627">
        <f>N4627+O4627</f>
        <v>0</v>
      </c>
      <c r="Q4627">
        <f>IF(EXACT(F4627,"Y"),1,0)+IF(EXACT(H4627,"Y"),1,0)</f>
        <v>0</v>
      </c>
    </row>
    <row r="4628" spans="1:17" x14ac:dyDescent="0.25">
      <c r="A4628" t="s">
        <v>13</v>
      </c>
      <c r="B4628" t="s">
        <v>14</v>
      </c>
      <c r="C4628" t="s">
        <v>14</v>
      </c>
      <c r="D4628" t="s">
        <v>442</v>
      </c>
      <c r="E4628" t="s">
        <v>442</v>
      </c>
      <c r="F4628" t="s">
        <v>77</v>
      </c>
      <c r="G4628">
        <v>208</v>
      </c>
      <c r="H4628" t="s">
        <v>94</v>
      </c>
      <c r="I4628">
        <v>206</v>
      </c>
      <c r="J4628">
        <v>5</v>
      </c>
      <c r="K4628" t="s">
        <v>26</v>
      </c>
      <c r="L4628" t="s">
        <v>21</v>
      </c>
      <c r="M4628">
        <v>2.8936500000000001</v>
      </c>
      <c r="N4628">
        <f>IF(G4628&gt;$S$1,1,0)*IF(G4628&lt;$S$2,1,0)*IF(I4628&gt;$S$3,1,0)*IF(I4628&lt;$S$4,1,0)</f>
        <v>0</v>
      </c>
      <c r="O4628">
        <f>IF(I4628&gt;$S$1,1,0)*IF(I4628&lt;$S$2,1,0)*IF(G4628&gt;$S$3,1,0)*IF(G4628&lt;$S$4,1,0)</f>
        <v>0</v>
      </c>
      <c r="P4628">
        <f>N4628+O4628</f>
        <v>0</v>
      </c>
      <c r="Q4628">
        <f>IF(EXACT(F4628,"Y"),1,0)+IF(EXACT(H4628,"Y"),1,0)</f>
        <v>0</v>
      </c>
    </row>
    <row r="4629" spans="1:17" x14ac:dyDescent="0.25">
      <c r="A4629" t="s">
        <v>13</v>
      </c>
      <c r="B4629" t="s">
        <v>14</v>
      </c>
      <c r="C4629" t="s">
        <v>14</v>
      </c>
      <c r="D4629" t="s">
        <v>442</v>
      </c>
      <c r="E4629" t="s">
        <v>442</v>
      </c>
      <c r="F4629" t="s">
        <v>77</v>
      </c>
      <c r="G4629">
        <v>208</v>
      </c>
      <c r="H4629" t="s">
        <v>94</v>
      </c>
      <c r="I4629">
        <v>206</v>
      </c>
      <c r="J4629">
        <v>5</v>
      </c>
      <c r="K4629" t="s">
        <v>33</v>
      </c>
      <c r="L4629" t="s">
        <v>21</v>
      </c>
      <c r="M4629">
        <v>3.8207800000000001</v>
      </c>
      <c r="N4629">
        <f>IF(G4629&gt;$S$1,1,0)*IF(G4629&lt;$S$2,1,0)*IF(I4629&gt;$S$3,1,0)*IF(I4629&lt;$S$4,1,0)</f>
        <v>0</v>
      </c>
      <c r="O4629">
        <f>IF(I4629&gt;$S$1,1,0)*IF(I4629&lt;$S$2,1,0)*IF(G4629&gt;$S$3,1,0)*IF(G4629&lt;$S$4,1,0)</f>
        <v>0</v>
      </c>
      <c r="P4629">
        <f>N4629+O4629</f>
        <v>0</v>
      </c>
      <c r="Q4629">
        <f>IF(EXACT(F4629,"Y"),1,0)+IF(EXACT(H4629,"Y"),1,0)</f>
        <v>0</v>
      </c>
    </row>
    <row r="4630" spans="1:17" x14ac:dyDescent="0.25">
      <c r="A4630" t="s">
        <v>13</v>
      </c>
      <c r="B4630" t="s">
        <v>14</v>
      </c>
      <c r="C4630" t="s">
        <v>14</v>
      </c>
      <c r="D4630" t="s">
        <v>442</v>
      </c>
      <c r="E4630" t="s">
        <v>442</v>
      </c>
      <c r="F4630" t="s">
        <v>77</v>
      </c>
      <c r="G4630">
        <v>208</v>
      </c>
      <c r="H4630" t="s">
        <v>94</v>
      </c>
      <c r="I4630">
        <v>206</v>
      </c>
      <c r="J4630">
        <v>5</v>
      </c>
      <c r="K4630" t="s">
        <v>32</v>
      </c>
      <c r="L4630" t="s">
        <v>21</v>
      </c>
      <c r="M4630">
        <v>3.8850099999999999</v>
      </c>
      <c r="N4630">
        <f>IF(G4630&gt;$S$1,1,0)*IF(G4630&lt;$S$2,1,0)*IF(I4630&gt;$S$3,1,0)*IF(I4630&lt;$S$4,1,0)</f>
        <v>0</v>
      </c>
      <c r="O4630">
        <f>IF(I4630&gt;$S$1,1,0)*IF(I4630&lt;$S$2,1,0)*IF(G4630&gt;$S$3,1,0)*IF(G4630&lt;$S$4,1,0)</f>
        <v>0</v>
      </c>
      <c r="P4630">
        <f>N4630+O4630</f>
        <v>0</v>
      </c>
      <c r="Q4630">
        <f>IF(EXACT(F4630,"Y"),1,0)+IF(EXACT(H4630,"Y"),1,0)</f>
        <v>0</v>
      </c>
    </row>
    <row r="4631" spans="1:17" x14ac:dyDescent="0.25">
      <c r="A4631" t="s">
        <v>13</v>
      </c>
      <c r="B4631" t="s">
        <v>14</v>
      </c>
      <c r="C4631" t="s">
        <v>14</v>
      </c>
      <c r="D4631" t="s">
        <v>442</v>
      </c>
      <c r="E4631" t="s">
        <v>442</v>
      </c>
      <c r="F4631" t="s">
        <v>77</v>
      </c>
      <c r="G4631">
        <v>208</v>
      </c>
      <c r="H4631" t="s">
        <v>94</v>
      </c>
      <c r="I4631">
        <v>206</v>
      </c>
      <c r="J4631">
        <v>5</v>
      </c>
      <c r="K4631" t="s">
        <v>172</v>
      </c>
      <c r="L4631" t="s">
        <v>54</v>
      </c>
      <c r="M4631">
        <v>3.9639500000000001</v>
      </c>
      <c r="N4631">
        <f>IF(G4631&gt;$S$1,1,0)*IF(G4631&lt;$S$2,1,0)*IF(I4631&gt;$S$3,1,0)*IF(I4631&lt;$S$4,1,0)</f>
        <v>0</v>
      </c>
      <c r="O4631">
        <f>IF(I4631&gt;$S$1,1,0)*IF(I4631&lt;$S$2,1,0)*IF(G4631&gt;$S$3,1,0)*IF(G4631&lt;$S$4,1,0)</f>
        <v>0</v>
      </c>
      <c r="P4631">
        <f>N4631+O4631</f>
        <v>0</v>
      </c>
      <c r="Q4631">
        <f>IF(EXACT(F4631,"Y"),1,0)+IF(EXACT(H4631,"Y"),1,0)</f>
        <v>0</v>
      </c>
    </row>
    <row r="4632" spans="1:17" x14ac:dyDescent="0.25">
      <c r="A4632" t="s">
        <v>13</v>
      </c>
      <c r="B4632" t="s">
        <v>14</v>
      </c>
      <c r="C4632" t="s">
        <v>14</v>
      </c>
      <c r="D4632" t="s">
        <v>442</v>
      </c>
      <c r="E4632" t="s">
        <v>442</v>
      </c>
      <c r="F4632" t="s">
        <v>77</v>
      </c>
      <c r="G4632">
        <v>208</v>
      </c>
      <c r="H4632" t="s">
        <v>94</v>
      </c>
      <c r="I4632">
        <v>207</v>
      </c>
      <c r="J4632">
        <v>18</v>
      </c>
      <c r="K4632" t="s">
        <v>36</v>
      </c>
      <c r="L4632" t="s">
        <v>21</v>
      </c>
      <c r="M4632">
        <v>2.81589</v>
      </c>
      <c r="N4632">
        <f>IF(G4632&gt;$S$1,1,0)*IF(G4632&lt;$S$2,1,0)*IF(I4632&gt;$S$3,1,0)*IF(I4632&lt;$S$4,1,0)</f>
        <v>0</v>
      </c>
      <c r="O4632">
        <f>IF(I4632&gt;$S$1,1,0)*IF(I4632&lt;$S$2,1,0)*IF(G4632&gt;$S$3,1,0)*IF(G4632&lt;$S$4,1,0)</f>
        <v>0</v>
      </c>
      <c r="P4632">
        <f>N4632+O4632</f>
        <v>0</v>
      </c>
      <c r="Q4632">
        <f>IF(EXACT(F4632,"Y"),1,0)+IF(EXACT(H4632,"Y"),1,0)</f>
        <v>0</v>
      </c>
    </row>
    <row r="4633" spans="1:17" x14ac:dyDescent="0.25">
      <c r="A4633" t="s">
        <v>13</v>
      </c>
      <c r="B4633" t="s">
        <v>14</v>
      </c>
      <c r="C4633" t="s">
        <v>14</v>
      </c>
      <c r="D4633" t="s">
        <v>442</v>
      </c>
      <c r="E4633" t="s">
        <v>442</v>
      </c>
      <c r="F4633" t="s">
        <v>77</v>
      </c>
      <c r="G4633">
        <v>208</v>
      </c>
      <c r="H4633" t="s">
        <v>94</v>
      </c>
      <c r="I4633">
        <v>207</v>
      </c>
      <c r="J4633">
        <v>18</v>
      </c>
      <c r="K4633" t="s">
        <v>24</v>
      </c>
      <c r="L4633" t="s">
        <v>21</v>
      </c>
      <c r="M4633">
        <v>2.4390800000000001</v>
      </c>
      <c r="N4633">
        <f>IF(G4633&gt;$S$1,1,0)*IF(G4633&lt;$S$2,1,0)*IF(I4633&gt;$S$3,1,0)*IF(I4633&lt;$S$4,1,0)</f>
        <v>0</v>
      </c>
      <c r="O4633">
        <f>IF(I4633&gt;$S$1,1,0)*IF(I4633&lt;$S$2,1,0)*IF(G4633&gt;$S$3,1,0)*IF(G4633&lt;$S$4,1,0)</f>
        <v>0</v>
      </c>
      <c r="P4633">
        <f>N4633+O4633</f>
        <v>0</v>
      </c>
      <c r="Q4633">
        <f>IF(EXACT(F4633,"Y"),1,0)+IF(EXACT(H4633,"Y"),1,0)</f>
        <v>0</v>
      </c>
    </row>
    <row r="4634" spans="1:17" x14ac:dyDescent="0.25">
      <c r="A4634" t="s">
        <v>13</v>
      </c>
      <c r="B4634" t="s">
        <v>14</v>
      </c>
      <c r="C4634" t="s">
        <v>14</v>
      </c>
      <c r="D4634" t="s">
        <v>442</v>
      </c>
      <c r="E4634" t="s">
        <v>442</v>
      </c>
      <c r="F4634" t="s">
        <v>77</v>
      </c>
      <c r="G4634">
        <v>208</v>
      </c>
      <c r="H4634" t="s">
        <v>94</v>
      </c>
      <c r="I4634">
        <v>207</v>
      </c>
      <c r="J4634">
        <v>18</v>
      </c>
      <c r="K4634" t="s">
        <v>25</v>
      </c>
      <c r="L4634" t="s">
        <v>21</v>
      </c>
      <c r="M4634">
        <v>1.3288899999999999</v>
      </c>
      <c r="N4634">
        <f>IF(G4634&gt;$S$1,1,0)*IF(G4634&lt;$S$2,1,0)*IF(I4634&gt;$S$3,1,0)*IF(I4634&lt;$S$4,1,0)</f>
        <v>0</v>
      </c>
      <c r="O4634">
        <f>IF(I4634&gt;$S$1,1,0)*IF(I4634&lt;$S$2,1,0)*IF(G4634&gt;$S$3,1,0)*IF(G4634&lt;$S$4,1,0)</f>
        <v>0</v>
      </c>
      <c r="P4634">
        <f>N4634+O4634</f>
        <v>0</v>
      </c>
      <c r="Q4634">
        <f>IF(EXACT(F4634,"Y"),1,0)+IF(EXACT(H4634,"Y"),1,0)</f>
        <v>0</v>
      </c>
    </row>
    <row r="4635" spans="1:17" x14ac:dyDescent="0.25">
      <c r="A4635" t="s">
        <v>13</v>
      </c>
      <c r="B4635" t="s">
        <v>14</v>
      </c>
      <c r="C4635" t="s">
        <v>14</v>
      </c>
      <c r="D4635" t="s">
        <v>442</v>
      </c>
      <c r="E4635" t="s">
        <v>442</v>
      </c>
      <c r="F4635" t="s">
        <v>77</v>
      </c>
      <c r="G4635">
        <v>208</v>
      </c>
      <c r="H4635" t="s">
        <v>94</v>
      </c>
      <c r="I4635">
        <v>207</v>
      </c>
      <c r="J4635">
        <v>18</v>
      </c>
      <c r="K4635" t="s">
        <v>27</v>
      </c>
      <c r="L4635" t="s">
        <v>28</v>
      </c>
      <c r="M4635">
        <v>3.2836599999999998</v>
      </c>
      <c r="N4635">
        <f>IF(G4635&gt;$S$1,1,0)*IF(G4635&lt;$S$2,1,0)*IF(I4635&gt;$S$3,1,0)*IF(I4635&lt;$S$4,1,0)</f>
        <v>0</v>
      </c>
      <c r="O4635">
        <f>IF(I4635&gt;$S$1,1,0)*IF(I4635&lt;$S$2,1,0)*IF(G4635&gt;$S$3,1,0)*IF(G4635&lt;$S$4,1,0)</f>
        <v>0</v>
      </c>
      <c r="P4635">
        <f>N4635+O4635</f>
        <v>0</v>
      </c>
      <c r="Q4635">
        <f>IF(EXACT(F4635,"Y"),1,0)+IF(EXACT(H4635,"Y"),1,0)</f>
        <v>0</v>
      </c>
    </row>
    <row r="4636" spans="1:17" x14ac:dyDescent="0.25">
      <c r="A4636" t="s">
        <v>13</v>
      </c>
      <c r="B4636" t="s">
        <v>14</v>
      </c>
      <c r="C4636" t="s">
        <v>14</v>
      </c>
      <c r="D4636" t="s">
        <v>442</v>
      </c>
      <c r="E4636" t="s">
        <v>442</v>
      </c>
      <c r="F4636" t="s">
        <v>77</v>
      </c>
      <c r="G4636">
        <v>208</v>
      </c>
      <c r="H4636" t="s">
        <v>94</v>
      </c>
      <c r="I4636">
        <v>207</v>
      </c>
      <c r="J4636">
        <v>18</v>
      </c>
      <c r="K4636" t="s">
        <v>31</v>
      </c>
      <c r="L4636" t="s">
        <v>21</v>
      </c>
      <c r="M4636">
        <v>3.29236</v>
      </c>
      <c r="N4636">
        <f>IF(G4636&gt;$S$1,1,0)*IF(G4636&lt;$S$2,1,0)*IF(I4636&gt;$S$3,1,0)*IF(I4636&lt;$S$4,1,0)</f>
        <v>0</v>
      </c>
      <c r="O4636">
        <f>IF(I4636&gt;$S$1,1,0)*IF(I4636&lt;$S$2,1,0)*IF(G4636&gt;$S$3,1,0)*IF(G4636&lt;$S$4,1,0)</f>
        <v>0</v>
      </c>
      <c r="P4636">
        <f>N4636+O4636</f>
        <v>0</v>
      </c>
      <c r="Q4636">
        <f>IF(EXACT(F4636,"Y"),1,0)+IF(EXACT(H4636,"Y"),1,0)</f>
        <v>0</v>
      </c>
    </row>
    <row r="4637" spans="1:17" x14ac:dyDescent="0.25">
      <c r="A4637" t="s">
        <v>13</v>
      </c>
      <c r="B4637" t="s">
        <v>14</v>
      </c>
      <c r="C4637" t="s">
        <v>14</v>
      </c>
      <c r="D4637" t="s">
        <v>442</v>
      </c>
      <c r="E4637" t="s">
        <v>442</v>
      </c>
      <c r="F4637" t="s">
        <v>77</v>
      </c>
      <c r="G4637">
        <v>208</v>
      </c>
      <c r="H4637" t="s">
        <v>94</v>
      </c>
      <c r="I4637">
        <v>207</v>
      </c>
      <c r="J4637">
        <v>18</v>
      </c>
      <c r="K4637" t="s">
        <v>29</v>
      </c>
      <c r="L4637" t="s">
        <v>21</v>
      </c>
      <c r="M4637">
        <v>3.8083100000000001</v>
      </c>
      <c r="N4637">
        <f>IF(G4637&gt;$S$1,1,0)*IF(G4637&lt;$S$2,1,0)*IF(I4637&gt;$S$3,1,0)*IF(I4637&lt;$S$4,1,0)</f>
        <v>0</v>
      </c>
      <c r="O4637">
        <f>IF(I4637&gt;$S$1,1,0)*IF(I4637&lt;$S$2,1,0)*IF(G4637&gt;$S$3,1,0)*IF(G4637&lt;$S$4,1,0)</f>
        <v>0</v>
      </c>
      <c r="P4637">
        <f>N4637+O4637</f>
        <v>0</v>
      </c>
      <c r="Q4637">
        <f>IF(EXACT(F4637,"Y"),1,0)+IF(EXACT(H4637,"Y"),1,0)</f>
        <v>0</v>
      </c>
    </row>
    <row r="4638" spans="1:17" x14ac:dyDescent="0.25">
      <c r="A4638" t="s">
        <v>13</v>
      </c>
      <c r="B4638" t="s">
        <v>14</v>
      </c>
      <c r="C4638" t="s">
        <v>14</v>
      </c>
      <c r="D4638" t="s">
        <v>442</v>
      </c>
      <c r="E4638" t="s">
        <v>442</v>
      </c>
      <c r="F4638" t="s">
        <v>77</v>
      </c>
      <c r="G4638">
        <v>208</v>
      </c>
      <c r="H4638" t="s">
        <v>94</v>
      </c>
      <c r="I4638">
        <v>207</v>
      </c>
      <c r="J4638">
        <v>18</v>
      </c>
      <c r="K4638" t="s">
        <v>30</v>
      </c>
      <c r="L4638" t="s">
        <v>21</v>
      </c>
      <c r="M4638">
        <v>2.42598</v>
      </c>
      <c r="N4638">
        <f>IF(G4638&gt;$S$1,1,0)*IF(G4638&lt;$S$2,1,0)*IF(I4638&gt;$S$3,1,0)*IF(I4638&lt;$S$4,1,0)</f>
        <v>0</v>
      </c>
      <c r="O4638">
        <f>IF(I4638&gt;$S$1,1,0)*IF(I4638&lt;$S$2,1,0)*IF(G4638&gt;$S$3,1,0)*IF(G4638&lt;$S$4,1,0)</f>
        <v>0</v>
      </c>
      <c r="P4638">
        <f>N4638+O4638</f>
        <v>0</v>
      </c>
      <c r="Q4638">
        <f>IF(EXACT(F4638,"Y"),1,0)+IF(EXACT(H4638,"Y"),1,0)</f>
        <v>0</v>
      </c>
    </row>
    <row r="4639" spans="1:17" x14ac:dyDescent="0.25">
      <c r="A4639" t="s">
        <v>13</v>
      </c>
      <c r="B4639" t="s">
        <v>14</v>
      </c>
      <c r="C4639" t="s">
        <v>14</v>
      </c>
      <c r="D4639" t="s">
        <v>442</v>
      </c>
      <c r="E4639" t="s">
        <v>442</v>
      </c>
      <c r="F4639" t="s">
        <v>77</v>
      </c>
      <c r="G4639">
        <v>208</v>
      </c>
      <c r="H4639" t="s">
        <v>94</v>
      </c>
      <c r="I4639">
        <v>207</v>
      </c>
      <c r="J4639">
        <v>18</v>
      </c>
      <c r="K4639" t="s">
        <v>443</v>
      </c>
      <c r="L4639" t="s">
        <v>18</v>
      </c>
      <c r="M4639">
        <v>3.5823100000000001</v>
      </c>
      <c r="N4639">
        <f>IF(G4639&gt;$S$1,1,0)*IF(G4639&lt;$S$2,1,0)*IF(I4639&gt;$S$3,1,0)*IF(I4639&lt;$S$4,1,0)</f>
        <v>0</v>
      </c>
      <c r="O4639">
        <f>IF(I4639&gt;$S$1,1,0)*IF(I4639&lt;$S$2,1,0)*IF(G4639&gt;$S$3,1,0)*IF(G4639&lt;$S$4,1,0)</f>
        <v>0</v>
      </c>
      <c r="P4639">
        <f>N4639+O4639</f>
        <v>0</v>
      </c>
      <c r="Q4639">
        <f>IF(EXACT(F4639,"Y"),1,0)+IF(EXACT(H4639,"Y"),1,0)</f>
        <v>0</v>
      </c>
    </row>
    <row r="4640" spans="1:17" x14ac:dyDescent="0.25">
      <c r="A4640" t="s">
        <v>13</v>
      </c>
      <c r="B4640" t="s">
        <v>14</v>
      </c>
      <c r="C4640" t="s">
        <v>14</v>
      </c>
      <c r="D4640" t="s">
        <v>442</v>
      </c>
      <c r="E4640" t="s">
        <v>442</v>
      </c>
      <c r="F4640" t="s">
        <v>77</v>
      </c>
      <c r="G4640">
        <v>208</v>
      </c>
      <c r="H4640" t="s">
        <v>94</v>
      </c>
      <c r="I4640">
        <v>207</v>
      </c>
      <c r="J4640">
        <v>18</v>
      </c>
      <c r="K4640" t="s">
        <v>444</v>
      </c>
      <c r="L4640" t="s">
        <v>18</v>
      </c>
      <c r="M4640">
        <v>3.6497999999999999</v>
      </c>
      <c r="N4640">
        <f>IF(G4640&gt;$S$1,1,0)*IF(G4640&lt;$S$2,1,0)*IF(I4640&gt;$S$3,1,0)*IF(I4640&lt;$S$4,1,0)</f>
        <v>0</v>
      </c>
      <c r="O4640">
        <f>IF(I4640&gt;$S$1,1,0)*IF(I4640&lt;$S$2,1,0)*IF(G4640&gt;$S$3,1,0)*IF(G4640&lt;$S$4,1,0)</f>
        <v>0</v>
      </c>
      <c r="P4640">
        <f>N4640+O4640</f>
        <v>0</v>
      </c>
      <c r="Q4640">
        <f>IF(EXACT(F4640,"Y"),1,0)+IF(EXACT(H4640,"Y"),1,0)</f>
        <v>0</v>
      </c>
    </row>
    <row r="4641" spans="1:17" x14ac:dyDescent="0.25">
      <c r="A4641" t="s">
        <v>13</v>
      </c>
      <c r="B4641" t="s">
        <v>14</v>
      </c>
      <c r="C4641" t="s">
        <v>14</v>
      </c>
      <c r="D4641" t="s">
        <v>442</v>
      </c>
      <c r="E4641" t="s">
        <v>442</v>
      </c>
      <c r="F4641" t="s">
        <v>77</v>
      </c>
      <c r="G4641">
        <v>208</v>
      </c>
      <c r="H4641" t="s">
        <v>94</v>
      </c>
      <c r="I4641">
        <v>207</v>
      </c>
      <c r="J4641">
        <v>18</v>
      </c>
      <c r="K4641" t="s">
        <v>17</v>
      </c>
      <c r="L4641" t="s">
        <v>18</v>
      </c>
      <c r="M4641">
        <v>3.9027699999999999</v>
      </c>
      <c r="N4641">
        <f>IF(G4641&gt;$S$1,1,0)*IF(G4641&lt;$S$2,1,0)*IF(I4641&gt;$S$3,1,0)*IF(I4641&lt;$S$4,1,0)</f>
        <v>0</v>
      </c>
      <c r="O4641">
        <f>IF(I4641&gt;$S$1,1,0)*IF(I4641&lt;$S$2,1,0)*IF(G4641&gt;$S$3,1,0)*IF(G4641&lt;$S$4,1,0)</f>
        <v>0</v>
      </c>
      <c r="P4641">
        <f>N4641+O4641</f>
        <v>0</v>
      </c>
      <c r="Q4641">
        <f>IF(EXACT(F4641,"Y"),1,0)+IF(EXACT(H4641,"Y"),1,0)</f>
        <v>0</v>
      </c>
    </row>
    <row r="4642" spans="1:17" x14ac:dyDescent="0.25">
      <c r="A4642" t="s">
        <v>13</v>
      </c>
      <c r="B4642" t="s">
        <v>14</v>
      </c>
      <c r="C4642" t="s">
        <v>14</v>
      </c>
      <c r="D4642" t="s">
        <v>442</v>
      </c>
      <c r="E4642" t="s">
        <v>442</v>
      </c>
      <c r="F4642" t="s">
        <v>77</v>
      </c>
      <c r="G4642">
        <v>208</v>
      </c>
      <c r="H4642" t="s">
        <v>94</v>
      </c>
      <c r="I4642">
        <v>207</v>
      </c>
      <c r="J4642">
        <v>18</v>
      </c>
      <c r="K4642" t="s">
        <v>93</v>
      </c>
      <c r="L4642" t="s">
        <v>18</v>
      </c>
      <c r="M4642">
        <v>3.81799</v>
      </c>
      <c r="N4642">
        <f>IF(G4642&gt;$S$1,1,0)*IF(G4642&lt;$S$2,1,0)*IF(I4642&gt;$S$3,1,0)*IF(I4642&lt;$S$4,1,0)</f>
        <v>0</v>
      </c>
      <c r="O4642">
        <f>IF(I4642&gt;$S$1,1,0)*IF(I4642&lt;$S$2,1,0)*IF(G4642&gt;$S$3,1,0)*IF(G4642&lt;$S$4,1,0)</f>
        <v>0</v>
      </c>
      <c r="P4642">
        <f>N4642+O4642</f>
        <v>0</v>
      </c>
      <c r="Q4642">
        <f>IF(EXACT(F4642,"Y"),1,0)+IF(EXACT(H4642,"Y"),1,0)</f>
        <v>0</v>
      </c>
    </row>
    <row r="4643" spans="1:17" x14ac:dyDescent="0.25">
      <c r="A4643" t="s">
        <v>13</v>
      </c>
      <c r="B4643" t="s">
        <v>14</v>
      </c>
      <c r="C4643" t="s">
        <v>14</v>
      </c>
      <c r="D4643" t="s">
        <v>442</v>
      </c>
      <c r="E4643" t="s">
        <v>442</v>
      </c>
      <c r="F4643" t="s">
        <v>77</v>
      </c>
      <c r="G4643">
        <v>208</v>
      </c>
      <c r="H4643" t="s">
        <v>94</v>
      </c>
      <c r="I4643">
        <v>207</v>
      </c>
      <c r="J4643">
        <v>18</v>
      </c>
      <c r="K4643" t="s">
        <v>445</v>
      </c>
      <c r="L4643" t="s">
        <v>18</v>
      </c>
      <c r="M4643">
        <v>3.6051099999999998</v>
      </c>
      <c r="N4643">
        <f>IF(G4643&gt;$S$1,1,0)*IF(G4643&lt;$S$2,1,0)*IF(I4643&gt;$S$3,1,0)*IF(I4643&lt;$S$4,1,0)</f>
        <v>0</v>
      </c>
      <c r="O4643">
        <f>IF(I4643&gt;$S$1,1,0)*IF(I4643&lt;$S$2,1,0)*IF(G4643&gt;$S$3,1,0)*IF(G4643&lt;$S$4,1,0)</f>
        <v>0</v>
      </c>
      <c r="P4643">
        <f>N4643+O4643</f>
        <v>0</v>
      </c>
      <c r="Q4643">
        <f>IF(EXACT(F4643,"Y"),1,0)+IF(EXACT(H4643,"Y"),1,0)</f>
        <v>0</v>
      </c>
    </row>
    <row r="4644" spans="1:17" x14ac:dyDescent="0.25">
      <c r="A4644" t="s">
        <v>13</v>
      </c>
      <c r="B4644" t="s">
        <v>14</v>
      </c>
      <c r="C4644" t="s">
        <v>14</v>
      </c>
      <c r="D4644" t="s">
        <v>442</v>
      </c>
      <c r="E4644" t="s">
        <v>442</v>
      </c>
      <c r="F4644" t="s">
        <v>77</v>
      </c>
      <c r="G4644">
        <v>208</v>
      </c>
      <c r="H4644" t="s">
        <v>94</v>
      </c>
      <c r="I4644">
        <v>207</v>
      </c>
      <c r="J4644">
        <v>18</v>
      </c>
      <c r="K4644" t="s">
        <v>446</v>
      </c>
      <c r="L4644" t="s">
        <v>54</v>
      </c>
      <c r="M4644">
        <v>3.2909999999999999</v>
      </c>
      <c r="N4644">
        <f>IF(G4644&gt;$S$1,1,0)*IF(G4644&lt;$S$2,1,0)*IF(I4644&gt;$S$3,1,0)*IF(I4644&lt;$S$4,1,0)</f>
        <v>0</v>
      </c>
      <c r="O4644">
        <f>IF(I4644&gt;$S$1,1,0)*IF(I4644&lt;$S$2,1,0)*IF(G4644&gt;$S$3,1,0)*IF(G4644&lt;$S$4,1,0)</f>
        <v>0</v>
      </c>
      <c r="P4644">
        <f>N4644+O4644</f>
        <v>0</v>
      </c>
      <c r="Q4644">
        <f>IF(EXACT(F4644,"Y"),1,0)+IF(EXACT(H4644,"Y"),1,0)</f>
        <v>0</v>
      </c>
    </row>
    <row r="4645" spans="1:17" x14ac:dyDescent="0.25">
      <c r="A4645" t="s">
        <v>13</v>
      </c>
      <c r="B4645" t="s">
        <v>14</v>
      </c>
      <c r="C4645" t="s">
        <v>14</v>
      </c>
      <c r="D4645" t="s">
        <v>442</v>
      </c>
      <c r="E4645" t="s">
        <v>442</v>
      </c>
      <c r="F4645" t="s">
        <v>77</v>
      </c>
      <c r="G4645">
        <v>208</v>
      </c>
      <c r="H4645" t="s">
        <v>94</v>
      </c>
      <c r="I4645">
        <v>207</v>
      </c>
      <c r="J4645">
        <v>18</v>
      </c>
      <c r="K4645" t="s">
        <v>22</v>
      </c>
      <c r="L4645" t="s">
        <v>18</v>
      </c>
      <c r="M4645">
        <v>3.6486700000000001</v>
      </c>
      <c r="N4645">
        <f>IF(G4645&gt;$S$1,1,0)*IF(G4645&lt;$S$2,1,0)*IF(I4645&gt;$S$3,1,0)*IF(I4645&lt;$S$4,1,0)</f>
        <v>0</v>
      </c>
      <c r="O4645">
        <f>IF(I4645&gt;$S$1,1,0)*IF(I4645&lt;$S$2,1,0)*IF(G4645&gt;$S$3,1,0)*IF(G4645&lt;$S$4,1,0)</f>
        <v>0</v>
      </c>
      <c r="P4645">
        <f>N4645+O4645</f>
        <v>0</v>
      </c>
      <c r="Q4645">
        <f>IF(EXACT(F4645,"Y"),1,0)+IF(EXACT(H4645,"Y"),1,0)</f>
        <v>0</v>
      </c>
    </row>
    <row r="4646" spans="1:17" x14ac:dyDescent="0.25">
      <c r="A4646" t="s">
        <v>13</v>
      </c>
      <c r="B4646" t="s">
        <v>14</v>
      </c>
      <c r="C4646" t="s">
        <v>14</v>
      </c>
      <c r="D4646" t="s">
        <v>442</v>
      </c>
      <c r="E4646" t="s">
        <v>442</v>
      </c>
      <c r="F4646" t="s">
        <v>77</v>
      </c>
      <c r="G4646">
        <v>208</v>
      </c>
      <c r="H4646" t="s">
        <v>94</v>
      </c>
      <c r="I4646">
        <v>207</v>
      </c>
      <c r="J4646">
        <v>18</v>
      </c>
      <c r="K4646" t="s">
        <v>26</v>
      </c>
      <c r="L4646" t="s">
        <v>21</v>
      </c>
      <c r="M4646">
        <v>2.2458800000000001</v>
      </c>
      <c r="N4646">
        <f>IF(G4646&gt;$S$1,1,0)*IF(G4646&lt;$S$2,1,0)*IF(I4646&gt;$S$3,1,0)*IF(I4646&lt;$S$4,1,0)</f>
        <v>0</v>
      </c>
      <c r="O4646">
        <f>IF(I4646&gt;$S$1,1,0)*IF(I4646&lt;$S$2,1,0)*IF(G4646&gt;$S$3,1,0)*IF(G4646&lt;$S$4,1,0)</f>
        <v>0</v>
      </c>
      <c r="P4646">
        <f>N4646+O4646</f>
        <v>0</v>
      </c>
      <c r="Q4646">
        <f>IF(EXACT(F4646,"Y"),1,0)+IF(EXACT(H4646,"Y"),1,0)</f>
        <v>0</v>
      </c>
    </row>
    <row r="4647" spans="1:17" x14ac:dyDescent="0.25">
      <c r="A4647" t="s">
        <v>13</v>
      </c>
      <c r="B4647" t="s">
        <v>14</v>
      </c>
      <c r="C4647" t="s">
        <v>14</v>
      </c>
      <c r="D4647" t="s">
        <v>442</v>
      </c>
      <c r="E4647" t="s">
        <v>442</v>
      </c>
      <c r="F4647" t="s">
        <v>77</v>
      </c>
      <c r="G4647">
        <v>208</v>
      </c>
      <c r="H4647" t="s">
        <v>94</v>
      </c>
      <c r="I4647">
        <v>207</v>
      </c>
      <c r="J4647">
        <v>18</v>
      </c>
      <c r="K4647" t="s">
        <v>33</v>
      </c>
      <c r="L4647" t="s">
        <v>21</v>
      </c>
      <c r="M4647">
        <v>3.4116300000000002</v>
      </c>
      <c r="N4647">
        <f>IF(G4647&gt;$S$1,1,0)*IF(G4647&lt;$S$2,1,0)*IF(I4647&gt;$S$3,1,0)*IF(I4647&lt;$S$4,1,0)</f>
        <v>0</v>
      </c>
      <c r="O4647">
        <f>IF(I4647&gt;$S$1,1,0)*IF(I4647&lt;$S$2,1,0)*IF(G4647&gt;$S$3,1,0)*IF(G4647&lt;$S$4,1,0)</f>
        <v>0</v>
      </c>
      <c r="P4647">
        <f>N4647+O4647</f>
        <v>0</v>
      </c>
      <c r="Q4647">
        <f>IF(EXACT(F4647,"Y"),1,0)+IF(EXACT(H4647,"Y"),1,0)</f>
        <v>0</v>
      </c>
    </row>
    <row r="4648" spans="1:17" x14ac:dyDescent="0.25">
      <c r="A4648" t="s">
        <v>13</v>
      </c>
      <c r="B4648" t="s">
        <v>14</v>
      </c>
      <c r="C4648" t="s">
        <v>14</v>
      </c>
      <c r="D4648" t="s">
        <v>442</v>
      </c>
      <c r="E4648" t="s">
        <v>442</v>
      </c>
      <c r="F4648" t="s">
        <v>77</v>
      </c>
      <c r="G4648">
        <v>208</v>
      </c>
      <c r="H4648" t="s">
        <v>94</v>
      </c>
      <c r="I4648">
        <v>207</v>
      </c>
      <c r="J4648">
        <v>18</v>
      </c>
      <c r="K4648" t="s">
        <v>32</v>
      </c>
      <c r="L4648" t="s">
        <v>21</v>
      </c>
      <c r="M4648">
        <v>2.75284</v>
      </c>
      <c r="N4648">
        <f>IF(G4648&gt;$S$1,1,0)*IF(G4648&lt;$S$2,1,0)*IF(I4648&gt;$S$3,1,0)*IF(I4648&lt;$S$4,1,0)</f>
        <v>0</v>
      </c>
      <c r="O4648">
        <f>IF(I4648&gt;$S$1,1,0)*IF(I4648&lt;$S$2,1,0)*IF(G4648&gt;$S$3,1,0)*IF(G4648&lt;$S$4,1,0)</f>
        <v>0</v>
      </c>
      <c r="P4648">
        <f>N4648+O4648</f>
        <v>0</v>
      </c>
      <c r="Q4648">
        <f>IF(EXACT(F4648,"Y"),1,0)+IF(EXACT(H4648,"Y"),1,0)</f>
        <v>0</v>
      </c>
    </row>
    <row r="4649" spans="1:17" x14ac:dyDescent="0.25">
      <c r="A4649" t="s">
        <v>13</v>
      </c>
      <c r="B4649" t="s">
        <v>14</v>
      </c>
      <c r="C4649" t="s">
        <v>14</v>
      </c>
      <c r="D4649" t="s">
        <v>442</v>
      </c>
      <c r="E4649" t="s">
        <v>442</v>
      </c>
      <c r="F4649" t="s">
        <v>77</v>
      </c>
      <c r="G4649">
        <v>208</v>
      </c>
      <c r="H4649" t="s">
        <v>94</v>
      </c>
      <c r="I4649">
        <v>207</v>
      </c>
      <c r="J4649">
        <v>18</v>
      </c>
      <c r="K4649" t="s">
        <v>75</v>
      </c>
      <c r="L4649" t="s">
        <v>28</v>
      </c>
      <c r="M4649">
        <v>3.7834599999999998</v>
      </c>
      <c r="N4649">
        <f>IF(G4649&gt;$S$1,1,0)*IF(G4649&lt;$S$2,1,0)*IF(I4649&gt;$S$3,1,0)*IF(I4649&lt;$S$4,1,0)</f>
        <v>0</v>
      </c>
      <c r="O4649">
        <f>IF(I4649&gt;$S$1,1,0)*IF(I4649&lt;$S$2,1,0)*IF(G4649&gt;$S$3,1,0)*IF(G4649&lt;$S$4,1,0)</f>
        <v>0</v>
      </c>
      <c r="P4649">
        <f>N4649+O4649</f>
        <v>0</v>
      </c>
      <c r="Q4649">
        <f>IF(EXACT(F4649,"Y"),1,0)+IF(EXACT(H4649,"Y"),1,0)</f>
        <v>0</v>
      </c>
    </row>
    <row r="4650" spans="1:17" x14ac:dyDescent="0.25">
      <c r="A4650" t="s">
        <v>13</v>
      </c>
      <c r="B4650" t="s">
        <v>14</v>
      </c>
      <c r="C4650" t="s">
        <v>14</v>
      </c>
      <c r="D4650" t="s">
        <v>442</v>
      </c>
      <c r="E4650" t="s">
        <v>436</v>
      </c>
      <c r="F4650" t="s">
        <v>94</v>
      </c>
      <c r="G4650">
        <v>209</v>
      </c>
      <c r="H4650" t="s">
        <v>82</v>
      </c>
      <c r="I4650">
        <v>203</v>
      </c>
      <c r="J4650">
        <v>1</v>
      </c>
      <c r="K4650" t="s">
        <v>40</v>
      </c>
      <c r="L4650" t="s">
        <v>21</v>
      </c>
      <c r="M4650">
        <v>3.9931700000000001</v>
      </c>
      <c r="N4650">
        <f>IF(G4650&gt;$S$1,1,0)*IF(G4650&lt;$S$2,1,0)*IF(I4650&gt;$S$3,1,0)*IF(I4650&lt;$S$4,1,0)</f>
        <v>0</v>
      </c>
      <c r="O4650">
        <f>IF(I4650&gt;$S$1,1,0)*IF(I4650&lt;$S$2,1,0)*IF(G4650&gt;$S$3,1,0)*IF(G4650&lt;$S$4,1,0)</f>
        <v>0</v>
      </c>
      <c r="P4650">
        <f>N4650+O4650</f>
        <v>0</v>
      </c>
      <c r="Q4650">
        <f>IF(EXACT(F4650,"Y"),1,0)+IF(EXACT(H4650,"Y"),1,0)</f>
        <v>0</v>
      </c>
    </row>
    <row r="4651" spans="1:17" x14ac:dyDescent="0.25">
      <c r="A4651" t="s">
        <v>13</v>
      </c>
      <c r="B4651" t="s">
        <v>14</v>
      </c>
      <c r="C4651" t="s">
        <v>14</v>
      </c>
      <c r="D4651" t="s">
        <v>442</v>
      </c>
      <c r="E4651" t="s">
        <v>442</v>
      </c>
      <c r="F4651" t="s">
        <v>94</v>
      </c>
      <c r="G4651">
        <v>209</v>
      </c>
      <c r="H4651" t="s">
        <v>94</v>
      </c>
      <c r="I4651">
        <v>206</v>
      </c>
      <c r="J4651">
        <v>6</v>
      </c>
      <c r="K4651" t="s">
        <v>33</v>
      </c>
      <c r="L4651" t="s">
        <v>21</v>
      </c>
      <c r="M4651">
        <v>3.6643599999999998</v>
      </c>
      <c r="N4651">
        <f>IF(G4651&gt;$S$1,1,0)*IF(G4651&lt;$S$2,1,0)*IF(I4651&gt;$S$3,1,0)*IF(I4651&lt;$S$4,1,0)</f>
        <v>0</v>
      </c>
      <c r="O4651">
        <f>IF(I4651&gt;$S$1,1,0)*IF(I4651&lt;$S$2,1,0)*IF(G4651&gt;$S$3,1,0)*IF(G4651&lt;$S$4,1,0)</f>
        <v>0</v>
      </c>
      <c r="P4651">
        <f>N4651+O4651</f>
        <v>0</v>
      </c>
      <c r="Q4651">
        <f>IF(EXACT(F4651,"Y"),1,0)+IF(EXACT(H4651,"Y"),1,0)</f>
        <v>0</v>
      </c>
    </row>
    <row r="4652" spans="1:17" x14ac:dyDescent="0.25">
      <c r="A4652" t="s">
        <v>13</v>
      </c>
      <c r="B4652" t="s">
        <v>14</v>
      </c>
      <c r="C4652" t="s">
        <v>14</v>
      </c>
      <c r="D4652" t="s">
        <v>442</v>
      </c>
      <c r="E4652" t="s">
        <v>442</v>
      </c>
      <c r="F4652" t="s">
        <v>94</v>
      </c>
      <c r="G4652">
        <v>209</v>
      </c>
      <c r="H4652" t="s">
        <v>94</v>
      </c>
      <c r="I4652">
        <v>206</v>
      </c>
      <c r="J4652">
        <v>6</v>
      </c>
      <c r="K4652" t="s">
        <v>40</v>
      </c>
      <c r="L4652" t="s">
        <v>21</v>
      </c>
      <c r="M4652">
        <v>3.3748</v>
      </c>
      <c r="N4652">
        <f>IF(G4652&gt;$S$1,1,0)*IF(G4652&lt;$S$2,1,0)*IF(I4652&gt;$S$3,1,0)*IF(I4652&lt;$S$4,1,0)</f>
        <v>0</v>
      </c>
      <c r="O4652">
        <f>IF(I4652&gt;$S$1,1,0)*IF(I4652&lt;$S$2,1,0)*IF(G4652&gt;$S$3,1,0)*IF(G4652&lt;$S$4,1,0)</f>
        <v>0</v>
      </c>
      <c r="P4652">
        <f>N4652+O4652</f>
        <v>0</v>
      </c>
      <c r="Q4652">
        <f>IF(EXACT(F4652,"Y"),1,0)+IF(EXACT(H4652,"Y"),1,0)</f>
        <v>0</v>
      </c>
    </row>
    <row r="4653" spans="1:17" x14ac:dyDescent="0.25">
      <c r="A4653" t="s">
        <v>13</v>
      </c>
      <c r="B4653" t="s">
        <v>14</v>
      </c>
      <c r="C4653" t="s">
        <v>14</v>
      </c>
      <c r="D4653" t="s">
        <v>442</v>
      </c>
      <c r="E4653" t="s">
        <v>442</v>
      </c>
      <c r="F4653" t="s">
        <v>94</v>
      </c>
      <c r="G4653">
        <v>209</v>
      </c>
      <c r="H4653" t="s">
        <v>94</v>
      </c>
      <c r="I4653">
        <v>206</v>
      </c>
      <c r="J4653">
        <v>6</v>
      </c>
      <c r="K4653" t="s">
        <v>25</v>
      </c>
      <c r="L4653" t="s">
        <v>21</v>
      </c>
      <c r="M4653">
        <v>3.8230200000000001</v>
      </c>
      <c r="N4653">
        <f>IF(G4653&gt;$S$1,1,0)*IF(G4653&lt;$S$2,1,0)*IF(I4653&gt;$S$3,1,0)*IF(I4653&lt;$S$4,1,0)</f>
        <v>0</v>
      </c>
      <c r="O4653">
        <f>IF(I4653&gt;$S$1,1,0)*IF(I4653&lt;$S$2,1,0)*IF(G4653&gt;$S$3,1,0)*IF(G4653&lt;$S$4,1,0)</f>
        <v>0</v>
      </c>
      <c r="P4653">
        <f>N4653+O4653</f>
        <v>0</v>
      </c>
      <c r="Q4653">
        <f>IF(EXACT(F4653,"Y"),1,0)+IF(EXACT(H4653,"Y"),1,0)</f>
        <v>0</v>
      </c>
    </row>
    <row r="4654" spans="1:17" x14ac:dyDescent="0.25">
      <c r="A4654" t="s">
        <v>13</v>
      </c>
      <c r="B4654" t="s">
        <v>14</v>
      </c>
      <c r="C4654" t="s">
        <v>14</v>
      </c>
      <c r="D4654" t="s">
        <v>442</v>
      </c>
      <c r="E4654" t="s">
        <v>442</v>
      </c>
      <c r="F4654" t="s">
        <v>94</v>
      </c>
      <c r="G4654">
        <v>209</v>
      </c>
      <c r="H4654" t="s">
        <v>94</v>
      </c>
      <c r="I4654">
        <v>206</v>
      </c>
      <c r="J4654">
        <v>6</v>
      </c>
      <c r="K4654" t="s">
        <v>26</v>
      </c>
      <c r="L4654" t="s">
        <v>21</v>
      </c>
      <c r="M4654">
        <v>2.8639700000000001</v>
      </c>
      <c r="N4654">
        <f>IF(G4654&gt;$S$1,1,0)*IF(G4654&lt;$S$2,1,0)*IF(I4654&gt;$S$3,1,0)*IF(I4654&lt;$S$4,1,0)</f>
        <v>0</v>
      </c>
      <c r="O4654">
        <f>IF(I4654&gt;$S$1,1,0)*IF(I4654&lt;$S$2,1,0)*IF(G4654&gt;$S$3,1,0)*IF(G4654&lt;$S$4,1,0)</f>
        <v>0</v>
      </c>
      <c r="P4654">
        <f>N4654+O4654</f>
        <v>0</v>
      </c>
      <c r="Q4654">
        <f>IF(EXACT(F4654,"Y"),1,0)+IF(EXACT(H4654,"Y"),1,0)</f>
        <v>0</v>
      </c>
    </row>
    <row r="4655" spans="1:17" x14ac:dyDescent="0.25">
      <c r="A4655" t="s">
        <v>13</v>
      </c>
      <c r="B4655" t="s">
        <v>14</v>
      </c>
      <c r="C4655" t="s">
        <v>14</v>
      </c>
      <c r="D4655" t="s">
        <v>442</v>
      </c>
      <c r="E4655" t="s">
        <v>442</v>
      </c>
      <c r="F4655" t="s">
        <v>94</v>
      </c>
      <c r="G4655">
        <v>209</v>
      </c>
      <c r="H4655" t="s">
        <v>94</v>
      </c>
      <c r="I4655">
        <v>206</v>
      </c>
      <c r="J4655">
        <v>6</v>
      </c>
      <c r="K4655" t="s">
        <v>32</v>
      </c>
      <c r="L4655" t="s">
        <v>21</v>
      </c>
      <c r="M4655">
        <v>3.6598000000000002</v>
      </c>
      <c r="N4655">
        <f>IF(G4655&gt;$S$1,1,0)*IF(G4655&lt;$S$2,1,0)*IF(I4655&gt;$S$3,1,0)*IF(I4655&lt;$S$4,1,0)</f>
        <v>0</v>
      </c>
      <c r="O4655">
        <f>IF(I4655&gt;$S$1,1,0)*IF(I4655&lt;$S$2,1,0)*IF(G4655&gt;$S$3,1,0)*IF(G4655&lt;$S$4,1,0)</f>
        <v>0</v>
      </c>
      <c r="P4655">
        <f>N4655+O4655</f>
        <v>0</v>
      </c>
      <c r="Q4655">
        <f>IF(EXACT(F4655,"Y"),1,0)+IF(EXACT(H4655,"Y"),1,0)</f>
        <v>0</v>
      </c>
    </row>
    <row r="4656" spans="1:17" x14ac:dyDescent="0.25">
      <c r="A4656" t="s">
        <v>13</v>
      </c>
      <c r="B4656" t="s">
        <v>14</v>
      </c>
      <c r="C4656" t="s">
        <v>14</v>
      </c>
      <c r="D4656" t="s">
        <v>442</v>
      </c>
      <c r="E4656" t="s">
        <v>442</v>
      </c>
      <c r="F4656" t="s">
        <v>94</v>
      </c>
      <c r="G4656">
        <v>209</v>
      </c>
      <c r="H4656" t="s">
        <v>94</v>
      </c>
      <c r="I4656">
        <v>206</v>
      </c>
      <c r="J4656">
        <v>6</v>
      </c>
      <c r="K4656" t="s">
        <v>23</v>
      </c>
      <c r="L4656" t="s">
        <v>18</v>
      </c>
      <c r="M4656">
        <v>3.9697399999999998</v>
      </c>
      <c r="N4656">
        <f>IF(G4656&gt;$S$1,1,0)*IF(G4656&lt;$S$2,1,0)*IF(I4656&gt;$S$3,1,0)*IF(I4656&lt;$S$4,1,0)</f>
        <v>0</v>
      </c>
      <c r="O4656">
        <f>IF(I4656&gt;$S$1,1,0)*IF(I4656&lt;$S$2,1,0)*IF(G4656&gt;$S$3,1,0)*IF(G4656&lt;$S$4,1,0)</f>
        <v>0</v>
      </c>
      <c r="P4656">
        <f>N4656+O4656</f>
        <v>0</v>
      </c>
      <c r="Q4656">
        <f>IF(EXACT(F4656,"Y"),1,0)+IF(EXACT(H4656,"Y"),1,0)</f>
        <v>0</v>
      </c>
    </row>
    <row r="4657" spans="1:17" x14ac:dyDescent="0.25">
      <c r="A4657" t="s">
        <v>13</v>
      </c>
      <c r="B4657" t="s">
        <v>14</v>
      </c>
      <c r="C4657" t="s">
        <v>14</v>
      </c>
      <c r="D4657" t="s">
        <v>442</v>
      </c>
      <c r="E4657" t="s">
        <v>442</v>
      </c>
      <c r="F4657" t="s">
        <v>94</v>
      </c>
      <c r="G4657">
        <v>209</v>
      </c>
      <c r="H4657" t="s">
        <v>94</v>
      </c>
      <c r="I4657">
        <v>207</v>
      </c>
      <c r="J4657">
        <v>2</v>
      </c>
      <c r="K4657" t="s">
        <v>25</v>
      </c>
      <c r="L4657" t="s">
        <v>21</v>
      </c>
      <c r="M4657">
        <v>3.2936200000000002</v>
      </c>
      <c r="N4657">
        <f>IF(G4657&gt;$S$1,1,0)*IF(G4657&lt;$S$2,1,0)*IF(I4657&gt;$S$3,1,0)*IF(I4657&lt;$S$4,1,0)</f>
        <v>0</v>
      </c>
      <c r="O4657">
        <f>IF(I4657&gt;$S$1,1,0)*IF(I4657&lt;$S$2,1,0)*IF(G4657&gt;$S$3,1,0)*IF(G4657&lt;$S$4,1,0)</f>
        <v>0</v>
      </c>
      <c r="P4657">
        <f>N4657+O4657</f>
        <v>0</v>
      </c>
      <c r="Q4657">
        <f>IF(EXACT(F4657,"Y"),1,0)+IF(EXACT(H4657,"Y"),1,0)</f>
        <v>0</v>
      </c>
    </row>
    <row r="4658" spans="1:17" x14ac:dyDescent="0.25">
      <c r="A4658" t="s">
        <v>13</v>
      </c>
      <c r="B4658" t="s">
        <v>14</v>
      </c>
      <c r="C4658" t="s">
        <v>14</v>
      </c>
      <c r="D4658" t="s">
        <v>442</v>
      </c>
      <c r="E4658" t="s">
        <v>442</v>
      </c>
      <c r="F4658" t="s">
        <v>94</v>
      </c>
      <c r="G4658">
        <v>209</v>
      </c>
      <c r="H4658" t="s">
        <v>94</v>
      </c>
      <c r="I4658">
        <v>207</v>
      </c>
      <c r="J4658">
        <v>2</v>
      </c>
      <c r="K4658" t="s">
        <v>26</v>
      </c>
      <c r="L4658" t="s">
        <v>21</v>
      </c>
      <c r="M4658">
        <v>3.5144099999999998</v>
      </c>
      <c r="N4658">
        <f>IF(G4658&gt;$S$1,1,0)*IF(G4658&lt;$S$2,1,0)*IF(I4658&gt;$S$3,1,0)*IF(I4658&lt;$S$4,1,0)</f>
        <v>0</v>
      </c>
      <c r="O4658">
        <f>IF(I4658&gt;$S$1,1,0)*IF(I4658&lt;$S$2,1,0)*IF(G4658&gt;$S$3,1,0)*IF(G4658&lt;$S$4,1,0)</f>
        <v>0</v>
      </c>
      <c r="P4658">
        <f>N4658+O4658</f>
        <v>0</v>
      </c>
      <c r="Q4658">
        <f>IF(EXACT(F4658,"Y"),1,0)+IF(EXACT(H4658,"Y"),1,0)</f>
        <v>0</v>
      </c>
    </row>
    <row r="4659" spans="1:17" x14ac:dyDescent="0.25">
      <c r="A4659" t="s">
        <v>13</v>
      </c>
      <c r="B4659" t="s">
        <v>14</v>
      </c>
      <c r="C4659" t="s">
        <v>14</v>
      </c>
      <c r="D4659" t="s">
        <v>442</v>
      </c>
      <c r="E4659" t="s">
        <v>442</v>
      </c>
      <c r="F4659" t="s">
        <v>94</v>
      </c>
      <c r="G4659">
        <v>209</v>
      </c>
      <c r="H4659" t="s">
        <v>77</v>
      </c>
      <c r="I4659">
        <v>208</v>
      </c>
      <c r="J4659">
        <v>14</v>
      </c>
      <c r="K4659" t="s">
        <v>36</v>
      </c>
      <c r="L4659" t="s">
        <v>21</v>
      </c>
      <c r="M4659">
        <v>2.7459500000000001</v>
      </c>
      <c r="N4659">
        <f>IF(G4659&gt;$S$1,1,0)*IF(G4659&lt;$S$2,1,0)*IF(I4659&gt;$S$3,1,0)*IF(I4659&lt;$S$4,1,0)</f>
        <v>0</v>
      </c>
      <c r="O4659">
        <f>IF(I4659&gt;$S$1,1,0)*IF(I4659&lt;$S$2,1,0)*IF(G4659&gt;$S$3,1,0)*IF(G4659&lt;$S$4,1,0)</f>
        <v>0</v>
      </c>
      <c r="P4659">
        <f>N4659+O4659</f>
        <v>0</v>
      </c>
      <c r="Q4659">
        <f>IF(EXACT(F4659,"Y"),1,0)+IF(EXACT(H4659,"Y"),1,0)</f>
        <v>0</v>
      </c>
    </row>
    <row r="4660" spans="1:17" x14ac:dyDescent="0.25">
      <c r="A4660" t="s">
        <v>13</v>
      </c>
      <c r="B4660" t="s">
        <v>14</v>
      </c>
      <c r="C4660" t="s">
        <v>14</v>
      </c>
      <c r="D4660" t="s">
        <v>442</v>
      </c>
      <c r="E4660" t="s">
        <v>442</v>
      </c>
      <c r="F4660" t="s">
        <v>94</v>
      </c>
      <c r="G4660">
        <v>209</v>
      </c>
      <c r="H4660" t="s">
        <v>77</v>
      </c>
      <c r="I4660">
        <v>208</v>
      </c>
      <c r="J4660">
        <v>14</v>
      </c>
      <c r="K4660" t="s">
        <v>31</v>
      </c>
      <c r="L4660" t="s">
        <v>21</v>
      </c>
      <c r="M4660">
        <v>3.5657800000000002</v>
      </c>
      <c r="N4660">
        <f>IF(G4660&gt;$S$1,1,0)*IF(G4660&lt;$S$2,1,0)*IF(I4660&gt;$S$3,1,0)*IF(I4660&lt;$S$4,1,0)</f>
        <v>0</v>
      </c>
      <c r="O4660">
        <f>IF(I4660&gt;$S$1,1,0)*IF(I4660&lt;$S$2,1,0)*IF(G4660&gt;$S$3,1,0)*IF(G4660&lt;$S$4,1,0)</f>
        <v>0</v>
      </c>
      <c r="P4660">
        <f>N4660+O4660</f>
        <v>0</v>
      </c>
      <c r="Q4660">
        <f>IF(EXACT(F4660,"Y"),1,0)+IF(EXACT(H4660,"Y"),1,0)</f>
        <v>0</v>
      </c>
    </row>
    <row r="4661" spans="1:17" x14ac:dyDescent="0.25">
      <c r="A4661" t="s">
        <v>13</v>
      </c>
      <c r="B4661" t="s">
        <v>14</v>
      </c>
      <c r="C4661" t="s">
        <v>14</v>
      </c>
      <c r="D4661" t="s">
        <v>442</v>
      </c>
      <c r="E4661" t="s">
        <v>442</v>
      </c>
      <c r="F4661" t="s">
        <v>94</v>
      </c>
      <c r="G4661">
        <v>209</v>
      </c>
      <c r="H4661" t="s">
        <v>77</v>
      </c>
      <c r="I4661">
        <v>208</v>
      </c>
      <c r="J4661">
        <v>14</v>
      </c>
      <c r="K4661" t="s">
        <v>33</v>
      </c>
      <c r="L4661" t="s">
        <v>21</v>
      </c>
      <c r="M4661">
        <v>3.99858</v>
      </c>
      <c r="N4661">
        <f>IF(G4661&gt;$S$1,1,0)*IF(G4661&lt;$S$2,1,0)*IF(I4661&gt;$S$3,1,0)*IF(I4661&lt;$S$4,1,0)</f>
        <v>0</v>
      </c>
      <c r="O4661">
        <f>IF(I4661&gt;$S$1,1,0)*IF(I4661&lt;$S$2,1,0)*IF(G4661&gt;$S$3,1,0)*IF(G4661&lt;$S$4,1,0)</f>
        <v>0</v>
      </c>
      <c r="P4661">
        <f>N4661+O4661</f>
        <v>0</v>
      </c>
      <c r="Q4661">
        <f>IF(EXACT(F4661,"Y"),1,0)+IF(EXACT(H4661,"Y"),1,0)</f>
        <v>0</v>
      </c>
    </row>
    <row r="4662" spans="1:17" x14ac:dyDescent="0.25">
      <c r="A4662" t="s">
        <v>13</v>
      </c>
      <c r="B4662" t="s">
        <v>14</v>
      </c>
      <c r="C4662" t="s">
        <v>14</v>
      </c>
      <c r="D4662" t="s">
        <v>442</v>
      </c>
      <c r="E4662" t="s">
        <v>442</v>
      </c>
      <c r="F4662" t="s">
        <v>94</v>
      </c>
      <c r="G4662">
        <v>209</v>
      </c>
      <c r="H4662" t="s">
        <v>77</v>
      </c>
      <c r="I4662">
        <v>208</v>
      </c>
      <c r="J4662">
        <v>14</v>
      </c>
      <c r="K4662" t="s">
        <v>25</v>
      </c>
      <c r="L4662" t="s">
        <v>21</v>
      </c>
      <c r="M4662">
        <v>1.3263</v>
      </c>
      <c r="N4662">
        <f>IF(G4662&gt;$S$1,1,0)*IF(G4662&lt;$S$2,1,0)*IF(I4662&gt;$S$3,1,0)*IF(I4662&lt;$S$4,1,0)</f>
        <v>0</v>
      </c>
      <c r="O4662">
        <f>IF(I4662&gt;$S$1,1,0)*IF(I4662&lt;$S$2,1,0)*IF(G4662&gt;$S$3,1,0)*IF(G4662&lt;$S$4,1,0)</f>
        <v>0</v>
      </c>
      <c r="P4662">
        <f>N4662+O4662</f>
        <v>0</v>
      </c>
      <c r="Q4662">
        <f>IF(EXACT(F4662,"Y"),1,0)+IF(EXACT(H4662,"Y"),1,0)</f>
        <v>0</v>
      </c>
    </row>
    <row r="4663" spans="1:17" x14ac:dyDescent="0.25">
      <c r="A4663" t="s">
        <v>13</v>
      </c>
      <c r="B4663" t="s">
        <v>14</v>
      </c>
      <c r="C4663" t="s">
        <v>14</v>
      </c>
      <c r="D4663" t="s">
        <v>442</v>
      </c>
      <c r="E4663" t="s">
        <v>442</v>
      </c>
      <c r="F4663" t="s">
        <v>94</v>
      </c>
      <c r="G4663">
        <v>209</v>
      </c>
      <c r="H4663" t="s">
        <v>77</v>
      </c>
      <c r="I4663">
        <v>208</v>
      </c>
      <c r="J4663">
        <v>14</v>
      </c>
      <c r="K4663" t="s">
        <v>30</v>
      </c>
      <c r="L4663" t="s">
        <v>21</v>
      </c>
      <c r="M4663">
        <v>2.4215300000000002</v>
      </c>
      <c r="N4663">
        <f>IF(G4663&gt;$S$1,1,0)*IF(G4663&lt;$S$2,1,0)*IF(I4663&gt;$S$3,1,0)*IF(I4663&lt;$S$4,1,0)</f>
        <v>0</v>
      </c>
      <c r="O4663">
        <f>IF(I4663&gt;$S$1,1,0)*IF(I4663&lt;$S$2,1,0)*IF(G4663&gt;$S$3,1,0)*IF(G4663&lt;$S$4,1,0)</f>
        <v>0</v>
      </c>
      <c r="P4663">
        <f>N4663+O4663</f>
        <v>0</v>
      </c>
      <c r="Q4663">
        <f>IF(EXACT(F4663,"Y"),1,0)+IF(EXACT(H4663,"Y"),1,0)</f>
        <v>0</v>
      </c>
    </row>
    <row r="4664" spans="1:17" x14ac:dyDescent="0.25">
      <c r="A4664" t="s">
        <v>13</v>
      </c>
      <c r="B4664" t="s">
        <v>14</v>
      </c>
      <c r="C4664" t="s">
        <v>14</v>
      </c>
      <c r="D4664" t="s">
        <v>442</v>
      </c>
      <c r="E4664" t="s">
        <v>442</v>
      </c>
      <c r="F4664" t="s">
        <v>94</v>
      </c>
      <c r="G4664">
        <v>209</v>
      </c>
      <c r="H4664" t="s">
        <v>77</v>
      </c>
      <c r="I4664">
        <v>208</v>
      </c>
      <c r="J4664">
        <v>14</v>
      </c>
      <c r="K4664" t="s">
        <v>22</v>
      </c>
      <c r="L4664" t="s">
        <v>18</v>
      </c>
      <c r="M4664">
        <v>3.3542200000000002</v>
      </c>
      <c r="N4664">
        <f>IF(G4664&gt;$S$1,1,0)*IF(G4664&lt;$S$2,1,0)*IF(I4664&gt;$S$3,1,0)*IF(I4664&lt;$S$4,1,0)</f>
        <v>0</v>
      </c>
      <c r="O4664">
        <f>IF(I4664&gt;$S$1,1,0)*IF(I4664&lt;$S$2,1,0)*IF(G4664&gt;$S$3,1,0)*IF(G4664&lt;$S$4,1,0)</f>
        <v>0</v>
      </c>
      <c r="P4664">
        <f>N4664+O4664</f>
        <v>0</v>
      </c>
      <c r="Q4664">
        <f>IF(EXACT(F4664,"Y"),1,0)+IF(EXACT(H4664,"Y"),1,0)</f>
        <v>0</v>
      </c>
    </row>
    <row r="4665" spans="1:17" x14ac:dyDescent="0.25">
      <c r="A4665" t="s">
        <v>13</v>
      </c>
      <c r="B4665" t="s">
        <v>14</v>
      </c>
      <c r="C4665" t="s">
        <v>14</v>
      </c>
      <c r="D4665" t="s">
        <v>442</v>
      </c>
      <c r="E4665" t="s">
        <v>442</v>
      </c>
      <c r="F4665" t="s">
        <v>94</v>
      </c>
      <c r="G4665">
        <v>209</v>
      </c>
      <c r="H4665" t="s">
        <v>77</v>
      </c>
      <c r="I4665">
        <v>208</v>
      </c>
      <c r="J4665">
        <v>14</v>
      </c>
      <c r="K4665" t="s">
        <v>155</v>
      </c>
      <c r="L4665" t="s">
        <v>18</v>
      </c>
      <c r="M4665">
        <v>3.20384</v>
      </c>
      <c r="N4665">
        <f>IF(G4665&gt;$S$1,1,0)*IF(G4665&lt;$S$2,1,0)*IF(I4665&gt;$S$3,1,0)*IF(I4665&lt;$S$4,1,0)</f>
        <v>0</v>
      </c>
      <c r="O4665">
        <f>IF(I4665&gt;$S$1,1,0)*IF(I4665&lt;$S$2,1,0)*IF(G4665&gt;$S$3,1,0)*IF(G4665&lt;$S$4,1,0)</f>
        <v>0</v>
      </c>
      <c r="P4665">
        <f>N4665+O4665</f>
        <v>0</v>
      </c>
      <c r="Q4665">
        <f>IF(EXACT(F4665,"Y"),1,0)+IF(EXACT(H4665,"Y"),1,0)</f>
        <v>0</v>
      </c>
    </row>
    <row r="4666" spans="1:17" x14ac:dyDescent="0.25">
      <c r="A4666" t="s">
        <v>13</v>
      </c>
      <c r="B4666" t="s">
        <v>14</v>
      </c>
      <c r="C4666" t="s">
        <v>14</v>
      </c>
      <c r="D4666" t="s">
        <v>442</v>
      </c>
      <c r="E4666" t="s">
        <v>442</v>
      </c>
      <c r="F4666" t="s">
        <v>94</v>
      </c>
      <c r="G4666">
        <v>209</v>
      </c>
      <c r="H4666" t="s">
        <v>77</v>
      </c>
      <c r="I4666">
        <v>208</v>
      </c>
      <c r="J4666">
        <v>14</v>
      </c>
      <c r="K4666" t="s">
        <v>26</v>
      </c>
      <c r="L4666" t="s">
        <v>21</v>
      </c>
      <c r="M4666">
        <v>2.2400500000000001</v>
      </c>
      <c r="N4666">
        <f>IF(G4666&gt;$S$1,1,0)*IF(G4666&lt;$S$2,1,0)*IF(I4666&gt;$S$3,1,0)*IF(I4666&lt;$S$4,1,0)</f>
        <v>0</v>
      </c>
      <c r="O4666">
        <f>IF(I4666&gt;$S$1,1,0)*IF(I4666&lt;$S$2,1,0)*IF(G4666&gt;$S$3,1,0)*IF(G4666&lt;$S$4,1,0)</f>
        <v>0</v>
      </c>
      <c r="P4666">
        <f>N4666+O4666</f>
        <v>0</v>
      </c>
      <c r="Q4666">
        <f>IF(EXACT(F4666,"Y"),1,0)+IF(EXACT(H4666,"Y"),1,0)</f>
        <v>0</v>
      </c>
    </row>
    <row r="4667" spans="1:17" x14ac:dyDescent="0.25">
      <c r="A4667" t="s">
        <v>13</v>
      </c>
      <c r="B4667" t="s">
        <v>14</v>
      </c>
      <c r="C4667" t="s">
        <v>14</v>
      </c>
      <c r="D4667" t="s">
        <v>442</v>
      </c>
      <c r="E4667" t="s">
        <v>442</v>
      </c>
      <c r="F4667" t="s">
        <v>94</v>
      </c>
      <c r="G4667">
        <v>209</v>
      </c>
      <c r="H4667" t="s">
        <v>77</v>
      </c>
      <c r="I4667">
        <v>208</v>
      </c>
      <c r="J4667">
        <v>14</v>
      </c>
      <c r="K4667" t="s">
        <v>32</v>
      </c>
      <c r="L4667" t="s">
        <v>21</v>
      </c>
      <c r="M4667">
        <v>2.7391399999999999</v>
      </c>
      <c r="N4667">
        <f>IF(G4667&gt;$S$1,1,0)*IF(G4667&lt;$S$2,1,0)*IF(I4667&gt;$S$3,1,0)*IF(I4667&lt;$S$4,1,0)</f>
        <v>0</v>
      </c>
      <c r="O4667">
        <f>IF(I4667&gt;$S$1,1,0)*IF(I4667&lt;$S$2,1,0)*IF(G4667&gt;$S$3,1,0)*IF(G4667&lt;$S$4,1,0)</f>
        <v>0</v>
      </c>
      <c r="P4667">
        <f>N4667+O4667</f>
        <v>0</v>
      </c>
      <c r="Q4667">
        <f>IF(EXACT(F4667,"Y"),1,0)+IF(EXACT(H4667,"Y"),1,0)</f>
        <v>0</v>
      </c>
    </row>
    <row r="4668" spans="1:17" x14ac:dyDescent="0.25">
      <c r="A4668" t="s">
        <v>13</v>
      </c>
      <c r="B4668" t="s">
        <v>14</v>
      </c>
      <c r="C4668" t="s">
        <v>14</v>
      </c>
      <c r="D4668" t="s">
        <v>442</v>
      </c>
      <c r="E4668" t="s">
        <v>442</v>
      </c>
      <c r="F4668" t="s">
        <v>94</v>
      </c>
      <c r="G4668">
        <v>209</v>
      </c>
      <c r="H4668" t="s">
        <v>77</v>
      </c>
      <c r="I4668">
        <v>208</v>
      </c>
      <c r="J4668">
        <v>14</v>
      </c>
      <c r="K4668" t="s">
        <v>23</v>
      </c>
      <c r="L4668" t="s">
        <v>18</v>
      </c>
      <c r="M4668">
        <v>3.6217899999999998</v>
      </c>
      <c r="N4668">
        <f>IF(G4668&gt;$S$1,1,0)*IF(G4668&lt;$S$2,1,0)*IF(I4668&gt;$S$3,1,0)*IF(I4668&lt;$S$4,1,0)</f>
        <v>0</v>
      </c>
      <c r="O4668">
        <f>IF(I4668&gt;$S$1,1,0)*IF(I4668&lt;$S$2,1,0)*IF(G4668&gt;$S$3,1,0)*IF(G4668&lt;$S$4,1,0)</f>
        <v>0</v>
      </c>
      <c r="P4668">
        <f>N4668+O4668</f>
        <v>0</v>
      </c>
      <c r="Q4668">
        <f>IF(EXACT(F4668,"Y"),1,0)+IF(EXACT(H4668,"Y"),1,0)</f>
        <v>0</v>
      </c>
    </row>
    <row r="4669" spans="1:17" x14ac:dyDescent="0.25">
      <c r="A4669" t="s">
        <v>13</v>
      </c>
      <c r="B4669" t="s">
        <v>14</v>
      </c>
      <c r="C4669" t="s">
        <v>14</v>
      </c>
      <c r="D4669" t="s">
        <v>442</v>
      </c>
      <c r="E4669" t="s">
        <v>442</v>
      </c>
      <c r="F4669" t="s">
        <v>94</v>
      </c>
      <c r="G4669">
        <v>209</v>
      </c>
      <c r="H4669" t="s">
        <v>77</v>
      </c>
      <c r="I4669">
        <v>208</v>
      </c>
      <c r="J4669">
        <v>14</v>
      </c>
      <c r="K4669" t="s">
        <v>154</v>
      </c>
      <c r="L4669" t="s">
        <v>18</v>
      </c>
      <c r="M4669">
        <v>3.35894</v>
      </c>
      <c r="N4669">
        <f>IF(G4669&gt;$S$1,1,0)*IF(G4669&lt;$S$2,1,0)*IF(I4669&gt;$S$3,1,0)*IF(I4669&lt;$S$4,1,0)</f>
        <v>0</v>
      </c>
      <c r="O4669">
        <f>IF(I4669&gt;$S$1,1,0)*IF(I4669&lt;$S$2,1,0)*IF(G4669&gt;$S$3,1,0)*IF(G4669&lt;$S$4,1,0)</f>
        <v>0</v>
      </c>
      <c r="P4669">
        <f>N4669+O4669</f>
        <v>0</v>
      </c>
      <c r="Q4669">
        <f>IF(EXACT(F4669,"Y"),1,0)+IF(EXACT(H4669,"Y"),1,0)</f>
        <v>0</v>
      </c>
    </row>
    <row r="4670" spans="1:17" x14ac:dyDescent="0.25">
      <c r="A4670" t="s">
        <v>13</v>
      </c>
      <c r="B4670" t="s">
        <v>14</v>
      </c>
      <c r="C4670" t="s">
        <v>14</v>
      </c>
      <c r="D4670" t="s">
        <v>442</v>
      </c>
      <c r="E4670" t="s">
        <v>442</v>
      </c>
      <c r="F4670" t="s">
        <v>94</v>
      </c>
      <c r="G4670">
        <v>209</v>
      </c>
      <c r="H4670" t="s">
        <v>77</v>
      </c>
      <c r="I4670">
        <v>208</v>
      </c>
      <c r="J4670">
        <v>14</v>
      </c>
      <c r="K4670" t="s">
        <v>24</v>
      </c>
      <c r="L4670" t="s">
        <v>21</v>
      </c>
      <c r="M4670">
        <v>2.43451</v>
      </c>
      <c r="N4670">
        <f>IF(G4670&gt;$S$1,1,0)*IF(G4670&lt;$S$2,1,0)*IF(I4670&gt;$S$3,1,0)*IF(I4670&lt;$S$4,1,0)</f>
        <v>0</v>
      </c>
      <c r="O4670">
        <f>IF(I4670&gt;$S$1,1,0)*IF(I4670&lt;$S$2,1,0)*IF(G4670&gt;$S$3,1,0)*IF(G4670&lt;$S$4,1,0)</f>
        <v>0</v>
      </c>
      <c r="P4670">
        <f>N4670+O4670</f>
        <v>0</v>
      </c>
      <c r="Q4670">
        <f>IF(EXACT(F4670,"Y"),1,0)+IF(EXACT(H4670,"Y"),1,0)</f>
        <v>0</v>
      </c>
    </row>
    <row r="4671" spans="1:17" x14ac:dyDescent="0.25">
      <c r="A4671" t="s">
        <v>13</v>
      </c>
      <c r="B4671" t="s">
        <v>14</v>
      </c>
      <c r="C4671" t="s">
        <v>14</v>
      </c>
      <c r="D4671" t="s">
        <v>442</v>
      </c>
      <c r="E4671" t="s">
        <v>442</v>
      </c>
      <c r="F4671" t="s">
        <v>94</v>
      </c>
      <c r="G4671">
        <v>209</v>
      </c>
      <c r="H4671" t="s">
        <v>77</v>
      </c>
      <c r="I4671">
        <v>208</v>
      </c>
      <c r="J4671">
        <v>14</v>
      </c>
      <c r="K4671" t="s">
        <v>29</v>
      </c>
      <c r="L4671" t="s">
        <v>21</v>
      </c>
      <c r="M4671">
        <v>3.8037200000000002</v>
      </c>
      <c r="N4671">
        <f>IF(G4671&gt;$S$1,1,0)*IF(G4671&lt;$S$2,1,0)*IF(I4671&gt;$S$3,1,0)*IF(I4671&lt;$S$4,1,0)</f>
        <v>0</v>
      </c>
      <c r="O4671">
        <f>IF(I4671&gt;$S$1,1,0)*IF(I4671&lt;$S$2,1,0)*IF(G4671&gt;$S$3,1,0)*IF(G4671&lt;$S$4,1,0)</f>
        <v>0</v>
      </c>
      <c r="P4671">
        <f>N4671+O4671</f>
        <v>0</v>
      </c>
      <c r="Q4671">
        <f>IF(EXACT(F4671,"Y"),1,0)+IF(EXACT(H4671,"Y"),1,0)</f>
        <v>0</v>
      </c>
    </row>
    <row r="4672" spans="1:17" x14ac:dyDescent="0.25">
      <c r="A4672" t="s">
        <v>13</v>
      </c>
      <c r="B4672" t="s">
        <v>14</v>
      </c>
      <c r="C4672" t="s">
        <v>14</v>
      </c>
      <c r="D4672" t="s">
        <v>442</v>
      </c>
      <c r="E4672" t="s">
        <v>442</v>
      </c>
      <c r="F4672" t="s">
        <v>94</v>
      </c>
      <c r="G4672">
        <v>209</v>
      </c>
      <c r="H4672" t="s">
        <v>77</v>
      </c>
      <c r="I4672">
        <v>208</v>
      </c>
      <c r="J4672">
        <v>14</v>
      </c>
      <c r="K4672" t="s">
        <v>27</v>
      </c>
      <c r="L4672" t="s">
        <v>28</v>
      </c>
      <c r="M4672">
        <v>3.5093299999999998</v>
      </c>
      <c r="N4672">
        <f>IF(G4672&gt;$S$1,1,0)*IF(G4672&lt;$S$2,1,0)*IF(I4672&gt;$S$3,1,0)*IF(I4672&lt;$S$4,1,0)</f>
        <v>0</v>
      </c>
      <c r="O4672">
        <f>IF(I4672&gt;$S$1,1,0)*IF(I4672&lt;$S$2,1,0)*IF(G4672&gt;$S$3,1,0)*IF(G4672&lt;$S$4,1,0)</f>
        <v>0</v>
      </c>
      <c r="P4672">
        <f>N4672+O4672</f>
        <v>0</v>
      </c>
      <c r="Q4672">
        <f>IF(EXACT(F4672,"Y"),1,0)+IF(EXACT(H4672,"Y"),1,0)</f>
        <v>0</v>
      </c>
    </row>
    <row r="4673" spans="1:17" x14ac:dyDescent="0.25">
      <c r="A4673" t="s">
        <v>13</v>
      </c>
      <c r="B4673" t="s">
        <v>14</v>
      </c>
      <c r="C4673" t="s">
        <v>14</v>
      </c>
      <c r="D4673" t="s">
        <v>442</v>
      </c>
      <c r="E4673" t="s">
        <v>432</v>
      </c>
      <c r="F4673" t="s">
        <v>16</v>
      </c>
      <c r="G4673">
        <v>210</v>
      </c>
      <c r="H4673" t="s">
        <v>14</v>
      </c>
      <c r="I4673">
        <v>198</v>
      </c>
      <c r="J4673">
        <v>1</v>
      </c>
      <c r="K4673" t="s">
        <v>447</v>
      </c>
      <c r="L4673" t="s">
        <v>54</v>
      </c>
      <c r="M4673">
        <v>3.4331800000000001</v>
      </c>
      <c r="N4673">
        <f>IF(G4673&gt;$S$1,1,0)*IF(G4673&lt;$S$2,1,0)*IF(I4673&gt;$S$3,1,0)*IF(I4673&lt;$S$4,1,0)</f>
        <v>0</v>
      </c>
      <c r="O4673">
        <f>IF(I4673&gt;$S$1,1,0)*IF(I4673&lt;$S$2,1,0)*IF(G4673&gt;$S$3,1,0)*IF(G4673&lt;$S$4,1,0)</f>
        <v>0</v>
      </c>
      <c r="P4673">
        <f>N4673+O4673</f>
        <v>0</v>
      </c>
      <c r="Q4673">
        <f>IF(EXACT(F4673,"Y"),1,0)+IF(EXACT(H4673,"Y"),1,0)</f>
        <v>0</v>
      </c>
    </row>
    <row r="4674" spans="1:17" x14ac:dyDescent="0.25">
      <c r="A4674" t="s">
        <v>13</v>
      </c>
      <c r="B4674" t="s">
        <v>14</v>
      </c>
      <c r="C4674" t="s">
        <v>14</v>
      </c>
      <c r="D4674" t="s">
        <v>442</v>
      </c>
      <c r="E4674" t="s">
        <v>432</v>
      </c>
      <c r="F4674" t="s">
        <v>16</v>
      </c>
      <c r="G4674">
        <v>210</v>
      </c>
      <c r="H4674" t="s">
        <v>52</v>
      </c>
      <c r="I4674">
        <v>202</v>
      </c>
      <c r="J4674">
        <v>2</v>
      </c>
      <c r="K4674" t="s">
        <v>53</v>
      </c>
      <c r="L4674" t="s">
        <v>54</v>
      </c>
      <c r="M4674">
        <v>3.7882799999999999</v>
      </c>
      <c r="N4674">
        <f>IF(G4674&gt;$S$1,1,0)*IF(G4674&lt;$S$2,1,0)*IF(I4674&gt;$S$3,1,0)*IF(I4674&lt;$S$4,1,0)</f>
        <v>0</v>
      </c>
      <c r="O4674">
        <f>IF(I4674&gt;$S$1,1,0)*IF(I4674&lt;$S$2,1,0)*IF(G4674&gt;$S$3,1,0)*IF(G4674&lt;$S$4,1,0)</f>
        <v>0</v>
      </c>
      <c r="P4674">
        <f>N4674+O4674</f>
        <v>0</v>
      </c>
      <c r="Q4674">
        <f>IF(EXACT(F4674,"Y"),1,0)+IF(EXACT(H4674,"Y"),1,0)</f>
        <v>0</v>
      </c>
    </row>
    <row r="4675" spans="1:17" x14ac:dyDescent="0.25">
      <c r="A4675" t="s">
        <v>13</v>
      </c>
      <c r="B4675" t="s">
        <v>14</v>
      </c>
      <c r="C4675" t="s">
        <v>14</v>
      </c>
      <c r="D4675" t="s">
        <v>442</v>
      </c>
      <c r="E4675" t="s">
        <v>432</v>
      </c>
      <c r="F4675" t="s">
        <v>16</v>
      </c>
      <c r="G4675">
        <v>210</v>
      </c>
      <c r="H4675" t="s">
        <v>52</v>
      </c>
      <c r="I4675">
        <v>202</v>
      </c>
      <c r="J4675">
        <v>2</v>
      </c>
      <c r="K4675" t="s">
        <v>298</v>
      </c>
      <c r="L4675" t="s">
        <v>54</v>
      </c>
      <c r="M4675">
        <v>3.9966499999999998</v>
      </c>
      <c r="N4675">
        <f>IF(G4675&gt;$S$1,1,0)*IF(G4675&lt;$S$2,1,0)*IF(I4675&gt;$S$3,1,0)*IF(I4675&lt;$S$4,1,0)</f>
        <v>0</v>
      </c>
      <c r="O4675">
        <f>IF(I4675&gt;$S$1,1,0)*IF(I4675&lt;$S$2,1,0)*IF(G4675&gt;$S$3,1,0)*IF(G4675&lt;$S$4,1,0)</f>
        <v>0</v>
      </c>
      <c r="P4675">
        <f>N4675+O4675</f>
        <v>0</v>
      </c>
      <c r="Q4675">
        <f>IF(EXACT(F4675,"Y"),1,0)+IF(EXACT(H4675,"Y"),1,0)</f>
        <v>0</v>
      </c>
    </row>
    <row r="4676" spans="1:17" x14ac:dyDescent="0.25">
      <c r="A4676" t="s">
        <v>13</v>
      </c>
      <c r="B4676" t="s">
        <v>14</v>
      </c>
      <c r="C4676" t="s">
        <v>14</v>
      </c>
      <c r="D4676" t="s">
        <v>442</v>
      </c>
      <c r="E4676" t="s">
        <v>436</v>
      </c>
      <c r="F4676" t="s">
        <v>16</v>
      </c>
      <c r="G4676">
        <v>210</v>
      </c>
      <c r="H4676" t="s">
        <v>82</v>
      </c>
      <c r="I4676">
        <v>203</v>
      </c>
      <c r="J4676">
        <v>3</v>
      </c>
      <c r="K4676" t="s">
        <v>32</v>
      </c>
      <c r="L4676" t="s">
        <v>21</v>
      </c>
      <c r="M4676">
        <v>3.3185799999999999</v>
      </c>
      <c r="N4676">
        <f>IF(G4676&gt;$S$1,1,0)*IF(G4676&lt;$S$2,1,0)*IF(I4676&gt;$S$3,1,0)*IF(I4676&lt;$S$4,1,0)</f>
        <v>0</v>
      </c>
      <c r="O4676">
        <f>IF(I4676&gt;$S$1,1,0)*IF(I4676&lt;$S$2,1,0)*IF(G4676&gt;$S$3,1,0)*IF(G4676&lt;$S$4,1,0)</f>
        <v>0</v>
      </c>
      <c r="P4676">
        <f>N4676+O4676</f>
        <v>0</v>
      </c>
      <c r="Q4676">
        <f>IF(EXACT(F4676,"Y"),1,0)+IF(EXACT(H4676,"Y"),1,0)</f>
        <v>0</v>
      </c>
    </row>
    <row r="4677" spans="1:17" x14ac:dyDescent="0.25">
      <c r="A4677" t="s">
        <v>13</v>
      </c>
      <c r="B4677" t="s">
        <v>14</v>
      </c>
      <c r="C4677" t="s">
        <v>14</v>
      </c>
      <c r="D4677" t="s">
        <v>442</v>
      </c>
      <c r="E4677" t="s">
        <v>436</v>
      </c>
      <c r="F4677" t="s">
        <v>16</v>
      </c>
      <c r="G4677">
        <v>210</v>
      </c>
      <c r="H4677" t="s">
        <v>82</v>
      </c>
      <c r="I4677">
        <v>203</v>
      </c>
      <c r="J4677">
        <v>3</v>
      </c>
      <c r="K4677" t="s">
        <v>33</v>
      </c>
      <c r="L4677" t="s">
        <v>21</v>
      </c>
      <c r="M4677">
        <v>3.6193499999999998</v>
      </c>
      <c r="N4677">
        <f>IF(G4677&gt;$S$1,1,0)*IF(G4677&lt;$S$2,1,0)*IF(I4677&gt;$S$3,1,0)*IF(I4677&lt;$S$4,1,0)</f>
        <v>0</v>
      </c>
      <c r="O4677">
        <f>IF(I4677&gt;$S$1,1,0)*IF(I4677&lt;$S$2,1,0)*IF(G4677&gt;$S$3,1,0)*IF(G4677&lt;$S$4,1,0)</f>
        <v>0</v>
      </c>
      <c r="P4677">
        <f>N4677+O4677</f>
        <v>0</v>
      </c>
      <c r="Q4677">
        <f>IF(EXACT(F4677,"Y"),1,0)+IF(EXACT(H4677,"Y"),1,0)</f>
        <v>0</v>
      </c>
    </row>
    <row r="4678" spans="1:17" x14ac:dyDescent="0.25">
      <c r="A4678" t="s">
        <v>13</v>
      </c>
      <c r="B4678" t="s">
        <v>14</v>
      </c>
      <c r="C4678" t="s">
        <v>14</v>
      </c>
      <c r="D4678" t="s">
        <v>442</v>
      </c>
      <c r="E4678" t="s">
        <v>436</v>
      </c>
      <c r="F4678" t="s">
        <v>16</v>
      </c>
      <c r="G4678">
        <v>210</v>
      </c>
      <c r="H4678" t="s">
        <v>82</v>
      </c>
      <c r="I4678">
        <v>203</v>
      </c>
      <c r="J4678">
        <v>3</v>
      </c>
      <c r="K4678" t="s">
        <v>23</v>
      </c>
      <c r="L4678" t="s">
        <v>18</v>
      </c>
      <c r="M4678">
        <v>3.8532299999999999</v>
      </c>
      <c r="N4678">
        <f>IF(G4678&gt;$S$1,1,0)*IF(G4678&lt;$S$2,1,0)*IF(I4678&gt;$S$3,1,0)*IF(I4678&lt;$S$4,1,0)</f>
        <v>0</v>
      </c>
      <c r="O4678">
        <f>IF(I4678&gt;$S$1,1,0)*IF(I4678&lt;$S$2,1,0)*IF(G4678&gt;$S$3,1,0)*IF(G4678&lt;$S$4,1,0)</f>
        <v>0</v>
      </c>
      <c r="P4678">
        <f>N4678+O4678</f>
        <v>0</v>
      </c>
      <c r="Q4678">
        <f>IF(EXACT(F4678,"Y"),1,0)+IF(EXACT(H4678,"Y"),1,0)</f>
        <v>0</v>
      </c>
    </row>
    <row r="4679" spans="1:17" x14ac:dyDescent="0.25">
      <c r="A4679" t="s">
        <v>13</v>
      </c>
      <c r="B4679" t="s">
        <v>14</v>
      </c>
      <c r="C4679" t="s">
        <v>14</v>
      </c>
      <c r="D4679" t="s">
        <v>442</v>
      </c>
      <c r="E4679" t="s">
        <v>442</v>
      </c>
      <c r="F4679" t="s">
        <v>16</v>
      </c>
      <c r="G4679">
        <v>210</v>
      </c>
      <c r="H4679" t="s">
        <v>94</v>
      </c>
      <c r="I4679">
        <v>207</v>
      </c>
      <c r="J4679">
        <v>7</v>
      </c>
      <c r="K4679" t="s">
        <v>395</v>
      </c>
      <c r="L4679" t="s">
        <v>18</v>
      </c>
      <c r="M4679">
        <v>3.9249900000000002</v>
      </c>
      <c r="N4679">
        <f>IF(G4679&gt;$S$1,1,0)*IF(G4679&lt;$S$2,1,0)*IF(I4679&gt;$S$3,1,0)*IF(I4679&lt;$S$4,1,0)</f>
        <v>0</v>
      </c>
      <c r="O4679">
        <f>IF(I4679&gt;$S$1,1,0)*IF(I4679&lt;$S$2,1,0)*IF(G4679&gt;$S$3,1,0)*IF(G4679&lt;$S$4,1,0)</f>
        <v>0</v>
      </c>
      <c r="P4679">
        <f>N4679+O4679</f>
        <v>0</v>
      </c>
      <c r="Q4679">
        <f>IF(EXACT(F4679,"Y"),1,0)+IF(EXACT(H4679,"Y"),1,0)</f>
        <v>0</v>
      </c>
    </row>
    <row r="4680" spans="1:17" x14ac:dyDescent="0.25">
      <c r="A4680" t="s">
        <v>13</v>
      </c>
      <c r="B4680" t="s">
        <v>14</v>
      </c>
      <c r="C4680" t="s">
        <v>14</v>
      </c>
      <c r="D4680" t="s">
        <v>442</v>
      </c>
      <c r="E4680" t="s">
        <v>442</v>
      </c>
      <c r="F4680" t="s">
        <v>16</v>
      </c>
      <c r="G4680">
        <v>210</v>
      </c>
      <c r="H4680" t="s">
        <v>94</v>
      </c>
      <c r="I4680">
        <v>207</v>
      </c>
      <c r="J4680">
        <v>7</v>
      </c>
      <c r="K4680" t="s">
        <v>19</v>
      </c>
      <c r="L4680" t="s">
        <v>18</v>
      </c>
      <c r="M4680">
        <v>3.6827200000000002</v>
      </c>
      <c r="N4680">
        <f>IF(G4680&gt;$S$1,1,0)*IF(G4680&lt;$S$2,1,0)*IF(I4680&gt;$S$3,1,0)*IF(I4680&lt;$S$4,1,0)</f>
        <v>0</v>
      </c>
      <c r="O4680">
        <f>IF(I4680&gt;$S$1,1,0)*IF(I4680&lt;$S$2,1,0)*IF(G4680&gt;$S$3,1,0)*IF(G4680&lt;$S$4,1,0)</f>
        <v>0</v>
      </c>
      <c r="P4680">
        <f>N4680+O4680</f>
        <v>0</v>
      </c>
      <c r="Q4680">
        <f>IF(EXACT(F4680,"Y"),1,0)+IF(EXACT(H4680,"Y"),1,0)</f>
        <v>0</v>
      </c>
    </row>
    <row r="4681" spans="1:17" x14ac:dyDescent="0.25">
      <c r="A4681" t="s">
        <v>13</v>
      </c>
      <c r="B4681" t="s">
        <v>14</v>
      </c>
      <c r="C4681" t="s">
        <v>14</v>
      </c>
      <c r="D4681" t="s">
        <v>442</v>
      </c>
      <c r="E4681" t="s">
        <v>442</v>
      </c>
      <c r="F4681" t="s">
        <v>16</v>
      </c>
      <c r="G4681">
        <v>210</v>
      </c>
      <c r="H4681" t="s">
        <v>94</v>
      </c>
      <c r="I4681">
        <v>207</v>
      </c>
      <c r="J4681">
        <v>7</v>
      </c>
      <c r="K4681" t="s">
        <v>89</v>
      </c>
      <c r="L4681" t="s">
        <v>18</v>
      </c>
      <c r="M4681">
        <v>3.8412899999999999</v>
      </c>
      <c r="N4681">
        <f>IF(G4681&gt;$S$1,1,0)*IF(G4681&lt;$S$2,1,0)*IF(I4681&gt;$S$3,1,0)*IF(I4681&lt;$S$4,1,0)</f>
        <v>0</v>
      </c>
      <c r="O4681">
        <f>IF(I4681&gt;$S$1,1,0)*IF(I4681&lt;$S$2,1,0)*IF(G4681&gt;$S$3,1,0)*IF(G4681&lt;$S$4,1,0)</f>
        <v>0</v>
      </c>
      <c r="P4681">
        <f>N4681+O4681</f>
        <v>0</v>
      </c>
      <c r="Q4681">
        <f>IF(EXACT(F4681,"Y"),1,0)+IF(EXACT(H4681,"Y"),1,0)</f>
        <v>0</v>
      </c>
    </row>
    <row r="4682" spans="1:17" x14ac:dyDescent="0.25">
      <c r="A4682" t="s">
        <v>13</v>
      </c>
      <c r="B4682" t="s">
        <v>14</v>
      </c>
      <c r="C4682" t="s">
        <v>14</v>
      </c>
      <c r="D4682" t="s">
        <v>442</v>
      </c>
      <c r="E4682" t="s">
        <v>442</v>
      </c>
      <c r="F4682" t="s">
        <v>16</v>
      </c>
      <c r="G4682">
        <v>210</v>
      </c>
      <c r="H4682" t="s">
        <v>94</v>
      </c>
      <c r="I4682">
        <v>207</v>
      </c>
      <c r="J4682">
        <v>7</v>
      </c>
      <c r="K4682" t="s">
        <v>396</v>
      </c>
      <c r="L4682" t="s">
        <v>18</v>
      </c>
      <c r="M4682">
        <v>2.9149799999999999</v>
      </c>
      <c r="N4682">
        <f>IF(G4682&gt;$S$1,1,0)*IF(G4682&lt;$S$2,1,0)*IF(I4682&gt;$S$3,1,0)*IF(I4682&lt;$S$4,1,0)</f>
        <v>0</v>
      </c>
      <c r="O4682">
        <f>IF(I4682&gt;$S$1,1,0)*IF(I4682&lt;$S$2,1,0)*IF(G4682&gt;$S$3,1,0)*IF(G4682&lt;$S$4,1,0)</f>
        <v>0</v>
      </c>
      <c r="P4682">
        <f>N4682+O4682</f>
        <v>0</v>
      </c>
      <c r="Q4682">
        <f>IF(EXACT(F4682,"Y"),1,0)+IF(EXACT(H4682,"Y"),1,0)</f>
        <v>0</v>
      </c>
    </row>
    <row r="4683" spans="1:17" x14ac:dyDescent="0.25">
      <c r="A4683" t="s">
        <v>13</v>
      </c>
      <c r="B4683" t="s">
        <v>14</v>
      </c>
      <c r="C4683" t="s">
        <v>14</v>
      </c>
      <c r="D4683" t="s">
        <v>442</v>
      </c>
      <c r="E4683" t="s">
        <v>442</v>
      </c>
      <c r="F4683" t="s">
        <v>16</v>
      </c>
      <c r="G4683">
        <v>210</v>
      </c>
      <c r="H4683" t="s">
        <v>94</v>
      </c>
      <c r="I4683">
        <v>207</v>
      </c>
      <c r="J4683">
        <v>7</v>
      </c>
      <c r="K4683" t="s">
        <v>388</v>
      </c>
      <c r="L4683" t="s">
        <v>18</v>
      </c>
      <c r="M4683">
        <v>3.6823100000000002</v>
      </c>
      <c r="N4683">
        <f>IF(G4683&gt;$S$1,1,0)*IF(G4683&lt;$S$2,1,0)*IF(I4683&gt;$S$3,1,0)*IF(I4683&lt;$S$4,1,0)</f>
        <v>0</v>
      </c>
      <c r="O4683">
        <f>IF(I4683&gt;$S$1,1,0)*IF(I4683&lt;$S$2,1,0)*IF(G4683&gt;$S$3,1,0)*IF(G4683&lt;$S$4,1,0)</f>
        <v>0</v>
      </c>
      <c r="P4683">
        <f>N4683+O4683</f>
        <v>0</v>
      </c>
      <c r="Q4683">
        <f>IF(EXACT(F4683,"Y"),1,0)+IF(EXACT(H4683,"Y"),1,0)</f>
        <v>0</v>
      </c>
    </row>
    <row r="4684" spans="1:17" x14ac:dyDescent="0.25">
      <c r="A4684" t="s">
        <v>13</v>
      </c>
      <c r="B4684" t="s">
        <v>14</v>
      </c>
      <c r="C4684" t="s">
        <v>14</v>
      </c>
      <c r="D4684" t="s">
        <v>442</v>
      </c>
      <c r="E4684" t="s">
        <v>442</v>
      </c>
      <c r="F4684" t="s">
        <v>16</v>
      </c>
      <c r="G4684">
        <v>210</v>
      </c>
      <c r="H4684" t="s">
        <v>94</v>
      </c>
      <c r="I4684">
        <v>207</v>
      </c>
      <c r="J4684">
        <v>7</v>
      </c>
      <c r="K4684" t="s">
        <v>391</v>
      </c>
      <c r="L4684" t="s">
        <v>18</v>
      </c>
      <c r="M4684">
        <v>3.56942</v>
      </c>
      <c r="N4684">
        <f>IF(G4684&gt;$S$1,1,0)*IF(G4684&lt;$S$2,1,0)*IF(I4684&gt;$S$3,1,0)*IF(I4684&lt;$S$4,1,0)</f>
        <v>0</v>
      </c>
      <c r="O4684">
        <f>IF(I4684&gt;$S$1,1,0)*IF(I4684&lt;$S$2,1,0)*IF(G4684&gt;$S$3,1,0)*IF(G4684&lt;$S$4,1,0)</f>
        <v>0</v>
      </c>
      <c r="P4684">
        <f>N4684+O4684</f>
        <v>0</v>
      </c>
      <c r="Q4684">
        <f>IF(EXACT(F4684,"Y"),1,0)+IF(EXACT(H4684,"Y"),1,0)</f>
        <v>0</v>
      </c>
    </row>
    <row r="4685" spans="1:17" x14ac:dyDescent="0.25">
      <c r="A4685" t="s">
        <v>13</v>
      </c>
      <c r="B4685" t="s">
        <v>14</v>
      </c>
      <c r="C4685" t="s">
        <v>14</v>
      </c>
      <c r="D4685" t="s">
        <v>442</v>
      </c>
      <c r="E4685" t="s">
        <v>442</v>
      </c>
      <c r="F4685" t="s">
        <v>16</v>
      </c>
      <c r="G4685">
        <v>210</v>
      </c>
      <c r="H4685" t="s">
        <v>94</v>
      </c>
      <c r="I4685">
        <v>207</v>
      </c>
      <c r="J4685">
        <v>7</v>
      </c>
      <c r="K4685" t="s">
        <v>450</v>
      </c>
      <c r="L4685" t="s">
        <v>54</v>
      </c>
      <c r="M4685">
        <v>3.0491899999999998</v>
      </c>
      <c r="N4685">
        <f>IF(G4685&gt;$S$1,1,0)*IF(G4685&lt;$S$2,1,0)*IF(I4685&gt;$S$3,1,0)*IF(I4685&lt;$S$4,1,0)</f>
        <v>0</v>
      </c>
      <c r="O4685">
        <f>IF(I4685&gt;$S$1,1,0)*IF(I4685&lt;$S$2,1,0)*IF(G4685&gt;$S$3,1,0)*IF(G4685&lt;$S$4,1,0)</f>
        <v>0</v>
      </c>
      <c r="P4685">
        <f>N4685+O4685</f>
        <v>0</v>
      </c>
      <c r="Q4685">
        <f>IF(EXACT(F4685,"Y"),1,0)+IF(EXACT(H4685,"Y"),1,0)</f>
        <v>0</v>
      </c>
    </row>
    <row r="4686" spans="1:17" x14ac:dyDescent="0.25">
      <c r="A4686" t="s">
        <v>13</v>
      </c>
      <c r="B4686" t="s">
        <v>14</v>
      </c>
      <c r="C4686" t="s">
        <v>14</v>
      </c>
      <c r="D4686" t="s">
        <v>442</v>
      </c>
      <c r="E4686" t="s">
        <v>442</v>
      </c>
      <c r="F4686" t="s">
        <v>16</v>
      </c>
      <c r="G4686">
        <v>210</v>
      </c>
      <c r="H4686" t="s">
        <v>94</v>
      </c>
      <c r="I4686">
        <v>209</v>
      </c>
      <c r="J4686">
        <v>15</v>
      </c>
      <c r="K4686" t="s">
        <v>20</v>
      </c>
      <c r="L4686" t="s">
        <v>21</v>
      </c>
      <c r="M4686">
        <v>3.8574199999999998</v>
      </c>
      <c r="N4686">
        <f>IF(G4686&gt;$S$1,1,0)*IF(G4686&lt;$S$2,1,0)*IF(I4686&gt;$S$3,1,0)*IF(I4686&lt;$S$4,1,0)</f>
        <v>0</v>
      </c>
      <c r="O4686">
        <f>IF(I4686&gt;$S$1,1,0)*IF(I4686&lt;$S$2,1,0)*IF(G4686&gt;$S$3,1,0)*IF(G4686&lt;$S$4,1,0)</f>
        <v>0</v>
      </c>
      <c r="P4686">
        <f>N4686+O4686</f>
        <v>0</v>
      </c>
      <c r="Q4686">
        <f>IF(EXACT(F4686,"Y"),1,0)+IF(EXACT(H4686,"Y"),1,0)</f>
        <v>0</v>
      </c>
    </row>
    <row r="4687" spans="1:17" x14ac:dyDescent="0.25">
      <c r="A4687" t="s">
        <v>13</v>
      </c>
      <c r="B4687" t="s">
        <v>14</v>
      </c>
      <c r="C4687" t="s">
        <v>14</v>
      </c>
      <c r="D4687" t="s">
        <v>442</v>
      </c>
      <c r="E4687" t="s">
        <v>442</v>
      </c>
      <c r="F4687" t="s">
        <v>16</v>
      </c>
      <c r="G4687">
        <v>210</v>
      </c>
      <c r="H4687" t="s">
        <v>94</v>
      </c>
      <c r="I4687">
        <v>209</v>
      </c>
      <c r="J4687">
        <v>15</v>
      </c>
      <c r="K4687" t="s">
        <v>25</v>
      </c>
      <c r="L4687" t="s">
        <v>21</v>
      </c>
      <c r="M4687">
        <v>1.3293900000000001</v>
      </c>
      <c r="N4687">
        <f>IF(G4687&gt;$S$1,1,0)*IF(G4687&lt;$S$2,1,0)*IF(I4687&gt;$S$3,1,0)*IF(I4687&lt;$S$4,1,0)</f>
        <v>0</v>
      </c>
      <c r="O4687">
        <f>IF(I4687&gt;$S$1,1,0)*IF(I4687&lt;$S$2,1,0)*IF(G4687&gt;$S$3,1,0)*IF(G4687&lt;$S$4,1,0)</f>
        <v>0</v>
      </c>
      <c r="P4687">
        <f>N4687+O4687</f>
        <v>0</v>
      </c>
      <c r="Q4687">
        <f>IF(EXACT(F4687,"Y"),1,0)+IF(EXACT(H4687,"Y"),1,0)</f>
        <v>0</v>
      </c>
    </row>
    <row r="4688" spans="1:17" x14ac:dyDescent="0.25">
      <c r="A4688" t="s">
        <v>13</v>
      </c>
      <c r="B4688" t="s">
        <v>14</v>
      </c>
      <c r="C4688" t="s">
        <v>14</v>
      </c>
      <c r="D4688" t="s">
        <v>442</v>
      </c>
      <c r="E4688" t="s">
        <v>442</v>
      </c>
      <c r="F4688" t="s">
        <v>16</v>
      </c>
      <c r="G4688">
        <v>210</v>
      </c>
      <c r="H4688" t="s">
        <v>94</v>
      </c>
      <c r="I4688">
        <v>209</v>
      </c>
      <c r="J4688">
        <v>15</v>
      </c>
      <c r="K4688" t="s">
        <v>30</v>
      </c>
      <c r="L4688" t="s">
        <v>21</v>
      </c>
      <c r="M4688">
        <v>2.4344399999999999</v>
      </c>
      <c r="N4688">
        <f>IF(G4688&gt;$S$1,1,0)*IF(G4688&lt;$S$2,1,0)*IF(I4688&gt;$S$3,1,0)*IF(I4688&lt;$S$4,1,0)</f>
        <v>0</v>
      </c>
      <c r="O4688">
        <f>IF(I4688&gt;$S$1,1,0)*IF(I4688&lt;$S$2,1,0)*IF(G4688&gt;$S$3,1,0)*IF(G4688&lt;$S$4,1,0)</f>
        <v>0</v>
      </c>
      <c r="P4688">
        <f>N4688+O4688</f>
        <v>0</v>
      </c>
      <c r="Q4688">
        <f>IF(EXACT(F4688,"Y"),1,0)+IF(EXACT(H4688,"Y"),1,0)</f>
        <v>0</v>
      </c>
    </row>
    <row r="4689" spans="1:17" x14ac:dyDescent="0.25">
      <c r="A4689" t="s">
        <v>13</v>
      </c>
      <c r="B4689" t="s">
        <v>14</v>
      </c>
      <c r="C4689" t="s">
        <v>14</v>
      </c>
      <c r="D4689" t="s">
        <v>442</v>
      </c>
      <c r="E4689" t="s">
        <v>442</v>
      </c>
      <c r="F4689" t="s">
        <v>16</v>
      </c>
      <c r="G4689">
        <v>210</v>
      </c>
      <c r="H4689" t="s">
        <v>94</v>
      </c>
      <c r="I4689">
        <v>209</v>
      </c>
      <c r="J4689">
        <v>15</v>
      </c>
      <c r="K4689" t="s">
        <v>31</v>
      </c>
      <c r="L4689" t="s">
        <v>21</v>
      </c>
      <c r="M4689">
        <v>3.4451000000000001</v>
      </c>
      <c r="N4689">
        <f>IF(G4689&gt;$S$1,1,0)*IF(G4689&lt;$S$2,1,0)*IF(I4689&gt;$S$3,1,0)*IF(I4689&lt;$S$4,1,0)</f>
        <v>0</v>
      </c>
      <c r="O4689">
        <f>IF(I4689&gt;$S$1,1,0)*IF(I4689&lt;$S$2,1,0)*IF(G4689&gt;$S$3,1,0)*IF(G4689&lt;$S$4,1,0)</f>
        <v>0</v>
      </c>
      <c r="P4689">
        <f>N4689+O4689</f>
        <v>0</v>
      </c>
      <c r="Q4689">
        <f>IF(EXACT(F4689,"Y"),1,0)+IF(EXACT(H4689,"Y"),1,0)</f>
        <v>0</v>
      </c>
    </row>
    <row r="4690" spans="1:17" x14ac:dyDescent="0.25">
      <c r="A4690" t="s">
        <v>13</v>
      </c>
      <c r="B4690" t="s">
        <v>14</v>
      </c>
      <c r="C4690" t="s">
        <v>14</v>
      </c>
      <c r="D4690" t="s">
        <v>442</v>
      </c>
      <c r="E4690" t="s">
        <v>442</v>
      </c>
      <c r="F4690" t="s">
        <v>16</v>
      </c>
      <c r="G4690">
        <v>210</v>
      </c>
      <c r="H4690" t="s">
        <v>94</v>
      </c>
      <c r="I4690">
        <v>209</v>
      </c>
      <c r="J4690">
        <v>15</v>
      </c>
      <c r="K4690" t="s">
        <v>22</v>
      </c>
      <c r="L4690" t="s">
        <v>18</v>
      </c>
      <c r="M4690">
        <v>3.5168900000000001</v>
      </c>
      <c r="N4690">
        <f>IF(G4690&gt;$S$1,1,0)*IF(G4690&lt;$S$2,1,0)*IF(I4690&gt;$S$3,1,0)*IF(I4690&lt;$S$4,1,0)</f>
        <v>0</v>
      </c>
      <c r="O4690">
        <f>IF(I4690&gt;$S$1,1,0)*IF(I4690&lt;$S$2,1,0)*IF(G4690&gt;$S$3,1,0)*IF(G4690&lt;$S$4,1,0)</f>
        <v>0</v>
      </c>
      <c r="P4690">
        <f>N4690+O4690</f>
        <v>0</v>
      </c>
      <c r="Q4690">
        <f>IF(EXACT(F4690,"Y"),1,0)+IF(EXACT(H4690,"Y"),1,0)</f>
        <v>0</v>
      </c>
    </row>
    <row r="4691" spans="1:17" x14ac:dyDescent="0.25">
      <c r="A4691" t="s">
        <v>13</v>
      </c>
      <c r="B4691" t="s">
        <v>14</v>
      </c>
      <c r="C4691" t="s">
        <v>14</v>
      </c>
      <c r="D4691" t="s">
        <v>442</v>
      </c>
      <c r="E4691" t="s">
        <v>442</v>
      </c>
      <c r="F4691" t="s">
        <v>16</v>
      </c>
      <c r="G4691">
        <v>210</v>
      </c>
      <c r="H4691" t="s">
        <v>94</v>
      </c>
      <c r="I4691">
        <v>209</v>
      </c>
      <c r="J4691">
        <v>15</v>
      </c>
      <c r="K4691" t="s">
        <v>17</v>
      </c>
      <c r="L4691" t="s">
        <v>18</v>
      </c>
      <c r="M4691">
        <v>3.5493800000000002</v>
      </c>
      <c r="N4691">
        <f>IF(G4691&gt;$S$1,1,0)*IF(G4691&lt;$S$2,1,0)*IF(I4691&gt;$S$3,1,0)*IF(I4691&lt;$S$4,1,0)</f>
        <v>0</v>
      </c>
      <c r="O4691">
        <f>IF(I4691&gt;$S$1,1,0)*IF(I4691&lt;$S$2,1,0)*IF(G4691&gt;$S$3,1,0)*IF(G4691&lt;$S$4,1,0)</f>
        <v>0</v>
      </c>
      <c r="P4691">
        <f>N4691+O4691</f>
        <v>0</v>
      </c>
      <c r="Q4691">
        <f>IF(EXACT(F4691,"Y"),1,0)+IF(EXACT(H4691,"Y"),1,0)</f>
        <v>0</v>
      </c>
    </row>
    <row r="4692" spans="1:17" x14ac:dyDescent="0.25">
      <c r="A4692" t="s">
        <v>13</v>
      </c>
      <c r="B4692" t="s">
        <v>14</v>
      </c>
      <c r="C4692" t="s">
        <v>14</v>
      </c>
      <c r="D4692" t="s">
        <v>442</v>
      </c>
      <c r="E4692" t="s">
        <v>442</v>
      </c>
      <c r="F4692" t="s">
        <v>16</v>
      </c>
      <c r="G4692">
        <v>210</v>
      </c>
      <c r="H4692" t="s">
        <v>94</v>
      </c>
      <c r="I4692">
        <v>209</v>
      </c>
      <c r="J4692">
        <v>15</v>
      </c>
      <c r="K4692" t="s">
        <v>26</v>
      </c>
      <c r="L4692" t="s">
        <v>21</v>
      </c>
      <c r="M4692">
        <v>2.2494700000000001</v>
      </c>
      <c r="N4692">
        <f>IF(G4692&gt;$S$1,1,0)*IF(G4692&lt;$S$2,1,0)*IF(I4692&gt;$S$3,1,0)*IF(I4692&lt;$S$4,1,0)</f>
        <v>0</v>
      </c>
      <c r="O4692">
        <f>IF(I4692&gt;$S$1,1,0)*IF(I4692&lt;$S$2,1,0)*IF(G4692&gt;$S$3,1,0)*IF(G4692&lt;$S$4,1,0)</f>
        <v>0</v>
      </c>
      <c r="P4692">
        <f>N4692+O4692</f>
        <v>0</v>
      </c>
      <c r="Q4692">
        <f>IF(EXACT(F4692,"Y"),1,0)+IF(EXACT(H4692,"Y"),1,0)</f>
        <v>0</v>
      </c>
    </row>
    <row r="4693" spans="1:17" x14ac:dyDescent="0.25">
      <c r="A4693" t="s">
        <v>13</v>
      </c>
      <c r="B4693" t="s">
        <v>14</v>
      </c>
      <c r="C4693" t="s">
        <v>14</v>
      </c>
      <c r="D4693" t="s">
        <v>442</v>
      </c>
      <c r="E4693" t="s">
        <v>442</v>
      </c>
      <c r="F4693" t="s">
        <v>16</v>
      </c>
      <c r="G4693">
        <v>210</v>
      </c>
      <c r="H4693" t="s">
        <v>94</v>
      </c>
      <c r="I4693">
        <v>209</v>
      </c>
      <c r="J4693">
        <v>15</v>
      </c>
      <c r="K4693" t="s">
        <v>32</v>
      </c>
      <c r="L4693" t="s">
        <v>21</v>
      </c>
      <c r="M4693">
        <v>2.77501</v>
      </c>
      <c r="N4693">
        <f>IF(G4693&gt;$S$1,1,0)*IF(G4693&lt;$S$2,1,0)*IF(I4693&gt;$S$3,1,0)*IF(I4693&lt;$S$4,1,0)</f>
        <v>0</v>
      </c>
      <c r="O4693">
        <f>IF(I4693&gt;$S$1,1,0)*IF(I4693&lt;$S$2,1,0)*IF(G4693&gt;$S$3,1,0)*IF(G4693&lt;$S$4,1,0)</f>
        <v>0</v>
      </c>
      <c r="P4693">
        <f>N4693+O4693</f>
        <v>0</v>
      </c>
      <c r="Q4693">
        <f>IF(EXACT(F4693,"Y"),1,0)+IF(EXACT(H4693,"Y"),1,0)</f>
        <v>0</v>
      </c>
    </row>
    <row r="4694" spans="1:17" x14ac:dyDescent="0.25">
      <c r="A4694" t="s">
        <v>13</v>
      </c>
      <c r="B4694" t="s">
        <v>14</v>
      </c>
      <c r="C4694" t="s">
        <v>14</v>
      </c>
      <c r="D4694" t="s">
        <v>442</v>
      </c>
      <c r="E4694" t="s">
        <v>442</v>
      </c>
      <c r="F4694" t="s">
        <v>16</v>
      </c>
      <c r="G4694">
        <v>210</v>
      </c>
      <c r="H4694" t="s">
        <v>94</v>
      </c>
      <c r="I4694">
        <v>209</v>
      </c>
      <c r="J4694">
        <v>15</v>
      </c>
      <c r="K4694" t="s">
        <v>33</v>
      </c>
      <c r="L4694" t="s">
        <v>21</v>
      </c>
      <c r="M4694">
        <v>3.7517399999999999</v>
      </c>
      <c r="N4694">
        <f>IF(G4694&gt;$S$1,1,0)*IF(G4694&lt;$S$2,1,0)*IF(I4694&gt;$S$3,1,0)*IF(I4694&lt;$S$4,1,0)</f>
        <v>0</v>
      </c>
      <c r="O4694">
        <f>IF(I4694&gt;$S$1,1,0)*IF(I4694&lt;$S$2,1,0)*IF(G4694&gt;$S$3,1,0)*IF(G4694&lt;$S$4,1,0)</f>
        <v>0</v>
      </c>
      <c r="P4694">
        <f>N4694+O4694</f>
        <v>0</v>
      </c>
      <c r="Q4694">
        <f>IF(EXACT(F4694,"Y"),1,0)+IF(EXACT(H4694,"Y"),1,0)</f>
        <v>0</v>
      </c>
    </row>
    <row r="4695" spans="1:17" x14ac:dyDescent="0.25">
      <c r="A4695" t="s">
        <v>13</v>
      </c>
      <c r="B4695" t="s">
        <v>14</v>
      </c>
      <c r="C4695" t="s">
        <v>14</v>
      </c>
      <c r="D4695" t="s">
        <v>442</v>
      </c>
      <c r="E4695" t="s">
        <v>442</v>
      </c>
      <c r="F4695" t="s">
        <v>16</v>
      </c>
      <c r="G4695">
        <v>210</v>
      </c>
      <c r="H4695" t="s">
        <v>94</v>
      </c>
      <c r="I4695">
        <v>209</v>
      </c>
      <c r="J4695">
        <v>15</v>
      </c>
      <c r="K4695" t="s">
        <v>23</v>
      </c>
      <c r="L4695" t="s">
        <v>18</v>
      </c>
      <c r="M4695">
        <v>3.9467400000000001</v>
      </c>
      <c r="N4695">
        <f>IF(G4695&gt;$S$1,1,0)*IF(G4695&lt;$S$2,1,0)*IF(I4695&gt;$S$3,1,0)*IF(I4695&lt;$S$4,1,0)</f>
        <v>0</v>
      </c>
      <c r="O4695">
        <f>IF(I4695&gt;$S$1,1,0)*IF(I4695&lt;$S$2,1,0)*IF(G4695&gt;$S$3,1,0)*IF(G4695&lt;$S$4,1,0)</f>
        <v>0</v>
      </c>
      <c r="P4695">
        <f>N4695+O4695</f>
        <v>0</v>
      </c>
      <c r="Q4695">
        <f>IF(EXACT(F4695,"Y"),1,0)+IF(EXACT(H4695,"Y"),1,0)</f>
        <v>0</v>
      </c>
    </row>
    <row r="4696" spans="1:17" x14ac:dyDescent="0.25">
      <c r="A4696" t="s">
        <v>13</v>
      </c>
      <c r="B4696" t="s">
        <v>14</v>
      </c>
      <c r="C4696" t="s">
        <v>14</v>
      </c>
      <c r="D4696" t="s">
        <v>442</v>
      </c>
      <c r="E4696" t="s">
        <v>442</v>
      </c>
      <c r="F4696" t="s">
        <v>16</v>
      </c>
      <c r="G4696">
        <v>210</v>
      </c>
      <c r="H4696" t="s">
        <v>94</v>
      </c>
      <c r="I4696">
        <v>209</v>
      </c>
      <c r="J4696">
        <v>15</v>
      </c>
      <c r="K4696" t="s">
        <v>19</v>
      </c>
      <c r="L4696" t="s">
        <v>18</v>
      </c>
      <c r="M4696">
        <v>3.9819200000000001</v>
      </c>
      <c r="N4696">
        <f>IF(G4696&gt;$S$1,1,0)*IF(G4696&lt;$S$2,1,0)*IF(I4696&gt;$S$3,1,0)*IF(I4696&lt;$S$4,1,0)</f>
        <v>0</v>
      </c>
      <c r="O4696">
        <f>IF(I4696&gt;$S$1,1,0)*IF(I4696&lt;$S$2,1,0)*IF(G4696&gt;$S$3,1,0)*IF(G4696&lt;$S$4,1,0)</f>
        <v>0</v>
      </c>
      <c r="P4696">
        <f>N4696+O4696</f>
        <v>0</v>
      </c>
      <c r="Q4696">
        <f>IF(EXACT(F4696,"Y"),1,0)+IF(EXACT(H4696,"Y"),1,0)</f>
        <v>0</v>
      </c>
    </row>
    <row r="4697" spans="1:17" x14ac:dyDescent="0.25">
      <c r="A4697" t="s">
        <v>13</v>
      </c>
      <c r="B4697" t="s">
        <v>14</v>
      </c>
      <c r="C4697" t="s">
        <v>14</v>
      </c>
      <c r="D4697" t="s">
        <v>442</v>
      </c>
      <c r="E4697" t="s">
        <v>442</v>
      </c>
      <c r="F4697" t="s">
        <v>16</v>
      </c>
      <c r="G4697">
        <v>210</v>
      </c>
      <c r="H4697" t="s">
        <v>94</v>
      </c>
      <c r="I4697">
        <v>209</v>
      </c>
      <c r="J4697">
        <v>15</v>
      </c>
      <c r="K4697" t="s">
        <v>36</v>
      </c>
      <c r="L4697" t="s">
        <v>21</v>
      </c>
      <c r="M4697">
        <v>3.20106</v>
      </c>
      <c r="N4697">
        <f>IF(G4697&gt;$S$1,1,0)*IF(G4697&lt;$S$2,1,0)*IF(I4697&gt;$S$3,1,0)*IF(I4697&lt;$S$4,1,0)</f>
        <v>0</v>
      </c>
      <c r="O4697">
        <f>IF(I4697&gt;$S$1,1,0)*IF(I4697&lt;$S$2,1,0)*IF(G4697&gt;$S$3,1,0)*IF(G4697&lt;$S$4,1,0)</f>
        <v>0</v>
      </c>
      <c r="P4697">
        <f>N4697+O4697</f>
        <v>0</v>
      </c>
      <c r="Q4697">
        <f>IF(EXACT(F4697,"Y"),1,0)+IF(EXACT(H4697,"Y"),1,0)</f>
        <v>0</v>
      </c>
    </row>
    <row r="4698" spans="1:17" x14ac:dyDescent="0.25">
      <c r="A4698" t="s">
        <v>13</v>
      </c>
      <c r="B4698" t="s">
        <v>14</v>
      </c>
      <c r="C4698" t="s">
        <v>14</v>
      </c>
      <c r="D4698" t="s">
        <v>442</v>
      </c>
      <c r="E4698" t="s">
        <v>442</v>
      </c>
      <c r="F4698" t="s">
        <v>16</v>
      </c>
      <c r="G4698">
        <v>210</v>
      </c>
      <c r="H4698" t="s">
        <v>94</v>
      </c>
      <c r="I4698">
        <v>209</v>
      </c>
      <c r="J4698">
        <v>15</v>
      </c>
      <c r="K4698" t="s">
        <v>24</v>
      </c>
      <c r="L4698" t="s">
        <v>21</v>
      </c>
      <c r="M4698">
        <v>2.4290099999999999</v>
      </c>
      <c r="N4698">
        <f>IF(G4698&gt;$S$1,1,0)*IF(G4698&lt;$S$2,1,0)*IF(I4698&gt;$S$3,1,0)*IF(I4698&lt;$S$4,1,0)</f>
        <v>0</v>
      </c>
      <c r="O4698">
        <f>IF(I4698&gt;$S$1,1,0)*IF(I4698&lt;$S$2,1,0)*IF(G4698&gt;$S$3,1,0)*IF(G4698&lt;$S$4,1,0)</f>
        <v>0</v>
      </c>
      <c r="P4698">
        <f>N4698+O4698</f>
        <v>0</v>
      </c>
      <c r="Q4698">
        <f>IF(EXACT(F4698,"Y"),1,0)+IF(EXACT(H4698,"Y"),1,0)</f>
        <v>0</v>
      </c>
    </row>
    <row r="4699" spans="1:17" x14ac:dyDescent="0.25">
      <c r="A4699" t="s">
        <v>13</v>
      </c>
      <c r="B4699" t="s">
        <v>14</v>
      </c>
      <c r="C4699" t="s">
        <v>14</v>
      </c>
      <c r="D4699" t="s">
        <v>442</v>
      </c>
      <c r="E4699" t="s">
        <v>442</v>
      </c>
      <c r="F4699" t="s">
        <v>16</v>
      </c>
      <c r="G4699">
        <v>210</v>
      </c>
      <c r="H4699" t="s">
        <v>94</v>
      </c>
      <c r="I4699">
        <v>209</v>
      </c>
      <c r="J4699">
        <v>15</v>
      </c>
      <c r="K4699" t="s">
        <v>29</v>
      </c>
      <c r="L4699" t="s">
        <v>21</v>
      </c>
      <c r="M4699">
        <v>3.80497</v>
      </c>
      <c r="N4699">
        <f>IF(G4699&gt;$S$1,1,0)*IF(G4699&lt;$S$2,1,0)*IF(I4699&gt;$S$3,1,0)*IF(I4699&lt;$S$4,1,0)</f>
        <v>0</v>
      </c>
      <c r="O4699">
        <f>IF(I4699&gt;$S$1,1,0)*IF(I4699&lt;$S$2,1,0)*IF(G4699&gt;$S$3,1,0)*IF(G4699&lt;$S$4,1,0)</f>
        <v>0</v>
      </c>
      <c r="P4699">
        <f>N4699+O4699</f>
        <v>0</v>
      </c>
      <c r="Q4699">
        <f>IF(EXACT(F4699,"Y"),1,0)+IF(EXACT(H4699,"Y"),1,0)</f>
        <v>0</v>
      </c>
    </row>
    <row r="4700" spans="1:17" x14ac:dyDescent="0.25">
      <c r="A4700" t="s">
        <v>13</v>
      </c>
      <c r="B4700" t="s">
        <v>14</v>
      </c>
      <c r="C4700" t="s">
        <v>14</v>
      </c>
      <c r="D4700" t="s">
        <v>442</v>
      </c>
      <c r="E4700" t="s">
        <v>442</v>
      </c>
      <c r="F4700" t="s">
        <v>16</v>
      </c>
      <c r="G4700">
        <v>210</v>
      </c>
      <c r="H4700" t="s">
        <v>94</v>
      </c>
      <c r="I4700">
        <v>209</v>
      </c>
      <c r="J4700">
        <v>15</v>
      </c>
      <c r="K4700" t="s">
        <v>27</v>
      </c>
      <c r="L4700" t="s">
        <v>28</v>
      </c>
      <c r="M4700">
        <v>3.6454599999999999</v>
      </c>
      <c r="N4700">
        <f>IF(G4700&gt;$S$1,1,0)*IF(G4700&lt;$S$2,1,0)*IF(I4700&gt;$S$3,1,0)*IF(I4700&lt;$S$4,1,0)</f>
        <v>0</v>
      </c>
      <c r="O4700">
        <f>IF(I4700&gt;$S$1,1,0)*IF(I4700&lt;$S$2,1,0)*IF(G4700&gt;$S$3,1,0)*IF(G4700&lt;$S$4,1,0)</f>
        <v>0</v>
      </c>
      <c r="P4700">
        <f>N4700+O4700</f>
        <v>0</v>
      </c>
      <c r="Q4700">
        <f>IF(EXACT(F4700,"Y"),1,0)+IF(EXACT(H4700,"Y"),1,0)</f>
        <v>0</v>
      </c>
    </row>
    <row r="4701" spans="1:17" x14ac:dyDescent="0.25">
      <c r="A4701" t="s">
        <v>13</v>
      </c>
      <c r="B4701" t="s">
        <v>14</v>
      </c>
      <c r="C4701" t="s">
        <v>14</v>
      </c>
      <c r="D4701" t="s">
        <v>442</v>
      </c>
      <c r="E4701" t="s">
        <v>432</v>
      </c>
      <c r="F4701" t="s">
        <v>110</v>
      </c>
      <c r="G4701">
        <v>211</v>
      </c>
      <c r="H4701" t="s">
        <v>52</v>
      </c>
      <c r="I4701">
        <v>202</v>
      </c>
      <c r="J4701">
        <v>3</v>
      </c>
      <c r="K4701" t="s">
        <v>161</v>
      </c>
      <c r="L4701" t="s">
        <v>21</v>
      </c>
      <c r="M4701">
        <v>3.3165499999999999</v>
      </c>
      <c r="N4701">
        <f>IF(G4701&gt;$S$1,1,0)*IF(G4701&lt;$S$2,1,0)*IF(I4701&gt;$S$3,1,0)*IF(I4701&lt;$S$4,1,0)</f>
        <v>0</v>
      </c>
      <c r="O4701">
        <f>IF(I4701&gt;$S$1,1,0)*IF(I4701&lt;$S$2,1,0)*IF(G4701&gt;$S$3,1,0)*IF(G4701&lt;$S$4,1,0)</f>
        <v>0</v>
      </c>
      <c r="P4701">
        <f>N4701+O4701</f>
        <v>0</v>
      </c>
      <c r="Q4701">
        <f>IF(EXACT(F4701,"Y"),1,0)+IF(EXACT(H4701,"Y"),1,0)</f>
        <v>0</v>
      </c>
    </row>
    <row r="4702" spans="1:17" x14ac:dyDescent="0.25">
      <c r="A4702" t="s">
        <v>13</v>
      </c>
      <c r="B4702" t="s">
        <v>14</v>
      </c>
      <c r="C4702" t="s">
        <v>14</v>
      </c>
      <c r="D4702" t="s">
        <v>442</v>
      </c>
      <c r="E4702" t="s">
        <v>432</v>
      </c>
      <c r="F4702" t="s">
        <v>110</v>
      </c>
      <c r="G4702">
        <v>211</v>
      </c>
      <c r="H4702" t="s">
        <v>52</v>
      </c>
      <c r="I4702">
        <v>202</v>
      </c>
      <c r="J4702">
        <v>3</v>
      </c>
      <c r="K4702" t="s">
        <v>20</v>
      </c>
      <c r="L4702" t="s">
        <v>21</v>
      </c>
      <c r="M4702">
        <v>3.5032999999999999</v>
      </c>
      <c r="N4702">
        <f>IF(G4702&gt;$S$1,1,0)*IF(G4702&lt;$S$2,1,0)*IF(I4702&gt;$S$3,1,0)*IF(I4702&lt;$S$4,1,0)</f>
        <v>0</v>
      </c>
      <c r="O4702">
        <f>IF(I4702&gt;$S$1,1,0)*IF(I4702&lt;$S$2,1,0)*IF(G4702&gt;$S$3,1,0)*IF(G4702&lt;$S$4,1,0)</f>
        <v>0</v>
      </c>
      <c r="P4702">
        <f>N4702+O4702</f>
        <v>0</v>
      </c>
      <c r="Q4702">
        <f>IF(EXACT(F4702,"Y"),1,0)+IF(EXACT(H4702,"Y"),1,0)</f>
        <v>0</v>
      </c>
    </row>
    <row r="4703" spans="1:17" x14ac:dyDescent="0.25">
      <c r="A4703" t="s">
        <v>13</v>
      </c>
      <c r="B4703" t="s">
        <v>14</v>
      </c>
      <c r="C4703" t="s">
        <v>14</v>
      </c>
      <c r="D4703" t="s">
        <v>442</v>
      </c>
      <c r="E4703" t="s">
        <v>432</v>
      </c>
      <c r="F4703" t="s">
        <v>110</v>
      </c>
      <c r="G4703">
        <v>211</v>
      </c>
      <c r="H4703" t="s">
        <v>52</v>
      </c>
      <c r="I4703">
        <v>202</v>
      </c>
      <c r="J4703">
        <v>3</v>
      </c>
      <c r="K4703" t="s">
        <v>125</v>
      </c>
      <c r="L4703" t="s">
        <v>28</v>
      </c>
      <c r="M4703">
        <v>3.5680499999999999</v>
      </c>
      <c r="N4703">
        <f>IF(G4703&gt;$S$1,1,0)*IF(G4703&lt;$S$2,1,0)*IF(I4703&gt;$S$3,1,0)*IF(I4703&lt;$S$4,1,0)</f>
        <v>0</v>
      </c>
      <c r="O4703">
        <f>IF(I4703&gt;$S$1,1,0)*IF(I4703&lt;$S$2,1,0)*IF(G4703&gt;$S$3,1,0)*IF(G4703&lt;$S$4,1,0)</f>
        <v>0</v>
      </c>
      <c r="P4703">
        <f>N4703+O4703</f>
        <v>0</v>
      </c>
      <c r="Q4703">
        <f>IF(EXACT(F4703,"Y"),1,0)+IF(EXACT(H4703,"Y"),1,0)</f>
        <v>0</v>
      </c>
    </row>
    <row r="4704" spans="1:17" x14ac:dyDescent="0.25">
      <c r="A4704" t="s">
        <v>13</v>
      </c>
      <c r="B4704" t="s">
        <v>14</v>
      </c>
      <c r="C4704" t="s">
        <v>14</v>
      </c>
      <c r="D4704" t="s">
        <v>442</v>
      </c>
      <c r="E4704" t="s">
        <v>436</v>
      </c>
      <c r="F4704" t="s">
        <v>110</v>
      </c>
      <c r="G4704">
        <v>211</v>
      </c>
      <c r="H4704" t="s">
        <v>82</v>
      </c>
      <c r="I4704">
        <v>203</v>
      </c>
      <c r="J4704">
        <v>5</v>
      </c>
      <c r="K4704" t="s">
        <v>169</v>
      </c>
      <c r="L4704" t="s">
        <v>21</v>
      </c>
      <c r="M4704">
        <v>3.9569899999999998</v>
      </c>
      <c r="N4704">
        <f>IF(G4704&gt;$S$1,1,0)*IF(G4704&lt;$S$2,1,0)*IF(I4704&gt;$S$3,1,0)*IF(I4704&lt;$S$4,1,0)</f>
        <v>0</v>
      </c>
      <c r="O4704">
        <f>IF(I4704&gt;$S$1,1,0)*IF(I4704&lt;$S$2,1,0)*IF(G4704&gt;$S$3,1,0)*IF(G4704&lt;$S$4,1,0)</f>
        <v>0</v>
      </c>
      <c r="P4704">
        <f>N4704+O4704</f>
        <v>0</v>
      </c>
      <c r="Q4704">
        <f>IF(EXACT(F4704,"Y"),1,0)+IF(EXACT(H4704,"Y"),1,0)</f>
        <v>0</v>
      </c>
    </row>
    <row r="4705" spans="1:17" x14ac:dyDescent="0.25">
      <c r="A4705" t="s">
        <v>13</v>
      </c>
      <c r="B4705" t="s">
        <v>14</v>
      </c>
      <c r="C4705" t="s">
        <v>14</v>
      </c>
      <c r="D4705" t="s">
        <v>442</v>
      </c>
      <c r="E4705" t="s">
        <v>436</v>
      </c>
      <c r="F4705" t="s">
        <v>110</v>
      </c>
      <c r="G4705">
        <v>211</v>
      </c>
      <c r="H4705" t="s">
        <v>82</v>
      </c>
      <c r="I4705">
        <v>203</v>
      </c>
      <c r="J4705">
        <v>5</v>
      </c>
      <c r="K4705" t="s">
        <v>162</v>
      </c>
      <c r="L4705" t="s">
        <v>21</v>
      </c>
      <c r="M4705">
        <v>2.7751899999999998</v>
      </c>
      <c r="N4705">
        <f>IF(G4705&gt;$S$1,1,0)*IF(G4705&lt;$S$2,1,0)*IF(I4705&gt;$S$3,1,0)*IF(I4705&lt;$S$4,1,0)</f>
        <v>0</v>
      </c>
      <c r="O4705">
        <f>IF(I4705&gt;$S$1,1,0)*IF(I4705&lt;$S$2,1,0)*IF(G4705&gt;$S$3,1,0)*IF(G4705&lt;$S$4,1,0)</f>
        <v>0</v>
      </c>
      <c r="P4705">
        <f>N4705+O4705</f>
        <v>0</v>
      </c>
      <c r="Q4705">
        <f>IF(EXACT(F4705,"Y"),1,0)+IF(EXACT(H4705,"Y"),1,0)</f>
        <v>0</v>
      </c>
    </row>
    <row r="4706" spans="1:17" x14ac:dyDescent="0.25">
      <c r="A4706" t="s">
        <v>13</v>
      </c>
      <c r="B4706" t="s">
        <v>14</v>
      </c>
      <c r="C4706" t="s">
        <v>14</v>
      </c>
      <c r="D4706" t="s">
        <v>442</v>
      </c>
      <c r="E4706" t="s">
        <v>436</v>
      </c>
      <c r="F4706" t="s">
        <v>110</v>
      </c>
      <c r="G4706">
        <v>211</v>
      </c>
      <c r="H4706" t="s">
        <v>82</v>
      </c>
      <c r="I4706">
        <v>203</v>
      </c>
      <c r="J4706">
        <v>5</v>
      </c>
      <c r="K4706" t="s">
        <v>161</v>
      </c>
      <c r="L4706" t="s">
        <v>21</v>
      </c>
      <c r="M4706">
        <v>3.8029700000000002</v>
      </c>
      <c r="N4706">
        <f>IF(G4706&gt;$S$1,1,0)*IF(G4706&lt;$S$2,1,0)*IF(I4706&gt;$S$3,1,0)*IF(I4706&lt;$S$4,1,0)</f>
        <v>0</v>
      </c>
      <c r="O4706">
        <f>IF(I4706&gt;$S$1,1,0)*IF(I4706&lt;$S$2,1,0)*IF(G4706&gt;$S$3,1,0)*IF(G4706&lt;$S$4,1,0)</f>
        <v>0</v>
      </c>
      <c r="P4706">
        <f>N4706+O4706</f>
        <v>0</v>
      </c>
      <c r="Q4706">
        <f>IF(EXACT(F4706,"Y"),1,0)+IF(EXACT(H4706,"Y"),1,0)</f>
        <v>0</v>
      </c>
    </row>
    <row r="4707" spans="1:17" x14ac:dyDescent="0.25">
      <c r="A4707" t="s">
        <v>13</v>
      </c>
      <c r="B4707" t="s">
        <v>14</v>
      </c>
      <c r="C4707" t="s">
        <v>14</v>
      </c>
      <c r="D4707" t="s">
        <v>442</v>
      </c>
      <c r="E4707" t="s">
        <v>436</v>
      </c>
      <c r="F4707" t="s">
        <v>110</v>
      </c>
      <c r="G4707">
        <v>211</v>
      </c>
      <c r="H4707" t="s">
        <v>82</v>
      </c>
      <c r="I4707">
        <v>203</v>
      </c>
      <c r="J4707">
        <v>5</v>
      </c>
      <c r="K4707" t="s">
        <v>40</v>
      </c>
      <c r="L4707" t="s">
        <v>21</v>
      </c>
      <c r="M4707">
        <v>3.63083</v>
      </c>
      <c r="N4707">
        <f>IF(G4707&gt;$S$1,1,0)*IF(G4707&lt;$S$2,1,0)*IF(I4707&gt;$S$3,1,0)*IF(I4707&lt;$S$4,1,0)</f>
        <v>0</v>
      </c>
      <c r="O4707">
        <f>IF(I4707&gt;$S$1,1,0)*IF(I4707&lt;$S$2,1,0)*IF(G4707&gt;$S$3,1,0)*IF(G4707&lt;$S$4,1,0)</f>
        <v>0</v>
      </c>
      <c r="P4707">
        <f>N4707+O4707</f>
        <v>0</v>
      </c>
      <c r="Q4707">
        <f>IF(EXACT(F4707,"Y"),1,0)+IF(EXACT(H4707,"Y"),1,0)</f>
        <v>0</v>
      </c>
    </row>
    <row r="4708" spans="1:17" x14ac:dyDescent="0.25">
      <c r="A4708" t="s">
        <v>13</v>
      </c>
      <c r="B4708" t="s">
        <v>14</v>
      </c>
      <c r="C4708" t="s">
        <v>14</v>
      </c>
      <c r="D4708" t="s">
        <v>442</v>
      </c>
      <c r="E4708" t="s">
        <v>436</v>
      </c>
      <c r="F4708" t="s">
        <v>110</v>
      </c>
      <c r="G4708">
        <v>211</v>
      </c>
      <c r="H4708" t="s">
        <v>82</v>
      </c>
      <c r="I4708">
        <v>203</v>
      </c>
      <c r="J4708">
        <v>5</v>
      </c>
      <c r="K4708" t="s">
        <v>26</v>
      </c>
      <c r="L4708" t="s">
        <v>21</v>
      </c>
      <c r="M4708">
        <v>2.9460899999999999</v>
      </c>
      <c r="N4708">
        <f>IF(G4708&gt;$S$1,1,0)*IF(G4708&lt;$S$2,1,0)*IF(I4708&gt;$S$3,1,0)*IF(I4708&lt;$S$4,1,0)</f>
        <v>0</v>
      </c>
      <c r="O4708">
        <f>IF(I4708&gt;$S$1,1,0)*IF(I4708&lt;$S$2,1,0)*IF(G4708&gt;$S$3,1,0)*IF(G4708&lt;$S$4,1,0)</f>
        <v>0</v>
      </c>
      <c r="P4708">
        <f>N4708+O4708</f>
        <v>0</v>
      </c>
      <c r="Q4708">
        <f>IF(EXACT(F4708,"Y"),1,0)+IF(EXACT(H4708,"Y"),1,0)</f>
        <v>0</v>
      </c>
    </row>
    <row r="4709" spans="1:17" x14ac:dyDescent="0.25">
      <c r="A4709" t="s">
        <v>13</v>
      </c>
      <c r="B4709" t="s">
        <v>14</v>
      </c>
      <c r="C4709" t="s">
        <v>14</v>
      </c>
      <c r="D4709" t="s">
        <v>442</v>
      </c>
      <c r="E4709" t="s">
        <v>442</v>
      </c>
      <c r="F4709" t="s">
        <v>110</v>
      </c>
      <c r="G4709">
        <v>211</v>
      </c>
      <c r="H4709" t="s">
        <v>94</v>
      </c>
      <c r="I4709">
        <v>209</v>
      </c>
      <c r="J4709">
        <v>4</v>
      </c>
      <c r="K4709" t="s">
        <v>451</v>
      </c>
      <c r="L4709" t="s">
        <v>18</v>
      </c>
      <c r="M4709">
        <v>3.6955800000000001</v>
      </c>
      <c r="N4709">
        <f>IF(G4709&gt;$S$1,1,0)*IF(G4709&lt;$S$2,1,0)*IF(I4709&gt;$S$3,1,0)*IF(I4709&lt;$S$4,1,0)</f>
        <v>0</v>
      </c>
      <c r="O4709">
        <f>IF(I4709&gt;$S$1,1,0)*IF(I4709&lt;$S$2,1,0)*IF(G4709&gt;$S$3,1,0)*IF(G4709&lt;$S$4,1,0)</f>
        <v>0</v>
      </c>
      <c r="P4709">
        <f>N4709+O4709</f>
        <v>0</v>
      </c>
      <c r="Q4709">
        <f>IF(EXACT(F4709,"Y"),1,0)+IF(EXACT(H4709,"Y"),1,0)</f>
        <v>0</v>
      </c>
    </row>
    <row r="4710" spans="1:17" x14ac:dyDescent="0.25">
      <c r="A4710" t="s">
        <v>13</v>
      </c>
      <c r="B4710" t="s">
        <v>14</v>
      </c>
      <c r="C4710" t="s">
        <v>14</v>
      </c>
      <c r="D4710" t="s">
        <v>442</v>
      </c>
      <c r="E4710" t="s">
        <v>442</v>
      </c>
      <c r="F4710" t="s">
        <v>110</v>
      </c>
      <c r="G4710">
        <v>211</v>
      </c>
      <c r="H4710" t="s">
        <v>94</v>
      </c>
      <c r="I4710">
        <v>209</v>
      </c>
      <c r="J4710">
        <v>4</v>
      </c>
      <c r="K4710" t="s">
        <v>122</v>
      </c>
      <c r="L4710" t="s">
        <v>18</v>
      </c>
      <c r="M4710">
        <v>3.718</v>
      </c>
      <c r="N4710">
        <f>IF(G4710&gt;$S$1,1,0)*IF(G4710&lt;$S$2,1,0)*IF(I4710&gt;$S$3,1,0)*IF(I4710&lt;$S$4,1,0)</f>
        <v>0</v>
      </c>
      <c r="O4710">
        <f>IF(I4710&gt;$S$1,1,0)*IF(I4710&lt;$S$2,1,0)*IF(G4710&gt;$S$3,1,0)*IF(G4710&lt;$S$4,1,0)</f>
        <v>0</v>
      </c>
      <c r="P4710">
        <f>N4710+O4710</f>
        <v>0</v>
      </c>
      <c r="Q4710">
        <f>IF(EXACT(F4710,"Y"),1,0)+IF(EXACT(H4710,"Y"),1,0)</f>
        <v>0</v>
      </c>
    </row>
    <row r="4711" spans="1:17" x14ac:dyDescent="0.25">
      <c r="A4711" t="s">
        <v>13</v>
      </c>
      <c r="B4711" t="s">
        <v>14</v>
      </c>
      <c r="C4711" t="s">
        <v>14</v>
      </c>
      <c r="D4711" t="s">
        <v>442</v>
      </c>
      <c r="E4711" t="s">
        <v>442</v>
      </c>
      <c r="F4711" t="s">
        <v>110</v>
      </c>
      <c r="G4711">
        <v>211</v>
      </c>
      <c r="H4711" t="s">
        <v>94</v>
      </c>
      <c r="I4711">
        <v>209</v>
      </c>
      <c r="J4711">
        <v>4</v>
      </c>
      <c r="K4711" t="s">
        <v>277</v>
      </c>
      <c r="L4711" t="s">
        <v>18</v>
      </c>
      <c r="M4711">
        <v>3.4826999999999999</v>
      </c>
      <c r="N4711">
        <f>IF(G4711&gt;$S$1,1,0)*IF(G4711&lt;$S$2,1,0)*IF(I4711&gt;$S$3,1,0)*IF(I4711&lt;$S$4,1,0)</f>
        <v>0</v>
      </c>
      <c r="O4711">
        <f>IF(I4711&gt;$S$1,1,0)*IF(I4711&lt;$S$2,1,0)*IF(G4711&gt;$S$3,1,0)*IF(G4711&lt;$S$4,1,0)</f>
        <v>0</v>
      </c>
      <c r="P4711">
        <f>N4711+O4711</f>
        <v>0</v>
      </c>
      <c r="Q4711">
        <f>IF(EXACT(F4711,"Y"),1,0)+IF(EXACT(H4711,"Y"),1,0)</f>
        <v>0</v>
      </c>
    </row>
    <row r="4712" spans="1:17" x14ac:dyDescent="0.25">
      <c r="A4712" t="s">
        <v>13</v>
      </c>
      <c r="B4712" t="s">
        <v>14</v>
      </c>
      <c r="C4712" t="s">
        <v>14</v>
      </c>
      <c r="D4712" t="s">
        <v>442</v>
      </c>
      <c r="E4712" t="s">
        <v>442</v>
      </c>
      <c r="F4712" t="s">
        <v>110</v>
      </c>
      <c r="G4712">
        <v>211</v>
      </c>
      <c r="H4712" t="s">
        <v>94</v>
      </c>
      <c r="I4712">
        <v>209</v>
      </c>
      <c r="J4712">
        <v>4</v>
      </c>
      <c r="K4712" t="s">
        <v>258</v>
      </c>
      <c r="L4712" t="s">
        <v>54</v>
      </c>
      <c r="M4712">
        <v>3.9330099999999999</v>
      </c>
      <c r="N4712">
        <f>IF(G4712&gt;$S$1,1,0)*IF(G4712&lt;$S$2,1,0)*IF(I4712&gt;$S$3,1,0)*IF(I4712&lt;$S$4,1,0)</f>
        <v>0</v>
      </c>
      <c r="O4712">
        <f>IF(I4712&gt;$S$1,1,0)*IF(I4712&lt;$S$2,1,0)*IF(G4712&gt;$S$3,1,0)*IF(G4712&lt;$S$4,1,0)</f>
        <v>0</v>
      </c>
      <c r="P4712">
        <f>N4712+O4712</f>
        <v>0</v>
      </c>
      <c r="Q4712">
        <f>IF(EXACT(F4712,"Y"),1,0)+IF(EXACT(H4712,"Y"),1,0)</f>
        <v>0</v>
      </c>
    </row>
    <row r="4713" spans="1:17" x14ac:dyDescent="0.25">
      <c r="A4713" t="s">
        <v>13</v>
      </c>
      <c r="B4713" t="s">
        <v>14</v>
      </c>
      <c r="C4713" t="s">
        <v>14</v>
      </c>
      <c r="D4713" t="s">
        <v>442</v>
      </c>
      <c r="E4713" t="s">
        <v>442</v>
      </c>
      <c r="F4713" t="s">
        <v>110</v>
      </c>
      <c r="G4713">
        <v>211</v>
      </c>
      <c r="H4713" t="s">
        <v>16</v>
      </c>
      <c r="I4713">
        <v>210</v>
      </c>
      <c r="J4713">
        <v>21</v>
      </c>
      <c r="K4713" t="s">
        <v>23</v>
      </c>
      <c r="L4713" t="s">
        <v>18</v>
      </c>
      <c r="M4713">
        <v>3.6032700000000002</v>
      </c>
      <c r="N4713">
        <f>IF(G4713&gt;$S$1,1,0)*IF(G4713&lt;$S$2,1,0)*IF(I4713&gt;$S$3,1,0)*IF(I4713&lt;$S$4,1,0)</f>
        <v>0</v>
      </c>
      <c r="O4713">
        <f>IF(I4713&gt;$S$1,1,0)*IF(I4713&lt;$S$2,1,0)*IF(G4713&gt;$S$3,1,0)*IF(G4713&lt;$S$4,1,0)</f>
        <v>0</v>
      </c>
      <c r="P4713">
        <f>N4713+O4713</f>
        <v>0</v>
      </c>
      <c r="Q4713">
        <f>IF(EXACT(F4713,"Y"),1,0)+IF(EXACT(H4713,"Y"),1,0)</f>
        <v>0</v>
      </c>
    </row>
    <row r="4714" spans="1:17" x14ac:dyDescent="0.25">
      <c r="A4714" t="s">
        <v>13</v>
      </c>
      <c r="B4714" t="s">
        <v>14</v>
      </c>
      <c r="C4714" t="s">
        <v>14</v>
      </c>
      <c r="D4714" t="s">
        <v>442</v>
      </c>
      <c r="E4714" t="s">
        <v>442</v>
      </c>
      <c r="F4714" t="s">
        <v>110</v>
      </c>
      <c r="G4714">
        <v>211</v>
      </c>
      <c r="H4714" t="s">
        <v>16</v>
      </c>
      <c r="I4714">
        <v>210</v>
      </c>
      <c r="J4714">
        <v>21</v>
      </c>
      <c r="K4714" t="s">
        <v>19</v>
      </c>
      <c r="L4714" t="s">
        <v>18</v>
      </c>
      <c r="M4714">
        <v>3.3218299999999998</v>
      </c>
      <c r="N4714">
        <f>IF(G4714&gt;$S$1,1,0)*IF(G4714&lt;$S$2,1,0)*IF(I4714&gt;$S$3,1,0)*IF(I4714&lt;$S$4,1,0)</f>
        <v>0</v>
      </c>
      <c r="O4714">
        <f>IF(I4714&gt;$S$1,1,0)*IF(I4714&lt;$S$2,1,0)*IF(G4714&gt;$S$3,1,0)*IF(G4714&lt;$S$4,1,0)</f>
        <v>0</v>
      </c>
      <c r="P4714">
        <f>N4714+O4714</f>
        <v>0</v>
      </c>
      <c r="Q4714">
        <f>IF(EXACT(F4714,"Y"),1,0)+IF(EXACT(H4714,"Y"),1,0)</f>
        <v>0</v>
      </c>
    </row>
    <row r="4715" spans="1:17" x14ac:dyDescent="0.25">
      <c r="A4715" t="s">
        <v>13</v>
      </c>
      <c r="B4715" t="s">
        <v>14</v>
      </c>
      <c r="C4715" t="s">
        <v>14</v>
      </c>
      <c r="D4715" t="s">
        <v>442</v>
      </c>
      <c r="E4715" t="s">
        <v>442</v>
      </c>
      <c r="F4715" t="s">
        <v>110</v>
      </c>
      <c r="G4715">
        <v>211</v>
      </c>
      <c r="H4715" t="s">
        <v>16</v>
      </c>
      <c r="I4715">
        <v>210</v>
      </c>
      <c r="J4715">
        <v>21</v>
      </c>
      <c r="K4715" t="s">
        <v>111</v>
      </c>
      <c r="L4715" t="s">
        <v>18</v>
      </c>
      <c r="M4715">
        <v>3.4975700000000001</v>
      </c>
      <c r="N4715">
        <f>IF(G4715&gt;$S$1,1,0)*IF(G4715&lt;$S$2,1,0)*IF(I4715&gt;$S$3,1,0)*IF(I4715&lt;$S$4,1,0)</f>
        <v>0</v>
      </c>
      <c r="O4715">
        <f>IF(I4715&gt;$S$1,1,0)*IF(I4715&lt;$S$2,1,0)*IF(G4715&gt;$S$3,1,0)*IF(G4715&lt;$S$4,1,0)</f>
        <v>0</v>
      </c>
      <c r="P4715">
        <f>N4715+O4715</f>
        <v>0</v>
      </c>
      <c r="Q4715">
        <f>IF(EXACT(F4715,"Y"),1,0)+IF(EXACT(H4715,"Y"),1,0)</f>
        <v>0</v>
      </c>
    </row>
    <row r="4716" spans="1:17" x14ac:dyDescent="0.25">
      <c r="A4716" t="s">
        <v>13</v>
      </c>
      <c r="B4716" t="s">
        <v>14</v>
      </c>
      <c r="C4716" t="s">
        <v>14</v>
      </c>
      <c r="D4716" t="s">
        <v>442</v>
      </c>
      <c r="E4716" t="s">
        <v>442</v>
      </c>
      <c r="F4716" t="s">
        <v>110</v>
      </c>
      <c r="G4716">
        <v>211</v>
      </c>
      <c r="H4716" t="s">
        <v>16</v>
      </c>
      <c r="I4716">
        <v>210</v>
      </c>
      <c r="J4716">
        <v>21</v>
      </c>
      <c r="K4716" t="s">
        <v>32</v>
      </c>
      <c r="L4716" t="s">
        <v>21</v>
      </c>
      <c r="M4716">
        <v>2.76126</v>
      </c>
      <c r="N4716">
        <f>IF(G4716&gt;$S$1,1,0)*IF(G4716&lt;$S$2,1,0)*IF(I4716&gt;$S$3,1,0)*IF(I4716&lt;$S$4,1,0)</f>
        <v>0</v>
      </c>
      <c r="O4716">
        <f>IF(I4716&gt;$S$1,1,0)*IF(I4716&lt;$S$2,1,0)*IF(G4716&gt;$S$3,1,0)*IF(G4716&lt;$S$4,1,0)</f>
        <v>0</v>
      </c>
      <c r="P4716">
        <f>N4716+O4716</f>
        <v>0</v>
      </c>
      <c r="Q4716">
        <f>IF(EXACT(F4716,"Y"),1,0)+IF(EXACT(H4716,"Y"),1,0)</f>
        <v>0</v>
      </c>
    </row>
    <row r="4717" spans="1:17" x14ac:dyDescent="0.25">
      <c r="A4717" t="s">
        <v>13</v>
      </c>
      <c r="B4717" t="s">
        <v>14</v>
      </c>
      <c r="C4717" t="s">
        <v>14</v>
      </c>
      <c r="D4717" t="s">
        <v>442</v>
      </c>
      <c r="E4717" t="s">
        <v>442</v>
      </c>
      <c r="F4717" t="s">
        <v>110</v>
      </c>
      <c r="G4717">
        <v>211</v>
      </c>
      <c r="H4717" t="s">
        <v>16</v>
      </c>
      <c r="I4717">
        <v>210</v>
      </c>
      <c r="J4717">
        <v>21</v>
      </c>
      <c r="K4717" t="s">
        <v>122</v>
      </c>
      <c r="L4717" t="s">
        <v>18</v>
      </c>
      <c r="M4717">
        <v>3.6343200000000002</v>
      </c>
      <c r="N4717">
        <f>IF(G4717&gt;$S$1,1,0)*IF(G4717&lt;$S$2,1,0)*IF(I4717&gt;$S$3,1,0)*IF(I4717&lt;$S$4,1,0)</f>
        <v>0</v>
      </c>
      <c r="O4717">
        <f>IF(I4717&gt;$S$1,1,0)*IF(I4717&lt;$S$2,1,0)*IF(G4717&gt;$S$3,1,0)*IF(G4717&lt;$S$4,1,0)</f>
        <v>0</v>
      </c>
      <c r="P4717">
        <f>N4717+O4717</f>
        <v>0</v>
      </c>
      <c r="Q4717">
        <f>IF(EXACT(F4717,"Y"),1,0)+IF(EXACT(H4717,"Y"),1,0)</f>
        <v>0</v>
      </c>
    </row>
    <row r="4718" spans="1:17" x14ac:dyDescent="0.25">
      <c r="A4718" t="s">
        <v>13</v>
      </c>
      <c r="B4718" t="s">
        <v>14</v>
      </c>
      <c r="C4718" t="s">
        <v>14</v>
      </c>
      <c r="D4718" t="s">
        <v>442</v>
      </c>
      <c r="E4718" t="s">
        <v>442</v>
      </c>
      <c r="F4718" t="s">
        <v>110</v>
      </c>
      <c r="G4718">
        <v>211</v>
      </c>
      <c r="H4718" t="s">
        <v>16</v>
      </c>
      <c r="I4718">
        <v>210</v>
      </c>
      <c r="J4718">
        <v>21</v>
      </c>
      <c r="K4718" t="s">
        <v>112</v>
      </c>
      <c r="L4718" t="s">
        <v>18</v>
      </c>
      <c r="M4718">
        <v>3.9489100000000001</v>
      </c>
      <c r="N4718">
        <f>IF(G4718&gt;$S$1,1,0)*IF(G4718&lt;$S$2,1,0)*IF(I4718&gt;$S$3,1,0)*IF(I4718&lt;$S$4,1,0)</f>
        <v>0</v>
      </c>
      <c r="O4718">
        <f>IF(I4718&gt;$S$1,1,0)*IF(I4718&lt;$S$2,1,0)*IF(G4718&gt;$S$3,1,0)*IF(G4718&lt;$S$4,1,0)</f>
        <v>0</v>
      </c>
      <c r="P4718">
        <f>N4718+O4718</f>
        <v>0</v>
      </c>
      <c r="Q4718">
        <f>IF(EXACT(F4718,"Y"),1,0)+IF(EXACT(H4718,"Y"),1,0)</f>
        <v>0</v>
      </c>
    </row>
    <row r="4719" spans="1:17" x14ac:dyDescent="0.25">
      <c r="A4719" t="s">
        <v>13</v>
      </c>
      <c r="B4719" t="s">
        <v>14</v>
      </c>
      <c r="C4719" t="s">
        <v>14</v>
      </c>
      <c r="D4719" t="s">
        <v>442</v>
      </c>
      <c r="E4719" t="s">
        <v>442</v>
      </c>
      <c r="F4719" t="s">
        <v>110</v>
      </c>
      <c r="G4719">
        <v>211</v>
      </c>
      <c r="H4719" t="s">
        <v>16</v>
      </c>
      <c r="I4719">
        <v>210</v>
      </c>
      <c r="J4719">
        <v>21</v>
      </c>
      <c r="K4719" t="s">
        <v>26</v>
      </c>
      <c r="L4719" t="s">
        <v>21</v>
      </c>
      <c r="M4719">
        <v>2.2472699999999999</v>
      </c>
      <c r="N4719">
        <f>IF(G4719&gt;$S$1,1,0)*IF(G4719&lt;$S$2,1,0)*IF(I4719&gt;$S$3,1,0)*IF(I4719&lt;$S$4,1,0)</f>
        <v>0</v>
      </c>
      <c r="O4719">
        <f>IF(I4719&gt;$S$1,1,0)*IF(I4719&lt;$S$2,1,0)*IF(G4719&gt;$S$3,1,0)*IF(G4719&lt;$S$4,1,0)</f>
        <v>0</v>
      </c>
      <c r="P4719">
        <f>N4719+O4719</f>
        <v>0</v>
      </c>
      <c r="Q4719">
        <f>IF(EXACT(F4719,"Y"),1,0)+IF(EXACT(H4719,"Y"),1,0)</f>
        <v>0</v>
      </c>
    </row>
    <row r="4720" spans="1:17" x14ac:dyDescent="0.25">
      <c r="A4720" t="s">
        <v>13</v>
      </c>
      <c r="B4720" t="s">
        <v>14</v>
      </c>
      <c r="C4720" t="s">
        <v>14</v>
      </c>
      <c r="D4720" t="s">
        <v>442</v>
      </c>
      <c r="E4720" t="s">
        <v>442</v>
      </c>
      <c r="F4720" t="s">
        <v>110</v>
      </c>
      <c r="G4720">
        <v>211</v>
      </c>
      <c r="H4720" t="s">
        <v>16</v>
      </c>
      <c r="I4720">
        <v>210</v>
      </c>
      <c r="J4720">
        <v>21</v>
      </c>
      <c r="K4720" t="s">
        <v>22</v>
      </c>
      <c r="L4720" t="s">
        <v>18</v>
      </c>
      <c r="M4720">
        <v>3.31067</v>
      </c>
      <c r="N4720">
        <f>IF(G4720&gt;$S$1,1,0)*IF(G4720&lt;$S$2,1,0)*IF(I4720&gt;$S$3,1,0)*IF(I4720&lt;$S$4,1,0)</f>
        <v>0</v>
      </c>
      <c r="O4720">
        <f>IF(I4720&gt;$S$1,1,0)*IF(I4720&lt;$S$2,1,0)*IF(G4720&gt;$S$3,1,0)*IF(G4720&lt;$S$4,1,0)</f>
        <v>0</v>
      </c>
      <c r="P4720">
        <f>N4720+O4720</f>
        <v>0</v>
      </c>
      <c r="Q4720">
        <f>IF(EXACT(F4720,"Y"),1,0)+IF(EXACT(H4720,"Y"),1,0)</f>
        <v>0</v>
      </c>
    </row>
    <row r="4721" spans="1:17" x14ac:dyDescent="0.25">
      <c r="A4721" t="s">
        <v>13</v>
      </c>
      <c r="B4721" t="s">
        <v>14</v>
      </c>
      <c r="C4721" t="s">
        <v>14</v>
      </c>
      <c r="D4721" t="s">
        <v>442</v>
      </c>
      <c r="E4721" t="s">
        <v>442</v>
      </c>
      <c r="F4721" t="s">
        <v>110</v>
      </c>
      <c r="G4721">
        <v>211</v>
      </c>
      <c r="H4721" t="s">
        <v>16</v>
      </c>
      <c r="I4721">
        <v>210</v>
      </c>
      <c r="J4721">
        <v>21</v>
      </c>
      <c r="K4721" t="s">
        <v>17</v>
      </c>
      <c r="L4721" t="s">
        <v>18</v>
      </c>
      <c r="M4721">
        <v>3.2468900000000001</v>
      </c>
      <c r="N4721">
        <f>IF(G4721&gt;$S$1,1,0)*IF(G4721&lt;$S$2,1,0)*IF(I4721&gt;$S$3,1,0)*IF(I4721&lt;$S$4,1,0)</f>
        <v>0</v>
      </c>
      <c r="O4721">
        <f>IF(I4721&gt;$S$1,1,0)*IF(I4721&lt;$S$2,1,0)*IF(G4721&gt;$S$3,1,0)*IF(G4721&lt;$S$4,1,0)</f>
        <v>0</v>
      </c>
      <c r="P4721">
        <f>N4721+O4721</f>
        <v>0</v>
      </c>
      <c r="Q4721">
        <f>IF(EXACT(F4721,"Y"),1,0)+IF(EXACT(H4721,"Y"),1,0)</f>
        <v>0</v>
      </c>
    </row>
    <row r="4722" spans="1:17" x14ac:dyDescent="0.25">
      <c r="A4722" t="s">
        <v>13</v>
      </c>
      <c r="B4722" t="s">
        <v>14</v>
      </c>
      <c r="C4722" t="s">
        <v>14</v>
      </c>
      <c r="D4722" t="s">
        <v>442</v>
      </c>
      <c r="E4722" t="s">
        <v>442</v>
      </c>
      <c r="F4722" t="s">
        <v>110</v>
      </c>
      <c r="G4722">
        <v>211</v>
      </c>
      <c r="H4722" t="s">
        <v>16</v>
      </c>
      <c r="I4722">
        <v>210</v>
      </c>
      <c r="J4722">
        <v>21</v>
      </c>
      <c r="K4722" t="s">
        <v>113</v>
      </c>
      <c r="L4722" t="s">
        <v>18</v>
      </c>
      <c r="M4722">
        <v>3.8863799999999999</v>
      </c>
      <c r="N4722">
        <f>IF(G4722&gt;$S$1,1,0)*IF(G4722&lt;$S$2,1,0)*IF(I4722&gt;$S$3,1,0)*IF(I4722&lt;$S$4,1,0)</f>
        <v>0</v>
      </c>
      <c r="O4722">
        <f>IF(I4722&gt;$S$1,1,0)*IF(I4722&lt;$S$2,1,0)*IF(G4722&gt;$S$3,1,0)*IF(G4722&lt;$S$4,1,0)</f>
        <v>0</v>
      </c>
      <c r="P4722">
        <f>N4722+O4722</f>
        <v>0</v>
      </c>
      <c r="Q4722">
        <f>IF(EXACT(F4722,"Y"),1,0)+IF(EXACT(H4722,"Y"),1,0)</f>
        <v>0</v>
      </c>
    </row>
    <row r="4723" spans="1:17" x14ac:dyDescent="0.25">
      <c r="A4723" t="s">
        <v>13</v>
      </c>
      <c r="B4723" t="s">
        <v>14</v>
      </c>
      <c r="C4723" t="s">
        <v>14</v>
      </c>
      <c r="D4723" t="s">
        <v>442</v>
      </c>
      <c r="E4723" t="s">
        <v>442</v>
      </c>
      <c r="F4723" t="s">
        <v>110</v>
      </c>
      <c r="G4723">
        <v>211</v>
      </c>
      <c r="H4723" t="s">
        <v>16</v>
      </c>
      <c r="I4723">
        <v>210</v>
      </c>
      <c r="J4723">
        <v>21</v>
      </c>
      <c r="K4723" t="s">
        <v>29</v>
      </c>
      <c r="L4723" t="s">
        <v>21</v>
      </c>
      <c r="M4723">
        <v>3.7948900000000001</v>
      </c>
      <c r="N4723">
        <f>IF(G4723&gt;$S$1,1,0)*IF(G4723&lt;$S$2,1,0)*IF(I4723&gt;$S$3,1,0)*IF(I4723&lt;$S$4,1,0)</f>
        <v>0</v>
      </c>
      <c r="O4723">
        <f>IF(I4723&gt;$S$1,1,0)*IF(I4723&lt;$S$2,1,0)*IF(G4723&gt;$S$3,1,0)*IF(G4723&lt;$S$4,1,0)</f>
        <v>0</v>
      </c>
      <c r="P4723">
        <f>N4723+O4723</f>
        <v>0</v>
      </c>
      <c r="Q4723">
        <f>IF(EXACT(F4723,"Y"),1,0)+IF(EXACT(H4723,"Y"),1,0)</f>
        <v>0</v>
      </c>
    </row>
    <row r="4724" spans="1:17" x14ac:dyDescent="0.25">
      <c r="A4724" t="s">
        <v>13</v>
      </c>
      <c r="B4724" t="s">
        <v>14</v>
      </c>
      <c r="C4724" t="s">
        <v>14</v>
      </c>
      <c r="D4724" t="s">
        <v>442</v>
      </c>
      <c r="E4724" t="s">
        <v>442</v>
      </c>
      <c r="F4724" t="s">
        <v>110</v>
      </c>
      <c r="G4724">
        <v>211</v>
      </c>
      <c r="H4724" t="s">
        <v>16</v>
      </c>
      <c r="I4724">
        <v>210</v>
      </c>
      <c r="J4724">
        <v>21</v>
      </c>
      <c r="K4724" t="s">
        <v>30</v>
      </c>
      <c r="L4724" t="s">
        <v>21</v>
      </c>
      <c r="M4724">
        <v>2.42435</v>
      </c>
      <c r="N4724">
        <f>IF(G4724&gt;$S$1,1,0)*IF(G4724&lt;$S$2,1,0)*IF(I4724&gt;$S$3,1,0)*IF(I4724&lt;$S$4,1,0)</f>
        <v>0</v>
      </c>
      <c r="O4724">
        <f>IF(I4724&gt;$S$1,1,0)*IF(I4724&lt;$S$2,1,0)*IF(G4724&gt;$S$3,1,0)*IF(G4724&lt;$S$4,1,0)</f>
        <v>0</v>
      </c>
      <c r="P4724">
        <f>N4724+O4724</f>
        <v>0</v>
      </c>
      <c r="Q4724">
        <f>IF(EXACT(F4724,"Y"),1,0)+IF(EXACT(H4724,"Y"),1,0)</f>
        <v>0</v>
      </c>
    </row>
    <row r="4725" spans="1:17" x14ac:dyDescent="0.25">
      <c r="A4725" t="s">
        <v>13</v>
      </c>
      <c r="B4725" t="s">
        <v>14</v>
      </c>
      <c r="C4725" t="s">
        <v>14</v>
      </c>
      <c r="D4725" t="s">
        <v>442</v>
      </c>
      <c r="E4725" t="s">
        <v>442</v>
      </c>
      <c r="F4725" t="s">
        <v>110</v>
      </c>
      <c r="G4725">
        <v>211</v>
      </c>
      <c r="H4725" t="s">
        <v>16</v>
      </c>
      <c r="I4725">
        <v>210</v>
      </c>
      <c r="J4725">
        <v>21</v>
      </c>
      <c r="K4725" t="s">
        <v>31</v>
      </c>
      <c r="L4725" t="s">
        <v>21</v>
      </c>
      <c r="M4725">
        <v>3.5786500000000001</v>
      </c>
      <c r="N4725">
        <f>IF(G4725&gt;$S$1,1,0)*IF(G4725&lt;$S$2,1,0)*IF(I4725&gt;$S$3,1,0)*IF(I4725&lt;$S$4,1,0)</f>
        <v>0</v>
      </c>
      <c r="O4725">
        <f>IF(I4725&gt;$S$1,1,0)*IF(I4725&lt;$S$2,1,0)*IF(G4725&gt;$S$3,1,0)*IF(G4725&lt;$S$4,1,0)</f>
        <v>0</v>
      </c>
      <c r="P4725">
        <f>N4725+O4725</f>
        <v>0</v>
      </c>
      <c r="Q4725">
        <f>IF(EXACT(F4725,"Y"),1,0)+IF(EXACT(H4725,"Y"),1,0)</f>
        <v>0</v>
      </c>
    </row>
    <row r="4726" spans="1:17" x14ac:dyDescent="0.25">
      <c r="A4726" t="s">
        <v>13</v>
      </c>
      <c r="B4726" t="s">
        <v>14</v>
      </c>
      <c r="C4726" t="s">
        <v>14</v>
      </c>
      <c r="D4726" t="s">
        <v>442</v>
      </c>
      <c r="E4726" t="s">
        <v>442</v>
      </c>
      <c r="F4726" t="s">
        <v>110</v>
      </c>
      <c r="G4726">
        <v>211</v>
      </c>
      <c r="H4726" t="s">
        <v>16</v>
      </c>
      <c r="I4726">
        <v>210</v>
      </c>
      <c r="J4726">
        <v>21</v>
      </c>
      <c r="K4726" t="s">
        <v>20</v>
      </c>
      <c r="L4726" t="s">
        <v>21</v>
      </c>
      <c r="M4726">
        <v>3.9348800000000002</v>
      </c>
      <c r="N4726">
        <f>IF(G4726&gt;$S$1,1,0)*IF(G4726&lt;$S$2,1,0)*IF(I4726&gt;$S$3,1,0)*IF(I4726&lt;$S$4,1,0)</f>
        <v>0</v>
      </c>
      <c r="O4726">
        <f>IF(I4726&gt;$S$1,1,0)*IF(I4726&lt;$S$2,1,0)*IF(G4726&gt;$S$3,1,0)*IF(G4726&lt;$S$4,1,0)</f>
        <v>0</v>
      </c>
      <c r="P4726">
        <f>N4726+O4726</f>
        <v>0</v>
      </c>
      <c r="Q4726">
        <f>IF(EXACT(F4726,"Y"),1,0)+IF(EXACT(H4726,"Y"),1,0)</f>
        <v>0</v>
      </c>
    </row>
    <row r="4727" spans="1:17" x14ac:dyDescent="0.25">
      <c r="A4727" t="s">
        <v>13</v>
      </c>
      <c r="B4727" t="s">
        <v>14</v>
      </c>
      <c r="C4727" t="s">
        <v>14</v>
      </c>
      <c r="D4727" t="s">
        <v>442</v>
      </c>
      <c r="E4727" t="s">
        <v>442</v>
      </c>
      <c r="F4727" t="s">
        <v>110</v>
      </c>
      <c r="G4727">
        <v>211</v>
      </c>
      <c r="H4727" t="s">
        <v>16</v>
      </c>
      <c r="I4727">
        <v>210</v>
      </c>
      <c r="J4727">
        <v>21</v>
      </c>
      <c r="K4727" t="s">
        <v>261</v>
      </c>
      <c r="L4727" t="s">
        <v>18</v>
      </c>
      <c r="M4727">
        <v>3.9336600000000002</v>
      </c>
      <c r="N4727">
        <f>IF(G4727&gt;$S$1,1,0)*IF(G4727&lt;$S$2,1,0)*IF(I4727&gt;$S$3,1,0)*IF(I4727&lt;$S$4,1,0)</f>
        <v>0</v>
      </c>
      <c r="O4727">
        <f>IF(I4727&gt;$S$1,1,0)*IF(I4727&lt;$S$2,1,0)*IF(G4727&gt;$S$3,1,0)*IF(G4727&lt;$S$4,1,0)</f>
        <v>0</v>
      </c>
      <c r="P4727">
        <f>N4727+O4727</f>
        <v>0</v>
      </c>
      <c r="Q4727">
        <f>IF(EXACT(F4727,"Y"),1,0)+IF(EXACT(H4727,"Y"),1,0)</f>
        <v>0</v>
      </c>
    </row>
    <row r="4728" spans="1:17" x14ac:dyDescent="0.25">
      <c r="A4728" t="s">
        <v>13</v>
      </c>
      <c r="B4728" t="s">
        <v>14</v>
      </c>
      <c r="C4728" t="s">
        <v>14</v>
      </c>
      <c r="D4728" t="s">
        <v>442</v>
      </c>
      <c r="E4728" t="s">
        <v>442</v>
      </c>
      <c r="F4728" t="s">
        <v>110</v>
      </c>
      <c r="G4728">
        <v>211</v>
      </c>
      <c r="H4728" t="s">
        <v>16</v>
      </c>
      <c r="I4728">
        <v>210</v>
      </c>
      <c r="J4728">
        <v>21</v>
      </c>
      <c r="K4728" t="s">
        <v>187</v>
      </c>
      <c r="L4728" t="s">
        <v>18</v>
      </c>
      <c r="M4728">
        <v>3.2948200000000001</v>
      </c>
      <c r="N4728">
        <f>IF(G4728&gt;$S$1,1,0)*IF(G4728&lt;$S$2,1,0)*IF(I4728&gt;$S$3,1,0)*IF(I4728&lt;$S$4,1,0)</f>
        <v>0</v>
      </c>
      <c r="O4728">
        <f>IF(I4728&gt;$S$1,1,0)*IF(I4728&lt;$S$2,1,0)*IF(G4728&gt;$S$3,1,0)*IF(G4728&lt;$S$4,1,0)</f>
        <v>0</v>
      </c>
      <c r="P4728">
        <f>N4728+O4728</f>
        <v>0</v>
      </c>
      <c r="Q4728">
        <f>IF(EXACT(F4728,"Y"),1,0)+IF(EXACT(H4728,"Y"),1,0)</f>
        <v>0</v>
      </c>
    </row>
    <row r="4729" spans="1:17" x14ac:dyDescent="0.25">
      <c r="A4729" t="s">
        <v>13</v>
      </c>
      <c r="B4729" t="s">
        <v>14</v>
      </c>
      <c r="C4729" t="s">
        <v>14</v>
      </c>
      <c r="D4729" t="s">
        <v>442</v>
      </c>
      <c r="E4729" t="s">
        <v>442</v>
      </c>
      <c r="F4729" t="s">
        <v>110</v>
      </c>
      <c r="G4729">
        <v>211</v>
      </c>
      <c r="H4729" t="s">
        <v>16</v>
      </c>
      <c r="I4729">
        <v>210</v>
      </c>
      <c r="J4729">
        <v>21</v>
      </c>
      <c r="K4729" t="s">
        <v>451</v>
      </c>
      <c r="L4729" t="s">
        <v>18</v>
      </c>
      <c r="M4729">
        <v>3.95994</v>
      </c>
      <c r="N4729">
        <f>IF(G4729&gt;$S$1,1,0)*IF(G4729&lt;$S$2,1,0)*IF(I4729&gt;$S$3,1,0)*IF(I4729&lt;$S$4,1,0)</f>
        <v>0</v>
      </c>
      <c r="O4729">
        <f>IF(I4729&gt;$S$1,1,0)*IF(I4729&lt;$S$2,1,0)*IF(G4729&gt;$S$3,1,0)*IF(G4729&lt;$S$4,1,0)</f>
        <v>0</v>
      </c>
      <c r="P4729">
        <f>N4729+O4729</f>
        <v>0</v>
      </c>
      <c r="Q4729">
        <f>IF(EXACT(F4729,"Y"),1,0)+IF(EXACT(H4729,"Y"),1,0)</f>
        <v>0</v>
      </c>
    </row>
    <row r="4730" spans="1:17" x14ac:dyDescent="0.25">
      <c r="A4730" t="s">
        <v>13</v>
      </c>
      <c r="B4730" t="s">
        <v>14</v>
      </c>
      <c r="C4730" t="s">
        <v>14</v>
      </c>
      <c r="D4730" t="s">
        <v>442</v>
      </c>
      <c r="E4730" t="s">
        <v>442</v>
      </c>
      <c r="F4730" t="s">
        <v>110</v>
      </c>
      <c r="G4730">
        <v>211</v>
      </c>
      <c r="H4730" t="s">
        <v>16</v>
      </c>
      <c r="I4730">
        <v>210</v>
      </c>
      <c r="J4730">
        <v>21</v>
      </c>
      <c r="K4730" t="s">
        <v>36</v>
      </c>
      <c r="L4730" t="s">
        <v>21</v>
      </c>
      <c r="M4730">
        <v>3.6016499999999998</v>
      </c>
      <c r="N4730">
        <f>IF(G4730&gt;$S$1,1,0)*IF(G4730&lt;$S$2,1,0)*IF(I4730&gt;$S$3,1,0)*IF(I4730&lt;$S$4,1,0)</f>
        <v>0</v>
      </c>
      <c r="O4730">
        <f>IF(I4730&gt;$S$1,1,0)*IF(I4730&lt;$S$2,1,0)*IF(G4730&gt;$S$3,1,0)*IF(G4730&lt;$S$4,1,0)</f>
        <v>0</v>
      </c>
      <c r="P4730">
        <f>N4730+O4730</f>
        <v>0</v>
      </c>
      <c r="Q4730">
        <f>IF(EXACT(F4730,"Y"),1,0)+IF(EXACT(H4730,"Y"),1,0)</f>
        <v>0</v>
      </c>
    </row>
    <row r="4731" spans="1:17" x14ac:dyDescent="0.25">
      <c r="A4731" t="s">
        <v>13</v>
      </c>
      <c r="B4731" t="s">
        <v>14</v>
      </c>
      <c r="C4731" t="s">
        <v>14</v>
      </c>
      <c r="D4731" t="s">
        <v>442</v>
      </c>
      <c r="E4731" t="s">
        <v>442</v>
      </c>
      <c r="F4731" t="s">
        <v>110</v>
      </c>
      <c r="G4731">
        <v>211</v>
      </c>
      <c r="H4731" t="s">
        <v>16</v>
      </c>
      <c r="I4731">
        <v>210</v>
      </c>
      <c r="J4731">
        <v>21</v>
      </c>
      <c r="K4731" t="s">
        <v>24</v>
      </c>
      <c r="L4731" t="s">
        <v>21</v>
      </c>
      <c r="M4731">
        <v>2.4219200000000001</v>
      </c>
      <c r="N4731">
        <f>IF(G4731&gt;$S$1,1,0)*IF(G4731&lt;$S$2,1,0)*IF(I4731&gt;$S$3,1,0)*IF(I4731&lt;$S$4,1,0)</f>
        <v>0</v>
      </c>
      <c r="O4731">
        <f>IF(I4731&gt;$S$1,1,0)*IF(I4731&lt;$S$2,1,0)*IF(G4731&gt;$S$3,1,0)*IF(G4731&lt;$S$4,1,0)</f>
        <v>0</v>
      </c>
      <c r="P4731">
        <f>N4731+O4731</f>
        <v>0</v>
      </c>
      <c r="Q4731">
        <f>IF(EXACT(F4731,"Y"),1,0)+IF(EXACT(H4731,"Y"),1,0)</f>
        <v>0</v>
      </c>
    </row>
    <row r="4732" spans="1:17" x14ac:dyDescent="0.25">
      <c r="A4732" t="s">
        <v>13</v>
      </c>
      <c r="B4732" t="s">
        <v>14</v>
      </c>
      <c r="C4732" t="s">
        <v>14</v>
      </c>
      <c r="D4732" t="s">
        <v>442</v>
      </c>
      <c r="E4732" t="s">
        <v>442</v>
      </c>
      <c r="F4732" t="s">
        <v>110</v>
      </c>
      <c r="G4732">
        <v>211</v>
      </c>
      <c r="H4732" t="s">
        <v>16</v>
      </c>
      <c r="I4732">
        <v>210</v>
      </c>
      <c r="J4732">
        <v>21</v>
      </c>
      <c r="K4732" t="s">
        <v>25</v>
      </c>
      <c r="L4732" t="s">
        <v>21</v>
      </c>
      <c r="M4732">
        <v>1.3256399999999999</v>
      </c>
      <c r="N4732">
        <f>IF(G4732&gt;$S$1,1,0)*IF(G4732&lt;$S$2,1,0)*IF(I4732&gt;$S$3,1,0)*IF(I4732&lt;$S$4,1,0)</f>
        <v>0</v>
      </c>
      <c r="O4732">
        <f>IF(I4732&gt;$S$1,1,0)*IF(I4732&lt;$S$2,1,0)*IF(G4732&gt;$S$3,1,0)*IF(G4732&lt;$S$4,1,0)</f>
        <v>0</v>
      </c>
      <c r="P4732">
        <f>N4732+O4732</f>
        <v>0</v>
      </c>
      <c r="Q4732">
        <f>IF(EXACT(F4732,"Y"),1,0)+IF(EXACT(H4732,"Y"),1,0)</f>
        <v>0</v>
      </c>
    </row>
    <row r="4733" spans="1:17" x14ac:dyDescent="0.25">
      <c r="A4733" t="s">
        <v>13</v>
      </c>
      <c r="B4733" t="s">
        <v>14</v>
      </c>
      <c r="C4733" t="s">
        <v>14</v>
      </c>
      <c r="D4733" t="s">
        <v>442</v>
      </c>
      <c r="E4733" t="s">
        <v>442</v>
      </c>
      <c r="F4733" t="s">
        <v>110</v>
      </c>
      <c r="G4733">
        <v>211</v>
      </c>
      <c r="H4733" t="s">
        <v>16</v>
      </c>
      <c r="I4733">
        <v>210</v>
      </c>
      <c r="J4733">
        <v>21</v>
      </c>
      <c r="K4733" t="s">
        <v>27</v>
      </c>
      <c r="L4733" t="s">
        <v>28</v>
      </c>
      <c r="M4733">
        <v>3.2576499999999999</v>
      </c>
      <c r="N4733">
        <f>IF(G4733&gt;$S$1,1,0)*IF(G4733&lt;$S$2,1,0)*IF(I4733&gt;$S$3,1,0)*IF(I4733&lt;$S$4,1,0)</f>
        <v>0</v>
      </c>
      <c r="O4733">
        <f>IF(I4733&gt;$S$1,1,0)*IF(I4733&lt;$S$2,1,0)*IF(G4733&gt;$S$3,1,0)*IF(G4733&lt;$S$4,1,0)</f>
        <v>0</v>
      </c>
      <c r="P4733">
        <f>N4733+O4733</f>
        <v>0</v>
      </c>
      <c r="Q4733">
        <f>IF(EXACT(F4733,"Y"),1,0)+IF(EXACT(H4733,"Y"),1,0)</f>
        <v>0</v>
      </c>
    </row>
    <row r="4734" spans="1:17" x14ac:dyDescent="0.25">
      <c r="A4734" t="s">
        <v>13</v>
      </c>
      <c r="B4734" t="s">
        <v>14</v>
      </c>
      <c r="C4734" t="s">
        <v>14</v>
      </c>
      <c r="D4734" t="s">
        <v>442</v>
      </c>
      <c r="E4734" t="s">
        <v>432</v>
      </c>
      <c r="F4734" t="s">
        <v>37</v>
      </c>
      <c r="G4734">
        <v>212</v>
      </c>
      <c r="H4734" t="s">
        <v>52</v>
      </c>
      <c r="I4734">
        <v>202</v>
      </c>
      <c r="J4734">
        <v>4</v>
      </c>
      <c r="K4734" t="s">
        <v>193</v>
      </c>
      <c r="L4734" t="s">
        <v>54</v>
      </c>
      <c r="M4734">
        <v>3.8904700000000001</v>
      </c>
      <c r="N4734">
        <f>IF(G4734&gt;$S$1,1,0)*IF(G4734&lt;$S$2,1,0)*IF(I4734&gt;$S$3,1,0)*IF(I4734&lt;$S$4,1,0)</f>
        <v>0</v>
      </c>
      <c r="O4734">
        <f>IF(I4734&gt;$S$1,1,0)*IF(I4734&lt;$S$2,1,0)*IF(G4734&gt;$S$3,1,0)*IF(G4734&lt;$S$4,1,0)</f>
        <v>0</v>
      </c>
      <c r="P4734">
        <f>N4734+O4734</f>
        <v>0</v>
      </c>
      <c r="Q4734">
        <f>IF(EXACT(F4734,"Y"),1,0)+IF(EXACT(H4734,"Y"),1,0)</f>
        <v>0</v>
      </c>
    </row>
    <row r="4735" spans="1:17" x14ac:dyDescent="0.25">
      <c r="A4735" t="s">
        <v>13</v>
      </c>
      <c r="B4735" t="s">
        <v>14</v>
      </c>
      <c r="C4735" t="s">
        <v>14</v>
      </c>
      <c r="D4735" t="s">
        <v>442</v>
      </c>
      <c r="E4735" t="s">
        <v>432</v>
      </c>
      <c r="F4735" t="s">
        <v>37</v>
      </c>
      <c r="G4735">
        <v>212</v>
      </c>
      <c r="H4735" t="s">
        <v>52</v>
      </c>
      <c r="I4735">
        <v>202</v>
      </c>
      <c r="J4735">
        <v>4</v>
      </c>
      <c r="K4735" t="s">
        <v>452</v>
      </c>
      <c r="L4735" t="s">
        <v>54</v>
      </c>
      <c r="M4735">
        <v>3.7675399999999999</v>
      </c>
      <c r="N4735">
        <f>IF(G4735&gt;$S$1,1,0)*IF(G4735&lt;$S$2,1,0)*IF(I4735&gt;$S$3,1,0)*IF(I4735&lt;$S$4,1,0)</f>
        <v>0</v>
      </c>
      <c r="O4735">
        <f>IF(I4735&gt;$S$1,1,0)*IF(I4735&lt;$S$2,1,0)*IF(G4735&gt;$S$3,1,0)*IF(G4735&lt;$S$4,1,0)</f>
        <v>0</v>
      </c>
      <c r="P4735">
        <f>N4735+O4735</f>
        <v>0</v>
      </c>
      <c r="Q4735">
        <f>IF(EXACT(F4735,"Y"),1,0)+IF(EXACT(H4735,"Y"),1,0)</f>
        <v>0</v>
      </c>
    </row>
    <row r="4736" spans="1:17" x14ac:dyDescent="0.25">
      <c r="A4736" t="s">
        <v>13</v>
      </c>
      <c r="B4736" t="s">
        <v>14</v>
      </c>
      <c r="C4736" t="s">
        <v>14</v>
      </c>
      <c r="D4736" t="s">
        <v>442</v>
      </c>
      <c r="E4736" t="s">
        <v>432</v>
      </c>
      <c r="F4736" t="s">
        <v>37</v>
      </c>
      <c r="G4736">
        <v>212</v>
      </c>
      <c r="H4736" t="s">
        <v>52</v>
      </c>
      <c r="I4736">
        <v>202</v>
      </c>
      <c r="J4736">
        <v>4</v>
      </c>
      <c r="K4736" t="s">
        <v>453</v>
      </c>
      <c r="L4736" t="s">
        <v>54</v>
      </c>
      <c r="M4736">
        <v>2.6455700000000002</v>
      </c>
      <c r="N4736">
        <f>IF(G4736&gt;$S$1,1,0)*IF(G4736&lt;$S$2,1,0)*IF(I4736&gt;$S$3,1,0)*IF(I4736&lt;$S$4,1,0)</f>
        <v>0</v>
      </c>
      <c r="O4736">
        <f>IF(I4736&gt;$S$1,1,0)*IF(I4736&lt;$S$2,1,0)*IF(G4736&gt;$S$3,1,0)*IF(G4736&lt;$S$4,1,0)</f>
        <v>0</v>
      </c>
      <c r="P4736">
        <f>N4736+O4736</f>
        <v>0</v>
      </c>
      <c r="Q4736">
        <f>IF(EXACT(F4736,"Y"),1,0)+IF(EXACT(H4736,"Y"),1,0)</f>
        <v>0</v>
      </c>
    </row>
    <row r="4737" spans="1:17" x14ac:dyDescent="0.25">
      <c r="A4737" t="s">
        <v>13</v>
      </c>
      <c r="B4737" t="s">
        <v>14</v>
      </c>
      <c r="C4737" t="s">
        <v>14</v>
      </c>
      <c r="D4737" t="s">
        <v>442</v>
      </c>
      <c r="E4737" t="s">
        <v>432</v>
      </c>
      <c r="F4737" t="s">
        <v>37</v>
      </c>
      <c r="G4737">
        <v>212</v>
      </c>
      <c r="H4737" t="s">
        <v>52</v>
      </c>
      <c r="I4737">
        <v>202</v>
      </c>
      <c r="J4737">
        <v>4</v>
      </c>
      <c r="K4737" t="s">
        <v>454</v>
      </c>
      <c r="L4737" t="s">
        <v>54</v>
      </c>
      <c r="M4737">
        <v>3.9156499999999999</v>
      </c>
      <c r="N4737">
        <f>IF(G4737&gt;$S$1,1,0)*IF(G4737&lt;$S$2,1,0)*IF(I4737&gt;$S$3,1,0)*IF(I4737&lt;$S$4,1,0)</f>
        <v>0</v>
      </c>
      <c r="O4737">
        <f>IF(I4737&gt;$S$1,1,0)*IF(I4737&lt;$S$2,1,0)*IF(G4737&gt;$S$3,1,0)*IF(G4737&lt;$S$4,1,0)</f>
        <v>0</v>
      </c>
      <c r="P4737">
        <f>N4737+O4737</f>
        <v>0</v>
      </c>
      <c r="Q4737">
        <f>IF(EXACT(F4737,"Y"),1,0)+IF(EXACT(H4737,"Y"),1,0)</f>
        <v>0</v>
      </c>
    </row>
    <row r="4738" spans="1:17" x14ac:dyDescent="0.25">
      <c r="A4738" t="s">
        <v>13</v>
      </c>
      <c r="B4738" t="s">
        <v>14</v>
      </c>
      <c r="C4738" t="s">
        <v>14</v>
      </c>
      <c r="D4738" t="s">
        <v>442</v>
      </c>
      <c r="E4738" t="s">
        <v>436</v>
      </c>
      <c r="F4738" t="s">
        <v>37</v>
      </c>
      <c r="G4738">
        <v>212</v>
      </c>
      <c r="H4738" t="s">
        <v>82</v>
      </c>
      <c r="I4738">
        <v>203</v>
      </c>
      <c r="J4738">
        <v>1</v>
      </c>
      <c r="K4738" t="s">
        <v>152</v>
      </c>
      <c r="L4738" t="s">
        <v>28</v>
      </c>
      <c r="M4738">
        <v>3.6624099999999999</v>
      </c>
      <c r="N4738">
        <f>IF(G4738&gt;$S$1,1,0)*IF(G4738&lt;$S$2,1,0)*IF(I4738&gt;$S$3,1,0)*IF(I4738&lt;$S$4,1,0)</f>
        <v>0</v>
      </c>
      <c r="O4738">
        <f>IF(I4738&gt;$S$1,1,0)*IF(I4738&lt;$S$2,1,0)*IF(G4738&gt;$S$3,1,0)*IF(G4738&lt;$S$4,1,0)</f>
        <v>0</v>
      </c>
      <c r="P4738">
        <f>N4738+O4738</f>
        <v>0</v>
      </c>
      <c r="Q4738">
        <f>IF(EXACT(F4738,"Y"),1,0)+IF(EXACT(H4738,"Y"),1,0)</f>
        <v>0</v>
      </c>
    </row>
    <row r="4739" spans="1:17" x14ac:dyDescent="0.25">
      <c r="A4739" t="s">
        <v>13</v>
      </c>
      <c r="B4739" t="s">
        <v>14</v>
      </c>
      <c r="C4739" t="s">
        <v>14</v>
      </c>
      <c r="D4739" t="s">
        <v>442</v>
      </c>
      <c r="E4739" t="s">
        <v>442</v>
      </c>
      <c r="F4739" t="s">
        <v>37</v>
      </c>
      <c r="G4739">
        <v>212</v>
      </c>
      <c r="H4739" t="s">
        <v>110</v>
      </c>
      <c r="I4739">
        <v>211</v>
      </c>
      <c r="J4739">
        <v>13</v>
      </c>
      <c r="K4739" t="s">
        <v>27</v>
      </c>
      <c r="L4739" t="s">
        <v>28</v>
      </c>
      <c r="M4739">
        <v>3.18872</v>
      </c>
      <c r="N4739">
        <f>IF(G4739&gt;$S$1,1,0)*IF(G4739&lt;$S$2,1,0)*IF(I4739&gt;$S$3,1,0)*IF(I4739&lt;$S$4,1,0)</f>
        <v>0</v>
      </c>
      <c r="O4739">
        <f>IF(I4739&gt;$S$1,1,0)*IF(I4739&lt;$S$2,1,0)*IF(G4739&gt;$S$3,1,0)*IF(G4739&lt;$S$4,1,0)</f>
        <v>0</v>
      </c>
      <c r="P4739">
        <f>N4739+O4739</f>
        <v>0</v>
      </c>
      <c r="Q4739">
        <f>IF(EXACT(F4739,"Y"),1,0)+IF(EXACT(H4739,"Y"),1,0)</f>
        <v>0</v>
      </c>
    </row>
    <row r="4740" spans="1:17" x14ac:dyDescent="0.25">
      <c r="A4740" t="s">
        <v>13</v>
      </c>
      <c r="B4740" t="s">
        <v>14</v>
      </c>
      <c r="C4740" t="s">
        <v>14</v>
      </c>
      <c r="D4740" t="s">
        <v>442</v>
      </c>
      <c r="E4740" t="s">
        <v>442</v>
      </c>
      <c r="F4740" t="s">
        <v>37</v>
      </c>
      <c r="G4740">
        <v>212</v>
      </c>
      <c r="H4740" t="s">
        <v>110</v>
      </c>
      <c r="I4740">
        <v>211</v>
      </c>
      <c r="J4740">
        <v>13</v>
      </c>
      <c r="K4740" t="s">
        <v>31</v>
      </c>
      <c r="L4740" t="s">
        <v>21</v>
      </c>
      <c r="M4740">
        <v>3.1327600000000002</v>
      </c>
      <c r="N4740">
        <f>IF(G4740&gt;$S$1,1,0)*IF(G4740&lt;$S$2,1,0)*IF(I4740&gt;$S$3,1,0)*IF(I4740&lt;$S$4,1,0)</f>
        <v>0</v>
      </c>
      <c r="O4740">
        <f>IF(I4740&gt;$S$1,1,0)*IF(I4740&lt;$S$2,1,0)*IF(G4740&gt;$S$3,1,0)*IF(G4740&lt;$S$4,1,0)</f>
        <v>0</v>
      </c>
      <c r="P4740">
        <f>N4740+O4740</f>
        <v>0</v>
      </c>
      <c r="Q4740">
        <f>IF(EXACT(F4740,"Y"),1,0)+IF(EXACT(H4740,"Y"),1,0)</f>
        <v>0</v>
      </c>
    </row>
    <row r="4741" spans="1:17" x14ac:dyDescent="0.25">
      <c r="A4741" t="s">
        <v>13</v>
      </c>
      <c r="B4741" t="s">
        <v>14</v>
      </c>
      <c r="C4741" t="s">
        <v>14</v>
      </c>
      <c r="D4741" t="s">
        <v>442</v>
      </c>
      <c r="E4741" t="s">
        <v>442</v>
      </c>
      <c r="F4741" t="s">
        <v>37</v>
      </c>
      <c r="G4741">
        <v>212</v>
      </c>
      <c r="H4741" t="s">
        <v>110</v>
      </c>
      <c r="I4741">
        <v>211</v>
      </c>
      <c r="J4741">
        <v>13</v>
      </c>
      <c r="K4741" t="s">
        <v>22</v>
      </c>
      <c r="L4741" t="s">
        <v>18</v>
      </c>
      <c r="M4741">
        <v>3.7121400000000002</v>
      </c>
      <c r="N4741">
        <f>IF(G4741&gt;$S$1,1,0)*IF(G4741&lt;$S$2,1,0)*IF(I4741&gt;$S$3,1,0)*IF(I4741&lt;$S$4,1,0)</f>
        <v>0</v>
      </c>
      <c r="O4741">
        <f>IF(I4741&gt;$S$1,1,0)*IF(I4741&lt;$S$2,1,0)*IF(G4741&gt;$S$3,1,0)*IF(G4741&lt;$S$4,1,0)</f>
        <v>0</v>
      </c>
      <c r="P4741">
        <f>N4741+O4741</f>
        <v>0</v>
      </c>
      <c r="Q4741">
        <f>IF(EXACT(F4741,"Y"),1,0)+IF(EXACT(H4741,"Y"),1,0)</f>
        <v>0</v>
      </c>
    </row>
    <row r="4742" spans="1:17" x14ac:dyDescent="0.25">
      <c r="A4742" t="s">
        <v>13</v>
      </c>
      <c r="B4742" t="s">
        <v>14</v>
      </c>
      <c r="C4742" t="s">
        <v>14</v>
      </c>
      <c r="D4742" t="s">
        <v>442</v>
      </c>
      <c r="E4742" t="s">
        <v>442</v>
      </c>
      <c r="F4742" t="s">
        <v>37</v>
      </c>
      <c r="G4742">
        <v>212</v>
      </c>
      <c r="H4742" t="s">
        <v>110</v>
      </c>
      <c r="I4742">
        <v>211</v>
      </c>
      <c r="J4742">
        <v>13</v>
      </c>
      <c r="K4742" t="s">
        <v>33</v>
      </c>
      <c r="L4742" t="s">
        <v>21</v>
      </c>
      <c r="M4742">
        <v>3.1572300000000002</v>
      </c>
      <c r="N4742">
        <f>IF(G4742&gt;$S$1,1,0)*IF(G4742&lt;$S$2,1,0)*IF(I4742&gt;$S$3,1,0)*IF(I4742&lt;$S$4,1,0)</f>
        <v>0</v>
      </c>
      <c r="O4742">
        <f>IF(I4742&gt;$S$1,1,0)*IF(I4742&lt;$S$2,1,0)*IF(G4742&gt;$S$3,1,0)*IF(G4742&lt;$S$4,1,0)</f>
        <v>0</v>
      </c>
      <c r="P4742">
        <f>N4742+O4742</f>
        <v>0</v>
      </c>
      <c r="Q4742">
        <f>IF(EXACT(F4742,"Y"),1,0)+IF(EXACT(H4742,"Y"),1,0)</f>
        <v>0</v>
      </c>
    </row>
    <row r="4743" spans="1:17" x14ac:dyDescent="0.25">
      <c r="A4743" t="s">
        <v>13</v>
      </c>
      <c r="B4743" t="s">
        <v>14</v>
      </c>
      <c r="C4743" t="s">
        <v>14</v>
      </c>
      <c r="D4743" t="s">
        <v>442</v>
      </c>
      <c r="E4743" t="s">
        <v>442</v>
      </c>
      <c r="F4743" t="s">
        <v>37</v>
      </c>
      <c r="G4743">
        <v>212</v>
      </c>
      <c r="H4743" t="s">
        <v>110</v>
      </c>
      <c r="I4743">
        <v>211</v>
      </c>
      <c r="J4743">
        <v>13</v>
      </c>
      <c r="K4743" t="s">
        <v>40</v>
      </c>
      <c r="L4743" t="s">
        <v>21</v>
      </c>
      <c r="M4743">
        <v>3.7380599999999999</v>
      </c>
      <c r="N4743">
        <f>IF(G4743&gt;$S$1,1,0)*IF(G4743&lt;$S$2,1,0)*IF(I4743&gt;$S$3,1,0)*IF(I4743&lt;$S$4,1,0)</f>
        <v>0</v>
      </c>
      <c r="O4743">
        <f>IF(I4743&gt;$S$1,1,0)*IF(I4743&lt;$S$2,1,0)*IF(G4743&gt;$S$3,1,0)*IF(G4743&lt;$S$4,1,0)</f>
        <v>0</v>
      </c>
      <c r="P4743">
        <f>N4743+O4743</f>
        <v>0</v>
      </c>
      <c r="Q4743">
        <f>IF(EXACT(F4743,"Y"),1,0)+IF(EXACT(H4743,"Y"),1,0)</f>
        <v>0</v>
      </c>
    </row>
    <row r="4744" spans="1:17" x14ac:dyDescent="0.25">
      <c r="A4744" t="s">
        <v>13</v>
      </c>
      <c r="B4744" t="s">
        <v>14</v>
      </c>
      <c r="C4744" t="s">
        <v>14</v>
      </c>
      <c r="D4744" t="s">
        <v>442</v>
      </c>
      <c r="E4744" t="s">
        <v>442</v>
      </c>
      <c r="F4744" t="s">
        <v>37</v>
      </c>
      <c r="G4744">
        <v>212</v>
      </c>
      <c r="H4744" t="s">
        <v>110</v>
      </c>
      <c r="I4744">
        <v>211</v>
      </c>
      <c r="J4744">
        <v>13</v>
      </c>
      <c r="K4744" t="s">
        <v>24</v>
      </c>
      <c r="L4744" t="s">
        <v>21</v>
      </c>
      <c r="M4744">
        <v>2.4231400000000001</v>
      </c>
      <c r="N4744">
        <f>IF(G4744&gt;$S$1,1,0)*IF(G4744&lt;$S$2,1,0)*IF(I4744&gt;$S$3,1,0)*IF(I4744&lt;$S$4,1,0)</f>
        <v>0</v>
      </c>
      <c r="O4744">
        <f>IF(I4744&gt;$S$1,1,0)*IF(I4744&lt;$S$2,1,0)*IF(G4744&gt;$S$3,1,0)*IF(G4744&lt;$S$4,1,0)</f>
        <v>0</v>
      </c>
      <c r="P4744">
        <f>N4744+O4744</f>
        <v>0</v>
      </c>
      <c r="Q4744">
        <f>IF(EXACT(F4744,"Y"),1,0)+IF(EXACT(H4744,"Y"),1,0)</f>
        <v>0</v>
      </c>
    </row>
    <row r="4745" spans="1:17" x14ac:dyDescent="0.25">
      <c r="A4745" t="s">
        <v>13</v>
      </c>
      <c r="B4745" t="s">
        <v>14</v>
      </c>
      <c r="C4745" t="s">
        <v>14</v>
      </c>
      <c r="D4745" t="s">
        <v>442</v>
      </c>
      <c r="E4745" t="s">
        <v>442</v>
      </c>
      <c r="F4745" t="s">
        <v>37</v>
      </c>
      <c r="G4745">
        <v>212</v>
      </c>
      <c r="H4745" t="s">
        <v>110</v>
      </c>
      <c r="I4745">
        <v>211</v>
      </c>
      <c r="J4745">
        <v>13</v>
      </c>
      <c r="K4745" t="s">
        <v>29</v>
      </c>
      <c r="L4745" t="s">
        <v>21</v>
      </c>
      <c r="M4745">
        <v>3.7958699999999999</v>
      </c>
      <c r="N4745">
        <f>IF(G4745&gt;$S$1,1,0)*IF(G4745&lt;$S$2,1,0)*IF(I4745&gt;$S$3,1,0)*IF(I4745&lt;$S$4,1,0)</f>
        <v>0</v>
      </c>
      <c r="O4745">
        <f>IF(I4745&gt;$S$1,1,0)*IF(I4745&lt;$S$2,1,0)*IF(G4745&gt;$S$3,1,0)*IF(G4745&lt;$S$4,1,0)</f>
        <v>0</v>
      </c>
      <c r="P4745">
        <f>N4745+O4745</f>
        <v>0</v>
      </c>
      <c r="Q4745">
        <f>IF(EXACT(F4745,"Y"),1,0)+IF(EXACT(H4745,"Y"),1,0)</f>
        <v>0</v>
      </c>
    </row>
    <row r="4746" spans="1:17" x14ac:dyDescent="0.25">
      <c r="A4746" t="s">
        <v>13</v>
      </c>
      <c r="B4746" t="s">
        <v>14</v>
      </c>
      <c r="C4746" t="s">
        <v>14</v>
      </c>
      <c r="D4746" t="s">
        <v>442</v>
      </c>
      <c r="E4746" t="s">
        <v>442</v>
      </c>
      <c r="F4746" t="s">
        <v>37</v>
      </c>
      <c r="G4746">
        <v>212</v>
      </c>
      <c r="H4746" t="s">
        <v>110</v>
      </c>
      <c r="I4746">
        <v>211</v>
      </c>
      <c r="J4746">
        <v>13</v>
      </c>
      <c r="K4746" t="s">
        <v>25</v>
      </c>
      <c r="L4746" t="s">
        <v>21</v>
      </c>
      <c r="M4746">
        <v>1.32928</v>
      </c>
      <c r="N4746">
        <f>IF(G4746&gt;$S$1,1,0)*IF(G4746&lt;$S$2,1,0)*IF(I4746&gt;$S$3,1,0)*IF(I4746&lt;$S$4,1,0)</f>
        <v>0</v>
      </c>
      <c r="O4746">
        <f>IF(I4746&gt;$S$1,1,0)*IF(I4746&lt;$S$2,1,0)*IF(G4746&gt;$S$3,1,0)*IF(G4746&lt;$S$4,1,0)</f>
        <v>0</v>
      </c>
      <c r="P4746">
        <f>N4746+O4746</f>
        <v>0</v>
      </c>
      <c r="Q4746">
        <f>IF(EXACT(F4746,"Y"),1,0)+IF(EXACT(H4746,"Y"),1,0)</f>
        <v>0</v>
      </c>
    </row>
    <row r="4747" spans="1:17" x14ac:dyDescent="0.25">
      <c r="A4747" t="s">
        <v>13</v>
      </c>
      <c r="B4747" t="s">
        <v>14</v>
      </c>
      <c r="C4747" t="s">
        <v>14</v>
      </c>
      <c r="D4747" t="s">
        <v>442</v>
      </c>
      <c r="E4747" t="s">
        <v>442</v>
      </c>
      <c r="F4747" t="s">
        <v>37</v>
      </c>
      <c r="G4747">
        <v>212</v>
      </c>
      <c r="H4747" t="s">
        <v>110</v>
      </c>
      <c r="I4747">
        <v>211</v>
      </c>
      <c r="J4747">
        <v>13</v>
      </c>
      <c r="K4747" t="s">
        <v>30</v>
      </c>
      <c r="L4747" t="s">
        <v>21</v>
      </c>
      <c r="M4747">
        <v>2.4274200000000001</v>
      </c>
      <c r="N4747">
        <f>IF(G4747&gt;$S$1,1,0)*IF(G4747&lt;$S$2,1,0)*IF(I4747&gt;$S$3,1,0)*IF(I4747&lt;$S$4,1,0)</f>
        <v>0</v>
      </c>
      <c r="O4747">
        <f>IF(I4747&gt;$S$1,1,0)*IF(I4747&lt;$S$2,1,0)*IF(G4747&gt;$S$3,1,0)*IF(G4747&lt;$S$4,1,0)</f>
        <v>0</v>
      </c>
      <c r="P4747">
        <f>N4747+O4747</f>
        <v>0</v>
      </c>
      <c r="Q4747">
        <f>IF(EXACT(F4747,"Y"),1,0)+IF(EXACT(H4747,"Y"),1,0)</f>
        <v>0</v>
      </c>
    </row>
    <row r="4748" spans="1:17" x14ac:dyDescent="0.25">
      <c r="A4748" t="s">
        <v>13</v>
      </c>
      <c r="B4748" t="s">
        <v>14</v>
      </c>
      <c r="C4748" t="s">
        <v>14</v>
      </c>
      <c r="D4748" t="s">
        <v>442</v>
      </c>
      <c r="E4748" t="s">
        <v>442</v>
      </c>
      <c r="F4748" t="s">
        <v>37</v>
      </c>
      <c r="G4748">
        <v>212</v>
      </c>
      <c r="H4748" t="s">
        <v>110</v>
      </c>
      <c r="I4748">
        <v>211</v>
      </c>
      <c r="J4748">
        <v>13</v>
      </c>
      <c r="K4748" t="s">
        <v>39</v>
      </c>
      <c r="L4748" t="s">
        <v>18</v>
      </c>
      <c r="M4748">
        <v>3.9771700000000001</v>
      </c>
      <c r="N4748">
        <f>IF(G4748&gt;$S$1,1,0)*IF(G4748&lt;$S$2,1,0)*IF(I4748&gt;$S$3,1,0)*IF(I4748&lt;$S$4,1,0)</f>
        <v>0</v>
      </c>
      <c r="O4748">
        <f>IF(I4748&gt;$S$1,1,0)*IF(I4748&lt;$S$2,1,0)*IF(G4748&gt;$S$3,1,0)*IF(G4748&lt;$S$4,1,0)</f>
        <v>0</v>
      </c>
      <c r="P4748">
        <f>N4748+O4748</f>
        <v>0</v>
      </c>
      <c r="Q4748">
        <f>IF(EXACT(F4748,"Y"),1,0)+IF(EXACT(H4748,"Y"),1,0)</f>
        <v>0</v>
      </c>
    </row>
    <row r="4749" spans="1:17" x14ac:dyDescent="0.25">
      <c r="A4749" t="s">
        <v>13</v>
      </c>
      <c r="B4749" t="s">
        <v>14</v>
      </c>
      <c r="C4749" t="s">
        <v>14</v>
      </c>
      <c r="D4749" t="s">
        <v>442</v>
      </c>
      <c r="E4749" t="s">
        <v>442</v>
      </c>
      <c r="F4749" t="s">
        <v>37</v>
      </c>
      <c r="G4749">
        <v>212</v>
      </c>
      <c r="H4749" t="s">
        <v>110</v>
      </c>
      <c r="I4749">
        <v>211</v>
      </c>
      <c r="J4749">
        <v>13</v>
      </c>
      <c r="K4749" t="s">
        <v>26</v>
      </c>
      <c r="L4749" t="s">
        <v>21</v>
      </c>
      <c r="M4749">
        <v>2.2518400000000001</v>
      </c>
      <c r="N4749">
        <f>IF(G4749&gt;$S$1,1,0)*IF(G4749&lt;$S$2,1,0)*IF(I4749&gt;$S$3,1,0)*IF(I4749&lt;$S$4,1,0)</f>
        <v>0</v>
      </c>
      <c r="O4749">
        <f>IF(I4749&gt;$S$1,1,0)*IF(I4749&lt;$S$2,1,0)*IF(G4749&gt;$S$3,1,0)*IF(G4749&lt;$S$4,1,0)</f>
        <v>0</v>
      </c>
      <c r="P4749">
        <f>N4749+O4749</f>
        <v>0</v>
      </c>
      <c r="Q4749">
        <f>IF(EXACT(F4749,"Y"),1,0)+IF(EXACT(H4749,"Y"),1,0)</f>
        <v>0</v>
      </c>
    </row>
    <row r="4750" spans="1:17" x14ac:dyDescent="0.25">
      <c r="A4750" t="s">
        <v>13</v>
      </c>
      <c r="B4750" t="s">
        <v>14</v>
      </c>
      <c r="C4750" t="s">
        <v>14</v>
      </c>
      <c r="D4750" t="s">
        <v>442</v>
      </c>
      <c r="E4750" t="s">
        <v>442</v>
      </c>
      <c r="F4750" t="s">
        <v>37</v>
      </c>
      <c r="G4750">
        <v>212</v>
      </c>
      <c r="H4750" t="s">
        <v>110</v>
      </c>
      <c r="I4750">
        <v>211</v>
      </c>
      <c r="J4750">
        <v>13</v>
      </c>
      <c r="K4750" t="s">
        <v>32</v>
      </c>
      <c r="L4750" t="s">
        <v>21</v>
      </c>
      <c r="M4750">
        <v>2.7625500000000001</v>
      </c>
      <c r="N4750">
        <f>IF(G4750&gt;$S$1,1,0)*IF(G4750&lt;$S$2,1,0)*IF(I4750&gt;$S$3,1,0)*IF(I4750&lt;$S$4,1,0)</f>
        <v>0</v>
      </c>
      <c r="O4750">
        <f>IF(I4750&gt;$S$1,1,0)*IF(I4750&lt;$S$2,1,0)*IF(G4750&gt;$S$3,1,0)*IF(G4750&lt;$S$4,1,0)</f>
        <v>0</v>
      </c>
      <c r="P4750">
        <f>N4750+O4750</f>
        <v>0</v>
      </c>
      <c r="Q4750">
        <f>IF(EXACT(F4750,"Y"),1,0)+IF(EXACT(H4750,"Y"),1,0)</f>
        <v>0</v>
      </c>
    </row>
    <row r="4751" spans="1:17" x14ac:dyDescent="0.25">
      <c r="A4751" t="s">
        <v>13</v>
      </c>
      <c r="B4751" t="s">
        <v>14</v>
      </c>
      <c r="C4751" t="s">
        <v>14</v>
      </c>
      <c r="D4751" t="s">
        <v>442</v>
      </c>
      <c r="E4751" t="s">
        <v>442</v>
      </c>
      <c r="F4751" t="s">
        <v>37</v>
      </c>
      <c r="G4751">
        <v>212</v>
      </c>
      <c r="H4751" t="s">
        <v>110</v>
      </c>
      <c r="I4751">
        <v>211</v>
      </c>
      <c r="J4751">
        <v>13</v>
      </c>
      <c r="K4751" t="s">
        <v>36</v>
      </c>
      <c r="L4751" t="s">
        <v>21</v>
      </c>
      <c r="M4751">
        <v>3.6234099999999998</v>
      </c>
      <c r="N4751">
        <f>IF(G4751&gt;$S$1,1,0)*IF(G4751&lt;$S$2,1,0)*IF(I4751&gt;$S$3,1,0)*IF(I4751&lt;$S$4,1,0)</f>
        <v>0</v>
      </c>
      <c r="O4751">
        <f>IF(I4751&gt;$S$1,1,0)*IF(I4751&lt;$S$2,1,0)*IF(G4751&gt;$S$3,1,0)*IF(G4751&lt;$S$4,1,0)</f>
        <v>0</v>
      </c>
      <c r="P4751">
        <f>N4751+O4751</f>
        <v>0</v>
      </c>
      <c r="Q4751">
        <f>IF(EXACT(F4751,"Y"),1,0)+IF(EXACT(H4751,"Y"),1,0)</f>
        <v>0</v>
      </c>
    </row>
    <row r="4752" spans="1:17" x14ac:dyDescent="0.25">
      <c r="A4752" t="s">
        <v>13</v>
      </c>
      <c r="B4752" t="s">
        <v>14</v>
      </c>
      <c r="C4752" t="s">
        <v>14</v>
      </c>
      <c r="D4752" t="s">
        <v>455</v>
      </c>
      <c r="E4752" t="s">
        <v>436</v>
      </c>
      <c r="F4752" t="s">
        <v>140</v>
      </c>
      <c r="G4752">
        <v>213</v>
      </c>
      <c r="H4752" t="s">
        <v>82</v>
      </c>
      <c r="I4752">
        <v>203</v>
      </c>
      <c r="J4752">
        <v>1</v>
      </c>
      <c r="K4752" t="s">
        <v>128</v>
      </c>
      <c r="L4752" t="s">
        <v>28</v>
      </c>
      <c r="M4752">
        <v>4.04887</v>
      </c>
      <c r="N4752">
        <f>IF(G4752&gt;$S$1,1,0)*IF(G4752&lt;$S$2,1,0)*IF(I4752&gt;$S$3,1,0)*IF(I4752&lt;$S$4,1,0)</f>
        <v>0</v>
      </c>
      <c r="O4752">
        <f>IF(I4752&gt;$S$1,1,0)*IF(I4752&lt;$S$2,1,0)*IF(G4752&gt;$S$3,1,0)*IF(G4752&lt;$S$4,1,0)</f>
        <v>0</v>
      </c>
      <c r="P4752">
        <f>N4752+O4752</f>
        <v>0</v>
      </c>
      <c r="Q4752">
        <f>IF(EXACT(F4752,"Y"),1,0)+IF(EXACT(H4752,"Y"),1,0)</f>
        <v>0</v>
      </c>
    </row>
    <row r="4753" spans="1:17" x14ac:dyDescent="0.25">
      <c r="A4753" t="s">
        <v>13</v>
      </c>
      <c r="B4753" t="s">
        <v>14</v>
      </c>
      <c r="C4753" t="s">
        <v>14</v>
      </c>
      <c r="D4753" t="s">
        <v>455</v>
      </c>
      <c r="E4753" t="s">
        <v>442</v>
      </c>
      <c r="F4753" t="s">
        <v>140</v>
      </c>
      <c r="G4753">
        <v>213</v>
      </c>
      <c r="H4753" t="s">
        <v>110</v>
      </c>
      <c r="I4753">
        <v>211</v>
      </c>
      <c r="J4753">
        <v>3</v>
      </c>
      <c r="K4753" t="s">
        <v>125</v>
      </c>
      <c r="L4753" t="s">
        <v>28</v>
      </c>
      <c r="M4753">
        <v>3.8835799999999998</v>
      </c>
      <c r="N4753">
        <f>IF(G4753&gt;$S$1,1,0)*IF(G4753&lt;$S$2,1,0)*IF(I4753&gt;$S$3,1,0)*IF(I4753&lt;$S$4,1,0)</f>
        <v>0</v>
      </c>
      <c r="O4753">
        <f>IF(I4753&gt;$S$1,1,0)*IF(I4753&lt;$S$2,1,0)*IF(G4753&gt;$S$3,1,0)*IF(G4753&lt;$S$4,1,0)</f>
        <v>0</v>
      </c>
      <c r="P4753">
        <f>N4753+O4753</f>
        <v>0</v>
      </c>
      <c r="Q4753">
        <f>IF(EXACT(F4753,"Y"),1,0)+IF(EXACT(H4753,"Y"),1,0)</f>
        <v>0</v>
      </c>
    </row>
    <row r="4754" spans="1:17" x14ac:dyDescent="0.25">
      <c r="A4754" t="s">
        <v>13</v>
      </c>
      <c r="B4754" t="s">
        <v>14</v>
      </c>
      <c r="C4754" t="s">
        <v>14</v>
      </c>
      <c r="D4754" t="s">
        <v>455</v>
      </c>
      <c r="E4754" t="s">
        <v>442</v>
      </c>
      <c r="F4754" t="s">
        <v>140</v>
      </c>
      <c r="G4754">
        <v>213</v>
      </c>
      <c r="H4754" t="s">
        <v>110</v>
      </c>
      <c r="I4754">
        <v>211</v>
      </c>
      <c r="J4754">
        <v>3</v>
      </c>
      <c r="K4754" t="s">
        <v>25</v>
      </c>
      <c r="L4754" t="s">
        <v>21</v>
      </c>
      <c r="M4754">
        <v>3.3652199999999999</v>
      </c>
      <c r="N4754">
        <f>IF(G4754&gt;$S$1,1,0)*IF(G4754&lt;$S$2,1,0)*IF(I4754&gt;$S$3,1,0)*IF(I4754&lt;$S$4,1,0)</f>
        <v>0</v>
      </c>
      <c r="O4754">
        <f>IF(I4754&gt;$S$1,1,0)*IF(I4754&lt;$S$2,1,0)*IF(G4754&gt;$S$3,1,0)*IF(G4754&lt;$S$4,1,0)</f>
        <v>0</v>
      </c>
      <c r="P4754">
        <f>N4754+O4754</f>
        <v>0</v>
      </c>
      <c r="Q4754">
        <f>IF(EXACT(F4754,"Y"),1,0)+IF(EXACT(H4754,"Y"),1,0)</f>
        <v>0</v>
      </c>
    </row>
    <row r="4755" spans="1:17" x14ac:dyDescent="0.25">
      <c r="A4755" t="s">
        <v>13</v>
      </c>
      <c r="B4755" t="s">
        <v>14</v>
      </c>
      <c r="C4755" t="s">
        <v>14</v>
      </c>
      <c r="D4755" t="s">
        <v>455</v>
      </c>
      <c r="E4755" t="s">
        <v>442</v>
      </c>
      <c r="F4755" t="s">
        <v>140</v>
      </c>
      <c r="G4755">
        <v>213</v>
      </c>
      <c r="H4755" t="s">
        <v>110</v>
      </c>
      <c r="I4755">
        <v>211</v>
      </c>
      <c r="J4755">
        <v>3</v>
      </c>
      <c r="K4755" t="s">
        <v>26</v>
      </c>
      <c r="L4755" t="s">
        <v>21</v>
      </c>
      <c r="M4755">
        <v>3.6025800000000001</v>
      </c>
      <c r="N4755">
        <f>IF(G4755&gt;$S$1,1,0)*IF(G4755&lt;$S$2,1,0)*IF(I4755&gt;$S$3,1,0)*IF(I4755&lt;$S$4,1,0)</f>
        <v>0</v>
      </c>
      <c r="O4755">
        <f>IF(I4755&gt;$S$1,1,0)*IF(I4755&lt;$S$2,1,0)*IF(G4755&gt;$S$3,1,0)*IF(G4755&lt;$S$4,1,0)</f>
        <v>0</v>
      </c>
      <c r="P4755">
        <f>N4755+O4755</f>
        <v>0</v>
      </c>
      <c r="Q4755">
        <f>IF(EXACT(F4755,"Y"),1,0)+IF(EXACT(H4755,"Y"),1,0)</f>
        <v>0</v>
      </c>
    </row>
    <row r="4756" spans="1:17" x14ac:dyDescent="0.25">
      <c r="A4756" t="s">
        <v>13</v>
      </c>
      <c r="B4756" t="s">
        <v>14</v>
      </c>
      <c r="C4756" t="s">
        <v>14</v>
      </c>
      <c r="D4756" t="s">
        <v>455</v>
      </c>
      <c r="E4756" t="s">
        <v>442</v>
      </c>
      <c r="F4756" t="s">
        <v>140</v>
      </c>
      <c r="G4756">
        <v>213</v>
      </c>
      <c r="H4756" t="s">
        <v>37</v>
      </c>
      <c r="I4756">
        <v>212</v>
      </c>
      <c r="J4756">
        <v>15</v>
      </c>
      <c r="K4756" t="s">
        <v>30</v>
      </c>
      <c r="L4756" t="s">
        <v>21</v>
      </c>
      <c r="M4756">
        <v>2.4247399999999999</v>
      </c>
      <c r="N4756">
        <f>IF(G4756&gt;$S$1,1,0)*IF(G4756&lt;$S$2,1,0)*IF(I4756&gt;$S$3,1,0)*IF(I4756&lt;$S$4,1,0)</f>
        <v>0</v>
      </c>
      <c r="O4756">
        <f>IF(I4756&gt;$S$1,1,0)*IF(I4756&lt;$S$2,1,0)*IF(G4756&gt;$S$3,1,0)*IF(G4756&lt;$S$4,1,0)</f>
        <v>0</v>
      </c>
      <c r="P4756">
        <f>N4756+O4756</f>
        <v>0</v>
      </c>
      <c r="Q4756">
        <f>IF(EXACT(F4756,"Y"),1,0)+IF(EXACT(H4756,"Y"),1,0)</f>
        <v>0</v>
      </c>
    </row>
    <row r="4757" spans="1:17" x14ac:dyDescent="0.25">
      <c r="A4757" t="s">
        <v>13</v>
      </c>
      <c r="B4757" t="s">
        <v>14</v>
      </c>
      <c r="C4757" t="s">
        <v>14</v>
      </c>
      <c r="D4757" t="s">
        <v>455</v>
      </c>
      <c r="E4757" t="s">
        <v>442</v>
      </c>
      <c r="F4757" t="s">
        <v>140</v>
      </c>
      <c r="G4757">
        <v>213</v>
      </c>
      <c r="H4757" t="s">
        <v>37</v>
      </c>
      <c r="I4757">
        <v>212</v>
      </c>
      <c r="J4757">
        <v>15</v>
      </c>
      <c r="K4757" t="s">
        <v>31</v>
      </c>
      <c r="L4757" t="s">
        <v>21</v>
      </c>
      <c r="M4757">
        <v>3.5284800000000001</v>
      </c>
      <c r="N4757">
        <f>IF(G4757&gt;$S$1,1,0)*IF(G4757&lt;$S$2,1,0)*IF(I4757&gt;$S$3,1,0)*IF(I4757&lt;$S$4,1,0)</f>
        <v>0</v>
      </c>
      <c r="O4757">
        <f>IF(I4757&gt;$S$1,1,0)*IF(I4757&lt;$S$2,1,0)*IF(G4757&gt;$S$3,1,0)*IF(G4757&lt;$S$4,1,0)</f>
        <v>0</v>
      </c>
      <c r="P4757">
        <f>N4757+O4757</f>
        <v>0</v>
      </c>
      <c r="Q4757">
        <f>IF(EXACT(F4757,"Y"),1,0)+IF(EXACT(H4757,"Y"),1,0)</f>
        <v>0</v>
      </c>
    </row>
    <row r="4758" spans="1:17" x14ac:dyDescent="0.25">
      <c r="A4758" t="s">
        <v>13</v>
      </c>
      <c r="B4758" t="s">
        <v>14</v>
      </c>
      <c r="C4758" t="s">
        <v>14</v>
      </c>
      <c r="D4758" t="s">
        <v>455</v>
      </c>
      <c r="E4758" t="s">
        <v>442</v>
      </c>
      <c r="F4758" t="s">
        <v>140</v>
      </c>
      <c r="G4758">
        <v>213</v>
      </c>
      <c r="H4758" t="s">
        <v>37</v>
      </c>
      <c r="I4758">
        <v>212</v>
      </c>
      <c r="J4758">
        <v>15</v>
      </c>
      <c r="K4758" t="s">
        <v>22</v>
      </c>
      <c r="L4758" t="s">
        <v>18</v>
      </c>
      <c r="M4758">
        <v>3.4702999999999999</v>
      </c>
      <c r="N4758">
        <f>IF(G4758&gt;$S$1,1,0)*IF(G4758&lt;$S$2,1,0)*IF(I4758&gt;$S$3,1,0)*IF(I4758&lt;$S$4,1,0)</f>
        <v>0</v>
      </c>
      <c r="O4758">
        <f>IF(I4758&gt;$S$1,1,0)*IF(I4758&lt;$S$2,1,0)*IF(G4758&gt;$S$3,1,0)*IF(G4758&lt;$S$4,1,0)</f>
        <v>0</v>
      </c>
      <c r="P4758">
        <f>N4758+O4758</f>
        <v>0</v>
      </c>
      <c r="Q4758">
        <f>IF(EXACT(F4758,"Y"),1,0)+IF(EXACT(H4758,"Y"),1,0)</f>
        <v>0</v>
      </c>
    </row>
    <row r="4759" spans="1:17" x14ac:dyDescent="0.25">
      <c r="A4759" t="s">
        <v>13</v>
      </c>
      <c r="B4759" t="s">
        <v>14</v>
      </c>
      <c r="C4759" t="s">
        <v>14</v>
      </c>
      <c r="D4759" t="s">
        <v>455</v>
      </c>
      <c r="E4759" t="s">
        <v>442</v>
      </c>
      <c r="F4759" t="s">
        <v>140</v>
      </c>
      <c r="G4759">
        <v>213</v>
      </c>
      <c r="H4759" t="s">
        <v>37</v>
      </c>
      <c r="I4759">
        <v>212</v>
      </c>
      <c r="J4759">
        <v>15</v>
      </c>
      <c r="K4759" t="s">
        <v>32</v>
      </c>
      <c r="L4759" t="s">
        <v>21</v>
      </c>
      <c r="M4759">
        <v>2.7610700000000001</v>
      </c>
      <c r="N4759">
        <f>IF(G4759&gt;$S$1,1,0)*IF(G4759&lt;$S$2,1,0)*IF(I4759&gt;$S$3,1,0)*IF(I4759&lt;$S$4,1,0)</f>
        <v>0</v>
      </c>
      <c r="O4759">
        <f>IF(I4759&gt;$S$1,1,0)*IF(I4759&lt;$S$2,1,0)*IF(G4759&gt;$S$3,1,0)*IF(G4759&lt;$S$4,1,0)</f>
        <v>0</v>
      </c>
      <c r="P4759">
        <f>N4759+O4759</f>
        <v>0</v>
      </c>
      <c r="Q4759">
        <f>IF(EXACT(F4759,"Y"),1,0)+IF(EXACT(H4759,"Y"),1,0)</f>
        <v>0</v>
      </c>
    </row>
    <row r="4760" spans="1:17" x14ac:dyDescent="0.25">
      <c r="A4760" t="s">
        <v>13</v>
      </c>
      <c r="B4760" t="s">
        <v>14</v>
      </c>
      <c r="C4760" t="s">
        <v>14</v>
      </c>
      <c r="D4760" t="s">
        <v>455</v>
      </c>
      <c r="E4760" t="s">
        <v>442</v>
      </c>
      <c r="F4760" t="s">
        <v>140</v>
      </c>
      <c r="G4760">
        <v>213</v>
      </c>
      <c r="H4760" t="s">
        <v>37</v>
      </c>
      <c r="I4760">
        <v>212</v>
      </c>
      <c r="J4760">
        <v>15</v>
      </c>
      <c r="K4760" t="s">
        <v>33</v>
      </c>
      <c r="L4760" t="s">
        <v>21</v>
      </c>
      <c r="M4760">
        <v>3.8885100000000001</v>
      </c>
      <c r="N4760">
        <f>IF(G4760&gt;$S$1,1,0)*IF(G4760&lt;$S$2,1,0)*IF(I4760&gt;$S$3,1,0)*IF(I4760&lt;$S$4,1,0)</f>
        <v>0</v>
      </c>
      <c r="O4760">
        <f>IF(I4760&gt;$S$1,1,0)*IF(I4760&lt;$S$2,1,0)*IF(G4760&gt;$S$3,1,0)*IF(G4760&lt;$S$4,1,0)</f>
        <v>0</v>
      </c>
      <c r="P4760">
        <f>N4760+O4760</f>
        <v>0</v>
      </c>
      <c r="Q4760">
        <f>IF(EXACT(F4760,"Y"),1,0)+IF(EXACT(H4760,"Y"),1,0)</f>
        <v>0</v>
      </c>
    </row>
    <row r="4761" spans="1:17" x14ac:dyDescent="0.25">
      <c r="A4761" t="s">
        <v>13</v>
      </c>
      <c r="B4761" t="s">
        <v>14</v>
      </c>
      <c r="C4761" t="s">
        <v>14</v>
      </c>
      <c r="D4761" t="s">
        <v>455</v>
      </c>
      <c r="E4761" t="s">
        <v>442</v>
      </c>
      <c r="F4761" t="s">
        <v>140</v>
      </c>
      <c r="G4761">
        <v>213</v>
      </c>
      <c r="H4761" t="s">
        <v>37</v>
      </c>
      <c r="I4761">
        <v>212</v>
      </c>
      <c r="J4761">
        <v>15</v>
      </c>
      <c r="K4761" t="s">
        <v>23</v>
      </c>
      <c r="L4761" t="s">
        <v>18</v>
      </c>
      <c r="M4761">
        <v>3.8323900000000002</v>
      </c>
      <c r="N4761">
        <f>IF(G4761&gt;$S$1,1,0)*IF(G4761&lt;$S$2,1,0)*IF(I4761&gt;$S$3,1,0)*IF(I4761&lt;$S$4,1,0)</f>
        <v>0</v>
      </c>
      <c r="O4761">
        <f>IF(I4761&gt;$S$1,1,0)*IF(I4761&lt;$S$2,1,0)*IF(G4761&gt;$S$3,1,0)*IF(G4761&lt;$S$4,1,0)</f>
        <v>0</v>
      </c>
      <c r="P4761">
        <f>N4761+O4761</f>
        <v>0</v>
      </c>
      <c r="Q4761">
        <f>IF(EXACT(F4761,"Y"),1,0)+IF(EXACT(H4761,"Y"),1,0)</f>
        <v>0</v>
      </c>
    </row>
    <row r="4762" spans="1:17" x14ac:dyDescent="0.25">
      <c r="A4762" t="s">
        <v>13</v>
      </c>
      <c r="B4762" t="s">
        <v>14</v>
      </c>
      <c r="C4762" t="s">
        <v>14</v>
      </c>
      <c r="D4762" t="s">
        <v>455</v>
      </c>
      <c r="E4762" t="s">
        <v>442</v>
      </c>
      <c r="F4762" t="s">
        <v>140</v>
      </c>
      <c r="G4762">
        <v>213</v>
      </c>
      <c r="H4762" t="s">
        <v>37</v>
      </c>
      <c r="I4762">
        <v>212</v>
      </c>
      <c r="J4762">
        <v>15</v>
      </c>
      <c r="K4762" t="s">
        <v>25</v>
      </c>
      <c r="L4762" t="s">
        <v>21</v>
      </c>
      <c r="M4762">
        <v>1.3298000000000001</v>
      </c>
      <c r="N4762">
        <f>IF(G4762&gt;$S$1,1,0)*IF(G4762&lt;$S$2,1,0)*IF(I4762&gt;$S$3,1,0)*IF(I4762&lt;$S$4,1,0)</f>
        <v>0</v>
      </c>
      <c r="O4762">
        <f>IF(I4762&gt;$S$1,1,0)*IF(I4762&lt;$S$2,1,0)*IF(G4762&gt;$S$3,1,0)*IF(G4762&lt;$S$4,1,0)</f>
        <v>0</v>
      </c>
      <c r="P4762">
        <f>N4762+O4762</f>
        <v>0</v>
      </c>
      <c r="Q4762">
        <f>IF(EXACT(F4762,"Y"),1,0)+IF(EXACT(H4762,"Y"),1,0)</f>
        <v>0</v>
      </c>
    </row>
    <row r="4763" spans="1:17" x14ac:dyDescent="0.25">
      <c r="A4763" t="s">
        <v>13</v>
      </c>
      <c r="B4763" t="s">
        <v>14</v>
      </c>
      <c r="C4763" t="s">
        <v>14</v>
      </c>
      <c r="D4763" t="s">
        <v>455</v>
      </c>
      <c r="E4763" t="s">
        <v>442</v>
      </c>
      <c r="F4763" t="s">
        <v>140</v>
      </c>
      <c r="G4763">
        <v>213</v>
      </c>
      <c r="H4763" t="s">
        <v>37</v>
      </c>
      <c r="I4763">
        <v>212</v>
      </c>
      <c r="J4763">
        <v>15</v>
      </c>
      <c r="K4763" t="s">
        <v>131</v>
      </c>
      <c r="L4763" t="s">
        <v>18</v>
      </c>
      <c r="M4763">
        <v>3.4634100000000001</v>
      </c>
      <c r="N4763">
        <f>IF(G4763&gt;$S$1,1,0)*IF(G4763&lt;$S$2,1,0)*IF(I4763&gt;$S$3,1,0)*IF(I4763&lt;$S$4,1,0)</f>
        <v>0</v>
      </c>
      <c r="O4763">
        <f>IF(I4763&gt;$S$1,1,0)*IF(I4763&lt;$S$2,1,0)*IF(G4763&gt;$S$3,1,0)*IF(G4763&lt;$S$4,1,0)</f>
        <v>0</v>
      </c>
      <c r="P4763">
        <f>N4763+O4763</f>
        <v>0</v>
      </c>
      <c r="Q4763">
        <f>IF(EXACT(F4763,"Y"),1,0)+IF(EXACT(H4763,"Y"),1,0)</f>
        <v>0</v>
      </c>
    </row>
    <row r="4764" spans="1:17" x14ac:dyDescent="0.25">
      <c r="A4764" t="s">
        <v>13</v>
      </c>
      <c r="B4764" t="s">
        <v>14</v>
      </c>
      <c r="C4764" t="s">
        <v>14</v>
      </c>
      <c r="D4764" t="s">
        <v>455</v>
      </c>
      <c r="E4764" t="s">
        <v>442</v>
      </c>
      <c r="F4764" t="s">
        <v>140</v>
      </c>
      <c r="G4764">
        <v>213</v>
      </c>
      <c r="H4764" t="s">
        <v>37</v>
      </c>
      <c r="I4764">
        <v>212</v>
      </c>
      <c r="J4764">
        <v>15</v>
      </c>
      <c r="K4764" t="s">
        <v>26</v>
      </c>
      <c r="L4764" t="s">
        <v>21</v>
      </c>
      <c r="M4764">
        <v>2.2523200000000001</v>
      </c>
      <c r="N4764">
        <f>IF(G4764&gt;$S$1,1,0)*IF(G4764&lt;$S$2,1,0)*IF(I4764&gt;$S$3,1,0)*IF(I4764&lt;$S$4,1,0)</f>
        <v>0</v>
      </c>
      <c r="O4764">
        <f>IF(I4764&gt;$S$1,1,0)*IF(I4764&lt;$S$2,1,0)*IF(G4764&gt;$S$3,1,0)*IF(G4764&lt;$S$4,1,0)</f>
        <v>0</v>
      </c>
      <c r="P4764">
        <f>N4764+O4764</f>
        <v>0</v>
      </c>
      <c r="Q4764">
        <f>IF(EXACT(F4764,"Y"),1,0)+IF(EXACT(H4764,"Y"),1,0)</f>
        <v>0</v>
      </c>
    </row>
    <row r="4765" spans="1:17" x14ac:dyDescent="0.25">
      <c r="A4765" t="s">
        <v>13</v>
      </c>
      <c r="B4765" t="s">
        <v>14</v>
      </c>
      <c r="C4765" t="s">
        <v>14</v>
      </c>
      <c r="D4765" t="s">
        <v>455</v>
      </c>
      <c r="E4765" t="s">
        <v>442</v>
      </c>
      <c r="F4765" t="s">
        <v>140</v>
      </c>
      <c r="G4765">
        <v>213</v>
      </c>
      <c r="H4765" t="s">
        <v>37</v>
      </c>
      <c r="I4765">
        <v>212</v>
      </c>
      <c r="J4765">
        <v>15</v>
      </c>
      <c r="K4765" t="s">
        <v>150</v>
      </c>
      <c r="L4765" t="s">
        <v>18</v>
      </c>
      <c r="M4765">
        <v>3.7165499999999998</v>
      </c>
      <c r="N4765">
        <f>IF(G4765&gt;$S$1,1,0)*IF(G4765&lt;$S$2,1,0)*IF(I4765&gt;$S$3,1,0)*IF(I4765&lt;$S$4,1,0)</f>
        <v>0</v>
      </c>
      <c r="O4765">
        <f>IF(I4765&gt;$S$1,1,0)*IF(I4765&lt;$S$2,1,0)*IF(G4765&gt;$S$3,1,0)*IF(G4765&lt;$S$4,1,0)</f>
        <v>0</v>
      </c>
      <c r="P4765">
        <f>N4765+O4765</f>
        <v>0</v>
      </c>
      <c r="Q4765">
        <f>IF(EXACT(F4765,"Y"),1,0)+IF(EXACT(H4765,"Y"),1,0)</f>
        <v>0</v>
      </c>
    </row>
    <row r="4766" spans="1:17" x14ac:dyDescent="0.25">
      <c r="A4766" t="s">
        <v>13</v>
      </c>
      <c r="B4766" t="s">
        <v>14</v>
      </c>
      <c r="C4766" t="s">
        <v>14</v>
      </c>
      <c r="D4766" t="s">
        <v>455</v>
      </c>
      <c r="E4766" t="s">
        <v>442</v>
      </c>
      <c r="F4766" t="s">
        <v>140</v>
      </c>
      <c r="G4766">
        <v>213</v>
      </c>
      <c r="H4766" t="s">
        <v>37</v>
      </c>
      <c r="I4766">
        <v>212</v>
      </c>
      <c r="J4766">
        <v>15</v>
      </c>
      <c r="K4766" t="s">
        <v>27</v>
      </c>
      <c r="L4766" t="s">
        <v>28</v>
      </c>
      <c r="M4766">
        <v>3.1934100000000001</v>
      </c>
      <c r="N4766">
        <f>IF(G4766&gt;$S$1,1,0)*IF(G4766&lt;$S$2,1,0)*IF(I4766&gt;$S$3,1,0)*IF(I4766&lt;$S$4,1,0)</f>
        <v>0</v>
      </c>
      <c r="O4766">
        <f>IF(I4766&gt;$S$1,1,0)*IF(I4766&lt;$S$2,1,0)*IF(G4766&gt;$S$3,1,0)*IF(G4766&lt;$S$4,1,0)</f>
        <v>0</v>
      </c>
      <c r="P4766">
        <f>N4766+O4766</f>
        <v>0</v>
      </c>
      <c r="Q4766">
        <f>IF(EXACT(F4766,"Y"),1,0)+IF(EXACT(H4766,"Y"),1,0)</f>
        <v>0</v>
      </c>
    </row>
    <row r="4767" spans="1:17" x14ac:dyDescent="0.25">
      <c r="A4767" t="s">
        <v>13</v>
      </c>
      <c r="B4767" t="s">
        <v>14</v>
      </c>
      <c r="C4767" t="s">
        <v>14</v>
      </c>
      <c r="D4767" t="s">
        <v>455</v>
      </c>
      <c r="E4767" t="s">
        <v>442</v>
      </c>
      <c r="F4767" t="s">
        <v>140</v>
      </c>
      <c r="G4767">
        <v>213</v>
      </c>
      <c r="H4767" t="s">
        <v>37</v>
      </c>
      <c r="I4767">
        <v>212</v>
      </c>
      <c r="J4767">
        <v>15</v>
      </c>
      <c r="K4767" t="s">
        <v>20</v>
      </c>
      <c r="L4767" t="s">
        <v>21</v>
      </c>
      <c r="M4767">
        <v>3.8845000000000001</v>
      </c>
      <c r="N4767">
        <f>IF(G4767&gt;$S$1,1,0)*IF(G4767&lt;$S$2,1,0)*IF(I4767&gt;$S$3,1,0)*IF(I4767&lt;$S$4,1,0)</f>
        <v>0</v>
      </c>
      <c r="O4767">
        <f>IF(I4767&gt;$S$1,1,0)*IF(I4767&lt;$S$2,1,0)*IF(G4767&gt;$S$3,1,0)*IF(G4767&lt;$S$4,1,0)</f>
        <v>0</v>
      </c>
      <c r="P4767">
        <f>N4767+O4767</f>
        <v>0</v>
      </c>
      <c r="Q4767">
        <f>IF(EXACT(F4767,"Y"),1,0)+IF(EXACT(H4767,"Y"),1,0)</f>
        <v>0</v>
      </c>
    </row>
    <row r="4768" spans="1:17" x14ac:dyDescent="0.25">
      <c r="A4768" t="s">
        <v>13</v>
      </c>
      <c r="B4768" t="s">
        <v>14</v>
      </c>
      <c r="C4768" t="s">
        <v>14</v>
      </c>
      <c r="D4768" t="s">
        <v>455</v>
      </c>
      <c r="E4768" t="s">
        <v>442</v>
      </c>
      <c r="F4768" t="s">
        <v>140</v>
      </c>
      <c r="G4768">
        <v>213</v>
      </c>
      <c r="H4768" t="s">
        <v>37</v>
      </c>
      <c r="I4768">
        <v>212</v>
      </c>
      <c r="J4768">
        <v>15</v>
      </c>
      <c r="K4768" t="s">
        <v>29</v>
      </c>
      <c r="L4768" t="s">
        <v>21</v>
      </c>
      <c r="M4768">
        <v>3.79304</v>
      </c>
      <c r="N4768">
        <f>IF(G4768&gt;$S$1,1,0)*IF(G4768&lt;$S$2,1,0)*IF(I4768&gt;$S$3,1,0)*IF(I4768&lt;$S$4,1,0)</f>
        <v>0</v>
      </c>
      <c r="O4768">
        <f>IF(I4768&gt;$S$1,1,0)*IF(I4768&lt;$S$2,1,0)*IF(G4768&gt;$S$3,1,0)*IF(G4768&lt;$S$4,1,0)</f>
        <v>0</v>
      </c>
      <c r="P4768">
        <f>N4768+O4768</f>
        <v>0</v>
      </c>
      <c r="Q4768">
        <f>IF(EXACT(F4768,"Y"),1,0)+IF(EXACT(H4768,"Y"),1,0)</f>
        <v>0</v>
      </c>
    </row>
    <row r="4769" spans="1:17" x14ac:dyDescent="0.25">
      <c r="A4769" t="s">
        <v>13</v>
      </c>
      <c r="B4769" t="s">
        <v>14</v>
      </c>
      <c r="C4769" t="s">
        <v>14</v>
      </c>
      <c r="D4769" t="s">
        <v>455</v>
      </c>
      <c r="E4769" t="s">
        <v>442</v>
      </c>
      <c r="F4769" t="s">
        <v>140</v>
      </c>
      <c r="G4769">
        <v>213</v>
      </c>
      <c r="H4769" t="s">
        <v>37</v>
      </c>
      <c r="I4769">
        <v>212</v>
      </c>
      <c r="J4769">
        <v>15</v>
      </c>
      <c r="K4769" t="s">
        <v>36</v>
      </c>
      <c r="L4769" t="s">
        <v>21</v>
      </c>
      <c r="M4769">
        <v>2.7865600000000001</v>
      </c>
      <c r="N4769">
        <f>IF(G4769&gt;$S$1,1,0)*IF(G4769&lt;$S$2,1,0)*IF(I4769&gt;$S$3,1,0)*IF(I4769&lt;$S$4,1,0)</f>
        <v>0</v>
      </c>
      <c r="O4769">
        <f>IF(I4769&gt;$S$1,1,0)*IF(I4769&lt;$S$2,1,0)*IF(G4769&gt;$S$3,1,0)*IF(G4769&lt;$S$4,1,0)</f>
        <v>0</v>
      </c>
      <c r="P4769">
        <f>N4769+O4769</f>
        <v>0</v>
      </c>
      <c r="Q4769">
        <f>IF(EXACT(F4769,"Y"),1,0)+IF(EXACT(H4769,"Y"),1,0)</f>
        <v>0</v>
      </c>
    </row>
    <row r="4770" spans="1:17" x14ac:dyDescent="0.25">
      <c r="A4770" t="s">
        <v>13</v>
      </c>
      <c r="B4770" t="s">
        <v>14</v>
      </c>
      <c r="C4770" t="s">
        <v>14</v>
      </c>
      <c r="D4770" t="s">
        <v>455</v>
      </c>
      <c r="E4770" t="s">
        <v>442</v>
      </c>
      <c r="F4770" t="s">
        <v>140</v>
      </c>
      <c r="G4770">
        <v>213</v>
      </c>
      <c r="H4770" t="s">
        <v>37</v>
      </c>
      <c r="I4770">
        <v>212</v>
      </c>
      <c r="J4770">
        <v>15</v>
      </c>
      <c r="K4770" t="s">
        <v>24</v>
      </c>
      <c r="L4770" t="s">
        <v>21</v>
      </c>
      <c r="M4770">
        <v>2.4243700000000001</v>
      </c>
      <c r="N4770">
        <f>IF(G4770&gt;$S$1,1,0)*IF(G4770&lt;$S$2,1,0)*IF(I4770&gt;$S$3,1,0)*IF(I4770&lt;$S$4,1,0)</f>
        <v>0</v>
      </c>
      <c r="O4770">
        <f>IF(I4770&gt;$S$1,1,0)*IF(I4770&lt;$S$2,1,0)*IF(G4770&gt;$S$3,1,0)*IF(G4770&lt;$S$4,1,0)</f>
        <v>0</v>
      </c>
      <c r="P4770">
        <f>N4770+O4770</f>
        <v>0</v>
      </c>
      <c r="Q4770">
        <f>IF(EXACT(F4770,"Y"),1,0)+IF(EXACT(H4770,"Y"),1,0)</f>
        <v>0</v>
      </c>
    </row>
    <row r="4771" spans="1:17" x14ac:dyDescent="0.25">
      <c r="A4771" t="s">
        <v>13</v>
      </c>
      <c r="B4771" t="s">
        <v>14</v>
      </c>
      <c r="C4771" t="s">
        <v>14</v>
      </c>
      <c r="D4771" t="s">
        <v>455</v>
      </c>
      <c r="E4771" t="s">
        <v>295</v>
      </c>
      <c r="F4771" t="s">
        <v>82</v>
      </c>
      <c r="G4771">
        <v>214</v>
      </c>
      <c r="H4771" t="s">
        <v>82</v>
      </c>
      <c r="I4771">
        <v>141</v>
      </c>
      <c r="J4771">
        <v>1</v>
      </c>
      <c r="K4771" t="s">
        <v>427</v>
      </c>
      <c r="L4771" t="s">
        <v>54</v>
      </c>
      <c r="M4771">
        <v>4.2110000000000003</v>
      </c>
      <c r="N4771">
        <f>IF(G4771&gt;$S$1,1,0)*IF(G4771&lt;$S$2,1,0)*IF(I4771&gt;$S$3,1,0)*IF(I4771&lt;$S$4,1,0)</f>
        <v>0</v>
      </c>
      <c r="O4771">
        <f>IF(I4771&gt;$S$1,1,0)*IF(I4771&lt;$S$2,1,0)*IF(G4771&gt;$S$3,1,0)*IF(G4771&lt;$S$4,1,0)</f>
        <v>0</v>
      </c>
      <c r="P4771">
        <f>N4771+O4771</f>
        <v>0</v>
      </c>
      <c r="Q4771">
        <f>IF(EXACT(F4771,"Y"),1,0)+IF(EXACT(H4771,"Y"),1,0)</f>
        <v>0</v>
      </c>
    </row>
    <row r="4772" spans="1:17" x14ac:dyDescent="0.25">
      <c r="A4772" t="s">
        <v>13</v>
      </c>
      <c r="B4772" t="s">
        <v>14</v>
      </c>
      <c r="C4772" t="s">
        <v>14</v>
      </c>
      <c r="D4772" t="s">
        <v>455</v>
      </c>
      <c r="E4772" t="s">
        <v>313</v>
      </c>
      <c r="F4772" t="s">
        <v>82</v>
      </c>
      <c r="G4772">
        <v>214</v>
      </c>
      <c r="H4772" t="s">
        <v>35</v>
      </c>
      <c r="I4772">
        <v>146</v>
      </c>
      <c r="J4772">
        <v>1</v>
      </c>
      <c r="K4772" t="s">
        <v>456</v>
      </c>
      <c r="L4772" t="s">
        <v>54</v>
      </c>
      <c r="M4772">
        <v>4.0022900000000003</v>
      </c>
      <c r="N4772">
        <f>IF(G4772&gt;$S$1,1,0)*IF(G4772&lt;$S$2,1,0)*IF(I4772&gt;$S$3,1,0)*IF(I4772&lt;$S$4,1,0)</f>
        <v>0</v>
      </c>
      <c r="O4772">
        <f>IF(I4772&gt;$S$1,1,0)*IF(I4772&lt;$S$2,1,0)*IF(G4772&gt;$S$3,1,0)*IF(G4772&lt;$S$4,1,0)</f>
        <v>0</v>
      </c>
      <c r="P4772">
        <f>N4772+O4772</f>
        <v>0</v>
      </c>
      <c r="Q4772">
        <f>IF(EXACT(F4772,"Y"),1,0)+IF(EXACT(H4772,"Y"),1,0)</f>
        <v>0</v>
      </c>
    </row>
    <row r="4773" spans="1:17" x14ac:dyDescent="0.25">
      <c r="A4773" t="s">
        <v>13</v>
      </c>
      <c r="B4773" t="s">
        <v>14</v>
      </c>
      <c r="C4773" t="s">
        <v>14</v>
      </c>
      <c r="D4773" t="s">
        <v>455</v>
      </c>
      <c r="E4773" t="s">
        <v>350</v>
      </c>
      <c r="F4773" t="s">
        <v>82</v>
      </c>
      <c r="G4773">
        <v>214</v>
      </c>
      <c r="H4773" t="s">
        <v>114</v>
      </c>
      <c r="I4773">
        <v>170</v>
      </c>
      <c r="J4773">
        <v>1</v>
      </c>
      <c r="K4773" t="s">
        <v>348</v>
      </c>
      <c r="L4773" t="s">
        <v>54</v>
      </c>
      <c r="M4773">
        <v>3.8387099999999998</v>
      </c>
      <c r="N4773">
        <f>IF(G4773&gt;$S$1,1,0)*IF(G4773&lt;$S$2,1,0)*IF(I4773&gt;$S$3,1,0)*IF(I4773&lt;$S$4,1,0)</f>
        <v>0</v>
      </c>
      <c r="O4773">
        <f>IF(I4773&gt;$S$1,1,0)*IF(I4773&lt;$S$2,1,0)*IF(G4773&gt;$S$3,1,0)*IF(G4773&lt;$S$4,1,0)</f>
        <v>0</v>
      </c>
      <c r="P4773">
        <f>N4773+O4773</f>
        <v>0</v>
      </c>
      <c r="Q4773">
        <f>IF(EXACT(F4773,"Y"),1,0)+IF(EXACT(H4773,"Y"),1,0)</f>
        <v>0</v>
      </c>
    </row>
    <row r="4774" spans="1:17" x14ac:dyDescent="0.25">
      <c r="A4774" t="s">
        <v>13</v>
      </c>
      <c r="B4774" t="s">
        <v>14</v>
      </c>
      <c r="C4774" t="s">
        <v>14</v>
      </c>
      <c r="D4774" t="s">
        <v>455</v>
      </c>
      <c r="E4774" t="s">
        <v>372</v>
      </c>
      <c r="F4774" t="s">
        <v>82</v>
      </c>
      <c r="G4774">
        <v>214</v>
      </c>
      <c r="H4774" t="s">
        <v>16</v>
      </c>
      <c r="I4774">
        <v>180</v>
      </c>
      <c r="J4774">
        <v>1</v>
      </c>
      <c r="K4774" t="s">
        <v>458</v>
      </c>
      <c r="L4774" t="s">
        <v>54</v>
      </c>
      <c r="M4774">
        <v>4.1108599999999997</v>
      </c>
      <c r="N4774">
        <f>IF(G4774&gt;$S$1,1,0)*IF(G4774&lt;$S$2,1,0)*IF(I4774&gt;$S$3,1,0)*IF(I4774&lt;$S$4,1,0)</f>
        <v>0</v>
      </c>
      <c r="O4774">
        <f>IF(I4774&gt;$S$1,1,0)*IF(I4774&lt;$S$2,1,0)*IF(G4774&gt;$S$3,1,0)*IF(G4774&lt;$S$4,1,0)</f>
        <v>0</v>
      </c>
      <c r="P4774">
        <f>N4774+O4774</f>
        <v>0</v>
      </c>
      <c r="Q4774">
        <f>IF(EXACT(F4774,"Y"),1,0)+IF(EXACT(H4774,"Y"),1,0)</f>
        <v>0</v>
      </c>
    </row>
    <row r="4775" spans="1:17" x14ac:dyDescent="0.25">
      <c r="A4775" t="s">
        <v>13</v>
      </c>
      <c r="B4775" t="s">
        <v>14</v>
      </c>
      <c r="C4775" t="s">
        <v>14</v>
      </c>
      <c r="D4775" t="s">
        <v>455</v>
      </c>
      <c r="E4775" t="s">
        <v>402</v>
      </c>
      <c r="F4775" t="s">
        <v>82</v>
      </c>
      <c r="G4775">
        <v>214</v>
      </c>
      <c r="H4775" t="s">
        <v>160</v>
      </c>
      <c r="I4775">
        <v>195</v>
      </c>
      <c r="J4775">
        <v>1</v>
      </c>
      <c r="K4775" t="s">
        <v>180</v>
      </c>
      <c r="L4775" t="s">
        <v>54</v>
      </c>
      <c r="M4775">
        <v>4.13042</v>
      </c>
      <c r="N4775">
        <f>IF(G4775&gt;$S$1,1,0)*IF(G4775&lt;$S$2,1,0)*IF(I4775&gt;$S$3,1,0)*IF(I4775&lt;$S$4,1,0)</f>
        <v>0</v>
      </c>
      <c r="O4775">
        <f>IF(I4775&gt;$S$1,1,0)*IF(I4775&lt;$S$2,1,0)*IF(G4775&gt;$S$3,1,0)*IF(G4775&lt;$S$4,1,0)</f>
        <v>0</v>
      </c>
      <c r="P4775">
        <f>N4775+O4775</f>
        <v>0</v>
      </c>
      <c r="Q4775">
        <f>IF(EXACT(F4775,"Y"),1,0)+IF(EXACT(H4775,"Y"),1,0)</f>
        <v>0</v>
      </c>
    </row>
    <row r="4776" spans="1:17" x14ac:dyDescent="0.25">
      <c r="A4776" t="s">
        <v>13</v>
      </c>
      <c r="B4776" t="s">
        <v>14</v>
      </c>
      <c r="C4776" t="s">
        <v>14</v>
      </c>
      <c r="D4776" t="s">
        <v>455</v>
      </c>
      <c r="E4776" t="s">
        <v>455</v>
      </c>
      <c r="F4776" t="s">
        <v>82</v>
      </c>
      <c r="G4776">
        <v>214</v>
      </c>
      <c r="H4776" t="s">
        <v>140</v>
      </c>
      <c r="I4776">
        <v>213</v>
      </c>
      <c r="J4776">
        <v>14</v>
      </c>
      <c r="K4776" t="s">
        <v>153</v>
      </c>
      <c r="L4776" t="s">
        <v>28</v>
      </c>
      <c r="M4776">
        <v>3.5886900000000002</v>
      </c>
      <c r="N4776">
        <f>IF(G4776&gt;$S$1,1,0)*IF(G4776&lt;$S$2,1,0)*IF(I4776&gt;$S$3,1,0)*IF(I4776&lt;$S$4,1,0)</f>
        <v>0</v>
      </c>
      <c r="O4776">
        <f>IF(I4776&gt;$S$1,1,0)*IF(I4776&lt;$S$2,1,0)*IF(G4776&gt;$S$3,1,0)*IF(G4776&lt;$S$4,1,0)</f>
        <v>0</v>
      </c>
      <c r="P4776">
        <f>N4776+O4776</f>
        <v>0</v>
      </c>
      <c r="Q4776">
        <f>IF(EXACT(F4776,"Y"),1,0)+IF(EXACT(H4776,"Y"),1,0)</f>
        <v>0</v>
      </c>
    </row>
    <row r="4777" spans="1:17" x14ac:dyDescent="0.25">
      <c r="A4777" t="s">
        <v>13</v>
      </c>
      <c r="B4777" t="s">
        <v>14</v>
      </c>
      <c r="C4777" t="s">
        <v>14</v>
      </c>
      <c r="D4777" t="s">
        <v>455</v>
      </c>
      <c r="E4777" t="s">
        <v>455</v>
      </c>
      <c r="F4777" t="s">
        <v>82</v>
      </c>
      <c r="G4777">
        <v>214</v>
      </c>
      <c r="H4777" t="s">
        <v>140</v>
      </c>
      <c r="I4777">
        <v>213</v>
      </c>
      <c r="J4777">
        <v>14</v>
      </c>
      <c r="K4777" t="s">
        <v>31</v>
      </c>
      <c r="L4777" t="s">
        <v>21</v>
      </c>
      <c r="M4777">
        <v>3.0354399999999999</v>
      </c>
      <c r="N4777">
        <f>IF(G4777&gt;$S$1,1,0)*IF(G4777&lt;$S$2,1,0)*IF(I4777&gt;$S$3,1,0)*IF(I4777&lt;$S$4,1,0)</f>
        <v>0</v>
      </c>
      <c r="O4777">
        <f>IF(I4777&gt;$S$1,1,0)*IF(I4777&lt;$S$2,1,0)*IF(G4777&gt;$S$3,1,0)*IF(G4777&lt;$S$4,1,0)</f>
        <v>0</v>
      </c>
      <c r="P4777">
        <f>N4777+O4777</f>
        <v>0</v>
      </c>
      <c r="Q4777">
        <f>IF(EXACT(F4777,"Y"),1,0)+IF(EXACT(H4777,"Y"),1,0)</f>
        <v>0</v>
      </c>
    </row>
    <row r="4778" spans="1:17" x14ac:dyDescent="0.25">
      <c r="A4778" t="s">
        <v>13</v>
      </c>
      <c r="B4778" t="s">
        <v>14</v>
      </c>
      <c r="C4778" t="s">
        <v>14</v>
      </c>
      <c r="D4778" t="s">
        <v>455</v>
      </c>
      <c r="E4778" t="s">
        <v>455</v>
      </c>
      <c r="F4778" t="s">
        <v>82</v>
      </c>
      <c r="G4778">
        <v>214</v>
      </c>
      <c r="H4778" t="s">
        <v>140</v>
      </c>
      <c r="I4778">
        <v>213</v>
      </c>
      <c r="J4778">
        <v>14</v>
      </c>
      <c r="K4778" t="s">
        <v>22</v>
      </c>
      <c r="L4778" t="s">
        <v>18</v>
      </c>
      <c r="M4778">
        <v>3.6770299999999998</v>
      </c>
      <c r="N4778">
        <f>IF(G4778&gt;$S$1,1,0)*IF(G4778&lt;$S$2,1,0)*IF(I4778&gt;$S$3,1,0)*IF(I4778&lt;$S$4,1,0)</f>
        <v>0</v>
      </c>
      <c r="O4778">
        <f>IF(I4778&gt;$S$1,1,0)*IF(I4778&lt;$S$2,1,0)*IF(G4778&gt;$S$3,1,0)*IF(G4778&lt;$S$4,1,0)</f>
        <v>0</v>
      </c>
      <c r="P4778">
        <f>N4778+O4778</f>
        <v>0</v>
      </c>
      <c r="Q4778">
        <f>IF(EXACT(F4778,"Y"),1,0)+IF(EXACT(H4778,"Y"),1,0)</f>
        <v>0</v>
      </c>
    </row>
    <row r="4779" spans="1:17" x14ac:dyDescent="0.25">
      <c r="A4779" t="s">
        <v>13</v>
      </c>
      <c r="B4779" t="s">
        <v>14</v>
      </c>
      <c r="C4779" t="s">
        <v>14</v>
      </c>
      <c r="D4779" t="s">
        <v>455</v>
      </c>
      <c r="E4779" t="s">
        <v>455</v>
      </c>
      <c r="F4779" t="s">
        <v>82</v>
      </c>
      <c r="G4779">
        <v>214</v>
      </c>
      <c r="H4779" t="s">
        <v>140</v>
      </c>
      <c r="I4779">
        <v>213</v>
      </c>
      <c r="J4779">
        <v>14</v>
      </c>
      <c r="K4779" t="s">
        <v>24</v>
      </c>
      <c r="L4779" t="s">
        <v>21</v>
      </c>
      <c r="M4779">
        <v>2.3983300000000001</v>
      </c>
      <c r="N4779">
        <f>IF(G4779&gt;$S$1,1,0)*IF(G4779&lt;$S$2,1,0)*IF(I4779&gt;$S$3,1,0)*IF(I4779&lt;$S$4,1,0)</f>
        <v>0</v>
      </c>
      <c r="O4779">
        <f>IF(I4779&gt;$S$1,1,0)*IF(I4779&lt;$S$2,1,0)*IF(G4779&gt;$S$3,1,0)*IF(G4779&lt;$S$4,1,0)</f>
        <v>0</v>
      </c>
      <c r="P4779">
        <f>N4779+O4779</f>
        <v>0</v>
      </c>
      <c r="Q4779">
        <f>IF(EXACT(F4779,"Y"),1,0)+IF(EXACT(H4779,"Y"),1,0)</f>
        <v>0</v>
      </c>
    </row>
    <row r="4780" spans="1:17" x14ac:dyDescent="0.25">
      <c r="A4780" t="s">
        <v>13</v>
      </c>
      <c r="B4780" t="s">
        <v>14</v>
      </c>
      <c r="C4780" t="s">
        <v>14</v>
      </c>
      <c r="D4780" t="s">
        <v>455</v>
      </c>
      <c r="E4780" t="s">
        <v>455</v>
      </c>
      <c r="F4780" t="s">
        <v>82</v>
      </c>
      <c r="G4780">
        <v>214</v>
      </c>
      <c r="H4780" t="s">
        <v>140</v>
      </c>
      <c r="I4780">
        <v>213</v>
      </c>
      <c r="J4780">
        <v>14</v>
      </c>
      <c r="K4780" t="s">
        <v>29</v>
      </c>
      <c r="L4780" t="s">
        <v>21</v>
      </c>
      <c r="M4780">
        <v>3.76946</v>
      </c>
      <c r="N4780">
        <f>IF(G4780&gt;$S$1,1,0)*IF(G4780&lt;$S$2,1,0)*IF(I4780&gt;$S$3,1,0)*IF(I4780&lt;$S$4,1,0)</f>
        <v>0</v>
      </c>
      <c r="O4780">
        <f>IF(I4780&gt;$S$1,1,0)*IF(I4780&lt;$S$2,1,0)*IF(G4780&gt;$S$3,1,0)*IF(G4780&lt;$S$4,1,0)</f>
        <v>0</v>
      </c>
      <c r="P4780">
        <f>N4780+O4780</f>
        <v>0</v>
      </c>
      <c r="Q4780">
        <f>IF(EXACT(F4780,"Y"),1,0)+IF(EXACT(H4780,"Y"),1,0)</f>
        <v>0</v>
      </c>
    </row>
    <row r="4781" spans="1:17" x14ac:dyDescent="0.25">
      <c r="A4781" t="s">
        <v>13</v>
      </c>
      <c r="B4781" t="s">
        <v>14</v>
      </c>
      <c r="C4781" t="s">
        <v>14</v>
      </c>
      <c r="D4781" t="s">
        <v>455</v>
      </c>
      <c r="E4781" t="s">
        <v>455</v>
      </c>
      <c r="F4781" t="s">
        <v>82</v>
      </c>
      <c r="G4781">
        <v>214</v>
      </c>
      <c r="H4781" t="s">
        <v>140</v>
      </c>
      <c r="I4781">
        <v>213</v>
      </c>
      <c r="J4781">
        <v>14</v>
      </c>
      <c r="K4781" t="s">
        <v>25</v>
      </c>
      <c r="L4781" t="s">
        <v>21</v>
      </c>
      <c r="M4781">
        <v>1.32426</v>
      </c>
      <c r="N4781">
        <f>IF(G4781&gt;$S$1,1,0)*IF(G4781&lt;$S$2,1,0)*IF(I4781&gt;$S$3,1,0)*IF(I4781&lt;$S$4,1,0)</f>
        <v>0</v>
      </c>
      <c r="O4781">
        <f>IF(I4781&gt;$S$1,1,0)*IF(I4781&lt;$S$2,1,0)*IF(G4781&gt;$S$3,1,0)*IF(G4781&lt;$S$4,1,0)</f>
        <v>0</v>
      </c>
      <c r="P4781">
        <f>N4781+O4781</f>
        <v>0</v>
      </c>
      <c r="Q4781">
        <f>IF(EXACT(F4781,"Y"),1,0)+IF(EXACT(H4781,"Y"),1,0)</f>
        <v>0</v>
      </c>
    </row>
    <row r="4782" spans="1:17" x14ac:dyDescent="0.25">
      <c r="A4782" t="s">
        <v>13</v>
      </c>
      <c r="B4782" t="s">
        <v>14</v>
      </c>
      <c r="C4782" t="s">
        <v>14</v>
      </c>
      <c r="D4782" t="s">
        <v>455</v>
      </c>
      <c r="E4782" t="s">
        <v>455</v>
      </c>
      <c r="F4782" t="s">
        <v>82</v>
      </c>
      <c r="G4782">
        <v>214</v>
      </c>
      <c r="H4782" t="s">
        <v>140</v>
      </c>
      <c r="I4782">
        <v>213</v>
      </c>
      <c r="J4782">
        <v>14</v>
      </c>
      <c r="K4782" t="s">
        <v>30</v>
      </c>
      <c r="L4782" t="s">
        <v>21</v>
      </c>
      <c r="M4782">
        <v>2.4214799999999999</v>
      </c>
      <c r="N4782">
        <f>IF(G4782&gt;$S$1,1,0)*IF(G4782&lt;$S$2,1,0)*IF(I4782&gt;$S$3,1,0)*IF(I4782&lt;$S$4,1,0)</f>
        <v>0</v>
      </c>
      <c r="O4782">
        <f>IF(I4782&gt;$S$1,1,0)*IF(I4782&lt;$S$2,1,0)*IF(G4782&gt;$S$3,1,0)*IF(G4782&lt;$S$4,1,0)</f>
        <v>0</v>
      </c>
      <c r="P4782">
        <f>N4782+O4782</f>
        <v>0</v>
      </c>
      <c r="Q4782">
        <f>IF(EXACT(F4782,"Y"),1,0)+IF(EXACT(H4782,"Y"),1,0)</f>
        <v>0</v>
      </c>
    </row>
    <row r="4783" spans="1:17" x14ac:dyDescent="0.25">
      <c r="A4783" t="s">
        <v>13</v>
      </c>
      <c r="B4783" t="s">
        <v>14</v>
      </c>
      <c r="C4783" t="s">
        <v>14</v>
      </c>
      <c r="D4783" t="s">
        <v>455</v>
      </c>
      <c r="E4783" t="s">
        <v>455</v>
      </c>
      <c r="F4783" t="s">
        <v>82</v>
      </c>
      <c r="G4783">
        <v>214</v>
      </c>
      <c r="H4783" t="s">
        <v>140</v>
      </c>
      <c r="I4783">
        <v>213</v>
      </c>
      <c r="J4783">
        <v>14</v>
      </c>
      <c r="K4783" t="s">
        <v>27</v>
      </c>
      <c r="L4783" t="s">
        <v>28</v>
      </c>
      <c r="M4783">
        <v>3.0346000000000002</v>
      </c>
      <c r="N4783">
        <f>IF(G4783&gt;$S$1,1,0)*IF(G4783&lt;$S$2,1,0)*IF(I4783&gt;$S$3,1,0)*IF(I4783&lt;$S$4,1,0)</f>
        <v>0</v>
      </c>
      <c r="O4783">
        <f>IF(I4783&gt;$S$1,1,0)*IF(I4783&lt;$S$2,1,0)*IF(G4783&gt;$S$3,1,0)*IF(G4783&lt;$S$4,1,0)</f>
        <v>0</v>
      </c>
      <c r="P4783">
        <f>N4783+O4783</f>
        <v>0</v>
      </c>
      <c r="Q4783">
        <f>IF(EXACT(F4783,"Y"),1,0)+IF(EXACT(H4783,"Y"),1,0)</f>
        <v>0</v>
      </c>
    </row>
    <row r="4784" spans="1:17" x14ac:dyDescent="0.25">
      <c r="A4784" t="s">
        <v>13</v>
      </c>
      <c r="B4784" t="s">
        <v>14</v>
      </c>
      <c r="C4784" t="s">
        <v>14</v>
      </c>
      <c r="D4784" t="s">
        <v>455</v>
      </c>
      <c r="E4784" t="s">
        <v>455</v>
      </c>
      <c r="F4784" t="s">
        <v>82</v>
      </c>
      <c r="G4784">
        <v>214</v>
      </c>
      <c r="H4784" t="s">
        <v>140</v>
      </c>
      <c r="I4784">
        <v>213</v>
      </c>
      <c r="J4784">
        <v>14</v>
      </c>
      <c r="K4784" t="s">
        <v>20</v>
      </c>
      <c r="L4784" t="s">
        <v>21</v>
      </c>
      <c r="M4784">
        <v>3.9034599999999999</v>
      </c>
      <c r="N4784">
        <f>IF(G4784&gt;$S$1,1,0)*IF(G4784&lt;$S$2,1,0)*IF(I4784&gt;$S$3,1,0)*IF(I4784&lt;$S$4,1,0)</f>
        <v>0</v>
      </c>
      <c r="O4784">
        <f>IF(I4784&gt;$S$1,1,0)*IF(I4784&lt;$S$2,1,0)*IF(G4784&gt;$S$3,1,0)*IF(G4784&lt;$S$4,1,0)</f>
        <v>0</v>
      </c>
      <c r="P4784">
        <f>N4784+O4784</f>
        <v>0</v>
      </c>
      <c r="Q4784">
        <f>IF(EXACT(F4784,"Y"),1,0)+IF(EXACT(H4784,"Y"),1,0)</f>
        <v>0</v>
      </c>
    </row>
    <row r="4785" spans="1:17" x14ac:dyDescent="0.25">
      <c r="A4785" t="s">
        <v>13</v>
      </c>
      <c r="B4785" t="s">
        <v>14</v>
      </c>
      <c r="C4785" t="s">
        <v>14</v>
      </c>
      <c r="D4785" t="s">
        <v>455</v>
      </c>
      <c r="E4785" t="s">
        <v>455</v>
      </c>
      <c r="F4785" t="s">
        <v>82</v>
      </c>
      <c r="G4785">
        <v>214</v>
      </c>
      <c r="H4785" t="s">
        <v>140</v>
      </c>
      <c r="I4785">
        <v>213</v>
      </c>
      <c r="J4785">
        <v>14</v>
      </c>
      <c r="K4785" t="s">
        <v>36</v>
      </c>
      <c r="L4785" t="s">
        <v>21</v>
      </c>
      <c r="M4785">
        <v>3.6443599999999998</v>
      </c>
      <c r="N4785">
        <f>IF(G4785&gt;$S$1,1,0)*IF(G4785&lt;$S$2,1,0)*IF(I4785&gt;$S$3,1,0)*IF(I4785&lt;$S$4,1,0)</f>
        <v>0</v>
      </c>
      <c r="O4785">
        <f>IF(I4785&gt;$S$1,1,0)*IF(I4785&lt;$S$2,1,0)*IF(G4785&gt;$S$3,1,0)*IF(G4785&lt;$S$4,1,0)</f>
        <v>0</v>
      </c>
      <c r="P4785">
        <f>N4785+O4785</f>
        <v>0</v>
      </c>
      <c r="Q4785">
        <f>IF(EXACT(F4785,"Y"),1,0)+IF(EXACT(H4785,"Y"),1,0)</f>
        <v>0</v>
      </c>
    </row>
    <row r="4786" spans="1:17" x14ac:dyDescent="0.25">
      <c r="A4786" t="s">
        <v>13</v>
      </c>
      <c r="B4786" t="s">
        <v>14</v>
      </c>
      <c r="C4786" t="s">
        <v>14</v>
      </c>
      <c r="D4786" t="s">
        <v>455</v>
      </c>
      <c r="E4786" t="s">
        <v>455</v>
      </c>
      <c r="F4786" t="s">
        <v>82</v>
      </c>
      <c r="G4786">
        <v>214</v>
      </c>
      <c r="H4786" t="s">
        <v>140</v>
      </c>
      <c r="I4786">
        <v>213</v>
      </c>
      <c r="J4786">
        <v>14</v>
      </c>
      <c r="K4786" t="s">
        <v>33</v>
      </c>
      <c r="L4786" t="s">
        <v>21</v>
      </c>
      <c r="M4786">
        <v>3.0278999999999998</v>
      </c>
      <c r="N4786">
        <f>IF(G4786&gt;$S$1,1,0)*IF(G4786&lt;$S$2,1,0)*IF(I4786&gt;$S$3,1,0)*IF(I4786&lt;$S$4,1,0)</f>
        <v>0</v>
      </c>
      <c r="O4786">
        <f>IF(I4786&gt;$S$1,1,0)*IF(I4786&lt;$S$2,1,0)*IF(G4786&gt;$S$3,1,0)*IF(G4786&lt;$S$4,1,0)</f>
        <v>0</v>
      </c>
      <c r="P4786">
        <f>N4786+O4786</f>
        <v>0</v>
      </c>
      <c r="Q4786">
        <f>IF(EXACT(F4786,"Y"),1,0)+IF(EXACT(H4786,"Y"),1,0)</f>
        <v>0</v>
      </c>
    </row>
    <row r="4787" spans="1:17" x14ac:dyDescent="0.25">
      <c r="A4787" t="s">
        <v>13</v>
      </c>
      <c r="B4787" t="s">
        <v>14</v>
      </c>
      <c r="C4787" t="s">
        <v>14</v>
      </c>
      <c r="D4787" t="s">
        <v>455</v>
      </c>
      <c r="E4787" t="s">
        <v>455</v>
      </c>
      <c r="F4787" t="s">
        <v>82</v>
      </c>
      <c r="G4787">
        <v>214</v>
      </c>
      <c r="H4787" t="s">
        <v>140</v>
      </c>
      <c r="I4787">
        <v>213</v>
      </c>
      <c r="J4787">
        <v>14</v>
      </c>
      <c r="K4787" t="s">
        <v>26</v>
      </c>
      <c r="L4787" t="s">
        <v>21</v>
      </c>
      <c r="M4787">
        <v>2.2472599999999998</v>
      </c>
      <c r="N4787">
        <f>IF(G4787&gt;$S$1,1,0)*IF(G4787&lt;$S$2,1,0)*IF(I4787&gt;$S$3,1,0)*IF(I4787&lt;$S$4,1,0)</f>
        <v>0</v>
      </c>
      <c r="O4787">
        <f>IF(I4787&gt;$S$1,1,0)*IF(I4787&lt;$S$2,1,0)*IF(G4787&gt;$S$3,1,0)*IF(G4787&lt;$S$4,1,0)</f>
        <v>0</v>
      </c>
      <c r="P4787">
        <f>N4787+O4787</f>
        <v>0</v>
      </c>
      <c r="Q4787">
        <f>IF(EXACT(F4787,"Y"),1,0)+IF(EXACT(H4787,"Y"),1,0)</f>
        <v>0</v>
      </c>
    </row>
    <row r="4788" spans="1:17" x14ac:dyDescent="0.25">
      <c r="A4788" t="s">
        <v>13</v>
      </c>
      <c r="B4788" t="s">
        <v>14</v>
      </c>
      <c r="C4788" t="s">
        <v>14</v>
      </c>
      <c r="D4788" t="s">
        <v>455</v>
      </c>
      <c r="E4788" t="s">
        <v>455</v>
      </c>
      <c r="F4788" t="s">
        <v>82</v>
      </c>
      <c r="G4788">
        <v>214</v>
      </c>
      <c r="H4788" t="s">
        <v>140</v>
      </c>
      <c r="I4788">
        <v>213</v>
      </c>
      <c r="J4788">
        <v>14</v>
      </c>
      <c r="K4788" t="s">
        <v>32</v>
      </c>
      <c r="L4788" t="s">
        <v>21</v>
      </c>
      <c r="M4788">
        <v>2.7696399999999999</v>
      </c>
      <c r="N4788">
        <f>IF(G4788&gt;$S$1,1,0)*IF(G4788&lt;$S$2,1,0)*IF(I4788&gt;$S$3,1,0)*IF(I4788&lt;$S$4,1,0)</f>
        <v>0</v>
      </c>
      <c r="O4788">
        <f>IF(I4788&gt;$S$1,1,0)*IF(I4788&lt;$S$2,1,0)*IF(G4788&gt;$S$3,1,0)*IF(G4788&lt;$S$4,1,0)</f>
        <v>0</v>
      </c>
      <c r="P4788">
        <f>N4788+O4788</f>
        <v>0</v>
      </c>
      <c r="Q4788">
        <f>IF(EXACT(F4788,"Y"),1,0)+IF(EXACT(H4788,"Y"),1,0)</f>
        <v>0</v>
      </c>
    </row>
    <row r="4789" spans="1:17" x14ac:dyDescent="0.25">
      <c r="A4789" t="s">
        <v>13</v>
      </c>
      <c r="B4789" t="s">
        <v>14</v>
      </c>
      <c r="C4789" t="s">
        <v>14</v>
      </c>
      <c r="D4789" t="s">
        <v>455</v>
      </c>
      <c r="E4789" t="s">
        <v>455</v>
      </c>
      <c r="F4789" t="s">
        <v>82</v>
      </c>
      <c r="G4789">
        <v>214</v>
      </c>
      <c r="H4789" t="s">
        <v>140</v>
      </c>
      <c r="I4789">
        <v>213</v>
      </c>
      <c r="J4789">
        <v>14</v>
      </c>
      <c r="K4789" t="s">
        <v>40</v>
      </c>
      <c r="L4789" t="s">
        <v>21</v>
      </c>
      <c r="M4789">
        <v>3.53871</v>
      </c>
      <c r="N4789">
        <f>IF(G4789&gt;$S$1,1,0)*IF(G4789&lt;$S$2,1,0)*IF(I4789&gt;$S$3,1,0)*IF(I4789&lt;$S$4,1,0)</f>
        <v>0</v>
      </c>
      <c r="O4789">
        <f>IF(I4789&gt;$S$1,1,0)*IF(I4789&lt;$S$2,1,0)*IF(G4789&gt;$S$3,1,0)*IF(G4789&lt;$S$4,1,0)</f>
        <v>0</v>
      </c>
      <c r="P4789">
        <f>N4789+O4789</f>
        <v>0</v>
      </c>
      <c r="Q4789">
        <f>IF(EXACT(F4789,"Y"),1,0)+IF(EXACT(H4789,"Y"),1,0)</f>
        <v>0</v>
      </c>
    </row>
    <row r="4790" spans="1:17" x14ac:dyDescent="0.25">
      <c r="A4790" t="s">
        <v>13</v>
      </c>
      <c r="B4790" t="s">
        <v>14</v>
      </c>
      <c r="C4790" t="s">
        <v>14</v>
      </c>
      <c r="D4790" t="s">
        <v>455</v>
      </c>
      <c r="E4790" t="s">
        <v>34</v>
      </c>
      <c r="F4790" t="s">
        <v>14</v>
      </c>
      <c r="G4790">
        <v>215</v>
      </c>
      <c r="H4790" t="s">
        <v>82</v>
      </c>
      <c r="I4790">
        <v>73</v>
      </c>
      <c r="J4790">
        <v>4</v>
      </c>
      <c r="K4790" t="s">
        <v>159</v>
      </c>
      <c r="L4790" t="s">
        <v>28</v>
      </c>
      <c r="M4790">
        <v>3.5290599999999999</v>
      </c>
      <c r="N4790">
        <f>IF(G4790&gt;$S$1,1,0)*IF(G4790&lt;$S$2,1,0)*IF(I4790&gt;$S$3,1,0)*IF(I4790&lt;$S$4,1,0)</f>
        <v>0</v>
      </c>
      <c r="O4790">
        <f>IF(I4790&gt;$S$1,1,0)*IF(I4790&lt;$S$2,1,0)*IF(G4790&gt;$S$3,1,0)*IF(G4790&lt;$S$4,1,0)</f>
        <v>1</v>
      </c>
      <c r="P4790">
        <f>N4790+O4790</f>
        <v>1</v>
      </c>
      <c r="Q4790">
        <f>IF(EXACT(F4790,"Y"),1,0)+IF(EXACT(H4790,"Y"),1,0)</f>
        <v>0</v>
      </c>
    </row>
    <row r="4791" spans="1:17" x14ac:dyDescent="0.25">
      <c r="A4791" t="s">
        <v>13</v>
      </c>
      <c r="B4791" t="s">
        <v>14</v>
      </c>
      <c r="C4791" t="s">
        <v>14</v>
      </c>
      <c r="D4791" t="s">
        <v>455</v>
      </c>
      <c r="E4791" t="s">
        <v>34</v>
      </c>
      <c r="F4791" t="s">
        <v>14</v>
      </c>
      <c r="G4791">
        <v>215</v>
      </c>
      <c r="H4791" t="s">
        <v>82</v>
      </c>
      <c r="I4791">
        <v>73</v>
      </c>
      <c r="J4791">
        <v>4</v>
      </c>
      <c r="K4791" t="s">
        <v>152</v>
      </c>
      <c r="L4791" t="s">
        <v>28</v>
      </c>
      <c r="M4791">
        <v>3.9411999999999998</v>
      </c>
      <c r="N4791">
        <f>IF(G4791&gt;$S$1,1,0)*IF(G4791&lt;$S$2,1,0)*IF(I4791&gt;$S$3,1,0)*IF(I4791&lt;$S$4,1,0)</f>
        <v>0</v>
      </c>
      <c r="O4791">
        <f>IF(I4791&gt;$S$1,1,0)*IF(I4791&lt;$S$2,1,0)*IF(G4791&gt;$S$3,1,0)*IF(G4791&lt;$S$4,1,0)</f>
        <v>1</v>
      </c>
      <c r="P4791">
        <f>N4791+O4791</f>
        <v>1</v>
      </c>
      <c r="Q4791">
        <f>IF(EXACT(F4791,"Y"),1,0)+IF(EXACT(H4791,"Y"),1,0)</f>
        <v>0</v>
      </c>
    </row>
    <row r="4792" spans="1:17" x14ac:dyDescent="0.25">
      <c r="A4792" t="s">
        <v>13</v>
      </c>
      <c r="B4792" t="s">
        <v>14</v>
      </c>
      <c r="C4792" t="s">
        <v>14</v>
      </c>
      <c r="D4792" t="s">
        <v>455</v>
      </c>
      <c r="E4792" t="s">
        <v>34</v>
      </c>
      <c r="F4792" t="s">
        <v>14</v>
      </c>
      <c r="G4792">
        <v>215</v>
      </c>
      <c r="H4792" t="s">
        <v>82</v>
      </c>
      <c r="I4792">
        <v>73</v>
      </c>
      <c r="J4792">
        <v>4</v>
      </c>
      <c r="K4792" t="s">
        <v>58</v>
      </c>
      <c r="L4792" t="s">
        <v>54</v>
      </c>
      <c r="M4792">
        <v>4.1102800000000004</v>
      </c>
      <c r="N4792">
        <f>IF(G4792&gt;$S$1,1,0)*IF(G4792&lt;$S$2,1,0)*IF(I4792&gt;$S$3,1,0)*IF(I4792&lt;$S$4,1,0)</f>
        <v>0</v>
      </c>
      <c r="O4792">
        <f>IF(I4792&gt;$S$1,1,0)*IF(I4792&lt;$S$2,1,0)*IF(G4792&gt;$S$3,1,0)*IF(G4792&lt;$S$4,1,0)</f>
        <v>1</v>
      </c>
      <c r="P4792">
        <f>N4792+O4792</f>
        <v>1</v>
      </c>
      <c r="Q4792">
        <f>IF(EXACT(F4792,"Y"),1,0)+IF(EXACT(H4792,"Y"),1,0)</f>
        <v>0</v>
      </c>
    </row>
    <row r="4793" spans="1:17" x14ac:dyDescent="0.25">
      <c r="A4793" t="s">
        <v>13</v>
      </c>
      <c r="B4793" t="s">
        <v>14</v>
      </c>
      <c r="C4793" t="s">
        <v>14</v>
      </c>
      <c r="D4793" t="s">
        <v>455</v>
      </c>
      <c r="E4793" t="s">
        <v>34</v>
      </c>
      <c r="F4793" t="s">
        <v>14</v>
      </c>
      <c r="G4793">
        <v>215</v>
      </c>
      <c r="H4793" t="s">
        <v>82</v>
      </c>
      <c r="I4793">
        <v>73</v>
      </c>
      <c r="J4793">
        <v>4</v>
      </c>
      <c r="K4793" t="s">
        <v>23</v>
      </c>
      <c r="L4793" t="s">
        <v>18</v>
      </c>
      <c r="M4793">
        <v>3.6017199999999998</v>
      </c>
      <c r="N4793">
        <f>IF(G4793&gt;$S$1,1,0)*IF(G4793&lt;$S$2,1,0)*IF(I4793&gt;$S$3,1,0)*IF(I4793&lt;$S$4,1,0)</f>
        <v>0</v>
      </c>
      <c r="O4793">
        <f>IF(I4793&gt;$S$1,1,0)*IF(I4793&lt;$S$2,1,0)*IF(G4793&gt;$S$3,1,0)*IF(G4793&lt;$S$4,1,0)</f>
        <v>1</v>
      </c>
      <c r="P4793">
        <f>N4793+O4793</f>
        <v>1</v>
      </c>
      <c r="Q4793">
        <f>IF(EXACT(F4793,"Y"),1,0)+IF(EXACT(H4793,"Y"),1,0)</f>
        <v>0</v>
      </c>
    </row>
    <row r="4794" spans="1:17" x14ac:dyDescent="0.25">
      <c r="A4794" t="s">
        <v>13</v>
      </c>
      <c r="B4794" t="s">
        <v>14</v>
      </c>
      <c r="C4794" t="s">
        <v>14</v>
      </c>
      <c r="D4794" t="s">
        <v>455</v>
      </c>
      <c r="E4794" t="s">
        <v>313</v>
      </c>
      <c r="F4794" t="s">
        <v>14</v>
      </c>
      <c r="G4794">
        <v>215</v>
      </c>
      <c r="H4794" t="s">
        <v>35</v>
      </c>
      <c r="I4794">
        <v>146</v>
      </c>
      <c r="J4794">
        <v>2</v>
      </c>
      <c r="K4794" t="s">
        <v>459</v>
      </c>
      <c r="L4794" t="s">
        <v>28</v>
      </c>
      <c r="M4794">
        <v>4.0623800000000001</v>
      </c>
      <c r="N4794">
        <f>IF(G4794&gt;$S$1,1,0)*IF(G4794&lt;$S$2,1,0)*IF(I4794&gt;$S$3,1,0)*IF(I4794&lt;$S$4,1,0)</f>
        <v>0</v>
      </c>
      <c r="O4794">
        <f>IF(I4794&gt;$S$1,1,0)*IF(I4794&lt;$S$2,1,0)*IF(G4794&gt;$S$3,1,0)*IF(G4794&lt;$S$4,1,0)</f>
        <v>0</v>
      </c>
      <c r="P4794">
        <f>N4794+O4794</f>
        <v>0</v>
      </c>
      <c r="Q4794">
        <f>IF(EXACT(F4794,"Y"),1,0)+IF(EXACT(H4794,"Y"),1,0)</f>
        <v>0</v>
      </c>
    </row>
    <row r="4795" spans="1:17" x14ac:dyDescent="0.25">
      <c r="A4795" t="s">
        <v>13</v>
      </c>
      <c r="B4795" t="s">
        <v>14</v>
      </c>
      <c r="C4795" t="s">
        <v>14</v>
      </c>
      <c r="D4795" t="s">
        <v>455</v>
      </c>
      <c r="E4795" t="s">
        <v>313</v>
      </c>
      <c r="F4795" t="s">
        <v>14</v>
      </c>
      <c r="G4795">
        <v>215</v>
      </c>
      <c r="H4795" t="s">
        <v>35</v>
      </c>
      <c r="I4795">
        <v>146</v>
      </c>
      <c r="J4795">
        <v>2</v>
      </c>
      <c r="K4795" t="s">
        <v>460</v>
      </c>
      <c r="L4795" t="s">
        <v>28</v>
      </c>
      <c r="M4795">
        <v>4.0860799999999999</v>
      </c>
      <c r="N4795">
        <f>IF(G4795&gt;$S$1,1,0)*IF(G4795&lt;$S$2,1,0)*IF(I4795&gt;$S$3,1,0)*IF(I4795&lt;$S$4,1,0)</f>
        <v>0</v>
      </c>
      <c r="O4795">
        <f>IF(I4795&gt;$S$1,1,0)*IF(I4795&lt;$S$2,1,0)*IF(G4795&gt;$S$3,1,0)*IF(G4795&lt;$S$4,1,0)</f>
        <v>0</v>
      </c>
      <c r="P4795">
        <f>N4795+O4795</f>
        <v>0</v>
      </c>
      <c r="Q4795">
        <f>IF(EXACT(F4795,"Y"),1,0)+IF(EXACT(H4795,"Y"),1,0)</f>
        <v>0</v>
      </c>
    </row>
    <row r="4796" spans="1:17" x14ac:dyDescent="0.25">
      <c r="A4796" t="s">
        <v>13</v>
      </c>
      <c r="B4796" t="s">
        <v>14</v>
      </c>
      <c r="C4796" t="s">
        <v>14</v>
      </c>
      <c r="D4796" t="s">
        <v>455</v>
      </c>
      <c r="E4796" t="s">
        <v>455</v>
      </c>
      <c r="F4796" t="s">
        <v>14</v>
      </c>
      <c r="G4796">
        <v>215</v>
      </c>
      <c r="H4796" t="s">
        <v>140</v>
      </c>
      <c r="I4796">
        <v>213</v>
      </c>
      <c r="J4796">
        <v>3</v>
      </c>
      <c r="K4796" t="s">
        <v>153</v>
      </c>
      <c r="L4796" t="s">
        <v>28</v>
      </c>
      <c r="M4796">
        <v>3.7808600000000001</v>
      </c>
      <c r="N4796">
        <f>IF(G4796&gt;$S$1,1,0)*IF(G4796&lt;$S$2,1,0)*IF(I4796&gt;$S$3,1,0)*IF(I4796&lt;$S$4,1,0)</f>
        <v>0</v>
      </c>
      <c r="O4796">
        <f>IF(I4796&gt;$S$1,1,0)*IF(I4796&lt;$S$2,1,0)*IF(G4796&gt;$S$3,1,0)*IF(G4796&lt;$S$4,1,0)</f>
        <v>0</v>
      </c>
      <c r="P4796">
        <f>N4796+O4796</f>
        <v>0</v>
      </c>
      <c r="Q4796">
        <f>IF(EXACT(F4796,"Y"),1,0)+IF(EXACT(H4796,"Y"),1,0)</f>
        <v>0</v>
      </c>
    </row>
    <row r="4797" spans="1:17" x14ac:dyDescent="0.25">
      <c r="A4797" t="s">
        <v>13</v>
      </c>
      <c r="B4797" t="s">
        <v>14</v>
      </c>
      <c r="C4797" t="s">
        <v>14</v>
      </c>
      <c r="D4797" t="s">
        <v>455</v>
      </c>
      <c r="E4797" t="s">
        <v>455</v>
      </c>
      <c r="F4797" t="s">
        <v>14</v>
      </c>
      <c r="G4797">
        <v>215</v>
      </c>
      <c r="H4797" t="s">
        <v>140</v>
      </c>
      <c r="I4797">
        <v>213</v>
      </c>
      <c r="J4797">
        <v>3</v>
      </c>
      <c r="K4797" t="s">
        <v>25</v>
      </c>
      <c r="L4797" t="s">
        <v>21</v>
      </c>
      <c r="M4797">
        <v>3.27285</v>
      </c>
      <c r="N4797">
        <f>IF(G4797&gt;$S$1,1,0)*IF(G4797&lt;$S$2,1,0)*IF(I4797&gt;$S$3,1,0)*IF(I4797&lt;$S$4,1,0)</f>
        <v>0</v>
      </c>
      <c r="O4797">
        <f>IF(I4797&gt;$S$1,1,0)*IF(I4797&lt;$S$2,1,0)*IF(G4797&gt;$S$3,1,0)*IF(G4797&lt;$S$4,1,0)</f>
        <v>0</v>
      </c>
      <c r="P4797">
        <f>N4797+O4797</f>
        <v>0</v>
      </c>
      <c r="Q4797">
        <f>IF(EXACT(F4797,"Y"),1,0)+IF(EXACT(H4797,"Y"),1,0)</f>
        <v>0</v>
      </c>
    </row>
    <row r="4798" spans="1:17" x14ac:dyDescent="0.25">
      <c r="A4798" t="s">
        <v>13</v>
      </c>
      <c r="B4798" t="s">
        <v>14</v>
      </c>
      <c r="C4798" t="s">
        <v>14</v>
      </c>
      <c r="D4798" t="s">
        <v>455</v>
      </c>
      <c r="E4798" t="s">
        <v>455</v>
      </c>
      <c r="F4798" t="s">
        <v>14</v>
      </c>
      <c r="G4798">
        <v>215</v>
      </c>
      <c r="H4798" t="s">
        <v>140</v>
      </c>
      <c r="I4798">
        <v>213</v>
      </c>
      <c r="J4798">
        <v>3</v>
      </c>
      <c r="K4798" t="s">
        <v>26</v>
      </c>
      <c r="L4798" t="s">
        <v>21</v>
      </c>
      <c r="M4798">
        <v>3.4782999999999999</v>
      </c>
      <c r="N4798">
        <f>IF(G4798&gt;$S$1,1,0)*IF(G4798&lt;$S$2,1,0)*IF(I4798&gt;$S$3,1,0)*IF(I4798&lt;$S$4,1,0)</f>
        <v>0</v>
      </c>
      <c r="O4798">
        <f>IF(I4798&gt;$S$1,1,0)*IF(I4798&lt;$S$2,1,0)*IF(G4798&gt;$S$3,1,0)*IF(G4798&lt;$S$4,1,0)</f>
        <v>0</v>
      </c>
      <c r="P4798">
        <f>N4798+O4798</f>
        <v>0</v>
      </c>
      <c r="Q4798">
        <f>IF(EXACT(F4798,"Y"),1,0)+IF(EXACT(H4798,"Y"),1,0)</f>
        <v>0</v>
      </c>
    </row>
    <row r="4799" spans="1:17" x14ac:dyDescent="0.25">
      <c r="A4799" t="s">
        <v>13</v>
      </c>
      <c r="B4799" t="s">
        <v>14</v>
      </c>
      <c r="C4799" t="s">
        <v>14</v>
      </c>
      <c r="D4799" t="s">
        <v>455</v>
      </c>
      <c r="E4799" t="s">
        <v>455</v>
      </c>
      <c r="F4799" t="s">
        <v>14</v>
      </c>
      <c r="G4799">
        <v>215</v>
      </c>
      <c r="H4799" t="s">
        <v>82</v>
      </c>
      <c r="I4799">
        <v>214</v>
      </c>
      <c r="J4799">
        <v>13</v>
      </c>
      <c r="K4799" t="s">
        <v>30</v>
      </c>
      <c r="L4799" t="s">
        <v>21</v>
      </c>
      <c r="M4799">
        <v>2.4294500000000001</v>
      </c>
      <c r="N4799">
        <f>IF(G4799&gt;$S$1,1,0)*IF(G4799&lt;$S$2,1,0)*IF(I4799&gt;$S$3,1,0)*IF(I4799&lt;$S$4,1,0)</f>
        <v>0</v>
      </c>
      <c r="O4799">
        <f>IF(I4799&gt;$S$1,1,0)*IF(I4799&lt;$S$2,1,0)*IF(G4799&gt;$S$3,1,0)*IF(G4799&lt;$S$4,1,0)</f>
        <v>0</v>
      </c>
      <c r="P4799">
        <f>N4799+O4799</f>
        <v>0</v>
      </c>
      <c r="Q4799">
        <f>IF(EXACT(F4799,"Y"),1,0)+IF(EXACT(H4799,"Y"),1,0)</f>
        <v>0</v>
      </c>
    </row>
    <row r="4800" spans="1:17" x14ac:dyDescent="0.25">
      <c r="A4800" t="s">
        <v>13</v>
      </c>
      <c r="B4800" t="s">
        <v>14</v>
      </c>
      <c r="C4800" t="s">
        <v>14</v>
      </c>
      <c r="D4800" t="s">
        <v>455</v>
      </c>
      <c r="E4800" t="s">
        <v>455</v>
      </c>
      <c r="F4800" t="s">
        <v>14</v>
      </c>
      <c r="G4800">
        <v>215</v>
      </c>
      <c r="H4800" t="s">
        <v>82</v>
      </c>
      <c r="I4800">
        <v>214</v>
      </c>
      <c r="J4800">
        <v>13</v>
      </c>
      <c r="K4800" t="s">
        <v>20</v>
      </c>
      <c r="L4800" t="s">
        <v>21</v>
      </c>
      <c r="M4800">
        <v>3.9389599999999998</v>
      </c>
      <c r="N4800">
        <f>IF(G4800&gt;$S$1,1,0)*IF(G4800&lt;$S$2,1,0)*IF(I4800&gt;$S$3,1,0)*IF(I4800&lt;$S$4,1,0)</f>
        <v>0</v>
      </c>
      <c r="O4800">
        <f>IF(I4800&gt;$S$1,1,0)*IF(I4800&lt;$S$2,1,0)*IF(G4800&gt;$S$3,1,0)*IF(G4800&lt;$S$4,1,0)</f>
        <v>0</v>
      </c>
      <c r="P4800">
        <f>N4800+O4800</f>
        <v>0</v>
      </c>
      <c r="Q4800">
        <f>IF(EXACT(F4800,"Y"),1,0)+IF(EXACT(H4800,"Y"),1,0)</f>
        <v>0</v>
      </c>
    </row>
    <row r="4801" spans="1:17" x14ac:dyDescent="0.25">
      <c r="A4801" t="s">
        <v>13</v>
      </c>
      <c r="B4801" t="s">
        <v>14</v>
      </c>
      <c r="C4801" t="s">
        <v>14</v>
      </c>
      <c r="D4801" t="s">
        <v>455</v>
      </c>
      <c r="E4801" t="s">
        <v>455</v>
      </c>
      <c r="F4801" t="s">
        <v>14</v>
      </c>
      <c r="G4801">
        <v>215</v>
      </c>
      <c r="H4801" t="s">
        <v>82</v>
      </c>
      <c r="I4801">
        <v>214</v>
      </c>
      <c r="J4801">
        <v>13</v>
      </c>
      <c r="K4801" t="s">
        <v>25</v>
      </c>
      <c r="L4801" t="s">
        <v>21</v>
      </c>
      <c r="M4801">
        <v>1.3273200000000001</v>
      </c>
      <c r="N4801">
        <f>IF(G4801&gt;$S$1,1,0)*IF(G4801&lt;$S$2,1,0)*IF(I4801&gt;$S$3,1,0)*IF(I4801&lt;$S$4,1,0)</f>
        <v>0</v>
      </c>
      <c r="O4801">
        <f>IF(I4801&gt;$S$1,1,0)*IF(I4801&lt;$S$2,1,0)*IF(G4801&gt;$S$3,1,0)*IF(G4801&lt;$S$4,1,0)</f>
        <v>0</v>
      </c>
      <c r="P4801">
        <f>N4801+O4801</f>
        <v>0</v>
      </c>
      <c r="Q4801">
        <f>IF(EXACT(F4801,"Y"),1,0)+IF(EXACT(H4801,"Y"),1,0)</f>
        <v>0</v>
      </c>
    </row>
    <row r="4802" spans="1:17" x14ac:dyDescent="0.25">
      <c r="A4802" t="s">
        <v>13</v>
      </c>
      <c r="B4802" t="s">
        <v>14</v>
      </c>
      <c r="C4802" t="s">
        <v>14</v>
      </c>
      <c r="D4802" t="s">
        <v>455</v>
      </c>
      <c r="E4802" t="s">
        <v>455</v>
      </c>
      <c r="F4802" t="s">
        <v>14</v>
      </c>
      <c r="G4802">
        <v>215</v>
      </c>
      <c r="H4802" t="s">
        <v>82</v>
      </c>
      <c r="I4802">
        <v>214</v>
      </c>
      <c r="J4802">
        <v>13</v>
      </c>
      <c r="K4802" t="s">
        <v>31</v>
      </c>
      <c r="L4802" t="s">
        <v>21</v>
      </c>
      <c r="M4802">
        <v>3.0204</v>
      </c>
      <c r="N4802">
        <f>IF(G4802&gt;$S$1,1,0)*IF(G4802&lt;$S$2,1,0)*IF(I4802&gt;$S$3,1,0)*IF(I4802&lt;$S$4,1,0)</f>
        <v>0</v>
      </c>
      <c r="O4802">
        <f>IF(I4802&gt;$S$1,1,0)*IF(I4802&lt;$S$2,1,0)*IF(G4802&gt;$S$3,1,0)*IF(G4802&lt;$S$4,1,0)</f>
        <v>0</v>
      </c>
      <c r="P4802">
        <f>N4802+O4802</f>
        <v>0</v>
      </c>
      <c r="Q4802">
        <f>IF(EXACT(F4802,"Y"),1,0)+IF(EXACT(H4802,"Y"),1,0)</f>
        <v>0</v>
      </c>
    </row>
    <row r="4803" spans="1:17" x14ac:dyDescent="0.25">
      <c r="A4803" t="s">
        <v>13</v>
      </c>
      <c r="B4803" t="s">
        <v>14</v>
      </c>
      <c r="C4803" t="s">
        <v>14</v>
      </c>
      <c r="D4803" t="s">
        <v>455</v>
      </c>
      <c r="E4803" t="s">
        <v>455</v>
      </c>
      <c r="F4803" t="s">
        <v>14</v>
      </c>
      <c r="G4803">
        <v>215</v>
      </c>
      <c r="H4803" t="s">
        <v>82</v>
      </c>
      <c r="I4803">
        <v>214</v>
      </c>
      <c r="J4803">
        <v>13</v>
      </c>
      <c r="K4803" t="s">
        <v>22</v>
      </c>
      <c r="L4803" t="s">
        <v>18</v>
      </c>
      <c r="M4803">
        <v>3.7130899999999998</v>
      </c>
      <c r="N4803">
        <f>IF(G4803&gt;$S$1,1,0)*IF(G4803&lt;$S$2,1,0)*IF(I4803&gt;$S$3,1,0)*IF(I4803&lt;$S$4,1,0)</f>
        <v>0</v>
      </c>
      <c r="O4803">
        <f>IF(I4803&gt;$S$1,1,0)*IF(I4803&lt;$S$2,1,0)*IF(G4803&gt;$S$3,1,0)*IF(G4803&lt;$S$4,1,0)</f>
        <v>0</v>
      </c>
      <c r="P4803">
        <f>N4803+O4803</f>
        <v>0</v>
      </c>
      <c r="Q4803">
        <f>IF(EXACT(F4803,"Y"),1,0)+IF(EXACT(H4803,"Y"),1,0)</f>
        <v>0</v>
      </c>
    </row>
    <row r="4804" spans="1:17" x14ac:dyDescent="0.25">
      <c r="A4804" t="s">
        <v>13</v>
      </c>
      <c r="B4804" t="s">
        <v>14</v>
      </c>
      <c r="C4804" t="s">
        <v>14</v>
      </c>
      <c r="D4804" t="s">
        <v>455</v>
      </c>
      <c r="E4804" t="s">
        <v>455</v>
      </c>
      <c r="F4804" t="s">
        <v>14</v>
      </c>
      <c r="G4804">
        <v>215</v>
      </c>
      <c r="H4804" t="s">
        <v>82</v>
      </c>
      <c r="I4804">
        <v>214</v>
      </c>
      <c r="J4804">
        <v>13</v>
      </c>
      <c r="K4804" t="s">
        <v>27</v>
      </c>
      <c r="L4804" t="s">
        <v>28</v>
      </c>
      <c r="M4804">
        <v>3.1470199999999999</v>
      </c>
      <c r="N4804">
        <f>IF(G4804&gt;$S$1,1,0)*IF(G4804&lt;$S$2,1,0)*IF(I4804&gt;$S$3,1,0)*IF(I4804&lt;$S$4,1,0)</f>
        <v>0</v>
      </c>
      <c r="O4804">
        <f>IF(I4804&gt;$S$1,1,0)*IF(I4804&lt;$S$2,1,0)*IF(G4804&gt;$S$3,1,0)*IF(G4804&lt;$S$4,1,0)</f>
        <v>0</v>
      </c>
      <c r="P4804">
        <f>N4804+O4804</f>
        <v>0</v>
      </c>
      <c r="Q4804">
        <f>IF(EXACT(F4804,"Y"),1,0)+IF(EXACT(H4804,"Y"),1,0)</f>
        <v>0</v>
      </c>
    </row>
    <row r="4805" spans="1:17" x14ac:dyDescent="0.25">
      <c r="A4805" t="s">
        <v>13</v>
      </c>
      <c r="B4805" t="s">
        <v>14</v>
      </c>
      <c r="C4805" t="s">
        <v>14</v>
      </c>
      <c r="D4805" t="s">
        <v>455</v>
      </c>
      <c r="E4805" t="s">
        <v>455</v>
      </c>
      <c r="F4805" t="s">
        <v>14</v>
      </c>
      <c r="G4805">
        <v>215</v>
      </c>
      <c r="H4805" t="s">
        <v>82</v>
      </c>
      <c r="I4805">
        <v>214</v>
      </c>
      <c r="J4805">
        <v>13</v>
      </c>
      <c r="K4805" t="s">
        <v>29</v>
      </c>
      <c r="L4805" t="s">
        <v>21</v>
      </c>
      <c r="M4805">
        <v>3.8109199999999999</v>
      </c>
      <c r="N4805">
        <f>IF(G4805&gt;$S$1,1,0)*IF(G4805&lt;$S$2,1,0)*IF(I4805&gt;$S$3,1,0)*IF(I4805&lt;$S$4,1,0)</f>
        <v>0</v>
      </c>
      <c r="O4805">
        <f>IF(I4805&gt;$S$1,1,0)*IF(I4805&lt;$S$2,1,0)*IF(G4805&gt;$S$3,1,0)*IF(G4805&lt;$S$4,1,0)</f>
        <v>0</v>
      </c>
      <c r="P4805">
        <f>N4805+O4805</f>
        <v>0</v>
      </c>
      <c r="Q4805">
        <f>IF(EXACT(F4805,"Y"),1,0)+IF(EXACT(H4805,"Y"),1,0)</f>
        <v>0</v>
      </c>
    </row>
    <row r="4806" spans="1:17" x14ac:dyDescent="0.25">
      <c r="A4806" t="s">
        <v>13</v>
      </c>
      <c r="B4806" t="s">
        <v>14</v>
      </c>
      <c r="C4806" t="s">
        <v>14</v>
      </c>
      <c r="D4806" t="s">
        <v>455</v>
      </c>
      <c r="E4806" t="s">
        <v>455</v>
      </c>
      <c r="F4806" t="s">
        <v>14</v>
      </c>
      <c r="G4806">
        <v>215</v>
      </c>
      <c r="H4806" t="s">
        <v>82</v>
      </c>
      <c r="I4806">
        <v>214</v>
      </c>
      <c r="J4806">
        <v>13</v>
      </c>
      <c r="K4806" t="s">
        <v>36</v>
      </c>
      <c r="L4806" t="s">
        <v>21</v>
      </c>
      <c r="M4806">
        <v>2.7637399999999999</v>
      </c>
      <c r="N4806">
        <f>IF(G4806&gt;$S$1,1,0)*IF(G4806&lt;$S$2,1,0)*IF(I4806&gt;$S$3,1,0)*IF(I4806&lt;$S$4,1,0)</f>
        <v>0</v>
      </c>
      <c r="O4806">
        <f>IF(I4806&gt;$S$1,1,0)*IF(I4806&lt;$S$2,1,0)*IF(G4806&gt;$S$3,1,0)*IF(G4806&lt;$S$4,1,0)</f>
        <v>0</v>
      </c>
      <c r="P4806">
        <f>N4806+O4806</f>
        <v>0</v>
      </c>
      <c r="Q4806">
        <f>IF(EXACT(F4806,"Y"),1,0)+IF(EXACT(H4806,"Y"),1,0)</f>
        <v>0</v>
      </c>
    </row>
    <row r="4807" spans="1:17" x14ac:dyDescent="0.25">
      <c r="A4807" t="s">
        <v>13</v>
      </c>
      <c r="B4807" t="s">
        <v>14</v>
      </c>
      <c r="C4807" t="s">
        <v>14</v>
      </c>
      <c r="D4807" t="s">
        <v>455</v>
      </c>
      <c r="E4807" t="s">
        <v>455</v>
      </c>
      <c r="F4807" t="s">
        <v>14</v>
      </c>
      <c r="G4807">
        <v>215</v>
      </c>
      <c r="H4807" t="s">
        <v>82</v>
      </c>
      <c r="I4807">
        <v>214</v>
      </c>
      <c r="J4807">
        <v>13</v>
      </c>
      <c r="K4807" t="s">
        <v>24</v>
      </c>
      <c r="L4807" t="s">
        <v>21</v>
      </c>
      <c r="M4807">
        <v>2.4336600000000002</v>
      </c>
      <c r="N4807">
        <f>IF(G4807&gt;$S$1,1,0)*IF(G4807&lt;$S$2,1,0)*IF(I4807&gt;$S$3,1,0)*IF(I4807&lt;$S$4,1,0)</f>
        <v>0</v>
      </c>
      <c r="O4807">
        <f>IF(I4807&gt;$S$1,1,0)*IF(I4807&lt;$S$2,1,0)*IF(G4807&gt;$S$3,1,0)*IF(G4807&lt;$S$4,1,0)</f>
        <v>0</v>
      </c>
      <c r="P4807">
        <f>N4807+O4807</f>
        <v>0</v>
      </c>
      <c r="Q4807">
        <f>IF(EXACT(F4807,"Y"),1,0)+IF(EXACT(H4807,"Y"),1,0)</f>
        <v>0</v>
      </c>
    </row>
    <row r="4808" spans="1:17" x14ac:dyDescent="0.25">
      <c r="A4808" t="s">
        <v>13</v>
      </c>
      <c r="B4808" t="s">
        <v>14</v>
      </c>
      <c r="C4808" t="s">
        <v>14</v>
      </c>
      <c r="D4808" t="s">
        <v>455</v>
      </c>
      <c r="E4808" t="s">
        <v>455</v>
      </c>
      <c r="F4808" t="s">
        <v>14</v>
      </c>
      <c r="G4808">
        <v>215</v>
      </c>
      <c r="H4808" t="s">
        <v>82</v>
      </c>
      <c r="I4808">
        <v>214</v>
      </c>
      <c r="J4808">
        <v>13</v>
      </c>
      <c r="K4808" t="s">
        <v>32</v>
      </c>
      <c r="L4808" t="s">
        <v>21</v>
      </c>
      <c r="M4808">
        <v>2.7594699999999999</v>
      </c>
      <c r="N4808">
        <f>IF(G4808&gt;$S$1,1,0)*IF(G4808&lt;$S$2,1,0)*IF(I4808&gt;$S$3,1,0)*IF(I4808&lt;$S$4,1,0)</f>
        <v>0</v>
      </c>
      <c r="O4808">
        <f>IF(I4808&gt;$S$1,1,0)*IF(I4808&lt;$S$2,1,0)*IF(G4808&gt;$S$3,1,0)*IF(G4808&lt;$S$4,1,0)</f>
        <v>0</v>
      </c>
      <c r="P4808">
        <f>N4808+O4808</f>
        <v>0</v>
      </c>
      <c r="Q4808">
        <f>IF(EXACT(F4808,"Y"),1,0)+IF(EXACT(H4808,"Y"),1,0)</f>
        <v>0</v>
      </c>
    </row>
    <row r="4809" spans="1:17" x14ac:dyDescent="0.25">
      <c r="A4809" t="s">
        <v>13</v>
      </c>
      <c r="B4809" t="s">
        <v>14</v>
      </c>
      <c r="C4809" t="s">
        <v>14</v>
      </c>
      <c r="D4809" t="s">
        <v>455</v>
      </c>
      <c r="E4809" t="s">
        <v>455</v>
      </c>
      <c r="F4809" t="s">
        <v>14</v>
      </c>
      <c r="G4809">
        <v>215</v>
      </c>
      <c r="H4809" t="s">
        <v>82</v>
      </c>
      <c r="I4809">
        <v>214</v>
      </c>
      <c r="J4809">
        <v>13</v>
      </c>
      <c r="K4809" t="s">
        <v>40</v>
      </c>
      <c r="L4809" t="s">
        <v>21</v>
      </c>
      <c r="M4809">
        <v>3.5402</v>
      </c>
      <c r="N4809">
        <f>IF(G4809&gt;$S$1,1,0)*IF(G4809&lt;$S$2,1,0)*IF(I4809&gt;$S$3,1,0)*IF(I4809&lt;$S$4,1,0)</f>
        <v>0</v>
      </c>
      <c r="O4809">
        <f>IF(I4809&gt;$S$1,1,0)*IF(I4809&lt;$S$2,1,0)*IF(G4809&gt;$S$3,1,0)*IF(G4809&lt;$S$4,1,0)</f>
        <v>0</v>
      </c>
      <c r="P4809">
        <f>N4809+O4809</f>
        <v>0</v>
      </c>
      <c r="Q4809">
        <f>IF(EXACT(F4809,"Y"),1,0)+IF(EXACT(H4809,"Y"),1,0)</f>
        <v>0</v>
      </c>
    </row>
    <row r="4810" spans="1:17" x14ac:dyDescent="0.25">
      <c r="A4810" t="s">
        <v>13</v>
      </c>
      <c r="B4810" t="s">
        <v>14</v>
      </c>
      <c r="C4810" t="s">
        <v>14</v>
      </c>
      <c r="D4810" t="s">
        <v>455</v>
      </c>
      <c r="E4810" t="s">
        <v>455</v>
      </c>
      <c r="F4810" t="s">
        <v>14</v>
      </c>
      <c r="G4810">
        <v>215</v>
      </c>
      <c r="H4810" t="s">
        <v>82</v>
      </c>
      <c r="I4810">
        <v>214</v>
      </c>
      <c r="J4810">
        <v>13</v>
      </c>
      <c r="K4810" t="s">
        <v>26</v>
      </c>
      <c r="L4810" t="s">
        <v>21</v>
      </c>
      <c r="M4810">
        <v>2.2459600000000002</v>
      </c>
      <c r="N4810">
        <f>IF(G4810&gt;$S$1,1,0)*IF(G4810&lt;$S$2,1,0)*IF(I4810&gt;$S$3,1,0)*IF(I4810&lt;$S$4,1,0)</f>
        <v>0</v>
      </c>
      <c r="O4810">
        <f>IF(I4810&gt;$S$1,1,0)*IF(I4810&lt;$S$2,1,0)*IF(G4810&gt;$S$3,1,0)*IF(G4810&lt;$S$4,1,0)</f>
        <v>0</v>
      </c>
      <c r="P4810">
        <f>N4810+O4810</f>
        <v>0</v>
      </c>
      <c r="Q4810">
        <f>IF(EXACT(F4810,"Y"),1,0)+IF(EXACT(H4810,"Y"),1,0)</f>
        <v>0</v>
      </c>
    </row>
    <row r="4811" spans="1:17" x14ac:dyDescent="0.25">
      <c r="A4811" t="s">
        <v>13</v>
      </c>
      <c r="B4811" t="s">
        <v>14</v>
      </c>
      <c r="C4811" t="s">
        <v>14</v>
      </c>
      <c r="D4811" t="s">
        <v>455</v>
      </c>
      <c r="E4811" t="s">
        <v>455</v>
      </c>
      <c r="F4811" t="s">
        <v>14</v>
      </c>
      <c r="G4811">
        <v>215</v>
      </c>
      <c r="H4811" t="s">
        <v>82</v>
      </c>
      <c r="I4811">
        <v>214</v>
      </c>
      <c r="J4811">
        <v>13</v>
      </c>
      <c r="K4811" t="s">
        <v>33</v>
      </c>
      <c r="L4811" t="s">
        <v>21</v>
      </c>
      <c r="M4811">
        <v>2.9560300000000002</v>
      </c>
      <c r="N4811">
        <f>IF(G4811&gt;$S$1,1,0)*IF(G4811&lt;$S$2,1,0)*IF(I4811&gt;$S$3,1,0)*IF(I4811&lt;$S$4,1,0)</f>
        <v>0</v>
      </c>
      <c r="O4811">
        <f>IF(I4811&gt;$S$1,1,0)*IF(I4811&lt;$S$2,1,0)*IF(G4811&gt;$S$3,1,0)*IF(G4811&lt;$S$4,1,0)</f>
        <v>0</v>
      </c>
      <c r="P4811">
        <f>N4811+O4811</f>
        <v>0</v>
      </c>
      <c r="Q4811">
        <f>IF(EXACT(F4811,"Y"),1,0)+IF(EXACT(H4811,"Y"),1,0)</f>
        <v>0</v>
      </c>
    </row>
    <row r="4812" spans="1:17" x14ac:dyDescent="0.25">
      <c r="A4812" t="s">
        <v>13</v>
      </c>
      <c r="B4812" t="s">
        <v>14</v>
      </c>
      <c r="C4812" t="s">
        <v>14</v>
      </c>
      <c r="D4812" t="s">
        <v>455</v>
      </c>
      <c r="E4812" t="s">
        <v>85</v>
      </c>
      <c r="F4812" t="s">
        <v>77</v>
      </c>
      <c r="G4812">
        <v>216</v>
      </c>
      <c r="H4812" t="s">
        <v>82</v>
      </c>
      <c r="I4812">
        <v>74</v>
      </c>
      <c r="J4812">
        <v>2</v>
      </c>
      <c r="K4812" t="s">
        <v>60</v>
      </c>
      <c r="L4812" t="s">
        <v>54</v>
      </c>
      <c r="M4812">
        <v>3.9001199999999998</v>
      </c>
      <c r="N4812">
        <f>IF(G4812&gt;$S$1,1,0)*IF(G4812&lt;$S$2,1,0)*IF(I4812&gt;$S$3,1,0)*IF(I4812&lt;$S$4,1,0)</f>
        <v>0</v>
      </c>
      <c r="O4812">
        <f>IF(I4812&gt;$S$1,1,0)*IF(I4812&lt;$S$2,1,0)*IF(G4812&gt;$S$3,1,0)*IF(G4812&lt;$S$4,1,0)</f>
        <v>1</v>
      </c>
      <c r="P4812">
        <f>N4812+O4812</f>
        <v>1</v>
      </c>
      <c r="Q4812">
        <f>IF(EXACT(F4812,"Y"),1,0)+IF(EXACT(H4812,"Y"),1,0)</f>
        <v>0</v>
      </c>
    </row>
    <row r="4813" spans="1:17" x14ac:dyDescent="0.25">
      <c r="A4813" t="s">
        <v>13</v>
      </c>
      <c r="B4813" t="s">
        <v>14</v>
      </c>
      <c r="C4813" t="s">
        <v>14</v>
      </c>
      <c r="D4813" t="s">
        <v>455</v>
      </c>
      <c r="E4813" t="s">
        <v>85</v>
      </c>
      <c r="F4813" t="s">
        <v>77</v>
      </c>
      <c r="G4813">
        <v>216</v>
      </c>
      <c r="H4813" t="s">
        <v>82</v>
      </c>
      <c r="I4813">
        <v>74</v>
      </c>
      <c r="J4813">
        <v>2</v>
      </c>
      <c r="K4813" t="s">
        <v>228</v>
      </c>
      <c r="L4813" t="s">
        <v>28</v>
      </c>
      <c r="M4813">
        <v>4.2008900000000002</v>
      </c>
      <c r="N4813">
        <f>IF(G4813&gt;$S$1,1,0)*IF(G4813&lt;$S$2,1,0)*IF(I4813&gt;$S$3,1,0)*IF(I4813&lt;$S$4,1,0)</f>
        <v>0</v>
      </c>
      <c r="O4813">
        <f>IF(I4813&gt;$S$1,1,0)*IF(I4813&lt;$S$2,1,0)*IF(G4813&gt;$S$3,1,0)*IF(G4813&lt;$S$4,1,0)</f>
        <v>1</v>
      </c>
      <c r="P4813">
        <f>N4813+O4813</f>
        <v>1</v>
      </c>
      <c r="Q4813">
        <f>IF(EXACT(F4813,"Y"),1,0)+IF(EXACT(H4813,"Y"),1,0)</f>
        <v>0</v>
      </c>
    </row>
    <row r="4814" spans="1:17" x14ac:dyDescent="0.25">
      <c r="A4814" t="s">
        <v>13</v>
      </c>
      <c r="B4814" t="s">
        <v>14</v>
      </c>
      <c r="C4814" t="s">
        <v>14</v>
      </c>
      <c r="D4814" t="s">
        <v>455</v>
      </c>
      <c r="E4814" t="s">
        <v>442</v>
      </c>
      <c r="F4814" t="s">
        <v>77</v>
      </c>
      <c r="G4814">
        <v>216</v>
      </c>
      <c r="H4814" t="s">
        <v>110</v>
      </c>
      <c r="I4814">
        <v>211</v>
      </c>
      <c r="J4814">
        <v>1</v>
      </c>
      <c r="K4814" t="s">
        <v>53</v>
      </c>
      <c r="L4814" t="s">
        <v>54</v>
      </c>
      <c r="M4814">
        <v>3.85005</v>
      </c>
      <c r="N4814">
        <f>IF(G4814&gt;$S$1,1,0)*IF(G4814&lt;$S$2,1,0)*IF(I4814&gt;$S$3,1,0)*IF(I4814&lt;$S$4,1,0)</f>
        <v>0</v>
      </c>
      <c r="O4814">
        <f>IF(I4814&gt;$S$1,1,0)*IF(I4814&lt;$S$2,1,0)*IF(G4814&gt;$S$3,1,0)*IF(G4814&lt;$S$4,1,0)</f>
        <v>0</v>
      </c>
      <c r="P4814">
        <f>N4814+O4814</f>
        <v>0</v>
      </c>
      <c r="Q4814">
        <f>IF(EXACT(F4814,"Y"),1,0)+IF(EXACT(H4814,"Y"),1,0)</f>
        <v>0</v>
      </c>
    </row>
    <row r="4815" spans="1:17" x14ac:dyDescent="0.25">
      <c r="A4815" t="s">
        <v>13</v>
      </c>
      <c r="B4815" t="s">
        <v>14</v>
      </c>
      <c r="C4815" t="s">
        <v>14</v>
      </c>
      <c r="D4815" t="s">
        <v>455</v>
      </c>
      <c r="E4815" t="s">
        <v>442</v>
      </c>
      <c r="F4815" t="s">
        <v>77</v>
      </c>
      <c r="G4815">
        <v>216</v>
      </c>
      <c r="H4815" t="s">
        <v>37</v>
      </c>
      <c r="I4815">
        <v>212</v>
      </c>
      <c r="J4815">
        <v>2</v>
      </c>
      <c r="K4815" t="s">
        <v>172</v>
      </c>
      <c r="L4815" t="s">
        <v>54</v>
      </c>
      <c r="M4815">
        <v>3.7865099999999998</v>
      </c>
      <c r="N4815">
        <f>IF(G4815&gt;$S$1,1,0)*IF(G4815&lt;$S$2,1,0)*IF(I4815&gt;$S$3,1,0)*IF(I4815&lt;$S$4,1,0)</f>
        <v>0</v>
      </c>
      <c r="O4815">
        <f>IF(I4815&gt;$S$1,1,0)*IF(I4815&lt;$S$2,1,0)*IF(G4815&gt;$S$3,1,0)*IF(G4815&lt;$S$4,1,0)</f>
        <v>0</v>
      </c>
      <c r="P4815">
        <f>N4815+O4815</f>
        <v>0</v>
      </c>
      <c r="Q4815">
        <f>IF(EXACT(F4815,"Y"),1,0)+IF(EXACT(H4815,"Y"),1,0)</f>
        <v>0</v>
      </c>
    </row>
    <row r="4816" spans="1:17" x14ac:dyDescent="0.25">
      <c r="A4816" t="s">
        <v>13</v>
      </c>
      <c r="B4816" t="s">
        <v>14</v>
      </c>
      <c r="C4816" t="s">
        <v>14</v>
      </c>
      <c r="D4816" t="s">
        <v>455</v>
      </c>
      <c r="E4816" t="s">
        <v>442</v>
      </c>
      <c r="F4816" t="s">
        <v>77</v>
      </c>
      <c r="G4816">
        <v>216</v>
      </c>
      <c r="H4816" t="s">
        <v>37</v>
      </c>
      <c r="I4816">
        <v>212</v>
      </c>
      <c r="J4816">
        <v>2</v>
      </c>
      <c r="K4816" t="s">
        <v>173</v>
      </c>
      <c r="L4816" t="s">
        <v>18</v>
      </c>
      <c r="M4816">
        <v>3.7734999999999999</v>
      </c>
      <c r="N4816">
        <f>IF(G4816&gt;$S$1,1,0)*IF(G4816&lt;$S$2,1,0)*IF(I4816&gt;$S$3,1,0)*IF(I4816&lt;$S$4,1,0)</f>
        <v>0</v>
      </c>
      <c r="O4816">
        <f>IF(I4816&gt;$S$1,1,0)*IF(I4816&lt;$S$2,1,0)*IF(G4816&gt;$S$3,1,0)*IF(G4816&lt;$S$4,1,0)</f>
        <v>0</v>
      </c>
      <c r="P4816">
        <f>N4816+O4816</f>
        <v>0</v>
      </c>
      <c r="Q4816">
        <f>IF(EXACT(F4816,"Y"),1,0)+IF(EXACT(H4816,"Y"),1,0)</f>
        <v>0</v>
      </c>
    </row>
    <row r="4817" spans="1:17" x14ac:dyDescent="0.25">
      <c r="A4817" t="s">
        <v>13</v>
      </c>
      <c r="B4817" t="s">
        <v>14</v>
      </c>
      <c r="C4817" t="s">
        <v>14</v>
      </c>
      <c r="D4817" t="s">
        <v>455</v>
      </c>
      <c r="E4817" t="s">
        <v>455</v>
      </c>
      <c r="F4817" t="s">
        <v>77</v>
      </c>
      <c r="G4817">
        <v>216</v>
      </c>
      <c r="H4817" t="s">
        <v>140</v>
      </c>
      <c r="I4817">
        <v>213</v>
      </c>
      <c r="J4817">
        <v>15</v>
      </c>
      <c r="K4817" t="s">
        <v>153</v>
      </c>
      <c r="L4817" t="s">
        <v>28</v>
      </c>
      <c r="M4817">
        <v>3.19231</v>
      </c>
      <c r="N4817">
        <f>IF(G4817&gt;$S$1,1,0)*IF(G4817&lt;$S$2,1,0)*IF(I4817&gt;$S$3,1,0)*IF(I4817&lt;$S$4,1,0)</f>
        <v>0</v>
      </c>
      <c r="O4817">
        <f>IF(I4817&gt;$S$1,1,0)*IF(I4817&lt;$S$2,1,0)*IF(G4817&gt;$S$3,1,0)*IF(G4817&lt;$S$4,1,0)</f>
        <v>0</v>
      </c>
      <c r="P4817">
        <f>N4817+O4817</f>
        <v>0</v>
      </c>
      <c r="Q4817">
        <f>IF(EXACT(F4817,"Y"),1,0)+IF(EXACT(H4817,"Y"),1,0)</f>
        <v>0</v>
      </c>
    </row>
    <row r="4818" spans="1:17" x14ac:dyDescent="0.25">
      <c r="A4818" t="s">
        <v>13</v>
      </c>
      <c r="B4818" t="s">
        <v>14</v>
      </c>
      <c r="C4818" t="s">
        <v>14</v>
      </c>
      <c r="D4818" t="s">
        <v>455</v>
      </c>
      <c r="E4818" t="s">
        <v>455</v>
      </c>
      <c r="F4818" t="s">
        <v>77</v>
      </c>
      <c r="G4818">
        <v>216</v>
      </c>
      <c r="H4818" t="s">
        <v>140</v>
      </c>
      <c r="I4818">
        <v>213</v>
      </c>
      <c r="J4818">
        <v>15</v>
      </c>
      <c r="K4818" t="s">
        <v>300</v>
      </c>
      <c r="L4818" t="s">
        <v>54</v>
      </c>
      <c r="M4818">
        <v>3.0890499999999999</v>
      </c>
      <c r="N4818">
        <f>IF(G4818&gt;$S$1,1,0)*IF(G4818&lt;$S$2,1,0)*IF(I4818&gt;$S$3,1,0)*IF(I4818&lt;$S$4,1,0)</f>
        <v>0</v>
      </c>
      <c r="O4818">
        <f>IF(I4818&gt;$S$1,1,0)*IF(I4818&lt;$S$2,1,0)*IF(G4818&gt;$S$3,1,0)*IF(G4818&lt;$S$4,1,0)</f>
        <v>0</v>
      </c>
      <c r="P4818">
        <f>N4818+O4818</f>
        <v>0</v>
      </c>
      <c r="Q4818">
        <f>IF(EXACT(F4818,"Y"),1,0)+IF(EXACT(H4818,"Y"),1,0)</f>
        <v>0</v>
      </c>
    </row>
    <row r="4819" spans="1:17" x14ac:dyDescent="0.25">
      <c r="A4819" t="s">
        <v>13</v>
      </c>
      <c r="B4819" t="s">
        <v>14</v>
      </c>
      <c r="C4819" t="s">
        <v>14</v>
      </c>
      <c r="D4819" t="s">
        <v>455</v>
      </c>
      <c r="E4819" t="s">
        <v>455</v>
      </c>
      <c r="F4819" t="s">
        <v>77</v>
      </c>
      <c r="G4819">
        <v>216</v>
      </c>
      <c r="H4819" t="s">
        <v>140</v>
      </c>
      <c r="I4819">
        <v>213</v>
      </c>
      <c r="J4819">
        <v>15</v>
      </c>
      <c r="K4819" t="s">
        <v>289</v>
      </c>
      <c r="L4819" t="s">
        <v>54</v>
      </c>
      <c r="M4819">
        <v>3.3504100000000001</v>
      </c>
      <c r="N4819">
        <f>IF(G4819&gt;$S$1,1,0)*IF(G4819&lt;$S$2,1,0)*IF(I4819&gt;$S$3,1,0)*IF(I4819&lt;$S$4,1,0)</f>
        <v>0</v>
      </c>
      <c r="O4819">
        <f>IF(I4819&gt;$S$1,1,0)*IF(I4819&lt;$S$2,1,0)*IF(G4819&gt;$S$3,1,0)*IF(G4819&lt;$S$4,1,0)</f>
        <v>0</v>
      </c>
      <c r="P4819">
        <f>N4819+O4819</f>
        <v>0</v>
      </c>
      <c r="Q4819">
        <f>IF(EXACT(F4819,"Y"),1,0)+IF(EXACT(H4819,"Y"),1,0)</f>
        <v>0</v>
      </c>
    </row>
    <row r="4820" spans="1:17" x14ac:dyDescent="0.25">
      <c r="A4820" t="s">
        <v>13</v>
      </c>
      <c r="B4820" t="s">
        <v>14</v>
      </c>
      <c r="C4820" t="s">
        <v>14</v>
      </c>
      <c r="D4820" t="s">
        <v>455</v>
      </c>
      <c r="E4820" t="s">
        <v>455</v>
      </c>
      <c r="F4820" t="s">
        <v>77</v>
      </c>
      <c r="G4820">
        <v>216</v>
      </c>
      <c r="H4820" t="s">
        <v>140</v>
      </c>
      <c r="I4820">
        <v>213</v>
      </c>
      <c r="J4820">
        <v>15</v>
      </c>
      <c r="K4820" t="s">
        <v>302</v>
      </c>
      <c r="L4820" t="s">
        <v>54</v>
      </c>
      <c r="M4820">
        <v>2.7721300000000002</v>
      </c>
      <c r="N4820">
        <f>IF(G4820&gt;$S$1,1,0)*IF(G4820&lt;$S$2,1,0)*IF(I4820&gt;$S$3,1,0)*IF(I4820&lt;$S$4,1,0)</f>
        <v>0</v>
      </c>
      <c r="O4820">
        <f>IF(I4820&gt;$S$1,1,0)*IF(I4820&lt;$S$2,1,0)*IF(G4820&gt;$S$3,1,0)*IF(G4820&lt;$S$4,1,0)</f>
        <v>0</v>
      </c>
      <c r="P4820">
        <f>N4820+O4820</f>
        <v>0</v>
      </c>
      <c r="Q4820">
        <f>IF(EXACT(F4820,"Y"),1,0)+IF(EXACT(H4820,"Y"),1,0)</f>
        <v>0</v>
      </c>
    </row>
    <row r="4821" spans="1:17" x14ac:dyDescent="0.25">
      <c r="A4821" t="s">
        <v>13</v>
      </c>
      <c r="B4821" t="s">
        <v>14</v>
      </c>
      <c r="C4821" t="s">
        <v>14</v>
      </c>
      <c r="D4821" t="s">
        <v>455</v>
      </c>
      <c r="E4821" t="s">
        <v>455</v>
      </c>
      <c r="F4821" t="s">
        <v>77</v>
      </c>
      <c r="G4821">
        <v>216</v>
      </c>
      <c r="H4821" t="s">
        <v>140</v>
      </c>
      <c r="I4821">
        <v>213</v>
      </c>
      <c r="J4821">
        <v>15</v>
      </c>
      <c r="K4821" t="s">
        <v>224</v>
      </c>
      <c r="L4821" t="s">
        <v>28</v>
      </c>
      <c r="M4821">
        <v>3.84212</v>
      </c>
      <c r="N4821">
        <f>IF(G4821&gt;$S$1,1,0)*IF(G4821&lt;$S$2,1,0)*IF(I4821&gt;$S$3,1,0)*IF(I4821&lt;$S$4,1,0)</f>
        <v>0</v>
      </c>
      <c r="O4821">
        <f>IF(I4821&gt;$S$1,1,0)*IF(I4821&lt;$S$2,1,0)*IF(G4821&gt;$S$3,1,0)*IF(G4821&lt;$S$4,1,0)</f>
        <v>0</v>
      </c>
      <c r="P4821">
        <f>N4821+O4821</f>
        <v>0</v>
      </c>
      <c r="Q4821">
        <f>IF(EXACT(F4821,"Y"),1,0)+IF(EXACT(H4821,"Y"),1,0)</f>
        <v>0</v>
      </c>
    </row>
    <row r="4822" spans="1:17" x14ac:dyDescent="0.25">
      <c r="A4822" t="s">
        <v>13</v>
      </c>
      <c r="B4822" t="s">
        <v>14</v>
      </c>
      <c r="C4822" t="s">
        <v>14</v>
      </c>
      <c r="D4822" t="s">
        <v>455</v>
      </c>
      <c r="E4822" t="s">
        <v>455</v>
      </c>
      <c r="F4822" t="s">
        <v>77</v>
      </c>
      <c r="G4822">
        <v>216</v>
      </c>
      <c r="H4822" t="s">
        <v>140</v>
      </c>
      <c r="I4822">
        <v>213</v>
      </c>
      <c r="J4822">
        <v>15</v>
      </c>
      <c r="K4822" t="s">
        <v>225</v>
      </c>
      <c r="L4822" t="s">
        <v>54</v>
      </c>
      <c r="M4822">
        <v>3.2911899999999998</v>
      </c>
      <c r="N4822">
        <f>IF(G4822&gt;$S$1,1,0)*IF(G4822&lt;$S$2,1,0)*IF(I4822&gt;$S$3,1,0)*IF(I4822&lt;$S$4,1,0)</f>
        <v>0</v>
      </c>
      <c r="O4822">
        <f>IF(I4822&gt;$S$1,1,0)*IF(I4822&lt;$S$2,1,0)*IF(G4822&gt;$S$3,1,0)*IF(G4822&lt;$S$4,1,0)</f>
        <v>0</v>
      </c>
      <c r="P4822">
        <f>N4822+O4822</f>
        <v>0</v>
      </c>
      <c r="Q4822">
        <f>IF(EXACT(F4822,"Y"),1,0)+IF(EXACT(H4822,"Y"),1,0)</f>
        <v>0</v>
      </c>
    </row>
    <row r="4823" spans="1:17" x14ac:dyDescent="0.25">
      <c r="A4823" t="s">
        <v>13</v>
      </c>
      <c r="B4823" t="s">
        <v>14</v>
      </c>
      <c r="C4823" t="s">
        <v>14</v>
      </c>
      <c r="D4823" t="s">
        <v>455</v>
      </c>
      <c r="E4823" t="s">
        <v>455</v>
      </c>
      <c r="F4823" t="s">
        <v>77</v>
      </c>
      <c r="G4823">
        <v>216</v>
      </c>
      <c r="H4823" t="s">
        <v>140</v>
      </c>
      <c r="I4823">
        <v>213</v>
      </c>
      <c r="J4823">
        <v>15</v>
      </c>
      <c r="K4823" t="s">
        <v>25</v>
      </c>
      <c r="L4823" t="s">
        <v>21</v>
      </c>
      <c r="M4823">
        <v>3.8282500000000002</v>
      </c>
      <c r="N4823">
        <f>IF(G4823&gt;$S$1,1,0)*IF(G4823&lt;$S$2,1,0)*IF(I4823&gt;$S$3,1,0)*IF(I4823&lt;$S$4,1,0)</f>
        <v>0</v>
      </c>
      <c r="O4823">
        <f>IF(I4823&gt;$S$1,1,0)*IF(I4823&lt;$S$2,1,0)*IF(G4823&gt;$S$3,1,0)*IF(G4823&lt;$S$4,1,0)</f>
        <v>0</v>
      </c>
      <c r="P4823">
        <f>N4823+O4823</f>
        <v>0</v>
      </c>
      <c r="Q4823">
        <f>IF(EXACT(F4823,"Y"),1,0)+IF(EXACT(H4823,"Y"),1,0)</f>
        <v>0</v>
      </c>
    </row>
    <row r="4824" spans="1:17" x14ac:dyDescent="0.25">
      <c r="A4824" t="s">
        <v>13</v>
      </c>
      <c r="B4824" t="s">
        <v>14</v>
      </c>
      <c r="C4824" t="s">
        <v>14</v>
      </c>
      <c r="D4824" t="s">
        <v>455</v>
      </c>
      <c r="E4824" t="s">
        <v>455</v>
      </c>
      <c r="F4824" t="s">
        <v>77</v>
      </c>
      <c r="G4824">
        <v>216</v>
      </c>
      <c r="H4824" t="s">
        <v>140</v>
      </c>
      <c r="I4824">
        <v>213</v>
      </c>
      <c r="J4824">
        <v>15</v>
      </c>
      <c r="K4824" t="s">
        <v>171</v>
      </c>
      <c r="L4824" t="s">
        <v>18</v>
      </c>
      <c r="M4824">
        <v>3.9291200000000002</v>
      </c>
      <c r="N4824">
        <f>IF(G4824&gt;$S$1,1,0)*IF(G4824&lt;$S$2,1,0)*IF(I4824&gt;$S$3,1,0)*IF(I4824&lt;$S$4,1,0)</f>
        <v>0</v>
      </c>
      <c r="O4824">
        <f>IF(I4824&gt;$S$1,1,0)*IF(I4824&lt;$S$2,1,0)*IF(G4824&gt;$S$3,1,0)*IF(G4824&lt;$S$4,1,0)</f>
        <v>0</v>
      </c>
      <c r="P4824">
        <f>N4824+O4824</f>
        <v>0</v>
      </c>
      <c r="Q4824">
        <f>IF(EXACT(F4824,"Y"),1,0)+IF(EXACT(H4824,"Y"),1,0)</f>
        <v>0</v>
      </c>
    </row>
    <row r="4825" spans="1:17" x14ac:dyDescent="0.25">
      <c r="A4825" t="s">
        <v>13</v>
      </c>
      <c r="B4825" t="s">
        <v>14</v>
      </c>
      <c r="C4825" t="s">
        <v>14</v>
      </c>
      <c r="D4825" t="s">
        <v>455</v>
      </c>
      <c r="E4825" t="s">
        <v>455</v>
      </c>
      <c r="F4825" t="s">
        <v>77</v>
      </c>
      <c r="G4825">
        <v>216</v>
      </c>
      <c r="H4825" t="s">
        <v>140</v>
      </c>
      <c r="I4825">
        <v>213</v>
      </c>
      <c r="J4825">
        <v>15</v>
      </c>
      <c r="K4825" t="s">
        <v>172</v>
      </c>
      <c r="L4825" t="s">
        <v>54</v>
      </c>
      <c r="M4825">
        <v>3.5661</v>
      </c>
      <c r="N4825">
        <f>IF(G4825&gt;$S$1,1,0)*IF(G4825&lt;$S$2,1,0)*IF(I4825&gt;$S$3,1,0)*IF(I4825&lt;$S$4,1,0)</f>
        <v>0</v>
      </c>
      <c r="O4825">
        <f>IF(I4825&gt;$S$1,1,0)*IF(I4825&lt;$S$2,1,0)*IF(G4825&gt;$S$3,1,0)*IF(G4825&lt;$S$4,1,0)</f>
        <v>0</v>
      </c>
      <c r="P4825">
        <f>N4825+O4825</f>
        <v>0</v>
      </c>
      <c r="Q4825">
        <f>IF(EXACT(F4825,"Y"),1,0)+IF(EXACT(H4825,"Y"),1,0)</f>
        <v>0</v>
      </c>
    </row>
    <row r="4826" spans="1:17" x14ac:dyDescent="0.25">
      <c r="A4826" t="s">
        <v>13</v>
      </c>
      <c r="B4826" t="s">
        <v>14</v>
      </c>
      <c r="C4826" t="s">
        <v>14</v>
      </c>
      <c r="D4826" t="s">
        <v>455</v>
      </c>
      <c r="E4826" t="s">
        <v>455</v>
      </c>
      <c r="F4826" t="s">
        <v>77</v>
      </c>
      <c r="G4826">
        <v>216</v>
      </c>
      <c r="H4826" t="s">
        <v>140</v>
      </c>
      <c r="I4826">
        <v>213</v>
      </c>
      <c r="J4826">
        <v>15</v>
      </c>
      <c r="K4826" t="s">
        <v>173</v>
      </c>
      <c r="L4826" t="s">
        <v>18</v>
      </c>
      <c r="M4826">
        <v>3.21238</v>
      </c>
      <c r="N4826">
        <f>IF(G4826&gt;$S$1,1,0)*IF(G4826&lt;$S$2,1,0)*IF(I4826&gt;$S$3,1,0)*IF(I4826&lt;$S$4,1,0)</f>
        <v>0</v>
      </c>
      <c r="O4826">
        <f>IF(I4826&gt;$S$1,1,0)*IF(I4826&lt;$S$2,1,0)*IF(G4826&gt;$S$3,1,0)*IF(G4826&lt;$S$4,1,0)</f>
        <v>0</v>
      </c>
      <c r="P4826">
        <f>N4826+O4826</f>
        <v>0</v>
      </c>
      <c r="Q4826">
        <f>IF(EXACT(F4826,"Y"),1,0)+IF(EXACT(H4826,"Y"),1,0)</f>
        <v>0</v>
      </c>
    </row>
    <row r="4827" spans="1:17" x14ac:dyDescent="0.25">
      <c r="A4827" t="s">
        <v>13</v>
      </c>
      <c r="B4827" t="s">
        <v>14</v>
      </c>
      <c r="C4827" t="s">
        <v>14</v>
      </c>
      <c r="D4827" t="s">
        <v>455</v>
      </c>
      <c r="E4827" t="s">
        <v>455</v>
      </c>
      <c r="F4827" t="s">
        <v>77</v>
      </c>
      <c r="G4827">
        <v>216</v>
      </c>
      <c r="H4827" t="s">
        <v>140</v>
      </c>
      <c r="I4827">
        <v>213</v>
      </c>
      <c r="J4827">
        <v>15</v>
      </c>
      <c r="K4827" t="s">
        <v>461</v>
      </c>
      <c r="L4827" t="s">
        <v>54</v>
      </c>
      <c r="M4827">
        <v>3.5470899999999999</v>
      </c>
      <c r="N4827">
        <f>IF(G4827&gt;$S$1,1,0)*IF(G4827&lt;$S$2,1,0)*IF(I4827&gt;$S$3,1,0)*IF(I4827&lt;$S$4,1,0)</f>
        <v>0</v>
      </c>
      <c r="O4827">
        <f>IF(I4827&gt;$S$1,1,0)*IF(I4827&lt;$S$2,1,0)*IF(G4827&gt;$S$3,1,0)*IF(G4827&lt;$S$4,1,0)</f>
        <v>0</v>
      </c>
      <c r="P4827">
        <f>N4827+O4827</f>
        <v>0</v>
      </c>
      <c r="Q4827">
        <f>IF(EXACT(F4827,"Y"),1,0)+IF(EXACT(H4827,"Y"),1,0)</f>
        <v>0</v>
      </c>
    </row>
    <row r="4828" spans="1:17" x14ac:dyDescent="0.25">
      <c r="A4828" t="s">
        <v>13</v>
      </c>
      <c r="B4828" t="s">
        <v>14</v>
      </c>
      <c r="C4828" t="s">
        <v>14</v>
      </c>
      <c r="D4828" t="s">
        <v>455</v>
      </c>
      <c r="E4828" t="s">
        <v>455</v>
      </c>
      <c r="F4828" t="s">
        <v>77</v>
      </c>
      <c r="G4828">
        <v>216</v>
      </c>
      <c r="H4828" t="s">
        <v>140</v>
      </c>
      <c r="I4828">
        <v>213</v>
      </c>
      <c r="J4828">
        <v>15</v>
      </c>
      <c r="K4828" t="s">
        <v>26</v>
      </c>
      <c r="L4828" t="s">
        <v>21</v>
      </c>
      <c r="M4828">
        <v>3.3145799999999999</v>
      </c>
      <c r="N4828">
        <f>IF(G4828&gt;$S$1,1,0)*IF(G4828&lt;$S$2,1,0)*IF(I4828&gt;$S$3,1,0)*IF(I4828&lt;$S$4,1,0)</f>
        <v>0</v>
      </c>
      <c r="O4828">
        <f>IF(I4828&gt;$S$1,1,0)*IF(I4828&lt;$S$2,1,0)*IF(G4828&gt;$S$3,1,0)*IF(G4828&lt;$S$4,1,0)</f>
        <v>0</v>
      </c>
      <c r="P4828">
        <f>N4828+O4828</f>
        <v>0</v>
      </c>
      <c r="Q4828">
        <f>IF(EXACT(F4828,"Y"),1,0)+IF(EXACT(H4828,"Y"),1,0)</f>
        <v>0</v>
      </c>
    </row>
    <row r="4829" spans="1:17" x14ac:dyDescent="0.25">
      <c r="A4829" t="s">
        <v>13</v>
      </c>
      <c r="B4829" t="s">
        <v>14</v>
      </c>
      <c r="C4829" t="s">
        <v>14</v>
      </c>
      <c r="D4829" t="s">
        <v>455</v>
      </c>
      <c r="E4829" t="s">
        <v>455</v>
      </c>
      <c r="F4829" t="s">
        <v>77</v>
      </c>
      <c r="G4829">
        <v>216</v>
      </c>
      <c r="H4829" t="s">
        <v>140</v>
      </c>
      <c r="I4829">
        <v>213</v>
      </c>
      <c r="J4829">
        <v>15</v>
      </c>
      <c r="K4829" t="s">
        <v>32</v>
      </c>
      <c r="L4829" t="s">
        <v>21</v>
      </c>
      <c r="M4829">
        <v>3.8092700000000002</v>
      </c>
      <c r="N4829">
        <f>IF(G4829&gt;$S$1,1,0)*IF(G4829&lt;$S$2,1,0)*IF(I4829&gt;$S$3,1,0)*IF(I4829&lt;$S$4,1,0)</f>
        <v>0</v>
      </c>
      <c r="O4829">
        <f>IF(I4829&gt;$S$1,1,0)*IF(I4829&lt;$S$2,1,0)*IF(G4829&gt;$S$3,1,0)*IF(G4829&lt;$S$4,1,0)</f>
        <v>0</v>
      </c>
      <c r="P4829">
        <f>N4829+O4829</f>
        <v>0</v>
      </c>
      <c r="Q4829">
        <f>IF(EXACT(F4829,"Y"),1,0)+IF(EXACT(H4829,"Y"),1,0)</f>
        <v>0</v>
      </c>
    </row>
    <row r="4830" spans="1:17" x14ac:dyDescent="0.25">
      <c r="A4830" t="s">
        <v>13</v>
      </c>
      <c r="B4830" t="s">
        <v>14</v>
      </c>
      <c r="C4830" t="s">
        <v>14</v>
      </c>
      <c r="D4830" t="s">
        <v>455</v>
      </c>
      <c r="E4830" t="s">
        <v>455</v>
      </c>
      <c r="F4830" t="s">
        <v>77</v>
      </c>
      <c r="G4830">
        <v>216</v>
      </c>
      <c r="H4830" t="s">
        <v>140</v>
      </c>
      <c r="I4830">
        <v>213</v>
      </c>
      <c r="J4830">
        <v>15</v>
      </c>
      <c r="K4830" t="s">
        <v>33</v>
      </c>
      <c r="L4830" t="s">
        <v>21</v>
      </c>
      <c r="M4830">
        <v>3.94415</v>
      </c>
      <c r="N4830">
        <f>IF(G4830&gt;$S$1,1,0)*IF(G4830&lt;$S$2,1,0)*IF(I4830&gt;$S$3,1,0)*IF(I4830&lt;$S$4,1,0)</f>
        <v>0</v>
      </c>
      <c r="O4830">
        <f>IF(I4830&gt;$S$1,1,0)*IF(I4830&lt;$S$2,1,0)*IF(G4830&gt;$S$3,1,0)*IF(G4830&lt;$S$4,1,0)</f>
        <v>0</v>
      </c>
      <c r="P4830">
        <f>N4830+O4830</f>
        <v>0</v>
      </c>
      <c r="Q4830">
        <f>IF(EXACT(F4830,"Y"),1,0)+IF(EXACT(H4830,"Y"),1,0)</f>
        <v>0</v>
      </c>
    </row>
    <row r="4831" spans="1:17" x14ac:dyDescent="0.25">
      <c r="A4831" t="s">
        <v>13</v>
      </c>
      <c r="B4831" t="s">
        <v>14</v>
      </c>
      <c r="C4831" t="s">
        <v>14</v>
      </c>
      <c r="D4831" t="s">
        <v>455</v>
      </c>
      <c r="E4831" t="s">
        <v>455</v>
      </c>
      <c r="F4831" t="s">
        <v>77</v>
      </c>
      <c r="G4831">
        <v>216</v>
      </c>
      <c r="H4831" t="s">
        <v>140</v>
      </c>
      <c r="I4831">
        <v>213</v>
      </c>
      <c r="J4831">
        <v>15</v>
      </c>
      <c r="K4831" t="s">
        <v>23</v>
      </c>
      <c r="L4831" t="s">
        <v>18</v>
      </c>
      <c r="M4831">
        <v>3.6110799999999998</v>
      </c>
      <c r="N4831">
        <f>IF(G4831&gt;$S$1,1,0)*IF(G4831&lt;$S$2,1,0)*IF(I4831&gt;$S$3,1,0)*IF(I4831&lt;$S$4,1,0)</f>
        <v>0</v>
      </c>
      <c r="O4831">
        <f>IF(I4831&gt;$S$1,1,0)*IF(I4831&lt;$S$2,1,0)*IF(G4831&gt;$S$3,1,0)*IF(G4831&lt;$S$4,1,0)</f>
        <v>0</v>
      </c>
      <c r="P4831">
        <f>N4831+O4831</f>
        <v>0</v>
      </c>
      <c r="Q4831">
        <f>IF(EXACT(F4831,"Y"),1,0)+IF(EXACT(H4831,"Y"),1,0)</f>
        <v>0</v>
      </c>
    </row>
    <row r="4832" spans="1:17" x14ac:dyDescent="0.25">
      <c r="A4832" t="s">
        <v>13</v>
      </c>
      <c r="B4832" t="s">
        <v>14</v>
      </c>
      <c r="C4832" t="s">
        <v>14</v>
      </c>
      <c r="D4832" t="s">
        <v>455</v>
      </c>
      <c r="E4832" t="s">
        <v>455</v>
      </c>
      <c r="F4832" t="s">
        <v>77</v>
      </c>
      <c r="G4832">
        <v>216</v>
      </c>
      <c r="H4832" t="s">
        <v>82</v>
      </c>
      <c r="I4832">
        <v>214</v>
      </c>
      <c r="J4832">
        <v>3</v>
      </c>
      <c r="K4832" t="s">
        <v>25</v>
      </c>
      <c r="L4832" t="s">
        <v>21</v>
      </c>
      <c r="M4832">
        <v>3.1871999999999998</v>
      </c>
      <c r="N4832">
        <f>IF(G4832&gt;$S$1,1,0)*IF(G4832&lt;$S$2,1,0)*IF(I4832&gt;$S$3,1,0)*IF(I4832&lt;$S$4,1,0)</f>
        <v>0</v>
      </c>
      <c r="O4832">
        <f>IF(I4832&gt;$S$1,1,0)*IF(I4832&lt;$S$2,1,0)*IF(G4832&gt;$S$3,1,0)*IF(G4832&lt;$S$4,1,0)</f>
        <v>0</v>
      </c>
      <c r="P4832">
        <f>N4832+O4832</f>
        <v>0</v>
      </c>
      <c r="Q4832">
        <f>IF(EXACT(F4832,"Y"),1,0)+IF(EXACT(H4832,"Y"),1,0)</f>
        <v>0</v>
      </c>
    </row>
    <row r="4833" spans="1:17" x14ac:dyDescent="0.25">
      <c r="A4833" t="s">
        <v>13</v>
      </c>
      <c r="B4833" t="s">
        <v>14</v>
      </c>
      <c r="C4833" t="s">
        <v>14</v>
      </c>
      <c r="D4833" t="s">
        <v>455</v>
      </c>
      <c r="E4833" t="s">
        <v>455</v>
      </c>
      <c r="F4833" t="s">
        <v>77</v>
      </c>
      <c r="G4833">
        <v>216</v>
      </c>
      <c r="H4833" t="s">
        <v>82</v>
      </c>
      <c r="I4833">
        <v>214</v>
      </c>
      <c r="J4833">
        <v>3</v>
      </c>
      <c r="K4833" t="s">
        <v>26</v>
      </c>
      <c r="L4833" t="s">
        <v>21</v>
      </c>
      <c r="M4833">
        <v>3.3036099999999999</v>
      </c>
      <c r="N4833">
        <f>IF(G4833&gt;$S$1,1,0)*IF(G4833&lt;$S$2,1,0)*IF(I4833&gt;$S$3,1,0)*IF(I4833&lt;$S$4,1,0)</f>
        <v>0</v>
      </c>
      <c r="O4833">
        <f>IF(I4833&gt;$S$1,1,0)*IF(I4833&lt;$S$2,1,0)*IF(G4833&gt;$S$3,1,0)*IF(G4833&lt;$S$4,1,0)</f>
        <v>0</v>
      </c>
      <c r="P4833">
        <f>N4833+O4833</f>
        <v>0</v>
      </c>
      <c r="Q4833">
        <f>IF(EXACT(F4833,"Y"),1,0)+IF(EXACT(H4833,"Y"),1,0)</f>
        <v>0</v>
      </c>
    </row>
    <row r="4834" spans="1:17" x14ac:dyDescent="0.25">
      <c r="A4834" t="s">
        <v>13</v>
      </c>
      <c r="B4834" t="s">
        <v>14</v>
      </c>
      <c r="C4834" t="s">
        <v>14</v>
      </c>
      <c r="D4834" t="s">
        <v>455</v>
      </c>
      <c r="E4834" t="s">
        <v>455</v>
      </c>
      <c r="F4834" t="s">
        <v>77</v>
      </c>
      <c r="G4834">
        <v>216</v>
      </c>
      <c r="H4834" t="s">
        <v>82</v>
      </c>
      <c r="I4834">
        <v>214</v>
      </c>
      <c r="J4834">
        <v>3</v>
      </c>
      <c r="K4834" t="s">
        <v>33</v>
      </c>
      <c r="L4834" t="s">
        <v>21</v>
      </c>
      <c r="M4834">
        <v>3.9833500000000002</v>
      </c>
      <c r="N4834">
        <f>IF(G4834&gt;$S$1,1,0)*IF(G4834&lt;$S$2,1,0)*IF(I4834&gt;$S$3,1,0)*IF(I4834&lt;$S$4,1,0)</f>
        <v>0</v>
      </c>
      <c r="O4834">
        <f>IF(I4834&gt;$S$1,1,0)*IF(I4834&lt;$S$2,1,0)*IF(G4834&gt;$S$3,1,0)*IF(G4834&lt;$S$4,1,0)</f>
        <v>0</v>
      </c>
      <c r="P4834">
        <f>N4834+O4834</f>
        <v>0</v>
      </c>
      <c r="Q4834">
        <f>IF(EXACT(F4834,"Y"),1,0)+IF(EXACT(H4834,"Y"),1,0)</f>
        <v>0</v>
      </c>
    </row>
    <row r="4835" spans="1:17" x14ac:dyDescent="0.25">
      <c r="A4835" t="s">
        <v>13</v>
      </c>
      <c r="B4835" t="s">
        <v>14</v>
      </c>
      <c r="C4835" t="s">
        <v>14</v>
      </c>
      <c r="D4835" t="s">
        <v>455</v>
      </c>
      <c r="E4835" t="s">
        <v>455</v>
      </c>
      <c r="F4835" t="s">
        <v>77</v>
      </c>
      <c r="G4835">
        <v>216</v>
      </c>
      <c r="H4835" t="s">
        <v>14</v>
      </c>
      <c r="I4835">
        <v>215</v>
      </c>
      <c r="J4835">
        <v>13</v>
      </c>
      <c r="K4835" t="s">
        <v>24</v>
      </c>
      <c r="L4835" t="s">
        <v>21</v>
      </c>
      <c r="M4835">
        <v>2.42835</v>
      </c>
      <c r="N4835">
        <f>IF(G4835&gt;$S$1,1,0)*IF(G4835&lt;$S$2,1,0)*IF(I4835&gt;$S$3,1,0)*IF(I4835&lt;$S$4,1,0)</f>
        <v>0</v>
      </c>
      <c r="O4835">
        <f>IF(I4835&gt;$S$1,1,0)*IF(I4835&lt;$S$2,1,0)*IF(G4835&gt;$S$3,1,0)*IF(G4835&lt;$S$4,1,0)</f>
        <v>0</v>
      </c>
      <c r="P4835">
        <f>N4835+O4835</f>
        <v>0</v>
      </c>
      <c r="Q4835">
        <f>IF(EXACT(F4835,"Y"),1,0)+IF(EXACT(H4835,"Y"),1,0)</f>
        <v>0</v>
      </c>
    </row>
    <row r="4836" spans="1:17" x14ac:dyDescent="0.25">
      <c r="A4836" t="s">
        <v>13</v>
      </c>
      <c r="B4836" t="s">
        <v>14</v>
      </c>
      <c r="C4836" t="s">
        <v>14</v>
      </c>
      <c r="D4836" t="s">
        <v>455</v>
      </c>
      <c r="E4836" t="s">
        <v>455</v>
      </c>
      <c r="F4836" t="s">
        <v>77</v>
      </c>
      <c r="G4836">
        <v>216</v>
      </c>
      <c r="H4836" t="s">
        <v>14</v>
      </c>
      <c r="I4836">
        <v>215</v>
      </c>
      <c r="J4836">
        <v>13</v>
      </c>
      <c r="K4836" t="s">
        <v>26</v>
      </c>
      <c r="L4836" t="s">
        <v>21</v>
      </c>
      <c r="M4836">
        <v>2.2450999999999999</v>
      </c>
      <c r="N4836">
        <f>IF(G4836&gt;$S$1,1,0)*IF(G4836&lt;$S$2,1,0)*IF(I4836&gt;$S$3,1,0)*IF(I4836&lt;$S$4,1,0)</f>
        <v>0</v>
      </c>
      <c r="O4836">
        <f>IF(I4836&gt;$S$1,1,0)*IF(I4836&lt;$S$2,1,0)*IF(G4836&gt;$S$3,1,0)*IF(G4836&lt;$S$4,1,0)</f>
        <v>0</v>
      </c>
      <c r="P4836">
        <f>N4836+O4836</f>
        <v>0</v>
      </c>
      <c r="Q4836">
        <f>IF(EXACT(F4836,"Y"),1,0)+IF(EXACT(H4836,"Y"),1,0)</f>
        <v>0</v>
      </c>
    </row>
    <row r="4837" spans="1:17" x14ac:dyDescent="0.25">
      <c r="A4837" t="s">
        <v>13</v>
      </c>
      <c r="B4837" t="s">
        <v>14</v>
      </c>
      <c r="C4837" t="s">
        <v>14</v>
      </c>
      <c r="D4837" t="s">
        <v>455</v>
      </c>
      <c r="E4837" t="s">
        <v>455</v>
      </c>
      <c r="F4837" t="s">
        <v>77</v>
      </c>
      <c r="G4837">
        <v>216</v>
      </c>
      <c r="H4837" t="s">
        <v>14</v>
      </c>
      <c r="I4837">
        <v>215</v>
      </c>
      <c r="J4837">
        <v>13</v>
      </c>
      <c r="K4837" t="s">
        <v>29</v>
      </c>
      <c r="L4837" t="s">
        <v>21</v>
      </c>
      <c r="M4837">
        <v>3.80226</v>
      </c>
      <c r="N4837">
        <f>IF(G4837&gt;$S$1,1,0)*IF(G4837&lt;$S$2,1,0)*IF(I4837&gt;$S$3,1,0)*IF(I4837&lt;$S$4,1,0)</f>
        <v>0</v>
      </c>
      <c r="O4837">
        <f>IF(I4837&gt;$S$1,1,0)*IF(I4837&lt;$S$2,1,0)*IF(G4837&gt;$S$3,1,0)*IF(G4837&lt;$S$4,1,0)</f>
        <v>0</v>
      </c>
      <c r="P4837">
        <f>N4837+O4837</f>
        <v>0</v>
      </c>
      <c r="Q4837">
        <f>IF(EXACT(F4837,"Y"),1,0)+IF(EXACT(H4837,"Y"),1,0)</f>
        <v>0</v>
      </c>
    </row>
    <row r="4838" spans="1:17" x14ac:dyDescent="0.25">
      <c r="A4838" t="s">
        <v>13</v>
      </c>
      <c r="B4838" t="s">
        <v>14</v>
      </c>
      <c r="C4838" t="s">
        <v>14</v>
      </c>
      <c r="D4838" t="s">
        <v>455</v>
      </c>
      <c r="E4838" t="s">
        <v>455</v>
      </c>
      <c r="F4838" t="s">
        <v>77</v>
      </c>
      <c r="G4838">
        <v>216</v>
      </c>
      <c r="H4838" t="s">
        <v>14</v>
      </c>
      <c r="I4838">
        <v>215</v>
      </c>
      <c r="J4838">
        <v>13</v>
      </c>
      <c r="K4838" t="s">
        <v>32</v>
      </c>
      <c r="L4838" t="s">
        <v>21</v>
      </c>
      <c r="M4838">
        <v>2.7513399999999999</v>
      </c>
      <c r="N4838">
        <f>IF(G4838&gt;$S$1,1,0)*IF(G4838&lt;$S$2,1,0)*IF(I4838&gt;$S$3,1,0)*IF(I4838&lt;$S$4,1,0)</f>
        <v>0</v>
      </c>
      <c r="O4838">
        <f>IF(I4838&gt;$S$1,1,0)*IF(I4838&lt;$S$2,1,0)*IF(G4838&gt;$S$3,1,0)*IF(G4838&lt;$S$4,1,0)</f>
        <v>0</v>
      </c>
      <c r="P4838">
        <f>N4838+O4838</f>
        <v>0</v>
      </c>
      <c r="Q4838">
        <f>IF(EXACT(F4838,"Y"),1,0)+IF(EXACT(H4838,"Y"),1,0)</f>
        <v>0</v>
      </c>
    </row>
    <row r="4839" spans="1:17" x14ac:dyDescent="0.25">
      <c r="A4839" t="s">
        <v>13</v>
      </c>
      <c r="B4839" t="s">
        <v>14</v>
      </c>
      <c r="C4839" t="s">
        <v>14</v>
      </c>
      <c r="D4839" t="s">
        <v>455</v>
      </c>
      <c r="E4839" t="s">
        <v>455</v>
      </c>
      <c r="F4839" t="s">
        <v>77</v>
      </c>
      <c r="G4839">
        <v>216</v>
      </c>
      <c r="H4839" t="s">
        <v>14</v>
      </c>
      <c r="I4839">
        <v>215</v>
      </c>
      <c r="J4839">
        <v>13</v>
      </c>
      <c r="K4839" t="s">
        <v>33</v>
      </c>
      <c r="L4839" t="s">
        <v>21</v>
      </c>
      <c r="M4839">
        <v>3.0886200000000001</v>
      </c>
      <c r="N4839">
        <f>IF(G4839&gt;$S$1,1,0)*IF(G4839&lt;$S$2,1,0)*IF(I4839&gt;$S$3,1,0)*IF(I4839&lt;$S$4,1,0)</f>
        <v>0</v>
      </c>
      <c r="O4839">
        <f>IF(I4839&gt;$S$1,1,0)*IF(I4839&lt;$S$2,1,0)*IF(G4839&gt;$S$3,1,0)*IF(G4839&lt;$S$4,1,0)</f>
        <v>0</v>
      </c>
      <c r="P4839">
        <f>N4839+O4839</f>
        <v>0</v>
      </c>
      <c r="Q4839">
        <f>IF(EXACT(F4839,"Y"),1,0)+IF(EXACT(H4839,"Y"),1,0)</f>
        <v>0</v>
      </c>
    </row>
    <row r="4840" spans="1:17" x14ac:dyDescent="0.25">
      <c r="A4840" t="s">
        <v>13</v>
      </c>
      <c r="B4840" t="s">
        <v>14</v>
      </c>
      <c r="C4840" t="s">
        <v>14</v>
      </c>
      <c r="D4840" t="s">
        <v>455</v>
      </c>
      <c r="E4840" t="s">
        <v>455</v>
      </c>
      <c r="F4840" t="s">
        <v>77</v>
      </c>
      <c r="G4840">
        <v>216</v>
      </c>
      <c r="H4840" t="s">
        <v>14</v>
      </c>
      <c r="I4840">
        <v>215</v>
      </c>
      <c r="J4840">
        <v>13</v>
      </c>
      <c r="K4840" t="s">
        <v>40</v>
      </c>
      <c r="L4840" t="s">
        <v>21</v>
      </c>
      <c r="M4840">
        <v>3.6404100000000001</v>
      </c>
      <c r="N4840">
        <f>IF(G4840&gt;$S$1,1,0)*IF(G4840&lt;$S$2,1,0)*IF(I4840&gt;$S$3,1,0)*IF(I4840&lt;$S$4,1,0)</f>
        <v>0</v>
      </c>
      <c r="O4840">
        <f>IF(I4840&gt;$S$1,1,0)*IF(I4840&lt;$S$2,1,0)*IF(G4840&gt;$S$3,1,0)*IF(G4840&lt;$S$4,1,0)</f>
        <v>0</v>
      </c>
      <c r="P4840">
        <f>N4840+O4840</f>
        <v>0</v>
      </c>
      <c r="Q4840">
        <f>IF(EXACT(F4840,"Y"),1,0)+IF(EXACT(H4840,"Y"),1,0)</f>
        <v>0</v>
      </c>
    </row>
    <row r="4841" spans="1:17" x14ac:dyDescent="0.25">
      <c r="A4841" t="s">
        <v>13</v>
      </c>
      <c r="B4841" t="s">
        <v>14</v>
      </c>
      <c r="C4841" t="s">
        <v>14</v>
      </c>
      <c r="D4841" t="s">
        <v>455</v>
      </c>
      <c r="E4841" t="s">
        <v>455</v>
      </c>
      <c r="F4841" t="s">
        <v>77</v>
      </c>
      <c r="G4841">
        <v>216</v>
      </c>
      <c r="H4841" t="s">
        <v>14</v>
      </c>
      <c r="I4841">
        <v>215</v>
      </c>
      <c r="J4841">
        <v>13</v>
      </c>
      <c r="K4841" t="s">
        <v>36</v>
      </c>
      <c r="L4841" t="s">
        <v>21</v>
      </c>
      <c r="M4841">
        <v>2.76275</v>
      </c>
      <c r="N4841">
        <f>IF(G4841&gt;$S$1,1,0)*IF(G4841&lt;$S$2,1,0)*IF(I4841&gt;$S$3,1,0)*IF(I4841&lt;$S$4,1,0)</f>
        <v>0</v>
      </c>
      <c r="O4841">
        <f>IF(I4841&gt;$S$1,1,0)*IF(I4841&lt;$S$2,1,0)*IF(G4841&gt;$S$3,1,0)*IF(G4841&lt;$S$4,1,0)</f>
        <v>0</v>
      </c>
      <c r="P4841">
        <f>N4841+O4841</f>
        <v>0</v>
      </c>
      <c r="Q4841">
        <f>IF(EXACT(F4841,"Y"),1,0)+IF(EXACT(H4841,"Y"),1,0)</f>
        <v>0</v>
      </c>
    </row>
    <row r="4842" spans="1:17" x14ac:dyDescent="0.25">
      <c r="A4842" t="s">
        <v>13</v>
      </c>
      <c r="B4842" t="s">
        <v>14</v>
      </c>
      <c r="C4842" t="s">
        <v>14</v>
      </c>
      <c r="D4842" t="s">
        <v>455</v>
      </c>
      <c r="E4842" t="s">
        <v>455</v>
      </c>
      <c r="F4842" t="s">
        <v>77</v>
      </c>
      <c r="G4842">
        <v>216</v>
      </c>
      <c r="H4842" t="s">
        <v>14</v>
      </c>
      <c r="I4842">
        <v>215</v>
      </c>
      <c r="J4842">
        <v>13</v>
      </c>
      <c r="K4842" t="s">
        <v>25</v>
      </c>
      <c r="L4842" t="s">
        <v>21</v>
      </c>
      <c r="M4842">
        <v>1.3256399999999999</v>
      </c>
      <c r="N4842">
        <f>IF(G4842&gt;$S$1,1,0)*IF(G4842&lt;$S$2,1,0)*IF(I4842&gt;$S$3,1,0)*IF(I4842&lt;$S$4,1,0)</f>
        <v>0</v>
      </c>
      <c r="O4842">
        <f>IF(I4842&gt;$S$1,1,0)*IF(I4842&lt;$S$2,1,0)*IF(G4842&gt;$S$3,1,0)*IF(G4842&lt;$S$4,1,0)</f>
        <v>0</v>
      </c>
      <c r="P4842">
        <f>N4842+O4842</f>
        <v>0</v>
      </c>
      <c r="Q4842">
        <f>IF(EXACT(F4842,"Y"),1,0)+IF(EXACT(H4842,"Y"),1,0)</f>
        <v>0</v>
      </c>
    </row>
    <row r="4843" spans="1:17" x14ac:dyDescent="0.25">
      <c r="A4843" t="s">
        <v>13</v>
      </c>
      <c r="B4843" t="s">
        <v>14</v>
      </c>
      <c r="C4843" t="s">
        <v>14</v>
      </c>
      <c r="D4843" t="s">
        <v>455</v>
      </c>
      <c r="E4843" t="s">
        <v>455</v>
      </c>
      <c r="F4843" t="s">
        <v>77</v>
      </c>
      <c r="G4843">
        <v>216</v>
      </c>
      <c r="H4843" t="s">
        <v>14</v>
      </c>
      <c r="I4843">
        <v>215</v>
      </c>
      <c r="J4843">
        <v>13</v>
      </c>
      <c r="K4843" t="s">
        <v>27</v>
      </c>
      <c r="L4843" t="s">
        <v>28</v>
      </c>
      <c r="M4843">
        <v>3.2191299999999998</v>
      </c>
      <c r="N4843">
        <f>IF(G4843&gt;$S$1,1,0)*IF(G4843&lt;$S$2,1,0)*IF(I4843&gt;$S$3,1,0)*IF(I4843&lt;$S$4,1,0)</f>
        <v>0</v>
      </c>
      <c r="O4843">
        <f>IF(I4843&gt;$S$1,1,0)*IF(I4843&lt;$S$2,1,0)*IF(G4843&gt;$S$3,1,0)*IF(G4843&lt;$S$4,1,0)</f>
        <v>0</v>
      </c>
      <c r="P4843">
        <f>N4843+O4843</f>
        <v>0</v>
      </c>
      <c r="Q4843">
        <f>IF(EXACT(F4843,"Y"),1,0)+IF(EXACT(H4843,"Y"),1,0)</f>
        <v>0</v>
      </c>
    </row>
    <row r="4844" spans="1:17" x14ac:dyDescent="0.25">
      <c r="A4844" t="s">
        <v>13</v>
      </c>
      <c r="B4844" t="s">
        <v>14</v>
      </c>
      <c r="C4844" t="s">
        <v>14</v>
      </c>
      <c r="D4844" t="s">
        <v>455</v>
      </c>
      <c r="E4844" t="s">
        <v>455</v>
      </c>
      <c r="F4844" t="s">
        <v>77</v>
      </c>
      <c r="G4844">
        <v>216</v>
      </c>
      <c r="H4844" t="s">
        <v>14</v>
      </c>
      <c r="I4844">
        <v>215</v>
      </c>
      <c r="J4844">
        <v>13</v>
      </c>
      <c r="K4844" t="s">
        <v>30</v>
      </c>
      <c r="L4844" t="s">
        <v>21</v>
      </c>
      <c r="M4844">
        <v>2.4240400000000002</v>
      </c>
      <c r="N4844">
        <f>IF(G4844&gt;$S$1,1,0)*IF(G4844&lt;$S$2,1,0)*IF(I4844&gt;$S$3,1,0)*IF(I4844&lt;$S$4,1,0)</f>
        <v>0</v>
      </c>
      <c r="O4844">
        <f>IF(I4844&gt;$S$1,1,0)*IF(I4844&lt;$S$2,1,0)*IF(G4844&gt;$S$3,1,0)*IF(G4844&lt;$S$4,1,0)</f>
        <v>0</v>
      </c>
      <c r="P4844">
        <f>N4844+O4844</f>
        <v>0</v>
      </c>
      <c r="Q4844">
        <f>IF(EXACT(F4844,"Y"),1,0)+IF(EXACT(H4844,"Y"),1,0)</f>
        <v>0</v>
      </c>
    </row>
    <row r="4845" spans="1:17" x14ac:dyDescent="0.25">
      <c r="A4845" t="s">
        <v>13</v>
      </c>
      <c r="B4845" t="s">
        <v>14</v>
      </c>
      <c r="C4845" t="s">
        <v>14</v>
      </c>
      <c r="D4845" t="s">
        <v>455</v>
      </c>
      <c r="E4845" t="s">
        <v>455</v>
      </c>
      <c r="F4845" t="s">
        <v>77</v>
      </c>
      <c r="G4845">
        <v>216</v>
      </c>
      <c r="H4845" t="s">
        <v>14</v>
      </c>
      <c r="I4845">
        <v>215</v>
      </c>
      <c r="J4845">
        <v>13</v>
      </c>
      <c r="K4845" t="s">
        <v>31</v>
      </c>
      <c r="L4845" t="s">
        <v>21</v>
      </c>
      <c r="M4845">
        <v>3.0604399999999998</v>
      </c>
      <c r="N4845">
        <f>IF(G4845&gt;$S$1,1,0)*IF(G4845&lt;$S$2,1,0)*IF(I4845&gt;$S$3,1,0)*IF(I4845&lt;$S$4,1,0)</f>
        <v>0</v>
      </c>
      <c r="O4845">
        <f>IF(I4845&gt;$S$1,1,0)*IF(I4845&lt;$S$2,1,0)*IF(G4845&gt;$S$3,1,0)*IF(G4845&lt;$S$4,1,0)</f>
        <v>0</v>
      </c>
      <c r="P4845">
        <f>N4845+O4845</f>
        <v>0</v>
      </c>
      <c r="Q4845">
        <f>IF(EXACT(F4845,"Y"),1,0)+IF(EXACT(H4845,"Y"),1,0)</f>
        <v>0</v>
      </c>
    </row>
    <row r="4846" spans="1:17" x14ac:dyDescent="0.25">
      <c r="A4846" t="s">
        <v>13</v>
      </c>
      <c r="B4846" t="s">
        <v>14</v>
      </c>
      <c r="C4846" t="s">
        <v>14</v>
      </c>
      <c r="D4846" t="s">
        <v>455</v>
      </c>
      <c r="E4846" t="s">
        <v>455</v>
      </c>
      <c r="F4846" t="s">
        <v>77</v>
      </c>
      <c r="G4846">
        <v>216</v>
      </c>
      <c r="H4846" t="s">
        <v>14</v>
      </c>
      <c r="I4846">
        <v>215</v>
      </c>
      <c r="J4846">
        <v>13</v>
      </c>
      <c r="K4846" t="s">
        <v>20</v>
      </c>
      <c r="L4846" t="s">
        <v>21</v>
      </c>
      <c r="M4846">
        <v>3.9616899999999999</v>
      </c>
      <c r="N4846">
        <f>IF(G4846&gt;$S$1,1,0)*IF(G4846&lt;$S$2,1,0)*IF(I4846&gt;$S$3,1,0)*IF(I4846&lt;$S$4,1,0)</f>
        <v>0</v>
      </c>
      <c r="O4846">
        <f>IF(I4846&gt;$S$1,1,0)*IF(I4846&lt;$S$2,1,0)*IF(G4846&gt;$S$3,1,0)*IF(G4846&lt;$S$4,1,0)</f>
        <v>0</v>
      </c>
      <c r="P4846">
        <f>N4846+O4846</f>
        <v>0</v>
      </c>
      <c r="Q4846">
        <f>IF(EXACT(F4846,"Y"),1,0)+IF(EXACT(H4846,"Y"),1,0)</f>
        <v>0</v>
      </c>
    </row>
    <row r="4847" spans="1:17" x14ac:dyDescent="0.25">
      <c r="A4847" t="s">
        <v>13</v>
      </c>
      <c r="B4847" t="s">
        <v>14</v>
      </c>
      <c r="C4847" t="s">
        <v>14</v>
      </c>
      <c r="D4847" t="s">
        <v>455</v>
      </c>
      <c r="E4847" t="s">
        <v>455</v>
      </c>
      <c r="F4847" t="s">
        <v>77</v>
      </c>
      <c r="G4847">
        <v>216</v>
      </c>
      <c r="H4847" t="s">
        <v>14</v>
      </c>
      <c r="I4847">
        <v>215</v>
      </c>
      <c r="J4847">
        <v>13</v>
      </c>
      <c r="K4847" t="s">
        <v>22</v>
      </c>
      <c r="L4847" t="s">
        <v>18</v>
      </c>
      <c r="M4847">
        <v>3.6978900000000001</v>
      </c>
      <c r="N4847">
        <f>IF(G4847&gt;$S$1,1,0)*IF(G4847&lt;$S$2,1,0)*IF(I4847&gt;$S$3,1,0)*IF(I4847&lt;$S$4,1,0)</f>
        <v>0</v>
      </c>
      <c r="O4847">
        <f>IF(I4847&gt;$S$1,1,0)*IF(I4847&lt;$S$2,1,0)*IF(G4847&gt;$S$3,1,0)*IF(G4847&lt;$S$4,1,0)</f>
        <v>0</v>
      </c>
      <c r="P4847">
        <f>N4847+O4847</f>
        <v>0</v>
      </c>
      <c r="Q4847">
        <f>IF(EXACT(F4847,"Y"),1,0)+IF(EXACT(H4847,"Y"),1,0)</f>
        <v>0</v>
      </c>
    </row>
    <row r="4848" spans="1:17" x14ac:dyDescent="0.25">
      <c r="A4848" t="s">
        <v>13</v>
      </c>
      <c r="B4848" t="s">
        <v>14</v>
      </c>
      <c r="C4848" t="s">
        <v>14</v>
      </c>
      <c r="D4848" t="s">
        <v>455</v>
      </c>
      <c r="E4848" t="s">
        <v>402</v>
      </c>
      <c r="F4848" t="s">
        <v>82</v>
      </c>
      <c r="G4848">
        <v>217</v>
      </c>
      <c r="H4848" t="s">
        <v>160</v>
      </c>
      <c r="I4848">
        <v>195</v>
      </c>
      <c r="J4848">
        <v>2</v>
      </c>
      <c r="K4848" t="s">
        <v>180</v>
      </c>
      <c r="L4848" t="s">
        <v>54</v>
      </c>
      <c r="M4848">
        <v>4.1599700000000004</v>
      </c>
      <c r="N4848">
        <f>IF(G4848&gt;$S$1,1,0)*IF(G4848&lt;$S$2,1,0)*IF(I4848&gt;$S$3,1,0)*IF(I4848&lt;$S$4,1,0)</f>
        <v>0</v>
      </c>
      <c r="O4848">
        <f>IF(I4848&gt;$S$1,1,0)*IF(I4848&lt;$S$2,1,0)*IF(G4848&gt;$S$3,1,0)*IF(G4848&lt;$S$4,1,0)</f>
        <v>0</v>
      </c>
      <c r="P4848">
        <f>N4848+O4848</f>
        <v>0</v>
      </c>
      <c r="Q4848">
        <f>IF(EXACT(F4848,"Y"),1,0)+IF(EXACT(H4848,"Y"),1,0)</f>
        <v>0</v>
      </c>
    </row>
    <row r="4849" spans="1:17" x14ac:dyDescent="0.25">
      <c r="A4849" t="s">
        <v>13</v>
      </c>
      <c r="B4849" t="s">
        <v>14</v>
      </c>
      <c r="C4849" t="s">
        <v>14</v>
      </c>
      <c r="D4849" t="s">
        <v>455</v>
      </c>
      <c r="E4849" t="s">
        <v>402</v>
      </c>
      <c r="F4849" t="s">
        <v>82</v>
      </c>
      <c r="G4849">
        <v>217</v>
      </c>
      <c r="H4849" t="s">
        <v>160</v>
      </c>
      <c r="I4849">
        <v>195</v>
      </c>
      <c r="J4849">
        <v>2</v>
      </c>
      <c r="K4849" t="s">
        <v>179</v>
      </c>
      <c r="L4849" t="s">
        <v>54</v>
      </c>
      <c r="M4849">
        <v>3.8247100000000001</v>
      </c>
      <c r="N4849">
        <f>IF(G4849&gt;$S$1,1,0)*IF(G4849&lt;$S$2,1,0)*IF(I4849&gt;$S$3,1,0)*IF(I4849&lt;$S$4,1,0)</f>
        <v>0</v>
      </c>
      <c r="O4849">
        <f>IF(I4849&gt;$S$1,1,0)*IF(I4849&lt;$S$2,1,0)*IF(G4849&gt;$S$3,1,0)*IF(G4849&lt;$S$4,1,0)</f>
        <v>0</v>
      </c>
      <c r="P4849">
        <f>N4849+O4849</f>
        <v>0</v>
      </c>
      <c r="Q4849">
        <f>IF(EXACT(F4849,"Y"),1,0)+IF(EXACT(H4849,"Y"),1,0)</f>
        <v>0</v>
      </c>
    </row>
    <row r="4850" spans="1:17" x14ac:dyDescent="0.25">
      <c r="A4850" t="s">
        <v>13</v>
      </c>
      <c r="B4850" t="s">
        <v>14</v>
      </c>
      <c r="C4850" t="s">
        <v>14</v>
      </c>
      <c r="D4850" t="s">
        <v>455</v>
      </c>
      <c r="E4850" t="s">
        <v>436</v>
      </c>
      <c r="F4850" t="s">
        <v>82</v>
      </c>
      <c r="G4850">
        <v>217</v>
      </c>
      <c r="H4850" t="s">
        <v>82</v>
      </c>
      <c r="I4850">
        <v>203</v>
      </c>
      <c r="J4850">
        <v>1</v>
      </c>
      <c r="K4850" t="s">
        <v>257</v>
      </c>
      <c r="L4850" t="s">
        <v>54</v>
      </c>
      <c r="M4850">
        <v>4.0530600000000003</v>
      </c>
      <c r="N4850">
        <f>IF(G4850&gt;$S$1,1,0)*IF(G4850&lt;$S$2,1,0)*IF(I4850&gt;$S$3,1,0)*IF(I4850&lt;$S$4,1,0)</f>
        <v>0</v>
      </c>
      <c r="O4850">
        <f>IF(I4850&gt;$S$1,1,0)*IF(I4850&lt;$S$2,1,0)*IF(G4850&gt;$S$3,1,0)*IF(G4850&lt;$S$4,1,0)</f>
        <v>0</v>
      </c>
      <c r="P4850">
        <f>N4850+O4850</f>
        <v>0</v>
      </c>
      <c r="Q4850">
        <f>IF(EXACT(F4850,"Y"),1,0)+IF(EXACT(H4850,"Y"),1,0)</f>
        <v>0</v>
      </c>
    </row>
    <row r="4851" spans="1:17" x14ac:dyDescent="0.25">
      <c r="A4851" t="s">
        <v>13</v>
      </c>
      <c r="B4851" t="s">
        <v>14</v>
      </c>
      <c r="C4851" t="s">
        <v>14</v>
      </c>
      <c r="D4851" t="s">
        <v>455</v>
      </c>
      <c r="E4851" t="s">
        <v>442</v>
      </c>
      <c r="F4851" t="s">
        <v>82</v>
      </c>
      <c r="G4851">
        <v>217</v>
      </c>
      <c r="H4851" t="s">
        <v>110</v>
      </c>
      <c r="I4851">
        <v>211</v>
      </c>
      <c r="J4851">
        <v>4</v>
      </c>
      <c r="K4851" t="s">
        <v>27</v>
      </c>
      <c r="L4851" t="s">
        <v>28</v>
      </c>
      <c r="M4851">
        <v>4.0033200000000004</v>
      </c>
      <c r="N4851">
        <f>IF(G4851&gt;$S$1,1,0)*IF(G4851&lt;$S$2,1,0)*IF(I4851&gt;$S$3,1,0)*IF(I4851&lt;$S$4,1,0)</f>
        <v>0</v>
      </c>
      <c r="O4851">
        <f>IF(I4851&gt;$S$1,1,0)*IF(I4851&lt;$S$2,1,0)*IF(G4851&gt;$S$3,1,0)*IF(G4851&lt;$S$4,1,0)</f>
        <v>0</v>
      </c>
      <c r="P4851">
        <f>N4851+O4851</f>
        <v>0</v>
      </c>
      <c r="Q4851">
        <f>IF(EXACT(F4851,"Y"),1,0)+IF(EXACT(H4851,"Y"),1,0)</f>
        <v>0</v>
      </c>
    </row>
    <row r="4852" spans="1:17" x14ac:dyDescent="0.25">
      <c r="A4852" t="s">
        <v>13</v>
      </c>
      <c r="B4852" t="s">
        <v>14</v>
      </c>
      <c r="C4852" t="s">
        <v>14</v>
      </c>
      <c r="D4852" t="s">
        <v>455</v>
      </c>
      <c r="E4852" t="s">
        <v>442</v>
      </c>
      <c r="F4852" t="s">
        <v>82</v>
      </c>
      <c r="G4852">
        <v>217</v>
      </c>
      <c r="H4852" t="s">
        <v>110</v>
      </c>
      <c r="I4852">
        <v>211</v>
      </c>
      <c r="J4852">
        <v>4</v>
      </c>
      <c r="K4852" t="s">
        <v>208</v>
      </c>
      <c r="L4852" t="s">
        <v>28</v>
      </c>
      <c r="M4852">
        <v>4.1167899999999999</v>
      </c>
      <c r="N4852">
        <f>IF(G4852&gt;$S$1,1,0)*IF(G4852&lt;$S$2,1,0)*IF(I4852&gt;$S$3,1,0)*IF(I4852&lt;$S$4,1,0)</f>
        <v>0</v>
      </c>
      <c r="O4852">
        <f>IF(I4852&gt;$S$1,1,0)*IF(I4852&lt;$S$2,1,0)*IF(G4852&gt;$S$3,1,0)*IF(G4852&lt;$S$4,1,0)</f>
        <v>0</v>
      </c>
      <c r="P4852">
        <f>N4852+O4852</f>
        <v>0</v>
      </c>
      <c r="Q4852">
        <f>IF(EXACT(F4852,"Y"),1,0)+IF(EXACT(H4852,"Y"),1,0)</f>
        <v>0</v>
      </c>
    </row>
    <row r="4853" spans="1:17" x14ac:dyDescent="0.25">
      <c r="A4853" t="s">
        <v>13</v>
      </c>
      <c r="B4853" t="s">
        <v>14</v>
      </c>
      <c r="C4853" t="s">
        <v>14</v>
      </c>
      <c r="D4853" t="s">
        <v>455</v>
      </c>
      <c r="E4853" t="s">
        <v>442</v>
      </c>
      <c r="F4853" t="s">
        <v>82</v>
      </c>
      <c r="G4853">
        <v>217</v>
      </c>
      <c r="H4853" t="s">
        <v>110</v>
      </c>
      <c r="I4853">
        <v>211</v>
      </c>
      <c r="J4853">
        <v>4</v>
      </c>
      <c r="K4853" t="s">
        <v>228</v>
      </c>
      <c r="L4853" t="s">
        <v>28</v>
      </c>
      <c r="M4853">
        <v>3.8060399999999999</v>
      </c>
      <c r="N4853">
        <f>IF(G4853&gt;$S$1,1,0)*IF(G4853&lt;$S$2,1,0)*IF(I4853&gt;$S$3,1,0)*IF(I4853&lt;$S$4,1,0)</f>
        <v>0</v>
      </c>
      <c r="O4853">
        <f>IF(I4853&gt;$S$1,1,0)*IF(I4853&lt;$S$2,1,0)*IF(G4853&gt;$S$3,1,0)*IF(G4853&lt;$S$4,1,0)</f>
        <v>0</v>
      </c>
      <c r="P4853">
        <f>N4853+O4853</f>
        <v>0</v>
      </c>
      <c r="Q4853">
        <f>IF(EXACT(F4853,"Y"),1,0)+IF(EXACT(H4853,"Y"),1,0)</f>
        <v>0</v>
      </c>
    </row>
    <row r="4854" spans="1:17" x14ac:dyDescent="0.25">
      <c r="A4854" t="s">
        <v>13</v>
      </c>
      <c r="B4854" t="s">
        <v>14</v>
      </c>
      <c r="C4854" t="s">
        <v>14</v>
      </c>
      <c r="D4854" t="s">
        <v>455</v>
      </c>
      <c r="E4854" t="s">
        <v>442</v>
      </c>
      <c r="F4854" t="s">
        <v>82</v>
      </c>
      <c r="G4854">
        <v>217</v>
      </c>
      <c r="H4854" t="s">
        <v>110</v>
      </c>
      <c r="I4854">
        <v>211</v>
      </c>
      <c r="J4854">
        <v>4</v>
      </c>
      <c r="K4854" t="s">
        <v>282</v>
      </c>
      <c r="L4854" t="s">
        <v>54</v>
      </c>
      <c r="M4854">
        <v>3.7414499999999999</v>
      </c>
      <c r="N4854">
        <f>IF(G4854&gt;$S$1,1,0)*IF(G4854&lt;$S$2,1,0)*IF(I4854&gt;$S$3,1,0)*IF(I4854&lt;$S$4,1,0)</f>
        <v>0</v>
      </c>
      <c r="O4854">
        <f>IF(I4854&gt;$S$1,1,0)*IF(I4854&lt;$S$2,1,0)*IF(G4854&gt;$S$3,1,0)*IF(G4854&lt;$S$4,1,0)</f>
        <v>0</v>
      </c>
      <c r="P4854">
        <f>N4854+O4854</f>
        <v>0</v>
      </c>
      <c r="Q4854">
        <f>IF(EXACT(F4854,"Y"),1,0)+IF(EXACT(H4854,"Y"),1,0)</f>
        <v>0</v>
      </c>
    </row>
    <row r="4855" spans="1:17" x14ac:dyDescent="0.25">
      <c r="A4855" t="s">
        <v>13</v>
      </c>
      <c r="B4855" t="s">
        <v>14</v>
      </c>
      <c r="C4855" t="s">
        <v>14</v>
      </c>
      <c r="D4855" t="s">
        <v>455</v>
      </c>
      <c r="E4855" t="s">
        <v>455</v>
      </c>
      <c r="F4855" t="s">
        <v>82</v>
      </c>
      <c r="G4855">
        <v>217</v>
      </c>
      <c r="H4855" t="s">
        <v>140</v>
      </c>
      <c r="I4855">
        <v>213</v>
      </c>
      <c r="J4855">
        <v>2</v>
      </c>
      <c r="K4855" t="s">
        <v>26</v>
      </c>
      <c r="L4855" t="s">
        <v>21</v>
      </c>
      <c r="M4855">
        <v>3.1606200000000002</v>
      </c>
      <c r="N4855">
        <f>IF(G4855&gt;$S$1,1,0)*IF(G4855&lt;$S$2,1,0)*IF(I4855&gt;$S$3,1,0)*IF(I4855&lt;$S$4,1,0)</f>
        <v>0</v>
      </c>
      <c r="O4855">
        <f>IF(I4855&gt;$S$1,1,0)*IF(I4855&lt;$S$2,1,0)*IF(G4855&gt;$S$3,1,0)*IF(G4855&lt;$S$4,1,0)</f>
        <v>0</v>
      </c>
      <c r="P4855">
        <f>N4855+O4855</f>
        <v>0</v>
      </c>
      <c r="Q4855">
        <f>IF(EXACT(F4855,"Y"),1,0)+IF(EXACT(H4855,"Y"),1,0)</f>
        <v>0</v>
      </c>
    </row>
    <row r="4856" spans="1:17" x14ac:dyDescent="0.25">
      <c r="A4856" t="s">
        <v>13</v>
      </c>
      <c r="B4856" t="s">
        <v>14</v>
      </c>
      <c r="C4856" t="s">
        <v>14</v>
      </c>
      <c r="D4856" t="s">
        <v>455</v>
      </c>
      <c r="E4856" t="s">
        <v>455</v>
      </c>
      <c r="F4856" t="s">
        <v>82</v>
      </c>
      <c r="G4856">
        <v>217</v>
      </c>
      <c r="H4856" t="s">
        <v>140</v>
      </c>
      <c r="I4856">
        <v>213</v>
      </c>
      <c r="J4856">
        <v>2</v>
      </c>
      <c r="K4856" t="s">
        <v>23</v>
      </c>
      <c r="L4856" t="s">
        <v>18</v>
      </c>
      <c r="M4856">
        <v>3.73461</v>
      </c>
      <c r="N4856">
        <f>IF(G4856&gt;$S$1,1,0)*IF(G4856&lt;$S$2,1,0)*IF(I4856&gt;$S$3,1,0)*IF(I4856&lt;$S$4,1,0)</f>
        <v>0</v>
      </c>
      <c r="O4856">
        <f>IF(I4856&gt;$S$1,1,0)*IF(I4856&lt;$S$2,1,0)*IF(G4856&gt;$S$3,1,0)*IF(G4856&lt;$S$4,1,0)</f>
        <v>0</v>
      </c>
      <c r="P4856">
        <f>N4856+O4856</f>
        <v>0</v>
      </c>
      <c r="Q4856">
        <f>IF(EXACT(F4856,"Y"),1,0)+IF(EXACT(H4856,"Y"),1,0)</f>
        <v>0</v>
      </c>
    </row>
    <row r="4857" spans="1:17" x14ac:dyDescent="0.25">
      <c r="A4857" t="s">
        <v>13</v>
      </c>
      <c r="B4857" t="s">
        <v>14</v>
      </c>
      <c r="C4857" t="s">
        <v>14</v>
      </c>
      <c r="D4857" t="s">
        <v>455</v>
      </c>
      <c r="E4857" t="s">
        <v>455</v>
      </c>
      <c r="F4857" t="s">
        <v>82</v>
      </c>
      <c r="G4857">
        <v>217</v>
      </c>
      <c r="H4857" t="s">
        <v>82</v>
      </c>
      <c r="I4857">
        <v>214</v>
      </c>
      <c r="J4857">
        <v>7</v>
      </c>
      <c r="K4857" t="s">
        <v>25</v>
      </c>
      <c r="L4857" t="s">
        <v>21</v>
      </c>
      <c r="M4857">
        <v>3.6585999999999999</v>
      </c>
      <c r="N4857">
        <f>IF(G4857&gt;$S$1,1,0)*IF(G4857&lt;$S$2,1,0)*IF(I4857&gt;$S$3,1,0)*IF(I4857&lt;$S$4,1,0)</f>
        <v>0</v>
      </c>
      <c r="O4857">
        <f>IF(I4857&gt;$S$1,1,0)*IF(I4857&lt;$S$2,1,0)*IF(G4857&gt;$S$3,1,0)*IF(G4857&lt;$S$4,1,0)</f>
        <v>0</v>
      </c>
      <c r="P4857">
        <f>N4857+O4857</f>
        <v>0</v>
      </c>
      <c r="Q4857">
        <f>IF(EXACT(F4857,"Y"),1,0)+IF(EXACT(H4857,"Y"),1,0)</f>
        <v>0</v>
      </c>
    </row>
    <row r="4858" spans="1:17" x14ac:dyDescent="0.25">
      <c r="A4858" t="s">
        <v>13</v>
      </c>
      <c r="B4858" t="s">
        <v>14</v>
      </c>
      <c r="C4858" t="s">
        <v>14</v>
      </c>
      <c r="D4858" t="s">
        <v>455</v>
      </c>
      <c r="E4858" t="s">
        <v>455</v>
      </c>
      <c r="F4858" t="s">
        <v>82</v>
      </c>
      <c r="G4858">
        <v>217</v>
      </c>
      <c r="H4858" t="s">
        <v>82</v>
      </c>
      <c r="I4858">
        <v>214</v>
      </c>
      <c r="J4858">
        <v>7</v>
      </c>
      <c r="K4858" t="s">
        <v>22</v>
      </c>
      <c r="L4858" t="s">
        <v>18</v>
      </c>
      <c r="M4858">
        <v>4.0634699999999997</v>
      </c>
      <c r="N4858">
        <f>IF(G4858&gt;$S$1,1,0)*IF(G4858&lt;$S$2,1,0)*IF(I4858&gt;$S$3,1,0)*IF(I4858&lt;$S$4,1,0)</f>
        <v>0</v>
      </c>
      <c r="O4858">
        <f>IF(I4858&gt;$S$1,1,0)*IF(I4858&lt;$S$2,1,0)*IF(G4858&gt;$S$3,1,0)*IF(G4858&lt;$S$4,1,0)</f>
        <v>0</v>
      </c>
      <c r="P4858">
        <f>N4858+O4858</f>
        <v>0</v>
      </c>
      <c r="Q4858">
        <f>IF(EXACT(F4858,"Y"),1,0)+IF(EXACT(H4858,"Y"),1,0)</f>
        <v>0</v>
      </c>
    </row>
    <row r="4859" spans="1:17" x14ac:dyDescent="0.25">
      <c r="A4859" t="s">
        <v>13</v>
      </c>
      <c r="B4859" t="s">
        <v>14</v>
      </c>
      <c r="C4859" t="s">
        <v>14</v>
      </c>
      <c r="D4859" t="s">
        <v>455</v>
      </c>
      <c r="E4859" t="s">
        <v>455</v>
      </c>
      <c r="F4859" t="s">
        <v>82</v>
      </c>
      <c r="G4859">
        <v>217</v>
      </c>
      <c r="H4859" t="s">
        <v>82</v>
      </c>
      <c r="I4859">
        <v>214</v>
      </c>
      <c r="J4859">
        <v>7</v>
      </c>
      <c r="K4859" t="s">
        <v>33</v>
      </c>
      <c r="L4859" t="s">
        <v>21</v>
      </c>
      <c r="M4859">
        <v>3.6403599999999998</v>
      </c>
      <c r="N4859">
        <f>IF(G4859&gt;$S$1,1,0)*IF(G4859&lt;$S$2,1,0)*IF(I4859&gt;$S$3,1,0)*IF(I4859&lt;$S$4,1,0)</f>
        <v>0</v>
      </c>
      <c r="O4859">
        <f>IF(I4859&gt;$S$1,1,0)*IF(I4859&lt;$S$2,1,0)*IF(G4859&gt;$S$3,1,0)*IF(G4859&lt;$S$4,1,0)</f>
        <v>0</v>
      </c>
      <c r="P4859">
        <f>N4859+O4859</f>
        <v>0</v>
      </c>
      <c r="Q4859">
        <f>IF(EXACT(F4859,"Y"),1,0)+IF(EXACT(H4859,"Y"),1,0)</f>
        <v>0</v>
      </c>
    </row>
    <row r="4860" spans="1:17" x14ac:dyDescent="0.25">
      <c r="A4860" t="s">
        <v>13</v>
      </c>
      <c r="B4860" t="s">
        <v>14</v>
      </c>
      <c r="C4860" t="s">
        <v>14</v>
      </c>
      <c r="D4860" t="s">
        <v>455</v>
      </c>
      <c r="E4860" t="s">
        <v>455</v>
      </c>
      <c r="F4860" t="s">
        <v>82</v>
      </c>
      <c r="G4860">
        <v>217</v>
      </c>
      <c r="H4860" t="s">
        <v>82</v>
      </c>
      <c r="I4860">
        <v>214</v>
      </c>
      <c r="J4860">
        <v>7</v>
      </c>
      <c r="K4860" t="s">
        <v>26</v>
      </c>
      <c r="L4860" t="s">
        <v>21</v>
      </c>
      <c r="M4860">
        <v>3.09436</v>
      </c>
      <c r="N4860">
        <f>IF(G4860&gt;$S$1,1,0)*IF(G4860&lt;$S$2,1,0)*IF(I4860&gt;$S$3,1,0)*IF(I4860&lt;$S$4,1,0)</f>
        <v>0</v>
      </c>
      <c r="O4860">
        <f>IF(I4860&gt;$S$1,1,0)*IF(I4860&lt;$S$2,1,0)*IF(G4860&gt;$S$3,1,0)*IF(G4860&lt;$S$4,1,0)</f>
        <v>0</v>
      </c>
      <c r="P4860">
        <f>N4860+O4860</f>
        <v>0</v>
      </c>
      <c r="Q4860">
        <f>IF(EXACT(F4860,"Y"),1,0)+IF(EXACT(H4860,"Y"),1,0)</f>
        <v>0</v>
      </c>
    </row>
    <row r="4861" spans="1:17" x14ac:dyDescent="0.25">
      <c r="A4861" t="s">
        <v>13</v>
      </c>
      <c r="B4861" t="s">
        <v>14</v>
      </c>
      <c r="C4861" t="s">
        <v>14</v>
      </c>
      <c r="D4861" t="s">
        <v>455</v>
      </c>
      <c r="E4861" t="s">
        <v>455</v>
      </c>
      <c r="F4861" t="s">
        <v>82</v>
      </c>
      <c r="G4861">
        <v>217</v>
      </c>
      <c r="H4861" t="s">
        <v>82</v>
      </c>
      <c r="I4861">
        <v>214</v>
      </c>
      <c r="J4861">
        <v>7</v>
      </c>
      <c r="K4861" t="s">
        <v>32</v>
      </c>
      <c r="L4861" t="s">
        <v>21</v>
      </c>
      <c r="M4861">
        <v>3.5395400000000001</v>
      </c>
      <c r="N4861">
        <f>IF(G4861&gt;$S$1,1,0)*IF(G4861&lt;$S$2,1,0)*IF(I4861&gt;$S$3,1,0)*IF(I4861&lt;$S$4,1,0)</f>
        <v>0</v>
      </c>
      <c r="O4861">
        <f>IF(I4861&gt;$S$1,1,0)*IF(I4861&lt;$S$2,1,0)*IF(G4861&gt;$S$3,1,0)*IF(G4861&lt;$S$4,1,0)</f>
        <v>0</v>
      </c>
      <c r="P4861">
        <f>N4861+O4861</f>
        <v>0</v>
      </c>
      <c r="Q4861">
        <f>IF(EXACT(F4861,"Y"),1,0)+IF(EXACT(H4861,"Y"),1,0)</f>
        <v>0</v>
      </c>
    </row>
    <row r="4862" spans="1:17" x14ac:dyDescent="0.25">
      <c r="A4862" t="s">
        <v>13</v>
      </c>
      <c r="B4862" t="s">
        <v>14</v>
      </c>
      <c r="C4862" t="s">
        <v>14</v>
      </c>
      <c r="D4862" t="s">
        <v>455</v>
      </c>
      <c r="E4862" t="s">
        <v>455</v>
      </c>
      <c r="F4862" t="s">
        <v>82</v>
      </c>
      <c r="G4862">
        <v>217</v>
      </c>
      <c r="H4862" t="s">
        <v>82</v>
      </c>
      <c r="I4862">
        <v>214</v>
      </c>
      <c r="J4862">
        <v>7</v>
      </c>
      <c r="K4862" t="s">
        <v>23</v>
      </c>
      <c r="L4862" t="s">
        <v>18</v>
      </c>
      <c r="M4862">
        <v>3.3364400000000001</v>
      </c>
      <c r="N4862">
        <f>IF(G4862&gt;$S$1,1,0)*IF(G4862&lt;$S$2,1,0)*IF(I4862&gt;$S$3,1,0)*IF(I4862&lt;$S$4,1,0)</f>
        <v>0</v>
      </c>
      <c r="O4862">
        <f>IF(I4862&gt;$S$1,1,0)*IF(I4862&lt;$S$2,1,0)*IF(G4862&gt;$S$3,1,0)*IF(G4862&lt;$S$4,1,0)</f>
        <v>0</v>
      </c>
      <c r="P4862">
        <f>N4862+O4862</f>
        <v>0</v>
      </c>
      <c r="Q4862">
        <f>IF(EXACT(F4862,"Y"),1,0)+IF(EXACT(H4862,"Y"),1,0)</f>
        <v>0</v>
      </c>
    </row>
    <row r="4863" spans="1:17" x14ac:dyDescent="0.25">
      <c r="A4863" t="s">
        <v>13</v>
      </c>
      <c r="B4863" t="s">
        <v>14</v>
      </c>
      <c r="C4863" t="s">
        <v>14</v>
      </c>
      <c r="D4863" t="s">
        <v>455</v>
      </c>
      <c r="E4863" t="s">
        <v>455</v>
      </c>
      <c r="F4863" t="s">
        <v>82</v>
      </c>
      <c r="G4863">
        <v>217</v>
      </c>
      <c r="H4863" t="s">
        <v>82</v>
      </c>
      <c r="I4863">
        <v>214</v>
      </c>
      <c r="J4863">
        <v>7</v>
      </c>
      <c r="K4863" t="s">
        <v>462</v>
      </c>
      <c r="L4863" t="s">
        <v>54</v>
      </c>
      <c r="M4863">
        <v>4.2366599999999996</v>
      </c>
      <c r="N4863">
        <f>IF(G4863&gt;$S$1,1,0)*IF(G4863&lt;$S$2,1,0)*IF(I4863&gt;$S$3,1,0)*IF(I4863&lt;$S$4,1,0)</f>
        <v>0</v>
      </c>
      <c r="O4863">
        <f>IF(I4863&gt;$S$1,1,0)*IF(I4863&lt;$S$2,1,0)*IF(G4863&gt;$S$3,1,0)*IF(G4863&lt;$S$4,1,0)</f>
        <v>0</v>
      </c>
      <c r="P4863">
        <f>N4863+O4863</f>
        <v>0</v>
      </c>
      <c r="Q4863">
        <f>IF(EXACT(F4863,"Y"),1,0)+IF(EXACT(H4863,"Y"),1,0)</f>
        <v>0</v>
      </c>
    </row>
    <row r="4864" spans="1:17" x14ac:dyDescent="0.25">
      <c r="A4864" t="s">
        <v>13</v>
      </c>
      <c r="B4864" t="s">
        <v>14</v>
      </c>
      <c r="C4864" t="s">
        <v>14</v>
      </c>
      <c r="D4864" t="s">
        <v>455</v>
      </c>
      <c r="E4864" t="s">
        <v>455</v>
      </c>
      <c r="F4864" t="s">
        <v>82</v>
      </c>
      <c r="G4864">
        <v>217</v>
      </c>
      <c r="H4864" t="s">
        <v>14</v>
      </c>
      <c r="I4864">
        <v>215</v>
      </c>
      <c r="J4864">
        <v>2</v>
      </c>
      <c r="K4864" t="s">
        <v>26</v>
      </c>
      <c r="L4864" t="s">
        <v>21</v>
      </c>
      <c r="M4864">
        <v>3.5414500000000002</v>
      </c>
      <c r="N4864">
        <f>IF(G4864&gt;$S$1,1,0)*IF(G4864&lt;$S$2,1,0)*IF(I4864&gt;$S$3,1,0)*IF(I4864&lt;$S$4,1,0)</f>
        <v>0</v>
      </c>
      <c r="O4864">
        <f>IF(I4864&gt;$S$1,1,0)*IF(I4864&lt;$S$2,1,0)*IF(G4864&gt;$S$3,1,0)*IF(G4864&lt;$S$4,1,0)</f>
        <v>0</v>
      </c>
      <c r="P4864">
        <f>N4864+O4864</f>
        <v>0</v>
      </c>
      <c r="Q4864">
        <f>IF(EXACT(F4864,"Y"),1,0)+IF(EXACT(H4864,"Y"),1,0)</f>
        <v>0</v>
      </c>
    </row>
    <row r="4865" spans="1:17" x14ac:dyDescent="0.25">
      <c r="A4865" t="s">
        <v>13</v>
      </c>
      <c r="B4865" t="s">
        <v>14</v>
      </c>
      <c r="C4865" t="s">
        <v>14</v>
      </c>
      <c r="D4865" t="s">
        <v>455</v>
      </c>
      <c r="E4865" t="s">
        <v>455</v>
      </c>
      <c r="F4865" t="s">
        <v>82</v>
      </c>
      <c r="G4865">
        <v>217</v>
      </c>
      <c r="H4865" t="s">
        <v>14</v>
      </c>
      <c r="I4865">
        <v>215</v>
      </c>
      <c r="J4865">
        <v>2</v>
      </c>
      <c r="K4865" t="s">
        <v>25</v>
      </c>
      <c r="L4865" t="s">
        <v>21</v>
      </c>
      <c r="M4865">
        <v>3.27041</v>
      </c>
      <c r="N4865">
        <f>IF(G4865&gt;$S$1,1,0)*IF(G4865&lt;$S$2,1,0)*IF(I4865&gt;$S$3,1,0)*IF(I4865&lt;$S$4,1,0)</f>
        <v>0</v>
      </c>
      <c r="O4865">
        <f>IF(I4865&gt;$S$1,1,0)*IF(I4865&lt;$S$2,1,0)*IF(G4865&gt;$S$3,1,0)*IF(G4865&lt;$S$4,1,0)</f>
        <v>0</v>
      </c>
      <c r="P4865">
        <f>N4865+O4865</f>
        <v>0</v>
      </c>
      <c r="Q4865">
        <f>IF(EXACT(F4865,"Y"),1,0)+IF(EXACT(H4865,"Y"),1,0)</f>
        <v>0</v>
      </c>
    </row>
    <row r="4866" spans="1:17" x14ac:dyDescent="0.25">
      <c r="A4866" t="s">
        <v>13</v>
      </c>
      <c r="B4866" t="s">
        <v>14</v>
      </c>
      <c r="C4866" t="s">
        <v>14</v>
      </c>
      <c r="D4866" t="s">
        <v>455</v>
      </c>
      <c r="E4866" t="s">
        <v>455</v>
      </c>
      <c r="F4866" t="s">
        <v>82</v>
      </c>
      <c r="G4866">
        <v>217</v>
      </c>
      <c r="H4866" t="s">
        <v>77</v>
      </c>
      <c r="I4866">
        <v>216</v>
      </c>
      <c r="J4866">
        <v>13</v>
      </c>
      <c r="K4866" t="s">
        <v>36</v>
      </c>
      <c r="L4866" t="s">
        <v>21</v>
      </c>
      <c r="M4866">
        <v>2.7113700000000001</v>
      </c>
      <c r="N4866">
        <f>IF(G4866&gt;$S$1,1,0)*IF(G4866&lt;$S$2,1,0)*IF(I4866&gt;$S$3,1,0)*IF(I4866&lt;$S$4,1,0)</f>
        <v>0</v>
      </c>
      <c r="O4866">
        <f>IF(I4866&gt;$S$1,1,0)*IF(I4866&lt;$S$2,1,0)*IF(G4866&gt;$S$3,1,0)*IF(G4866&lt;$S$4,1,0)</f>
        <v>0</v>
      </c>
      <c r="P4866">
        <f>N4866+O4866</f>
        <v>0</v>
      </c>
      <c r="Q4866">
        <f>IF(EXACT(F4866,"Y"),1,0)+IF(EXACT(H4866,"Y"),1,0)</f>
        <v>0</v>
      </c>
    </row>
    <row r="4867" spans="1:17" x14ac:dyDescent="0.25">
      <c r="A4867" t="s">
        <v>13</v>
      </c>
      <c r="B4867" t="s">
        <v>14</v>
      </c>
      <c r="C4867" t="s">
        <v>14</v>
      </c>
      <c r="D4867" t="s">
        <v>455</v>
      </c>
      <c r="E4867" t="s">
        <v>455</v>
      </c>
      <c r="F4867" t="s">
        <v>82</v>
      </c>
      <c r="G4867">
        <v>217</v>
      </c>
      <c r="H4867" t="s">
        <v>77</v>
      </c>
      <c r="I4867">
        <v>216</v>
      </c>
      <c r="J4867">
        <v>13</v>
      </c>
      <c r="K4867" t="s">
        <v>31</v>
      </c>
      <c r="L4867" t="s">
        <v>21</v>
      </c>
      <c r="M4867">
        <v>2.9892099999999999</v>
      </c>
      <c r="N4867">
        <f>IF(G4867&gt;$S$1,1,0)*IF(G4867&lt;$S$2,1,0)*IF(I4867&gt;$S$3,1,0)*IF(I4867&lt;$S$4,1,0)</f>
        <v>0</v>
      </c>
      <c r="O4867">
        <f>IF(I4867&gt;$S$1,1,0)*IF(I4867&lt;$S$2,1,0)*IF(G4867&gt;$S$3,1,0)*IF(G4867&lt;$S$4,1,0)</f>
        <v>0</v>
      </c>
      <c r="P4867">
        <f>N4867+O4867</f>
        <v>0</v>
      </c>
      <c r="Q4867">
        <f>IF(EXACT(F4867,"Y"),1,0)+IF(EXACT(H4867,"Y"),1,0)</f>
        <v>0</v>
      </c>
    </row>
    <row r="4868" spans="1:17" x14ac:dyDescent="0.25">
      <c r="A4868" t="s">
        <v>13</v>
      </c>
      <c r="B4868" t="s">
        <v>14</v>
      </c>
      <c r="C4868" t="s">
        <v>14</v>
      </c>
      <c r="D4868" t="s">
        <v>455</v>
      </c>
      <c r="E4868" t="s">
        <v>455</v>
      </c>
      <c r="F4868" t="s">
        <v>82</v>
      </c>
      <c r="G4868">
        <v>217</v>
      </c>
      <c r="H4868" t="s">
        <v>77</v>
      </c>
      <c r="I4868">
        <v>216</v>
      </c>
      <c r="J4868">
        <v>13</v>
      </c>
      <c r="K4868" t="s">
        <v>20</v>
      </c>
      <c r="L4868" t="s">
        <v>21</v>
      </c>
      <c r="M4868">
        <v>3.7923399999999998</v>
      </c>
      <c r="N4868">
        <f>IF(G4868&gt;$S$1,1,0)*IF(G4868&lt;$S$2,1,0)*IF(I4868&gt;$S$3,1,0)*IF(I4868&lt;$S$4,1,0)</f>
        <v>0</v>
      </c>
      <c r="O4868">
        <f>IF(I4868&gt;$S$1,1,0)*IF(I4868&lt;$S$2,1,0)*IF(G4868&gt;$S$3,1,0)*IF(G4868&lt;$S$4,1,0)</f>
        <v>0</v>
      </c>
      <c r="P4868">
        <f>N4868+O4868</f>
        <v>0</v>
      </c>
      <c r="Q4868">
        <f>IF(EXACT(F4868,"Y"),1,0)+IF(EXACT(H4868,"Y"),1,0)</f>
        <v>0</v>
      </c>
    </row>
    <row r="4869" spans="1:17" x14ac:dyDescent="0.25">
      <c r="A4869" t="s">
        <v>13</v>
      </c>
      <c r="B4869" t="s">
        <v>14</v>
      </c>
      <c r="C4869" t="s">
        <v>14</v>
      </c>
      <c r="D4869" t="s">
        <v>455</v>
      </c>
      <c r="E4869" t="s">
        <v>455</v>
      </c>
      <c r="F4869" t="s">
        <v>82</v>
      </c>
      <c r="G4869">
        <v>217</v>
      </c>
      <c r="H4869" t="s">
        <v>77</v>
      </c>
      <c r="I4869">
        <v>216</v>
      </c>
      <c r="J4869">
        <v>13</v>
      </c>
      <c r="K4869" t="s">
        <v>33</v>
      </c>
      <c r="L4869" t="s">
        <v>21</v>
      </c>
      <c r="M4869">
        <v>3.01919</v>
      </c>
      <c r="N4869">
        <f>IF(G4869&gt;$S$1,1,0)*IF(G4869&lt;$S$2,1,0)*IF(I4869&gt;$S$3,1,0)*IF(I4869&lt;$S$4,1,0)</f>
        <v>0</v>
      </c>
      <c r="O4869">
        <f>IF(I4869&gt;$S$1,1,0)*IF(I4869&lt;$S$2,1,0)*IF(G4869&gt;$S$3,1,0)*IF(G4869&lt;$S$4,1,0)</f>
        <v>0</v>
      </c>
      <c r="P4869">
        <f>N4869+O4869</f>
        <v>0</v>
      </c>
      <c r="Q4869">
        <f>IF(EXACT(F4869,"Y"),1,0)+IF(EXACT(H4869,"Y"),1,0)</f>
        <v>0</v>
      </c>
    </row>
    <row r="4870" spans="1:17" x14ac:dyDescent="0.25">
      <c r="A4870" t="s">
        <v>13</v>
      </c>
      <c r="B4870" t="s">
        <v>14</v>
      </c>
      <c r="C4870" t="s">
        <v>14</v>
      </c>
      <c r="D4870" t="s">
        <v>455</v>
      </c>
      <c r="E4870" t="s">
        <v>455</v>
      </c>
      <c r="F4870" t="s">
        <v>82</v>
      </c>
      <c r="G4870">
        <v>217</v>
      </c>
      <c r="H4870" t="s">
        <v>77</v>
      </c>
      <c r="I4870">
        <v>216</v>
      </c>
      <c r="J4870">
        <v>13</v>
      </c>
      <c r="K4870" t="s">
        <v>40</v>
      </c>
      <c r="L4870" t="s">
        <v>21</v>
      </c>
      <c r="M4870">
        <v>3.42977</v>
      </c>
      <c r="N4870">
        <f>IF(G4870&gt;$S$1,1,0)*IF(G4870&lt;$S$2,1,0)*IF(I4870&gt;$S$3,1,0)*IF(I4870&lt;$S$4,1,0)</f>
        <v>0</v>
      </c>
      <c r="O4870">
        <f>IF(I4870&gt;$S$1,1,0)*IF(I4870&lt;$S$2,1,0)*IF(G4870&gt;$S$3,1,0)*IF(G4870&lt;$S$4,1,0)</f>
        <v>0</v>
      </c>
      <c r="P4870">
        <f>N4870+O4870</f>
        <v>0</v>
      </c>
      <c r="Q4870">
        <f>IF(EXACT(F4870,"Y"),1,0)+IF(EXACT(H4870,"Y"),1,0)</f>
        <v>0</v>
      </c>
    </row>
    <row r="4871" spans="1:17" x14ac:dyDescent="0.25">
      <c r="A4871" t="s">
        <v>13</v>
      </c>
      <c r="B4871" t="s">
        <v>14</v>
      </c>
      <c r="C4871" t="s">
        <v>14</v>
      </c>
      <c r="D4871" t="s">
        <v>455</v>
      </c>
      <c r="E4871" t="s">
        <v>455</v>
      </c>
      <c r="F4871" t="s">
        <v>82</v>
      </c>
      <c r="G4871">
        <v>217</v>
      </c>
      <c r="H4871" t="s">
        <v>77</v>
      </c>
      <c r="I4871">
        <v>216</v>
      </c>
      <c r="J4871">
        <v>13</v>
      </c>
      <c r="K4871" t="s">
        <v>24</v>
      </c>
      <c r="L4871" t="s">
        <v>21</v>
      </c>
      <c r="M4871">
        <v>2.4137499999999998</v>
      </c>
      <c r="N4871">
        <f>IF(G4871&gt;$S$1,1,0)*IF(G4871&lt;$S$2,1,0)*IF(I4871&gt;$S$3,1,0)*IF(I4871&lt;$S$4,1,0)</f>
        <v>0</v>
      </c>
      <c r="O4871">
        <f>IF(I4871&gt;$S$1,1,0)*IF(I4871&lt;$S$2,1,0)*IF(G4871&gt;$S$3,1,0)*IF(G4871&lt;$S$4,1,0)</f>
        <v>0</v>
      </c>
      <c r="P4871">
        <f>N4871+O4871</f>
        <v>0</v>
      </c>
      <c r="Q4871">
        <f>IF(EXACT(F4871,"Y"),1,0)+IF(EXACT(H4871,"Y"),1,0)</f>
        <v>0</v>
      </c>
    </row>
    <row r="4872" spans="1:17" x14ac:dyDescent="0.25">
      <c r="A4872" t="s">
        <v>13</v>
      </c>
      <c r="B4872" t="s">
        <v>14</v>
      </c>
      <c r="C4872" t="s">
        <v>14</v>
      </c>
      <c r="D4872" t="s">
        <v>455</v>
      </c>
      <c r="E4872" t="s">
        <v>455</v>
      </c>
      <c r="F4872" t="s">
        <v>82</v>
      </c>
      <c r="G4872">
        <v>217</v>
      </c>
      <c r="H4872" t="s">
        <v>77</v>
      </c>
      <c r="I4872">
        <v>216</v>
      </c>
      <c r="J4872">
        <v>13</v>
      </c>
      <c r="K4872" t="s">
        <v>29</v>
      </c>
      <c r="L4872" t="s">
        <v>21</v>
      </c>
      <c r="M4872">
        <v>3.7924899999999999</v>
      </c>
      <c r="N4872">
        <f>IF(G4872&gt;$S$1,1,0)*IF(G4872&lt;$S$2,1,0)*IF(I4872&gt;$S$3,1,0)*IF(I4872&lt;$S$4,1,0)</f>
        <v>0</v>
      </c>
      <c r="O4872">
        <f>IF(I4872&gt;$S$1,1,0)*IF(I4872&lt;$S$2,1,0)*IF(G4872&gt;$S$3,1,0)*IF(G4872&lt;$S$4,1,0)</f>
        <v>0</v>
      </c>
      <c r="P4872">
        <f>N4872+O4872</f>
        <v>0</v>
      </c>
      <c r="Q4872">
        <f>IF(EXACT(F4872,"Y"),1,0)+IF(EXACT(H4872,"Y"),1,0)</f>
        <v>0</v>
      </c>
    </row>
    <row r="4873" spans="1:17" x14ac:dyDescent="0.25">
      <c r="A4873" t="s">
        <v>13</v>
      </c>
      <c r="B4873" t="s">
        <v>14</v>
      </c>
      <c r="C4873" t="s">
        <v>14</v>
      </c>
      <c r="D4873" t="s">
        <v>455</v>
      </c>
      <c r="E4873" t="s">
        <v>455</v>
      </c>
      <c r="F4873" t="s">
        <v>82</v>
      </c>
      <c r="G4873">
        <v>217</v>
      </c>
      <c r="H4873" t="s">
        <v>77</v>
      </c>
      <c r="I4873">
        <v>216</v>
      </c>
      <c r="J4873">
        <v>13</v>
      </c>
      <c r="K4873" t="s">
        <v>25</v>
      </c>
      <c r="L4873" t="s">
        <v>21</v>
      </c>
      <c r="M4873">
        <v>1.3326100000000001</v>
      </c>
      <c r="N4873">
        <f>IF(G4873&gt;$S$1,1,0)*IF(G4873&lt;$S$2,1,0)*IF(I4873&gt;$S$3,1,0)*IF(I4873&lt;$S$4,1,0)</f>
        <v>0</v>
      </c>
      <c r="O4873">
        <f>IF(I4873&gt;$S$1,1,0)*IF(I4873&lt;$S$2,1,0)*IF(G4873&gt;$S$3,1,0)*IF(G4873&lt;$S$4,1,0)</f>
        <v>0</v>
      </c>
      <c r="P4873">
        <f>N4873+O4873</f>
        <v>0</v>
      </c>
      <c r="Q4873">
        <f>IF(EXACT(F4873,"Y"),1,0)+IF(EXACT(H4873,"Y"),1,0)</f>
        <v>0</v>
      </c>
    </row>
    <row r="4874" spans="1:17" x14ac:dyDescent="0.25">
      <c r="A4874" t="s">
        <v>13</v>
      </c>
      <c r="B4874" t="s">
        <v>14</v>
      </c>
      <c r="C4874" t="s">
        <v>14</v>
      </c>
      <c r="D4874" t="s">
        <v>455</v>
      </c>
      <c r="E4874" t="s">
        <v>455</v>
      </c>
      <c r="F4874" t="s">
        <v>82</v>
      </c>
      <c r="G4874">
        <v>217</v>
      </c>
      <c r="H4874" t="s">
        <v>77</v>
      </c>
      <c r="I4874">
        <v>216</v>
      </c>
      <c r="J4874">
        <v>13</v>
      </c>
      <c r="K4874" t="s">
        <v>30</v>
      </c>
      <c r="L4874" t="s">
        <v>21</v>
      </c>
      <c r="M4874">
        <v>2.4395899999999999</v>
      </c>
      <c r="N4874">
        <f>IF(G4874&gt;$S$1,1,0)*IF(G4874&lt;$S$2,1,0)*IF(I4874&gt;$S$3,1,0)*IF(I4874&lt;$S$4,1,0)</f>
        <v>0</v>
      </c>
      <c r="O4874">
        <f>IF(I4874&gt;$S$1,1,0)*IF(I4874&lt;$S$2,1,0)*IF(G4874&gt;$S$3,1,0)*IF(G4874&lt;$S$4,1,0)</f>
        <v>0</v>
      </c>
      <c r="P4874">
        <f>N4874+O4874</f>
        <v>0</v>
      </c>
      <c r="Q4874">
        <f>IF(EXACT(F4874,"Y"),1,0)+IF(EXACT(H4874,"Y"),1,0)</f>
        <v>0</v>
      </c>
    </row>
    <row r="4875" spans="1:17" x14ac:dyDescent="0.25">
      <c r="A4875" t="s">
        <v>13</v>
      </c>
      <c r="B4875" t="s">
        <v>14</v>
      </c>
      <c r="C4875" t="s">
        <v>14</v>
      </c>
      <c r="D4875" t="s">
        <v>455</v>
      </c>
      <c r="E4875" t="s">
        <v>455</v>
      </c>
      <c r="F4875" t="s">
        <v>82</v>
      </c>
      <c r="G4875">
        <v>217</v>
      </c>
      <c r="H4875" t="s">
        <v>77</v>
      </c>
      <c r="I4875">
        <v>216</v>
      </c>
      <c r="J4875">
        <v>13</v>
      </c>
      <c r="K4875" t="s">
        <v>22</v>
      </c>
      <c r="L4875" t="s">
        <v>18</v>
      </c>
      <c r="M4875">
        <v>3.71915</v>
      </c>
      <c r="N4875">
        <f>IF(G4875&gt;$S$1,1,0)*IF(G4875&lt;$S$2,1,0)*IF(I4875&gt;$S$3,1,0)*IF(I4875&lt;$S$4,1,0)</f>
        <v>0</v>
      </c>
      <c r="O4875">
        <f>IF(I4875&gt;$S$1,1,0)*IF(I4875&lt;$S$2,1,0)*IF(G4875&gt;$S$3,1,0)*IF(G4875&lt;$S$4,1,0)</f>
        <v>0</v>
      </c>
      <c r="P4875">
        <f>N4875+O4875</f>
        <v>0</v>
      </c>
      <c r="Q4875">
        <f>IF(EXACT(F4875,"Y"),1,0)+IF(EXACT(H4875,"Y"),1,0)</f>
        <v>0</v>
      </c>
    </row>
    <row r="4876" spans="1:17" x14ac:dyDescent="0.25">
      <c r="A4876" t="s">
        <v>13</v>
      </c>
      <c r="B4876" t="s">
        <v>14</v>
      </c>
      <c r="C4876" t="s">
        <v>14</v>
      </c>
      <c r="D4876" t="s">
        <v>455</v>
      </c>
      <c r="E4876" t="s">
        <v>455</v>
      </c>
      <c r="F4876" t="s">
        <v>82</v>
      </c>
      <c r="G4876">
        <v>217</v>
      </c>
      <c r="H4876" t="s">
        <v>77</v>
      </c>
      <c r="I4876">
        <v>216</v>
      </c>
      <c r="J4876">
        <v>13</v>
      </c>
      <c r="K4876" t="s">
        <v>26</v>
      </c>
      <c r="L4876" t="s">
        <v>21</v>
      </c>
      <c r="M4876">
        <v>2.2667799999999998</v>
      </c>
      <c r="N4876">
        <f>IF(G4876&gt;$S$1,1,0)*IF(G4876&lt;$S$2,1,0)*IF(I4876&gt;$S$3,1,0)*IF(I4876&lt;$S$4,1,0)</f>
        <v>0</v>
      </c>
      <c r="O4876">
        <f>IF(I4876&gt;$S$1,1,0)*IF(I4876&lt;$S$2,1,0)*IF(G4876&gt;$S$3,1,0)*IF(G4876&lt;$S$4,1,0)</f>
        <v>0</v>
      </c>
      <c r="P4876">
        <f>N4876+O4876</f>
        <v>0</v>
      </c>
      <c r="Q4876">
        <f>IF(EXACT(F4876,"Y"),1,0)+IF(EXACT(H4876,"Y"),1,0)</f>
        <v>0</v>
      </c>
    </row>
    <row r="4877" spans="1:17" x14ac:dyDescent="0.25">
      <c r="A4877" t="s">
        <v>13</v>
      </c>
      <c r="B4877" t="s">
        <v>14</v>
      </c>
      <c r="C4877" t="s">
        <v>14</v>
      </c>
      <c r="D4877" t="s">
        <v>455</v>
      </c>
      <c r="E4877" t="s">
        <v>455</v>
      </c>
      <c r="F4877" t="s">
        <v>82</v>
      </c>
      <c r="G4877">
        <v>217</v>
      </c>
      <c r="H4877" t="s">
        <v>77</v>
      </c>
      <c r="I4877">
        <v>216</v>
      </c>
      <c r="J4877">
        <v>13</v>
      </c>
      <c r="K4877" t="s">
        <v>32</v>
      </c>
      <c r="L4877" t="s">
        <v>21</v>
      </c>
      <c r="M4877">
        <v>2.8010100000000002</v>
      </c>
      <c r="N4877">
        <f>IF(G4877&gt;$S$1,1,0)*IF(G4877&lt;$S$2,1,0)*IF(I4877&gt;$S$3,1,0)*IF(I4877&lt;$S$4,1,0)</f>
        <v>0</v>
      </c>
      <c r="O4877">
        <f>IF(I4877&gt;$S$1,1,0)*IF(I4877&lt;$S$2,1,0)*IF(G4877&gt;$S$3,1,0)*IF(G4877&lt;$S$4,1,0)</f>
        <v>0</v>
      </c>
      <c r="P4877">
        <f>N4877+O4877</f>
        <v>0</v>
      </c>
      <c r="Q4877">
        <f>IF(EXACT(F4877,"Y"),1,0)+IF(EXACT(H4877,"Y"),1,0)</f>
        <v>0</v>
      </c>
    </row>
    <row r="4878" spans="1:17" x14ac:dyDescent="0.25">
      <c r="A4878" t="s">
        <v>13</v>
      </c>
      <c r="B4878" t="s">
        <v>14</v>
      </c>
      <c r="C4878" t="s">
        <v>14</v>
      </c>
      <c r="D4878" t="s">
        <v>455</v>
      </c>
      <c r="E4878" t="s">
        <v>455</v>
      </c>
      <c r="F4878" t="s">
        <v>82</v>
      </c>
      <c r="G4878">
        <v>217</v>
      </c>
      <c r="H4878" t="s">
        <v>77</v>
      </c>
      <c r="I4878">
        <v>216</v>
      </c>
      <c r="J4878">
        <v>13</v>
      </c>
      <c r="K4878" t="s">
        <v>27</v>
      </c>
      <c r="L4878" t="s">
        <v>28</v>
      </c>
      <c r="M4878">
        <v>3.1659199999999998</v>
      </c>
      <c r="N4878">
        <f>IF(G4878&gt;$S$1,1,0)*IF(G4878&lt;$S$2,1,0)*IF(I4878&gt;$S$3,1,0)*IF(I4878&lt;$S$4,1,0)</f>
        <v>0</v>
      </c>
      <c r="O4878">
        <f>IF(I4878&gt;$S$1,1,0)*IF(I4878&lt;$S$2,1,0)*IF(G4878&gt;$S$3,1,0)*IF(G4878&lt;$S$4,1,0)</f>
        <v>0</v>
      </c>
      <c r="P4878">
        <f>N4878+O4878</f>
        <v>0</v>
      </c>
      <c r="Q4878">
        <f>IF(EXACT(F4878,"Y"),1,0)+IF(EXACT(H4878,"Y"),1,0)</f>
        <v>0</v>
      </c>
    </row>
    <row r="4879" spans="1:17" x14ac:dyDescent="0.25">
      <c r="A4879" t="s">
        <v>13</v>
      </c>
      <c r="B4879" t="s">
        <v>14</v>
      </c>
      <c r="C4879" t="s">
        <v>14</v>
      </c>
      <c r="D4879" t="s">
        <v>455</v>
      </c>
      <c r="E4879" t="s">
        <v>34</v>
      </c>
      <c r="F4879" t="s">
        <v>114</v>
      </c>
      <c r="G4879">
        <v>218</v>
      </c>
      <c r="H4879" t="s">
        <v>35</v>
      </c>
      <c r="I4879">
        <v>67</v>
      </c>
      <c r="J4879">
        <v>1</v>
      </c>
      <c r="K4879" t="s">
        <v>463</v>
      </c>
      <c r="L4879" t="s">
        <v>54</v>
      </c>
      <c r="M4879">
        <v>3.7792300000000001</v>
      </c>
      <c r="N4879">
        <f>IF(G4879&gt;$S$1,1,0)*IF(G4879&lt;$S$2,1,0)*IF(I4879&gt;$S$3,1,0)*IF(I4879&lt;$S$4,1,0)</f>
        <v>0</v>
      </c>
      <c r="O4879">
        <f>IF(I4879&gt;$S$1,1,0)*IF(I4879&lt;$S$2,1,0)*IF(G4879&gt;$S$3,1,0)*IF(G4879&lt;$S$4,1,0)</f>
        <v>0</v>
      </c>
      <c r="P4879">
        <f>N4879+O4879</f>
        <v>0</v>
      </c>
      <c r="Q4879">
        <f>IF(EXACT(F4879,"Y"),1,0)+IF(EXACT(H4879,"Y"),1,0)</f>
        <v>0</v>
      </c>
    </row>
    <row r="4880" spans="1:17" x14ac:dyDescent="0.25">
      <c r="A4880" t="s">
        <v>13</v>
      </c>
      <c r="B4880" t="s">
        <v>14</v>
      </c>
      <c r="C4880" t="s">
        <v>14</v>
      </c>
      <c r="D4880" t="s">
        <v>455</v>
      </c>
      <c r="E4880" t="s">
        <v>34</v>
      </c>
      <c r="F4880" t="s">
        <v>114</v>
      </c>
      <c r="G4880">
        <v>218</v>
      </c>
      <c r="H4880" t="s">
        <v>82</v>
      </c>
      <c r="I4880">
        <v>73</v>
      </c>
      <c r="J4880">
        <v>1</v>
      </c>
      <c r="K4880" t="s">
        <v>281</v>
      </c>
      <c r="L4880" t="s">
        <v>54</v>
      </c>
      <c r="M4880">
        <v>4.0093899999999998</v>
      </c>
      <c r="N4880">
        <f>IF(G4880&gt;$S$1,1,0)*IF(G4880&lt;$S$2,1,0)*IF(I4880&gt;$S$3,1,0)*IF(I4880&lt;$S$4,1,0)</f>
        <v>0</v>
      </c>
      <c r="O4880">
        <f>IF(I4880&gt;$S$1,1,0)*IF(I4880&lt;$S$2,1,0)*IF(G4880&gt;$S$3,1,0)*IF(G4880&lt;$S$4,1,0)</f>
        <v>0</v>
      </c>
      <c r="P4880">
        <f>N4880+O4880</f>
        <v>0</v>
      </c>
      <c r="Q4880">
        <f>IF(EXACT(F4880,"Y"),1,0)+IF(EXACT(H4880,"Y"),1,0)</f>
        <v>0</v>
      </c>
    </row>
    <row r="4881" spans="1:17" x14ac:dyDescent="0.25">
      <c r="A4881" t="s">
        <v>13</v>
      </c>
      <c r="B4881" t="s">
        <v>14</v>
      </c>
      <c r="C4881" t="s">
        <v>14</v>
      </c>
      <c r="D4881" t="s">
        <v>455</v>
      </c>
      <c r="E4881" t="s">
        <v>313</v>
      </c>
      <c r="F4881" t="s">
        <v>114</v>
      </c>
      <c r="G4881">
        <v>218</v>
      </c>
      <c r="H4881" t="s">
        <v>35</v>
      </c>
      <c r="I4881">
        <v>146</v>
      </c>
      <c r="J4881">
        <v>6</v>
      </c>
      <c r="K4881" t="s">
        <v>464</v>
      </c>
      <c r="L4881" t="s">
        <v>54</v>
      </c>
      <c r="M4881">
        <v>3.9665499999999998</v>
      </c>
      <c r="N4881">
        <f>IF(G4881&gt;$S$1,1,0)*IF(G4881&lt;$S$2,1,0)*IF(I4881&gt;$S$3,1,0)*IF(I4881&lt;$S$4,1,0)</f>
        <v>0</v>
      </c>
      <c r="O4881">
        <f>IF(I4881&gt;$S$1,1,0)*IF(I4881&lt;$S$2,1,0)*IF(G4881&gt;$S$3,1,0)*IF(G4881&lt;$S$4,1,0)</f>
        <v>0</v>
      </c>
      <c r="P4881">
        <f>N4881+O4881</f>
        <v>0</v>
      </c>
      <c r="Q4881">
        <f>IF(EXACT(F4881,"Y"),1,0)+IF(EXACT(H4881,"Y"),1,0)</f>
        <v>0</v>
      </c>
    </row>
    <row r="4882" spans="1:17" x14ac:dyDescent="0.25">
      <c r="A4882" t="s">
        <v>13</v>
      </c>
      <c r="B4882" t="s">
        <v>14</v>
      </c>
      <c r="C4882" t="s">
        <v>14</v>
      </c>
      <c r="D4882" t="s">
        <v>455</v>
      </c>
      <c r="E4882" t="s">
        <v>313</v>
      </c>
      <c r="F4882" t="s">
        <v>114</v>
      </c>
      <c r="G4882">
        <v>218</v>
      </c>
      <c r="H4882" t="s">
        <v>35</v>
      </c>
      <c r="I4882">
        <v>146</v>
      </c>
      <c r="J4882">
        <v>6</v>
      </c>
      <c r="K4882" t="s">
        <v>356</v>
      </c>
      <c r="L4882" t="s">
        <v>54</v>
      </c>
      <c r="M4882">
        <v>3.9739</v>
      </c>
      <c r="N4882">
        <f>IF(G4882&gt;$S$1,1,0)*IF(G4882&lt;$S$2,1,0)*IF(I4882&gt;$S$3,1,0)*IF(I4882&lt;$S$4,1,0)</f>
        <v>0</v>
      </c>
      <c r="O4882">
        <f>IF(I4882&gt;$S$1,1,0)*IF(I4882&lt;$S$2,1,0)*IF(G4882&gt;$S$3,1,0)*IF(G4882&lt;$S$4,1,0)</f>
        <v>0</v>
      </c>
      <c r="P4882">
        <f>N4882+O4882</f>
        <v>0</v>
      </c>
      <c r="Q4882">
        <f>IF(EXACT(F4882,"Y"),1,0)+IF(EXACT(H4882,"Y"),1,0)</f>
        <v>0</v>
      </c>
    </row>
    <row r="4883" spans="1:17" x14ac:dyDescent="0.25">
      <c r="A4883" t="s">
        <v>13</v>
      </c>
      <c r="B4883" t="s">
        <v>14</v>
      </c>
      <c r="C4883" t="s">
        <v>14</v>
      </c>
      <c r="D4883" t="s">
        <v>455</v>
      </c>
      <c r="E4883" t="s">
        <v>313</v>
      </c>
      <c r="F4883" t="s">
        <v>114</v>
      </c>
      <c r="G4883">
        <v>218</v>
      </c>
      <c r="H4883" t="s">
        <v>35</v>
      </c>
      <c r="I4883">
        <v>146</v>
      </c>
      <c r="J4883">
        <v>6</v>
      </c>
      <c r="K4883" t="s">
        <v>465</v>
      </c>
      <c r="L4883" t="s">
        <v>54</v>
      </c>
      <c r="M4883">
        <v>4.11008</v>
      </c>
      <c r="N4883">
        <f>IF(G4883&gt;$S$1,1,0)*IF(G4883&lt;$S$2,1,0)*IF(I4883&gt;$S$3,1,0)*IF(I4883&lt;$S$4,1,0)</f>
        <v>0</v>
      </c>
      <c r="O4883">
        <f>IF(I4883&gt;$S$1,1,0)*IF(I4883&lt;$S$2,1,0)*IF(G4883&gt;$S$3,1,0)*IF(G4883&lt;$S$4,1,0)</f>
        <v>0</v>
      </c>
      <c r="P4883">
        <f>N4883+O4883</f>
        <v>0</v>
      </c>
      <c r="Q4883">
        <f>IF(EXACT(F4883,"Y"),1,0)+IF(EXACT(H4883,"Y"),1,0)</f>
        <v>0</v>
      </c>
    </row>
    <row r="4884" spans="1:17" x14ac:dyDescent="0.25">
      <c r="A4884" t="s">
        <v>13</v>
      </c>
      <c r="B4884" t="s">
        <v>14</v>
      </c>
      <c r="C4884" t="s">
        <v>14</v>
      </c>
      <c r="D4884" t="s">
        <v>455</v>
      </c>
      <c r="E4884" t="s">
        <v>313</v>
      </c>
      <c r="F4884" t="s">
        <v>114</v>
      </c>
      <c r="G4884">
        <v>218</v>
      </c>
      <c r="H4884" t="s">
        <v>35</v>
      </c>
      <c r="I4884">
        <v>146</v>
      </c>
      <c r="J4884">
        <v>6</v>
      </c>
      <c r="K4884" t="s">
        <v>466</v>
      </c>
      <c r="L4884" t="s">
        <v>54</v>
      </c>
      <c r="M4884">
        <v>3.9310399999999999</v>
      </c>
      <c r="N4884">
        <f>IF(G4884&gt;$S$1,1,0)*IF(G4884&lt;$S$2,1,0)*IF(I4884&gt;$S$3,1,0)*IF(I4884&lt;$S$4,1,0)</f>
        <v>0</v>
      </c>
      <c r="O4884">
        <f>IF(I4884&gt;$S$1,1,0)*IF(I4884&lt;$S$2,1,0)*IF(G4884&gt;$S$3,1,0)*IF(G4884&lt;$S$4,1,0)</f>
        <v>0</v>
      </c>
      <c r="P4884">
        <f>N4884+O4884</f>
        <v>0</v>
      </c>
      <c r="Q4884">
        <f>IF(EXACT(F4884,"Y"),1,0)+IF(EXACT(H4884,"Y"),1,0)</f>
        <v>0</v>
      </c>
    </row>
    <row r="4885" spans="1:17" x14ac:dyDescent="0.25">
      <c r="A4885" t="s">
        <v>13</v>
      </c>
      <c r="B4885" t="s">
        <v>14</v>
      </c>
      <c r="C4885" t="s">
        <v>14</v>
      </c>
      <c r="D4885" t="s">
        <v>455</v>
      </c>
      <c r="E4885" t="s">
        <v>313</v>
      </c>
      <c r="F4885" t="s">
        <v>114</v>
      </c>
      <c r="G4885">
        <v>218</v>
      </c>
      <c r="H4885" t="s">
        <v>35</v>
      </c>
      <c r="I4885">
        <v>146</v>
      </c>
      <c r="J4885">
        <v>6</v>
      </c>
      <c r="K4885" t="s">
        <v>357</v>
      </c>
      <c r="L4885" t="s">
        <v>54</v>
      </c>
      <c r="M4885">
        <v>3.7113999999999998</v>
      </c>
      <c r="N4885">
        <f>IF(G4885&gt;$S$1,1,0)*IF(G4885&lt;$S$2,1,0)*IF(I4885&gt;$S$3,1,0)*IF(I4885&lt;$S$4,1,0)</f>
        <v>0</v>
      </c>
      <c r="O4885">
        <f>IF(I4885&gt;$S$1,1,0)*IF(I4885&lt;$S$2,1,0)*IF(G4885&gt;$S$3,1,0)*IF(G4885&lt;$S$4,1,0)</f>
        <v>0</v>
      </c>
      <c r="P4885">
        <f>N4885+O4885</f>
        <v>0</v>
      </c>
      <c r="Q4885">
        <f>IF(EXACT(F4885,"Y"),1,0)+IF(EXACT(H4885,"Y"),1,0)</f>
        <v>0</v>
      </c>
    </row>
    <row r="4886" spans="1:17" x14ac:dyDescent="0.25">
      <c r="A4886" t="s">
        <v>13</v>
      </c>
      <c r="B4886" t="s">
        <v>14</v>
      </c>
      <c r="C4886" t="s">
        <v>14</v>
      </c>
      <c r="D4886" t="s">
        <v>455</v>
      </c>
      <c r="E4886" t="s">
        <v>313</v>
      </c>
      <c r="F4886" t="s">
        <v>114</v>
      </c>
      <c r="G4886">
        <v>218</v>
      </c>
      <c r="H4886" t="s">
        <v>35</v>
      </c>
      <c r="I4886">
        <v>146</v>
      </c>
      <c r="J4886">
        <v>6</v>
      </c>
      <c r="K4886" t="s">
        <v>467</v>
      </c>
      <c r="L4886" t="s">
        <v>54</v>
      </c>
      <c r="M4886">
        <v>3.6918299999999999</v>
      </c>
      <c r="N4886">
        <f>IF(G4886&gt;$S$1,1,0)*IF(G4886&lt;$S$2,1,0)*IF(I4886&gt;$S$3,1,0)*IF(I4886&lt;$S$4,1,0)</f>
        <v>0</v>
      </c>
      <c r="O4886">
        <f>IF(I4886&gt;$S$1,1,0)*IF(I4886&lt;$S$2,1,0)*IF(G4886&gt;$S$3,1,0)*IF(G4886&lt;$S$4,1,0)</f>
        <v>0</v>
      </c>
      <c r="P4886">
        <f>N4886+O4886</f>
        <v>0</v>
      </c>
      <c r="Q4886">
        <f>IF(EXACT(F4886,"Y"),1,0)+IF(EXACT(H4886,"Y"),1,0)</f>
        <v>0</v>
      </c>
    </row>
    <row r="4887" spans="1:17" x14ac:dyDescent="0.25">
      <c r="A4887" t="s">
        <v>13</v>
      </c>
      <c r="B4887" t="s">
        <v>14</v>
      </c>
      <c r="C4887" t="s">
        <v>14</v>
      </c>
      <c r="D4887" t="s">
        <v>455</v>
      </c>
      <c r="E4887" t="s">
        <v>350</v>
      </c>
      <c r="F4887" t="s">
        <v>114</v>
      </c>
      <c r="G4887">
        <v>218</v>
      </c>
      <c r="H4887" t="s">
        <v>110</v>
      </c>
      <c r="I4887">
        <v>168</v>
      </c>
      <c r="J4887">
        <v>2</v>
      </c>
      <c r="K4887" t="s">
        <v>464</v>
      </c>
      <c r="L4887" t="s">
        <v>54</v>
      </c>
      <c r="M4887">
        <v>4.1109600000000004</v>
      </c>
      <c r="N4887">
        <f>IF(G4887&gt;$S$1,1,0)*IF(G4887&lt;$S$2,1,0)*IF(I4887&gt;$S$3,1,0)*IF(I4887&lt;$S$4,1,0)</f>
        <v>0</v>
      </c>
      <c r="O4887">
        <f>IF(I4887&gt;$S$1,1,0)*IF(I4887&lt;$S$2,1,0)*IF(G4887&gt;$S$3,1,0)*IF(G4887&lt;$S$4,1,0)</f>
        <v>0</v>
      </c>
      <c r="P4887">
        <f>N4887+O4887</f>
        <v>0</v>
      </c>
      <c r="Q4887">
        <f>IF(EXACT(F4887,"Y"),1,0)+IF(EXACT(H4887,"Y"),1,0)</f>
        <v>0</v>
      </c>
    </row>
    <row r="4888" spans="1:17" x14ac:dyDescent="0.25">
      <c r="A4888" t="s">
        <v>13</v>
      </c>
      <c r="B4888" t="s">
        <v>14</v>
      </c>
      <c r="C4888" t="s">
        <v>14</v>
      </c>
      <c r="D4888" t="s">
        <v>455</v>
      </c>
      <c r="E4888" t="s">
        <v>350</v>
      </c>
      <c r="F4888" t="s">
        <v>114</v>
      </c>
      <c r="G4888">
        <v>218</v>
      </c>
      <c r="H4888" t="s">
        <v>110</v>
      </c>
      <c r="I4888">
        <v>168</v>
      </c>
      <c r="J4888">
        <v>2</v>
      </c>
      <c r="K4888" t="s">
        <v>468</v>
      </c>
      <c r="L4888" t="s">
        <v>54</v>
      </c>
      <c r="M4888">
        <v>4.0093699999999997</v>
      </c>
      <c r="N4888">
        <f>IF(G4888&gt;$S$1,1,0)*IF(G4888&lt;$S$2,1,0)*IF(I4888&gt;$S$3,1,0)*IF(I4888&lt;$S$4,1,0)</f>
        <v>0</v>
      </c>
      <c r="O4888">
        <f>IF(I4888&gt;$S$1,1,0)*IF(I4888&lt;$S$2,1,0)*IF(G4888&gt;$S$3,1,0)*IF(G4888&lt;$S$4,1,0)</f>
        <v>0</v>
      </c>
      <c r="P4888">
        <f>N4888+O4888</f>
        <v>0</v>
      </c>
      <c r="Q4888">
        <f>IF(EXACT(F4888,"Y"),1,0)+IF(EXACT(H4888,"Y"),1,0)</f>
        <v>0</v>
      </c>
    </row>
    <row r="4889" spans="1:17" x14ac:dyDescent="0.25">
      <c r="A4889" t="s">
        <v>13</v>
      </c>
      <c r="B4889" t="s">
        <v>14</v>
      </c>
      <c r="C4889" t="s">
        <v>14</v>
      </c>
      <c r="D4889" t="s">
        <v>455</v>
      </c>
      <c r="E4889" t="s">
        <v>350</v>
      </c>
      <c r="F4889" t="s">
        <v>114</v>
      </c>
      <c r="G4889">
        <v>218</v>
      </c>
      <c r="H4889" t="s">
        <v>114</v>
      </c>
      <c r="I4889">
        <v>170</v>
      </c>
      <c r="J4889">
        <v>1</v>
      </c>
      <c r="K4889" t="s">
        <v>218</v>
      </c>
      <c r="L4889" t="s">
        <v>54</v>
      </c>
      <c r="M4889">
        <v>4.1841900000000001</v>
      </c>
      <c r="N4889">
        <f>IF(G4889&gt;$S$1,1,0)*IF(G4889&lt;$S$2,1,0)*IF(I4889&gt;$S$3,1,0)*IF(I4889&lt;$S$4,1,0)</f>
        <v>0</v>
      </c>
      <c r="O4889">
        <f>IF(I4889&gt;$S$1,1,0)*IF(I4889&lt;$S$2,1,0)*IF(G4889&gt;$S$3,1,0)*IF(G4889&lt;$S$4,1,0)</f>
        <v>0</v>
      </c>
      <c r="P4889">
        <f>N4889+O4889</f>
        <v>0</v>
      </c>
      <c r="Q4889">
        <f>IF(EXACT(F4889,"Y"),1,0)+IF(EXACT(H4889,"Y"),1,0)</f>
        <v>0</v>
      </c>
    </row>
    <row r="4890" spans="1:17" x14ac:dyDescent="0.25">
      <c r="A4890" t="s">
        <v>13</v>
      </c>
      <c r="B4890" t="s">
        <v>14</v>
      </c>
      <c r="C4890" t="s">
        <v>14</v>
      </c>
      <c r="D4890" t="s">
        <v>455</v>
      </c>
      <c r="E4890" t="s">
        <v>455</v>
      </c>
      <c r="F4890" t="s">
        <v>114</v>
      </c>
      <c r="G4890">
        <v>218</v>
      </c>
      <c r="H4890" t="s">
        <v>82</v>
      </c>
      <c r="I4890">
        <v>214</v>
      </c>
      <c r="J4890">
        <v>5</v>
      </c>
      <c r="K4890" t="s">
        <v>26</v>
      </c>
      <c r="L4890" t="s">
        <v>21</v>
      </c>
      <c r="M4890">
        <v>2.8289800000000001</v>
      </c>
      <c r="N4890">
        <f>IF(G4890&gt;$S$1,1,0)*IF(G4890&lt;$S$2,1,0)*IF(I4890&gt;$S$3,1,0)*IF(I4890&lt;$S$4,1,0)</f>
        <v>0</v>
      </c>
      <c r="O4890">
        <f>IF(I4890&gt;$S$1,1,0)*IF(I4890&lt;$S$2,1,0)*IF(G4890&gt;$S$3,1,0)*IF(G4890&lt;$S$4,1,0)</f>
        <v>0</v>
      </c>
      <c r="P4890">
        <f>N4890+O4890</f>
        <v>0</v>
      </c>
      <c r="Q4890">
        <f>IF(EXACT(F4890,"Y"),1,0)+IF(EXACT(H4890,"Y"),1,0)</f>
        <v>0</v>
      </c>
    </row>
    <row r="4891" spans="1:17" x14ac:dyDescent="0.25">
      <c r="A4891" t="s">
        <v>13</v>
      </c>
      <c r="B4891" t="s">
        <v>14</v>
      </c>
      <c r="C4891" t="s">
        <v>14</v>
      </c>
      <c r="D4891" t="s">
        <v>455</v>
      </c>
      <c r="E4891" t="s">
        <v>455</v>
      </c>
      <c r="F4891" t="s">
        <v>114</v>
      </c>
      <c r="G4891">
        <v>218</v>
      </c>
      <c r="H4891" t="s">
        <v>82</v>
      </c>
      <c r="I4891">
        <v>214</v>
      </c>
      <c r="J4891">
        <v>5</v>
      </c>
      <c r="K4891" t="s">
        <v>32</v>
      </c>
      <c r="L4891" t="s">
        <v>21</v>
      </c>
      <c r="M4891">
        <v>3.7636400000000001</v>
      </c>
      <c r="N4891">
        <f>IF(G4891&gt;$S$1,1,0)*IF(G4891&lt;$S$2,1,0)*IF(I4891&gt;$S$3,1,0)*IF(I4891&lt;$S$4,1,0)</f>
        <v>0</v>
      </c>
      <c r="O4891">
        <f>IF(I4891&gt;$S$1,1,0)*IF(I4891&lt;$S$2,1,0)*IF(G4891&gt;$S$3,1,0)*IF(G4891&lt;$S$4,1,0)</f>
        <v>0</v>
      </c>
      <c r="P4891">
        <f>N4891+O4891</f>
        <v>0</v>
      </c>
      <c r="Q4891">
        <f>IF(EXACT(F4891,"Y"),1,0)+IF(EXACT(H4891,"Y"),1,0)</f>
        <v>0</v>
      </c>
    </row>
    <row r="4892" spans="1:17" x14ac:dyDescent="0.25">
      <c r="A4892" t="s">
        <v>13</v>
      </c>
      <c r="B4892" t="s">
        <v>14</v>
      </c>
      <c r="C4892" t="s">
        <v>14</v>
      </c>
      <c r="D4892" t="s">
        <v>455</v>
      </c>
      <c r="E4892" t="s">
        <v>455</v>
      </c>
      <c r="F4892" t="s">
        <v>114</v>
      </c>
      <c r="G4892">
        <v>218</v>
      </c>
      <c r="H4892" t="s">
        <v>82</v>
      </c>
      <c r="I4892">
        <v>214</v>
      </c>
      <c r="J4892">
        <v>5</v>
      </c>
      <c r="K4892" t="s">
        <v>23</v>
      </c>
      <c r="L4892" t="s">
        <v>18</v>
      </c>
      <c r="M4892">
        <v>3.5550600000000001</v>
      </c>
      <c r="N4892">
        <f>IF(G4892&gt;$S$1,1,0)*IF(G4892&lt;$S$2,1,0)*IF(I4892&gt;$S$3,1,0)*IF(I4892&lt;$S$4,1,0)</f>
        <v>0</v>
      </c>
      <c r="O4892">
        <f>IF(I4892&gt;$S$1,1,0)*IF(I4892&lt;$S$2,1,0)*IF(G4892&gt;$S$3,1,0)*IF(G4892&lt;$S$4,1,0)</f>
        <v>0</v>
      </c>
      <c r="P4892">
        <f>N4892+O4892</f>
        <v>0</v>
      </c>
      <c r="Q4892">
        <f>IF(EXACT(F4892,"Y"),1,0)+IF(EXACT(H4892,"Y"),1,0)</f>
        <v>0</v>
      </c>
    </row>
    <row r="4893" spans="1:17" x14ac:dyDescent="0.25">
      <c r="A4893" t="s">
        <v>13</v>
      </c>
      <c r="B4893" t="s">
        <v>14</v>
      </c>
      <c r="C4893" t="s">
        <v>14</v>
      </c>
      <c r="D4893" t="s">
        <v>455</v>
      </c>
      <c r="E4893" t="s">
        <v>455</v>
      </c>
      <c r="F4893" t="s">
        <v>114</v>
      </c>
      <c r="G4893">
        <v>218</v>
      </c>
      <c r="H4893" t="s">
        <v>82</v>
      </c>
      <c r="I4893">
        <v>214</v>
      </c>
      <c r="J4893">
        <v>5</v>
      </c>
      <c r="K4893" t="s">
        <v>150</v>
      </c>
      <c r="L4893" t="s">
        <v>18</v>
      </c>
      <c r="M4893">
        <v>3.3905500000000002</v>
      </c>
      <c r="N4893">
        <f>IF(G4893&gt;$S$1,1,0)*IF(G4893&lt;$S$2,1,0)*IF(I4893&gt;$S$3,1,0)*IF(I4893&lt;$S$4,1,0)</f>
        <v>0</v>
      </c>
      <c r="O4893">
        <f>IF(I4893&gt;$S$1,1,0)*IF(I4893&lt;$S$2,1,0)*IF(G4893&gt;$S$3,1,0)*IF(G4893&lt;$S$4,1,0)</f>
        <v>0</v>
      </c>
      <c r="P4893">
        <f>N4893+O4893</f>
        <v>0</v>
      </c>
      <c r="Q4893">
        <f>IF(EXACT(F4893,"Y"),1,0)+IF(EXACT(H4893,"Y"),1,0)</f>
        <v>0</v>
      </c>
    </row>
    <row r="4894" spans="1:17" x14ac:dyDescent="0.25">
      <c r="A4894" t="s">
        <v>13</v>
      </c>
      <c r="B4894" t="s">
        <v>14</v>
      </c>
      <c r="C4894" t="s">
        <v>14</v>
      </c>
      <c r="D4894" t="s">
        <v>455</v>
      </c>
      <c r="E4894" t="s">
        <v>455</v>
      </c>
      <c r="F4894" t="s">
        <v>114</v>
      </c>
      <c r="G4894">
        <v>218</v>
      </c>
      <c r="H4894" t="s">
        <v>82</v>
      </c>
      <c r="I4894">
        <v>214</v>
      </c>
      <c r="J4894">
        <v>5</v>
      </c>
      <c r="K4894" t="s">
        <v>184</v>
      </c>
      <c r="L4894" t="s">
        <v>54</v>
      </c>
      <c r="M4894">
        <v>3.9482599999999999</v>
      </c>
      <c r="N4894">
        <f>IF(G4894&gt;$S$1,1,0)*IF(G4894&lt;$S$2,1,0)*IF(I4894&gt;$S$3,1,0)*IF(I4894&lt;$S$4,1,0)</f>
        <v>0</v>
      </c>
      <c r="O4894">
        <f>IF(I4894&gt;$S$1,1,0)*IF(I4894&lt;$S$2,1,0)*IF(G4894&gt;$S$3,1,0)*IF(G4894&lt;$S$4,1,0)</f>
        <v>0</v>
      </c>
      <c r="P4894">
        <f>N4894+O4894</f>
        <v>0</v>
      </c>
      <c r="Q4894">
        <f>IF(EXACT(F4894,"Y"),1,0)+IF(EXACT(H4894,"Y"),1,0)</f>
        <v>0</v>
      </c>
    </row>
    <row r="4895" spans="1:17" x14ac:dyDescent="0.25">
      <c r="A4895" t="s">
        <v>13</v>
      </c>
      <c r="B4895" t="s">
        <v>14</v>
      </c>
      <c r="C4895" t="s">
        <v>14</v>
      </c>
      <c r="D4895" t="s">
        <v>455</v>
      </c>
      <c r="E4895" t="s">
        <v>455</v>
      </c>
      <c r="F4895" t="s">
        <v>114</v>
      </c>
      <c r="G4895">
        <v>218</v>
      </c>
      <c r="H4895" t="s">
        <v>14</v>
      </c>
      <c r="I4895">
        <v>215</v>
      </c>
      <c r="J4895">
        <v>5</v>
      </c>
      <c r="K4895" t="s">
        <v>26</v>
      </c>
      <c r="L4895" t="s">
        <v>21</v>
      </c>
      <c r="M4895">
        <v>3.4074200000000001</v>
      </c>
      <c r="N4895">
        <f>IF(G4895&gt;$S$1,1,0)*IF(G4895&lt;$S$2,1,0)*IF(I4895&gt;$S$3,1,0)*IF(I4895&lt;$S$4,1,0)</f>
        <v>0</v>
      </c>
      <c r="O4895">
        <f>IF(I4895&gt;$S$1,1,0)*IF(I4895&lt;$S$2,1,0)*IF(G4895&gt;$S$3,1,0)*IF(G4895&lt;$S$4,1,0)</f>
        <v>0</v>
      </c>
      <c r="P4895">
        <f>N4895+O4895</f>
        <v>0</v>
      </c>
      <c r="Q4895">
        <f>IF(EXACT(F4895,"Y"),1,0)+IF(EXACT(H4895,"Y"),1,0)</f>
        <v>0</v>
      </c>
    </row>
    <row r="4896" spans="1:17" x14ac:dyDescent="0.25">
      <c r="A4896" t="s">
        <v>13</v>
      </c>
      <c r="B4896" t="s">
        <v>14</v>
      </c>
      <c r="C4896" t="s">
        <v>14</v>
      </c>
      <c r="D4896" t="s">
        <v>455</v>
      </c>
      <c r="E4896" t="s">
        <v>455</v>
      </c>
      <c r="F4896" t="s">
        <v>114</v>
      </c>
      <c r="G4896">
        <v>218</v>
      </c>
      <c r="H4896" t="s">
        <v>14</v>
      </c>
      <c r="I4896">
        <v>215</v>
      </c>
      <c r="J4896">
        <v>5</v>
      </c>
      <c r="K4896" t="s">
        <v>32</v>
      </c>
      <c r="L4896" t="s">
        <v>21</v>
      </c>
      <c r="M4896">
        <v>3.7840500000000001</v>
      </c>
      <c r="N4896">
        <f>IF(G4896&gt;$S$1,1,0)*IF(G4896&lt;$S$2,1,0)*IF(I4896&gt;$S$3,1,0)*IF(I4896&lt;$S$4,1,0)</f>
        <v>0</v>
      </c>
      <c r="O4896">
        <f>IF(I4896&gt;$S$1,1,0)*IF(I4896&lt;$S$2,1,0)*IF(G4896&gt;$S$3,1,0)*IF(G4896&lt;$S$4,1,0)</f>
        <v>0</v>
      </c>
      <c r="P4896">
        <f>N4896+O4896</f>
        <v>0</v>
      </c>
      <c r="Q4896">
        <f>IF(EXACT(F4896,"Y"),1,0)+IF(EXACT(H4896,"Y"),1,0)</f>
        <v>0</v>
      </c>
    </row>
    <row r="4897" spans="1:17" x14ac:dyDescent="0.25">
      <c r="A4897" t="s">
        <v>13</v>
      </c>
      <c r="B4897" t="s">
        <v>14</v>
      </c>
      <c r="C4897" t="s">
        <v>14</v>
      </c>
      <c r="D4897" t="s">
        <v>455</v>
      </c>
      <c r="E4897" t="s">
        <v>455</v>
      </c>
      <c r="F4897" t="s">
        <v>114</v>
      </c>
      <c r="G4897">
        <v>218</v>
      </c>
      <c r="H4897" t="s">
        <v>14</v>
      </c>
      <c r="I4897">
        <v>215</v>
      </c>
      <c r="J4897">
        <v>5</v>
      </c>
      <c r="K4897" t="s">
        <v>33</v>
      </c>
      <c r="L4897" t="s">
        <v>21</v>
      </c>
      <c r="M4897">
        <v>3.7637800000000001</v>
      </c>
      <c r="N4897">
        <f>IF(G4897&gt;$S$1,1,0)*IF(G4897&lt;$S$2,1,0)*IF(I4897&gt;$S$3,1,0)*IF(I4897&lt;$S$4,1,0)</f>
        <v>0</v>
      </c>
      <c r="O4897">
        <f>IF(I4897&gt;$S$1,1,0)*IF(I4897&lt;$S$2,1,0)*IF(G4897&gt;$S$3,1,0)*IF(G4897&lt;$S$4,1,0)</f>
        <v>0</v>
      </c>
      <c r="P4897">
        <f>N4897+O4897</f>
        <v>0</v>
      </c>
      <c r="Q4897">
        <f>IF(EXACT(F4897,"Y"),1,0)+IF(EXACT(H4897,"Y"),1,0)</f>
        <v>0</v>
      </c>
    </row>
    <row r="4898" spans="1:17" x14ac:dyDescent="0.25">
      <c r="A4898" t="s">
        <v>13</v>
      </c>
      <c r="B4898" t="s">
        <v>14</v>
      </c>
      <c r="C4898" t="s">
        <v>14</v>
      </c>
      <c r="D4898" t="s">
        <v>455</v>
      </c>
      <c r="E4898" t="s">
        <v>455</v>
      </c>
      <c r="F4898" t="s">
        <v>114</v>
      </c>
      <c r="G4898">
        <v>218</v>
      </c>
      <c r="H4898" t="s">
        <v>14</v>
      </c>
      <c r="I4898">
        <v>215</v>
      </c>
      <c r="J4898">
        <v>5</v>
      </c>
      <c r="K4898" t="s">
        <v>23</v>
      </c>
      <c r="L4898" t="s">
        <v>18</v>
      </c>
      <c r="M4898">
        <v>3.6477499999999998</v>
      </c>
      <c r="N4898">
        <f>IF(G4898&gt;$S$1,1,0)*IF(G4898&lt;$S$2,1,0)*IF(I4898&gt;$S$3,1,0)*IF(I4898&lt;$S$4,1,0)</f>
        <v>0</v>
      </c>
      <c r="O4898">
        <f>IF(I4898&gt;$S$1,1,0)*IF(I4898&lt;$S$2,1,0)*IF(G4898&gt;$S$3,1,0)*IF(G4898&lt;$S$4,1,0)</f>
        <v>0</v>
      </c>
      <c r="P4898">
        <f>N4898+O4898</f>
        <v>0</v>
      </c>
      <c r="Q4898">
        <f>IF(EXACT(F4898,"Y"),1,0)+IF(EXACT(H4898,"Y"),1,0)</f>
        <v>0</v>
      </c>
    </row>
    <row r="4899" spans="1:17" x14ac:dyDescent="0.25">
      <c r="A4899" t="s">
        <v>13</v>
      </c>
      <c r="B4899" t="s">
        <v>14</v>
      </c>
      <c r="C4899" t="s">
        <v>14</v>
      </c>
      <c r="D4899" t="s">
        <v>455</v>
      </c>
      <c r="E4899" t="s">
        <v>455</v>
      </c>
      <c r="F4899" t="s">
        <v>114</v>
      </c>
      <c r="G4899">
        <v>218</v>
      </c>
      <c r="H4899" t="s">
        <v>14</v>
      </c>
      <c r="I4899">
        <v>215</v>
      </c>
      <c r="J4899">
        <v>5</v>
      </c>
      <c r="K4899" t="s">
        <v>25</v>
      </c>
      <c r="L4899" t="s">
        <v>21</v>
      </c>
      <c r="M4899">
        <v>3.74776</v>
      </c>
      <c r="N4899">
        <f>IF(G4899&gt;$S$1,1,0)*IF(G4899&lt;$S$2,1,0)*IF(I4899&gt;$S$3,1,0)*IF(I4899&lt;$S$4,1,0)</f>
        <v>0</v>
      </c>
      <c r="O4899">
        <f>IF(I4899&gt;$S$1,1,0)*IF(I4899&lt;$S$2,1,0)*IF(G4899&gt;$S$3,1,0)*IF(G4899&lt;$S$4,1,0)</f>
        <v>0</v>
      </c>
      <c r="P4899">
        <f>N4899+O4899</f>
        <v>0</v>
      </c>
      <c r="Q4899">
        <f>IF(EXACT(F4899,"Y"),1,0)+IF(EXACT(H4899,"Y"),1,0)</f>
        <v>0</v>
      </c>
    </row>
    <row r="4900" spans="1:17" x14ac:dyDescent="0.25">
      <c r="A4900" t="s">
        <v>13</v>
      </c>
      <c r="B4900" t="s">
        <v>14</v>
      </c>
      <c r="C4900" t="s">
        <v>14</v>
      </c>
      <c r="D4900" t="s">
        <v>455</v>
      </c>
      <c r="E4900" t="s">
        <v>455</v>
      </c>
      <c r="F4900" t="s">
        <v>114</v>
      </c>
      <c r="G4900">
        <v>218</v>
      </c>
      <c r="H4900" t="s">
        <v>77</v>
      </c>
      <c r="I4900">
        <v>216</v>
      </c>
      <c r="J4900">
        <v>2</v>
      </c>
      <c r="K4900" t="s">
        <v>25</v>
      </c>
      <c r="L4900" t="s">
        <v>21</v>
      </c>
      <c r="M4900">
        <v>3.2828300000000001</v>
      </c>
      <c r="N4900">
        <f>IF(G4900&gt;$S$1,1,0)*IF(G4900&lt;$S$2,1,0)*IF(I4900&gt;$S$3,1,0)*IF(I4900&lt;$S$4,1,0)</f>
        <v>0</v>
      </c>
      <c r="O4900">
        <f>IF(I4900&gt;$S$1,1,0)*IF(I4900&lt;$S$2,1,0)*IF(G4900&gt;$S$3,1,0)*IF(G4900&lt;$S$4,1,0)</f>
        <v>0</v>
      </c>
      <c r="P4900">
        <f>N4900+O4900</f>
        <v>0</v>
      </c>
      <c r="Q4900">
        <f>IF(EXACT(F4900,"Y"),1,0)+IF(EXACT(H4900,"Y"),1,0)</f>
        <v>0</v>
      </c>
    </row>
    <row r="4901" spans="1:17" x14ac:dyDescent="0.25">
      <c r="A4901" t="s">
        <v>13</v>
      </c>
      <c r="B4901" t="s">
        <v>14</v>
      </c>
      <c r="C4901" t="s">
        <v>14</v>
      </c>
      <c r="D4901" t="s">
        <v>455</v>
      </c>
      <c r="E4901" t="s">
        <v>455</v>
      </c>
      <c r="F4901" t="s">
        <v>114</v>
      </c>
      <c r="G4901">
        <v>218</v>
      </c>
      <c r="H4901" t="s">
        <v>77</v>
      </c>
      <c r="I4901">
        <v>216</v>
      </c>
      <c r="J4901">
        <v>2</v>
      </c>
      <c r="K4901" t="s">
        <v>26</v>
      </c>
      <c r="L4901" t="s">
        <v>21</v>
      </c>
      <c r="M4901">
        <v>3.5566900000000001</v>
      </c>
      <c r="N4901">
        <f>IF(G4901&gt;$S$1,1,0)*IF(G4901&lt;$S$2,1,0)*IF(I4901&gt;$S$3,1,0)*IF(I4901&lt;$S$4,1,0)</f>
        <v>0</v>
      </c>
      <c r="O4901">
        <f>IF(I4901&gt;$S$1,1,0)*IF(I4901&lt;$S$2,1,0)*IF(G4901&gt;$S$3,1,0)*IF(G4901&lt;$S$4,1,0)</f>
        <v>0</v>
      </c>
      <c r="P4901">
        <f>N4901+O4901</f>
        <v>0</v>
      </c>
      <c r="Q4901">
        <f>IF(EXACT(F4901,"Y"),1,0)+IF(EXACT(H4901,"Y"),1,0)</f>
        <v>0</v>
      </c>
    </row>
    <row r="4902" spans="1:17" x14ac:dyDescent="0.25">
      <c r="A4902" t="s">
        <v>13</v>
      </c>
      <c r="B4902" t="s">
        <v>14</v>
      </c>
      <c r="C4902" t="s">
        <v>14</v>
      </c>
      <c r="D4902" t="s">
        <v>455</v>
      </c>
      <c r="E4902" t="s">
        <v>455</v>
      </c>
      <c r="F4902" t="s">
        <v>114</v>
      </c>
      <c r="G4902">
        <v>218</v>
      </c>
      <c r="H4902" t="s">
        <v>82</v>
      </c>
      <c r="I4902">
        <v>217</v>
      </c>
      <c r="J4902">
        <v>14</v>
      </c>
      <c r="K4902" t="s">
        <v>20</v>
      </c>
      <c r="L4902" t="s">
        <v>21</v>
      </c>
      <c r="M4902">
        <v>3.8397899999999998</v>
      </c>
      <c r="N4902">
        <f>IF(G4902&gt;$S$1,1,0)*IF(G4902&lt;$S$2,1,0)*IF(I4902&gt;$S$3,1,0)*IF(I4902&lt;$S$4,1,0)</f>
        <v>0</v>
      </c>
      <c r="O4902">
        <f>IF(I4902&gt;$S$1,1,0)*IF(I4902&lt;$S$2,1,0)*IF(G4902&gt;$S$3,1,0)*IF(G4902&lt;$S$4,1,0)</f>
        <v>0</v>
      </c>
      <c r="P4902">
        <f>N4902+O4902</f>
        <v>0</v>
      </c>
      <c r="Q4902">
        <f>IF(EXACT(F4902,"Y"),1,0)+IF(EXACT(H4902,"Y"),1,0)</f>
        <v>0</v>
      </c>
    </row>
    <row r="4903" spans="1:17" x14ac:dyDescent="0.25">
      <c r="A4903" t="s">
        <v>13</v>
      </c>
      <c r="B4903" t="s">
        <v>14</v>
      </c>
      <c r="C4903" t="s">
        <v>14</v>
      </c>
      <c r="D4903" t="s">
        <v>455</v>
      </c>
      <c r="E4903" t="s">
        <v>455</v>
      </c>
      <c r="F4903" t="s">
        <v>114</v>
      </c>
      <c r="G4903">
        <v>218</v>
      </c>
      <c r="H4903" t="s">
        <v>82</v>
      </c>
      <c r="I4903">
        <v>217</v>
      </c>
      <c r="J4903">
        <v>14</v>
      </c>
      <c r="K4903" t="s">
        <v>40</v>
      </c>
      <c r="L4903" t="s">
        <v>21</v>
      </c>
      <c r="M4903">
        <v>3.4187799999999999</v>
      </c>
      <c r="N4903">
        <f>IF(G4903&gt;$S$1,1,0)*IF(G4903&lt;$S$2,1,0)*IF(I4903&gt;$S$3,1,0)*IF(I4903&lt;$S$4,1,0)</f>
        <v>0</v>
      </c>
      <c r="O4903">
        <f>IF(I4903&gt;$S$1,1,0)*IF(I4903&lt;$S$2,1,0)*IF(G4903&gt;$S$3,1,0)*IF(G4903&lt;$S$4,1,0)</f>
        <v>0</v>
      </c>
      <c r="P4903">
        <f>N4903+O4903</f>
        <v>0</v>
      </c>
      <c r="Q4903">
        <f>IF(EXACT(F4903,"Y"),1,0)+IF(EXACT(H4903,"Y"),1,0)</f>
        <v>0</v>
      </c>
    </row>
    <row r="4904" spans="1:17" x14ac:dyDescent="0.25">
      <c r="A4904" t="s">
        <v>13</v>
      </c>
      <c r="B4904" t="s">
        <v>14</v>
      </c>
      <c r="C4904" t="s">
        <v>14</v>
      </c>
      <c r="D4904" t="s">
        <v>455</v>
      </c>
      <c r="E4904" t="s">
        <v>455</v>
      </c>
      <c r="F4904" t="s">
        <v>114</v>
      </c>
      <c r="G4904">
        <v>218</v>
      </c>
      <c r="H4904" t="s">
        <v>82</v>
      </c>
      <c r="I4904">
        <v>217</v>
      </c>
      <c r="J4904">
        <v>14</v>
      </c>
      <c r="K4904" t="s">
        <v>25</v>
      </c>
      <c r="L4904" t="s">
        <v>21</v>
      </c>
      <c r="M4904">
        <v>1.32924</v>
      </c>
      <c r="N4904">
        <f>IF(G4904&gt;$S$1,1,0)*IF(G4904&lt;$S$2,1,0)*IF(I4904&gt;$S$3,1,0)*IF(I4904&lt;$S$4,1,0)</f>
        <v>0</v>
      </c>
      <c r="O4904">
        <f>IF(I4904&gt;$S$1,1,0)*IF(I4904&lt;$S$2,1,0)*IF(G4904&gt;$S$3,1,0)*IF(G4904&lt;$S$4,1,0)</f>
        <v>0</v>
      </c>
      <c r="P4904">
        <f>N4904+O4904</f>
        <v>0</v>
      </c>
      <c r="Q4904">
        <f>IF(EXACT(F4904,"Y"),1,0)+IF(EXACT(H4904,"Y"),1,0)</f>
        <v>0</v>
      </c>
    </row>
    <row r="4905" spans="1:17" x14ac:dyDescent="0.25">
      <c r="A4905" t="s">
        <v>13</v>
      </c>
      <c r="B4905" t="s">
        <v>14</v>
      </c>
      <c r="C4905" t="s">
        <v>14</v>
      </c>
      <c r="D4905" t="s">
        <v>455</v>
      </c>
      <c r="E4905" t="s">
        <v>455</v>
      </c>
      <c r="F4905" t="s">
        <v>114</v>
      </c>
      <c r="G4905">
        <v>218</v>
      </c>
      <c r="H4905" t="s">
        <v>82</v>
      </c>
      <c r="I4905">
        <v>217</v>
      </c>
      <c r="J4905">
        <v>14</v>
      </c>
      <c r="K4905" t="s">
        <v>30</v>
      </c>
      <c r="L4905" t="s">
        <v>21</v>
      </c>
      <c r="M4905">
        <v>2.4390000000000001</v>
      </c>
      <c r="N4905">
        <f>IF(G4905&gt;$S$1,1,0)*IF(G4905&lt;$S$2,1,0)*IF(I4905&gt;$S$3,1,0)*IF(I4905&lt;$S$4,1,0)</f>
        <v>0</v>
      </c>
      <c r="O4905">
        <f>IF(I4905&gt;$S$1,1,0)*IF(I4905&lt;$S$2,1,0)*IF(G4905&gt;$S$3,1,0)*IF(G4905&lt;$S$4,1,0)</f>
        <v>0</v>
      </c>
      <c r="P4905">
        <f>N4905+O4905</f>
        <v>0</v>
      </c>
      <c r="Q4905">
        <f>IF(EXACT(F4905,"Y"),1,0)+IF(EXACT(H4905,"Y"),1,0)</f>
        <v>0</v>
      </c>
    </row>
    <row r="4906" spans="1:17" x14ac:dyDescent="0.25">
      <c r="A4906" t="s">
        <v>13</v>
      </c>
      <c r="B4906" t="s">
        <v>14</v>
      </c>
      <c r="C4906" t="s">
        <v>14</v>
      </c>
      <c r="D4906" t="s">
        <v>455</v>
      </c>
      <c r="E4906" t="s">
        <v>455</v>
      </c>
      <c r="F4906" t="s">
        <v>114</v>
      </c>
      <c r="G4906">
        <v>218</v>
      </c>
      <c r="H4906" t="s">
        <v>82</v>
      </c>
      <c r="I4906">
        <v>217</v>
      </c>
      <c r="J4906">
        <v>14</v>
      </c>
      <c r="K4906" t="s">
        <v>31</v>
      </c>
      <c r="L4906" t="s">
        <v>21</v>
      </c>
      <c r="M4906">
        <v>3.01979</v>
      </c>
      <c r="N4906">
        <f>IF(G4906&gt;$S$1,1,0)*IF(G4906&lt;$S$2,1,0)*IF(I4906&gt;$S$3,1,0)*IF(I4906&lt;$S$4,1,0)</f>
        <v>0</v>
      </c>
      <c r="O4906">
        <f>IF(I4906&gt;$S$1,1,0)*IF(I4906&lt;$S$2,1,0)*IF(G4906&gt;$S$3,1,0)*IF(G4906&lt;$S$4,1,0)</f>
        <v>0</v>
      </c>
      <c r="P4906">
        <f>N4906+O4906</f>
        <v>0</v>
      </c>
      <c r="Q4906">
        <f>IF(EXACT(F4906,"Y"),1,0)+IF(EXACT(H4906,"Y"),1,0)</f>
        <v>0</v>
      </c>
    </row>
    <row r="4907" spans="1:17" x14ac:dyDescent="0.25">
      <c r="A4907" t="s">
        <v>13</v>
      </c>
      <c r="B4907" t="s">
        <v>14</v>
      </c>
      <c r="C4907" t="s">
        <v>14</v>
      </c>
      <c r="D4907" t="s">
        <v>455</v>
      </c>
      <c r="E4907" t="s">
        <v>455</v>
      </c>
      <c r="F4907" t="s">
        <v>114</v>
      </c>
      <c r="G4907">
        <v>218</v>
      </c>
      <c r="H4907" t="s">
        <v>82</v>
      </c>
      <c r="I4907">
        <v>217</v>
      </c>
      <c r="J4907">
        <v>14</v>
      </c>
      <c r="K4907" t="s">
        <v>22</v>
      </c>
      <c r="L4907" t="s">
        <v>18</v>
      </c>
      <c r="M4907">
        <v>3.73949</v>
      </c>
      <c r="N4907">
        <f>IF(G4907&gt;$S$1,1,0)*IF(G4907&lt;$S$2,1,0)*IF(I4907&gt;$S$3,1,0)*IF(I4907&lt;$S$4,1,0)</f>
        <v>0</v>
      </c>
      <c r="O4907">
        <f>IF(I4907&gt;$S$1,1,0)*IF(I4907&lt;$S$2,1,0)*IF(G4907&gt;$S$3,1,0)*IF(G4907&lt;$S$4,1,0)</f>
        <v>0</v>
      </c>
      <c r="P4907">
        <f>N4907+O4907</f>
        <v>0</v>
      </c>
      <c r="Q4907">
        <f>IF(EXACT(F4907,"Y"),1,0)+IF(EXACT(H4907,"Y"),1,0)</f>
        <v>0</v>
      </c>
    </row>
    <row r="4908" spans="1:17" x14ac:dyDescent="0.25">
      <c r="A4908" t="s">
        <v>13</v>
      </c>
      <c r="B4908" t="s">
        <v>14</v>
      </c>
      <c r="C4908" t="s">
        <v>14</v>
      </c>
      <c r="D4908" t="s">
        <v>455</v>
      </c>
      <c r="E4908" t="s">
        <v>455</v>
      </c>
      <c r="F4908" t="s">
        <v>114</v>
      </c>
      <c r="G4908">
        <v>218</v>
      </c>
      <c r="H4908" t="s">
        <v>82</v>
      </c>
      <c r="I4908">
        <v>217</v>
      </c>
      <c r="J4908">
        <v>14</v>
      </c>
      <c r="K4908" t="s">
        <v>26</v>
      </c>
      <c r="L4908" t="s">
        <v>21</v>
      </c>
      <c r="M4908">
        <v>2.24729</v>
      </c>
      <c r="N4908">
        <f>IF(G4908&gt;$S$1,1,0)*IF(G4908&lt;$S$2,1,0)*IF(I4908&gt;$S$3,1,0)*IF(I4908&lt;$S$4,1,0)</f>
        <v>0</v>
      </c>
      <c r="O4908">
        <f>IF(I4908&gt;$S$1,1,0)*IF(I4908&lt;$S$2,1,0)*IF(G4908&gt;$S$3,1,0)*IF(G4908&lt;$S$4,1,0)</f>
        <v>0</v>
      </c>
      <c r="P4908">
        <f>N4908+O4908</f>
        <v>0</v>
      </c>
      <c r="Q4908">
        <f>IF(EXACT(F4908,"Y"),1,0)+IF(EXACT(H4908,"Y"),1,0)</f>
        <v>0</v>
      </c>
    </row>
    <row r="4909" spans="1:17" x14ac:dyDescent="0.25">
      <c r="A4909" t="s">
        <v>13</v>
      </c>
      <c r="B4909" t="s">
        <v>14</v>
      </c>
      <c r="C4909" t="s">
        <v>14</v>
      </c>
      <c r="D4909" t="s">
        <v>455</v>
      </c>
      <c r="E4909" t="s">
        <v>455</v>
      </c>
      <c r="F4909" t="s">
        <v>114</v>
      </c>
      <c r="G4909">
        <v>218</v>
      </c>
      <c r="H4909" t="s">
        <v>82</v>
      </c>
      <c r="I4909">
        <v>217</v>
      </c>
      <c r="J4909">
        <v>14</v>
      </c>
      <c r="K4909" t="s">
        <v>32</v>
      </c>
      <c r="L4909" t="s">
        <v>21</v>
      </c>
      <c r="M4909">
        <v>2.7724799999999998</v>
      </c>
      <c r="N4909">
        <f>IF(G4909&gt;$S$1,1,0)*IF(G4909&lt;$S$2,1,0)*IF(I4909&gt;$S$3,1,0)*IF(I4909&lt;$S$4,1,0)</f>
        <v>0</v>
      </c>
      <c r="O4909">
        <f>IF(I4909&gt;$S$1,1,0)*IF(I4909&lt;$S$2,1,0)*IF(G4909&gt;$S$3,1,0)*IF(G4909&lt;$S$4,1,0)</f>
        <v>0</v>
      </c>
      <c r="P4909">
        <f>N4909+O4909</f>
        <v>0</v>
      </c>
      <c r="Q4909">
        <f>IF(EXACT(F4909,"Y"),1,0)+IF(EXACT(H4909,"Y"),1,0)</f>
        <v>0</v>
      </c>
    </row>
    <row r="4910" spans="1:17" x14ac:dyDescent="0.25">
      <c r="A4910" t="s">
        <v>13</v>
      </c>
      <c r="B4910" t="s">
        <v>14</v>
      </c>
      <c r="C4910" t="s">
        <v>14</v>
      </c>
      <c r="D4910" t="s">
        <v>455</v>
      </c>
      <c r="E4910" t="s">
        <v>455</v>
      </c>
      <c r="F4910" t="s">
        <v>114</v>
      </c>
      <c r="G4910">
        <v>218</v>
      </c>
      <c r="H4910" t="s">
        <v>82</v>
      </c>
      <c r="I4910">
        <v>217</v>
      </c>
      <c r="J4910">
        <v>14</v>
      </c>
      <c r="K4910" t="s">
        <v>33</v>
      </c>
      <c r="L4910" t="s">
        <v>21</v>
      </c>
      <c r="M4910">
        <v>2.97594</v>
      </c>
      <c r="N4910">
        <f>IF(G4910&gt;$S$1,1,0)*IF(G4910&lt;$S$2,1,0)*IF(I4910&gt;$S$3,1,0)*IF(I4910&lt;$S$4,1,0)</f>
        <v>0</v>
      </c>
      <c r="O4910">
        <f>IF(I4910&gt;$S$1,1,0)*IF(I4910&lt;$S$2,1,0)*IF(G4910&gt;$S$3,1,0)*IF(G4910&lt;$S$4,1,0)</f>
        <v>0</v>
      </c>
      <c r="P4910">
        <f>N4910+O4910</f>
        <v>0</v>
      </c>
      <c r="Q4910">
        <f>IF(EXACT(F4910,"Y"),1,0)+IF(EXACT(H4910,"Y"),1,0)</f>
        <v>0</v>
      </c>
    </row>
    <row r="4911" spans="1:17" x14ac:dyDescent="0.25">
      <c r="A4911" t="s">
        <v>13</v>
      </c>
      <c r="B4911" t="s">
        <v>14</v>
      </c>
      <c r="C4911" t="s">
        <v>14</v>
      </c>
      <c r="D4911" t="s">
        <v>455</v>
      </c>
      <c r="E4911" t="s">
        <v>455</v>
      </c>
      <c r="F4911" t="s">
        <v>114</v>
      </c>
      <c r="G4911">
        <v>218</v>
      </c>
      <c r="H4911" t="s">
        <v>82</v>
      </c>
      <c r="I4911">
        <v>217</v>
      </c>
      <c r="J4911">
        <v>14</v>
      </c>
      <c r="K4911" t="s">
        <v>78</v>
      </c>
      <c r="L4911" t="s">
        <v>28</v>
      </c>
      <c r="M4911">
        <v>3.8190900000000001</v>
      </c>
      <c r="N4911">
        <f>IF(G4911&gt;$S$1,1,0)*IF(G4911&lt;$S$2,1,0)*IF(I4911&gt;$S$3,1,0)*IF(I4911&lt;$S$4,1,0)</f>
        <v>0</v>
      </c>
      <c r="O4911">
        <f>IF(I4911&gt;$S$1,1,0)*IF(I4911&lt;$S$2,1,0)*IF(G4911&gt;$S$3,1,0)*IF(G4911&lt;$S$4,1,0)</f>
        <v>0</v>
      </c>
      <c r="P4911">
        <f>N4911+O4911</f>
        <v>0</v>
      </c>
      <c r="Q4911">
        <f>IF(EXACT(F4911,"Y"),1,0)+IF(EXACT(H4911,"Y"),1,0)</f>
        <v>0</v>
      </c>
    </row>
    <row r="4912" spans="1:17" x14ac:dyDescent="0.25">
      <c r="A4912" t="s">
        <v>13</v>
      </c>
      <c r="B4912" t="s">
        <v>14</v>
      </c>
      <c r="C4912" t="s">
        <v>14</v>
      </c>
      <c r="D4912" t="s">
        <v>455</v>
      </c>
      <c r="E4912" t="s">
        <v>455</v>
      </c>
      <c r="F4912" t="s">
        <v>114</v>
      </c>
      <c r="G4912">
        <v>218</v>
      </c>
      <c r="H4912" t="s">
        <v>82</v>
      </c>
      <c r="I4912">
        <v>217</v>
      </c>
      <c r="J4912">
        <v>14</v>
      </c>
      <c r="K4912" t="s">
        <v>36</v>
      </c>
      <c r="L4912" t="s">
        <v>21</v>
      </c>
      <c r="M4912">
        <v>2.7459099999999999</v>
      </c>
      <c r="N4912">
        <f>IF(G4912&gt;$S$1,1,0)*IF(G4912&lt;$S$2,1,0)*IF(I4912&gt;$S$3,1,0)*IF(I4912&lt;$S$4,1,0)</f>
        <v>0</v>
      </c>
      <c r="O4912">
        <f>IF(I4912&gt;$S$1,1,0)*IF(I4912&lt;$S$2,1,0)*IF(G4912&gt;$S$3,1,0)*IF(G4912&lt;$S$4,1,0)</f>
        <v>0</v>
      </c>
      <c r="P4912">
        <f>N4912+O4912</f>
        <v>0</v>
      </c>
      <c r="Q4912">
        <f>IF(EXACT(F4912,"Y"),1,0)+IF(EXACT(H4912,"Y"),1,0)</f>
        <v>0</v>
      </c>
    </row>
    <row r="4913" spans="1:17" x14ac:dyDescent="0.25">
      <c r="A4913" t="s">
        <v>13</v>
      </c>
      <c r="B4913" t="s">
        <v>14</v>
      </c>
      <c r="C4913" t="s">
        <v>14</v>
      </c>
      <c r="D4913" t="s">
        <v>455</v>
      </c>
      <c r="E4913" t="s">
        <v>455</v>
      </c>
      <c r="F4913" t="s">
        <v>114</v>
      </c>
      <c r="G4913">
        <v>218</v>
      </c>
      <c r="H4913" t="s">
        <v>82</v>
      </c>
      <c r="I4913">
        <v>217</v>
      </c>
      <c r="J4913">
        <v>14</v>
      </c>
      <c r="K4913" t="s">
        <v>24</v>
      </c>
      <c r="L4913" t="s">
        <v>21</v>
      </c>
      <c r="M4913">
        <v>2.43337</v>
      </c>
      <c r="N4913">
        <f>IF(G4913&gt;$S$1,1,0)*IF(G4913&lt;$S$2,1,0)*IF(I4913&gt;$S$3,1,0)*IF(I4913&lt;$S$4,1,0)</f>
        <v>0</v>
      </c>
      <c r="O4913">
        <f>IF(I4913&gt;$S$1,1,0)*IF(I4913&lt;$S$2,1,0)*IF(G4913&gt;$S$3,1,0)*IF(G4913&lt;$S$4,1,0)</f>
        <v>0</v>
      </c>
      <c r="P4913">
        <f>N4913+O4913</f>
        <v>0</v>
      </c>
      <c r="Q4913">
        <f>IF(EXACT(F4913,"Y"),1,0)+IF(EXACT(H4913,"Y"),1,0)</f>
        <v>0</v>
      </c>
    </row>
    <row r="4914" spans="1:17" x14ac:dyDescent="0.25">
      <c r="A4914" t="s">
        <v>13</v>
      </c>
      <c r="B4914" t="s">
        <v>14</v>
      </c>
      <c r="C4914" t="s">
        <v>14</v>
      </c>
      <c r="D4914" t="s">
        <v>455</v>
      </c>
      <c r="E4914" t="s">
        <v>455</v>
      </c>
      <c r="F4914" t="s">
        <v>114</v>
      </c>
      <c r="G4914">
        <v>218</v>
      </c>
      <c r="H4914" t="s">
        <v>82</v>
      </c>
      <c r="I4914">
        <v>217</v>
      </c>
      <c r="J4914">
        <v>14</v>
      </c>
      <c r="K4914" t="s">
        <v>29</v>
      </c>
      <c r="L4914" t="s">
        <v>21</v>
      </c>
      <c r="M4914">
        <v>3.8155000000000001</v>
      </c>
      <c r="N4914">
        <f>IF(G4914&gt;$S$1,1,0)*IF(G4914&lt;$S$2,1,0)*IF(I4914&gt;$S$3,1,0)*IF(I4914&lt;$S$4,1,0)</f>
        <v>0</v>
      </c>
      <c r="O4914">
        <f>IF(I4914&gt;$S$1,1,0)*IF(I4914&lt;$S$2,1,0)*IF(G4914&gt;$S$3,1,0)*IF(G4914&lt;$S$4,1,0)</f>
        <v>0</v>
      </c>
      <c r="P4914">
        <f>N4914+O4914</f>
        <v>0</v>
      </c>
      <c r="Q4914">
        <f>IF(EXACT(F4914,"Y"),1,0)+IF(EXACT(H4914,"Y"),1,0)</f>
        <v>0</v>
      </c>
    </row>
    <row r="4915" spans="1:17" x14ac:dyDescent="0.25">
      <c r="A4915" t="s">
        <v>13</v>
      </c>
      <c r="B4915" t="s">
        <v>14</v>
      </c>
      <c r="C4915" t="s">
        <v>14</v>
      </c>
      <c r="D4915" t="s">
        <v>455</v>
      </c>
      <c r="E4915" t="s">
        <v>455</v>
      </c>
      <c r="F4915" t="s">
        <v>114</v>
      </c>
      <c r="G4915">
        <v>218</v>
      </c>
      <c r="H4915" t="s">
        <v>82</v>
      </c>
      <c r="I4915">
        <v>217</v>
      </c>
      <c r="J4915">
        <v>14</v>
      </c>
      <c r="K4915" t="s">
        <v>27</v>
      </c>
      <c r="L4915" t="s">
        <v>28</v>
      </c>
      <c r="M4915">
        <v>3.1036899999999998</v>
      </c>
      <c r="N4915">
        <f>IF(G4915&gt;$S$1,1,0)*IF(G4915&lt;$S$2,1,0)*IF(I4915&gt;$S$3,1,0)*IF(I4915&lt;$S$4,1,0)</f>
        <v>0</v>
      </c>
      <c r="O4915">
        <f>IF(I4915&gt;$S$1,1,0)*IF(I4915&lt;$S$2,1,0)*IF(G4915&gt;$S$3,1,0)*IF(G4915&lt;$S$4,1,0)</f>
        <v>0</v>
      </c>
      <c r="P4915">
        <f>N4915+O4915</f>
        <v>0</v>
      </c>
      <c r="Q4915">
        <f>IF(EXACT(F4915,"Y"),1,0)+IF(EXACT(H4915,"Y"),1,0)</f>
        <v>0</v>
      </c>
    </row>
    <row r="4916" spans="1:17" x14ac:dyDescent="0.25">
      <c r="A4916" t="s">
        <v>13</v>
      </c>
      <c r="B4916" t="s">
        <v>14</v>
      </c>
      <c r="C4916" t="s">
        <v>14</v>
      </c>
      <c r="D4916" t="s">
        <v>455</v>
      </c>
      <c r="E4916" t="s">
        <v>34</v>
      </c>
      <c r="F4916" t="s">
        <v>189</v>
      </c>
      <c r="G4916">
        <v>219</v>
      </c>
      <c r="H4916" t="s">
        <v>82</v>
      </c>
      <c r="I4916">
        <v>73</v>
      </c>
      <c r="J4916">
        <v>4</v>
      </c>
      <c r="K4916" t="s">
        <v>56</v>
      </c>
      <c r="L4916" t="s">
        <v>54</v>
      </c>
      <c r="M4916">
        <v>3.9346399999999999</v>
      </c>
      <c r="N4916">
        <f>IF(G4916&gt;$S$1,1,0)*IF(G4916&lt;$S$2,1,0)*IF(I4916&gt;$S$3,1,0)*IF(I4916&lt;$S$4,1,0)</f>
        <v>0</v>
      </c>
      <c r="O4916">
        <f>IF(I4916&gt;$S$1,1,0)*IF(I4916&lt;$S$2,1,0)*IF(G4916&gt;$S$3,1,0)*IF(G4916&lt;$S$4,1,0)</f>
        <v>0</v>
      </c>
      <c r="P4916">
        <f>N4916+O4916</f>
        <v>0</v>
      </c>
      <c r="Q4916">
        <f>IF(EXACT(F4916,"Y"),1,0)+IF(EXACT(H4916,"Y"),1,0)</f>
        <v>0</v>
      </c>
    </row>
    <row r="4917" spans="1:17" x14ac:dyDescent="0.25">
      <c r="A4917" t="s">
        <v>13</v>
      </c>
      <c r="B4917" t="s">
        <v>14</v>
      </c>
      <c r="C4917" t="s">
        <v>14</v>
      </c>
      <c r="D4917" t="s">
        <v>455</v>
      </c>
      <c r="E4917" t="s">
        <v>34</v>
      </c>
      <c r="F4917" t="s">
        <v>189</v>
      </c>
      <c r="G4917">
        <v>219</v>
      </c>
      <c r="H4917" t="s">
        <v>82</v>
      </c>
      <c r="I4917">
        <v>73</v>
      </c>
      <c r="J4917">
        <v>4</v>
      </c>
      <c r="K4917" t="s">
        <v>130</v>
      </c>
      <c r="L4917" t="s">
        <v>28</v>
      </c>
      <c r="M4917">
        <v>3.65598</v>
      </c>
      <c r="N4917">
        <f>IF(G4917&gt;$S$1,1,0)*IF(G4917&lt;$S$2,1,0)*IF(I4917&gt;$S$3,1,0)*IF(I4917&lt;$S$4,1,0)</f>
        <v>0</v>
      </c>
      <c r="O4917">
        <f>IF(I4917&gt;$S$1,1,0)*IF(I4917&lt;$S$2,1,0)*IF(G4917&gt;$S$3,1,0)*IF(G4917&lt;$S$4,1,0)</f>
        <v>0</v>
      </c>
      <c r="P4917">
        <f>N4917+O4917</f>
        <v>0</v>
      </c>
      <c r="Q4917">
        <f>IF(EXACT(F4917,"Y"),1,0)+IF(EXACT(H4917,"Y"),1,0)</f>
        <v>0</v>
      </c>
    </row>
    <row r="4918" spans="1:17" x14ac:dyDescent="0.25">
      <c r="A4918" t="s">
        <v>13</v>
      </c>
      <c r="B4918" t="s">
        <v>14</v>
      </c>
      <c r="C4918" t="s">
        <v>14</v>
      </c>
      <c r="D4918" t="s">
        <v>455</v>
      </c>
      <c r="E4918" t="s">
        <v>34</v>
      </c>
      <c r="F4918" t="s">
        <v>189</v>
      </c>
      <c r="G4918">
        <v>219</v>
      </c>
      <c r="H4918" t="s">
        <v>82</v>
      </c>
      <c r="I4918">
        <v>73</v>
      </c>
      <c r="J4918">
        <v>4</v>
      </c>
      <c r="K4918" t="s">
        <v>228</v>
      </c>
      <c r="L4918" t="s">
        <v>28</v>
      </c>
      <c r="M4918">
        <v>3.4713099999999999</v>
      </c>
      <c r="N4918">
        <f>IF(G4918&gt;$S$1,1,0)*IF(G4918&lt;$S$2,1,0)*IF(I4918&gt;$S$3,1,0)*IF(I4918&lt;$S$4,1,0)</f>
        <v>0</v>
      </c>
      <c r="O4918">
        <f>IF(I4918&gt;$S$1,1,0)*IF(I4918&lt;$S$2,1,0)*IF(G4918&gt;$S$3,1,0)*IF(G4918&lt;$S$4,1,0)</f>
        <v>0</v>
      </c>
      <c r="P4918">
        <f>N4918+O4918</f>
        <v>0</v>
      </c>
      <c r="Q4918">
        <f>IF(EXACT(F4918,"Y"),1,0)+IF(EXACT(H4918,"Y"),1,0)</f>
        <v>0</v>
      </c>
    </row>
    <row r="4919" spans="1:17" x14ac:dyDescent="0.25">
      <c r="A4919" t="s">
        <v>13</v>
      </c>
      <c r="B4919" t="s">
        <v>14</v>
      </c>
      <c r="C4919" t="s">
        <v>14</v>
      </c>
      <c r="D4919" t="s">
        <v>455</v>
      </c>
      <c r="E4919" t="s">
        <v>34</v>
      </c>
      <c r="F4919" t="s">
        <v>189</v>
      </c>
      <c r="G4919">
        <v>219</v>
      </c>
      <c r="H4919" t="s">
        <v>82</v>
      </c>
      <c r="I4919">
        <v>73</v>
      </c>
      <c r="J4919">
        <v>4</v>
      </c>
      <c r="K4919" t="s">
        <v>59</v>
      </c>
      <c r="L4919" t="s">
        <v>54</v>
      </c>
      <c r="M4919">
        <v>3.5192000000000001</v>
      </c>
      <c r="N4919">
        <f>IF(G4919&gt;$S$1,1,0)*IF(G4919&lt;$S$2,1,0)*IF(I4919&gt;$S$3,1,0)*IF(I4919&lt;$S$4,1,0)</f>
        <v>0</v>
      </c>
      <c r="O4919">
        <f>IF(I4919&gt;$S$1,1,0)*IF(I4919&lt;$S$2,1,0)*IF(G4919&gt;$S$3,1,0)*IF(G4919&lt;$S$4,1,0)</f>
        <v>0</v>
      </c>
      <c r="P4919">
        <f>N4919+O4919</f>
        <v>0</v>
      </c>
      <c r="Q4919">
        <f>IF(EXACT(F4919,"Y"),1,0)+IF(EXACT(H4919,"Y"),1,0)</f>
        <v>0</v>
      </c>
    </row>
    <row r="4920" spans="1:17" x14ac:dyDescent="0.25">
      <c r="A4920" t="s">
        <v>13</v>
      </c>
      <c r="B4920" t="s">
        <v>14</v>
      </c>
      <c r="C4920" t="s">
        <v>14</v>
      </c>
      <c r="D4920" t="s">
        <v>455</v>
      </c>
      <c r="E4920" t="s">
        <v>85</v>
      </c>
      <c r="F4920" t="s">
        <v>189</v>
      </c>
      <c r="G4920">
        <v>219</v>
      </c>
      <c r="H4920" t="s">
        <v>82</v>
      </c>
      <c r="I4920">
        <v>74</v>
      </c>
      <c r="J4920">
        <v>7</v>
      </c>
      <c r="K4920" t="s">
        <v>59</v>
      </c>
      <c r="L4920" t="s">
        <v>54</v>
      </c>
      <c r="M4920">
        <v>3.8369399999999998</v>
      </c>
      <c r="N4920">
        <f>IF(G4920&gt;$S$1,1,0)*IF(G4920&lt;$S$2,1,0)*IF(I4920&gt;$S$3,1,0)*IF(I4920&lt;$S$4,1,0)</f>
        <v>0</v>
      </c>
      <c r="O4920">
        <f>IF(I4920&gt;$S$1,1,0)*IF(I4920&lt;$S$2,1,0)*IF(G4920&gt;$S$3,1,0)*IF(G4920&lt;$S$4,1,0)</f>
        <v>0</v>
      </c>
      <c r="P4920">
        <f>N4920+O4920</f>
        <v>0</v>
      </c>
      <c r="Q4920">
        <f>IF(EXACT(F4920,"Y"),1,0)+IF(EXACT(H4920,"Y"),1,0)</f>
        <v>0</v>
      </c>
    </row>
    <row r="4921" spans="1:17" x14ac:dyDescent="0.25">
      <c r="A4921" t="s">
        <v>13</v>
      </c>
      <c r="B4921" t="s">
        <v>14</v>
      </c>
      <c r="C4921" t="s">
        <v>14</v>
      </c>
      <c r="D4921" t="s">
        <v>455</v>
      </c>
      <c r="E4921" t="s">
        <v>85</v>
      </c>
      <c r="F4921" t="s">
        <v>189</v>
      </c>
      <c r="G4921">
        <v>219</v>
      </c>
      <c r="H4921" t="s">
        <v>82</v>
      </c>
      <c r="I4921">
        <v>74</v>
      </c>
      <c r="J4921">
        <v>7</v>
      </c>
      <c r="K4921" t="s">
        <v>339</v>
      </c>
      <c r="L4921" t="s">
        <v>54</v>
      </c>
      <c r="M4921">
        <v>3.9299900000000001</v>
      </c>
      <c r="N4921">
        <f>IF(G4921&gt;$S$1,1,0)*IF(G4921&lt;$S$2,1,0)*IF(I4921&gt;$S$3,1,0)*IF(I4921&lt;$S$4,1,0)</f>
        <v>0</v>
      </c>
      <c r="O4921">
        <f>IF(I4921&gt;$S$1,1,0)*IF(I4921&lt;$S$2,1,0)*IF(G4921&gt;$S$3,1,0)*IF(G4921&lt;$S$4,1,0)</f>
        <v>0</v>
      </c>
      <c r="P4921">
        <f>N4921+O4921</f>
        <v>0</v>
      </c>
      <c r="Q4921">
        <f>IF(EXACT(F4921,"Y"),1,0)+IF(EXACT(H4921,"Y"),1,0)</f>
        <v>0</v>
      </c>
    </row>
    <row r="4922" spans="1:17" x14ac:dyDescent="0.25">
      <c r="A4922" t="s">
        <v>13</v>
      </c>
      <c r="B4922" t="s">
        <v>14</v>
      </c>
      <c r="C4922" t="s">
        <v>14</v>
      </c>
      <c r="D4922" t="s">
        <v>455</v>
      </c>
      <c r="E4922" t="s">
        <v>85</v>
      </c>
      <c r="F4922" t="s">
        <v>189</v>
      </c>
      <c r="G4922">
        <v>219</v>
      </c>
      <c r="H4922" t="s">
        <v>82</v>
      </c>
      <c r="I4922">
        <v>74</v>
      </c>
      <c r="J4922">
        <v>7</v>
      </c>
      <c r="K4922" t="s">
        <v>229</v>
      </c>
      <c r="L4922" t="s">
        <v>54</v>
      </c>
      <c r="M4922">
        <v>3.99308</v>
      </c>
      <c r="N4922">
        <f>IF(G4922&gt;$S$1,1,0)*IF(G4922&lt;$S$2,1,0)*IF(I4922&gt;$S$3,1,0)*IF(I4922&lt;$S$4,1,0)</f>
        <v>0</v>
      </c>
      <c r="O4922">
        <f>IF(I4922&gt;$S$1,1,0)*IF(I4922&lt;$S$2,1,0)*IF(G4922&gt;$S$3,1,0)*IF(G4922&lt;$S$4,1,0)</f>
        <v>0</v>
      </c>
      <c r="P4922">
        <f>N4922+O4922</f>
        <v>0</v>
      </c>
      <c r="Q4922">
        <f>IF(EXACT(F4922,"Y"),1,0)+IF(EXACT(H4922,"Y"),1,0)</f>
        <v>0</v>
      </c>
    </row>
    <row r="4923" spans="1:17" x14ac:dyDescent="0.25">
      <c r="A4923" t="s">
        <v>13</v>
      </c>
      <c r="B4923" t="s">
        <v>14</v>
      </c>
      <c r="C4923" t="s">
        <v>14</v>
      </c>
      <c r="D4923" t="s">
        <v>455</v>
      </c>
      <c r="E4923" t="s">
        <v>85</v>
      </c>
      <c r="F4923" t="s">
        <v>189</v>
      </c>
      <c r="G4923">
        <v>219</v>
      </c>
      <c r="H4923" t="s">
        <v>82</v>
      </c>
      <c r="I4923">
        <v>74</v>
      </c>
      <c r="J4923">
        <v>7</v>
      </c>
      <c r="K4923" t="s">
        <v>57</v>
      </c>
      <c r="L4923" t="s">
        <v>54</v>
      </c>
      <c r="M4923">
        <v>3.9329900000000002</v>
      </c>
      <c r="N4923">
        <f>IF(G4923&gt;$S$1,1,0)*IF(G4923&lt;$S$2,1,0)*IF(I4923&gt;$S$3,1,0)*IF(I4923&lt;$S$4,1,0)</f>
        <v>0</v>
      </c>
      <c r="O4923">
        <f>IF(I4923&gt;$S$1,1,0)*IF(I4923&lt;$S$2,1,0)*IF(G4923&gt;$S$3,1,0)*IF(G4923&lt;$S$4,1,0)</f>
        <v>0</v>
      </c>
      <c r="P4923">
        <f>N4923+O4923</f>
        <v>0</v>
      </c>
      <c r="Q4923">
        <f>IF(EXACT(F4923,"Y"),1,0)+IF(EXACT(H4923,"Y"),1,0)</f>
        <v>0</v>
      </c>
    </row>
    <row r="4924" spans="1:17" x14ac:dyDescent="0.25">
      <c r="A4924" t="s">
        <v>13</v>
      </c>
      <c r="B4924" t="s">
        <v>14</v>
      </c>
      <c r="C4924" t="s">
        <v>14</v>
      </c>
      <c r="D4924" t="s">
        <v>455</v>
      </c>
      <c r="E4924" t="s">
        <v>85</v>
      </c>
      <c r="F4924" t="s">
        <v>189</v>
      </c>
      <c r="G4924">
        <v>219</v>
      </c>
      <c r="H4924" t="s">
        <v>82</v>
      </c>
      <c r="I4924">
        <v>74</v>
      </c>
      <c r="J4924">
        <v>7</v>
      </c>
      <c r="K4924" t="s">
        <v>355</v>
      </c>
      <c r="L4924" t="s">
        <v>54</v>
      </c>
      <c r="M4924">
        <v>3.9554499999999999</v>
      </c>
      <c r="N4924">
        <f>IF(G4924&gt;$S$1,1,0)*IF(G4924&lt;$S$2,1,0)*IF(I4924&gt;$S$3,1,0)*IF(I4924&lt;$S$4,1,0)</f>
        <v>0</v>
      </c>
      <c r="O4924">
        <f>IF(I4924&gt;$S$1,1,0)*IF(I4924&lt;$S$2,1,0)*IF(G4924&gt;$S$3,1,0)*IF(G4924&lt;$S$4,1,0)</f>
        <v>0</v>
      </c>
      <c r="P4924">
        <f>N4924+O4924</f>
        <v>0</v>
      </c>
      <c r="Q4924">
        <f>IF(EXACT(F4924,"Y"),1,0)+IF(EXACT(H4924,"Y"),1,0)</f>
        <v>0</v>
      </c>
    </row>
    <row r="4925" spans="1:17" x14ac:dyDescent="0.25">
      <c r="A4925" t="s">
        <v>13</v>
      </c>
      <c r="B4925" t="s">
        <v>14</v>
      </c>
      <c r="C4925" t="s">
        <v>14</v>
      </c>
      <c r="D4925" t="s">
        <v>455</v>
      </c>
      <c r="E4925" t="s">
        <v>85</v>
      </c>
      <c r="F4925" t="s">
        <v>189</v>
      </c>
      <c r="G4925">
        <v>219</v>
      </c>
      <c r="H4925" t="s">
        <v>82</v>
      </c>
      <c r="I4925">
        <v>74</v>
      </c>
      <c r="J4925">
        <v>7</v>
      </c>
      <c r="K4925" t="s">
        <v>60</v>
      </c>
      <c r="L4925" t="s">
        <v>54</v>
      </c>
      <c r="M4925">
        <v>3.7487200000000001</v>
      </c>
      <c r="N4925">
        <f>IF(G4925&gt;$S$1,1,0)*IF(G4925&lt;$S$2,1,0)*IF(I4925&gt;$S$3,1,0)*IF(I4925&lt;$S$4,1,0)</f>
        <v>0</v>
      </c>
      <c r="O4925">
        <f>IF(I4925&gt;$S$1,1,0)*IF(I4925&lt;$S$2,1,0)*IF(G4925&gt;$S$3,1,0)*IF(G4925&lt;$S$4,1,0)</f>
        <v>0</v>
      </c>
      <c r="P4925">
        <f>N4925+O4925</f>
        <v>0</v>
      </c>
      <c r="Q4925">
        <f>IF(EXACT(F4925,"Y"),1,0)+IF(EXACT(H4925,"Y"),1,0)</f>
        <v>0</v>
      </c>
    </row>
    <row r="4926" spans="1:17" x14ac:dyDescent="0.25">
      <c r="A4926" t="s">
        <v>13</v>
      </c>
      <c r="B4926" t="s">
        <v>14</v>
      </c>
      <c r="C4926" t="s">
        <v>14</v>
      </c>
      <c r="D4926" t="s">
        <v>455</v>
      </c>
      <c r="E4926" t="s">
        <v>85</v>
      </c>
      <c r="F4926" t="s">
        <v>189</v>
      </c>
      <c r="G4926">
        <v>219</v>
      </c>
      <c r="H4926" t="s">
        <v>82</v>
      </c>
      <c r="I4926">
        <v>74</v>
      </c>
      <c r="J4926">
        <v>7</v>
      </c>
      <c r="K4926" t="s">
        <v>469</v>
      </c>
      <c r="L4926" t="s">
        <v>54</v>
      </c>
      <c r="M4926">
        <v>3.9964599999999999</v>
      </c>
      <c r="N4926">
        <f>IF(G4926&gt;$S$1,1,0)*IF(G4926&lt;$S$2,1,0)*IF(I4926&gt;$S$3,1,0)*IF(I4926&lt;$S$4,1,0)</f>
        <v>0</v>
      </c>
      <c r="O4926">
        <f>IF(I4926&gt;$S$1,1,0)*IF(I4926&lt;$S$2,1,0)*IF(G4926&gt;$S$3,1,0)*IF(G4926&lt;$S$4,1,0)</f>
        <v>0</v>
      </c>
      <c r="P4926">
        <f>N4926+O4926</f>
        <v>0</v>
      </c>
      <c r="Q4926">
        <f>IF(EXACT(F4926,"Y"),1,0)+IF(EXACT(H4926,"Y"),1,0)</f>
        <v>0</v>
      </c>
    </row>
    <row r="4927" spans="1:17" x14ac:dyDescent="0.25">
      <c r="A4927" t="s">
        <v>13</v>
      </c>
      <c r="B4927" t="s">
        <v>14</v>
      </c>
      <c r="C4927" t="s">
        <v>14</v>
      </c>
      <c r="D4927" t="s">
        <v>455</v>
      </c>
      <c r="E4927" t="s">
        <v>455</v>
      </c>
      <c r="F4927" t="s">
        <v>189</v>
      </c>
      <c r="G4927">
        <v>219</v>
      </c>
      <c r="H4927" t="s">
        <v>14</v>
      </c>
      <c r="I4927">
        <v>215</v>
      </c>
      <c r="J4927">
        <v>4</v>
      </c>
      <c r="K4927" t="s">
        <v>26</v>
      </c>
      <c r="L4927" t="s">
        <v>21</v>
      </c>
      <c r="M4927">
        <v>2.8578600000000001</v>
      </c>
      <c r="N4927">
        <f>IF(G4927&gt;$S$1,1,0)*IF(G4927&lt;$S$2,1,0)*IF(I4927&gt;$S$3,1,0)*IF(I4927&lt;$S$4,1,0)</f>
        <v>0</v>
      </c>
      <c r="O4927">
        <f>IF(I4927&gt;$S$1,1,0)*IF(I4927&lt;$S$2,1,0)*IF(G4927&gt;$S$3,1,0)*IF(G4927&lt;$S$4,1,0)</f>
        <v>0</v>
      </c>
      <c r="P4927">
        <f>N4927+O4927</f>
        <v>0</v>
      </c>
      <c r="Q4927">
        <f>IF(EXACT(F4927,"Y"),1,0)+IF(EXACT(H4927,"Y"),1,0)</f>
        <v>0</v>
      </c>
    </row>
    <row r="4928" spans="1:17" x14ac:dyDescent="0.25">
      <c r="A4928" t="s">
        <v>13</v>
      </c>
      <c r="B4928" t="s">
        <v>14</v>
      </c>
      <c r="C4928" t="s">
        <v>14</v>
      </c>
      <c r="D4928" t="s">
        <v>455</v>
      </c>
      <c r="E4928" t="s">
        <v>455</v>
      </c>
      <c r="F4928" t="s">
        <v>189</v>
      </c>
      <c r="G4928">
        <v>219</v>
      </c>
      <c r="H4928" t="s">
        <v>14</v>
      </c>
      <c r="I4928">
        <v>215</v>
      </c>
      <c r="J4928">
        <v>4</v>
      </c>
      <c r="K4928" t="s">
        <v>32</v>
      </c>
      <c r="L4928" t="s">
        <v>21</v>
      </c>
      <c r="M4928">
        <v>3.6903199999999998</v>
      </c>
      <c r="N4928">
        <f>IF(G4928&gt;$S$1,1,0)*IF(G4928&lt;$S$2,1,0)*IF(I4928&gt;$S$3,1,0)*IF(I4928&lt;$S$4,1,0)</f>
        <v>0</v>
      </c>
      <c r="O4928">
        <f>IF(I4928&gt;$S$1,1,0)*IF(I4928&lt;$S$2,1,0)*IF(G4928&gt;$S$3,1,0)*IF(G4928&lt;$S$4,1,0)</f>
        <v>0</v>
      </c>
      <c r="P4928">
        <f>N4928+O4928</f>
        <v>0</v>
      </c>
      <c r="Q4928">
        <f>IF(EXACT(F4928,"Y"),1,0)+IF(EXACT(H4928,"Y"),1,0)</f>
        <v>0</v>
      </c>
    </row>
    <row r="4929" spans="1:17" x14ac:dyDescent="0.25">
      <c r="A4929" t="s">
        <v>13</v>
      </c>
      <c r="B4929" t="s">
        <v>14</v>
      </c>
      <c r="C4929" t="s">
        <v>14</v>
      </c>
      <c r="D4929" t="s">
        <v>455</v>
      </c>
      <c r="E4929" t="s">
        <v>455</v>
      </c>
      <c r="F4929" t="s">
        <v>189</v>
      </c>
      <c r="G4929">
        <v>219</v>
      </c>
      <c r="H4929" t="s">
        <v>14</v>
      </c>
      <c r="I4929">
        <v>215</v>
      </c>
      <c r="J4929">
        <v>4</v>
      </c>
      <c r="K4929" t="s">
        <v>23</v>
      </c>
      <c r="L4929" t="s">
        <v>18</v>
      </c>
      <c r="M4929">
        <v>3.3963199999999998</v>
      </c>
      <c r="N4929">
        <f>IF(G4929&gt;$S$1,1,0)*IF(G4929&lt;$S$2,1,0)*IF(I4929&gt;$S$3,1,0)*IF(I4929&lt;$S$4,1,0)</f>
        <v>0</v>
      </c>
      <c r="O4929">
        <f>IF(I4929&gt;$S$1,1,0)*IF(I4929&lt;$S$2,1,0)*IF(G4929&gt;$S$3,1,0)*IF(G4929&lt;$S$4,1,0)</f>
        <v>0</v>
      </c>
      <c r="P4929">
        <f>N4929+O4929</f>
        <v>0</v>
      </c>
      <c r="Q4929">
        <f>IF(EXACT(F4929,"Y"),1,0)+IF(EXACT(H4929,"Y"),1,0)</f>
        <v>0</v>
      </c>
    </row>
    <row r="4930" spans="1:17" x14ac:dyDescent="0.25">
      <c r="A4930" t="s">
        <v>13</v>
      </c>
      <c r="B4930" t="s">
        <v>14</v>
      </c>
      <c r="C4930" t="s">
        <v>14</v>
      </c>
      <c r="D4930" t="s">
        <v>455</v>
      </c>
      <c r="E4930" t="s">
        <v>455</v>
      </c>
      <c r="F4930" t="s">
        <v>189</v>
      </c>
      <c r="G4930">
        <v>219</v>
      </c>
      <c r="H4930" t="s">
        <v>14</v>
      </c>
      <c r="I4930">
        <v>215</v>
      </c>
      <c r="J4930">
        <v>4</v>
      </c>
      <c r="K4930" t="s">
        <v>25</v>
      </c>
      <c r="L4930" t="s">
        <v>21</v>
      </c>
      <c r="M4930">
        <v>3.9503699999999999</v>
      </c>
      <c r="N4930">
        <f>IF(G4930&gt;$S$1,1,0)*IF(G4930&lt;$S$2,1,0)*IF(I4930&gt;$S$3,1,0)*IF(I4930&lt;$S$4,1,0)</f>
        <v>0</v>
      </c>
      <c r="O4930">
        <f>IF(I4930&gt;$S$1,1,0)*IF(I4930&lt;$S$2,1,0)*IF(G4930&gt;$S$3,1,0)*IF(G4930&lt;$S$4,1,0)</f>
        <v>0</v>
      </c>
      <c r="P4930">
        <f>N4930+O4930</f>
        <v>0</v>
      </c>
      <c r="Q4930">
        <f>IF(EXACT(F4930,"Y"),1,0)+IF(EXACT(H4930,"Y"),1,0)</f>
        <v>0</v>
      </c>
    </row>
    <row r="4931" spans="1:17" x14ac:dyDescent="0.25">
      <c r="A4931" t="s">
        <v>13</v>
      </c>
      <c r="B4931" t="s">
        <v>14</v>
      </c>
      <c r="C4931" t="s">
        <v>14</v>
      </c>
      <c r="D4931" t="s">
        <v>455</v>
      </c>
      <c r="E4931" t="s">
        <v>455</v>
      </c>
      <c r="F4931" t="s">
        <v>189</v>
      </c>
      <c r="G4931">
        <v>219</v>
      </c>
      <c r="H4931" t="s">
        <v>77</v>
      </c>
      <c r="I4931">
        <v>216</v>
      </c>
      <c r="J4931">
        <v>5</v>
      </c>
      <c r="K4931" t="s">
        <v>25</v>
      </c>
      <c r="L4931" t="s">
        <v>21</v>
      </c>
      <c r="M4931">
        <v>3.7397900000000002</v>
      </c>
      <c r="N4931">
        <f>IF(G4931&gt;$S$1,1,0)*IF(G4931&lt;$S$2,1,0)*IF(I4931&gt;$S$3,1,0)*IF(I4931&lt;$S$4,1,0)</f>
        <v>0</v>
      </c>
      <c r="O4931">
        <f>IF(I4931&gt;$S$1,1,0)*IF(I4931&lt;$S$2,1,0)*IF(G4931&gt;$S$3,1,0)*IF(G4931&lt;$S$4,1,0)</f>
        <v>0</v>
      </c>
      <c r="P4931">
        <f>N4931+O4931</f>
        <v>0</v>
      </c>
      <c r="Q4931">
        <f>IF(EXACT(F4931,"Y"),1,0)+IF(EXACT(H4931,"Y"),1,0)</f>
        <v>0</v>
      </c>
    </row>
    <row r="4932" spans="1:17" x14ac:dyDescent="0.25">
      <c r="A4932" t="s">
        <v>13</v>
      </c>
      <c r="B4932" t="s">
        <v>14</v>
      </c>
      <c r="C4932" t="s">
        <v>14</v>
      </c>
      <c r="D4932" t="s">
        <v>455</v>
      </c>
      <c r="E4932" t="s">
        <v>455</v>
      </c>
      <c r="F4932" t="s">
        <v>189</v>
      </c>
      <c r="G4932">
        <v>219</v>
      </c>
      <c r="H4932" t="s">
        <v>77</v>
      </c>
      <c r="I4932">
        <v>216</v>
      </c>
      <c r="J4932">
        <v>5</v>
      </c>
      <c r="K4932" t="s">
        <v>26</v>
      </c>
      <c r="L4932" t="s">
        <v>21</v>
      </c>
      <c r="M4932">
        <v>3.4064700000000001</v>
      </c>
      <c r="N4932">
        <f>IF(G4932&gt;$S$1,1,0)*IF(G4932&lt;$S$2,1,0)*IF(I4932&gt;$S$3,1,0)*IF(I4932&lt;$S$4,1,0)</f>
        <v>0</v>
      </c>
      <c r="O4932">
        <f>IF(I4932&gt;$S$1,1,0)*IF(I4932&lt;$S$2,1,0)*IF(G4932&gt;$S$3,1,0)*IF(G4932&lt;$S$4,1,0)</f>
        <v>0</v>
      </c>
      <c r="P4932">
        <f>N4932+O4932</f>
        <v>0</v>
      </c>
      <c r="Q4932">
        <f>IF(EXACT(F4932,"Y"),1,0)+IF(EXACT(H4932,"Y"),1,0)</f>
        <v>0</v>
      </c>
    </row>
    <row r="4933" spans="1:17" x14ac:dyDescent="0.25">
      <c r="A4933" t="s">
        <v>13</v>
      </c>
      <c r="B4933" t="s">
        <v>14</v>
      </c>
      <c r="C4933" t="s">
        <v>14</v>
      </c>
      <c r="D4933" t="s">
        <v>455</v>
      </c>
      <c r="E4933" t="s">
        <v>455</v>
      </c>
      <c r="F4933" t="s">
        <v>189</v>
      </c>
      <c r="G4933">
        <v>219</v>
      </c>
      <c r="H4933" t="s">
        <v>77</v>
      </c>
      <c r="I4933">
        <v>216</v>
      </c>
      <c r="J4933">
        <v>5</v>
      </c>
      <c r="K4933" t="s">
        <v>32</v>
      </c>
      <c r="L4933" t="s">
        <v>21</v>
      </c>
      <c r="M4933">
        <v>3.8018900000000002</v>
      </c>
      <c r="N4933">
        <f>IF(G4933&gt;$S$1,1,0)*IF(G4933&lt;$S$2,1,0)*IF(I4933&gt;$S$3,1,0)*IF(I4933&lt;$S$4,1,0)</f>
        <v>0</v>
      </c>
      <c r="O4933">
        <f>IF(I4933&gt;$S$1,1,0)*IF(I4933&lt;$S$2,1,0)*IF(G4933&gt;$S$3,1,0)*IF(G4933&lt;$S$4,1,0)</f>
        <v>0</v>
      </c>
      <c r="P4933">
        <f>N4933+O4933</f>
        <v>0</v>
      </c>
      <c r="Q4933">
        <f>IF(EXACT(F4933,"Y"),1,0)+IF(EXACT(H4933,"Y"),1,0)</f>
        <v>0</v>
      </c>
    </row>
    <row r="4934" spans="1:17" x14ac:dyDescent="0.25">
      <c r="A4934" t="s">
        <v>13</v>
      </c>
      <c r="B4934" t="s">
        <v>14</v>
      </c>
      <c r="C4934" t="s">
        <v>14</v>
      </c>
      <c r="D4934" t="s">
        <v>455</v>
      </c>
      <c r="E4934" t="s">
        <v>455</v>
      </c>
      <c r="F4934" t="s">
        <v>189</v>
      </c>
      <c r="G4934">
        <v>219</v>
      </c>
      <c r="H4934" t="s">
        <v>77</v>
      </c>
      <c r="I4934">
        <v>216</v>
      </c>
      <c r="J4934">
        <v>5</v>
      </c>
      <c r="K4934" t="s">
        <v>33</v>
      </c>
      <c r="L4934" t="s">
        <v>21</v>
      </c>
      <c r="M4934">
        <v>3.8281999999999998</v>
      </c>
      <c r="N4934">
        <f>IF(G4934&gt;$S$1,1,0)*IF(G4934&lt;$S$2,1,0)*IF(I4934&gt;$S$3,1,0)*IF(I4934&lt;$S$4,1,0)</f>
        <v>0</v>
      </c>
      <c r="O4934">
        <f>IF(I4934&gt;$S$1,1,0)*IF(I4934&lt;$S$2,1,0)*IF(G4934&gt;$S$3,1,0)*IF(G4934&lt;$S$4,1,0)</f>
        <v>0</v>
      </c>
      <c r="P4934">
        <f>N4934+O4934</f>
        <v>0</v>
      </c>
      <c r="Q4934">
        <f>IF(EXACT(F4934,"Y"),1,0)+IF(EXACT(H4934,"Y"),1,0)</f>
        <v>0</v>
      </c>
    </row>
    <row r="4935" spans="1:17" x14ac:dyDescent="0.25">
      <c r="A4935" t="s">
        <v>13</v>
      </c>
      <c r="B4935" t="s">
        <v>14</v>
      </c>
      <c r="C4935" t="s">
        <v>14</v>
      </c>
      <c r="D4935" t="s">
        <v>455</v>
      </c>
      <c r="E4935" t="s">
        <v>455</v>
      </c>
      <c r="F4935" t="s">
        <v>189</v>
      </c>
      <c r="G4935">
        <v>219</v>
      </c>
      <c r="H4935" t="s">
        <v>77</v>
      </c>
      <c r="I4935">
        <v>216</v>
      </c>
      <c r="J4935">
        <v>5</v>
      </c>
      <c r="K4935" t="s">
        <v>23</v>
      </c>
      <c r="L4935" t="s">
        <v>18</v>
      </c>
      <c r="M4935">
        <v>3.6198000000000001</v>
      </c>
      <c r="N4935">
        <f>IF(G4935&gt;$S$1,1,0)*IF(G4935&lt;$S$2,1,0)*IF(I4935&gt;$S$3,1,0)*IF(I4935&lt;$S$4,1,0)</f>
        <v>0</v>
      </c>
      <c r="O4935">
        <f>IF(I4935&gt;$S$1,1,0)*IF(I4935&lt;$S$2,1,0)*IF(G4935&gt;$S$3,1,0)*IF(G4935&lt;$S$4,1,0)</f>
        <v>0</v>
      </c>
      <c r="P4935">
        <f>N4935+O4935</f>
        <v>0</v>
      </c>
      <c r="Q4935">
        <f>IF(EXACT(F4935,"Y"),1,0)+IF(EXACT(H4935,"Y"),1,0)</f>
        <v>0</v>
      </c>
    </row>
    <row r="4936" spans="1:17" x14ac:dyDescent="0.25">
      <c r="A4936" t="s">
        <v>13</v>
      </c>
      <c r="B4936" t="s">
        <v>14</v>
      </c>
      <c r="C4936" t="s">
        <v>14</v>
      </c>
      <c r="D4936" t="s">
        <v>455</v>
      </c>
      <c r="E4936" t="s">
        <v>455</v>
      </c>
      <c r="F4936" t="s">
        <v>189</v>
      </c>
      <c r="G4936">
        <v>219</v>
      </c>
      <c r="H4936" t="s">
        <v>82</v>
      </c>
      <c r="I4936">
        <v>217</v>
      </c>
      <c r="J4936">
        <v>2</v>
      </c>
      <c r="K4936" t="s">
        <v>25</v>
      </c>
      <c r="L4936" t="s">
        <v>21</v>
      </c>
      <c r="M4936">
        <v>3.3124500000000001</v>
      </c>
      <c r="N4936">
        <f>IF(G4936&gt;$S$1,1,0)*IF(G4936&lt;$S$2,1,0)*IF(I4936&gt;$S$3,1,0)*IF(I4936&lt;$S$4,1,0)</f>
        <v>0</v>
      </c>
      <c r="O4936">
        <f>IF(I4936&gt;$S$1,1,0)*IF(I4936&lt;$S$2,1,0)*IF(G4936&gt;$S$3,1,0)*IF(G4936&lt;$S$4,1,0)</f>
        <v>0</v>
      </c>
      <c r="P4936">
        <f>N4936+O4936</f>
        <v>0</v>
      </c>
      <c r="Q4936">
        <f>IF(EXACT(F4936,"Y"),1,0)+IF(EXACT(H4936,"Y"),1,0)</f>
        <v>0</v>
      </c>
    </row>
    <row r="4937" spans="1:17" x14ac:dyDescent="0.25">
      <c r="A4937" t="s">
        <v>13</v>
      </c>
      <c r="B4937" t="s">
        <v>14</v>
      </c>
      <c r="C4937" t="s">
        <v>14</v>
      </c>
      <c r="D4937" t="s">
        <v>455</v>
      </c>
      <c r="E4937" t="s">
        <v>455</v>
      </c>
      <c r="F4937" t="s">
        <v>189</v>
      </c>
      <c r="G4937">
        <v>219</v>
      </c>
      <c r="H4937" t="s">
        <v>82</v>
      </c>
      <c r="I4937">
        <v>217</v>
      </c>
      <c r="J4937">
        <v>2</v>
      </c>
      <c r="K4937" t="s">
        <v>26</v>
      </c>
      <c r="L4937" t="s">
        <v>21</v>
      </c>
      <c r="M4937">
        <v>3.4842300000000002</v>
      </c>
      <c r="N4937">
        <f>IF(G4937&gt;$S$1,1,0)*IF(G4937&lt;$S$2,1,0)*IF(I4937&gt;$S$3,1,0)*IF(I4937&lt;$S$4,1,0)</f>
        <v>0</v>
      </c>
      <c r="O4937">
        <f>IF(I4937&gt;$S$1,1,0)*IF(I4937&lt;$S$2,1,0)*IF(G4937&gt;$S$3,1,0)*IF(G4937&lt;$S$4,1,0)</f>
        <v>0</v>
      </c>
      <c r="P4937">
        <f>N4937+O4937</f>
        <v>0</v>
      </c>
      <c r="Q4937">
        <f>IF(EXACT(F4937,"Y"),1,0)+IF(EXACT(H4937,"Y"),1,0)</f>
        <v>0</v>
      </c>
    </row>
    <row r="4938" spans="1:17" x14ac:dyDescent="0.25">
      <c r="A4938" t="s">
        <v>13</v>
      </c>
      <c r="B4938" t="s">
        <v>14</v>
      </c>
      <c r="C4938" t="s">
        <v>14</v>
      </c>
      <c r="D4938" t="s">
        <v>455</v>
      </c>
      <c r="E4938" t="s">
        <v>455</v>
      </c>
      <c r="F4938" t="s">
        <v>189</v>
      </c>
      <c r="G4938">
        <v>219</v>
      </c>
      <c r="H4938" t="s">
        <v>114</v>
      </c>
      <c r="I4938">
        <v>218</v>
      </c>
      <c r="J4938">
        <v>14</v>
      </c>
      <c r="K4938" t="s">
        <v>26</v>
      </c>
      <c r="L4938" t="s">
        <v>21</v>
      </c>
      <c r="M4938">
        <v>2.2486700000000002</v>
      </c>
      <c r="N4938">
        <f>IF(G4938&gt;$S$1,1,0)*IF(G4938&lt;$S$2,1,0)*IF(I4938&gt;$S$3,1,0)*IF(I4938&lt;$S$4,1,0)</f>
        <v>0</v>
      </c>
      <c r="O4938">
        <f>IF(I4938&gt;$S$1,1,0)*IF(I4938&lt;$S$2,1,0)*IF(G4938&gt;$S$3,1,0)*IF(G4938&lt;$S$4,1,0)</f>
        <v>0</v>
      </c>
      <c r="P4938">
        <f>N4938+O4938</f>
        <v>0</v>
      </c>
      <c r="Q4938">
        <f>IF(EXACT(F4938,"Y"),1,0)+IF(EXACT(H4938,"Y"),1,0)</f>
        <v>0</v>
      </c>
    </row>
    <row r="4939" spans="1:17" x14ac:dyDescent="0.25">
      <c r="A4939" t="s">
        <v>13</v>
      </c>
      <c r="B4939" t="s">
        <v>14</v>
      </c>
      <c r="C4939" t="s">
        <v>14</v>
      </c>
      <c r="D4939" t="s">
        <v>455</v>
      </c>
      <c r="E4939" t="s">
        <v>455</v>
      </c>
      <c r="F4939" t="s">
        <v>189</v>
      </c>
      <c r="G4939">
        <v>219</v>
      </c>
      <c r="H4939" t="s">
        <v>114</v>
      </c>
      <c r="I4939">
        <v>218</v>
      </c>
      <c r="J4939">
        <v>14</v>
      </c>
      <c r="K4939" t="s">
        <v>32</v>
      </c>
      <c r="L4939" t="s">
        <v>21</v>
      </c>
      <c r="M4939">
        <v>2.7481800000000001</v>
      </c>
      <c r="N4939">
        <f>IF(G4939&gt;$S$1,1,0)*IF(G4939&lt;$S$2,1,0)*IF(I4939&gt;$S$3,1,0)*IF(I4939&lt;$S$4,1,0)</f>
        <v>0</v>
      </c>
      <c r="O4939">
        <f>IF(I4939&gt;$S$1,1,0)*IF(I4939&lt;$S$2,1,0)*IF(G4939&gt;$S$3,1,0)*IF(G4939&lt;$S$4,1,0)</f>
        <v>0</v>
      </c>
      <c r="P4939">
        <f>N4939+O4939</f>
        <v>0</v>
      </c>
      <c r="Q4939">
        <f>IF(EXACT(F4939,"Y"),1,0)+IF(EXACT(H4939,"Y"),1,0)</f>
        <v>0</v>
      </c>
    </row>
    <row r="4940" spans="1:17" x14ac:dyDescent="0.25">
      <c r="A4940" t="s">
        <v>13</v>
      </c>
      <c r="B4940" t="s">
        <v>14</v>
      </c>
      <c r="C4940" t="s">
        <v>14</v>
      </c>
      <c r="D4940" t="s">
        <v>455</v>
      </c>
      <c r="E4940" t="s">
        <v>455</v>
      </c>
      <c r="F4940" t="s">
        <v>189</v>
      </c>
      <c r="G4940">
        <v>219</v>
      </c>
      <c r="H4940" t="s">
        <v>114</v>
      </c>
      <c r="I4940">
        <v>218</v>
      </c>
      <c r="J4940">
        <v>14</v>
      </c>
      <c r="K4940" t="s">
        <v>33</v>
      </c>
      <c r="L4940" t="s">
        <v>21</v>
      </c>
      <c r="M4940">
        <v>2.8726799999999999</v>
      </c>
      <c r="N4940">
        <f>IF(G4940&gt;$S$1,1,0)*IF(G4940&lt;$S$2,1,0)*IF(I4940&gt;$S$3,1,0)*IF(I4940&lt;$S$4,1,0)</f>
        <v>0</v>
      </c>
      <c r="O4940">
        <f>IF(I4940&gt;$S$1,1,0)*IF(I4940&lt;$S$2,1,0)*IF(G4940&gt;$S$3,1,0)*IF(G4940&lt;$S$4,1,0)</f>
        <v>0</v>
      </c>
      <c r="P4940">
        <f>N4940+O4940</f>
        <v>0</v>
      </c>
      <c r="Q4940">
        <f>IF(EXACT(F4940,"Y"),1,0)+IF(EXACT(H4940,"Y"),1,0)</f>
        <v>0</v>
      </c>
    </row>
    <row r="4941" spans="1:17" x14ac:dyDescent="0.25">
      <c r="A4941" t="s">
        <v>13</v>
      </c>
      <c r="B4941" t="s">
        <v>14</v>
      </c>
      <c r="C4941" t="s">
        <v>14</v>
      </c>
      <c r="D4941" t="s">
        <v>455</v>
      </c>
      <c r="E4941" t="s">
        <v>455</v>
      </c>
      <c r="F4941" t="s">
        <v>189</v>
      </c>
      <c r="G4941">
        <v>219</v>
      </c>
      <c r="H4941" t="s">
        <v>114</v>
      </c>
      <c r="I4941">
        <v>218</v>
      </c>
      <c r="J4941">
        <v>14</v>
      </c>
      <c r="K4941" t="s">
        <v>40</v>
      </c>
      <c r="L4941" t="s">
        <v>21</v>
      </c>
      <c r="M4941">
        <v>3.23759</v>
      </c>
      <c r="N4941">
        <f>IF(G4941&gt;$S$1,1,0)*IF(G4941&lt;$S$2,1,0)*IF(I4941&gt;$S$3,1,0)*IF(I4941&lt;$S$4,1,0)</f>
        <v>0</v>
      </c>
      <c r="O4941">
        <f>IF(I4941&gt;$S$1,1,0)*IF(I4941&lt;$S$2,1,0)*IF(G4941&gt;$S$3,1,0)*IF(G4941&lt;$S$4,1,0)</f>
        <v>0</v>
      </c>
      <c r="P4941">
        <f>N4941+O4941</f>
        <v>0</v>
      </c>
      <c r="Q4941">
        <f>IF(EXACT(F4941,"Y"),1,0)+IF(EXACT(H4941,"Y"),1,0)</f>
        <v>0</v>
      </c>
    </row>
    <row r="4942" spans="1:17" x14ac:dyDescent="0.25">
      <c r="A4942" t="s">
        <v>13</v>
      </c>
      <c r="B4942" t="s">
        <v>14</v>
      </c>
      <c r="C4942" t="s">
        <v>14</v>
      </c>
      <c r="D4942" t="s">
        <v>455</v>
      </c>
      <c r="E4942" t="s">
        <v>455</v>
      </c>
      <c r="F4942" t="s">
        <v>189</v>
      </c>
      <c r="G4942">
        <v>219</v>
      </c>
      <c r="H4942" t="s">
        <v>114</v>
      </c>
      <c r="I4942">
        <v>218</v>
      </c>
      <c r="J4942">
        <v>14</v>
      </c>
      <c r="K4942" t="s">
        <v>36</v>
      </c>
      <c r="L4942" t="s">
        <v>21</v>
      </c>
      <c r="M4942">
        <v>2.8131599999999999</v>
      </c>
      <c r="N4942">
        <f>IF(G4942&gt;$S$1,1,0)*IF(G4942&lt;$S$2,1,0)*IF(I4942&gt;$S$3,1,0)*IF(I4942&lt;$S$4,1,0)</f>
        <v>0</v>
      </c>
      <c r="O4942">
        <f>IF(I4942&gt;$S$1,1,0)*IF(I4942&lt;$S$2,1,0)*IF(G4942&gt;$S$3,1,0)*IF(G4942&lt;$S$4,1,0)</f>
        <v>0</v>
      </c>
      <c r="P4942">
        <f>N4942+O4942</f>
        <v>0</v>
      </c>
      <c r="Q4942">
        <f>IF(EXACT(F4942,"Y"),1,0)+IF(EXACT(H4942,"Y"),1,0)</f>
        <v>0</v>
      </c>
    </row>
    <row r="4943" spans="1:17" x14ac:dyDescent="0.25">
      <c r="A4943" t="s">
        <v>13</v>
      </c>
      <c r="B4943" t="s">
        <v>14</v>
      </c>
      <c r="C4943" t="s">
        <v>14</v>
      </c>
      <c r="D4943" t="s">
        <v>455</v>
      </c>
      <c r="E4943" t="s">
        <v>455</v>
      </c>
      <c r="F4943" t="s">
        <v>189</v>
      </c>
      <c r="G4943">
        <v>219</v>
      </c>
      <c r="H4943" t="s">
        <v>114</v>
      </c>
      <c r="I4943">
        <v>218</v>
      </c>
      <c r="J4943">
        <v>14</v>
      </c>
      <c r="K4943" t="s">
        <v>24</v>
      </c>
      <c r="L4943" t="s">
        <v>21</v>
      </c>
      <c r="M4943">
        <v>2.4363100000000002</v>
      </c>
      <c r="N4943">
        <f>IF(G4943&gt;$S$1,1,0)*IF(G4943&lt;$S$2,1,0)*IF(I4943&gt;$S$3,1,0)*IF(I4943&lt;$S$4,1,0)</f>
        <v>0</v>
      </c>
      <c r="O4943">
        <f>IF(I4943&gt;$S$1,1,0)*IF(I4943&lt;$S$2,1,0)*IF(G4943&gt;$S$3,1,0)*IF(G4943&lt;$S$4,1,0)</f>
        <v>0</v>
      </c>
      <c r="P4943">
        <f>N4943+O4943</f>
        <v>0</v>
      </c>
      <c r="Q4943">
        <f>IF(EXACT(F4943,"Y"),1,0)+IF(EXACT(H4943,"Y"),1,0)</f>
        <v>0</v>
      </c>
    </row>
    <row r="4944" spans="1:17" x14ac:dyDescent="0.25">
      <c r="A4944" t="s">
        <v>13</v>
      </c>
      <c r="B4944" t="s">
        <v>14</v>
      </c>
      <c r="C4944" t="s">
        <v>14</v>
      </c>
      <c r="D4944" t="s">
        <v>455</v>
      </c>
      <c r="E4944" t="s">
        <v>455</v>
      </c>
      <c r="F4944" t="s">
        <v>189</v>
      </c>
      <c r="G4944">
        <v>219</v>
      </c>
      <c r="H4944" t="s">
        <v>114</v>
      </c>
      <c r="I4944">
        <v>218</v>
      </c>
      <c r="J4944">
        <v>14</v>
      </c>
      <c r="K4944" t="s">
        <v>29</v>
      </c>
      <c r="L4944" t="s">
        <v>21</v>
      </c>
      <c r="M4944">
        <v>3.8085100000000001</v>
      </c>
      <c r="N4944">
        <f>IF(G4944&gt;$S$1,1,0)*IF(G4944&lt;$S$2,1,0)*IF(I4944&gt;$S$3,1,0)*IF(I4944&lt;$S$4,1,0)</f>
        <v>0</v>
      </c>
      <c r="O4944">
        <f>IF(I4944&gt;$S$1,1,0)*IF(I4944&lt;$S$2,1,0)*IF(G4944&gt;$S$3,1,0)*IF(G4944&lt;$S$4,1,0)</f>
        <v>0</v>
      </c>
      <c r="P4944">
        <f>N4944+O4944</f>
        <v>0</v>
      </c>
      <c r="Q4944">
        <f>IF(EXACT(F4944,"Y"),1,0)+IF(EXACT(H4944,"Y"),1,0)</f>
        <v>0</v>
      </c>
    </row>
    <row r="4945" spans="1:17" x14ac:dyDescent="0.25">
      <c r="A4945" t="s">
        <v>13</v>
      </c>
      <c r="B4945" t="s">
        <v>14</v>
      </c>
      <c r="C4945" t="s">
        <v>14</v>
      </c>
      <c r="D4945" t="s">
        <v>455</v>
      </c>
      <c r="E4945" t="s">
        <v>455</v>
      </c>
      <c r="F4945" t="s">
        <v>189</v>
      </c>
      <c r="G4945">
        <v>219</v>
      </c>
      <c r="H4945" t="s">
        <v>114</v>
      </c>
      <c r="I4945">
        <v>218</v>
      </c>
      <c r="J4945">
        <v>14</v>
      </c>
      <c r="K4945" t="s">
        <v>25</v>
      </c>
      <c r="L4945" t="s">
        <v>21</v>
      </c>
      <c r="M4945">
        <v>1.3280000000000001</v>
      </c>
      <c r="N4945">
        <f>IF(G4945&gt;$S$1,1,0)*IF(G4945&lt;$S$2,1,0)*IF(I4945&gt;$S$3,1,0)*IF(I4945&lt;$S$4,1,0)</f>
        <v>0</v>
      </c>
      <c r="O4945">
        <f>IF(I4945&gt;$S$1,1,0)*IF(I4945&lt;$S$2,1,0)*IF(G4945&gt;$S$3,1,0)*IF(G4945&lt;$S$4,1,0)</f>
        <v>0</v>
      </c>
      <c r="P4945">
        <f>N4945+O4945</f>
        <v>0</v>
      </c>
      <c r="Q4945">
        <f>IF(EXACT(F4945,"Y"),1,0)+IF(EXACT(H4945,"Y"),1,0)</f>
        <v>0</v>
      </c>
    </row>
    <row r="4946" spans="1:17" x14ac:dyDescent="0.25">
      <c r="A4946" t="s">
        <v>13</v>
      </c>
      <c r="B4946" t="s">
        <v>14</v>
      </c>
      <c r="C4946" t="s">
        <v>14</v>
      </c>
      <c r="D4946" t="s">
        <v>455</v>
      </c>
      <c r="E4946" t="s">
        <v>455</v>
      </c>
      <c r="F4946" t="s">
        <v>189</v>
      </c>
      <c r="G4946">
        <v>219</v>
      </c>
      <c r="H4946" t="s">
        <v>114</v>
      </c>
      <c r="I4946">
        <v>218</v>
      </c>
      <c r="J4946">
        <v>14</v>
      </c>
      <c r="K4946" t="s">
        <v>30</v>
      </c>
      <c r="L4946" t="s">
        <v>21</v>
      </c>
      <c r="M4946">
        <v>2.4231699999999998</v>
      </c>
      <c r="N4946">
        <f>IF(G4946&gt;$S$1,1,0)*IF(G4946&lt;$S$2,1,0)*IF(I4946&gt;$S$3,1,0)*IF(I4946&lt;$S$4,1,0)</f>
        <v>0</v>
      </c>
      <c r="O4946">
        <f>IF(I4946&gt;$S$1,1,0)*IF(I4946&lt;$S$2,1,0)*IF(G4946&gt;$S$3,1,0)*IF(G4946&lt;$S$4,1,0)</f>
        <v>0</v>
      </c>
      <c r="P4946">
        <f>N4946+O4946</f>
        <v>0</v>
      </c>
      <c r="Q4946">
        <f>IF(EXACT(F4946,"Y"),1,0)+IF(EXACT(H4946,"Y"),1,0)</f>
        <v>0</v>
      </c>
    </row>
    <row r="4947" spans="1:17" x14ac:dyDescent="0.25">
      <c r="A4947" t="s">
        <v>13</v>
      </c>
      <c r="B4947" t="s">
        <v>14</v>
      </c>
      <c r="C4947" t="s">
        <v>14</v>
      </c>
      <c r="D4947" t="s">
        <v>455</v>
      </c>
      <c r="E4947" t="s">
        <v>455</v>
      </c>
      <c r="F4947" t="s">
        <v>189</v>
      </c>
      <c r="G4947">
        <v>219</v>
      </c>
      <c r="H4947" t="s">
        <v>114</v>
      </c>
      <c r="I4947">
        <v>218</v>
      </c>
      <c r="J4947">
        <v>14</v>
      </c>
      <c r="K4947" t="s">
        <v>31</v>
      </c>
      <c r="L4947" t="s">
        <v>21</v>
      </c>
      <c r="M4947">
        <v>2.9608099999999999</v>
      </c>
      <c r="N4947">
        <f>IF(G4947&gt;$S$1,1,0)*IF(G4947&lt;$S$2,1,0)*IF(I4947&gt;$S$3,1,0)*IF(I4947&lt;$S$4,1,0)</f>
        <v>0</v>
      </c>
      <c r="O4947">
        <f>IF(I4947&gt;$S$1,1,0)*IF(I4947&lt;$S$2,1,0)*IF(G4947&gt;$S$3,1,0)*IF(G4947&lt;$S$4,1,0)</f>
        <v>0</v>
      </c>
      <c r="P4947">
        <f>N4947+O4947</f>
        <v>0</v>
      </c>
      <c r="Q4947">
        <f>IF(EXACT(F4947,"Y"),1,0)+IF(EXACT(H4947,"Y"),1,0)</f>
        <v>0</v>
      </c>
    </row>
    <row r="4948" spans="1:17" x14ac:dyDescent="0.25">
      <c r="A4948" t="s">
        <v>13</v>
      </c>
      <c r="B4948" t="s">
        <v>14</v>
      </c>
      <c r="C4948" t="s">
        <v>14</v>
      </c>
      <c r="D4948" t="s">
        <v>455</v>
      </c>
      <c r="E4948" t="s">
        <v>455</v>
      </c>
      <c r="F4948" t="s">
        <v>189</v>
      </c>
      <c r="G4948">
        <v>219</v>
      </c>
      <c r="H4948" t="s">
        <v>114</v>
      </c>
      <c r="I4948">
        <v>218</v>
      </c>
      <c r="J4948">
        <v>14</v>
      </c>
      <c r="K4948" t="s">
        <v>20</v>
      </c>
      <c r="L4948" t="s">
        <v>21</v>
      </c>
      <c r="M4948">
        <v>3.7250200000000002</v>
      </c>
      <c r="N4948">
        <f>IF(G4948&gt;$S$1,1,0)*IF(G4948&lt;$S$2,1,0)*IF(I4948&gt;$S$3,1,0)*IF(I4948&lt;$S$4,1,0)</f>
        <v>0</v>
      </c>
      <c r="O4948">
        <f>IF(I4948&gt;$S$1,1,0)*IF(I4948&lt;$S$2,1,0)*IF(G4948&gt;$S$3,1,0)*IF(G4948&lt;$S$4,1,0)</f>
        <v>0</v>
      </c>
      <c r="P4948">
        <f>N4948+O4948</f>
        <v>0</v>
      </c>
      <c r="Q4948">
        <f>IF(EXACT(F4948,"Y"),1,0)+IF(EXACT(H4948,"Y"),1,0)</f>
        <v>0</v>
      </c>
    </row>
    <row r="4949" spans="1:17" x14ac:dyDescent="0.25">
      <c r="A4949" t="s">
        <v>13</v>
      </c>
      <c r="B4949" t="s">
        <v>14</v>
      </c>
      <c r="C4949" t="s">
        <v>14</v>
      </c>
      <c r="D4949" t="s">
        <v>455</v>
      </c>
      <c r="E4949" t="s">
        <v>455</v>
      </c>
      <c r="F4949" t="s">
        <v>189</v>
      </c>
      <c r="G4949">
        <v>219</v>
      </c>
      <c r="H4949" t="s">
        <v>114</v>
      </c>
      <c r="I4949">
        <v>218</v>
      </c>
      <c r="J4949">
        <v>14</v>
      </c>
      <c r="K4949" t="s">
        <v>22</v>
      </c>
      <c r="L4949" t="s">
        <v>18</v>
      </c>
      <c r="M4949">
        <v>3.7109299999999998</v>
      </c>
      <c r="N4949">
        <f>IF(G4949&gt;$S$1,1,0)*IF(G4949&lt;$S$2,1,0)*IF(I4949&gt;$S$3,1,0)*IF(I4949&lt;$S$4,1,0)</f>
        <v>0</v>
      </c>
      <c r="O4949">
        <f>IF(I4949&gt;$S$1,1,0)*IF(I4949&lt;$S$2,1,0)*IF(G4949&gt;$S$3,1,0)*IF(G4949&lt;$S$4,1,0)</f>
        <v>0</v>
      </c>
      <c r="P4949">
        <f>N4949+O4949</f>
        <v>0</v>
      </c>
      <c r="Q4949">
        <f>IF(EXACT(F4949,"Y"),1,0)+IF(EXACT(H4949,"Y"),1,0)</f>
        <v>0</v>
      </c>
    </row>
    <row r="4950" spans="1:17" x14ac:dyDescent="0.25">
      <c r="A4950" t="s">
        <v>13</v>
      </c>
      <c r="B4950" t="s">
        <v>14</v>
      </c>
      <c r="C4950" t="s">
        <v>14</v>
      </c>
      <c r="D4950" t="s">
        <v>455</v>
      </c>
      <c r="E4950" t="s">
        <v>455</v>
      </c>
      <c r="F4950" t="s">
        <v>189</v>
      </c>
      <c r="G4950">
        <v>219</v>
      </c>
      <c r="H4950" t="s">
        <v>114</v>
      </c>
      <c r="I4950">
        <v>218</v>
      </c>
      <c r="J4950">
        <v>14</v>
      </c>
      <c r="K4950" t="s">
        <v>27</v>
      </c>
      <c r="L4950" t="s">
        <v>28</v>
      </c>
      <c r="M4950">
        <v>3.1373899999999999</v>
      </c>
      <c r="N4950">
        <f>IF(G4950&gt;$S$1,1,0)*IF(G4950&lt;$S$2,1,0)*IF(I4950&gt;$S$3,1,0)*IF(I4950&lt;$S$4,1,0)</f>
        <v>0</v>
      </c>
      <c r="O4950">
        <f>IF(I4950&gt;$S$1,1,0)*IF(I4950&lt;$S$2,1,0)*IF(G4950&gt;$S$3,1,0)*IF(G4950&lt;$S$4,1,0)</f>
        <v>0</v>
      </c>
      <c r="P4950">
        <f>N4950+O4950</f>
        <v>0</v>
      </c>
      <c r="Q4950">
        <f>IF(EXACT(F4950,"Y"),1,0)+IF(EXACT(H4950,"Y"),1,0)</f>
        <v>0</v>
      </c>
    </row>
    <row r="4951" spans="1:17" x14ac:dyDescent="0.25">
      <c r="A4951" t="s">
        <v>13</v>
      </c>
      <c r="B4951" t="s">
        <v>14</v>
      </c>
      <c r="C4951" t="s">
        <v>14</v>
      </c>
      <c r="D4951" t="s">
        <v>455</v>
      </c>
      <c r="E4951" t="s">
        <v>455</v>
      </c>
      <c r="F4951" t="s">
        <v>189</v>
      </c>
      <c r="G4951">
        <v>219</v>
      </c>
      <c r="H4951" t="s">
        <v>114</v>
      </c>
      <c r="I4951">
        <v>218</v>
      </c>
      <c r="J4951">
        <v>14</v>
      </c>
      <c r="K4951" t="s">
        <v>137</v>
      </c>
      <c r="L4951" t="s">
        <v>28</v>
      </c>
      <c r="M4951">
        <v>3.48136</v>
      </c>
      <c r="N4951">
        <f>IF(G4951&gt;$S$1,1,0)*IF(G4951&lt;$S$2,1,0)*IF(I4951&gt;$S$3,1,0)*IF(I4951&lt;$S$4,1,0)</f>
        <v>0</v>
      </c>
      <c r="O4951">
        <f>IF(I4951&gt;$S$1,1,0)*IF(I4951&lt;$S$2,1,0)*IF(G4951&gt;$S$3,1,0)*IF(G4951&lt;$S$4,1,0)</f>
        <v>0</v>
      </c>
      <c r="P4951">
        <f>N4951+O4951</f>
        <v>0</v>
      </c>
      <c r="Q4951">
        <f>IF(EXACT(F4951,"Y"),1,0)+IF(EXACT(H4951,"Y"),1,0)</f>
        <v>0</v>
      </c>
    </row>
    <row r="4952" spans="1:17" x14ac:dyDescent="0.25">
      <c r="A4952" t="s">
        <v>13</v>
      </c>
      <c r="B4952" t="s">
        <v>14</v>
      </c>
      <c r="C4952" t="s">
        <v>14</v>
      </c>
      <c r="D4952" t="s">
        <v>455</v>
      </c>
      <c r="E4952" t="s">
        <v>442</v>
      </c>
      <c r="F4952" t="s">
        <v>189</v>
      </c>
      <c r="G4952">
        <v>220</v>
      </c>
      <c r="H4952" t="s">
        <v>94</v>
      </c>
      <c r="I4952">
        <v>209</v>
      </c>
      <c r="J4952">
        <v>3</v>
      </c>
      <c r="K4952" t="s">
        <v>257</v>
      </c>
      <c r="L4952" t="s">
        <v>54</v>
      </c>
      <c r="M4952">
        <v>4.0693799999999998</v>
      </c>
      <c r="N4952">
        <f>IF(G4952&gt;$S$1,1,0)*IF(G4952&lt;$S$2,1,0)*IF(I4952&gt;$S$3,1,0)*IF(I4952&lt;$S$4,1,0)</f>
        <v>0</v>
      </c>
      <c r="O4952">
        <f>IF(I4952&gt;$S$1,1,0)*IF(I4952&lt;$S$2,1,0)*IF(G4952&gt;$S$3,1,0)*IF(G4952&lt;$S$4,1,0)</f>
        <v>0</v>
      </c>
      <c r="P4952">
        <f>N4952+O4952</f>
        <v>0</v>
      </c>
      <c r="Q4952">
        <f>IF(EXACT(F4952,"Y"),1,0)+IF(EXACT(H4952,"Y"),1,0)</f>
        <v>0</v>
      </c>
    </row>
    <row r="4953" spans="1:17" x14ac:dyDescent="0.25">
      <c r="A4953" t="s">
        <v>13</v>
      </c>
      <c r="B4953" t="s">
        <v>14</v>
      </c>
      <c r="C4953" t="s">
        <v>14</v>
      </c>
      <c r="D4953" t="s">
        <v>455</v>
      </c>
      <c r="E4953" t="s">
        <v>442</v>
      </c>
      <c r="F4953" t="s">
        <v>189</v>
      </c>
      <c r="G4953">
        <v>220</v>
      </c>
      <c r="H4953" t="s">
        <v>94</v>
      </c>
      <c r="I4953">
        <v>209</v>
      </c>
      <c r="J4953">
        <v>3</v>
      </c>
      <c r="K4953" t="s">
        <v>470</v>
      </c>
      <c r="L4953" t="s">
        <v>54</v>
      </c>
      <c r="M4953">
        <v>3.7179099999999998</v>
      </c>
      <c r="N4953">
        <f>IF(G4953&gt;$S$1,1,0)*IF(G4953&lt;$S$2,1,0)*IF(I4953&gt;$S$3,1,0)*IF(I4953&lt;$S$4,1,0)</f>
        <v>0</v>
      </c>
      <c r="O4953">
        <f>IF(I4953&gt;$S$1,1,0)*IF(I4953&lt;$S$2,1,0)*IF(G4953&gt;$S$3,1,0)*IF(G4953&lt;$S$4,1,0)</f>
        <v>0</v>
      </c>
      <c r="P4953">
        <f>N4953+O4953</f>
        <v>0</v>
      </c>
      <c r="Q4953">
        <f>IF(EXACT(F4953,"Y"),1,0)+IF(EXACT(H4953,"Y"),1,0)</f>
        <v>0</v>
      </c>
    </row>
    <row r="4954" spans="1:17" x14ac:dyDescent="0.25">
      <c r="A4954" t="s">
        <v>13</v>
      </c>
      <c r="B4954" t="s">
        <v>14</v>
      </c>
      <c r="C4954" t="s">
        <v>14</v>
      </c>
      <c r="D4954" t="s">
        <v>455</v>
      </c>
      <c r="E4954" t="s">
        <v>442</v>
      </c>
      <c r="F4954" t="s">
        <v>189</v>
      </c>
      <c r="G4954">
        <v>220</v>
      </c>
      <c r="H4954" t="s">
        <v>94</v>
      </c>
      <c r="I4954">
        <v>209</v>
      </c>
      <c r="J4954">
        <v>3</v>
      </c>
      <c r="K4954" t="s">
        <v>471</v>
      </c>
      <c r="L4954" t="s">
        <v>54</v>
      </c>
      <c r="M4954">
        <v>3.7131500000000002</v>
      </c>
      <c r="N4954">
        <f>IF(G4954&gt;$S$1,1,0)*IF(G4954&lt;$S$2,1,0)*IF(I4954&gt;$S$3,1,0)*IF(I4954&lt;$S$4,1,0)</f>
        <v>0</v>
      </c>
      <c r="O4954">
        <f>IF(I4954&gt;$S$1,1,0)*IF(I4954&lt;$S$2,1,0)*IF(G4954&gt;$S$3,1,0)*IF(G4954&lt;$S$4,1,0)</f>
        <v>0</v>
      </c>
      <c r="P4954">
        <f>N4954+O4954</f>
        <v>0</v>
      </c>
      <c r="Q4954">
        <f>IF(EXACT(F4954,"Y"),1,0)+IF(EXACT(H4954,"Y"),1,0)</f>
        <v>0</v>
      </c>
    </row>
    <row r="4955" spans="1:17" x14ac:dyDescent="0.25">
      <c r="A4955" t="s">
        <v>13</v>
      </c>
      <c r="B4955" t="s">
        <v>14</v>
      </c>
      <c r="C4955" t="s">
        <v>14</v>
      </c>
      <c r="D4955" t="s">
        <v>455</v>
      </c>
      <c r="E4955" t="s">
        <v>442</v>
      </c>
      <c r="F4955" t="s">
        <v>189</v>
      </c>
      <c r="G4955">
        <v>220</v>
      </c>
      <c r="H4955" t="s">
        <v>110</v>
      </c>
      <c r="I4955">
        <v>211</v>
      </c>
      <c r="J4955">
        <v>7</v>
      </c>
      <c r="K4955" t="s">
        <v>63</v>
      </c>
      <c r="L4955" t="s">
        <v>54</v>
      </c>
      <c r="M4955">
        <v>3.6776300000000002</v>
      </c>
      <c r="N4955">
        <f>IF(G4955&gt;$S$1,1,0)*IF(G4955&lt;$S$2,1,0)*IF(I4955&gt;$S$3,1,0)*IF(I4955&lt;$S$4,1,0)</f>
        <v>0</v>
      </c>
      <c r="O4955">
        <f>IF(I4955&gt;$S$1,1,0)*IF(I4955&lt;$S$2,1,0)*IF(G4955&gt;$S$3,1,0)*IF(G4955&lt;$S$4,1,0)</f>
        <v>0</v>
      </c>
      <c r="P4955">
        <f>N4955+O4955</f>
        <v>0</v>
      </c>
      <c r="Q4955">
        <f>IF(EXACT(F4955,"Y"),1,0)+IF(EXACT(H4955,"Y"),1,0)</f>
        <v>0</v>
      </c>
    </row>
    <row r="4956" spans="1:17" x14ac:dyDescent="0.25">
      <c r="A4956" t="s">
        <v>13</v>
      </c>
      <c r="B4956" t="s">
        <v>14</v>
      </c>
      <c r="C4956" t="s">
        <v>14</v>
      </c>
      <c r="D4956" t="s">
        <v>455</v>
      </c>
      <c r="E4956" t="s">
        <v>442</v>
      </c>
      <c r="F4956" t="s">
        <v>189</v>
      </c>
      <c r="G4956">
        <v>220</v>
      </c>
      <c r="H4956" t="s">
        <v>110</v>
      </c>
      <c r="I4956">
        <v>211</v>
      </c>
      <c r="J4956">
        <v>7</v>
      </c>
      <c r="K4956" t="s">
        <v>64</v>
      </c>
      <c r="L4956" t="s">
        <v>54</v>
      </c>
      <c r="M4956">
        <v>3.6249099999999999</v>
      </c>
      <c r="N4956">
        <f>IF(G4956&gt;$S$1,1,0)*IF(G4956&lt;$S$2,1,0)*IF(I4956&gt;$S$3,1,0)*IF(I4956&lt;$S$4,1,0)</f>
        <v>0</v>
      </c>
      <c r="O4956">
        <f>IF(I4956&gt;$S$1,1,0)*IF(I4956&lt;$S$2,1,0)*IF(G4956&gt;$S$3,1,0)*IF(G4956&lt;$S$4,1,0)</f>
        <v>0</v>
      </c>
      <c r="P4956">
        <f>N4956+O4956</f>
        <v>0</v>
      </c>
      <c r="Q4956">
        <f>IF(EXACT(F4956,"Y"),1,0)+IF(EXACT(H4956,"Y"),1,0)</f>
        <v>0</v>
      </c>
    </row>
    <row r="4957" spans="1:17" x14ac:dyDescent="0.25">
      <c r="A4957" t="s">
        <v>13</v>
      </c>
      <c r="B4957" t="s">
        <v>14</v>
      </c>
      <c r="C4957" t="s">
        <v>14</v>
      </c>
      <c r="D4957" t="s">
        <v>455</v>
      </c>
      <c r="E4957" t="s">
        <v>442</v>
      </c>
      <c r="F4957" t="s">
        <v>189</v>
      </c>
      <c r="G4957">
        <v>220</v>
      </c>
      <c r="H4957" t="s">
        <v>110</v>
      </c>
      <c r="I4957">
        <v>211</v>
      </c>
      <c r="J4957">
        <v>7</v>
      </c>
      <c r="K4957" t="s">
        <v>382</v>
      </c>
      <c r="L4957" t="s">
        <v>54</v>
      </c>
      <c r="M4957">
        <v>3.4866100000000002</v>
      </c>
      <c r="N4957">
        <f>IF(G4957&gt;$S$1,1,0)*IF(G4957&lt;$S$2,1,0)*IF(I4957&gt;$S$3,1,0)*IF(I4957&lt;$S$4,1,0)</f>
        <v>0</v>
      </c>
      <c r="O4957">
        <f>IF(I4957&gt;$S$1,1,0)*IF(I4957&lt;$S$2,1,0)*IF(G4957&gt;$S$3,1,0)*IF(G4957&lt;$S$4,1,0)</f>
        <v>0</v>
      </c>
      <c r="P4957">
        <f>N4957+O4957</f>
        <v>0</v>
      </c>
      <c r="Q4957">
        <f>IF(EXACT(F4957,"Y"),1,0)+IF(EXACT(H4957,"Y"),1,0)</f>
        <v>0</v>
      </c>
    </row>
    <row r="4958" spans="1:17" x14ac:dyDescent="0.25">
      <c r="A4958" t="s">
        <v>13</v>
      </c>
      <c r="B4958" t="s">
        <v>14</v>
      </c>
      <c r="C4958" t="s">
        <v>14</v>
      </c>
      <c r="D4958" t="s">
        <v>455</v>
      </c>
      <c r="E4958" t="s">
        <v>442</v>
      </c>
      <c r="F4958" t="s">
        <v>189</v>
      </c>
      <c r="G4958">
        <v>220</v>
      </c>
      <c r="H4958" t="s">
        <v>110</v>
      </c>
      <c r="I4958">
        <v>211</v>
      </c>
      <c r="J4958">
        <v>7</v>
      </c>
      <c r="K4958" t="s">
        <v>288</v>
      </c>
      <c r="L4958" t="s">
        <v>54</v>
      </c>
      <c r="M4958">
        <v>3.3821300000000001</v>
      </c>
      <c r="N4958">
        <f>IF(G4958&gt;$S$1,1,0)*IF(G4958&lt;$S$2,1,0)*IF(I4958&gt;$S$3,1,0)*IF(I4958&lt;$S$4,1,0)</f>
        <v>0</v>
      </c>
      <c r="O4958">
        <f>IF(I4958&gt;$S$1,1,0)*IF(I4958&lt;$S$2,1,0)*IF(G4958&gt;$S$3,1,0)*IF(G4958&lt;$S$4,1,0)</f>
        <v>0</v>
      </c>
      <c r="P4958">
        <f>N4958+O4958</f>
        <v>0</v>
      </c>
      <c r="Q4958">
        <f>IF(EXACT(F4958,"Y"),1,0)+IF(EXACT(H4958,"Y"),1,0)</f>
        <v>0</v>
      </c>
    </row>
    <row r="4959" spans="1:17" x14ac:dyDescent="0.25">
      <c r="A4959" t="s">
        <v>13</v>
      </c>
      <c r="B4959" t="s">
        <v>14</v>
      </c>
      <c r="C4959" t="s">
        <v>14</v>
      </c>
      <c r="D4959" t="s">
        <v>455</v>
      </c>
      <c r="E4959" t="s">
        <v>442</v>
      </c>
      <c r="F4959" t="s">
        <v>189</v>
      </c>
      <c r="G4959">
        <v>220</v>
      </c>
      <c r="H4959" t="s">
        <v>110</v>
      </c>
      <c r="I4959">
        <v>211</v>
      </c>
      <c r="J4959">
        <v>7</v>
      </c>
      <c r="K4959" t="s">
        <v>415</v>
      </c>
      <c r="L4959" t="s">
        <v>54</v>
      </c>
      <c r="M4959">
        <v>3.7833199999999998</v>
      </c>
      <c r="N4959">
        <f>IF(G4959&gt;$S$1,1,0)*IF(G4959&lt;$S$2,1,0)*IF(I4959&gt;$S$3,1,0)*IF(I4959&lt;$S$4,1,0)</f>
        <v>0</v>
      </c>
      <c r="O4959">
        <f>IF(I4959&gt;$S$1,1,0)*IF(I4959&lt;$S$2,1,0)*IF(G4959&gt;$S$3,1,0)*IF(G4959&lt;$S$4,1,0)</f>
        <v>0</v>
      </c>
      <c r="P4959">
        <f>N4959+O4959</f>
        <v>0</v>
      </c>
      <c r="Q4959">
        <f>IF(EXACT(F4959,"Y"),1,0)+IF(EXACT(H4959,"Y"),1,0)</f>
        <v>0</v>
      </c>
    </row>
    <row r="4960" spans="1:17" x14ac:dyDescent="0.25">
      <c r="A4960" t="s">
        <v>13</v>
      </c>
      <c r="B4960" t="s">
        <v>14</v>
      </c>
      <c r="C4960" t="s">
        <v>14</v>
      </c>
      <c r="D4960" t="s">
        <v>455</v>
      </c>
      <c r="E4960" t="s">
        <v>442</v>
      </c>
      <c r="F4960" t="s">
        <v>189</v>
      </c>
      <c r="G4960">
        <v>220</v>
      </c>
      <c r="H4960" t="s">
        <v>110</v>
      </c>
      <c r="I4960">
        <v>211</v>
      </c>
      <c r="J4960">
        <v>7</v>
      </c>
      <c r="K4960" t="s">
        <v>472</v>
      </c>
      <c r="L4960" t="s">
        <v>54</v>
      </c>
      <c r="M4960">
        <v>3.6265399999999999</v>
      </c>
      <c r="N4960">
        <f>IF(G4960&gt;$S$1,1,0)*IF(G4960&lt;$S$2,1,0)*IF(I4960&gt;$S$3,1,0)*IF(I4960&lt;$S$4,1,0)</f>
        <v>0</v>
      </c>
      <c r="O4960">
        <f>IF(I4960&gt;$S$1,1,0)*IF(I4960&lt;$S$2,1,0)*IF(G4960&gt;$S$3,1,0)*IF(G4960&lt;$S$4,1,0)</f>
        <v>0</v>
      </c>
      <c r="P4960">
        <f>N4960+O4960</f>
        <v>0</v>
      </c>
      <c r="Q4960">
        <f>IF(EXACT(F4960,"Y"),1,0)+IF(EXACT(H4960,"Y"),1,0)</f>
        <v>0</v>
      </c>
    </row>
    <row r="4961" spans="1:17" x14ac:dyDescent="0.25">
      <c r="A4961" t="s">
        <v>13</v>
      </c>
      <c r="B4961" t="s">
        <v>14</v>
      </c>
      <c r="C4961" t="s">
        <v>14</v>
      </c>
      <c r="D4961" t="s">
        <v>455</v>
      </c>
      <c r="E4961" t="s">
        <v>442</v>
      </c>
      <c r="F4961" t="s">
        <v>189</v>
      </c>
      <c r="G4961">
        <v>220</v>
      </c>
      <c r="H4961" t="s">
        <v>110</v>
      </c>
      <c r="I4961">
        <v>211</v>
      </c>
      <c r="J4961">
        <v>7</v>
      </c>
      <c r="K4961" t="s">
        <v>407</v>
      </c>
      <c r="L4961" t="s">
        <v>54</v>
      </c>
      <c r="M4961">
        <v>3.7515399999999999</v>
      </c>
      <c r="N4961">
        <f>IF(G4961&gt;$S$1,1,0)*IF(G4961&lt;$S$2,1,0)*IF(I4961&gt;$S$3,1,0)*IF(I4961&lt;$S$4,1,0)</f>
        <v>0</v>
      </c>
      <c r="O4961">
        <f>IF(I4961&gt;$S$1,1,0)*IF(I4961&lt;$S$2,1,0)*IF(G4961&gt;$S$3,1,0)*IF(G4961&lt;$S$4,1,0)</f>
        <v>0</v>
      </c>
      <c r="P4961">
        <f>N4961+O4961</f>
        <v>0</v>
      </c>
      <c r="Q4961">
        <f>IF(EXACT(F4961,"Y"),1,0)+IF(EXACT(H4961,"Y"),1,0)</f>
        <v>0</v>
      </c>
    </row>
    <row r="4962" spans="1:17" x14ac:dyDescent="0.25">
      <c r="A4962" t="s">
        <v>13</v>
      </c>
      <c r="B4962" t="s">
        <v>14</v>
      </c>
      <c r="C4962" t="s">
        <v>14</v>
      </c>
      <c r="D4962" t="s">
        <v>455</v>
      </c>
      <c r="E4962" t="s">
        <v>455</v>
      </c>
      <c r="F4962" t="s">
        <v>189</v>
      </c>
      <c r="G4962">
        <v>220</v>
      </c>
      <c r="H4962" t="s">
        <v>77</v>
      </c>
      <c r="I4962">
        <v>216</v>
      </c>
      <c r="J4962">
        <v>3</v>
      </c>
      <c r="K4962" t="s">
        <v>26</v>
      </c>
      <c r="L4962" t="s">
        <v>21</v>
      </c>
      <c r="M4962">
        <v>2.9306700000000001</v>
      </c>
      <c r="N4962">
        <f>IF(G4962&gt;$S$1,1,0)*IF(G4962&lt;$S$2,1,0)*IF(I4962&gt;$S$3,1,0)*IF(I4962&lt;$S$4,1,0)</f>
        <v>0</v>
      </c>
      <c r="O4962">
        <f>IF(I4962&gt;$S$1,1,0)*IF(I4962&lt;$S$2,1,0)*IF(G4962&gt;$S$3,1,0)*IF(G4962&lt;$S$4,1,0)</f>
        <v>0</v>
      </c>
      <c r="P4962">
        <f>N4962+O4962</f>
        <v>0</v>
      </c>
      <c r="Q4962">
        <f>IF(EXACT(F4962,"Y"),1,0)+IF(EXACT(H4962,"Y"),1,0)</f>
        <v>0</v>
      </c>
    </row>
    <row r="4963" spans="1:17" x14ac:dyDescent="0.25">
      <c r="A4963" t="s">
        <v>13</v>
      </c>
      <c r="B4963" t="s">
        <v>14</v>
      </c>
      <c r="C4963" t="s">
        <v>14</v>
      </c>
      <c r="D4963" t="s">
        <v>455</v>
      </c>
      <c r="E4963" t="s">
        <v>455</v>
      </c>
      <c r="F4963" t="s">
        <v>189</v>
      </c>
      <c r="G4963">
        <v>220</v>
      </c>
      <c r="H4963" t="s">
        <v>77</v>
      </c>
      <c r="I4963">
        <v>216</v>
      </c>
      <c r="J4963">
        <v>3</v>
      </c>
      <c r="K4963" t="s">
        <v>32</v>
      </c>
      <c r="L4963" t="s">
        <v>21</v>
      </c>
      <c r="M4963">
        <v>3.7841399999999998</v>
      </c>
      <c r="N4963">
        <f>IF(G4963&gt;$S$1,1,0)*IF(G4963&lt;$S$2,1,0)*IF(I4963&gt;$S$3,1,0)*IF(I4963&lt;$S$4,1,0)</f>
        <v>0</v>
      </c>
      <c r="O4963">
        <f>IF(I4963&gt;$S$1,1,0)*IF(I4963&lt;$S$2,1,0)*IF(G4963&gt;$S$3,1,0)*IF(G4963&lt;$S$4,1,0)</f>
        <v>0</v>
      </c>
      <c r="P4963">
        <f>N4963+O4963</f>
        <v>0</v>
      </c>
      <c r="Q4963">
        <f>IF(EXACT(F4963,"Y"),1,0)+IF(EXACT(H4963,"Y"),1,0)</f>
        <v>0</v>
      </c>
    </row>
    <row r="4964" spans="1:17" x14ac:dyDescent="0.25">
      <c r="A4964" t="s">
        <v>13</v>
      </c>
      <c r="B4964" t="s">
        <v>14</v>
      </c>
      <c r="C4964" t="s">
        <v>14</v>
      </c>
      <c r="D4964" t="s">
        <v>455</v>
      </c>
      <c r="E4964" t="s">
        <v>455</v>
      </c>
      <c r="F4964" t="s">
        <v>189</v>
      </c>
      <c r="G4964">
        <v>220</v>
      </c>
      <c r="H4964" t="s">
        <v>77</v>
      </c>
      <c r="I4964">
        <v>216</v>
      </c>
      <c r="J4964">
        <v>3</v>
      </c>
      <c r="K4964" t="s">
        <v>23</v>
      </c>
      <c r="L4964" t="s">
        <v>18</v>
      </c>
      <c r="M4964">
        <v>3.4908100000000002</v>
      </c>
      <c r="N4964">
        <f>IF(G4964&gt;$S$1,1,0)*IF(G4964&lt;$S$2,1,0)*IF(I4964&gt;$S$3,1,0)*IF(I4964&lt;$S$4,1,0)</f>
        <v>0</v>
      </c>
      <c r="O4964">
        <f>IF(I4964&gt;$S$1,1,0)*IF(I4964&lt;$S$2,1,0)*IF(G4964&gt;$S$3,1,0)*IF(G4964&lt;$S$4,1,0)</f>
        <v>0</v>
      </c>
      <c r="P4964">
        <f>N4964+O4964</f>
        <v>0</v>
      </c>
      <c r="Q4964">
        <f>IF(EXACT(F4964,"Y"),1,0)+IF(EXACT(H4964,"Y"),1,0)</f>
        <v>0</v>
      </c>
    </row>
    <row r="4965" spans="1:17" x14ac:dyDescent="0.25">
      <c r="A4965" t="s">
        <v>13</v>
      </c>
      <c r="B4965" t="s">
        <v>14</v>
      </c>
      <c r="C4965" t="s">
        <v>14</v>
      </c>
      <c r="D4965" t="s">
        <v>455</v>
      </c>
      <c r="E4965" t="s">
        <v>455</v>
      </c>
      <c r="F4965" t="s">
        <v>189</v>
      </c>
      <c r="G4965">
        <v>220</v>
      </c>
      <c r="H4965" t="s">
        <v>82</v>
      </c>
      <c r="I4965">
        <v>217</v>
      </c>
      <c r="J4965">
        <v>5</v>
      </c>
      <c r="K4965" t="s">
        <v>25</v>
      </c>
      <c r="L4965" t="s">
        <v>21</v>
      </c>
      <c r="M4965">
        <v>3.8523200000000002</v>
      </c>
      <c r="N4965">
        <f>IF(G4965&gt;$S$1,1,0)*IF(G4965&lt;$S$2,1,0)*IF(I4965&gt;$S$3,1,0)*IF(I4965&lt;$S$4,1,0)</f>
        <v>0</v>
      </c>
      <c r="O4965">
        <f>IF(I4965&gt;$S$1,1,0)*IF(I4965&lt;$S$2,1,0)*IF(G4965&gt;$S$3,1,0)*IF(G4965&lt;$S$4,1,0)</f>
        <v>0</v>
      </c>
      <c r="P4965">
        <f>N4965+O4965</f>
        <v>0</v>
      </c>
      <c r="Q4965">
        <f>IF(EXACT(F4965,"Y"),1,0)+IF(EXACT(H4965,"Y"),1,0)</f>
        <v>0</v>
      </c>
    </row>
    <row r="4966" spans="1:17" x14ac:dyDescent="0.25">
      <c r="A4966" t="s">
        <v>13</v>
      </c>
      <c r="B4966" t="s">
        <v>14</v>
      </c>
      <c r="C4966" t="s">
        <v>14</v>
      </c>
      <c r="D4966" t="s">
        <v>455</v>
      </c>
      <c r="E4966" t="s">
        <v>455</v>
      </c>
      <c r="F4966" t="s">
        <v>189</v>
      </c>
      <c r="G4966">
        <v>220</v>
      </c>
      <c r="H4966" t="s">
        <v>82</v>
      </c>
      <c r="I4966">
        <v>217</v>
      </c>
      <c r="J4966">
        <v>5</v>
      </c>
      <c r="K4966" t="s">
        <v>26</v>
      </c>
      <c r="L4966" t="s">
        <v>21</v>
      </c>
      <c r="M4966">
        <v>3.35547</v>
      </c>
      <c r="N4966">
        <f>IF(G4966&gt;$S$1,1,0)*IF(G4966&lt;$S$2,1,0)*IF(I4966&gt;$S$3,1,0)*IF(I4966&lt;$S$4,1,0)</f>
        <v>0</v>
      </c>
      <c r="O4966">
        <f>IF(I4966&gt;$S$1,1,0)*IF(I4966&lt;$S$2,1,0)*IF(G4966&gt;$S$3,1,0)*IF(G4966&lt;$S$4,1,0)</f>
        <v>0</v>
      </c>
      <c r="P4966">
        <f>N4966+O4966</f>
        <v>0</v>
      </c>
      <c r="Q4966">
        <f>IF(EXACT(F4966,"Y"),1,0)+IF(EXACT(H4966,"Y"),1,0)</f>
        <v>0</v>
      </c>
    </row>
    <row r="4967" spans="1:17" x14ac:dyDescent="0.25">
      <c r="A4967" t="s">
        <v>13</v>
      </c>
      <c r="B4967" t="s">
        <v>14</v>
      </c>
      <c r="C4967" t="s">
        <v>14</v>
      </c>
      <c r="D4967" t="s">
        <v>455</v>
      </c>
      <c r="E4967" t="s">
        <v>455</v>
      </c>
      <c r="F4967" t="s">
        <v>189</v>
      </c>
      <c r="G4967">
        <v>220</v>
      </c>
      <c r="H4967" t="s">
        <v>82</v>
      </c>
      <c r="I4967">
        <v>217</v>
      </c>
      <c r="J4967">
        <v>5</v>
      </c>
      <c r="K4967" t="s">
        <v>33</v>
      </c>
      <c r="L4967" t="s">
        <v>21</v>
      </c>
      <c r="M4967">
        <v>3.9826700000000002</v>
      </c>
      <c r="N4967">
        <f>IF(G4967&gt;$S$1,1,0)*IF(G4967&lt;$S$2,1,0)*IF(I4967&gt;$S$3,1,0)*IF(I4967&lt;$S$4,1,0)</f>
        <v>0</v>
      </c>
      <c r="O4967">
        <f>IF(I4967&gt;$S$1,1,0)*IF(I4967&lt;$S$2,1,0)*IF(G4967&gt;$S$3,1,0)*IF(G4967&lt;$S$4,1,0)</f>
        <v>0</v>
      </c>
      <c r="P4967">
        <f>N4967+O4967</f>
        <v>0</v>
      </c>
      <c r="Q4967">
        <f>IF(EXACT(F4967,"Y"),1,0)+IF(EXACT(H4967,"Y"),1,0)</f>
        <v>0</v>
      </c>
    </row>
    <row r="4968" spans="1:17" x14ac:dyDescent="0.25">
      <c r="A4968" t="s">
        <v>13</v>
      </c>
      <c r="B4968" t="s">
        <v>14</v>
      </c>
      <c r="C4968" t="s">
        <v>14</v>
      </c>
      <c r="D4968" t="s">
        <v>455</v>
      </c>
      <c r="E4968" t="s">
        <v>455</v>
      </c>
      <c r="F4968" t="s">
        <v>189</v>
      </c>
      <c r="G4968">
        <v>220</v>
      </c>
      <c r="H4968" t="s">
        <v>82</v>
      </c>
      <c r="I4968">
        <v>217</v>
      </c>
      <c r="J4968">
        <v>5</v>
      </c>
      <c r="K4968" t="s">
        <v>32</v>
      </c>
      <c r="L4968" t="s">
        <v>21</v>
      </c>
      <c r="M4968">
        <v>3.7936899999999998</v>
      </c>
      <c r="N4968">
        <f>IF(G4968&gt;$S$1,1,0)*IF(G4968&lt;$S$2,1,0)*IF(I4968&gt;$S$3,1,0)*IF(I4968&lt;$S$4,1,0)</f>
        <v>0</v>
      </c>
      <c r="O4968">
        <f>IF(I4968&gt;$S$1,1,0)*IF(I4968&lt;$S$2,1,0)*IF(G4968&gt;$S$3,1,0)*IF(G4968&lt;$S$4,1,0)</f>
        <v>0</v>
      </c>
      <c r="P4968">
        <f>N4968+O4968</f>
        <v>0</v>
      </c>
      <c r="Q4968">
        <f>IF(EXACT(F4968,"Y"),1,0)+IF(EXACT(H4968,"Y"),1,0)</f>
        <v>0</v>
      </c>
    </row>
    <row r="4969" spans="1:17" x14ac:dyDescent="0.25">
      <c r="A4969" t="s">
        <v>13</v>
      </c>
      <c r="B4969" t="s">
        <v>14</v>
      </c>
      <c r="C4969" t="s">
        <v>14</v>
      </c>
      <c r="D4969" t="s">
        <v>455</v>
      </c>
      <c r="E4969" t="s">
        <v>455</v>
      </c>
      <c r="F4969" t="s">
        <v>189</v>
      </c>
      <c r="G4969">
        <v>220</v>
      </c>
      <c r="H4969" t="s">
        <v>82</v>
      </c>
      <c r="I4969">
        <v>217</v>
      </c>
      <c r="J4969">
        <v>5</v>
      </c>
      <c r="K4969" t="s">
        <v>23</v>
      </c>
      <c r="L4969" t="s">
        <v>18</v>
      </c>
      <c r="M4969">
        <v>3.5436800000000002</v>
      </c>
      <c r="N4969">
        <f>IF(G4969&gt;$S$1,1,0)*IF(G4969&lt;$S$2,1,0)*IF(I4969&gt;$S$3,1,0)*IF(I4969&lt;$S$4,1,0)</f>
        <v>0</v>
      </c>
      <c r="O4969">
        <f>IF(I4969&gt;$S$1,1,0)*IF(I4969&lt;$S$2,1,0)*IF(G4969&gt;$S$3,1,0)*IF(G4969&lt;$S$4,1,0)</f>
        <v>0</v>
      </c>
      <c r="P4969">
        <f>N4969+O4969</f>
        <v>0</v>
      </c>
      <c r="Q4969">
        <f>IF(EXACT(F4969,"Y"),1,0)+IF(EXACT(H4969,"Y"),1,0)</f>
        <v>0</v>
      </c>
    </row>
    <row r="4970" spans="1:17" x14ac:dyDescent="0.25">
      <c r="A4970" t="s">
        <v>13</v>
      </c>
      <c r="B4970" t="s">
        <v>14</v>
      </c>
      <c r="C4970" t="s">
        <v>14</v>
      </c>
      <c r="D4970" t="s">
        <v>455</v>
      </c>
      <c r="E4970" t="s">
        <v>455</v>
      </c>
      <c r="F4970" t="s">
        <v>189</v>
      </c>
      <c r="G4970">
        <v>220</v>
      </c>
      <c r="H4970" t="s">
        <v>114</v>
      </c>
      <c r="I4970">
        <v>218</v>
      </c>
      <c r="J4970">
        <v>2</v>
      </c>
      <c r="K4970" t="s">
        <v>26</v>
      </c>
      <c r="L4970" t="s">
        <v>21</v>
      </c>
      <c r="M4970">
        <v>3.42659</v>
      </c>
      <c r="N4970">
        <f>IF(G4970&gt;$S$1,1,0)*IF(G4970&lt;$S$2,1,0)*IF(I4970&gt;$S$3,1,0)*IF(I4970&lt;$S$4,1,0)</f>
        <v>0</v>
      </c>
      <c r="O4970">
        <f>IF(I4970&gt;$S$1,1,0)*IF(I4970&lt;$S$2,1,0)*IF(G4970&gt;$S$3,1,0)*IF(G4970&lt;$S$4,1,0)</f>
        <v>0</v>
      </c>
      <c r="P4970">
        <f>N4970+O4970</f>
        <v>0</v>
      </c>
      <c r="Q4970">
        <f>IF(EXACT(F4970,"Y"),1,0)+IF(EXACT(H4970,"Y"),1,0)</f>
        <v>0</v>
      </c>
    </row>
    <row r="4971" spans="1:17" x14ac:dyDescent="0.25">
      <c r="A4971" t="s">
        <v>13</v>
      </c>
      <c r="B4971" t="s">
        <v>14</v>
      </c>
      <c r="C4971" t="s">
        <v>14</v>
      </c>
      <c r="D4971" t="s">
        <v>455</v>
      </c>
      <c r="E4971" t="s">
        <v>455</v>
      </c>
      <c r="F4971" t="s">
        <v>189</v>
      </c>
      <c r="G4971">
        <v>220</v>
      </c>
      <c r="H4971" t="s">
        <v>114</v>
      </c>
      <c r="I4971">
        <v>218</v>
      </c>
      <c r="J4971">
        <v>2</v>
      </c>
      <c r="K4971" t="s">
        <v>25</v>
      </c>
      <c r="L4971" t="s">
        <v>21</v>
      </c>
      <c r="M4971">
        <v>3.3014299999999999</v>
      </c>
      <c r="N4971">
        <f>IF(G4971&gt;$S$1,1,0)*IF(G4971&lt;$S$2,1,0)*IF(I4971&gt;$S$3,1,0)*IF(I4971&lt;$S$4,1,0)</f>
        <v>0</v>
      </c>
      <c r="O4971">
        <f>IF(I4971&gt;$S$1,1,0)*IF(I4971&lt;$S$2,1,0)*IF(G4971&gt;$S$3,1,0)*IF(G4971&lt;$S$4,1,0)</f>
        <v>0</v>
      </c>
      <c r="P4971">
        <f>N4971+O4971</f>
        <v>0</v>
      </c>
      <c r="Q4971">
        <f>IF(EXACT(F4971,"Y"),1,0)+IF(EXACT(H4971,"Y"),1,0)</f>
        <v>0</v>
      </c>
    </row>
    <row r="4972" spans="1:17" x14ac:dyDescent="0.25">
      <c r="A4972" t="s">
        <v>13</v>
      </c>
      <c r="B4972" t="s">
        <v>14</v>
      </c>
      <c r="C4972" t="s">
        <v>14</v>
      </c>
      <c r="D4972" t="s">
        <v>455</v>
      </c>
      <c r="E4972" t="s">
        <v>455</v>
      </c>
      <c r="F4972" t="s">
        <v>189</v>
      </c>
      <c r="G4972">
        <v>220</v>
      </c>
      <c r="H4972" t="s">
        <v>189</v>
      </c>
      <c r="I4972">
        <v>219</v>
      </c>
      <c r="J4972">
        <v>15</v>
      </c>
      <c r="K4972" t="s">
        <v>36</v>
      </c>
      <c r="L4972" t="s">
        <v>21</v>
      </c>
      <c r="M4972">
        <v>2.8437999999999999</v>
      </c>
      <c r="N4972">
        <f>IF(G4972&gt;$S$1,1,0)*IF(G4972&lt;$S$2,1,0)*IF(I4972&gt;$S$3,1,0)*IF(I4972&lt;$S$4,1,0)</f>
        <v>0</v>
      </c>
      <c r="O4972">
        <f>IF(I4972&gt;$S$1,1,0)*IF(I4972&lt;$S$2,1,0)*IF(G4972&gt;$S$3,1,0)*IF(G4972&lt;$S$4,1,0)</f>
        <v>0</v>
      </c>
      <c r="P4972">
        <f>N4972+O4972</f>
        <v>0</v>
      </c>
      <c r="Q4972">
        <f>IF(EXACT(F4972,"Y"),1,0)+IF(EXACT(H4972,"Y"),1,0)</f>
        <v>0</v>
      </c>
    </row>
    <row r="4973" spans="1:17" x14ac:dyDescent="0.25">
      <c r="A4973" t="s">
        <v>13</v>
      </c>
      <c r="B4973" t="s">
        <v>14</v>
      </c>
      <c r="C4973" t="s">
        <v>14</v>
      </c>
      <c r="D4973" t="s">
        <v>455</v>
      </c>
      <c r="E4973" t="s">
        <v>455</v>
      </c>
      <c r="F4973" t="s">
        <v>189</v>
      </c>
      <c r="G4973">
        <v>220</v>
      </c>
      <c r="H4973" t="s">
        <v>189</v>
      </c>
      <c r="I4973">
        <v>219</v>
      </c>
      <c r="J4973">
        <v>15</v>
      </c>
      <c r="K4973" t="s">
        <v>24</v>
      </c>
      <c r="L4973" t="s">
        <v>21</v>
      </c>
      <c r="M4973">
        <v>2.4312900000000002</v>
      </c>
      <c r="N4973">
        <f>IF(G4973&gt;$S$1,1,0)*IF(G4973&lt;$S$2,1,0)*IF(I4973&gt;$S$3,1,0)*IF(I4973&lt;$S$4,1,0)</f>
        <v>0</v>
      </c>
      <c r="O4973">
        <f>IF(I4973&gt;$S$1,1,0)*IF(I4973&lt;$S$2,1,0)*IF(G4973&gt;$S$3,1,0)*IF(G4973&lt;$S$4,1,0)</f>
        <v>0</v>
      </c>
      <c r="P4973">
        <f>N4973+O4973</f>
        <v>0</v>
      </c>
      <c r="Q4973">
        <f>IF(EXACT(F4973,"Y"),1,0)+IF(EXACT(H4973,"Y"),1,0)</f>
        <v>0</v>
      </c>
    </row>
    <row r="4974" spans="1:17" x14ac:dyDescent="0.25">
      <c r="A4974" t="s">
        <v>13</v>
      </c>
      <c r="B4974" t="s">
        <v>14</v>
      </c>
      <c r="C4974" t="s">
        <v>14</v>
      </c>
      <c r="D4974" t="s">
        <v>455</v>
      </c>
      <c r="E4974" t="s">
        <v>455</v>
      </c>
      <c r="F4974" t="s">
        <v>189</v>
      </c>
      <c r="G4974">
        <v>220</v>
      </c>
      <c r="H4974" t="s">
        <v>189</v>
      </c>
      <c r="I4974">
        <v>219</v>
      </c>
      <c r="J4974">
        <v>15</v>
      </c>
      <c r="K4974" t="s">
        <v>25</v>
      </c>
      <c r="L4974" t="s">
        <v>21</v>
      </c>
      <c r="M4974">
        <v>1.3288599999999999</v>
      </c>
      <c r="N4974">
        <f>IF(G4974&gt;$S$1,1,0)*IF(G4974&lt;$S$2,1,0)*IF(I4974&gt;$S$3,1,0)*IF(I4974&lt;$S$4,1,0)</f>
        <v>0</v>
      </c>
      <c r="O4974">
        <f>IF(I4974&gt;$S$1,1,0)*IF(I4974&lt;$S$2,1,0)*IF(G4974&gt;$S$3,1,0)*IF(G4974&lt;$S$4,1,0)</f>
        <v>0</v>
      </c>
      <c r="P4974">
        <f>N4974+O4974</f>
        <v>0</v>
      </c>
      <c r="Q4974">
        <f>IF(EXACT(F4974,"Y"),1,0)+IF(EXACT(H4974,"Y"),1,0)</f>
        <v>0</v>
      </c>
    </row>
    <row r="4975" spans="1:17" x14ac:dyDescent="0.25">
      <c r="A4975" t="s">
        <v>13</v>
      </c>
      <c r="B4975" t="s">
        <v>14</v>
      </c>
      <c r="C4975" t="s">
        <v>14</v>
      </c>
      <c r="D4975" t="s">
        <v>455</v>
      </c>
      <c r="E4975" t="s">
        <v>455</v>
      </c>
      <c r="F4975" t="s">
        <v>189</v>
      </c>
      <c r="G4975">
        <v>220</v>
      </c>
      <c r="H4975" t="s">
        <v>189</v>
      </c>
      <c r="I4975">
        <v>219</v>
      </c>
      <c r="J4975">
        <v>15</v>
      </c>
      <c r="K4975" t="s">
        <v>26</v>
      </c>
      <c r="L4975" t="s">
        <v>21</v>
      </c>
      <c r="M4975">
        <v>2.24491</v>
      </c>
      <c r="N4975">
        <f>IF(G4975&gt;$S$1,1,0)*IF(G4975&lt;$S$2,1,0)*IF(I4975&gt;$S$3,1,0)*IF(I4975&lt;$S$4,1,0)</f>
        <v>0</v>
      </c>
      <c r="O4975">
        <f>IF(I4975&gt;$S$1,1,0)*IF(I4975&lt;$S$2,1,0)*IF(G4975&gt;$S$3,1,0)*IF(G4975&lt;$S$4,1,0)</f>
        <v>0</v>
      </c>
      <c r="P4975">
        <f>N4975+O4975</f>
        <v>0</v>
      </c>
      <c r="Q4975">
        <f>IF(EXACT(F4975,"Y"),1,0)+IF(EXACT(H4975,"Y"),1,0)</f>
        <v>0</v>
      </c>
    </row>
    <row r="4976" spans="1:17" x14ac:dyDescent="0.25">
      <c r="A4976" t="s">
        <v>13</v>
      </c>
      <c r="B4976" t="s">
        <v>14</v>
      </c>
      <c r="C4976" t="s">
        <v>14</v>
      </c>
      <c r="D4976" t="s">
        <v>455</v>
      </c>
      <c r="E4976" t="s">
        <v>455</v>
      </c>
      <c r="F4976" t="s">
        <v>189</v>
      </c>
      <c r="G4976">
        <v>220</v>
      </c>
      <c r="H4976" t="s">
        <v>189</v>
      </c>
      <c r="I4976">
        <v>219</v>
      </c>
      <c r="J4976">
        <v>15</v>
      </c>
      <c r="K4976" t="s">
        <v>27</v>
      </c>
      <c r="L4976" t="s">
        <v>28</v>
      </c>
      <c r="M4976">
        <v>3.0613000000000001</v>
      </c>
      <c r="N4976">
        <f>IF(G4976&gt;$S$1,1,0)*IF(G4976&lt;$S$2,1,0)*IF(I4976&gt;$S$3,1,0)*IF(I4976&lt;$S$4,1,0)</f>
        <v>0</v>
      </c>
      <c r="O4976">
        <f>IF(I4976&gt;$S$1,1,0)*IF(I4976&lt;$S$2,1,0)*IF(G4976&gt;$S$3,1,0)*IF(G4976&lt;$S$4,1,0)</f>
        <v>0</v>
      </c>
      <c r="P4976">
        <f>N4976+O4976</f>
        <v>0</v>
      </c>
      <c r="Q4976">
        <f>IF(EXACT(F4976,"Y"),1,0)+IF(EXACT(H4976,"Y"),1,0)</f>
        <v>0</v>
      </c>
    </row>
    <row r="4977" spans="1:17" x14ac:dyDescent="0.25">
      <c r="A4977" t="s">
        <v>13</v>
      </c>
      <c r="B4977" t="s">
        <v>14</v>
      </c>
      <c r="C4977" t="s">
        <v>14</v>
      </c>
      <c r="D4977" t="s">
        <v>455</v>
      </c>
      <c r="E4977" t="s">
        <v>455</v>
      </c>
      <c r="F4977" t="s">
        <v>189</v>
      </c>
      <c r="G4977">
        <v>220</v>
      </c>
      <c r="H4977" t="s">
        <v>189</v>
      </c>
      <c r="I4977">
        <v>219</v>
      </c>
      <c r="J4977">
        <v>15</v>
      </c>
      <c r="K4977" t="s">
        <v>31</v>
      </c>
      <c r="L4977" t="s">
        <v>21</v>
      </c>
      <c r="M4977">
        <v>2.95058</v>
      </c>
      <c r="N4977">
        <f>IF(G4977&gt;$S$1,1,0)*IF(G4977&lt;$S$2,1,0)*IF(I4977&gt;$S$3,1,0)*IF(I4977&lt;$S$4,1,0)</f>
        <v>0</v>
      </c>
      <c r="O4977">
        <f>IF(I4977&gt;$S$1,1,0)*IF(I4977&lt;$S$2,1,0)*IF(G4977&gt;$S$3,1,0)*IF(G4977&lt;$S$4,1,0)</f>
        <v>0</v>
      </c>
      <c r="P4977">
        <f>N4977+O4977</f>
        <v>0</v>
      </c>
      <c r="Q4977">
        <f>IF(EXACT(F4977,"Y"),1,0)+IF(EXACT(H4977,"Y"),1,0)</f>
        <v>0</v>
      </c>
    </row>
    <row r="4978" spans="1:17" x14ac:dyDescent="0.25">
      <c r="A4978" t="s">
        <v>13</v>
      </c>
      <c r="B4978" t="s">
        <v>14</v>
      </c>
      <c r="C4978" t="s">
        <v>14</v>
      </c>
      <c r="D4978" t="s">
        <v>455</v>
      </c>
      <c r="E4978" t="s">
        <v>455</v>
      </c>
      <c r="F4978" t="s">
        <v>189</v>
      </c>
      <c r="G4978">
        <v>220</v>
      </c>
      <c r="H4978" t="s">
        <v>189</v>
      </c>
      <c r="I4978">
        <v>219</v>
      </c>
      <c r="J4978">
        <v>15</v>
      </c>
      <c r="K4978" t="s">
        <v>20</v>
      </c>
      <c r="L4978" t="s">
        <v>21</v>
      </c>
      <c r="M4978">
        <v>3.7078500000000001</v>
      </c>
      <c r="N4978">
        <f>IF(G4978&gt;$S$1,1,0)*IF(G4978&lt;$S$2,1,0)*IF(I4978&gt;$S$3,1,0)*IF(I4978&lt;$S$4,1,0)</f>
        <v>0</v>
      </c>
      <c r="O4978">
        <f>IF(I4978&gt;$S$1,1,0)*IF(I4978&lt;$S$2,1,0)*IF(G4978&gt;$S$3,1,0)*IF(G4978&lt;$S$4,1,0)</f>
        <v>0</v>
      </c>
      <c r="P4978">
        <f>N4978+O4978</f>
        <v>0</v>
      </c>
      <c r="Q4978">
        <f>IF(EXACT(F4978,"Y"),1,0)+IF(EXACT(H4978,"Y"),1,0)</f>
        <v>0</v>
      </c>
    </row>
    <row r="4979" spans="1:17" x14ac:dyDescent="0.25">
      <c r="A4979" t="s">
        <v>13</v>
      </c>
      <c r="B4979" t="s">
        <v>14</v>
      </c>
      <c r="C4979" t="s">
        <v>14</v>
      </c>
      <c r="D4979" t="s">
        <v>455</v>
      </c>
      <c r="E4979" t="s">
        <v>455</v>
      </c>
      <c r="F4979" t="s">
        <v>189</v>
      </c>
      <c r="G4979">
        <v>220</v>
      </c>
      <c r="H4979" t="s">
        <v>189</v>
      </c>
      <c r="I4979">
        <v>219</v>
      </c>
      <c r="J4979">
        <v>15</v>
      </c>
      <c r="K4979" t="s">
        <v>33</v>
      </c>
      <c r="L4979" t="s">
        <v>21</v>
      </c>
      <c r="M4979">
        <v>2.7923</v>
      </c>
      <c r="N4979">
        <f>IF(G4979&gt;$S$1,1,0)*IF(G4979&lt;$S$2,1,0)*IF(I4979&gt;$S$3,1,0)*IF(I4979&lt;$S$4,1,0)</f>
        <v>0</v>
      </c>
      <c r="O4979">
        <f>IF(I4979&gt;$S$1,1,0)*IF(I4979&lt;$S$2,1,0)*IF(G4979&gt;$S$3,1,0)*IF(G4979&lt;$S$4,1,0)</f>
        <v>0</v>
      </c>
      <c r="P4979">
        <f>N4979+O4979</f>
        <v>0</v>
      </c>
      <c r="Q4979">
        <f>IF(EXACT(F4979,"Y"),1,0)+IF(EXACT(H4979,"Y"),1,0)</f>
        <v>0</v>
      </c>
    </row>
    <row r="4980" spans="1:17" x14ac:dyDescent="0.25">
      <c r="A4980" t="s">
        <v>13</v>
      </c>
      <c r="B4980" t="s">
        <v>14</v>
      </c>
      <c r="C4980" t="s">
        <v>14</v>
      </c>
      <c r="D4980" t="s">
        <v>455</v>
      </c>
      <c r="E4980" t="s">
        <v>455</v>
      </c>
      <c r="F4980" t="s">
        <v>189</v>
      </c>
      <c r="G4980">
        <v>220</v>
      </c>
      <c r="H4980" t="s">
        <v>189</v>
      </c>
      <c r="I4980">
        <v>219</v>
      </c>
      <c r="J4980">
        <v>15</v>
      </c>
      <c r="K4980" t="s">
        <v>40</v>
      </c>
      <c r="L4980" t="s">
        <v>21</v>
      </c>
      <c r="M4980">
        <v>3.1646399999999999</v>
      </c>
      <c r="N4980">
        <f>IF(G4980&gt;$S$1,1,0)*IF(G4980&lt;$S$2,1,0)*IF(I4980&gt;$S$3,1,0)*IF(I4980&lt;$S$4,1,0)</f>
        <v>0</v>
      </c>
      <c r="O4980">
        <f>IF(I4980&gt;$S$1,1,0)*IF(I4980&lt;$S$2,1,0)*IF(G4980&gt;$S$3,1,0)*IF(G4980&lt;$S$4,1,0)</f>
        <v>0</v>
      </c>
      <c r="P4980">
        <f>N4980+O4980</f>
        <v>0</v>
      </c>
      <c r="Q4980">
        <f>IF(EXACT(F4980,"Y"),1,0)+IF(EXACT(H4980,"Y"),1,0)</f>
        <v>0</v>
      </c>
    </row>
    <row r="4981" spans="1:17" x14ac:dyDescent="0.25">
      <c r="A4981" t="s">
        <v>13</v>
      </c>
      <c r="B4981" t="s">
        <v>14</v>
      </c>
      <c r="C4981" t="s">
        <v>14</v>
      </c>
      <c r="D4981" t="s">
        <v>455</v>
      </c>
      <c r="E4981" t="s">
        <v>455</v>
      </c>
      <c r="F4981" t="s">
        <v>189</v>
      </c>
      <c r="G4981">
        <v>220</v>
      </c>
      <c r="H4981" t="s">
        <v>189</v>
      </c>
      <c r="I4981">
        <v>219</v>
      </c>
      <c r="J4981">
        <v>15</v>
      </c>
      <c r="K4981" t="s">
        <v>29</v>
      </c>
      <c r="L4981" t="s">
        <v>21</v>
      </c>
      <c r="M4981">
        <v>3.8043100000000001</v>
      </c>
      <c r="N4981">
        <f>IF(G4981&gt;$S$1,1,0)*IF(G4981&lt;$S$2,1,0)*IF(I4981&gt;$S$3,1,0)*IF(I4981&lt;$S$4,1,0)</f>
        <v>0</v>
      </c>
      <c r="O4981">
        <f>IF(I4981&gt;$S$1,1,0)*IF(I4981&lt;$S$2,1,0)*IF(G4981&gt;$S$3,1,0)*IF(G4981&lt;$S$4,1,0)</f>
        <v>0</v>
      </c>
      <c r="P4981">
        <f>N4981+O4981</f>
        <v>0</v>
      </c>
      <c r="Q4981">
        <f>IF(EXACT(F4981,"Y"),1,0)+IF(EXACT(H4981,"Y"),1,0)</f>
        <v>0</v>
      </c>
    </row>
    <row r="4982" spans="1:17" x14ac:dyDescent="0.25">
      <c r="A4982" t="s">
        <v>13</v>
      </c>
      <c r="B4982" t="s">
        <v>14</v>
      </c>
      <c r="C4982" t="s">
        <v>14</v>
      </c>
      <c r="D4982" t="s">
        <v>455</v>
      </c>
      <c r="E4982" t="s">
        <v>455</v>
      </c>
      <c r="F4982" t="s">
        <v>189</v>
      </c>
      <c r="G4982">
        <v>220</v>
      </c>
      <c r="H4982" t="s">
        <v>189</v>
      </c>
      <c r="I4982">
        <v>219</v>
      </c>
      <c r="J4982">
        <v>15</v>
      </c>
      <c r="K4982" t="s">
        <v>30</v>
      </c>
      <c r="L4982" t="s">
        <v>21</v>
      </c>
      <c r="M4982">
        <v>2.42598</v>
      </c>
      <c r="N4982">
        <f>IF(G4982&gt;$S$1,1,0)*IF(G4982&lt;$S$2,1,0)*IF(I4982&gt;$S$3,1,0)*IF(I4982&lt;$S$4,1,0)</f>
        <v>0</v>
      </c>
      <c r="O4982">
        <f>IF(I4982&gt;$S$1,1,0)*IF(I4982&lt;$S$2,1,0)*IF(G4982&gt;$S$3,1,0)*IF(G4982&lt;$S$4,1,0)</f>
        <v>0</v>
      </c>
      <c r="P4982">
        <f>N4982+O4982</f>
        <v>0</v>
      </c>
      <c r="Q4982">
        <f>IF(EXACT(F4982,"Y"),1,0)+IF(EXACT(H4982,"Y"),1,0)</f>
        <v>0</v>
      </c>
    </row>
    <row r="4983" spans="1:17" x14ac:dyDescent="0.25">
      <c r="A4983" t="s">
        <v>13</v>
      </c>
      <c r="B4983" t="s">
        <v>14</v>
      </c>
      <c r="C4983" t="s">
        <v>14</v>
      </c>
      <c r="D4983" t="s">
        <v>455</v>
      </c>
      <c r="E4983" t="s">
        <v>455</v>
      </c>
      <c r="F4983" t="s">
        <v>189</v>
      </c>
      <c r="G4983">
        <v>220</v>
      </c>
      <c r="H4983" t="s">
        <v>189</v>
      </c>
      <c r="I4983">
        <v>219</v>
      </c>
      <c r="J4983">
        <v>15</v>
      </c>
      <c r="K4983" t="s">
        <v>22</v>
      </c>
      <c r="L4983" t="s">
        <v>18</v>
      </c>
      <c r="M4983">
        <v>3.7136</v>
      </c>
      <c r="N4983">
        <f>IF(G4983&gt;$S$1,1,0)*IF(G4983&lt;$S$2,1,0)*IF(I4983&gt;$S$3,1,0)*IF(I4983&lt;$S$4,1,0)</f>
        <v>0</v>
      </c>
      <c r="O4983">
        <f>IF(I4983&gt;$S$1,1,0)*IF(I4983&lt;$S$2,1,0)*IF(G4983&gt;$S$3,1,0)*IF(G4983&lt;$S$4,1,0)</f>
        <v>0</v>
      </c>
      <c r="P4983">
        <f>N4983+O4983</f>
        <v>0</v>
      </c>
      <c r="Q4983">
        <f>IF(EXACT(F4983,"Y"),1,0)+IF(EXACT(H4983,"Y"),1,0)</f>
        <v>0</v>
      </c>
    </row>
    <row r="4984" spans="1:17" x14ac:dyDescent="0.25">
      <c r="A4984" t="s">
        <v>13</v>
      </c>
      <c r="B4984" t="s">
        <v>14</v>
      </c>
      <c r="C4984" t="s">
        <v>14</v>
      </c>
      <c r="D4984" t="s">
        <v>455</v>
      </c>
      <c r="E4984" t="s">
        <v>455</v>
      </c>
      <c r="F4984" t="s">
        <v>189</v>
      </c>
      <c r="G4984">
        <v>220</v>
      </c>
      <c r="H4984" t="s">
        <v>189</v>
      </c>
      <c r="I4984">
        <v>219</v>
      </c>
      <c r="J4984">
        <v>15</v>
      </c>
      <c r="K4984" t="s">
        <v>32</v>
      </c>
      <c r="L4984" t="s">
        <v>21</v>
      </c>
      <c r="M4984">
        <v>2.7486199999999998</v>
      </c>
      <c r="N4984">
        <f>IF(G4984&gt;$S$1,1,0)*IF(G4984&lt;$S$2,1,0)*IF(I4984&gt;$S$3,1,0)*IF(I4984&lt;$S$4,1,0)</f>
        <v>0</v>
      </c>
      <c r="O4984">
        <f>IF(I4984&gt;$S$1,1,0)*IF(I4984&lt;$S$2,1,0)*IF(G4984&gt;$S$3,1,0)*IF(G4984&lt;$S$4,1,0)</f>
        <v>0</v>
      </c>
      <c r="P4984">
        <f>N4984+O4984</f>
        <v>0</v>
      </c>
      <c r="Q4984">
        <f>IF(EXACT(F4984,"Y"),1,0)+IF(EXACT(H4984,"Y"),1,0)</f>
        <v>0</v>
      </c>
    </row>
    <row r="4985" spans="1:17" x14ac:dyDescent="0.25">
      <c r="A4985" t="s">
        <v>13</v>
      </c>
      <c r="B4985" t="s">
        <v>14</v>
      </c>
      <c r="C4985" t="s">
        <v>14</v>
      </c>
      <c r="D4985" t="s">
        <v>455</v>
      </c>
      <c r="E4985" t="s">
        <v>455</v>
      </c>
      <c r="F4985" t="s">
        <v>189</v>
      </c>
      <c r="G4985">
        <v>220</v>
      </c>
      <c r="H4985" t="s">
        <v>189</v>
      </c>
      <c r="I4985">
        <v>219</v>
      </c>
      <c r="J4985">
        <v>15</v>
      </c>
      <c r="K4985" t="s">
        <v>78</v>
      </c>
      <c r="L4985" t="s">
        <v>28</v>
      </c>
      <c r="M4985">
        <v>3.5651299999999999</v>
      </c>
      <c r="N4985">
        <f>IF(G4985&gt;$S$1,1,0)*IF(G4985&lt;$S$2,1,0)*IF(I4985&gt;$S$3,1,0)*IF(I4985&lt;$S$4,1,0)</f>
        <v>0</v>
      </c>
      <c r="O4985">
        <f>IF(I4985&gt;$S$1,1,0)*IF(I4985&lt;$S$2,1,0)*IF(G4985&gt;$S$3,1,0)*IF(G4985&lt;$S$4,1,0)</f>
        <v>0</v>
      </c>
      <c r="P4985">
        <f>N4985+O4985</f>
        <v>0</v>
      </c>
      <c r="Q4985">
        <f>IF(EXACT(F4985,"Y"),1,0)+IF(EXACT(H4985,"Y"),1,0)</f>
        <v>0</v>
      </c>
    </row>
    <row r="4986" spans="1:17" x14ac:dyDescent="0.25">
      <c r="A4986" t="s">
        <v>13</v>
      </c>
      <c r="B4986" t="s">
        <v>14</v>
      </c>
      <c r="C4986" t="s">
        <v>14</v>
      </c>
      <c r="D4986" t="s">
        <v>455</v>
      </c>
      <c r="E4986" t="s">
        <v>455</v>
      </c>
      <c r="F4986" t="s">
        <v>189</v>
      </c>
      <c r="G4986">
        <v>220</v>
      </c>
      <c r="H4986" t="s">
        <v>189</v>
      </c>
      <c r="I4986">
        <v>219</v>
      </c>
      <c r="J4986">
        <v>15</v>
      </c>
      <c r="K4986" t="s">
        <v>197</v>
      </c>
      <c r="L4986" t="s">
        <v>28</v>
      </c>
      <c r="M4986">
        <v>3.4364499999999998</v>
      </c>
      <c r="N4986">
        <f>IF(G4986&gt;$S$1,1,0)*IF(G4986&lt;$S$2,1,0)*IF(I4986&gt;$S$3,1,0)*IF(I4986&lt;$S$4,1,0)</f>
        <v>0</v>
      </c>
      <c r="O4986">
        <f>IF(I4986&gt;$S$1,1,0)*IF(I4986&lt;$S$2,1,0)*IF(G4986&gt;$S$3,1,0)*IF(G4986&lt;$S$4,1,0)</f>
        <v>0</v>
      </c>
      <c r="P4986">
        <f>N4986+O4986</f>
        <v>0</v>
      </c>
      <c r="Q4986">
        <f>IF(EXACT(F4986,"Y"),1,0)+IF(EXACT(H4986,"Y"),1,0)</f>
        <v>0</v>
      </c>
    </row>
    <row r="4987" spans="1:17" x14ac:dyDescent="0.25">
      <c r="A4987" t="s">
        <v>13</v>
      </c>
      <c r="B4987" t="s">
        <v>14</v>
      </c>
      <c r="C4987" t="s">
        <v>14</v>
      </c>
      <c r="D4987" t="s">
        <v>455</v>
      </c>
      <c r="E4987" t="s">
        <v>455</v>
      </c>
      <c r="F4987" t="s">
        <v>189</v>
      </c>
      <c r="G4987">
        <v>221</v>
      </c>
      <c r="H4987" t="s">
        <v>82</v>
      </c>
      <c r="I4987">
        <v>217</v>
      </c>
      <c r="J4987">
        <v>6</v>
      </c>
      <c r="K4987" t="s">
        <v>26</v>
      </c>
      <c r="L4987" t="s">
        <v>21</v>
      </c>
      <c r="M4987">
        <v>3.1798600000000001</v>
      </c>
      <c r="N4987">
        <f>IF(G4987&gt;$S$1,1,0)*IF(G4987&lt;$S$2,1,0)*IF(I4987&gt;$S$3,1,0)*IF(I4987&lt;$S$4,1,0)</f>
        <v>0</v>
      </c>
      <c r="O4987">
        <f>IF(I4987&gt;$S$1,1,0)*IF(I4987&lt;$S$2,1,0)*IF(G4987&gt;$S$3,1,0)*IF(G4987&lt;$S$4,1,0)</f>
        <v>0</v>
      </c>
      <c r="P4987">
        <f>N4987+O4987</f>
        <v>0</v>
      </c>
      <c r="Q4987">
        <f>IF(EXACT(F4987,"Y"),1,0)+IF(EXACT(H4987,"Y"),1,0)</f>
        <v>0</v>
      </c>
    </row>
    <row r="4988" spans="1:17" x14ac:dyDescent="0.25">
      <c r="A4988" t="s">
        <v>13</v>
      </c>
      <c r="B4988" t="s">
        <v>14</v>
      </c>
      <c r="C4988" t="s">
        <v>14</v>
      </c>
      <c r="D4988" t="s">
        <v>455</v>
      </c>
      <c r="E4988" t="s">
        <v>455</v>
      </c>
      <c r="F4988" t="s">
        <v>189</v>
      </c>
      <c r="G4988">
        <v>221</v>
      </c>
      <c r="H4988" t="s">
        <v>82</v>
      </c>
      <c r="I4988">
        <v>217</v>
      </c>
      <c r="J4988">
        <v>6</v>
      </c>
      <c r="K4988" t="s">
        <v>23</v>
      </c>
      <c r="L4988" t="s">
        <v>18</v>
      </c>
      <c r="M4988">
        <v>3.8234400000000002</v>
      </c>
      <c r="N4988">
        <f>IF(G4988&gt;$S$1,1,0)*IF(G4988&lt;$S$2,1,0)*IF(I4988&gt;$S$3,1,0)*IF(I4988&lt;$S$4,1,0)</f>
        <v>0</v>
      </c>
      <c r="O4988">
        <f>IF(I4988&gt;$S$1,1,0)*IF(I4988&lt;$S$2,1,0)*IF(G4988&gt;$S$3,1,0)*IF(G4988&lt;$S$4,1,0)</f>
        <v>0</v>
      </c>
      <c r="P4988">
        <f>N4988+O4988</f>
        <v>0</v>
      </c>
      <c r="Q4988">
        <f>IF(EXACT(F4988,"Y"),1,0)+IF(EXACT(H4988,"Y"),1,0)</f>
        <v>0</v>
      </c>
    </row>
    <row r="4989" spans="1:17" x14ac:dyDescent="0.25">
      <c r="A4989" t="s">
        <v>13</v>
      </c>
      <c r="B4989" t="s">
        <v>14</v>
      </c>
      <c r="C4989" t="s">
        <v>14</v>
      </c>
      <c r="D4989" t="s">
        <v>455</v>
      </c>
      <c r="E4989" t="s">
        <v>455</v>
      </c>
      <c r="F4989" t="s">
        <v>189</v>
      </c>
      <c r="G4989">
        <v>221</v>
      </c>
      <c r="H4989" t="s">
        <v>82</v>
      </c>
      <c r="I4989">
        <v>217</v>
      </c>
      <c r="J4989">
        <v>6</v>
      </c>
      <c r="K4989" t="s">
        <v>19</v>
      </c>
      <c r="L4989" t="s">
        <v>18</v>
      </c>
      <c r="M4989">
        <v>3.86008</v>
      </c>
      <c r="N4989">
        <f>IF(G4989&gt;$S$1,1,0)*IF(G4989&lt;$S$2,1,0)*IF(I4989&gt;$S$3,1,0)*IF(I4989&lt;$S$4,1,0)</f>
        <v>0</v>
      </c>
      <c r="O4989">
        <f>IF(I4989&gt;$S$1,1,0)*IF(I4989&lt;$S$2,1,0)*IF(G4989&gt;$S$3,1,0)*IF(G4989&lt;$S$4,1,0)</f>
        <v>0</v>
      </c>
      <c r="P4989">
        <f>N4989+O4989</f>
        <v>0</v>
      </c>
      <c r="Q4989">
        <f>IF(EXACT(F4989,"Y"),1,0)+IF(EXACT(H4989,"Y"),1,0)</f>
        <v>0</v>
      </c>
    </row>
    <row r="4990" spans="1:17" x14ac:dyDescent="0.25">
      <c r="A4990" t="s">
        <v>13</v>
      </c>
      <c r="B4990" t="s">
        <v>14</v>
      </c>
      <c r="C4990" t="s">
        <v>14</v>
      </c>
      <c r="D4990" t="s">
        <v>455</v>
      </c>
      <c r="E4990" t="s">
        <v>455</v>
      </c>
      <c r="F4990" t="s">
        <v>189</v>
      </c>
      <c r="G4990">
        <v>221</v>
      </c>
      <c r="H4990" t="s">
        <v>82</v>
      </c>
      <c r="I4990">
        <v>217</v>
      </c>
      <c r="J4990">
        <v>6</v>
      </c>
      <c r="K4990" t="s">
        <v>122</v>
      </c>
      <c r="L4990" t="s">
        <v>18</v>
      </c>
      <c r="M4990">
        <v>3.2894000000000001</v>
      </c>
      <c r="N4990">
        <f>IF(G4990&gt;$S$1,1,0)*IF(G4990&lt;$S$2,1,0)*IF(I4990&gt;$S$3,1,0)*IF(I4990&lt;$S$4,1,0)</f>
        <v>0</v>
      </c>
      <c r="O4990">
        <f>IF(I4990&gt;$S$1,1,0)*IF(I4990&lt;$S$2,1,0)*IF(G4990&gt;$S$3,1,0)*IF(G4990&lt;$S$4,1,0)</f>
        <v>0</v>
      </c>
      <c r="P4990">
        <f>N4990+O4990</f>
        <v>0</v>
      </c>
      <c r="Q4990">
        <f>IF(EXACT(F4990,"Y"),1,0)+IF(EXACT(H4990,"Y"),1,0)</f>
        <v>0</v>
      </c>
    </row>
    <row r="4991" spans="1:17" x14ac:dyDescent="0.25">
      <c r="A4991" t="s">
        <v>13</v>
      </c>
      <c r="B4991" t="s">
        <v>14</v>
      </c>
      <c r="C4991" t="s">
        <v>14</v>
      </c>
      <c r="D4991" t="s">
        <v>455</v>
      </c>
      <c r="E4991" t="s">
        <v>455</v>
      </c>
      <c r="F4991" t="s">
        <v>189</v>
      </c>
      <c r="G4991">
        <v>221</v>
      </c>
      <c r="H4991" t="s">
        <v>82</v>
      </c>
      <c r="I4991">
        <v>217</v>
      </c>
      <c r="J4991">
        <v>6</v>
      </c>
      <c r="K4991" t="s">
        <v>180</v>
      </c>
      <c r="L4991" t="s">
        <v>54</v>
      </c>
      <c r="M4991">
        <v>3.7955199999999998</v>
      </c>
      <c r="N4991">
        <f>IF(G4991&gt;$S$1,1,0)*IF(G4991&lt;$S$2,1,0)*IF(I4991&gt;$S$3,1,0)*IF(I4991&lt;$S$4,1,0)</f>
        <v>0</v>
      </c>
      <c r="O4991">
        <f>IF(I4991&gt;$S$1,1,0)*IF(I4991&lt;$S$2,1,0)*IF(G4991&gt;$S$3,1,0)*IF(G4991&lt;$S$4,1,0)</f>
        <v>0</v>
      </c>
      <c r="P4991">
        <f>N4991+O4991</f>
        <v>0</v>
      </c>
      <c r="Q4991">
        <f>IF(EXACT(F4991,"Y"),1,0)+IF(EXACT(H4991,"Y"),1,0)</f>
        <v>0</v>
      </c>
    </row>
    <row r="4992" spans="1:17" x14ac:dyDescent="0.25">
      <c r="A4992" t="s">
        <v>13</v>
      </c>
      <c r="B4992" t="s">
        <v>14</v>
      </c>
      <c r="C4992" t="s">
        <v>14</v>
      </c>
      <c r="D4992" t="s">
        <v>455</v>
      </c>
      <c r="E4992" t="s">
        <v>455</v>
      </c>
      <c r="F4992" t="s">
        <v>189</v>
      </c>
      <c r="G4992">
        <v>221</v>
      </c>
      <c r="H4992" t="s">
        <v>82</v>
      </c>
      <c r="I4992">
        <v>217</v>
      </c>
      <c r="J4992">
        <v>6</v>
      </c>
      <c r="K4992" t="s">
        <v>229</v>
      </c>
      <c r="L4992" t="s">
        <v>54</v>
      </c>
      <c r="M4992">
        <v>3.9006799999999999</v>
      </c>
      <c r="N4992">
        <f>IF(G4992&gt;$S$1,1,0)*IF(G4992&lt;$S$2,1,0)*IF(I4992&gt;$S$3,1,0)*IF(I4992&lt;$S$4,1,0)</f>
        <v>0</v>
      </c>
      <c r="O4992">
        <f>IF(I4992&gt;$S$1,1,0)*IF(I4992&lt;$S$2,1,0)*IF(G4992&gt;$S$3,1,0)*IF(G4992&lt;$S$4,1,0)</f>
        <v>0</v>
      </c>
      <c r="P4992">
        <f>N4992+O4992</f>
        <v>0</v>
      </c>
      <c r="Q4992">
        <f>IF(EXACT(F4992,"Y"),1,0)+IF(EXACT(H4992,"Y"),1,0)</f>
        <v>0</v>
      </c>
    </row>
    <row r="4993" spans="1:17" x14ac:dyDescent="0.25">
      <c r="A4993" t="s">
        <v>13</v>
      </c>
      <c r="B4993" t="s">
        <v>14</v>
      </c>
      <c r="C4993" t="s">
        <v>14</v>
      </c>
      <c r="D4993" t="s">
        <v>455</v>
      </c>
      <c r="E4993" t="s">
        <v>455</v>
      </c>
      <c r="F4993" t="s">
        <v>189</v>
      </c>
      <c r="G4993">
        <v>221</v>
      </c>
      <c r="H4993" t="s">
        <v>114</v>
      </c>
      <c r="I4993">
        <v>218</v>
      </c>
      <c r="J4993">
        <v>4</v>
      </c>
      <c r="K4993" t="s">
        <v>26</v>
      </c>
      <c r="L4993" t="s">
        <v>21</v>
      </c>
      <c r="M4993">
        <v>3.3554599999999999</v>
      </c>
      <c r="N4993">
        <f>IF(G4993&gt;$S$1,1,0)*IF(G4993&lt;$S$2,1,0)*IF(I4993&gt;$S$3,1,0)*IF(I4993&lt;$S$4,1,0)</f>
        <v>0</v>
      </c>
      <c r="O4993">
        <f>IF(I4993&gt;$S$1,1,0)*IF(I4993&lt;$S$2,1,0)*IF(G4993&gt;$S$3,1,0)*IF(G4993&lt;$S$4,1,0)</f>
        <v>0</v>
      </c>
      <c r="P4993">
        <f>N4993+O4993</f>
        <v>0</v>
      </c>
      <c r="Q4993">
        <f>IF(EXACT(F4993,"Y"),1,0)+IF(EXACT(H4993,"Y"),1,0)</f>
        <v>0</v>
      </c>
    </row>
    <row r="4994" spans="1:17" x14ac:dyDescent="0.25">
      <c r="A4994" t="s">
        <v>13</v>
      </c>
      <c r="B4994" t="s">
        <v>14</v>
      </c>
      <c r="C4994" t="s">
        <v>14</v>
      </c>
      <c r="D4994" t="s">
        <v>455</v>
      </c>
      <c r="E4994" t="s">
        <v>455</v>
      </c>
      <c r="F4994" t="s">
        <v>189</v>
      </c>
      <c r="G4994">
        <v>221</v>
      </c>
      <c r="H4994" t="s">
        <v>114</v>
      </c>
      <c r="I4994">
        <v>218</v>
      </c>
      <c r="J4994">
        <v>4</v>
      </c>
      <c r="K4994" t="s">
        <v>32</v>
      </c>
      <c r="L4994" t="s">
        <v>21</v>
      </c>
      <c r="M4994">
        <v>3.8527999999999998</v>
      </c>
      <c r="N4994">
        <f>IF(G4994&gt;$S$1,1,0)*IF(G4994&lt;$S$2,1,0)*IF(I4994&gt;$S$3,1,0)*IF(I4994&lt;$S$4,1,0)</f>
        <v>0</v>
      </c>
      <c r="O4994">
        <f>IF(I4994&gt;$S$1,1,0)*IF(I4994&lt;$S$2,1,0)*IF(G4994&gt;$S$3,1,0)*IF(G4994&lt;$S$4,1,0)</f>
        <v>0</v>
      </c>
      <c r="P4994">
        <f>N4994+O4994</f>
        <v>0</v>
      </c>
      <c r="Q4994">
        <f>IF(EXACT(F4994,"Y"),1,0)+IF(EXACT(H4994,"Y"),1,0)</f>
        <v>0</v>
      </c>
    </row>
    <row r="4995" spans="1:17" x14ac:dyDescent="0.25">
      <c r="A4995" t="s">
        <v>13</v>
      </c>
      <c r="B4995" t="s">
        <v>14</v>
      </c>
      <c r="C4995" t="s">
        <v>14</v>
      </c>
      <c r="D4995" t="s">
        <v>455</v>
      </c>
      <c r="E4995" t="s">
        <v>455</v>
      </c>
      <c r="F4995" t="s">
        <v>189</v>
      </c>
      <c r="G4995">
        <v>221</v>
      </c>
      <c r="H4995" t="s">
        <v>114</v>
      </c>
      <c r="I4995">
        <v>218</v>
      </c>
      <c r="J4995">
        <v>4</v>
      </c>
      <c r="K4995" t="s">
        <v>33</v>
      </c>
      <c r="L4995" t="s">
        <v>21</v>
      </c>
      <c r="M4995">
        <v>3.7174100000000001</v>
      </c>
      <c r="N4995">
        <f>IF(G4995&gt;$S$1,1,0)*IF(G4995&lt;$S$2,1,0)*IF(I4995&gt;$S$3,1,0)*IF(I4995&lt;$S$4,1,0)</f>
        <v>0</v>
      </c>
      <c r="O4995">
        <f>IF(I4995&gt;$S$1,1,0)*IF(I4995&lt;$S$2,1,0)*IF(G4995&gt;$S$3,1,0)*IF(G4995&lt;$S$4,1,0)</f>
        <v>0</v>
      </c>
      <c r="P4995">
        <f>N4995+O4995</f>
        <v>0</v>
      </c>
      <c r="Q4995">
        <f>IF(EXACT(F4995,"Y"),1,0)+IF(EXACT(H4995,"Y"),1,0)</f>
        <v>0</v>
      </c>
    </row>
    <row r="4996" spans="1:17" x14ac:dyDescent="0.25">
      <c r="A4996" t="s">
        <v>13</v>
      </c>
      <c r="B4996" t="s">
        <v>14</v>
      </c>
      <c r="C4996" t="s">
        <v>14</v>
      </c>
      <c r="D4996" t="s">
        <v>455</v>
      </c>
      <c r="E4996" t="s">
        <v>455</v>
      </c>
      <c r="F4996" t="s">
        <v>189</v>
      </c>
      <c r="G4996">
        <v>221</v>
      </c>
      <c r="H4996" t="s">
        <v>114</v>
      </c>
      <c r="I4996">
        <v>218</v>
      </c>
      <c r="J4996">
        <v>4</v>
      </c>
      <c r="K4996" t="s">
        <v>25</v>
      </c>
      <c r="L4996" t="s">
        <v>21</v>
      </c>
      <c r="M4996">
        <v>3.9357000000000002</v>
      </c>
      <c r="N4996">
        <f>IF(G4996&gt;$S$1,1,0)*IF(G4996&lt;$S$2,1,0)*IF(I4996&gt;$S$3,1,0)*IF(I4996&lt;$S$4,1,0)</f>
        <v>0</v>
      </c>
      <c r="O4996">
        <f>IF(I4996&gt;$S$1,1,0)*IF(I4996&lt;$S$2,1,0)*IF(G4996&gt;$S$3,1,0)*IF(G4996&lt;$S$4,1,0)</f>
        <v>0</v>
      </c>
      <c r="P4996">
        <f>N4996+O4996</f>
        <v>0</v>
      </c>
      <c r="Q4996">
        <f>IF(EXACT(F4996,"Y"),1,0)+IF(EXACT(H4996,"Y"),1,0)</f>
        <v>0</v>
      </c>
    </row>
    <row r="4997" spans="1:17" x14ac:dyDescent="0.25">
      <c r="A4997" t="s">
        <v>13</v>
      </c>
      <c r="B4997" t="s">
        <v>14</v>
      </c>
      <c r="C4997" t="s">
        <v>14</v>
      </c>
      <c r="D4997" t="s">
        <v>455</v>
      </c>
      <c r="E4997" t="s">
        <v>455</v>
      </c>
      <c r="F4997" t="s">
        <v>189</v>
      </c>
      <c r="G4997">
        <v>221</v>
      </c>
      <c r="H4997" t="s">
        <v>189</v>
      </c>
      <c r="I4997">
        <v>219</v>
      </c>
      <c r="J4997">
        <v>2</v>
      </c>
      <c r="K4997" t="s">
        <v>25</v>
      </c>
      <c r="L4997" t="s">
        <v>21</v>
      </c>
      <c r="M4997">
        <v>3.2982499999999999</v>
      </c>
      <c r="N4997">
        <f>IF(G4997&gt;$S$1,1,0)*IF(G4997&lt;$S$2,1,0)*IF(I4997&gt;$S$3,1,0)*IF(I4997&lt;$S$4,1,0)</f>
        <v>0</v>
      </c>
      <c r="O4997">
        <f>IF(I4997&gt;$S$1,1,0)*IF(I4997&lt;$S$2,1,0)*IF(G4997&gt;$S$3,1,0)*IF(G4997&lt;$S$4,1,0)</f>
        <v>0</v>
      </c>
      <c r="P4997">
        <f>N4997+O4997</f>
        <v>0</v>
      </c>
      <c r="Q4997">
        <f>IF(EXACT(F4997,"Y"),1,0)+IF(EXACT(H4997,"Y"),1,0)</f>
        <v>0</v>
      </c>
    </row>
    <row r="4998" spans="1:17" x14ac:dyDescent="0.25">
      <c r="A4998" t="s">
        <v>13</v>
      </c>
      <c r="B4998" t="s">
        <v>14</v>
      </c>
      <c r="C4998" t="s">
        <v>14</v>
      </c>
      <c r="D4998" t="s">
        <v>455</v>
      </c>
      <c r="E4998" t="s">
        <v>455</v>
      </c>
      <c r="F4998" t="s">
        <v>189</v>
      </c>
      <c r="G4998">
        <v>221</v>
      </c>
      <c r="H4998" t="s">
        <v>189</v>
      </c>
      <c r="I4998">
        <v>219</v>
      </c>
      <c r="J4998">
        <v>2</v>
      </c>
      <c r="K4998" t="s">
        <v>26</v>
      </c>
      <c r="L4998" t="s">
        <v>21</v>
      </c>
      <c r="M4998">
        <v>3.3094600000000001</v>
      </c>
      <c r="N4998">
        <f>IF(G4998&gt;$S$1,1,0)*IF(G4998&lt;$S$2,1,0)*IF(I4998&gt;$S$3,1,0)*IF(I4998&lt;$S$4,1,0)</f>
        <v>0</v>
      </c>
      <c r="O4998">
        <f>IF(I4998&gt;$S$1,1,0)*IF(I4998&lt;$S$2,1,0)*IF(G4998&gt;$S$3,1,0)*IF(G4998&lt;$S$4,1,0)</f>
        <v>0</v>
      </c>
      <c r="P4998">
        <f>N4998+O4998</f>
        <v>0</v>
      </c>
      <c r="Q4998">
        <f>IF(EXACT(F4998,"Y"),1,0)+IF(EXACT(H4998,"Y"),1,0)</f>
        <v>0</v>
      </c>
    </row>
    <row r="4999" spans="1:17" x14ac:dyDescent="0.25">
      <c r="A4999" t="s">
        <v>13</v>
      </c>
      <c r="B4999" t="s">
        <v>14</v>
      </c>
      <c r="C4999" t="s">
        <v>14</v>
      </c>
      <c r="D4999" t="s">
        <v>455</v>
      </c>
      <c r="E4999" t="s">
        <v>455</v>
      </c>
      <c r="F4999" t="s">
        <v>189</v>
      </c>
      <c r="G4999">
        <v>221</v>
      </c>
      <c r="H4999" t="s">
        <v>189</v>
      </c>
      <c r="I4999">
        <v>220</v>
      </c>
      <c r="J4999">
        <v>16</v>
      </c>
      <c r="K4999" t="s">
        <v>36</v>
      </c>
      <c r="L4999" t="s">
        <v>21</v>
      </c>
      <c r="M4999">
        <v>2.9011800000000001</v>
      </c>
      <c r="N4999">
        <f>IF(G4999&gt;$S$1,1,0)*IF(G4999&lt;$S$2,1,0)*IF(I4999&gt;$S$3,1,0)*IF(I4999&lt;$S$4,1,0)</f>
        <v>0</v>
      </c>
      <c r="O4999">
        <f>IF(I4999&gt;$S$1,1,0)*IF(I4999&lt;$S$2,1,0)*IF(G4999&gt;$S$3,1,0)*IF(G4999&lt;$S$4,1,0)</f>
        <v>0</v>
      </c>
      <c r="P4999">
        <f>N4999+O4999</f>
        <v>0</v>
      </c>
      <c r="Q4999">
        <f>IF(EXACT(F4999,"Y"),1,0)+IF(EXACT(H4999,"Y"),1,0)</f>
        <v>0</v>
      </c>
    </row>
    <row r="5000" spans="1:17" x14ac:dyDescent="0.25">
      <c r="A5000" t="s">
        <v>13</v>
      </c>
      <c r="B5000" t="s">
        <v>14</v>
      </c>
      <c r="C5000" t="s">
        <v>14</v>
      </c>
      <c r="D5000" t="s">
        <v>455</v>
      </c>
      <c r="E5000" t="s">
        <v>455</v>
      </c>
      <c r="F5000" t="s">
        <v>189</v>
      </c>
      <c r="G5000">
        <v>221</v>
      </c>
      <c r="H5000" t="s">
        <v>189</v>
      </c>
      <c r="I5000">
        <v>220</v>
      </c>
      <c r="J5000">
        <v>16</v>
      </c>
      <c r="K5000" t="s">
        <v>25</v>
      </c>
      <c r="L5000" t="s">
        <v>21</v>
      </c>
      <c r="M5000">
        <v>1.3326</v>
      </c>
      <c r="N5000">
        <f>IF(G5000&gt;$S$1,1,0)*IF(G5000&lt;$S$2,1,0)*IF(I5000&gt;$S$3,1,0)*IF(I5000&lt;$S$4,1,0)</f>
        <v>0</v>
      </c>
      <c r="O5000">
        <f>IF(I5000&gt;$S$1,1,0)*IF(I5000&lt;$S$2,1,0)*IF(G5000&gt;$S$3,1,0)*IF(G5000&lt;$S$4,1,0)</f>
        <v>0</v>
      </c>
      <c r="P5000">
        <f>N5000+O5000</f>
        <v>0</v>
      </c>
      <c r="Q5000">
        <f>IF(EXACT(F5000,"Y"),1,0)+IF(EXACT(H5000,"Y"),1,0)</f>
        <v>0</v>
      </c>
    </row>
    <row r="5001" spans="1:17" x14ac:dyDescent="0.25">
      <c r="A5001" t="s">
        <v>13</v>
      </c>
      <c r="B5001" t="s">
        <v>14</v>
      </c>
      <c r="C5001" t="s">
        <v>14</v>
      </c>
      <c r="D5001" t="s">
        <v>455</v>
      </c>
      <c r="E5001" t="s">
        <v>455</v>
      </c>
      <c r="F5001" t="s">
        <v>189</v>
      </c>
      <c r="G5001">
        <v>221</v>
      </c>
      <c r="H5001" t="s">
        <v>189</v>
      </c>
      <c r="I5001">
        <v>220</v>
      </c>
      <c r="J5001">
        <v>16</v>
      </c>
      <c r="K5001" t="s">
        <v>30</v>
      </c>
      <c r="L5001" t="s">
        <v>21</v>
      </c>
      <c r="M5001">
        <v>2.44028</v>
      </c>
      <c r="N5001">
        <f>IF(G5001&gt;$S$1,1,0)*IF(G5001&lt;$S$2,1,0)*IF(I5001&gt;$S$3,1,0)*IF(I5001&lt;$S$4,1,0)</f>
        <v>0</v>
      </c>
      <c r="O5001">
        <f>IF(I5001&gt;$S$1,1,0)*IF(I5001&lt;$S$2,1,0)*IF(G5001&gt;$S$3,1,0)*IF(G5001&lt;$S$4,1,0)</f>
        <v>0</v>
      </c>
      <c r="P5001">
        <f>N5001+O5001</f>
        <v>0</v>
      </c>
      <c r="Q5001">
        <f>IF(EXACT(F5001,"Y"),1,0)+IF(EXACT(H5001,"Y"),1,0)</f>
        <v>0</v>
      </c>
    </row>
    <row r="5002" spans="1:17" x14ac:dyDescent="0.25">
      <c r="A5002" t="s">
        <v>13</v>
      </c>
      <c r="B5002" t="s">
        <v>14</v>
      </c>
      <c r="C5002" t="s">
        <v>14</v>
      </c>
      <c r="D5002" t="s">
        <v>455</v>
      </c>
      <c r="E5002" t="s">
        <v>455</v>
      </c>
      <c r="F5002" t="s">
        <v>189</v>
      </c>
      <c r="G5002">
        <v>221</v>
      </c>
      <c r="H5002" t="s">
        <v>189</v>
      </c>
      <c r="I5002">
        <v>220</v>
      </c>
      <c r="J5002">
        <v>16</v>
      </c>
      <c r="K5002" t="s">
        <v>31</v>
      </c>
      <c r="L5002" t="s">
        <v>21</v>
      </c>
      <c r="M5002">
        <v>3.1998099999999998</v>
      </c>
      <c r="N5002">
        <f>IF(G5002&gt;$S$1,1,0)*IF(G5002&lt;$S$2,1,0)*IF(I5002&gt;$S$3,1,0)*IF(I5002&lt;$S$4,1,0)</f>
        <v>0</v>
      </c>
      <c r="O5002">
        <f>IF(I5002&gt;$S$1,1,0)*IF(I5002&lt;$S$2,1,0)*IF(G5002&gt;$S$3,1,0)*IF(G5002&lt;$S$4,1,0)</f>
        <v>0</v>
      </c>
      <c r="P5002">
        <f>N5002+O5002</f>
        <v>0</v>
      </c>
      <c r="Q5002">
        <f>IF(EXACT(F5002,"Y"),1,0)+IF(EXACT(H5002,"Y"),1,0)</f>
        <v>0</v>
      </c>
    </row>
    <row r="5003" spans="1:17" x14ac:dyDescent="0.25">
      <c r="A5003" t="s">
        <v>13</v>
      </c>
      <c r="B5003" t="s">
        <v>14</v>
      </c>
      <c r="C5003" t="s">
        <v>14</v>
      </c>
      <c r="D5003" t="s">
        <v>455</v>
      </c>
      <c r="E5003" t="s">
        <v>455</v>
      </c>
      <c r="F5003" t="s">
        <v>189</v>
      </c>
      <c r="G5003">
        <v>221</v>
      </c>
      <c r="H5003" t="s">
        <v>189</v>
      </c>
      <c r="I5003">
        <v>220</v>
      </c>
      <c r="J5003">
        <v>16</v>
      </c>
      <c r="K5003" t="s">
        <v>26</v>
      </c>
      <c r="L5003" t="s">
        <v>21</v>
      </c>
      <c r="M5003">
        <v>2.2560099999999998</v>
      </c>
      <c r="N5003">
        <f>IF(G5003&gt;$S$1,1,0)*IF(G5003&lt;$S$2,1,0)*IF(I5003&gt;$S$3,1,0)*IF(I5003&lt;$S$4,1,0)</f>
        <v>0</v>
      </c>
      <c r="O5003">
        <f>IF(I5003&gt;$S$1,1,0)*IF(I5003&lt;$S$2,1,0)*IF(G5003&gt;$S$3,1,0)*IF(G5003&lt;$S$4,1,0)</f>
        <v>0</v>
      </c>
      <c r="P5003">
        <f>N5003+O5003</f>
        <v>0</v>
      </c>
      <c r="Q5003">
        <f>IF(EXACT(F5003,"Y"),1,0)+IF(EXACT(H5003,"Y"),1,0)</f>
        <v>0</v>
      </c>
    </row>
    <row r="5004" spans="1:17" x14ac:dyDescent="0.25">
      <c r="A5004" t="s">
        <v>13</v>
      </c>
      <c r="B5004" t="s">
        <v>14</v>
      </c>
      <c r="C5004" t="s">
        <v>14</v>
      </c>
      <c r="D5004" t="s">
        <v>455</v>
      </c>
      <c r="E5004" t="s">
        <v>455</v>
      </c>
      <c r="F5004" t="s">
        <v>189</v>
      </c>
      <c r="G5004">
        <v>221</v>
      </c>
      <c r="H5004" t="s">
        <v>189</v>
      </c>
      <c r="I5004">
        <v>220</v>
      </c>
      <c r="J5004">
        <v>16</v>
      </c>
      <c r="K5004" t="s">
        <v>32</v>
      </c>
      <c r="L5004" t="s">
        <v>21</v>
      </c>
      <c r="M5004">
        <v>2.7810800000000002</v>
      </c>
      <c r="N5004">
        <f>IF(G5004&gt;$S$1,1,0)*IF(G5004&lt;$S$2,1,0)*IF(I5004&gt;$S$3,1,0)*IF(I5004&lt;$S$4,1,0)</f>
        <v>0</v>
      </c>
      <c r="O5004">
        <f>IF(I5004&gt;$S$1,1,0)*IF(I5004&lt;$S$2,1,0)*IF(G5004&gt;$S$3,1,0)*IF(G5004&lt;$S$4,1,0)</f>
        <v>0</v>
      </c>
      <c r="P5004">
        <f>N5004+O5004</f>
        <v>0</v>
      </c>
      <c r="Q5004">
        <f>IF(EXACT(F5004,"Y"),1,0)+IF(EXACT(H5004,"Y"),1,0)</f>
        <v>0</v>
      </c>
    </row>
    <row r="5005" spans="1:17" x14ac:dyDescent="0.25">
      <c r="A5005" t="s">
        <v>13</v>
      </c>
      <c r="B5005" t="s">
        <v>14</v>
      </c>
      <c r="C5005" t="s">
        <v>14</v>
      </c>
      <c r="D5005" t="s">
        <v>455</v>
      </c>
      <c r="E5005" t="s">
        <v>455</v>
      </c>
      <c r="F5005" t="s">
        <v>189</v>
      </c>
      <c r="G5005">
        <v>221</v>
      </c>
      <c r="H5005" t="s">
        <v>189</v>
      </c>
      <c r="I5005">
        <v>220</v>
      </c>
      <c r="J5005">
        <v>16</v>
      </c>
      <c r="K5005" t="s">
        <v>33</v>
      </c>
      <c r="L5005" t="s">
        <v>21</v>
      </c>
      <c r="M5005">
        <v>3.2301500000000001</v>
      </c>
      <c r="N5005">
        <f>IF(G5005&gt;$S$1,1,0)*IF(G5005&lt;$S$2,1,0)*IF(I5005&gt;$S$3,1,0)*IF(I5005&lt;$S$4,1,0)</f>
        <v>0</v>
      </c>
      <c r="O5005">
        <f>IF(I5005&gt;$S$1,1,0)*IF(I5005&lt;$S$2,1,0)*IF(G5005&gt;$S$3,1,0)*IF(G5005&lt;$S$4,1,0)</f>
        <v>0</v>
      </c>
      <c r="P5005">
        <f>N5005+O5005</f>
        <v>0</v>
      </c>
      <c r="Q5005">
        <f>IF(EXACT(F5005,"Y"),1,0)+IF(EXACT(H5005,"Y"),1,0)</f>
        <v>0</v>
      </c>
    </row>
    <row r="5006" spans="1:17" x14ac:dyDescent="0.25">
      <c r="A5006" t="s">
        <v>13</v>
      </c>
      <c r="B5006" t="s">
        <v>14</v>
      </c>
      <c r="C5006" t="s">
        <v>14</v>
      </c>
      <c r="D5006" t="s">
        <v>455</v>
      </c>
      <c r="E5006" t="s">
        <v>455</v>
      </c>
      <c r="F5006" t="s">
        <v>189</v>
      </c>
      <c r="G5006">
        <v>221</v>
      </c>
      <c r="H5006" t="s">
        <v>189</v>
      </c>
      <c r="I5006">
        <v>220</v>
      </c>
      <c r="J5006">
        <v>16</v>
      </c>
      <c r="K5006" t="s">
        <v>22</v>
      </c>
      <c r="L5006" t="s">
        <v>18</v>
      </c>
      <c r="M5006">
        <v>3.6839900000000001</v>
      </c>
      <c r="N5006">
        <f>IF(G5006&gt;$S$1,1,0)*IF(G5006&lt;$S$2,1,0)*IF(I5006&gt;$S$3,1,0)*IF(I5006&lt;$S$4,1,0)</f>
        <v>0</v>
      </c>
      <c r="O5006">
        <f>IF(I5006&gt;$S$1,1,0)*IF(I5006&lt;$S$2,1,0)*IF(G5006&gt;$S$3,1,0)*IF(G5006&lt;$S$4,1,0)</f>
        <v>0</v>
      </c>
      <c r="P5006">
        <f>N5006+O5006</f>
        <v>0</v>
      </c>
      <c r="Q5006">
        <f>IF(EXACT(F5006,"Y"),1,0)+IF(EXACT(H5006,"Y"),1,0)</f>
        <v>0</v>
      </c>
    </row>
    <row r="5007" spans="1:17" x14ac:dyDescent="0.25">
      <c r="A5007" t="s">
        <v>13</v>
      </c>
      <c r="B5007" t="s">
        <v>14</v>
      </c>
      <c r="C5007" t="s">
        <v>14</v>
      </c>
      <c r="D5007" t="s">
        <v>455</v>
      </c>
      <c r="E5007" t="s">
        <v>455</v>
      </c>
      <c r="F5007" t="s">
        <v>189</v>
      </c>
      <c r="G5007">
        <v>221</v>
      </c>
      <c r="H5007" t="s">
        <v>189</v>
      </c>
      <c r="I5007">
        <v>220</v>
      </c>
      <c r="J5007">
        <v>16</v>
      </c>
      <c r="K5007" t="s">
        <v>24</v>
      </c>
      <c r="L5007" t="s">
        <v>21</v>
      </c>
      <c r="M5007">
        <v>2.43262</v>
      </c>
      <c r="N5007">
        <f>IF(G5007&gt;$S$1,1,0)*IF(G5007&lt;$S$2,1,0)*IF(I5007&gt;$S$3,1,0)*IF(I5007&lt;$S$4,1,0)</f>
        <v>0</v>
      </c>
      <c r="O5007">
        <f>IF(I5007&gt;$S$1,1,0)*IF(I5007&lt;$S$2,1,0)*IF(G5007&gt;$S$3,1,0)*IF(G5007&lt;$S$4,1,0)</f>
        <v>0</v>
      </c>
      <c r="P5007">
        <f>N5007+O5007</f>
        <v>0</v>
      </c>
      <c r="Q5007">
        <f>IF(EXACT(F5007,"Y"),1,0)+IF(EXACT(H5007,"Y"),1,0)</f>
        <v>0</v>
      </c>
    </row>
    <row r="5008" spans="1:17" x14ac:dyDescent="0.25">
      <c r="A5008" t="s">
        <v>13</v>
      </c>
      <c r="B5008" t="s">
        <v>14</v>
      </c>
      <c r="C5008" t="s">
        <v>14</v>
      </c>
      <c r="D5008" t="s">
        <v>455</v>
      </c>
      <c r="E5008" t="s">
        <v>455</v>
      </c>
      <c r="F5008" t="s">
        <v>189</v>
      </c>
      <c r="G5008">
        <v>221</v>
      </c>
      <c r="H5008" t="s">
        <v>189</v>
      </c>
      <c r="I5008">
        <v>220</v>
      </c>
      <c r="J5008">
        <v>16</v>
      </c>
      <c r="K5008" t="s">
        <v>29</v>
      </c>
      <c r="L5008" t="s">
        <v>21</v>
      </c>
      <c r="M5008">
        <v>3.81297</v>
      </c>
      <c r="N5008">
        <f>IF(G5008&gt;$S$1,1,0)*IF(G5008&lt;$S$2,1,0)*IF(I5008&gt;$S$3,1,0)*IF(I5008&lt;$S$4,1,0)</f>
        <v>0</v>
      </c>
      <c r="O5008">
        <f>IF(I5008&gt;$S$1,1,0)*IF(I5008&lt;$S$2,1,0)*IF(G5008&gt;$S$3,1,0)*IF(G5008&lt;$S$4,1,0)</f>
        <v>0</v>
      </c>
      <c r="P5008">
        <f>N5008+O5008</f>
        <v>0</v>
      </c>
      <c r="Q5008">
        <f>IF(EXACT(F5008,"Y"),1,0)+IF(EXACT(H5008,"Y"),1,0)</f>
        <v>0</v>
      </c>
    </row>
    <row r="5009" spans="1:17" x14ac:dyDescent="0.25">
      <c r="A5009" t="s">
        <v>13</v>
      </c>
      <c r="B5009" t="s">
        <v>14</v>
      </c>
      <c r="C5009" t="s">
        <v>14</v>
      </c>
      <c r="D5009" t="s">
        <v>455</v>
      </c>
      <c r="E5009" t="s">
        <v>455</v>
      </c>
      <c r="F5009" t="s">
        <v>189</v>
      </c>
      <c r="G5009">
        <v>221</v>
      </c>
      <c r="H5009" t="s">
        <v>189</v>
      </c>
      <c r="I5009">
        <v>220</v>
      </c>
      <c r="J5009">
        <v>16</v>
      </c>
      <c r="K5009" t="s">
        <v>27</v>
      </c>
      <c r="L5009" t="s">
        <v>28</v>
      </c>
      <c r="M5009">
        <v>3.04494</v>
      </c>
      <c r="N5009">
        <f>IF(G5009&gt;$S$1,1,0)*IF(G5009&lt;$S$2,1,0)*IF(I5009&gt;$S$3,1,0)*IF(I5009&lt;$S$4,1,0)</f>
        <v>0</v>
      </c>
      <c r="O5009">
        <f>IF(I5009&gt;$S$1,1,0)*IF(I5009&lt;$S$2,1,0)*IF(G5009&gt;$S$3,1,0)*IF(G5009&lt;$S$4,1,0)</f>
        <v>0</v>
      </c>
      <c r="P5009">
        <f>N5009+O5009</f>
        <v>0</v>
      </c>
      <c r="Q5009">
        <f>IF(EXACT(F5009,"Y"),1,0)+IF(EXACT(H5009,"Y"),1,0)</f>
        <v>0</v>
      </c>
    </row>
    <row r="5010" spans="1:17" x14ac:dyDescent="0.25">
      <c r="A5010" t="s">
        <v>13</v>
      </c>
      <c r="B5010" t="s">
        <v>14</v>
      </c>
      <c r="C5010" t="s">
        <v>14</v>
      </c>
      <c r="D5010" t="s">
        <v>455</v>
      </c>
      <c r="E5010" t="s">
        <v>455</v>
      </c>
      <c r="F5010" t="s">
        <v>189</v>
      </c>
      <c r="G5010">
        <v>221</v>
      </c>
      <c r="H5010" t="s">
        <v>189</v>
      </c>
      <c r="I5010">
        <v>220</v>
      </c>
      <c r="J5010">
        <v>16</v>
      </c>
      <c r="K5010" t="s">
        <v>78</v>
      </c>
      <c r="L5010" t="s">
        <v>28</v>
      </c>
      <c r="M5010">
        <v>3.4750399999999999</v>
      </c>
      <c r="N5010">
        <f>IF(G5010&gt;$S$1,1,0)*IF(G5010&lt;$S$2,1,0)*IF(I5010&gt;$S$3,1,0)*IF(I5010&lt;$S$4,1,0)</f>
        <v>0</v>
      </c>
      <c r="O5010">
        <f>IF(I5010&gt;$S$1,1,0)*IF(I5010&lt;$S$2,1,0)*IF(G5010&gt;$S$3,1,0)*IF(G5010&lt;$S$4,1,0)</f>
        <v>0</v>
      </c>
      <c r="P5010">
        <f>N5010+O5010</f>
        <v>0</v>
      </c>
      <c r="Q5010">
        <f>IF(EXACT(F5010,"Y"),1,0)+IF(EXACT(H5010,"Y"),1,0)</f>
        <v>0</v>
      </c>
    </row>
    <row r="5011" spans="1:17" x14ac:dyDescent="0.25">
      <c r="A5011" t="s">
        <v>13</v>
      </c>
      <c r="B5011" t="s">
        <v>14</v>
      </c>
      <c r="C5011" t="s">
        <v>14</v>
      </c>
      <c r="D5011" t="s">
        <v>455</v>
      </c>
      <c r="E5011" t="s">
        <v>455</v>
      </c>
      <c r="F5011" t="s">
        <v>189</v>
      </c>
      <c r="G5011">
        <v>221</v>
      </c>
      <c r="H5011" t="s">
        <v>189</v>
      </c>
      <c r="I5011">
        <v>220</v>
      </c>
      <c r="J5011">
        <v>16</v>
      </c>
      <c r="K5011" t="s">
        <v>130</v>
      </c>
      <c r="L5011" t="s">
        <v>28</v>
      </c>
      <c r="M5011">
        <v>3.8106499999999999</v>
      </c>
      <c r="N5011">
        <f>IF(G5011&gt;$S$1,1,0)*IF(G5011&lt;$S$2,1,0)*IF(I5011&gt;$S$3,1,0)*IF(I5011&lt;$S$4,1,0)</f>
        <v>0</v>
      </c>
      <c r="O5011">
        <f>IF(I5011&gt;$S$1,1,0)*IF(I5011&lt;$S$2,1,0)*IF(G5011&gt;$S$3,1,0)*IF(G5011&lt;$S$4,1,0)</f>
        <v>0</v>
      </c>
      <c r="P5011">
        <f>N5011+O5011</f>
        <v>0</v>
      </c>
      <c r="Q5011">
        <f>IF(EXACT(F5011,"Y"),1,0)+IF(EXACT(H5011,"Y"),1,0)</f>
        <v>0</v>
      </c>
    </row>
    <row r="5012" spans="1:17" x14ac:dyDescent="0.25">
      <c r="A5012" t="s">
        <v>13</v>
      </c>
      <c r="B5012" t="s">
        <v>14</v>
      </c>
      <c r="C5012" t="s">
        <v>14</v>
      </c>
      <c r="D5012" t="s">
        <v>455</v>
      </c>
      <c r="E5012" t="s">
        <v>455</v>
      </c>
      <c r="F5012" t="s">
        <v>189</v>
      </c>
      <c r="G5012">
        <v>221</v>
      </c>
      <c r="H5012" t="s">
        <v>189</v>
      </c>
      <c r="I5012">
        <v>220</v>
      </c>
      <c r="J5012">
        <v>16</v>
      </c>
      <c r="K5012" t="s">
        <v>462</v>
      </c>
      <c r="L5012" t="s">
        <v>54</v>
      </c>
      <c r="M5012">
        <v>3.7614299999999998</v>
      </c>
      <c r="N5012">
        <f>IF(G5012&gt;$S$1,1,0)*IF(G5012&lt;$S$2,1,0)*IF(I5012&gt;$S$3,1,0)*IF(I5012&lt;$S$4,1,0)</f>
        <v>0</v>
      </c>
      <c r="O5012">
        <f>IF(I5012&gt;$S$1,1,0)*IF(I5012&lt;$S$2,1,0)*IF(G5012&gt;$S$3,1,0)*IF(G5012&lt;$S$4,1,0)</f>
        <v>0</v>
      </c>
      <c r="P5012">
        <f>N5012+O5012</f>
        <v>0</v>
      </c>
      <c r="Q5012">
        <f>IF(EXACT(F5012,"Y"),1,0)+IF(EXACT(H5012,"Y"),1,0)</f>
        <v>0</v>
      </c>
    </row>
    <row r="5013" spans="1:17" x14ac:dyDescent="0.25">
      <c r="A5013" t="s">
        <v>13</v>
      </c>
      <c r="B5013" t="s">
        <v>14</v>
      </c>
      <c r="C5013" t="s">
        <v>14</v>
      </c>
      <c r="D5013" t="s">
        <v>455</v>
      </c>
      <c r="E5013" t="s">
        <v>455</v>
      </c>
      <c r="F5013" t="s">
        <v>189</v>
      </c>
      <c r="G5013">
        <v>221</v>
      </c>
      <c r="H5013" t="s">
        <v>189</v>
      </c>
      <c r="I5013">
        <v>220</v>
      </c>
      <c r="J5013">
        <v>16</v>
      </c>
      <c r="K5013" t="s">
        <v>473</v>
      </c>
      <c r="L5013" t="s">
        <v>54</v>
      </c>
      <c r="M5013">
        <v>3.8154499999999998</v>
      </c>
      <c r="N5013">
        <f>IF(G5013&gt;$S$1,1,0)*IF(G5013&lt;$S$2,1,0)*IF(I5013&gt;$S$3,1,0)*IF(I5013&lt;$S$4,1,0)</f>
        <v>0</v>
      </c>
      <c r="O5013">
        <f>IF(I5013&gt;$S$1,1,0)*IF(I5013&lt;$S$2,1,0)*IF(G5013&gt;$S$3,1,0)*IF(G5013&lt;$S$4,1,0)</f>
        <v>0</v>
      </c>
      <c r="P5013">
        <f>N5013+O5013</f>
        <v>0</v>
      </c>
      <c r="Q5013">
        <f>IF(EXACT(F5013,"Y"),1,0)+IF(EXACT(H5013,"Y"),1,0)</f>
        <v>0</v>
      </c>
    </row>
    <row r="5014" spans="1:17" x14ac:dyDescent="0.25">
      <c r="A5014" t="s">
        <v>13</v>
      </c>
      <c r="B5014" t="s">
        <v>14</v>
      </c>
      <c r="C5014" t="s">
        <v>14</v>
      </c>
      <c r="D5014" t="s">
        <v>455</v>
      </c>
      <c r="E5014" t="s">
        <v>455</v>
      </c>
      <c r="F5014" t="s">
        <v>189</v>
      </c>
      <c r="G5014">
        <v>221</v>
      </c>
      <c r="H5014" t="s">
        <v>189</v>
      </c>
      <c r="I5014">
        <v>220</v>
      </c>
      <c r="J5014">
        <v>16</v>
      </c>
      <c r="K5014" t="s">
        <v>474</v>
      </c>
      <c r="L5014" t="s">
        <v>54</v>
      </c>
      <c r="M5014">
        <v>3.5911499999999998</v>
      </c>
      <c r="N5014">
        <f>IF(G5014&gt;$S$1,1,0)*IF(G5014&lt;$S$2,1,0)*IF(I5014&gt;$S$3,1,0)*IF(I5014&lt;$S$4,1,0)</f>
        <v>0</v>
      </c>
      <c r="O5014">
        <f>IF(I5014&gt;$S$1,1,0)*IF(I5014&lt;$S$2,1,0)*IF(G5014&gt;$S$3,1,0)*IF(G5014&lt;$S$4,1,0)</f>
        <v>0</v>
      </c>
      <c r="P5014">
        <f>N5014+O5014</f>
        <v>0</v>
      </c>
      <c r="Q5014">
        <f>IF(EXACT(F5014,"Y"),1,0)+IF(EXACT(H5014,"Y"),1,0)</f>
        <v>0</v>
      </c>
    </row>
    <row r="5015" spans="1:17" x14ac:dyDescent="0.25">
      <c r="A5015" t="s">
        <v>13</v>
      </c>
      <c r="B5015" t="s">
        <v>14</v>
      </c>
      <c r="C5015" t="s">
        <v>14</v>
      </c>
      <c r="D5015" t="s">
        <v>455</v>
      </c>
      <c r="E5015" t="s">
        <v>455</v>
      </c>
      <c r="F5015" t="s">
        <v>94</v>
      </c>
      <c r="G5015">
        <v>222</v>
      </c>
      <c r="H5015" t="s">
        <v>114</v>
      </c>
      <c r="I5015">
        <v>218</v>
      </c>
      <c r="J5015">
        <v>4</v>
      </c>
      <c r="K5015" t="s">
        <v>23</v>
      </c>
      <c r="L5015" t="s">
        <v>18</v>
      </c>
      <c r="M5015">
        <v>3.5502699999999998</v>
      </c>
      <c r="N5015">
        <f>IF(G5015&gt;$S$1,1,0)*IF(G5015&lt;$S$2,1,0)*IF(I5015&gt;$S$3,1,0)*IF(I5015&lt;$S$4,1,0)</f>
        <v>0</v>
      </c>
      <c r="O5015">
        <f>IF(I5015&gt;$S$1,1,0)*IF(I5015&lt;$S$2,1,0)*IF(G5015&gt;$S$3,1,0)*IF(G5015&lt;$S$4,1,0)</f>
        <v>0</v>
      </c>
      <c r="P5015">
        <f>N5015+O5015</f>
        <v>0</v>
      </c>
      <c r="Q5015">
        <f>IF(EXACT(F5015,"Y"),1,0)+IF(EXACT(H5015,"Y"),1,0)</f>
        <v>0</v>
      </c>
    </row>
    <row r="5016" spans="1:17" x14ac:dyDescent="0.25">
      <c r="A5016" t="s">
        <v>13</v>
      </c>
      <c r="B5016" t="s">
        <v>14</v>
      </c>
      <c r="C5016" t="s">
        <v>14</v>
      </c>
      <c r="D5016" t="s">
        <v>455</v>
      </c>
      <c r="E5016" t="s">
        <v>455</v>
      </c>
      <c r="F5016" t="s">
        <v>94</v>
      </c>
      <c r="G5016">
        <v>222</v>
      </c>
      <c r="H5016" t="s">
        <v>114</v>
      </c>
      <c r="I5016">
        <v>218</v>
      </c>
      <c r="J5016">
        <v>4</v>
      </c>
      <c r="K5016" t="s">
        <v>154</v>
      </c>
      <c r="L5016" t="s">
        <v>18</v>
      </c>
      <c r="M5016">
        <v>3.5580400000000001</v>
      </c>
      <c r="N5016">
        <f>IF(G5016&gt;$S$1,1,0)*IF(G5016&lt;$S$2,1,0)*IF(I5016&gt;$S$3,1,0)*IF(I5016&lt;$S$4,1,0)</f>
        <v>0</v>
      </c>
      <c r="O5016">
        <f>IF(I5016&gt;$S$1,1,0)*IF(I5016&lt;$S$2,1,0)*IF(G5016&gt;$S$3,1,0)*IF(G5016&lt;$S$4,1,0)</f>
        <v>0</v>
      </c>
      <c r="P5016">
        <f>N5016+O5016</f>
        <v>0</v>
      </c>
      <c r="Q5016">
        <f>IF(EXACT(F5016,"Y"),1,0)+IF(EXACT(H5016,"Y"),1,0)</f>
        <v>0</v>
      </c>
    </row>
    <row r="5017" spans="1:17" x14ac:dyDescent="0.25">
      <c r="A5017" t="s">
        <v>13</v>
      </c>
      <c r="B5017" t="s">
        <v>14</v>
      </c>
      <c r="C5017" t="s">
        <v>14</v>
      </c>
      <c r="D5017" t="s">
        <v>455</v>
      </c>
      <c r="E5017" t="s">
        <v>455</v>
      </c>
      <c r="F5017" t="s">
        <v>94</v>
      </c>
      <c r="G5017">
        <v>222</v>
      </c>
      <c r="H5017" t="s">
        <v>114</v>
      </c>
      <c r="I5017">
        <v>218</v>
      </c>
      <c r="J5017">
        <v>4</v>
      </c>
      <c r="K5017" t="s">
        <v>32</v>
      </c>
      <c r="L5017" t="s">
        <v>21</v>
      </c>
      <c r="M5017">
        <v>3.88381</v>
      </c>
      <c r="N5017">
        <f>IF(G5017&gt;$S$1,1,0)*IF(G5017&lt;$S$2,1,0)*IF(I5017&gt;$S$3,1,0)*IF(I5017&lt;$S$4,1,0)</f>
        <v>0</v>
      </c>
      <c r="O5017">
        <f>IF(I5017&gt;$S$1,1,0)*IF(I5017&lt;$S$2,1,0)*IF(G5017&gt;$S$3,1,0)*IF(G5017&lt;$S$4,1,0)</f>
        <v>0</v>
      </c>
      <c r="P5017">
        <f>N5017+O5017</f>
        <v>0</v>
      </c>
      <c r="Q5017">
        <f>IF(EXACT(F5017,"Y"),1,0)+IF(EXACT(H5017,"Y"),1,0)</f>
        <v>0</v>
      </c>
    </row>
    <row r="5018" spans="1:17" x14ac:dyDescent="0.25">
      <c r="A5018" t="s">
        <v>13</v>
      </c>
      <c r="B5018" t="s">
        <v>14</v>
      </c>
      <c r="C5018" t="s">
        <v>14</v>
      </c>
      <c r="D5018" t="s">
        <v>455</v>
      </c>
      <c r="E5018" t="s">
        <v>455</v>
      </c>
      <c r="F5018" t="s">
        <v>94</v>
      </c>
      <c r="G5018">
        <v>222</v>
      </c>
      <c r="H5018" t="s">
        <v>114</v>
      </c>
      <c r="I5018">
        <v>218</v>
      </c>
      <c r="J5018">
        <v>4</v>
      </c>
      <c r="K5018" t="s">
        <v>26</v>
      </c>
      <c r="L5018" t="s">
        <v>21</v>
      </c>
      <c r="M5018">
        <v>3.13029</v>
      </c>
      <c r="N5018">
        <f>IF(G5018&gt;$S$1,1,0)*IF(G5018&lt;$S$2,1,0)*IF(I5018&gt;$S$3,1,0)*IF(I5018&lt;$S$4,1,0)</f>
        <v>0</v>
      </c>
      <c r="O5018">
        <f>IF(I5018&gt;$S$1,1,0)*IF(I5018&lt;$S$2,1,0)*IF(G5018&gt;$S$3,1,0)*IF(G5018&lt;$S$4,1,0)</f>
        <v>0</v>
      </c>
      <c r="P5018">
        <f>N5018+O5018</f>
        <v>0</v>
      </c>
      <c r="Q5018">
        <f>IF(EXACT(F5018,"Y"),1,0)+IF(EXACT(H5018,"Y"),1,0)</f>
        <v>0</v>
      </c>
    </row>
    <row r="5019" spans="1:17" x14ac:dyDescent="0.25">
      <c r="A5019" t="s">
        <v>13</v>
      </c>
      <c r="B5019" t="s">
        <v>14</v>
      </c>
      <c r="C5019" t="s">
        <v>14</v>
      </c>
      <c r="D5019" t="s">
        <v>455</v>
      </c>
      <c r="E5019" t="s">
        <v>455</v>
      </c>
      <c r="F5019" t="s">
        <v>94</v>
      </c>
      <c r="G5019">
        <v>222</v>
      </c>
      <c r="H5019" t="s">
        <v>189</v>
      </c>
      <c r="I5019">
        <v>219</v>
      </c>
      <c r="J5019">
        <v>8</v>
      </c>
      <c r="K5019" t="s">
        <v>23</v>
      </c>
      <c r="L5019" t="s">
        <v>18</v>
      </c>
      <c r="M5019">
        <v>3.42964</v>
      </c>
      <c r="N5019">
        <f>IF(G5019&gt;$S$1,1,0)*IF(G5019&lt;$S$2,1,0)*IF(I5019&gt;$S$3,1,0)*IF(I5019&lt;$S$4,1,0)</f>
        <v>0</v>
      </c>
      <c r="O5019">
        <f>IF(I5019&gt;$S$1,1,0)*IF(I5019&lt;$S$2,1,0)*IF(G5019&gt;$S$3,1,0)*IF(G5019&lt;$S$4,1,0)</f>
        <v>0</v>
      </c>
      <c r="P5019">
        <f>N5019+O5019</f>
        <v>0</v>
      </c>
      <c r="Q5019">
        <f>IF(EXACT(F5019,"Y"),1,0)+IF(EXACT(H5019,"Y"),1,0)</f>
        <v>0</v>
      </c>
    </row>
    <row r="5020" spans="1:17" x14ac:dyDescent="0.25">
      <c r="A5020" t="s">
        <v>13</v>
      </c>
      <c r="B5020" t="s">
        <v>14</v>
      </c>
      <c r="C5020" t="s">
        <v>14</v>
      </c>
      <c r="D5020" t="s">
        <v>455</v>
      </c>
      <c r="E5020" t="s">
        <v>455</v>
      </c>
      <c r="F5020" t="s">
        <v>94</v>
      </c>
      <c r="G5020">
        <v>222</v>
      </c>
      <c r="H5020" t="s">
        <v>189</v>
      </c>
      <c r="I5020">
        <v>219</v>
      </c>
      <c r="J5020">
        <v>8</v>
      </c>
      <c r="K5020" t="s">
        <v>156</v>
      </c>
      <c r="L5020" t="s">
        <v>18</v>
      </c>
      <c r="M5020">
        <v>3.4816699999999998</v>
      </c>
      <c r="N5020">
        <f>IF(G5020&gt;$S$1,1,0)*IF(G5020&lt;$S$2,1,0)*IF(I5020&gt;$S$3,1,0)*IF(I5020&lt;$S$4,1,0)</f>
        <v>0</v>
      </c>
      <c r="O5020">
        <f>IF(I5020&gt;$S$1,1,0)*IF(I5020&lt;$S$2,1,0)*IF(G5020&gt;$S$3,1,0)*IF(G5020&lt;$S$4,1,0)</f>
        <v>0</v>
      </c>
      <c r="P5020">
        <f>N5020+O5020</f>
        <v>0</v>
      </c>
      <c r="Q5020">
        <f>IF(EXACT(F5020,"Y"),1,0)+IF(EXACT(H5020,"Y"),1,0)</f>
        <v>0</v>
      </c>
    </row>
    <row r="5021" spans="1:17" x14ac:dyDescent="0.25">
      <c r="A5021" t="s">
        <v>13</v>
      </c>
      <c r="B5021" t="s">
        <v>14</v>
      </c>
      <c r="C5021" t="s">
        <v>14</v>
      </c>
      <c r="D5021" t="s">
        <v>455</v>
      </c>
      <c r="E5021" t="s">
        <v>455</v>
      </c>
      <c r="F5021" t="s">
        <v>94</v>
      </c>
      <c r="G5021">
        <v>222</v>
      </c>
      <c r="H5021" t="s">
        <v>189</v>
      </c>
      <c r="I5021">
        <v>219</v>
      </c>
      <c r="J5021">
        <v>8</v>
      </c>
      <c r="K5021" t="s">
        <v>155</v>
      </c>
      <c r="L5021" t="s">
        <v>18</v>
      </c>
      <c r="M5021">
        <v>3.2806500000000001</v>
      </c>
      <c r="N5021">
        <f>IF(G5021&gt;$S$1,1,0)*IF(G5021&lt;$S$2,1,0)*IF(I5021&gt;$S$3,1,0)*IF(I5021&lt;$S$4,1,0)</f>
        <v>0</v>
      </c>
      <c r="O5021">
        <f>IF(I5021&gt;$S$1,1,0)*IF(I5021&lt;$S$2,1,0)*IF(G5021&gt;$S$3,1,0)*IF(G5021&lt;$S$4,1,0)</f>
        <v>0</v>
      </c>
      <c r="P5021">
        <f>N5021+O5021</f>
        <v>0</v>
      </c>
      <c r="Q5021">
        <f>IF(EXACT(F5021,"Y"),1,0)+IF(EXACT(H5021,"Y"),1,0)</f>
        <v>0</v>
      </c>
    </row>
    <row r="5022" spans="1:17" x14ac:dyDescent="0.25">
      <c r="A5022" t="s">
        <v>13</v>
      </c>
      <c r="B5022" t="s">
        <v>14</v>
      </c>
      <c r="C5022" t="s">
        <v>14</v>
      </c>
      <c r="D5022" t="s">
        <v>455</v>
      </c>
      <c r="E5022" t="s">
        <v>455</v>
      </c>
      <c r="F5022" t="s">
        <v>94</v>
      </c>
      <c r="G5022">
        <v>222</v>
      </c>
      <c r="H5022" t="s">
        <v>189</v>
      </c>
      <c r="I5022">
        <v>219</v>
      </c>
      <c r="J5022">
        <v>8</v>
      </c>
      <c r="K5022" t="s">
        <v>154</v>
      </c>
      <c r="L5022" t="s">
        <v>18</v>
      </c>
      <c r="M5022">
        <v>2.4431400000000001</v>
      </c>
      <c r="N5022">
        <f>IF(G5022&gt;$S$1,1,0)*IF(G5022&lt;$S$2,1,0)*IF(I5022&gt;$S$3,1,0)*IF(I5022&lt;$S$4,1,0)</f>
        <v>0</v>
      </c>
      <c r="O5022">
        <f>IF(I5022&gt;$S$1,1,0)*IF(I5022&lt;$S$2,1,0)*IF(G5022&gt;$S$3,1,0)*IF(G5022&lt;$S$4,1,0)</f>
        <v>0</v>
      </c>
      <c r="P5022">
        <f>N5022+O5022</f>
        <v>0</v>
      </c>
      <c r="Q5022">
        <f>IF(EXACT(F5022,"Y"),1,0)+IF(EXACT(H5022,"Y"),1,0)</f>
        <v>0</v>
      </c>
    </row>
    <row r="5023" spans="1:17" x14ac:dyDescent="0.25">
      <c r="A5023" t="s">
        <v>13</v>
      </c>
      <c r="B5023" t="s">
        <v>14</v>
      </c>
      <c r="C5023" t="s">
        <v>14</v>
      </c>
      <c r="D5023" t="s">
        <v>455</v>
      </c>
      <c r="E5023" t="s">
        <v>455</v>
      </c>
      <c r="F5023" t="s">
        <v>94</v>
      </c>
      <c r="G5023">
        <v>222</v>
      </c>
      <c r="H5023" t="s">
        <v>189</v>
      </c>
      <c r="I5023">
        <v>219</v>
      </c>
      <c r="J5023">
        <v>8</v>
      </c>
      <c r="K5023" t="s">
        <v>32</v>
      </c>
      <c r="L5023" t="s">
        <v>21</v>
      </c>
      <c r="M5023">
        <v>3.5912299999999999</v>
      </c>
      <c r="N5023">
        <f>IF(G5023&gt;$S$1,1,0)*IF(G5023&lt;$S$2,1,0)*IF(I5023&gt;$S$3,1,0)*IF(I5023&lt;$S$4,1,0)</f>
        <v>0</v>
      </c>
      <c r="O5023">
        <f>IF(I5023&gt;$S$1,1,0)*IF(I5023&lt;$S$2,1,0)*IF(G5023&gt;$S$3,1,0)*IF(G5023&lt;$S$4,1,0)</f>
        <v>0</v>
      </c>
      <c r="P5023">
        <f>N5023+O5023</f>
        <v>0</v>
      </c>
      <c r="Q5023">
        <f>IF(EXACT(F5023,"Y"),1,0)+IF(EXACT(H5023,"Y"),1,0)</f>
        <v>0</v>
      </c>
    </row>
    <row r="5024" spans="1:17" x14ac:dyDescent="0.25">
      <c r="A5024" t="s">
        <v>13</v>
      </c>
      <c r="B5024" t="s">
        <v>14</v>
      </c>
      <c r="C5024" t="s">
        <v>14</v>
      </c>
      <c r="D5024" t="s">
        <v>455</v>
      </c>
      <c r="E5024" t="s">
        <v>455</v>
      </c>
      <c r="F5024" t="s">
        <v>94</v>
      </c>
      <c r="G5024">
        <v>222</v>
      </c>
      <c r="H5024" t="s">
        <v>189</v>
      </c>
      <c r="I5024">
        <v>219</v>
      </c>
      <c r="J5024">
        <v>8</v>
      </c>
      <c r="K5024" t="s">
        <v>25</v>
      </c>
      <c r="L5024" t="s">
        <v>21</v>
      </c>
      <c r="M5024">
        <v>3.6789999999999998</v>
      </c>
      <c r="N5024">
        <f>IF(G5024&gt;$S$1,1,0)*IF(G5024&lt;$S$2,1,0)*IF(I5024&gt;$S$3,1,0)*IF(I5024&lt;$S$4,1,0)</f>
        <v>0</v>
      </c>
      <c r="O5024">
        <f>IF(I5024&gt;$S$1,1,0)*IF(I5024&lt;$S$2,1,0)*IF(G5024&gt;$S$3,1,0)*IF(G5024&lt;$S$4,1,0)</f>
        <v>0</v>
      </c>
      <c r="P5024">
        <f>N5024+O5024</f>
        <v>0</v>
      </c>
      <c r="Q5024">
        <f>IF(EXACT(F5024,"Y"),1,0)+IF(EXACT(H5024,"Y"),1,0)</f>
        <v>0</v>
      </c>
    </row>
    <row r="5025" spans="1:17" x14ac:dyDescent="0.25">
      <c r="A5025" t="s">
        <v>13</v>
      </c>
      <c r="B5025" t="s">
        <v>14</v>
      </c>
      <c r="C5025" t="s">
        <v>14</v>
      </c>
      <c r="D5025" t="s">
        <v>455</v>
      </c>
      <c r="E5025" t="s">
        <v>455</v>
      </c>
      <c r="F5025" t="s">
        <v>94</v>
      </c>
      <c r="G5025">
        <v>222</v>
      </c>
      <c r="H5025" t="s">
        <v>189</v>
      </c>
      <c r="I5025">
        <v>219</v>
      </c>
      <c r="J5025">
        <v>8</v>
      </c>
      <c r="K5025" t="s">
        <v>26</v>
      </c>
      <c r="L5025" t="s">
        <v>21</v>
      </c>
      <c r="M5025">
        <v>2.96251</v>
      </c>
      <c r="N5025">
        <f>IF(G5025&gt;$S$1,1,0)*IF(G5025&lt;$S$2,1,0)*IF(I5025&gt;$S$3,1,0)*IF(I5025&lt;$S$4,1,0)</f>
        <v>0</v>
      </c>
      <c r="O5025">
        <f>IF(I5025&gt;$S$1,1,0)*IF(I5025&lt;$S$2,1,0)*IF(G5025&gt;$S$3,1,0)*IF(G5025&lt;$S$4,1,0)</f>
        <v>0</v>
      </c>
      <c r="P5025">
        <f>N5025+O5025</f>
        <v>0</v>
      </c>
      <c r="Q5025">
        <f>IF(EXACT(F5025,"Y"),1,0)+IF(EXACT(H5025,"Y"),1,0)</f>
        <v>0</v>
      </c>
    </row>
    <row r="5026" spans="1:17" x14ac:dyDescent="0.25">
      <c r="A5026" t="s">
        <v>13</v>
      </c>
      <c r="B5026" t="s">
        <v>14</v>
      </c>
      <c r="C5026" t="s">
        <v>14</v>
      </c>
      <c r="D5026" t="s">
        <v>455</v>
      </c>
      <c r="E5026" t="s">
        <v>455</v>
      </c>
      <c r="F5026" t="s">
        <v>94</v>
      </c>
      <c r="G5026">
        <v>222</v>
      </c>
      <c r="H5026" t="s">
        <v>189</v>
      </c>
      <c r="I5026">
        <v>219</v>
      </c>
      <c r="J5026">
        <v>8</v>
      </c>
      <c r="K5026" t="s">
        <v>33</v>
      </c>
      <c r="L5026" t="s">
        <v>21</v>
      </c>
      <c r="M5026">
        <v>3.8524699999999998</v>
      </c>
      <c r="N5026">
        <f>IF(G5026&gt;$S$1,1,0)*IF(G5026&lt;$S$2,1,0)*IF(I5026&gt;$S$3,1,0)*IF(I5026&lt;$S$4,1,0)</f>
        <v>0</v>
      </c>
      <c r="O5026">
        <f>IF(I5026&gt;$S$1,1,0)*IF(I5026&lt;$S$2,1,0)*IF(G5026&gt;$S$3,1,0)*IF(G5026&lt;$S$4,1,0)</f>
        <v>0</v>
      </c>
      <c r="P5026">
        <f>N5026+O5026</f>
        <v>0</v>
      </c>
      <c r="Q5026">
        <f>IF(EXACT(F5026,"Y"),1,0)+IF(EXACT(H5026,"Y"),1,0)</f>
        <v>0</v>
      </c>
    </row>
    <row r="5027" spans="1:17" x14ac:dyDescent="0.25">
      <c r="A5027" t="s">
        <v>13</v>
      </c>
      <c r="B5027" t="s">
        <v>14</v>
      </c>
      <c r="C5027" t="s">
        <v>14</v>
      </c>
      <c r="D5027" t="s">
        <v>455</v>
      </c>
      <c r="E5027" t="s">
        <v>455</v>
      </c>
      <c r="F5027" t="s">
        <v>94</v>
      </c>
      <c r="G5027">
        <v>222</v>
      </c>
      <c r="H5027" t="s">
        <v>189</v>
      </c>
      <c r="I5027">
        <v>220</v>
      </c>
      <c r="J5027">
        <v>2</v>
      </c>
      <c r="K5027" t="s">
        <v>25</v>
      </c>
      <c r="L5027" t="s">
        <v>21</v>
      </c>
      <c r="M5027">
        <v>3.1078800000000002</v>
      </c>
      <c r="N5027">
        <f>IF(G5027&gt;$S$1,1,0)*IF(G5027&lt;$S$2,1,0)*IF(I5027&gt;$S$3,1,0)*IF(I5027&lt;$S$4,1,0)</f>
        <v>0</v>
      </c>
      <c r="O5027">
        <f>IF(I5027&gt;$S$1,1,0)*IF(I5027&lt;$S$2,1,0)*IF(G5027&gt;$S$3,1,0)*IF(G5027&lt;$S$4,1,0)</f>
        <v>0</v>
      </c>
      <c r="P5027">
        <f>N5027+O5027</f>
        <v>0</v>
      </c>
      <c r="Q5027">
        <f>IF(EXACT(F5027,"Y"),1,0)+IF(EXACT(H5027,"Y"),1,0)</f>
        <v>0</v>
      </c>
    </row>
    <row r="5028" spans="1:17" x14ac:dyDescent="0.25">
      <c r="A5028" t="s">
        <v>13</v>
      </c>
      <c r="B5028" t="s">
        <v>14</v>
      </c>
      <c r="C5028" t="s">
        <v>14</v>
      </c>
      <c r="D5028" t="s">
        <v>455</v>
      </c>
      <c r="E5028" t="s">
        <v>455</v>
      </c>
      <c r="F5028" t="s">
        <v>94</v>
      </c>
      <c r="G5028">
        <v>222</v>
      </c>
      <c r="H5028" t="s">
        <v>189</v>
      </c>
      <c r="I5028">
        <v>220</v>
      </c>
      <c r="J5028">
        <v>2</v>
      </c>
      <c r="K5028" t="s">
        <v>26</v>
      </c>
      <c r="L5028" t="s">
        <v>21</v>
      </c>
      <c r="M5028">
        <v>3.1618200000000001</v>
      </c>
      <c r="N5028">
        <f>IF(G5028&gt;$S$1,1,0)*IF(G5028&lt;$S$2,1,0)*IF(I5028&gt;$S$3,1,0)*IF(I5028&lt;$S$4,1,0)</f>
        <v>0</v>
      </c>
      <c r="O5028">
        <f>IF(I5028&gt;$S$1,1,0)*IF(I5028&lt;$S$2,1,0)*IF(G5028&gt;$S$3,1,0)*IF(G5028&lt;$S$4,1,0)</f>
        <v>0</v>
      </c>
      <c r="P5028">
        <f>N5028+O5028</f>
        <v>0</v>
      </c>
      <c r="Q5028">
        <f>IF(EXACT(F5028,"Y"),1,0)+IF(EXACT(H5028,"Y"),1,0)</f>
        <v>0</v>
      </c>
    </row>
    <row r="5029" spans="1:17" x14ac:dyDescent="0.25">
      <c r="A5029" t="s">
        <v>13</v>
      </c>
      <c r="B5029" t="s">
        <v>14</v>
      </c>
      <c r="C5029" t="s">
        <v>14</v>
      </c>
      <c r="D5029" t="s">
        <v>455</v>
      </c>
      <c r="E5029" t="s">
        <v>455</v>
      </c>
      <c r="F5029" t="s">
        <v>94</v>
      </c>
      <c r="G5029">
        <v>222</v>
      </c>
      <c r="H5029" t="s">
        <v>189</v>
      </c>
      <c r="I5029">
        <v>221</v>
      </c>
      <c r="J5029">
        <v>11</v>
      </c>
      <c r="K5029" t="s">
        <v>32</v>
      </c>
      <c r="L5029" t="s">
        <v>21</v>
      </c>
      <c r="M5029">
        <v>2.70058</v>
      </c>
      <c r="N5029">
        <f>IF(G5029&gt;$S$1,1,0)*IF(G5029&lt;$S$2,1,0)*IF(I5029&gt;$S$3,1,0)*IF(I5029&lt;$S$4,1,0)</f>
        <v>0</v>
      </c>
      <c r="O5029">
        <f>IF(I5029&gt;$S$1,1,0)*IF(I5029&lt;$S$2,1,0)*IF(G5029&gt;$S$3,1,0)*IF(G5029&lt;$S$4,1,0)</f>
        <v>0</v>
      </c>
      <c r="P5029">
        <f>N5029+O5029</f>
        <v>0</v>
      </c>
      <c r="Q5029">
        <f>IF(EXACT(F5029,"Y"),1,0)+IF(EXACT(H5029,"Y"),1,0)</f>
        <v>0</v>
      </c>
    </row>
    <row r="5030" spans="1:17" x14ac:dyDescent="0.25">
      <c r="A5030" t="s">
        <v>13</v>
      </c>
      <c r="B5030" t="s">
        <v>14</v>
      </c>
      <c r="C5030" t="s">
        <v>14</v>
      </c>
      <c r="D5030" t="s">
        <v>455</v>
      </c>
      <c r="E5030" t="s">
        <v>455</v>
      </c>
      <c r="F5030" t="s">
        <v>94</v>
      </c>
      <c r="G5030">
        <v>222</v>
      </c>
      <c r="H5030" t="s">
        <v>189</v>
      </c>
      <c r="I5030">
        <v>221</v>
      </c>
      <c r="J5030">
        <v>11</v>
      </c>
      <c r="K5030" t="s">
        <v>26</v>
      </c>
      <c r="L5030" t="s">
        <v>21</v>
      </c>
      <c r="M5030">
        <v>2.2342300000000002</v>
      </c>
      <c r="N5030">
        <f>IF(G5030&gt;$S$1,1,0)*IF(G5030&lt;$S$2,1,0)*IF(I5030&gt;$S$3,1,0)*IF(I5030&lt;$S$4,1,0)</f>
        <v>0</v>
      </c>
      <c r="O5030">
        <f>IF(I5030&gt;$S$1,1,0)*IF(I5030&lt;$S$2,1,0)*IF(G5030&gt;$S$3,1,0)*IF(G5030&lt;$S$4,1,0)</f>
        <v>0</v>
      </c>
      <c r="P5030">
        <f>N5030+O5030</f>
        <v>0</v>
      </c>
      <c r="Q5030">
        <f>IF(EXACT(F5030,"Y"),1,0)+IF(EXACT(H5030,"Y"),1,0)</f>
        <v>0</v>
      </c>
    </row>
    <row r="5031" spans="1:17" x14ac:dyDescent="0.25">
      <c r="A5031" t="s">
        <v>13</v>
      </c>
      <c r="B5031" t="s">
        <v>14</v>
      </c>
      <c r="C5031" t="s">
        <v>14</v>
      </c>
      <c r="D5031" t="s">
        <v>455</v>
      </c>
      <c r="E5031" t="s">
        <v>455</v>
      </c>
      <c r="F5031" t="s">
        <v>94</v>
      </c>
      <c r="G5031">
        <v>222</v>
      </c>
      <c r="H5031" t="s">
        <v>189</v>
      </c>
      <c r="I5031">
        <v>221</v>
      </c>
      <c r="J5031">
        <v>11</v>
      </c>
      <c r="K5031" t="s">
        <v>33</v>
      </c>
      <c r="L5031" t="s">
        <v>21</v>
      </c>
      <c r="M5031">
        <v>3.3921800000000002</v>
      </c>
      <c r="N5031">
        <f>IF(G5031&gt;$S$1,1,0)*IF(G5031&lt;$S$2,1,0)*IF(I5031&gt;$S$3,1,0)*IF(I5031&lt;$S$4,1,0)</f>
        <v>0</v>
      </c>
      <c r="O5031">
        <f>IF(I5031&gt;$S$1,1,0)*IF(I5031&lt;$S$2,1,0)*IF(G5031&gt;$S$3,1,0)*IF(G5031&lt;$S$4,1,0)</f>
        <v>0</v>
      </c>
      <c r="P5031">
        <f>N5031+O5031</f>
        <v>0</v>
      </c>
      <c r="Q5031">
        <f>IF(EXACT(F5031,"Y"),1,0)+IF(EXACT(H5031,"Y"),1,0)</f>
        <v>0</v>
      </c>
    </row>
    <row r="5032" spans="1:17" x14ac:dyDescent="0.25">
      <c r="A5032" t="s">
        <v>13</v>
      </c>
      <c r="B5032" t="s">
        <v>14</v>
      </c>
      <c r="C5032" t="s">
        <v>14</v>
      </c>
      <c r="D5032" t="s">
        <v>455</v>
      </c>
      <c r="E5032" t="s">
        <v>455</v>
      </c>
      <c r="F5032" t="s">
        <v>94</v>
      </c>
      <c r="G5032">
        <v>222</v>
      </c>
      <c r="H5032" t="s">
        <v>189</v>
      </c>
      <c r="I5032">
        <v>221</v>
      </c>
      <c r="J5032">
        <v>11</v>
      </c>
      <c r="K5032" t="s">
        <v>22</v>
      </c>
      <c r="L5032" t="s">
        <v>18</v>
      </c>
      <c r="M5032">
        <v>3.6306600000000002</v>
      </c>
      <c r="N5032">
        <f>IF(G5032&gt;$S$1,1,0)*IF(G5032&lt;$S$2,1,0)*IF(I5032&gt;$S$3,1,0)*IF(I5032&lt;$S$4,1,0)</f>
        <v>0</v>
      </c>
      <c r="O5032">
        <f>IF(I5032&gt;$S$1,1,0)*IF(I5032&lt;$S$2,1,0)*IF(G5032&gt;$S$3,1,0)*IF(G5032&lt;$S$4,1,0)</f>
        <v>0</v>
      </c>
      <c r="P5032">
        <f>N5032+O5032</f>
        <v>0</v>
      </c>
      <c r="Q5032">
        <f>IF(EXACT(F5032,"Y"),1,0)+IF(EXACT(H5032,"Y"),1,0)</f>
        <v>0</v>
      </c>
    </row>
    <row r="5033" spans="1:17" x14ac:dyDescent="0.25">
      <c r="A5033" t="s">
        <v>13</v>
      </c>
      <c r="B5033" t="s">
        <v>14</v>
      </c>
      <c r="C5033" t="s">
        <v>14</v>
      </c>
      <c r="D5033" t="s">
        <v>455</v>
      </c>
      <c r="E5033" t="s">
        <v>455</v>
      </c>
      <c r="F5033" t="s">
        <v>94</v>
      </c>
      <c r="G5033">
        <v>222</v>
      </c>
      <c r="H5033" t="s">
        <v>189</v>
      </c>
      <c r="I5033">
        <v>221</v>
      </c>
      <c r="J5033">
        <v>11</v>
      </c>
      <c r="K5033" t="s">
        <v>29</v>
      </c>
      <c r="L5033" t="s">
        <v>21</v>
      </c>
      <c r="M5033">
        <v>3.7806600000000001</v>
      </c>
      <c r="N5033">
        <f>IF(G5033&gt;$S$1,1,0)*IF(G5033&lt;$S$2,1,0)*IF(I5033&gt;$S$3,1,0)*IF(I5033&lt;$S$4,1,0)</f>
        <v>0</v>
      </c>
      <c r="O5033">
        <f>IF(I5033&gt;$S$1,1,0)*IF(I5033&lt;$S$2,1,0)*IF(G5033&gt;$S$3,1,0)*IF(G5033&lt;$S$4,1,0)</f>
        <v>0</v>
      </c>
      <c r="P5033">
        <f>N5033+O5033</f>
        <v>0</v>
      </c>
      <c r="Q5033">
        <f>IF(EXACT(F5033,"Y"),1,0)+IF(EXACT(H5033,"Y"),1,0)</f>
        <v>0</v>
      </c>
    </row>
    <row r="5034" spans="1:17" x14ac:dyDescent="0.25">
      <c r="A5034" t="s">
        <v>13</v>
      </c>
      <c r="B5034" t="s">
        <v>14</v>
      </c>
      <c r="C5034" t="s">
        <v>14</v>
      </c>
      <c r="D5034" t="s">
        <v>455</v>
      </c>
      <c r="E5034" t="s">
        <v>455</v>
      </c>
      <c r="F5034" t="s">
        <v>94</v>
      </c>
      <c r="G5034">
        <v>222</v>
      </c>
      <c r="H5034" t="s">
        <v>189</v>
      </c>
      <c r="I5034">
        <v>221</v>
      </c>
      <c r="J5034">
        <v>11</v>
      </c>
      <c r="K5034" t="s">
        <v>30</v>
      </c>
      <c r="L5034" t="s">
        <v>21</v>
      </c>
      <c r="M5034">
        <v>2.39541</v>
      </c>
      <c r="N5034">
        <f>IF(G5034&gt;$S$1,1,0)*IF(G5034&lt;$S$2,1,0)*IF(I5034&gt;$S$3,1,0)*IF(I5034&lt;$S$4,1,0)</f>
        <v>0</v>
      </c>
      <c r="O5034">
        <f>IF(I5034&gt;$S$1,1,0)*IF(I5034&lt;$S$2,1,0)*IF(G5034&gt;$S$3,1,0)*IF(G5034&lt;$S$4,1,0)</f>
        <v>0</v>
      </c>
      <c r="P5034">
        <f>N5034+O5034</f>
        <v>0</v>
      </c>
      <c r="Q5034">
        <f>IF(EXACT(F5034,"Y"),1,0)+IF(EXACT(H5034,"Y"),1,0)</f>
        <v>0</v>
      </c>
    </row>
    <row r="5035" spans="1:17" x14ac:dyDescent="0.25">
      <c r="A5035" t="s">
        <v>13</v>
      </c>
      <c r="B5035" t="s">
        <v>14</v>
      </c>
      <c r="C5035" t="s">
        <v>14</v>
      </c>
      <c r="D5035" t="s">
        <v>455</v>
      </c>
      <c r="E5035" t="s">
        <v>455</v>
      </c>
      <c r="F5035" t="s">
        <v>94</v>
      </c>
      <c r="G5035">
        <v>222</v>
      </c>
      <c r="H5035" t="s">
        <v>189</v>
      </c>
      <c r="I5035">
        <v>221</v>
      </c>
      <c r="J5035">
        <v>11</v>
      </c>
      <c r="K5035" t="s">
        <v>36</v>
      </c>
      <c r="L5035" t="s">
        <v>21</v>
      </c>
      <c r="M5035">
        <v>2.75353</v>
      </c>
      <c r="N5035">
        <f>IF(G5035&gt;$S$1,1,0)*IF(G5035&lt;$S$2,1,0)*IF(I5035&gt;$S$3,1,0)*IF(I5035&lt;$S$4,1,0)</f>
        <v>0</v>
      </c>
      <c r="O5035">
        <f>IF(I5035&gt;$S$1,1,0)*IF(I5035&lt;$S$2,1,0)*IF(G5035&gt;$S$3,1,0)*IF(G5035&lt;$S$4,1,0)</f>
        <v>0</v>
      </c>
      <c r="P5035">
        <f>N5035+O5035</f>
        <v>0</v>
      </c>
      <c r="Q5035">
        <f>IF(EXACT(F5035,"Y"),1,0)+IF(EXACT(H5035,"Y"),1,0)</f>
        <v>0</v>
      </c>
    </row>
    <row r="5036" spans="1:17" x14ac:dyDescent="0.25">
      <c r="A5036" t="s">
        <v>13</v>
      </c>
      <c r="B5036" t="s">
        <v>14</v>
      </c>
      <c r="C5036" t="s">
        <v>14</v>
      </c>
      <c r="D5036" t="s">
        <v>455</v>
      </c>
      <c r="E5036" t="s">
        <v>455</v>
      </c>
      <c r="F5036" t="s">
        <v>94</v>
      </c>
      <c r="G5036">
        <v>222</v>
      </c>
      <c r="H5036" t="s">
        <v>189</v>
      </c>
      <c r="I5036">
        <v>221</v>
      </c>
      <c r="J5036">
        <v>11</v>
      </c>
      <c r="K5036" t="s">
        <v>24</v>
      </c>
      <c r="L5036" t="s">
        <v>21</v>
      </c>
      <c r="M5036">
        <v>2.43086</v>
      </c>
      <c r="N5036">
        <f>IF(G5036&gt;$S$1,1,0)*IF(G5036&lt;$S$2,1,0)*IF(I5036&gt;$S$3,1,0)*IF(I5036&lt;$S$4,1,0)</f>
        <v>0</v>
      </c>
      <c r="O5036">
        <f>IF(I5036&gt;$S$1,1,0)*IF(I5036&lt;$S$2,1,0)*IF(G5036&gt;$S$3,1,0)*IF(G5036&lt;$S$4,1,0)</f>
        <v>0</v>
      </c>
      <c r="P5036">
        <f>N5036+O5036</f>
        <v>0</v>
      </c>
      <c r="Q5036">
        <f>IF(EXACT(F5036,"Y"),1,0)+IF(EXACT(H5036,"Y"),1,0)</f>
        <v>0</v>
      </c>
    </row>
    <row r="5037" spans="1:17" x14ac:dyDescent="0.25">
      <c r="A5037" t="s">
        <v>13</v>
      </c>
      <c r="B5037" t="s">
        <v>14</v>
      </c>
      <c r="C5037" t="s">
        <v>14</v>
      </c>
      <c r="D5037" t="s">
        <v>455</v>
      </c>
      <c r="E5037" t="s">
        <v>455</v>
      </c>
      <c r="F5037" t="s">
        <v>94</v>
      </c>
      <c r="G5037">
        <v>222</v>
      </c>
      <c r="H5037" t="s">
        <v>189</v>
      </c>
      <c r="I5037">
        <v>221</v>
      </c>
      <c r="J5037">
        <v>11</v>
      </c>
      <c r="K5037" t="s">
        <v>25</v>
      </c>
      <c r="L5037" t="s">
        <v>21</v>
      </c>
      <c r="M5037">
        <v>1.3248899999999999</v>
      </c>
      <c r="N5037">
        <f>IF(G5037&gt;$S$1,1,0)*IF(G5037&lt;$S$2,1,0)*IF(I5037&gt;$S$3,1,0)*IF(I5037&lt;$S$4,1,0)</f>
        <v>0</v>
      </c>
      <c r="O5037">
        <f>IF(I5037&gt;$S$1,1,0)*IF(I5037&lt;$S$2,1,0)*IF(G5037&gt;$S$3,1,0)*IF(G5037&lt;$S$4,1,0)</f>
        <v>0</v>
      </c>
      <c r="P5037">
        <f>N5037+O5037</f>
        <v>0</v>
      </c>
      <c r="Q5037">
        <f>IF(EXACT(F5037,"Y"),1,0)+IF(EXACT(H5037,"Y"),1,0)</f>
        <v>0</v>
      </c>
    </row>
    <row r="5038" spans="1:17" x14ac:dyDescent="0.25">
      <c r="A5038" t="s">
        <v>13</v>
      </c>
      <c r="B5038" t="s">
        <v>14</v>
      </c>
      <c r="C5038" t="s">
        <v>14</v>
      </c>
      <c r="D5038" t="s">
        <v>455</v>
      </c>
      <c r="E5038" t="s">
        <v>455</v>
      </c>
      <c r="F5038" t="s">
        <v>94</v>
      </c>
      <c r="G5038">
        <v>222</v>
      </c>
      <c r="H5038" t="s">
        <v>189</v>
      </c>
      <c r="I5038">
        <v>221</v>
      </c>
      <c r="J5038">
        <v>11</v>
      </c>
      <c r="K5038" t="s">
        <v>31</v>
      </c>
      <c r="L5038" t="s">
        <v>21</v>
      </c>
      <c r="M5038">
        <v>3.1578300000000001</v>
      </c>
      <c r="N5038">
        <f>IF(G5038&gt;$S$1,1,0)*IF(G5038&lt;$S$2,1,0)*IF(I5038&gt;$S$3,1,0)*IF(I5038&lt;$S$4,1,0)</f>
        <v>0</v>
      </c>
      <c r="O5038">
        <f>IF(I5038&gt;$S$1,1,0)*IF(I5038&lt;$S$2,1,0)*IF(G5038&gt;$S$3,1,0)*IF(G5038&lt;$S$4,1,0)</f>
        <v>0</v>
      </c>
      <c r="P5038">
        <f>N5038+O5038</f>
        <v>0</v>
      </c>
      <c r="Q5038">
        <f>IF(EXACT(F5038,"Y"),1,0)+IF(EXACT(H5038,"Y"),1,0)</f>
        <v>0</v>
      </c>
    </row>
    <row r="5039" spans="1:17" x14ac:dyDescent="0.25">
      <c r="A5039" t="s">
        <v>13</v>
      </c>
      <c r="B5039" t="s">
        <v>14</v>
      </c>
      <c r="C5039" t="s">
        <v>14</v>
      </c>
      <c r="D5039" t="s">
        <v>455</v>
      </c>
      <c r="E5039" t="s">
        <v>455</v>
      </c>
      <c r="F5039" t="s">
        <v>94</v>
      </c>
      <c r="G5039">
        <v>222</v>
      </c>
      <c r="H5039" t="s">
        <v>189</v>
      </c>
      <c r="I5039">
        <v>221</v>
      </c>
      <c r="J5039">
        <v>11</v>
      </c>
      <c r="K5039" t="s">
        <v>27</v>
      </c>
      <c r="L5039" t="s">
        <v>28</v>
      </c>
      <c r="M5039">
        <v>3.5412499999999998</v>
      </c>
      <c r="N5039">
        <f>IF(G5039&gt;$S$1,1,0)*IF(G5039&lt;$S$2,1,0)*IF(I5039&gt;$S$3,1,0)*IF(I5039&lt;$S$4,1,0)</f>
        <v>0</v>
      </c>
      <c r="O5039">
        <f>IF(I5039&gt;$S$1,1,0)*IF(I5039&lt;$S$2,1,0)*IF(G5039&gt;$S$3,1,0)*IF(G5039&lt;$S$4,1,0)</f>
        <v>0</v>
      </c>
      <c r="P5039">
        <f>N5039+O5039</f>
        <v>0</v>
      </c>
      <c r="Q5039">
        <f>IF(EXACT(F5039,"Y"),1,0)+IF(EXACT(H5039,"Y"),1,0)</f>
        <v>0</v>
      </c>
    </row>
    <row r="5040" spans="1:17" x14ac:dyDescent="0.25">
      <c r="A5040" t="s">
        <v>13</v>
      </c>
      <c r="B5040" t="s">
        <v>14</v>
      </c>
      <c r="C5040" t="s">
        <v>14</v>
      </c>
      <c r="D5040" t="s">
        <v>455</v>
      </c>
      <c r="E5040" t="s">
        <v>455</v>
      </c>
      <c r="F5040" t="s">
        <v>140</v>
      </c>
      <c r="G5040">
        <v>223</v>
      </c>
      <c r="H5040" t="s">
        <v>189</v>
      </c>
      <c r="I5040">
        <v>219</v>
      </c>
      <c r="J5040">
        <v>3</v>
      </c>
      <c r="K5040" t="s">
        <v>150</v>
      </c>
      <c r="L5040" t="s">
        <v>18</v>
      </c>
      <c r="M5040">
        <v>3.3359700000000001</v>
      </c>
      <c r="N5040">
        <f>IF(G5040&gt;$S$1,1,0)*IF(G5040&lt;$S$2,1,0)*IF(I5040&gt;$S$3,1,0)*IF(I5040&lt;$S$4,1,0)</f>
        <v>0</v>
      </c>
      <c r="O5040">
        <f>IF(I5040&gt;$S$1,1,0)*IF(I5040&lt;$S$2,1,0)*IF(G5040&gt;$S$3,1,0)*IF(G5040&lt;$S$4,1,0)</f>
        <v>0</v>
      </c>
      <c r="P5040">
        <f>N5040+O5040</f>
        <v>0</v>
      </c>
      <c r="Q5040">
        <f>IF(EXACT(F5040,"Y"),1,0)+IF(EXACT(H5040,"Y"),1,0)</f>
        <v>0</v>
      </c>
    </row>
    <row r="5041" spans="1:17" x14ac:dyDescent="0.25">
      <c r="A5041" t="s">
        <v>13</v>
      </c>
      <c r="B5041" t="s">
        <v>14</v>
      </c>
      <c r="C5041" t="s">
        <v>14</v>
      </c>
      <c r="D5041" t="s">
        <v>455</v>
      </c>
      <c r="E5041" t="s">
        <v>455</v>
      </c>
      <c r="F5041" t="s">
        <v>140</v>
      </c>
      <c r="G5041">
        <v>223</v>
      </c>
      <c r="H5041" t="s">
        <v>189</v>
      </c>
      <c r="I5041">
        <v>219</v>
      </c>
      <c r="J5041">
        <v>3</v>
      </c>
      <c r="K5041" t="s">
        <v>26</v>
      </c>
      <c r="L5041" t="s">
        <v>21</v>
      </c>
      <c r="M5041">
        <v>3.36572</v>
      </c>
      <c r="N5041">
        <f>IF(G5041&gt;$S$1,1,0)*IF(G5041&lt;$S$2,1,0)*IF(I5041&gt;$S$3,1,0)*IF(I5041&lt;$S$4,1,0)</f>
        <v>0</v>
      </c>
      <c r="O5041">
        <f>IF(I5041&gt;$S$1,1,0)*IF(I5041&lt;$S$2,1,0)*IF(G5041&gt;$S$3,1,0)*IF(G5041&lt;$S$4,1,0)</f>
        <v>0</v>
      </c>
      <c r="P5041">
        <f>N5041+O5041</f>
        <v>0</v>
      </c>
      <c r="Q5041">
        <f>IF(EXACT(F5041,"Y"),1,0)+IF(EXACT(H5041,"Y"),1,0)</f>
        <v>0</v>
      </c>
    </row>
    <row r="5042" spans="1:17" x14ac:dyDescent="0.25">
      <c r="A5042" t="s">
        <v>13</v>
      </c>
      <c r="B5042" t="s">
        <v>14</v>
      </c>
      <c r="C5042" t="s">
        <v>14</v>
      </c>
      <c r="D5042" t="s">
        <v>455</v>
      </c>
      <c r="E5042" t="s">
        <v>455</v>
      </c>
      <c r="F5042" t="s">
        <v>140</v>
      </c>
      <c r="G5042">
        <v>223</v>
      </c>
      <c r="H5042" t="s">
        <v>189</v>
      </c>
      <c r="I5042">
        <v>219</v>
      </c>
      <c r="J5042">
        <v>3</v>
      </c>
      <c r="K5042" t="s">
        <v>185</v>
      </c>
      <c r="L5042" t="s">
        <v>54</v>
      </c>
      <c r="M5042">
        <v>3.88537</v>
      </c>
      <c r="N5042">
        <f>IF(G5042&gt;$S$1,1,0)*IF(G5042&lt;$S$2,1,0)*IF(I5042&gt;$S$3,1,0)*IF(I5042&lt;$S$4,1,0)</f>
        <v>0</v>
      </c>
      <c r="O5042">
        <f>IF(I5042&gt;$S$1,1,0)*IF(I5042&lt;$S$2,1,0)*IF(G5042&gt;$S$3,1,0)*IF(G5042&lt;$S$4,1,0)</f>
        <v>0</v>
      </c>
      <c r="P5042">
        <f>N5042+O5042</f>
        <v>0</v>
      </c>
      <c r="Q5042">
        <f>IF(EXACT(F5042,"Y"),1,0)+IF(EXACT(H5042,"Y"),1,0)</f>
        <v>0</v>
      </c>
    </row>
    <row r="5043" spans="1:17" x14ac:dyDescent="0.25">
      <c r="A5043" t="s">
        <v>13</v>
      </c>
      <c r="B5043" t="s">
        <v>14</v>
      </c>
      <c r="C5043" t="s">
        <v>14</v>
      </c>
      <c r="D5043" t="s">
        <v>455</v>
      </c>
      <c r="E5043" t="s">
        <v>455</v>
      </c>
      <c r="F5043" t="s">
        <v>140</v>
      </c>
      <c r="G5043">
        <v>223</v>
      </c>
      <c r="H5043" t="s">
        <v>189</v>
      </c>
      <c r="I5043">
        <v>220</v>
      </c>
      <c r="J5043">
        <v>8</v>
      </c>
      <c r="K5043" t="s">
        <v>141</v>
      </c>
      <c r="L5043" t="s">
        <v>18</v>
      </c>
      <c r="M5043">
        <v>3.6994600000000002</v>
      </c>
      <c r="N5043">
        <f>IF(G5043&gt;$S$1,1,0)*IF(G5043&lt;$S$2,1,0)*IF(I5043&gt;$S$3,1,0)*IF(I5043&lt;$S$4,1,0)</f>
        <v>0</v>
      </c>
      <c r="O5043">
        <f>IF(I5043&gt;$S$1,1,0)*IF(I5043&lt;$S$2,1,0)*IF(G5043&gt;$S$3,1,0)*IF(G5043&lt;$S$4,1,0)</f>
        <v>0</v>
      </c>
      <c r="P5043">
        <f>N5043+O5043</f>
        <v>0</v>
      </c>
      <c r="Q5043">
        <f>IF(EXACT(F5043,"Y"),1,0)+IF(EXACT(H5043,"Y"),1,0)</f>
        <v>0</v>
      </c>
    </row>
    <row r="5044" spans="1:17" x14ac:dyDescent="0.25">
      <c r="A5044" t="s">
        <v>13</v>
      </c>
      <c r="B5044" t="s">
        <v>14</v>
      </c>
      <c r="C5044" t="s">
        <v>14</v>
      </c>
      <c r="D5044" t="s">
        <v>455</v>
      </c>
      <c r="E5044" t="s">
        <v>455</v>
      </c>
      <c r="F5044" t="s">
        <v>140</v>
      </c>
      <c r="G5044">
        <v>223</v>
      </c>
      <c r="H5044" t="s">
        <v>189</v>
      </c>
      <c r="I5044">
        <v>220</v>
      </c>
      <c r="J5044">
        <v>8</v>
      </c>
      <c r="K5044" t="s">
        <v>32</v>
      </c>
      <c r="L5044" t="s">
        <v>21</v>
      </c>
      <c r="M5044">
        <v>3.5861000000000001</v>
      </c>
      <c r="N5044">
        <f>IF(G5044&gt;$S$1,1,0)*IF(G5044&lt;$S$2,1,0)*IF(I5044&gt;$S$3,1,0)*IF(I5044&lt;$S$4,1,0)</f>
        <v>0</v>
      </c>
      <c r="O5044">
        <f>IF(I5044&gt;$S$1,1,0)*IF(I5044&lt;$S$2,1,0)*IF(G5044&gt;$S$3,1,0)*IF(G5044&lt;$S$4,1,0)</f>
        <v>0</v>
      </c>
      <c r="P5044">
        <f>N5044+O5044</f>
        <v>0</v>
      </c>
      <c r="Q5044">
        <f>IF(EXACT(F5044,"Y"),1,0)+IF(EXACT(H5044,"Y"),1,0)</f>
        <v>0</v>
      </c>
    </row>
    <row r="5045" spans="1:17" x14ac:dyDescent="0.25">
      <c r="A5045" t="s">
        <v>13</v>
      </c>
      <c r="B5045" t="s">
        <v>14</v>
      </c>
      <c r="C5045" t="s">
        <v>14</v>
      </c>
      <c r="D5045" t="s">
        <v>455</v>
      </c>
      <c r="E5045" t="s">
        <v>455</v>
      </c>
      <c r="F5045" t="s">
        <v>140</v>
      </c>
      <c r="G5045">
        <v>223</v>
      </c>
      <c r="H5045" t="s">
        <v>189</v>
      </c>
      <c r="I5045">
        <v>220</v>
      </c>
      <c r="J5045">
        <v>8</v>
      </c>
      <c r="K5045" t="s">
        <v>33</v>
      </c>
      <c r="L5045" t="s">
        <v>21</v>
      </c>
      <c r="M5045">
        <v>3.8349600000000001</v>
      </c>
      <c r="N5045">
        <f>IF(G5045&gt;$S$1,1,0)*IF(G5045&lt;$S$2,1,0)*IF(I5045&gt;$S$3,1,0)*IF(I5045&lt;$S$4,1,0)</f>
        <v>0</v>
      </c>
      <c r="O5045">
        <f>IF(I5045&gt;$S$1,1,0)*IF(I5045&lt;$S$2,1,0)*IF(G5045&gt;$S$3,1,0)*IF(G5045&lt;$S$4,1,0)</f>
        <v>0</v>
      </c>
      <c r="P5045">
        <f>N5045+O5045</f>
        <v>0</v>
      </c>
      <c r="Q5045">
        <f>IF(EXACT(F5045,"Y"),1,0)+IF(EXACT(H5045,"Y"),1,0)</f>
        <v>0</v>
      </c>
    </row>
    <row r="5046" spans="1:17" x14ac:dyDescent="0.25">
      <c r="A5046" t="s">
        <v>13</v>
      </c>
      <c r="B5046" t="s">
        <v>14</v>
      </c>
      <c r="C5046" t="s">
        <v>14</v>
      </c>
      <c r="D5046" t="s">
        <v>455</v>
      </c>
      <c r="E5046" t="s">
        <v>455</v>
      </c>
      <c r="F5046" t="s">
        <v>140</v>
      </c>
      <c r="G5046">
        <v>223</v>
      </c>
      <c r="H5046" t="s">
        <v>189</v>
      </c>
      <c r="I5046">
        <v>220</v>
      </c>
      <c r="J5046">
        <v>8</v>
      </c>
      <c r="K5046" t="s">
        <v>23</v>
      </c>
      <c r="L5046" t="s">
        <v>18</v>
      </c>
      <c r="M5046">
        <v>3.53322</v>
      </c>
      <c r="N5046">
        <f>IF(G5046&gt;$S$1,1,0)*IF(G5046&lt;$S$2,1,0)*IF(I5046&gt;$S$3,1,0)*IF(I5046&lt;$S$4,1,0)</f>
        <v>0</v>
      </c>
      <c r="O5046">
        <f>IF(I5046&gt;$S$1,1,0)*IF(I5046&lt;$S$2,1,0)*IF(G5046&gt;$S$3,1,0)*IF(G5046&lt;$S$4,1,0)</f>
        <v>0</v>
      </c>
      <c r="P5046">
        <f>N5046+O5046</f>
        <v>0</v>
      </c>
      <c r="Q5046">
        <f>IF(EXACT(F5046,"Y"),1,0)+IF(EXACT(H5046,"Y"),1,0)</f>
        <v>0</v>
      </c>
    </row>
    <row r="5047" spans="1:17" x14ac:dyDescent="0.25">
      <c r="A5047" t="s">
        <v>13</v>
      </c>
      <c r="B5047" t="s">
        <v>14</v>
      </c>
      <c r="C5047" t="s">
        <v>14</v>
      </c>
      <c r="D5047" t="s">
        <v>455</v>
      </c>
      <c r="E5047" t="s">
        <v>455</v>
      </c>
      <c r="F5047" t="s">
        <v>140</v>
      </c>
      <c r="G5047">
        <v>223</v>
      </c>
      <c r="H5047" t="s">
        <v>189</v>
      </c>
      <c r="I5047">
        <v>220</v>
      </c>
      <c r="J5047">
        <v>8</v>
      </c>
      <c r="K5047" t="s">
        <v>149</v>
      </c>
      <c r="L5047" t="s">
        <v>18</v>
      </c>
      <c r="M5047">
        <v>2.6678199999999999</v>
      </c>
      <c r="N5047">
        <f>IF(G5047&gt;$S$1,1,0)*IF(G5047&lt;$S$2,1,0)*IF(I5047&gt;$S$3,1,0)*IF(I5047&lt;$S$4,1,0)</f>
        <v>0</v>
      </c>
      <c r="O5047">
        <f>IF(I5047&gt;$S$1,1,0)*IF(I5047&lt;$S$2,1,0)*IF(G5047&gt;$S$3,1,0)*IF(G5047&lt;$S$4,1,0)</f>
        <v>0</v>
      </c>
      <c r="P5047">
        <f>N5047+O5047</f>
        <v>0</v>
      </c>
      <c r="Q5047">
        <f>IF(EXACT(F5047,"Y"),1,0)+IF(EXACT(H5047,"Y"),1,0)</f>
        <v>0</v>
      </c>
    </row>
    <row r="5048" spans="1:17" x14ac:dyDescent="0.25">
      <c r="A5048" t="s">
        <v>13</v>
      </c>
      <c r="B5048" t="s">
        <v>14</v>
      </c>
      <c r="C5048" t="s">
        <v>14</v>
      </c>
      <c r="D5048" t="s">
        <v>455</v>
      </c>
      <c r="E5048" t="s">
        <v>455</v>
      </c>
      <c r="F5048" t="s">
        <v>140</v>
      </c>
      <c r="G5048">
        <v>223</v>
      </c>
      <c r="H5048" t="s">
        <v>189</v>
      </c>
      <c r="I5048">
        <v>220</v>
      </c>
      <c r="J5048">
        <v>8</v>
      </c>
      <c r="K5048" t="s">
        <v>150</v>
      </c>
      <c r="L5048" t="s">
        <v>18</v>
      </c>
      <c r="M5048">
        <v>3.94285</v>
      </c>
      <c r="N5048">
        <f>IF(G5048&gt;$S$1,1,0)*IF(G5048&lt;$S$2,1,0)*IF(I5048&gt;$S$3,1,0)*IF(I5048&lt;$S$4,1,0)</f>
        <v>0</v>
      </c>
      <c r="O5048">
        <f>IF(I5048&gt;$S$1,1,0)*IF(I5048&lt;$S$2,1,0)*IF(G5048&gt;$S$3,1,0)*IF(G5048&lt;$S$4,1,0)</f>
        <v>0</v>
      </c>
      <c r="P5048">
        <f>N5048+O5048</f>
        <v>0</v>
      </c>
      <c r="Q5048">
        <f>IF(EXACT(F5048,"Y"),1,0)+IF(EXACT(H5048,"Y"),1,0)</f>
        <v>0</v>
      </c>
    </row>
    <row r="5049" spans="1:17" x14ac:dyDescent="0.25">
      <c r="A5049" t="s">
        <v>13</v>
      </c>
      <c r="B5049" t="s">
        <v>14</v>
      </c>
      <c r="C5049" t="s">
        <v>14</v>
      </c>
      <c r="D5049" t="s">
        <v>455</v>
      </c>
      <c r="E5049" t="s">
        <v>455</v>
      </c>
      <c r="F5049" t="s">
        <v>140</v>
      </c>
      <c r="G5049">
        <v>223</v>
      </c>
      <c r="H5049" t="s">
        <v>189</v>
      </c>
      <c r="I5049">
        <v>220</v>
      </c>
      <c r="J5049">
        <v>8</v>
      </c>
      <c r="K5049" t="s">
        <v>25</v>
      </c>
      <c r="L5049" t="s">
        <v>21</v>
      </c>
      <c r="M5049">
        <v>3.74979</v>
      </c>
      <c r="N5049">
        <f>IF(G5049&gt;$S$1,1,0)*IF(G5049&lt;$S$2,1,0)*IF(I5049&gt;$S$3,1,0)*IF(I5049&lt;$S$4,1,0)</f>
        <v>0</v>
      </c>
      <c r="O5049">
        <f>IF(I5049&gt;$S$1,1,0)*IF(I5049&lt;$S$2,1,0)*IF(G5049&gt;$S$3,1,0)*IF(G5049&lt;$S$4,1,0)</f>
        <v>0</v>
      </c>
      <c r="P5049">
        <f>N5049+O5049</f>
        <v>0</v>
      </c>
      <c r="Q5049">
        <f>IF(EXACT(F5049,"Y"),1,0)+IF(EXACT(H5049,"Y"),1,0)</f>
        <v>0</v>
      </c>
    </row>
    <row r="5050" spans="1:17" x14ac:dyDescent="0.25">
      <c r="A5050" t="s">
        <v>13</v>
      </c>
      <c r="B5050" t="s">
        <v>14</v>
      </c>
      <c r="C5050" t="s">
        <v>14</v>
      </c>
      <c r="D5050" t="s">
        <v>455</v>
      </c>
      <c r="E5050" t="s">
        <v>455</v>
      </c>
      <c r="F5050" t="s">
        <v>140</v>
      </c>
      <c r="G5050">
        <v>223</v>
      </c>
      <c r="H5050" t="s">
        <v>189</v>
      </c>
      <c r="I5050">
        <v>220</v>
      </c>
      <c r="J5050">
        <v>8</v>
      </c>
      <c r="K5050" t="s">
        <v>26</v>
      </c>
      <c r="L5050" t="s">
        <v>21</v>
      </c>
      <c r="M5050">
        <v>2.9965000000000002</v>
      </c>
      <c r="N5050">
        <f>IF(G5050&gt;$S$1,1,0)*IF(G5050&lt;$S$2,1,0)*IF(I5050&gt;$S$3,1,0)*IF(I5050&lt;$S$4,1,0)</f>
        <v>0</v>
      </c>
      <c r="O5050">
        <f>IF(I5050&gt;$S$1,1,0)*IF(I5050&lt;$S$2,1,0)*IF(G5050&gt;$S$3,1,0)*IF(G5050&lt;$S$4,1,0)</f>
        <v>0</v>
      </c>
      <c r="P5050">
        <f>N5050+O5050</f>
        <v>0</v>
      </c>
      <c r="Q5050">
        <f>IF(EXACT(F5050,"Y"),1,0)+IF(EXACT(H5050,"Y"),1,0)</f>
        <v>0</v>
      </c>
    </row>
    <row r="5051" spans="1:17" x14ac:dyDescent="0.25">
      <c r="A5051" t="s">
        <v>13</v>
      </c>
      <c r="B5051" t="s">
        <v>14</v>
      </c>
      <c r="C5051" t="s">
        <v>14</v>
      </c>
      <c r="D5051" t="s">
        <v>455</v>
      </c>
      <c r="E5051" t="s">
        <v>455</v>
      </c>
      <c r="F5051" t="s">
        <v>140</v>
      </c>
      <c r="G5051">
        <v>223</v>
      </c>
      <c r="H5051" t="s">
        <v>189</v>
      </c>
      <c r="I5051">
        <v>221</v>
      </c>
      <c r="J5051">
        <v>2</v>
      </c>
      <c r="K5051" t="s">
        <v>26</v>
      </c>
      <c r="L5051" t="s">
        <v>21</v>
      </c>
      <c r="M5051">
        <v>3.7472699999999999</v>
      </c>
      <c r="N5051">
        <f>IF(G5051&gt;$S$1,1,0)*IF(G5051&lt;$S$2,1,0)*IF(I5051&gt;$S$3,1,0)*IF(I5051&lt;$S$4,1,0)</f>
        <v>0</v>
      </c>
      <c r="O5051">
        <f>IF(I5051&gt;$S$1,1,0)*IF(I5051&lt;$S$2,1,0)*IF(G5051&gt;$S$3,1,0)*IF(G5051&lt;$S$4,1,0)</f>
        <v>0</v>
      </c>
      <c r="P5051">
        <f>N5051+O5051</f>
        <v>0</v>
      </c>
      <c r="Q5051">
        <f>IF(EXACT(F5051,"Y"),1,0)+IF(EXACT(H5051,"Y"),1,0)</f>
        <v>0</v>
      </c>
    </row>
    <row r="5052" spans="1:17" x14ac:dyDescent="0.25">
      <c r="A5052" t="s">
        <v>13</v>
      </c>
      <c r="B5052" t="s">
        <v>14</v>
      </c>
      <c r="C5052" t="s">
        <v>14</v>
      </c>
      <c r="D5052" t="s">
        <v>455</v>
      </c>
      <c r="E5052" t="s">
        <v>455</v>
      </c>
      <c r="F5052" t="s">
        <v>140</v>
      </c>
      <c r="G5052">
        <v>223</v>
      </c>
      <c r="H5052" t="s">
        <v>189</v>
      </c>
      <c r="I5052">
        <v>221</v>
      </c>
      <c r="J5052">
        <v>2</v>
      </c>
      <c r="K5052" t="s">
        <v>25</v>
      </c>
      <c r="L5052" t="s">
        <v>21</v>
      </c>
      <c r="M5052">
        <v>3.2333099999999999</v>
      </c>
      <c r="N5052">
        <f>IF(G5052&gt;$S$1,1,0)*IF(G5052&lt;$S$2,1,0)*IF(I5052&gt;$S$3,1,0)*IF(I5052&lt;$S$4,1,0)</f>
        <v>0</v>
      </c>
      <c r="O5052">
        <f>IF(I5052&gt;$S$1,1,0)*IF(I5052&lt;$S$2,1,0)*IF(G5052&gt;$S$3,1,0)*IF(G5052&lt;$S$4,1,0)</f>
        <v>0</v>
      </c>
      <c r="P5052">
        <f>N5052+O5052</f>
        <v>0</v>
      </c>
      <c r="Q5052">
        <f>IF(EXACT(F5052,"Y"),1,0)+IF(EXACT(H5052,"Y"),1,0)</f>
        <v>0</v>
      </c>
    </row>
    <row r="5053" spans="1:17" x14ac:dyDescent="0.25">
      <c r="A5053" t="s">
        <v>13</v>
      </c>
      <c r="B5053" t="s">
        <v>14</v>
      </c>
      <c r="C5053" t="s">
        <v>14</v>
      </c>
      <c r="D5053" t="s">
        <v>455</v>
      </c>
      <c r="E5053" t="s">
        <v>455</v>
      </c>
      <c r="F5053" t="s">
        <v>140</v>
      </c>
      <c r="G5053">
        <v>223</v>
      </c>
      <c r="H5053" t="s">
        <v>94</v>
      </c>
      <c r="I5053">
        <v>222</v>
      </c>
      <c r="J5053">
        <v>15</v>
      </c>
      <c r="K5053" t="s">
        <v>27</v>
      </c>
      <c r="L5053" t="s">
        <v>28</v>
      </c>
      <c r="M5053">
        <v>3.3869400000000001</v>
      </c>
      <c r="N5053">
        <f>IF(G5053&gt;$S$1,1,0)*IF(G5053&lt;$S$2,1,0)*IF(I5053&gt;$S$3,1,0)*IF(I5053&lt;$S$4,1,0)</f>
        <v>0</v>
      </c>
      <c r="O5053">
        <f>IF(I5053&gt;$S$1,1,0)*IF(I5053&lt;$S$2,1,0)*IF(G5053&gt;$S$3,1,0)*IF(G5053&lt;$S$4,1,0)</f>
        <v>0</v>
      </c>
      <c r="P5053">
        <f>N5053+O5053</f>
        <v>0</v>
      </c>
      <c r="Q5053">
        <f>IF(EXACT(F5053,"Y"),1,0)+IF(EXACT(H5053,"Y"),1,0)</f>
        <v>0</v>
      </c>
    </row>
    <row r="5054" spans="1:17" x14ac:dyDescent="0.25">
      <c r="A5054" t="s">
        <v>13</v>
      </c>
      <c r="B5054" t="s">
        <v>14</v>
      </c>
      <c r="C5054" t="s">
        <v>14</v>
      </c>
      <c r="D5054" t="s">
        <v>455</v>
      </c>
      <c r="E5054" t="s">
        <v>455</v>
      </c>
      <c r="F5054" t="s">
        <v>140</v>
      </c>
      <c r="G5054">
        <v>223</v>
      </c>
      <c r="H5054" t="s">
        <v>94</v>
      </c>
      <c r="I5054">
        <v>222</v>
      </c>
      <c r="J5054">
        <v>15</v>
      </c>
      <c r="K5054" t="s">
        <v>475</v>
      </c>
      <c r="L5054" t="s">
        <v>54</v>
      </c>
      <c r="M5054">
        <v>3.9487199999999998</v>
      </c>
      <c r="N5054">
        <f>IF(G5054&gt;$S$1,1,0)*IF(G5054&lt;$S$2,1,0)*IF(I5054&gt;$S$3,1,0)*IF(I5054&lt;$S$4,1,0)</f>
        <v>0</v>
      </c>
      <c r="O5054">
        <f>IF(I5054&gt;$S$1,1,0)*IF(I5054&lt;$S$2,1,0)*IF(G5054&gt;$S$3,1,0)*IF(G5054&lt;$S$4,1,0)</f>
        <v>0</v>
      </c>
      <c r="P5054">
        <f>N5054+O5054</f>
        <v>0</v>
      </c>
      <c r="Q5054">
        <f>IF(EXACT(F5054,"Y"),1,0)+IF(EXACT(H5054,"Y"),1,0)</f>
        <v>0</v>
      </c>
    </row>
    <row r="5055" spans="1:17" x14ac:dyDescent="0.25">
      <c r="A5055" t="s">
        <v>13</v>
      </c>
      <c r="B5055" t="s">
        <v>14</v>
      </c>
      <c r="C5055" t="s">
        <v>14</v>
      </c>
      <c r="D5055" t="s">
        <v>455</v>
      </c>
      <c r="E5055" t="s">
        <v>455</v>
      </c>
      <c r="F5055" t="s">
        <v>140</v>
      </c>
      <c r="G5055">
        <v>223</v>
      </c>
      <c r="H5055" t="s">
        <v>94</v>
      </c>
      <c r="I5055">
        <v>222</v>
      </c>
      <c r="J5055">
        <v>15</v>
      </c>
      <c r="K5055" t="s">
        <v>75</v>
      </c>
      <c r="L5055" t="s">
        <v>28</v>
      </c>
      <c r="M5055">
        <v>3.3074599999999998</v>
      </c>
      <c r="N5055">
        <f>IF(G5055&gt;$S$1,1,0)*IF(G5055&lt;$S$2,1,0)*IF(I5055&gt;$S$3,1,0)*IF(I5055&lt;$S$4,1,0)</f>
        <v>0</v>
      </c>
      <c r="O5055">
        <f>IF(I5055&gt;$S$1,1,0)*IF(I5055&lt;$S$2,1,0)*IF(G5055&gt;$S$3,1,0)*IF(G5055&lt;$S$4,1,0)</f>
        <v>0</v>
      </c>
      <c r="P5055">
        <f>N5055+O5055</f>
        <v>0</v>
      </c>
      <c r="Q5055">
        <f>IF(EXACT(F5055,"Y"),1,0)+IF(EXACT(H5055,"Y"),1,0)</f>
        <v>0</v>
      </c>
    </row>
    <row r="5056" spans="1:17" x14ac:dyDescent="0.25">
      <c r="A5056" t="s">
        <v>13</v>
      </c>
      <c r="B5056" t="s">
        <v>14</v>
      </c>
      <c r="C5056" t="s">
        <v>14</v>
      </c>
      <c r="D5056" t="s">
        <v>455</v>
      </c>
      <c r="E5056" t="s">
        <v>455</v>
      </c>
      <c r="F5056" t="s">
        <v>140</v>
      </c>
      <c r="G5056">
        <v>223</v>
      </c>
      <c r="H5056" t="s">
        <v>94</v>
      </c>
      <c r="I5056">
        <v>222</v>
      </c>
      <c r="J5056">
        <v>15</v>
      </c>
      <c r="K5056" t="s">
        <v>32</v>
      </c>
      <c r="L5056" t="s">
        <v>21</v>
      </c>
      <c r="M5056">
        <v>2.7536200000000002</v>
      </c>
      <c r="N5056">
        <f>IF(G5056&gt;$S$1,1,0)*IF(G5056&lt;$S$2,1,0)*IF(I5056&gt;$S$3,1,0)*IF(I5056&lt;$S$4,1,0)</f>
        <v>0</v>
      </c>
      <c r="O5056">
        <f>IF(I5056&gt;$S$1,1,0)*IF(I5056&lt;$S$2,1,0)*IF(G5056&gt;$S$3,1,0)*IF(G5056&lt;$S$4,1,0)</f>
        <v>0</v>
      </c>
      <c r="P5056">
        <f>N5056+O5056</f>
        <v>0</v>
      </c>
      <c r="Q5056">
        <f>IF(EXACT(F5056,"Y"),1,0)+IF(EXACT(H5056,"Y"),1,0)</f>
        <v>0</v>
      </c>
    </row>
    <row r="5057" spans="1:17" x14ac:dyDescent="0.25">
      <c r="A5057" t="s">
        <v>13</v>
      </c>
      <c r="B5057" t="s">
        <v>14</v>
      </c>
      <c r="C5057" t="s">
        <v>14</v>
      </c>
      <c r="D5057" t="s">
        <v>455</v>
      </c>
      <c r="E5057" t="s">
        <v>455</v>
      </c>
      <c r="F5057" t="s">
        <v>140</v>
      </c>
      <c r="G5057">
        <v>223</v>
      </c>
      <c r="H5057" t="s">
        <v>94</v>
      </c>
      <c r="I5057">
        <v>222</v>
      </c>
      <c r="J5057">
        <v>15</v>
      </c>
      <c r="K5057" t="s">
        <v>33</v>
      </c>
      <c r="L5057" t="s">
        <v>21</v>
      </c>
      <c r="M5057">
        <v>3.5215900000000002</v>
      </c>
      <c r="N5057">
        <f>IF(G5057&gt;$S$1,1,0)*IF(G5057&lt;$S$2,1,0)*IF(I5057&gt;$S$3,1,0)*IF(I5057&lt;$S$4,1,0)</f>
        <v>0</v>
      </c>
      <c r="O5057">
        <f>IF(I5057&gt;$S$1,1,0)*IF(I5057&lt;$S$2,1,0)*IF(G5057&gt;$S$3,1,0)*IF(G5057&lt;$S$4,1,0)</f>
        <v>0</v>
      </c>
      <c r="P5057">
        <f>N5057+O5057</f>
        <v>0</v>
      </c>
      <c r="Q5057">
        <f>IF(EXACT(F5057,"Y"),1,0)+IF(EXACT(H5057,"Y"),1,0)</f>
        <v>0</v>
      </c>
    </row>
    <row r="5058" spans="1:17" x14ac:dyDescent="0.25">
      <c r="A5058" t="s">
        <v>13</v>
      </c>
      <c r="B5058" t="s">
        <v>14</v>
      </c>
      <c r="C5058" t="s">
        <v>14</v>
      </c>
      <c r="D5058" t="s">
        <v>455</v>
      </c>
      <c r="E5058" t="s">
        <v>455</v>
      </c>
      <c r="F5058" t="s">
        <v>140</v>
      </c>
      <c r="G5058">
        <v>223</v>
      </c>
      <c r="H5058" t="s">
        <v>94</v>
      </c>
      <c r="I5058">
        <v>222</v>
      </c>
      <c r="J5058">
        <v>15</v>
      </c>
      <c r="K5058" t="s">
        <v>26</v>
      </c>
      <c r="L5058" t="s">
        <v>21</v>
      </c>
      <c r="M5058">
        <v>2.2460100000000001</v>
      </c>
      <c r="N5058">
        <f>IF(G5058&gt;$S$1,1,0)*IF(G5058&lt;$S$2,1,0)*IF(I5058&gt;$S$3,1,0)*IF(I5058&lt;$S$4,1,0)</f>
        <v>0</v>
      </c>
      <c r="O5058">
        <f>IF(I5058&gt;$S$1,1,0)*IF(I5058&lt;$S$2,1,0)*IF(G5058&gt;$S$3,1,0)*IF(G5058&lt;$S$4,1,0)</f>
        <v>0</v>
      </c>
      <c r="P5058">
        <f>N5058+O5058</f>
        <v>0</v>
      </c>
      <c r="Q5058">
        <f>IF(EXACT(F5058,"Y"),1,0)+IF(EXACT(H5058,"Y"),1,0)</f>
        <v>0</v>
      </c>
    </row>
    <row r="5059" spans="1:17" x14ac:dyDescent="0.25">
      <c r="A5059" t="s">
        <v>13</v>
      </c>
      <c r="B5059" t="s">
        <v>14</v>
      </c>
      <c r="C5059" t="s">
        <v>14</v>
      </c>
      <c r="D5059" t="s">
        <v>455</v>
      </c>
      <c r="E5059" t="s">
        <v>455</v>
      </c>
      <c r="F5059" t="s">
        <v>140</v>
      </c>
      <c r="G5059">
        <v>223</v>
      </c>
      <c r="H5059" t="s">
        <v>94</v>
      </c>
      <c r="I5059">
        <v>222</v>
      </c>
      <c r="J5059">
        <v>15</v>
      </c>
      <c r="K5059" t="s">
        <v>29</v>
      </c>
      <c r="L5059" t="s">
        <v>21</v>
      </c>
      <c r="M5059">
        <v>3.8129</v>
      </c>
      <c r="N5059">
        <f>IF(G5059&gt;$S$1,1,0)*IF(G5059&lt;$S$2,1,0)*IF(I5059&gt;$S$3,1,0)*IF(I5059&lt;$S$4,1,0)</f>
        <v>0</v>
      </c>
      <c r="O5059">
        <f>IF(I5059&gt;$S$1,1,0)*IF(I5059&lt;$S$2,1,0)*IF(G5059&gt;$S$3,1,0)*IF(G5059&lt;$S$4,1,0)</f>
        <v>0</v>
      </c>
      <c r="P5059">
        <f>N5059+O5059</f>
        <v>0</v>
      </c>
      <c r="Q5059">
        <f>IF(EXACT(F5059,"Y"),1,0)+IF(EXACT(H5059,"Y"),1,0)</f>
        <v>0</v>
      </c>
    </row>
    <row r="5060" spans="1:17" x14ac:dyDescent="0.25">
      <c r="A5060" t="s">
        <v>13</v>
      </c>
      <c r="B5060" t="s">
        <v>14</v>
      </c>
      <c r="C5060" t="s">
        <v>14</v>
      </c>
      <c r="D5060" t="s">
        <v>455</v>
      </c>
      <c r="E5060" t="s">
        <v>455</v>
      </c>
      <c r="F5060" t="s">
        <v>140</v>
      </c>
      <c r="G5060">
        <v>223</v>
      </c>
      <c r="H5060" t="s">
        <v>94</v>
      </c>
      <c r="I5060">
        <v>222</v>
      </c>
      <c r="J5060">
        <v>15</v>
      </c>
      <c r="K5060" t="s">
        <v>24</v>
      </c>
      <c r="L5060" t="s">
        <v>21</v>
      </c>
      <c r="M5060">
        <v>2.43824</v>
      </c>
      <c r="N5060">
        <f>IF(G5060&gt;$S$1,1,0)*IF(G5060&lt;$S$2,1,0)*IF(I5060&gt;$S$3,1,0)*IF(I5060&lt;$S$4,1,0)</f>
        <v>0</v>
      </c>
      <c r="O5060">
        <f>IF(I5060&gt;$S$1,1,0)*IF(I5060&lt;$S$2,1,0)*IF(G5060&gt;$S$3,1,0)*IF(G5060&lt;$S$4,1,0)</f>
        <v>0</v>
      </c>
      <c r="P5060">
        <f>N5060+O5060</f>
        <v>0</v>
      </c>
      <c r="Q5060">
        <f>IF(EXACT(F5060,"Y"),1,0)+IF(EXACT(H5060,"Y"),1,0)</f>
        <v>0</v>
      </c>
    </row>
    <row r="5061" spans="1:17" x14ac:dyDescent="0.25">
      <c r="A5061" t="s">
        <v>13</v>
      </c>
      <c r="B5061" t="s">
        <v>14</v>
      </c>
      <c r="C5061" t="s">
        <v>14</v>
      </c>
      <c r="D5061" t="s">
        <v>455</v>
      </c>
      <c r="E5061" t="s">
        <v>455</v>
      </c>
      <c r="F5061" t="s">
        <v>140</v>
      </c>
      <c r="G5061">
        <v>223</v>
      </c>
      <c r="H5061" t="s">
        <v>94</v>
      </c>
      <c r="I5061">
        <v>222</v>
      </c>
      <c r="J5061">
        <v>15</v>
      </c>
      <c r="K5061" t="s">
        <v>285</v>
      </c>
      <c r="L5061" t="s">
        <v>21</v>
      </c>
      <c r="M5061">
        <v>3.9772099999999999</v>
      </c>
      <c r="N5061">
        <f>IF(G5061&gt;$S$1,1,0)*IF(G5061&lt;$S$2,1,0)*IF(I5061&gt;$S$3,1,0)*IF(I5061&lt;$S$4,1,0)</f>
        <v>0</v>
      </c>
      <c r="O5061">
        <f>IF(I5061&gt;$S$1,1,0)*IF(I5061&lt;$S$2,1,0)*IF(G5061&gt;$S$3,1,0)*IF(G5061&lt;$S$4,1,0)</f>
        <v>0</v>
      </c>
      <c r="P5061">
        <f>N5061+O5061</f>
        <v>0</v>
      </c>
      <c r="Q5061">
        <f>IF(EXACT(F5061,"Y"),1,0)+IF(EXACT(H5061,"Y"),1,0)</f>
        <v>0</v>
      </c>
    </row>
    <row r="5062" spans="1:17" x14ac:dyDescent="0.25">
      <c r="A5062" t="s">
        <v>13</v>
      </c>
      <c r="B5062" t="s">
        <v>14</v>
      </c>
      <c r="C5062" t="s">
        <v>14</v>
      </c>
      <c r="D5062" t="s">
        <v>455</v>
      </c>
      <c r="E5062" t="s">
        <v>455</v>
      </c>
      <c r="F5062" t="s">
        <v>140</v>
      </c>
      <c r="G5062">
        <v>223</v>
      </c>
      <c r="H5062" t="s">
        <v>94</v>
      </c>
      <c r="I5062">
        <v>222</v>
      </c>
      <c r="J5062">
        <v>15</v>
      </c>
      <c r="K5062" t="s">
        <v>30</v>
      </c>
      <c r="L5062" t="s">
        <v>21</v>
      </c>
      <c r="M5062">
        <v>2.4315500000000001</v>
      </c>
      <c r="N5062">
        <f>IF(G5062&gt;$S$1,1,0)*IF(G5062&lt;$S$2,1,0)*IF(I5062&gt;$S$3,1,0)*IF(I5062&lt;$S$4,1,0)</f>
        <v>0</v>
      </c>
      <c r="O5062">
        <f>IF(I5062&gt;$S$1,1,0)*IF(I5062&lt;$S$2,1,0)*IF(G5062&gt;$S$3,1,0)*IF(G5062&lt;$S$4,1,0)</f>
        <v>0</v>
      </c>
      <c r="P5062">
        <f>N5062+O5062</f>
        <v>0</v>
      </c>
      <c r="Q5062">
        <f>IF(EXACT(F5062,"Y"),1,0)+IF(EXACT(H5062,"Y"),1,0)</f>
        <v>0</v>
      </c>
    </row>
    <row r="5063" spans="1:17" x14ac:dyDescent="0.25">
      <c r="A5063" t="s">
        <v>13</v>
      </c>
      <c r="B5063" t="s">
        <v>14</v>
      </c>
      <c r="C5063" t="s">
        <v>14</v>
      </c>
      <c r="D5063" t="s">
        <v>455</v>
      </c>
      <c r="E5063" t="s">
        <v>455</v>
      </c>
      <c r="F5063" t="s">
        <v>140</v>
      </c>
      <c r="G5063">
        <v>223</v>
      </c>
      <c r="H5063" t="s">
        <v>94</v>
      </c>
      <c r="I5063">
        <v>222</v>
      </c>
      <c r="J5063">
        <v>15</v>
      </c>
      <c r="K5063" t="s">
        <v>31</v>
      </c>
      <c r="L5063" t="s">
        <v>21</v>
      </c>
      <c r="M5063">
        <v>3.3174000000000001</v>
      </c>
      <c r="N5063">
        <f>IF(G5063&gt;$S$1,1,0)*IF(G5063&lt;$S$2,1,0)*IF(I5063&gt;$S$3,1,0)*IF(I5063&lt;$S$4,1,0)</f>
        <v>0</v>
      </c>
      <c r="O5063">
        <f>IF(I5063&gt;$S$1,1,0)*IF(I5063&lt;$S$2,1,0)*IF(G5063&gt;$S$3,1,0)*IF(G5063&lt;$S$4,1,0)</f>
        <v>0</v>
      </c>
      <c r="P5063">
        <f>N5063+O5063</f>
        <v>0</v>
      </c>
      <c r="Q5063">
        <f>IF(EXACT(F5063,"Y"),1,0)+IF(EXACT(H5063,"Y"),1,0)</f>
        <v>0</v>
      </c>
    </row>
    <row r="5064" spans="1:17" x14ac:dyDescent="0.25">
      <c r="A5064" t="s">
        <v>13</v>
      </c>
      <c r="B5064" t="s">
        <v>14</v>
      </c>
      <c r="C5064" t="s">
        <v>14</v>
      </c>
      <c r="D5064" t="s">
        <v>455</v>
      </c>
      <c r="E5064" t="s">
        <v>455</v>
      </c>
      <c r="F5064" t="s">
        <v>140</v>
      </c>
      <c r="G5064">
        <v>223</v>
      </c>
      <c r="H5064" t="s">
        <v>94</v>
      </c>
      <c r="I5064">
        <v>222</v>
      </c>
      <c r="J5064">
        <v>15</v>
      </c>
      <c r="K5064" t="s">
        <v>22</v>
      </c>
      <c r="L5064" t="s">
        <v>18</v>
      </c>
      <c r="M5064">
        <v>3.66174</v>
      </c>
      <c r="N5064">
        <f>IF(G5064&gt;$S$1,1,0)*IF(G5064&lt;$S$2,1,0)*IF(I5064&gt;$S$3,1,0)*IF(I5064&lt;$S$4,1,0)</f>
        <v>0</v>
      </c>
      <c r="O5064">
        <f>IF(I5064&gt;$S$1,1,0)*IF(I5064&lt;$S$2,1,0)*IF(G5064&gt;$S$3,1,0)*IF(G5064&lt;$S$4,1,0)</f>
        <v>0</v>
      </c>
      <c r="P5064">
        <f>N5064+O5064</f>
        <v>0</v>
      </c>
      <c r="Q5064">
        <f>IF(EXACT(F5064,"Y"),1,0)+IF(EXACT(H5064,"Y"),1,0)</f>
        <v>0</v>
      </c>
    </row>
    <row r="5065" spans="1:17" x14ac:dyDescent="0.25">
      <c r="A5065" t="s">
        <v>13</v>
      </c>
      <c r="B5065" t="s">
        <v>14</v>
      </c>
      <c r="C5065" t="s">
        <v>14</v>
      </c>
      <c r="D5065" t="s">
        <v>455</v>
      </c>
      <c r="E5065" t="s">
        <v>455</v>
      </c>
      <c r="F5065" t="s">
        <v>140</v>
      </c>
      <c r="G5065">
        <v>223</v>
      </c>
      <c r="H5065" t="s">
        <v>94</v>
      </c>
      <c r="I5065">
        <v>222</v>
      </c>
      <c r="J5065">
        <v>15</v>
      </c>
      <c r="K5065" t="s">
        <v>131</v>
      </c>
      <c r="L5065" t="s">
        <v>18</v>
      </c>
      <c r="M5065">
        <v>3.7963900000000002</v>
      </c>
      <c r="N5065">
        <f>IF(G5065&gt;$S$1,1,0)*IF(G5065&lt;$S$2,1,0)*IF(I5065&gt;$S$3,1,0)*IF(I5065&lt;$S$4,1,0)</f>
        <v>0</v>
      </c>
      <c r="O5065">
        <f>IF(I5065&gt;$S$1,1,0)*IF(I5065&lt;$S$2,1,0)*IF(G5065&gt;$S$3,1,0)*IF(G5065&lt;$S$4,1,0)</f>
        <v>0</v>
      </c>
      <c r="P5065">
        <f>N5065+O5065</f>
        <v>0</v>
      </c>
      <c r="Q5065">
        <f>IF(EXACT(F5065,"Y"),1,0)+IF(EXACT(H5065,"Y"),1,0)</f>
        <v>0</v>
      </c>
    </row>
    <row r="5066" spans="1:17" x14ac:dyDescent="0.25">
      <c r="A5066" t="s">
        <v>13</v>
      </c>
      <c r="B5066" t="s">
        <v>14</v>
      </c>
      <c r="C5066" t="s">
        <v>14</v>
      </c>
      <c r="D5066" t="s">
        <v>455</v>
      </c>
      <c r="E5066" t="s">
        <v>455</v>
      </c>
      <c r="F5066" t="s">
        <v>140</v>
      </c>
      <c r="G5066">
        <v>223</v>
      </c>
      <c r="H5066" t="s">
        <v>94</v>
      </c>
      <c r="I5066">
        <v>222</v>
      </c>
      <c r="J5066">
        <v>15</v>
      </c>
      <c r="K5066" t="s">
        <v>36</v>
      </c>
      <c r="L5066" t="s">
        <v>21</v>
      </c>
      <c r="M5066">
        <v>2.5350999999999999</v>
      </c>
      <c r="N5066">
        <f>IF(G5066&gt;$S$1,1,0)*IF(G5066&lt;$S$2,1,0)*IF(I5066&gt;$S$3,1,0)*IF(I5066&lt;$S$4,1,0)</f>
        <v>0</v>
      </c>
      <c r="O5066">
        <f>IF(I5066&gt;$S$1,1,0)*IF(I5066&lt;$S$2,1,0)*IF(G5066&gt;$S$3,1,0)*IF(G5066&lt;$S$4,1,0)</f>
        <v>0</v>
      </c>
      <c r="P5066">
        <f>N5066+O5066</f>
        <v>0</v>
      </c>
      <c r="Q5066">
        <f>IF(EXACT(F5066,"Y"),1,0)+IF(EXACT(H5066,"Y"),1,0)</f>
        <v>0</v>
      </c>
    </row>
    <row r="5067" spans="1:17" x14ac:dyDescent="0.25">
      <c r="A5067" t="s">
        <v>13</v>
      </c>
      <c r="B5067" t="s">
        <v>14</v>
      </c>
      <c r="C5067" t="s">
        <v>14</v>
      </c>
      <c r="D5067" t="s">
        <v>455</v>
      </c>
      <c r="E5067" t="s">
        <v>455</v>
      </c>
      <c r="F5067" t="s">
        <v>140</v>
      </c>
      <c r="G5067">
        <v>223</v>
      </c>
      <c r="H5067" t="s">
        <v>94</v>
      </c>
      <c r="I5067">
        <v>222</v>
      </c>
      <c r="J5067">
        <v>15</v>
      </c>
      <c r="K5067" t="s">
        <v>25</v>
      </c>
      <c r="L5067" t="s">
        <v>21</v>
      </c>
      <c r="M5067">
        <v>1.33307</v>
      </c>
      <c r="N5067">
        <f>IF(G5067&gt;$S$1,1,0)*IF(G5067&lt;$S$2,1,0)*IF(I5067&gt;$S$3,1,0)*IF(I5067&lt;$S$4,1,0)</f>
        <v>0</v>
      </c>
      <c r="O5067">
        <f>IF(I5067&gt;$S$1,1,0)*IF(I5067&lt;$S$2,1,0)*IF(G5067&gt;$S$3,1,0)*IF(G5067&lt;$S$4,1,0)</f>
        <v>0</v>
      </c>
      <c r="P5067">
        <f>N5067+O5067</f>
        <v>0</v>
      </c>
      <c r="Q5067">
        <f>IF(EXACT(F5067,"Y"),1,0)+IF(EXACT(H5067,"Y"),1,0)</f>
        <v>0</v>
      </c>
    </row>
    <row r="5068" spans="1:17" x14ac:dyDescent="0.25">
      <c r="A5068" t="s">
        <v>13</v>
      </c>
      <c r="B5068" t="s">
        <v>14</v>
      </c>
      <c r="C5068" t="s">
        <v>14</v>
      </c>
      <c r="D5068" t="s">
        <v>455</v>
      </c>
      <c r="E5068" t="s">
        <v>455</v>
      </c>
      <c r="F5068" t="s">
        <v>114</v>
      </c>
      <c r="G5068">
        <v>224</v>
      </c>
      <c r="H5068" t="s">
        <v>189</v>
      </c>
      <c r="I5068">
        <v>220</v>
      </c>
      <c r="J5068">
        <v>6</v>
      </c>
      <c r="K5068" t="s">
        <v>26</v>
      </c>
      <c r="L5068" t="s">
        <v>21</v>
      </c>
      <c r="M5068">
        <v>3.14107</v>
      </c>
      <c r="N5068">
        <f>IF(G5068&gt;$S$1,1,0)*IF(G5068&lt;$S$2,1,0)*IF(I5068&gt;$S$3,1,0)*IF(I5068&lt;$S$4,1,0)</f>
        <v>0</v>
      </c>
      <c r="O5068">
        <f>IF(I5068&gt;$S$1,1,0)*IF(I5068&lt;$S$2,1,0)*IF(G5068&gt;$S$3,1,0)*IF(G5068&lt;$S$4,1,0)</f>
        <v>0</v>
      </c>
      <c r="P5068">
        <f>N5068+O5068</f>
        <v>0</v>
      </c>
      <c r="Q5068">
        <f>IF(EXACT(F5068,"Y"),1,0)+IF(EXACT(H5068,"Y"),1,0)</f>
        <v>0</v>
      </c>
    </row>
    <row r="5069" spans="1:17" x14ac:dyDescent="0.25">
      <c r="A5069" t="s">
        <v>13</v>
      </c>
      <c r="B5069" t="s">
        <v>14</v>
      </c>
      <c r="C5069" t="s">
        <v>14</v>
      </c>
      <c r="D5069" t="s">
        <v>455</v>
      </c>
      <c r="E5069" t="s">
        <v>455</v>
      </c>
      <c r="F5069" t="s">
        <v>114</v>
      </c>
      <c r="G5069">
        <v>224</v>
      </c>
      <c r="H5069" t="s">
        <v>189</v>
      </c>
      <c r="I5069">
        <v>220</v>
      </c>
      <c r="J5069">
        <v>6</v>
      </c>
      <c r="K5069" t="s">
        <v>40</v>
      </c>
      <c r="L5069" t="s">
        <v>21</v>
      </c>
      <c r="M5069">
        <v>3.5846900000000002</v>
      </c>
      <c r="N5069">
        <f>IF(G5069&gt;$S$1,1,0)*IF(G5069&lt;$S$2,1,0)*IF(I5069&gt;$S$3,1,0)*IF(I5069&lt;$S$4,1,0)</f>
        <v>0</v>
      </c>
      <c r="O5069">
        <f>IF(I5069&gt;$S$1,1,0)*IF(I5069&lt;$S$2,1,0)*IF(G5069&gt;$S$3,1,0)*IF(G5069&lt;$S$4,1,0)</f>
        <v>0</v>
      </c>
      <c r="P5069">
        <f>N5069+O5069</f>
        <v>0</v>
      </c>
      <c r="Q5069">
        <f>IF(EXACT(F5069,"Y"),1,0)+IF(EXACT(H5069,"Y"),1,0)</f>
        <v>0</v>
      </c>
    </row>
    <row r="5070" spans="1:17" x14ac:dyDescent="0.25">
      <c r="A5070" t="s">
        <v>13</v>
      </c>
      <c r="B5070" t="s">
        <v>14</v>
      </c>
      <c r="C5070" t="s">
        <v>14</v>
      </c>
      <c r="D5070" t="s">
        <v>455</v>
      </c>
      <c r="E5070" t="s">
        <v>455</v>
      </c>
      <c r="F5070" t="s">
        <v>114</v>
      </c>
      <c r="G5070">
        <v>224</v>
      </c>
      <c r="H5070" t="s">
        <v>189</v>
      </c>
      <c r="I5070">
        <v>220</v>
      </c>
      <c r="J5070">
        <v>6</v>
      </c>
      <c r="K5070" t="s">
        <v>150</v>
      </c>
      <c r="L5070" t="s">
        <v>18</v>
      </c>
      <c r="M5070">
        <v>3.6457799999999998</v>
      </c>
      <c r="N5070">
        <f>IF(G5070&gt;$S$1,1,0)*IF(G5070&lt;$S$2,1,0)*IF(I5070&gt;$S$3,1,0)*IF(I5070&lt;$S$4,1,0)</f>
        <v>0</v>
      </c>
      <c r="O5070">
        <f>IF(I5070&gt;$S$1,1,0)*IF(I5070&lt;$S$2,1,0)*IF(G5070&gt;$S$3,1,0)*IF(G5070&lt;$S$4,1,0)</f>
        <v>0</v>
      </c>
      <c r="P5070">
        <f>N5070+O5070</f>
        <v>0</v>
      </c>
      <c r="Q5070">
        <f>IF(EXACT(F5070,"Y"),1,0)+IF(EXACT(H5070,"Y"),1,0)</f>
        <v>0</v>
      </c>
    </row>
    <row r="5071" spans="1:17" x14ac:dyDescent="0.25">
      <c r="A5071" t="s">
        <v>13</v>
      </c>
      <c r="B5071" t="s">
        <v>14</v>
      </c>
      <c r="C5071" t="s">
        <v>14</v>
      </c>
      <c r="D5071" t="s">
        <v>455</v>
      </c>
      <c r="E5071" t="s">
        <v>455</v>
      </c>
      <c r="F5071" t="s">
        <v>114</v>
      </c>
      <c r="G5071">
        <v>224</v>
      </c>
      <c r="H5071" t="s">
        <v>189</v>
      </c>
      <c r="I5071">
        <v>220</v>
      </c>
      <c r="J5071">
        <v>6</v>
      </c>
      <c r="K5071" t="s">
        <v>476</v>
      </c>
      <c r="L5071" t="s">
        <v>54</v>
      </c>
      <c r="M5071">
        <v>3.9171499999999999</v>
      </c>
      <c r="N5071">
        <f>IF(G5071&gt;$S$1,1,0)*IF(G5071&lt;$S$2,1,0)*IF(I5071&gt;$S$3,1,0)*IF(I5071&lt;$S$4,1,0)</f>
        <v>0</v>
      </c>
      <c r="O5071">
        <f>IF(I5071&gt;$S$1,1,0)*IF(I5071&lt;$S$2,1,0)*IF(G5071&gt;$S$3,1,0)*IF(G5071&lt;$S$4,1,0)</f>
        <v>0</v>
      </c>
      <c r="P5071">
        <f>N5071+O5071</f>
        <v>0</v>
      </c>
      <c r="Q5071">
        <f>IF(EXACT(F5071,"Y"),1,0)+IF(EXACT(H5071,"Y"),1,0)</f>
        <v>0</v>
      </c>
    </row>
    <row r="5072" spans="1:17" x14ac:dyDescent="0.25">
      <c r="A5072" t="s">
        <v>13</v>
      </c>
      <c r="B5072" t="s">
        <v>14</v>
      </c>
      <c r="C5072" t="s">
        <v>14</v>
      </c>
      <c r="D5072" t="s">
        <v>455</v>
      </c>
      <c r="E5072" t="s">
        <v>455</v>
      </c>
      <c r="F5072" t="s">
        <v>114</v>
      </c>
      <c r="G5072">
        <v>224</v>
      </c>
      <c r="H5072" t="s">
        <v>189</v>
      </c>
      <c r="I5072">
        <v>220</v>
      </c>
      <c r="J5072">
        <v>6</v>
      </c>
      <c r="K5072" t="s">
        <v>185</v>
      </c>
      <c r="L5072" t="s">
        <v>54</v>
      </c>
      <c r="M5072">
        <v>3.4056999999999999</v>
      </c>
      <c r="N5072">
        <f>IF(G5072&gt;$S$1,1,0)*IF(G5072&lt;$S$2,1,0)*IF(I5072&gt;$S$3,1,0)*IF(I5072&lt;$S$4,1,0)</f>
        <v>0</v>
      </c>
      <c r="O5072">
        <f>IF(I5072&gt;$S$1,1,0)*IF(I5072&lt;$S$2,1,0)*IF(G5072&gt;$S$3,1,0)*IF(G5072&lt;$S$4,1,0)</f>
        <v>0</v>
      </c>
      <c r="P5072">
        <f>N5072+O5072</f>
        <v>0</v>
      </c>
      <c r="Q5072">
        <f>IF(EXACT(F5072,"Y"),1,0)+IF(EXACT(H5072,"Y"),1,0)</f>
        <v>0</v>
      </c>
    </row>
    <row r="5073" spans="1:17" x14ac:dyDescent="0.25">
      <c r="A5073" t="s">
        <v>13</v>
      </c>
      <c r="B5073" t="s">
        <v>14</v>
      </c>
      <c r="C5073" t="s">
        <v>14</v>
      </c>
      <c r="D5073" t="s">
        <v>455</v>
      </c>
      <c r="E5073" t="s">
        <v>455</v>
      </c>
      <c r="F5073" t="s">
        <v>114</v>
      </c>
      <c r="G5073">
        <v>224</v>
      </c>
      <c r="H5073" t="s">
        <v>189</v>
      </c>
      <c r="I5073">
        <v>220</v>
      </c>
      <c r="J5073">
        <v>6</v>
      </c>
      <c r="K5073" t="s">
        <v>477</v>
      </c>
      <c r="L5073" t="s">
        <v>54</v>
      </c>
      <c r="M5073">
        <v>3.8220100000000001</v>
      </c>
      <c r="N5073">
        <f>IF(G5073&gt;$S$1,1,0)*IF(G5073&lt;$S$2,1,0)*IF(I5073&gt;$S$3,1,0)*IF(I5073&lt;$S$4,1,0)</f>
        <v>0</v>
      </c>
      <c r="O5073">
        <f>IF(I5073&gt;$S$1,1,0)*IF(I5073&lt;$S$2,1,0)*IF(G5073&gt;$S$3,1,0)*IF(G5073&lt;$S$4,1,0)</f>
        <v>0</v>
      </c>
      <c r="P5073">
        <f>N5073+O5073</f>
        <v>0</v>
      </c>
      <c r="Q5073">
        <f>IF(EXACT(F5073,"Y"),1,0)+IF(EXACT(H5073,"Y"),1,0)</f>
        <v>0</v>
      </c>
    </row>
    <row r="5074" spans="1:17" x14ac:dyDescent="0.25">
      <c r="A5074" t="s">
        <v>13</v>
      </c>
      <c r="B5074" t="s">
        <v>14</v>
      </c>
      <c r="C5074" t="s">
        <v>14</v>
      </c>
      <c r="D5074" t="s">
        <v>455</v>
      </c>
      <c r="E5074" t="s">
        <v>455</v>
      </c>
      <c r="F5074" t="s">
        <v>114</v>
      </c>
      <c r="G5074">
        <v>224</v>
      </c>
      <c r="H5074" t="s">
        <v>189</v>
      </c>
      <c r="I5074">
        <v>221</v>
      </c>
      <c r="J5074">
        <v>4</v>
      </c>
      <c r="K5074" t="s">
        <v>40</v>
      </c>
      <c r="L5074" t="s">
        <v>21</v>
      </c>
      <c r="M5074">
        <v>3.5922800000000001</v>
      </c>
      <c r="N5074">
        <f>IF(G5074&gt;$S$1,1,0)*IF(G5074&lt;$S$2,1,0)*IF(I5074&gt;$S$3,1,0)*IF(I5074&lt;$S$4,1,0)</f>
        <v>0</v>
      </c>
      <c r="O5074">
        <f>IF(I5074&gt;$S$1,1,0)*IF(I5074&lt;$S$2,1,0)*IF(G5074&gt;$S$3,1,0)*IF(G5074&lt;$S$4,1,0)</f>
        <v>0</v>
      </c>
      <c r="P5074">
        <f>N5074+O5074</f>
        <v>0</v>
      </c>
      <c r="Q5074">
        <f>IF(EXACT(F5074,"Y"),1,0)+IF(EXACT(H5074,"Y"),1,0)</f>
        <v>0</v>
      </c>
    </row>
    <row r="5075" spans="1:17" x14ac:dyDescent="0.25">
      <c r="A5075" t="s">
        <v>13</v>
      </c>
      <c r="B5075" t="s">
        <v>14</v>
      </c>
      <c r="C5075" t="s">
        <v>14</v>
      </c>
      <c r="D5075" t="s">
        <v>455</v>
      </c>
      <c r="E5075" t="s">
        <v>455</v>
      </c>
      <c r="F5075" t="s">
        <v>114</v>
      </c>
      <c r="G5075">
        <v>224</v>
      </c>
      <c r="H5075" t="s">
        <v>189</v>
      </c>
      <c r="I5075">
        <v>221</v>
      </c>
      <c r="J5075">
        <v>4</v>
      </c>
      <c r="K5075" t="s">
        <v>161</v>
      </c>
      <c r="L5075" t="s">
        <v>21</v>
      </c>
      <c r="M5075">
        <v>3.2375400000000001</v>
      </c>
      <c r="N5075">
        <f>IF(G5075&gt;$S$1,1,0)*IF(G5075&lt;$S$2,1,0)*IF(I5075&gt;$S$3,1,0)*IF(I5075&lt;$S$4,1,0)</f>
        <v>0</v>
      </c>
      <c r="O5075">
        <f>IF(I5075&gt;$S$1,1,0)*IF(I5075&lt;$S$2,1,0)*IF(G5075&gt;$S$3,1,0)*IF(G5075&lt;$S$4,1,0)</f>
        <v>0</v>
      </c>
      <c r="P5075">
        <f>N5075+O5075</f>
        <v>0</v>
      </c>
      <c r="Q5075">
        <f>IF(EXACT(F5075,"Y"),1,0)+IF(EXACT(H5075,"Y"),1,0)</f>
        <v>0</v>
      </c>
    </row>
    <row r="5076" spans="1:17" x14ac:dyDescent="0.25">
      <c r="A5076" t="s">
        <v>13</v>
      </c>
      <c r="B5076" t="s">
        <v>14</v>
      </c>
      <c r="C5076" t="s">
        <v>14</v>
      </c>
      <c r="D5076" t="s">
        <v>455</v>
      </c>
      <c r="E5076" t="s">
        <v>455</v>
      </c>
      <c r="F5076" t="s">
        <v>114</v>
      </c>
      <c r="G5076">
        <v>224</v>
      </c>
      <c r="H5076" t="s">
        <v>189</v>
      </c>
      <c r="I5076">
        <v>221</v>
      </c>
      <c r="J5076">
        <v>4</v>
      </c>
      <c r="K5076" t="s">
        <v>20</v>
      </c>
      <c r="L5076" t="s">
        <v>21</v>
      </c>
      <c r="M5076">
        <v>3.6141000000000001</v>
      </c>
      <c r="N5076">
        <f>IF(G5076&gt;$S$1,1,0)*IF(G5076&lt;$S$2,1,0)*IF(I5076&gt;$S$3,1,0)*IF(I5076&lt;$S$4,1,0)</f>
        <v>0</v>
      </c>
      <c r="O5076">
        <f>IF(I5076&gt;$S$1,1,0)*IF(I5076&lt;$S$2,1,0)*IF(G5076&gt;$S$3,1,0)*IF(G5076&lt;$S$4,1,0)</f>
        <v>0</v>
      </c>
      <c r="P5076">
        <f>N5076+O5076</f>
        <v>0</v>
      </c>
      <c r="Q5076">
        <f>IF(EXACT(F5076,"Y"),1,0)+IF(EXACT(H5076,"Y"),1,0)</f>
        <v>0</v>
      </c>
    </row>
    <row r="5077" spans="1:17" x14ac:dyDescent="0.25">
      <c r="A5077" t="s">
        <v>13</v>
      </c>
      <c r="B5077" t="s">
        <v>14</v>
      </c>
      <c r="C5077" t="s">
        <v>14</v>
      </c>
      <c r="D5077" t="s">
        <v>455</v>
      </c>
      <c r="E5077" t="s">
        <v>455</v>
      </c>
      <c r="F5077" t="s">
        <v>114</v>
      </c>
      <c r="G5077">
        <v>224</v>
      </c>
      <c r="H5077" t="s">
        <v>189</v>
      </c>
      <c r="I5077">
        <v>221</v>
      </c>
      <c r="J5077">
        <v>4</v>
      </c>
      <c r="K5077" t="s">
        <v>478</v>
      </c>
      <c r="L5077" t="s">
        <v>28</v>
      </c>
      <c r="M5077">
        <v>3.6186500000000001</v>
      </c>
      <c r="N5077">
        <f>IF(G5077&gt;$S$1,1,0)*IF(G5077&lt;$S$2,1,0)*IF(I5077&gt;$S$3,1,0)*IF(I5077&lt;$S$4,1,0)</f>
        <v>0</v>
      </c>
      <c r="O5077">
        <f>IF(I5077&gt;$S$1,1,0)*IF(I5077&lt;$S$2,1,0)*IF(G5077&gt;$S$3,1,0)*IF(G5077&lt;$S$4,1,0)</f>
        <v>0</v>
      </c>
      <c r="P5077">
        <f>N5077+O5077</f>
        <v>0</v>
      </c>
      <c r="Q5077">
        <f>IF(EXACT(F5077,"Y"),1,0)+IF(EXACT(H5077,"Y"),1,0)</f>
        <v>0</v>
      </c>
    </row>
    <row r="5078" spans="1:17" x14ac:dyDescent="0.25">
      <c r="A5078" t="s">
        <v>13</v>
      </c>
      <c r="B5078" t="s">
        <v>14</v>
      </c>
      <c r="C5078" t="s">
        <v>14</v>
      </c>
      <c r="D5078" t="s">
        <v>455</v>
      </c>
      <c r="E5078" t="s">
        <v>455</v>
      </c>
      <c r="F5078" t="s">
        <v>114</v>
      </c>
      <c r="G5078">
        <v>224</v>
      </c>
      <c r="H5078" t="s">
        <v>94</v>
      </c>
      <c r="I5078">
        <v>222</v>
      </c>
      <c r="J5078">
        <v>1</v>
      </c>
      <c r="K5078" t="s">
        <v>25</v>
      </c>
      <c r="L5078" t="s">
        <v>21</v>
      </c>
      <c r="M5078">
        <v>3.6850999999999998</v>
      </c>
      <c r="N5078">
        <f>IF(G5078&gt;$S$1,1,0)*IF(G5078&lt;$S$2,1,0)*IF(I5078&gt;$S$3,1,0)*IF(I5078&lt;$S$4,1,0)</f>
        <v>0</v>
      </c>
      <c r="O5078">
        <f>IF(I5078&gt;$S$1,1,0)*IF(I5078&lt;$S$2,1,0)*IF(G5078&gt;$S$3,1,0)*IF(G5078&lt;$S$4,1,0)</f>
        <v>0</v>
      </c>
      <c r="P5078">
        <f>N5078+O5078</f>
        <v>0</v>
      </c>
      <c r="Q5078">
        <f>IF(EXACT(F5078,"Y"),1,0)+IF(EXACT(H5078,"Y"),1,0)</f>
        <v>0</v>
      </c>
    </row>
    <row r="5079" spans="1:17" x14ac:dyDescent="0.25">
      <c r="A5079" t="s">
        <v>13</v>
      </c>
      <c r="B5079" t="s">
        <v>14</v>
      </c>
      <c r="C5079" t="s">
        <v>14</v>
      </c>
      <c r="D5079" t="s">
        <v>455</v>
      </c>
      <c r="E5079" t="s">
        <v>455</v>
      </c>
      <c r="F5079" t="s">
        <v>114</v>
      </c>
      <c r="G5079">
        <v>224</v>
      </c>
      <c r="H5079" t="s">
        <v>140</v>
      </c>
      <c r="I5079">
        <v>223</v>
      </c>
      <c r="J5079">
        <v>16</v>
      </c>
      <c r="K5079" t="s">
        <v>24</v>
      </c>
      <c r="L5079" t="s">
        <v>21</v>
      </c>
      <c r="M5079">
        <v>2.4413100000000001</v>
      </c>
      <c r="N5079">
        <f>IF(G5079&gt;$S$1,1,0)*IF(G5079&lt;$S$2,1,0)*IF(I5079&gt;$S$3,1,0)*IF(I5079&lt;$S$4,1,0)</f>
        <v>0</v>
      </c>
      <c r="O5079">
        <f>IF(I5079&gt;$S$1,1,0)*IF(I5079&lt;$S$2,1,0)*IF(G5079&gt;$S$3,1,0)*IF(G5079&lt;$S$4,1,0)</f>
        <v>0</v>
      </c>
      <c r="P5079">
        <f>N5079+O5079</f>
        <v>0</v>
      </c>
      <c r="Q5079">
        <f>IF(EXACT(F5079,"Y"),1,0)+IF(EXACT(H5079,"Y"),1,0)</f>
        <v>0</v>
      </c>
    </row>
    <row r="5080" spans="1:17" x14ac:dyDescent="0.25">
      <c r="A5080" t="s">
        <v>13</v>
      </c>
      <c r="B5080" t="s">
        <v>14</v>
      </c>
      <c r="C5080" t="s">
        <v>14</v>
      </c>
      <c r="D5080" t="s">
        <v>455</v>
      </c>
      <c r="E5080" t="s">
        <v>455</v>
      </c>
      <c r="F5080" t="s">
        <v>114</v>
      </c>
      <c r="G5080">
        <v>224</v>
      </c>
      <c r="H5080" t="s">
        <v>140</v>
      </c>
      <c r="I5080">
        <v>223</v>
      </c>
      <c r="J5080">
        <v>16</v>
      </c>
      <c r="K5080" t="s">
        <v>25</v>
      </c>
      <c r="L5080" t="s">
        <v>21</v>
      </c>
      <c r="M5080">
        <v>1.3329</v>
      </c>
      <c r="N5080">
        <f>IF(G5080&gt;$S$1,1,0)*IF(G5080&lt;$S$2,1,0)*IF(I5080&gt;$S$3,1,0)*IF(I5080&lt;$S$4,1,0)</f>
        <v>0</v>
      </c>
      <c r="O5080">
        <f>IF(I5080&gt;$S$1,1,0)*IF(I5080&lt;$S$2,1,0)*IF(G5080&gt;$S$3,1,0)*IF(G5080&lt;$S$4,1,0)</f>
        <v>0</v>
      </c>
      <c r="P5080">
        <f>N5080+O5080</f>
        <v>0</v>
      </c>
      <c r="Q5080">
        <f>IF(EXACT(F5080,"Y"),1,0)+IF(EXACT(H5080,"Y"),1,0)</f>
        <v>0</v>
      </c>
    </row>
    <row r="5081" spans="1:17" x14ac:dyDescent="0.25">
      <c r="A5081" t="s">
        <v>13</v>
      </c>
      <c r="B5081" t="s">
        <v>14</v>
      </c>
      <c r="C5081" t="s">
        <v>14</v>
      </c>
      <c r="D5081" t="s">
        <v>455</v>
      </c>
      <c r="E5081" t="s">
        <v>455</v>
      </c>
      <c r="F5081" t="s">
        <v>114</v>
      </c>
      <c r="G5081">
        <v>224</v>
      </c>
      <c r="H5081" t="s">
        <v>140</v>
      </c>
      <c r="I5081">
        <v>223</v>
      </c>
      <c r="J5081">
        <v>16</v>
      </c>
      <c r="K5081" t="s">
        <v>26</v>
      </c>
      <c r="L5081" t="s">
        <v>21</v>
      </c>
      <c r="M5081">
        <v>2.25021</v>
      </c>
      <c r="N5081">
        <f>IF(G5081&gt;$S$1,1,0)*IF(G5081&lt;$S$2,1,0)*IF(I5081&gt;$S$3,1,0)*IF(I5081&lt;$S$4,1,0)</f>
        <v>0</v>
      </c>
      <c r="O5081">
        <f>IF(I5081&gt;$S$1,1,0)*IF(I5081&lt;$S$2,1,0)*IF(G5081&gt;$S$3,1,0)*IF(G5081&lt;$S$4,1,0)</f>
        <v>0</v>
      </c>
      <c r="P5081">
        <f>N5081+O5081</f>
        <v>0</v>
      </c>
      <c r="Q5081">
        <f>IF(EXACT(F5081,"Y"),1,0)+IF(EXACT(H5081,"Y"),1,0)</f>
        <v>0</v>
      </c>
    </row>
    <row r="5082" spans="1:17" x14ac:dyDescent="0.25">
      <c r="A5082" t="s">
        <v>13</v>
      </c>
      <c r="B5082" t="s">
        <v>14</v>
      </c>
      <c r="C5082" t="s">
        <v>14</v>
      </c>
      <c r="D5082" t="s">
        <v>455</v>
      </c>
      <c r="E5082" t="s">
        <v>455</v>
      </c>
      <c r="F5082" t="s">
        <v>114</v>
      </c>
      <c r="G5082">
        <v>224</v>
      </c>
      <c r="H5082" t="s">
        <v>140</v>
      </c>
      <c r="I5082">
        <v>223</v>
      </c>
      <c r="J5082">
        <v>16</v>
      </c>
      <c r="K5082" t="s">
        <v>27</v>
      </c>
      <c r="L5082" t="s">
        <v>28</v>
      </c>
      <c r="M5082">
        <v>3.23624</v>
      </c>
      <c r="N5082">
        <f>IF(G5082&gt;$S$1,1,0)*IF(G5082&lt;$S$2,1,0)*IF(I5082&gt;$S$3,1,0)*IF(I5082&lt;$S$4,1,0)</f>
        <v>0</v>
      </c>
      <c r="O5082">
        <f>IF(I5082&gt;$S$1,1,0)*IF(I5082&lt;$S$2,1,0)*IF(G5082&gt;$S$3,1,0)*IF(G5082&lt;$S$4,1,0)</f>
        <v>0</v>
      </c>
      <c r="P5082">
        <f>N5082+O5082</f>
        <v>0</v>
      </c>
      <c r="Q5082">
        <f>IF(EXACT(F5082,"Y"),1,0)+IF(EXACT(H5082,"Y"),1,0)</f>
        <v>0</v>
      </c>
    </row>
    <row r="5083" spans="1:17" x14ac:dyDescent="0.25">
      <c r="A5083" t="s">
        <v>13</v>
      </c>
      <c r="B5083" t="s">
        <v>14</v>
      </c>
      <c r="C5083" t="s">
        <v>14</v>
      </c>
      <c r="D5083" t="s">
        <v>455</v>
      </c>
      <c r="E5083" t="s">
        <v>455</v>
      </c>
      <c r="F5083" t="s">
        <v>114</v>
      </c>
      <c r="G5083">
        <v>224</v>
      </c>
      <c r="H5083" t="s">
        <v>140</v>
      </c>
      <c r="I5083">
        <v>223</v>
      </c>
      <c r="J5083">
        <v>16</v>
      </c>
      <c r="K5083" t="s">
        <v>153</v>
      </c>
      <c r="L5083" t="s">
        <v>28</v>
      </c>
      <c r="M5083">
        <v>2.9709400000000001</v>
      </c>
      <c r="N5083">
        <f>IF(G5083&gt;$S$1,1,0)*IF(G5083&lt;$S$2,1,0)*IF(I5083&gt;$S$3,1,0)*IF(I5083&lt;$S$4,1,0)</f>
        <v>0</v>
      </c>
      <c r="O5083">
        <f>IF(I5083&gt;$S$1,1,0)*IF(I5083&lt;$S$2,1,0)*IF(G5083&gt;$S$3,1,0)*IF(G5083&lt;$S$4,1,0)</f>
        <v>0</v>
      </c>
      <c r="P5083">
        <f>N5083+O5083</f>
        <v>0</v>
      </c>
      <c r="Q5083">
        <f>IF(EXACT(F5083,"Y"),1,0)+IF(EXACT(H5083,"Y"),1,0)</f>
        <v>0</v>
      </c>
    </row>
    <row r="5084" spans="1:17" x14ac:dyDescent="0.25">
      <c r="A5084" t="s">
        <v>13</v>
      </c>
      <c r="B5084" t="s">
        <v>14</v>
      </c>
      <c r="C5084" t="s">
        <v>14</v>
      </c>
      <c r="D5084" t="s">
        <v>455</v>
      </c>
      <c r="E5084" t="s">
        <v>455</v>
      </c>
      <c r="F5084" t="s">
        <v>114</v>
      </c>
      <c r="G5084">
        <v>224</v>
      </c>
      <c r="H5084" t="s">
        <v>140</v>
      </c>
      <c r="I5084">
        <v>223</v>
      </c>
      <c r="J5084">
        <v>16</v>
      </c>
      <c r="K5084" t="s">
        <v>115</v>
      </c>
      <c r="L5084" t="s">
        <v>18</v>
      </c>
      <c r="M5084">
        <v>3.3266800000000001</v>
      </c>
      <c r="N5084">
        <f>IF(G5084&gt;$S$1,1,0)*IF(G5084&lt;$S$2,1,0)*IF(I5084&gt;$S$3,1,0)*IF(I5084&lt;$S$4,1,0)</f>
        <v>0</v>
      </c>
      <c r="O5084">
        <f>IF(I5084&gt;$S$1,1,0)*IF(I5084&lt;$S$2,1,0)*IF(G5084&gt;$S$3,1,0)*IF(G5084&lt;$S$4,1,0)</f>
        <v>0</v>
      </c>
      <c r="P5084">
        <f>N5084+O5084</f>
        <v>0</v>
      </c>
      <c r="Q5084">
        <f>IF(EXACT(F5084,"Y"),1,0)+IF(EXACT(H5084,"Y"),1,0)</f>
        <v>0</v>
      </c>
    </row>
    <row r="5085" spans="1:17" x14ac:dyDescent="0.25">
      <c r="A5085" t="s">
        <v>13</v>
      </c>
      <c r="B5085" t="s">
        <v>14</v>
      </c>
      <c r="C5085" t="s">
        <v>14</v>
      </c>
      <c r="D5085" t="s">
        <v>455</v>
      </c>
      <c r="E5085" t="s">
        <v>455</v>
      </c>
      <c r="F5085" t="s">
        <v>114</v>
      </c>
      <c r="G5085">
        <v>224</v>
      </c>
      <c r="H5085" t="s">
        <v>140</v>
      </c>
      <c r="I5085">
        <v>223</v>
      </c>
      <c r="J5085">
        <v>16</v>
      </c>
      <c r="K5085" t="s">
        <v>263</v>
      </c>
      <c r="L5085" t="s">
        <v>18</v>
      </c>
      <c r="M5085">
        <v>3.1705700000000001</v>
      </c>
      <c r="N5085">
        <f>IF(G5085&gt;$S$1,1,0)*IF(G5085&lt;$S$2,1,0)*IF(I5085&gt;$S$3,1,0)*IF(I5085&lt;$S$4,1,0)</f>
        <v>0</v>
      </c>
      <c r="O5085">
        <f>IF(I5085&gt;$S$1,1,0)*IF(I5085&lt;$S$2,1,0)*IF(G5085&gt;$S$3,1,0)*IF(G5085&lt;$S$4,1,0)</f>
        <v>0</v>
      </c>
      <c r="P5085">
        <f>N5085+O5085</f>
        <v>0</v>
      </c>
      <c r="Q5085">
        <f>IF(EXACT(F5085,"Y"),1,0)+IF(EXACT(H5085,"Y"),1,0)</f>
        <v>0</v>
      </c>
    </row>
    <row r="5086" spans="1:17" x14ac:dyDescent="0.25">
      <c r="A5086" t="s">
        <v>13</v>
      </c>
      <c r="B5086" t="s">
        <v>14</v>
      </c>
      <c r="C5086" t="s">
        <v>14</v>
      </c>
      <c r="D5086" t="s">
        <v>455</v>
      </c>
      <c r="E5086" t="s">
        <v>455</v>
      </c>
      <c r="F5086" t="s">
        <v>114</v>
      </c>
      <c r="G5086">
        <v>224</v>
      </c>
      <c r="H5086" t="s">
        <v>140</v>
      </c>
      <c r="I5086">
        <v>223</v>
      </c>
      <c r="J5086">
        <v>16</v>
      </c>
      <c r="K5086" t="s">
        <v>29</v>
      </c>
      <c r="L5086" t="s">
        <v>21</v>
      </c>
      <c r="M5086">
        <v>3.82992</v>
      </c>
      <c r="N5086">
        <f>IF(G5086&gt;$S$1,1,0)*IF(G5086&lt;$S$2,1,0)*IF(I5086&gt;$S$3,1,0)*IF(I5086&lt;$S$4,1,0)</f>
        <v>0</v>
      </c>
      <c r="O5086">
        <f>IF(I5086&gt;$S$1,1,0)*IF(I5086&lt;$S$2,1,0)*IF(G5086&gt;$S$3,1,0)*IF(G5086&lt;$S$4,1,0)</f>
        <v>0</v>
      </c>
      <c r="P5086">
        <f>N5086+O5086</f>
        <v>0</v>
      </c>
      <c r="Q5086">
        <f>IF(EXACT(F5086,"Y"),1,0)+IF(EXACT(H5086,"Y"),1,0)</f>
        <v>0</v>
      </c>
    </row>
    <row r="5087" spans="1:17" x14ac:dyDescent="0.25">
      <c r="A5087" t="s">
        <v>13</v>
      </c>
      <c r="B5087" t="s">
        <v>14</v>
      </c>
      <c r="C5087" t="s">
        <v>14</v>
      </c>
      <c r="D5087" t="s">
        <v>455</v>
      </c>
      <c r="E5087" t="s">
        <v>455</v>
      </c>
      <c r="F5087" t="s">
        <v>114</v>
      </c>
      <c r="G5087">
        <v>224</v>
      </c>
      <c r="H5087" t="s">
        <v>140</v>
      </c>
      <c r="I5087">
        <v>223</v>
      </c>
      <c r="J5087">
        <v>16</v>
      </c>
      <c r="K5087" t="s">
        <v>30</v>
      </c>
      <c r="L5087" t="s">
        <v>21</v>
      </c>
      <c r="M5087">
        <v>2.4554</v>
      </c>
      <c r="N5087">
        <f>IF(G5087&gt;$S$1,1,0)*IF(G5087&lt;$S$2,1,0)*IF(I5087&gt;$S$3,1,0)*IF(I5087&lt;$S$4,1,0)</f>
        <v>0</v>
      </c>
      <c r="O5087">
        <f>IF(I5087&gt;$S$1,1,0)*IF(I5087&lt;$S$2,1,0)*IF(G5087&gt;$S$3,1,0)*IF(G5087&lt;$S$4,1,0)</f>
        <v>0</v>
      </c>
      <c r="P5087">
        <f>N5087+O5087</f>
        <v>0</v>
      </c>
      <c r="Q5087">
        <f>IF(EXACT(F5087,"Y"),1,0)+IF(EXACT(H5087,"Y"),1,0)</f>
        <v>0</v>
      </c>
    </row>
    <row r="5088" spans="1:17" x14ac:dyDescent="0.25">
      <c r="A5088" t="s">
        <v>13</v>
      </c>
      <c r="B5088" t="s">
        <v>14</v>
      </c>
      <c r="C5088" t="s">
        <v>14</v>
      </c>
      <c r="D5088" t="s">
        <v>455</v>
      </c>
      <c r="E5088" t="s">
        <v>455</v>
      </c>
      <c r="F5088" t="s">
        <v>114</v>
      </c>
      <c r="G5088">
        <v>224</v>
      </c>
      <c r="H5088" t="s">
        <v>140</v>
      </c>
      <c r="I5088">
        <v>223</v>
      </c>
      <c r="J5088">
        <v>16</v>
      </c>
      <c r="K5088" t="s">
        <v>31</v>
      </c>
      <c r="L5088" t="s">
        <v>21</v>
      </c>
      <c r="M5088">
        <v>3.6431800000000001</v>
      </c>
      <c r="N5088">
        <f>IF(G5088&gt;$S$1,1,0)*IF(G5088&lt;$S$2,1,0)*IF(I5088&gt;$S$3,1,0)*IF(I5088&lt;$S$4,1,0)</f>
        <v>0</v>
      </c>
      <c r="O5088">
        <f>IF(I5088&gt;$S$1,1,0)*IF(I5088&lt;$S$2,1,0)*IF(G5088&gt;$S$3,1,0)*IF(G5088&lt;$S$4,1,0)</f>
        <v>0</v>
      </c>
      <c r="P5088">
        <f>N5088+O5088</f>
        <v>0</v>
      </c>
      <c r="Q5088">
        <f>IF(EXACT(F5088,"Y"),1,0)+IF(EXACT(H5088,"Y"),1,0)</f>
        <v>0</v>
      </c>
    </row>
    <row r="5089" spans="1:17" x14ac:dyDescent="0.25">
      <c r="A5089" t="s">
        <v>13</v>
      </c>
      <c r="B5089" t="s">
        <v>14</v>
      </c>
      <c r="C5089" t="s">
        <v>14</v>
      </c>
      <c r="D5089" t="s">
        <v>455</v>
      </c>
      <c r="E5089" t="s">
        <v>455</v>
      </c>
      <c r="F5089" t="s">
        <v>114</v>
      </c>
      <c r="G5089">
        <v>224</v>
      </c>
      <c r="H5089" t="s">
        <v>140</v>
      </c>
      <c r="I5089">
        <v>223</v>
      </c>
      <c r="J5089">
        <v>16</v>
      </c>
      <c r="K5089" t="s">
        <v>22</v>
      </c>
      <c r="L5089" t="s">
        <v>18</v>
      </c>
      <c r="M5089">
        <v>3.36103</v>
      </c>
      <c r="N5089">
        <f>IF(G5089&gt;$S$1,1,0)*IF(G5089&lt;$S$2,1,0)*IF(I5089&gt;$S$3,1,0)*IF(I5089&lt;$S$4,1,0)</f>
        <v>0</v>
      </c>
      <c r="O5089">
        <f>IF(I5089&gt;$S$1,1,0)*IF(I5089&lt;$S$2,1,0)*IF(G5089&gt;$S$3,1,0)*IF(G5089&lt;$S$4,1,0)</f>
        <v>0</v>
      </c>
      <c r="P5089">
        <f>N5089+O5089</f>
        <v>0</v>
      </c>
      <c r="Q5089">
        <f>IF(EXACT(F5089,"Y"),1,0)+IF(EXACT(H5089,"Y"),1,0)</f>
        <v>0</v>
      </c>
    </row>
    <row r="5090" spans="1:17" x14ac:dyDescent="0.25">
      <c r="A5090" t="s">
        <v>13</v>
      </c>
      <c r="B5090" t="s">
        <v>14</v>
      </c>
      <c r="C5090" t="s">
        <v>14</v>
      </c>
      <c r="D5090" t="s">
        <v>455</v>
      </c>
      <c r="E5090" t="s">
        <v>455</v>
      </c>
      <c r="F5090" t="s">
        <v>114</v>
      </c>
      <c r="G5090">
        <v>224</v>
      </c>
      <c r="H5090" t="s">
        <v>140</v>
      </c>
      <c r="I5090">
        <v>223</v>
      </c>
      <c r="J5090">
        <v>16</v>
      </c>
      <c r="K5090" t="s">
        <v>131</v>
      </c>
      <c r="L5090" t="s">
        <v>18</v>
      </c>
      <c r="M5090">
        <v>3.9445800000000002</v>
      </c>
      <c r="N5090">
        <f>IF(G5090&gt;$S$1,1,0)*IF(G5090&lt;$S$2,1,0)*IF(I5090&gt;$S$3,1,0)*IF(I5090&lt;$S$4,1,0)</f>
        <v>0</v>
      </c>
      <c r="O5090">
        <f>IF(I5090&gt;$S$1,1,0)*IF(I5090&lt;$S$2,1,0)*IF(G5090&gt;$S$3,1,0)*IF(G5090&lt;$S$4,1,0)</f>
        <v>0</v>
      </c>
      <c r="P5090">
        <f>N5090+O5090</f>
        <v>0</v>
      </c>
      <c r="Q5090">
        <f>IF(EXACT(F5090,"Y"),1,0)+IF(EXACT(H5090,"Y"),1,0)</f>
        <v>0</v>
      </c>
    </row>
    <row r="5091" spans="1:17" x14ac:dyDescent="0.25">
      <c r="A5091" t="s">
        <v>13</v>
      </c>
      <c r="B5091" t="s">
        <v>14</v>
      </c>
      <c r="C5091" t="s">
        <v>14</v>
      </c>
      <c r="D5091" t="s">
        <v>455</v>
      </c>
      <c r="E5091" t="s">
        <v>455</v>
      </c>
      <c r="F5091" t="s">
        <v>114</v>
      </c>
      <c r="G5091">
        <v>224</v>
      </c>
      <c r="H5091" t="s">
        <v>140</v>
      </c>
      <c r="I5091">
        <v>223</v>
      </c>
      <c r="J5091">
        <v>16</v>
      </c>
      <c r="K5091" t="s">
        <v>32</v>
      </c>
      <c r="L5091" t="s">
        <v>21</v>
      </c>
      <c r="M5091">
        <v>2.7989899999999999</v>
      </c>
      <c r="N5091">
        <f>IF(G5091&gt;$S$1,1,0)*IF(G5091&lt;$S$2,1,0)*IF(I5091&gt;$S$3,1,0)*IF(I5091&lt;$S$4,1,0)</f>
        <v>0</v>
      </c>
      <c r="O5091">
        <f>IF(I5091&gt;$S$1,1,0)*IF(I5091&lt;$S$2,1,0)*IF(G5091&gt;$S$3,1,0)*IF(G5091&lt;$S$4,1,0)</f>
        <v>0</v>
      </c>
      <c r="P5091">
        <f>N5091+O5091</f>
        <v>0</v>
      </c>
      <c r="Q5091">
        <f>IF(EXACT(F5091,"Y"),1,0)+IF(EXACT(H5091,"Y"),1,0)</f>
        <v>0</v>
      </c>
    </row>
    <row r="5092" spans="1:17" x14ac:dyDescent="0.25">
      <c r="A5092" t="s">
        <v>13</v>
      </c>
      <c r="B5092" t="s">
        <v>14</v>
      </c>
      <c r="C5092" t="s">
        <v>14</v>
      </c>
      <c r="D5092" t="s">
        <v>455</v>
      </c>
      <c r="E5092" t="s">
        <v>455</v>
      </c>
      <c r="F5092" t="s">
        <v>114</v>
      </c>
      <c r="G5092">
        <v>224</v>
      </c>
      <c r="H5092" t="s">
        <v>140</v>
      </c>
      <c r="I5092">
        <v>223</v>
      </c>
      <c r="J5092">
        <v>16</v>
      </c>
      <c r="K5092" t="s">
        <v>23</v>
      </c>
      <c r="L5092" t="s">
        <v>18</v>
      </c>
      <c r="M5092">
        <v>3.5725099999999999</v>
      </c>
      <c r="N5092">
        <f>IF(G5092&gt;$S$1,1,0)*IF(G5092&lt;$S$2,1,0)*IF(I5092&gt;$S$3,1,0)*IF(I5092&lt;$S$4,1,0)</f>
        <v>0</v>
      </c>
      <c r="O5092">
        <f>IF(I5092&gt;$S$1,1,0)*IF(I5092&lt;$S$2,1,0)*IF(G5092&gt;$S$3,1,0)*IF(G5092&lt;$S$4,1,0)</f>
        <v>0</v>
      </c>
      <c r="P5092">
        <f>N5092+O5092</f>
        <v>0</v>
      </c>
      <c r="Q5092">
        <f>IF(EXACT(F5092,"Y"),1,0)+IF(EXACT(H5092,"Y"),1,0)</f>
        <v>0</v>
      </c>
    </row>
    <row r="5093" spans="1:17" x14ac:dyDescent="0.25">
      <c r="A5093" t="s">
        <v>13</v>
      </c>
      <c r="B5093" t="s">
        <v>14</v>
      </c>
      <c r="C5093" t="s">
        <v>14</v>
      </c>
      <c r="D5093" t="s">
        <v>455</v>
      </c>
      <c r="E5093" t="s">
        <v>455</v>
      </c>
      <c r="F5093" t="s">
        <v>114</v>
      </c>
      <c r="G5093">
        <v>224</v>
      </c>
      <c r="H5093" t="s">
        <v>140</v>
      </c>
      <c r="I5093">
        <v>223</v>
      </c>
      <c r="J5093">
        <v>16</v>
      </c>
      <c r="K5093" t="s">
        <v>479</v>
      </c>
      <c r="L5093" t="s">
        <v>54</v>
      </c>
      <c r="M5093">
        <v>3.7363900000000001</v>
      </c>
      <c r="N5093">
        <f>IF(G5093&gt;$S$1,1,0)*IF(G5093&lt;$S$2,1,0)*IF(I5093&gt;$S$3,1,0)*IF(I5093&lt;$S$4,1,0)</f>
        <v>0</v>
      </c>
      <c r="O5093">
        <f>IF(I5093&gt;$S$1,1,0)*IF(I5093&lt;$S$2,1,0)*IF(G5093&gt;$S$3,1,0)*IF(G5093&lt;$S$4,1,0)</f>
        <v>0</v>
      </c>
      <c r="P5093">
        <f>N5093+O5093</f>
        <v>0</v>
      </c>
      <c r="Q5093">
        <f>IF(EXACT(F5093,"Y"),1,0)+IF(EXACT(H5093,"Y"),1,0)</f>
        <v>0</v>
      </c>
    </row>
    <row r="5094" spans="1:17" x14ac:dyDescent="0.25">
      <c r="A5094" t="s">
        <v>13</v>
      </c>
      <c r="B5094" t="s">
        <v>14</v>
      </c>
      <c r="C5094" t="s">
        <v>14</v>
      </c>
      <c r="D5094" t="s">
        <v>455</v>
      </c>
      <c r="E5094" t="s">
        <v>455</v>
      </c>
      <c r="F5094" t="s">
        <v>114</v>
      </c>
      <c r="G5094">
        <v>224</v>
      </c>
      <c r="H5094" t="s">
        <v>140</v>
      </c>
      <c r="I5094">
        <v>223</v>
      </c>
      <c r="J5094">
        <v>16</v>
      </c>
      <c r="K5094" t="s">
        <v>36</v>
      </c>
      <c r="L5094" t="s">
        <v>21</v>
      </c>
      <c r="M5094">
        <v>2.7850100000000002</v>
      </c>
      <c r="N5094">
        <f>IF(G5094&gt;$S$1,1,0)*IF(G5094&lt;$S$2,1,0)*IF(I5094&gt;$S$3,1,0)*IF(I5094&lt;$S$4,1,0)</f>
        <v>0</v>
      </c>
      <c r="O5094">
        <f>IF(I5094&gt;$S$1,1,0)*IF(I5094&lt;$S$2,1,0)*IF(G5094&gt;$S$3,1,0)*IF(G5094&lt;$S$4,1,0)</f>
        <v>0</v>
      </c>
      <c r="P5094">
        <f>N5094+O5094</f>
        <v>0</v>
      </c>
      <c r="Q5094">
        <f>IF(EXACT(F5094,"Y"),1,0)+IF(EXACT(H5094,"Y"),1,0)</f>
        <v>0</v>
      </c>
    </row>
    <row r="5095" spans="1:17" x14ac:dyDescent="0.25">
      <c r="A5095" t="s">
        <v>13</v>
      </c>
      <c r="B5095" t="s">
        <v>14</v>
      </c>
      <c r="C5095" t="s">
        <v>14</v>
      </c>
      <c r="D5095" t="s">
        <v>480</v>
      </c>
      <c r="E5095" t="s">
        <v>455</v>
      </c>
      <c r="F5095" t="s">
        <v>14</v>
      </c>
      <c r="G5095">
        <v>225</v>
      </c>
      <c r="H5095" t="s">
        <v>189</v>
      </c>
      <c r="I5095">
        <v>221</v>
      </c>
      <c r="J5095">
        <v>3</v>
      </c>
      <c r="K5095" t="s">
        <v>481</v>
      </c>
      <c r="L5095" t="s">
        <v>28</v>
      </c>
      <c r="M5095">
        <v>3.82952</v>
      </c>
      <c r="N5095">
        <f>IF(G5095&gt;$S$1,1,0)*IF(G5095&lt;$S$2,1,0)*IF(I5095&gt;$S$3,1,0)*IF(I5095&lt;$S$4,1,0)</f>
        <v>0</v>
      </c>
      <c r="O5095">
        <f>IF(I5095&gt;$S$1,1,0)*IF(I5095&lt;$S$2,1,0)*IF(G5095&gt;$S$3,1,0)*IF(G5095&lt;$S$4,1,0)</f>
        <v>0</v>
      </c>
      <c r="P5095">
        <f>N5095+O5095</f>
        <v>0</v>
      </c>
      <c r="Q5095">
        <f>IF(EXACT(F5095,"Y"),1,0)+IF(EXACT(H5095,"Y"),1,0)</f>
        <v>0</v>
      </c>
    </row>
    <row r="5096" spans="1:17" x14ac:dyDescent="0.25">
      <c r="A5096" t="s">
        <v>13</v>
      </c>
      <c r="B5096" t="s">
        <v>14</v>
      </c>
      <c r="C5096" t="s">
        <v>14</v>
      </c>
      <c r="D5096" t="s">
        <v>480</v>
      </c>
      <c r="E5096" t="s">
        <v>455</v>
      </c>
      <c r="F5096" t="s">
        <v>14</v>
      </c>
      <c r="G5096">
        <v>225</v>
      </c>
      <c r="H5096" t="s">
        <v>189</v>
      </c>
      <c r="I5096">
        <v>221</v>
      </c>
      <c r="J5096">
        <v>3</v>
      </c>
      <c r="K5096" t="s">
        <v>478</v>
      </c>
      <c r="L5096" t="s">
        <v>28</v>
      </c>
      <c r="M5096">
        <v>2.8637700000000001</v>
      </c>
      <c r="N5096">
        <f>IF(G5096&gt;$S$1,1,0)*IF(G5096&lt;$S$2,1,0)*IF(I5096&gt;$S$3,1,0)*IF(I5096&lt;$S$4,1,0)</f>
        <v>0</v>
      </c>
      <c r="O5096">
        <f>IF(I5096&gt;$S$1,1,0)*IF(I5096&lt;$S$2,1,0)*IF(G5096&gt;$S$3,1,0)*IF(G5096&lt;$S$4,1,0)</f>
        <v>0</v>
      </c>
      <c r="P5096">
        <f>N5096+O5096</f>
        <v>0</v>
      </c>
      <c r="Q5096">
        <f>IF(EXACT(F5096,"Y"),1,0)+IF(EXACT(H5096,"Y"),1,0)</f>
        <v>0</v>
      </c>
    </row>
    <row r="5097" spans="1:17" x14ac:dyDescent="0.25">
      <c r="A5097" t="s">
        <v>13</v>
      </c>
      <c r="B5097" t="s">
        <v>14</v>
      </c>
      <c r="C5097" t="s">
        <v>14</v>
      </c>
      <c r="D5097" t="s">
        <v>480</v>
      </c>
      <c r="E5097" t="s">
        <v>455</v>
      </c>
      <c r="F5097" t="s">
        <v>14</v>
      </c>
      <c r="G5097">
        <v>225</v>
      </c>
      <c r="H5097" t="s">
        <v>189</v>
      </c>
      <c r="I5097">
        <v>221</v>
      </c>
      <c r="J5097">
        <v>3</v>
      </c>
      <c r="K5097" t="s">
        <v>133</v>
      </c>
      <c r="L5097" t="s">
        <v>28</v>
      </c>
      <c r="M5097">
        <v>3.3865599999999998</v>
      </c>
      <c r="N5097">
        <f>IF(G5097&gt;$S$1,1,0)*IF(G5097&lt;$S$2,1,0)*IF(I5097&gt;$S$3,1,0)*IF(I5097&lt;$S$4,1,0)</f>
        <v>0</v>
      </c>
      <c r="O5097">
        <f>IF(I5097&gt;$S$1,1,0)*IF(I5097&lt;$S$2,1,0)*IF(G5097&gt;$S$3,1,0)*IF(G5097&lt;$S$4,1,0)</f>
        <v>0</v>
      </c>
      <c r="P5097">
        <f>N5097+O5097</f>
        <v>0</v>
      </c>
      <c r="Q5097">
        <f>IF(EXACT(F5097,"Y"),1,0)+IF(EXACT(H5097,"Y"),1,0)</f>
        <v>0</v>
      </c>
    </row>
    <row r="5098" spans="1:17" x14ac:dyDescent="0.25">
      <c r="A5098" t="s">
        <v>13</v>
      </c>
      <c r="B5098" t="s">
        <v>14</v>
      </c>
      <c r="C5098" t="s">
        <v>14</v>
      </c>
      <c r="D5098" t="s">
        <v>480</v>
      </c>
      <c r="E5098" t="s">
        <v>455</v>
      </c>
      <c r="F5098" t="s">
        <v>14</v>
      </c>
      <c r="G5098">
        <v>225</v>
      </c>
      <c r="H5098" t="s">
        <v>114</v>
      </c>
      <c r="I5098">
        <v>224</v>
      </c>
      <c r="J5098">
        <v>13</v>
      </c>
      <c r="K5098" t="s">
        <v>32</v>
      </c>
      <c r="L5098" t="s">
        <v>21</v>
      </c>
      <c r="M5098">
        <v>2.77779</v>
      </c>
      <c r="N5098">
        <f>IF(G5098&gt;$S$1,1,0)*IF(G5098&lt;$S$2,1,0)*IF(I5098&gt;$S$3,1,0)*IF(I5098&lt;$S$4,1,0)</f>
        <v>0</v>
      </c>
      <c r="O5098">
        <f>IF(I5098&gt;$S$1,1,0)*IF(I5098&lt;$S$2,1,0)*IF(G5098&gt;$S$3,1,0)*IF(G5098&lt;$S$4,1,0)</f>
        <v>0</v>
      </c>
      <c r="P5098">
        <f>N5098+O5098</f>
        <v>0</v>
      </c>
      <c r="Q5098">
        <f>IF(EXACT(F5098,"Y"),1,0)+IF(EXACT(H5098,"Y"),1,0)</f>
        <v>0</v>
      </c>
    </row>
    <row r="5099" spans="1:17" x14ac:dyDescent="0.25">
      <c r="A5099" t="s">
        <v>13</v>
      </c>
      <c r="B5099" t="s">
        <v>14</v>
      </c>
      <c r="C5099" t="s">
        <v>14</v>
      </c>
      <c r="D5099" t="s">
        <v>480</v>
      </c>
      <c r="E5099" t="s">
        <v>455</v>
      </c>
      <c r="F5099" t="s">
        <v>14</v>
      </c>
      <c r="G5099">
        <v>225</v>
      </c>
      <c r="H5099" t="s">
        <v>114</v>
      </c>
      <c r="I5099">
        <v>224</v>
      </c>
      <c r="J5099">
        <v>13</v>
      </c>
      <c r="K5099" t="s">
        <v>36</v>
      </c>
      <c r="L5099" t="s">
        <v>21</v>
      </c>
      <c r="M5099">
        <v>3.5589</v>
      </c>
      <c r="N5099">
        <f>IF(G5099&gt;$S$1,1,0)*IF(G5099&lt;$S$2,1,0)*IF(I5099&gt;$S$3,1,0)*IF(I5099&lt;$S$4,1,0)</f>
        <v>0</v>
      </c>
      <c r="O5099">
        <f>IF(I5099&gt;$S$1,1,0)*IF(I5099&lt;$S$2,1,0)*IF(G5099&gt;$S$3,1,0)*IF(G5099&lt;$S$4,1,0)</f>
        <v>0</v>
      </c>
      <c r="P5099">
        <f>N5099+O5099</f>
        <v>0</v>
      </c>
      <c r="Q5099">
        <f>IF(EXACT(F5099,"Y"),1,0)+IF(EXACT(H5099,"Y"),1,0)</f>
        <v>0</v>
      </c>
    </row>
    <row r="5100" spans="1:17" x14ac:dyDescent="0.25">
      <c r="A5100" t="s">
        <v>13</v>
      </c>
      <c r="B5100" t="s">
        <v>14</v>
      </c>
      <c r="C5100" t="s">
        <v>14</v>
      </c>
      <c r="D5100" t="s">
        <v>480</v>
      </c>
      <c r="E5100" t="s">
        <v>455</v>
      </c>
      <c r="F5100" t="s">
        <v>14</v>
      </c>
      <c r="G5100">
        <v>225</v>
      </c>
      <c r="H5100" t="s">
        <v>114</v>
      </c>
      <c r="I5100">
        <v>224</v>
      </c>
      <c r="J5100">
        <v>13</v>
      </c>
      <c r="K5100" t="s">
        <v>26</v>
      </c>
      <c r="L5100" t="s">
        <v>21</v>
      </c>
      <c r="M5100">
        <v>2.2497199999999999</v>
      </c>
      <c r="N5100">
        <f>IF(G5100&gt;$S$1,1,0)*IF(G5100&lt;$S$2,1,0)*IF(I5100&gt;$S$3,1,0)*IF(I5100&lt;$S$4,1,0)</f>
        <v>0</v>
      </c>
      <c r="O5100">
        <f>IF(I5100&gt;$S$1,1,0)*IF(I5100&lt;$S$2,1,0)*IF(G5100&gt;$S$3,1,0)*IF(G5100&lt;$S$4,1,0)</f>
        <v>0</v>
      </c>
      <c r="P5100">
        <f>N5100+O5100</f>
        <v>0</v>
      </c>
      <c r="Q5100">
        <f>IF(EXACT(F5100,"Y"),1,0)+IF(EXACT(H5100,"Y"),1,0)</f>
        <v>0</v>
      </c>
    </row>
    <row r="5101" spans="1:17" x14ac:dyDescent="0.25">
      <c r="A5101" t="s">
        <v>13</v>
      </c>
      <c r="B5101" t="s">
        <v>14</v>
      </c>
      <c r="C5101" t="s">
        <v>14</v>
      </c>
      <c r="D5101" t="s">
        <v>480</v>
      </c>
      <c r="E5101" t="s">
        <v>455</v>
      </c>
      <c r="F5101" t="s">
        <v>14</v>
      </c>
      <c r="G5101">
        <v>225</v>
      </c>
      <c r="H5101" t="s">
        <v>114</v>
      </c>
      <c r="I5101">
        <v>224</v>
      </c>
      <c r="J5101">
        <v>13</v>
      </c>
      <c r="K5101" t="s">
        <v>33</v>
      </c>
      <c r="L5101" t="s">
        <v>21</v>
      </c>
      <c r="M5101">
        <v>2.8923000000000001</v>
      </c>
      <c r="N5101">
        <f>IF(G5101&gt;$S$1,1,0)*IF(G5101&lt;$S$2,1,0)*IF(I5101&gt;$S$3,1,0)*IF(I5101&lt;$S$4,1,0)</f>
        <v>0</v>
      </c>
      <c r="O5101">
        <f>IF(I5101&gt;$S$1,1,0)*IF(I5101&lt;$S$2,1,0)*IF(G5101&gt;$S$3,1,0)*IF(G5101&lt;$S$4,1,0)</f>
        <v>0</v>
      </c>
      <c r="P5101">
        <f>N5101+O5101</f>
        <v>0</v>
      </c>
      <c r="Q5101">
        <f>IF(EXACT(F5101,"Y"),1,0)+IF(EXACT(H5101,"Y"),1,0)</f>
        <v>0</v>
      </c>
    </row>
    <row r="5102" spans="1:17" x14ac:dyDescent="0.25">
      <c r="A5102" t="s">
        <v>13</v>
      </c>
      <c r="B5102" t="s">
        <v>14</v>
      </c>
      <c r="C5102" t="s">
        <v>14</v>
      </c>
      <c r="D5102" t="s">
        <v>480</v>
      </c>
      <c r="E5102" t="s">
        <v>455</v>
      </c>
      <c r="F5102" t="s">
        <v>14</v>
      </c>
      <c r="G5102">
        <v>225</v>
      </c>
      <c r="H5102" t="s">
        <v>114</v>
      </c>
      <c r="I5102">
        <v>224</v>
      </c>
      <c r="J5102">
        <v>13</v>
      </c>
      <c r="K5102" t="s">
        <v>40</v>
      </c>
      <c r="L5102" t="s">
        <v>21</v>
      </c>
      <c r="M5102">
        <v>3.23706</v>
      </c>
      <c r="N5102">
        <f>IF(G5102&gt;$S$1,1,0)*IF(G5102&lt;$S$2,1,0)*IF(I5102&gt;$S$3,1,0)*IF(I5102&lt;$S$4,1,0)</f>
        <v>0</v>
      </c>
      <c r="O5102">
        <f>IF(I5102&gt;$S$1,1,0)*IF(I5102&lt;$S$2,1,0)*IF(G5102&gt;$S$3,1,0)*IF(G5102&lt;$S$4,1,0)</f>
        <v>0</v>
      </c>
      <c r="P5102">
        <f>N5102+O5102</f>
        <v>0</v>
      </c>
      <c r="Q5102">
        <f>IF(EXACT(F5102,"Y"),1,0)+IF(EXACT(H5102,"Y"),1,0)</f>
        <v>0</v>
      </c>
    </row>
    <row r="5103" spans="1:17" x14ac:dyDescent="0.25">
      <c r="A5103" t="s">
        <v>13</v>
      </c>
      <c r="B5103" t="s">
        <v>14</v>
      </c>
      <c r="C5103" t="s">
        <v>14</v>
      </c>
      <c r="D5103" t="s">
        <v>480</v>
      </c>
      <c r="E5103" t="s">
        <v>455</v>
      </c>
      <c r="F5103" t="s">
        <v>14</v>
      </c>
      <c r="G5103">
        <v>225</v>
      </c>
      <c r="H5103" t="s">
        <v>114</v>
      </c>
      <c r="I5103">
        <v>224</v>
      </c>
      <c r="J5103">
        <v>13</v>
      </c>
      <c r="K5103" t="s">
        <v>29</v>
      </c>
      <c r="L5103" t="s">
        <v>21</v>
      </c>
      <c r="M5103">
        <v>3.8092999999999999</v>
      </c>
      <c r="N5103">
        <f>IF(G5103&gt;$S$1,1,0)*IF(G5103&lt;$S$2,1,0)*IF(I5103&gt;$S$3,1,0)*IF(I5103&lt;$S$4,1,0)</f>
        <v>0</v>
      </c>
      <c r="O5103">
        <f>IF(I5103&gt;$S$1,1,0)*IF(I5103&lt;$S$2,1,0)*IF(G5103&gt;$S$3,1,0)*IF(G5103&lt;$S$4,1,0)</f>
        <v>0</v>
      </c>
      <c r="P5103">
        <f>N5103+O5103</f>
        <v>0</v>
      </c>
      <c r="Q5103">
        <f>IF(EXACT(F5103,"Y"),1,0)+IF(EXACT(H5103,"Y"),1,0)</f>
        <v>0</v>
      </c>
    </row>
    <row r="5104" spans="1:17" x14ac:dyDescent="0.25">
      <c r="A5104" t="s">
        <v>13</v>
      </c>
      <c r="B5104" t="s">
        <v>14</v>
      </c>
      <c r="C5104" t="s">
        <v>14</v>
      </c>
      <c r="D5104" t="s">
        <v>480</v>
      </c>
      <c r="E5104" t="s">
        <v>455</v>
      </c>
      <c r="F5104" t="s">
        <v>14</v>
      </c>
      <c r="G5104">
        <v>225</v>
      </c>
      <c r="H5104" t="s">
        <v>114</v>
      </c>
      <c r="I5104">
        <v>224</v>
      </c>
      <c r="J5104">
        <v>13</v>
      </c>
      <c r="K5104" t="s">
        <v>30</v>
      </c>
      <c r="L5104" t="s">
        <v>21</v>
      </c>
      <c r="M5104">
        <v>2.4392299999999998</v>
      </c>
      <c r="N5104">
        <f>IF(G5104&gt;$S$1,1,0)*IF(G5104&lt;$S$2,1,0)*IF(I5104&gt;$S$3,1,0)*IF(I5104&lt;$S$4,1,0)</f>
        <v>0</v>
      </c>
      <c r="O5104">
        <f>IF(I5104&gt;$S$1,1,0)*IF(I5104&lt;$S$2,1,0)*IF(G5104&gt;$S$3,1,0)*IF(G5104&lt;$S$4,1,0)</f>
        <v>0</v>
      </c>
      <c r="P5104">
        <f>N5104+O5104</f>
        <v>0</v>
      </c>
      <c r="Q5104">
        <f>IF(EXACT(F5104,"Y"),1,0)+IF(EXACT(H5104,"Y"),1,0)</f>
        <v>0</v>
      </c>
    </row>
    <row r="5105" spans="1:17" x14ac:dyDescent="0.25">
      <c r="A5105" t="s">
        <v>13</v>
      </c>
      <c r="B5105" t="s">
        <v>14</v>
      </c>
      <c r="C5105" t="s">
        <v>14</v>
      </c>
      <c r="D5105" t="s">
        <v>480</v>
      </c>
      <c r="E5105" t="s">
        <v>455</v>
      </c>
      <c r="F5105" t="s">
        <v>14</v>
      </c>
      <c r="G5105">
        <v>225</v>
      </c>
      <c r="H5105" t="s">
        <v>114</v>
      </c>
      <c r="I5105">
        <v>224</v>
      </c>
      <c r="J5105">
        <v>13</v>
      </c>
      <c r="K5105" t="s">
        <v>22</v>
      </c>
      <c r="L5105" t="s">
        <v>18</v>
      </c>
      <c r="M5105">
        <v>3.7124899999999998</v>
      </c>
      <c r="N5105">
        <f>IF(G5105&gt;$S$1,1,0)*IF(G5105&lt;$S$2,1,0)*IF(I5105&gt;$S$3,1,0)*IF(I5105&lt;$S$4,1,0)</f>
        <v>0</v>
      </c>
      <c r="O5105">
        <f>IF(I5105&gt;$S$1,1,0)*IF(I5105&lt;$S$2,1,0)*IF(G5105&gt;$S$3,1,0)*IF(G5105&lt;$S$4,1,0)</f>
        <v>0</v>
      </c>
      <c r="P5105">
        <f>N5105+O5105</f>
        <v>0</v>
      </c>
      <c r="Q5105">
        <f>IF(EXACT(F5105,"Y"),1,0)+IF(EXACT(H5105,"Y"),1,0)</f>
        <v>0</v>
      </c>
    </row>
    <row r="5106" spans="1:17" x14ac:dyDescent="0.25">
      <c r="A5106" t="s">
        <v>13</v>
      </c>
      <c r="B5106" t="s">
        <v>14</v>
      </c>
      <c r="C5106" t="s">
        <v>14</v>
      </c>
      <c r="D5106" t="s">
        <v>480</v>
      </c>
      <c r="E5106" t="s">
        <v>455</v>
      </c>
      <c r="F5106" t="s">
        <v>14</v>
      </c>
      <c r="G5106">
        <v>225</v>
      </c>
      <c r="H5106" t="s">
        <v>114</v>
      </c>
      <c r="I5106">
        <v>224</v>
      </c>
      <c r="J5106">
        <v>13</v>
      </c>
      <c r="K5106" t="s">
        <v>24</v>
      </c>
      <c r="L5106" t="s">
        <v>21</v>
      </c>
      <c r="M5106">
        <v>2.4295200000000001</v>
      </c>
      <c r="N5106">
        <f>IF(G5106&gt;$S$1,1,0)*IF(G5106&lt;$S$2,1,0)*IF(I5106&gt;$S$3,1,0)*IF(I5106&lt;$S$4,1,0)</f>
        <v>0</v>
      </c>
      <c r="O5106">
        <f>IF(I5106&gt;$S$1,1,0)*IF(I5106&lt;$S$2,1,0)*IF(G5106&gt;$S$3,1,0)*IF(G5106&lt;$S$4,1,0)</f>
        <v>0</v>
      </c>
      <c r="P5106">
        <f>N5106+O5106</f>
        <v>0</v>
      </c>
      <c r="Q5106">
        <f>IF(EXACT(F5106,"Y"),1,0)+IF(EXACT(H5106,"Y"),1,0)</f>
        <v>0</v>
      </c>
    </row>
    <row r="5107" spans="1:17" x14ac:dyDescent="0.25">
      <c r="A5107" t="s">
        <v>13</v>
      </c>
      <c r="B5107" t="s">
        <v>14</v>
      </c>
      <c r="C5107" t="s">
        <v>14</v>
      </c>
      <c r="D5107" t="s">
        <v>480</v>
      </c>
      <c r="E5107" t="s">
        <v>455</v>
      </c>
      <c r="F5107" t="s">
        <v>14</v>
      </c>
      <c r="G5107">
        <v>225</v>
      </c>
      <c r="H5107" t="s">
        <v>114</v>
      </c>
      <c r="I5107">
        <v>224</v>
      </c>
      <c r="J5107">
        <v>13</v>
      </c>
      <c r="K5107" t="s">
        <v>25</v>
      </c>
      <c r="L5107" t="s">
        <v>21</v>
      </c>
      <c r="M5107">
        <v>1.33039</v>
      </c>
      <c r="N5107">
        <f>IF(G5107&gt;$S$1,1,0)*IF(G5107&lt;$S$2,1,0)*IF(I5107&gt;$S$3,1,0)*IF(I5107&lt;$S$4,1,0)</f>
        <v>0</v>
      </c>
      <c r="O5107">
        <f>IF(I5107&gt;$S$1,1,0)*IF(I5107&lt;$S$2,1,0)*IF(G5107&gt;$S$3,1,0)*IF(G5107&lt;$S$4,1,0)</f>
        <v>0</v>
      </c>
      <c r="P5107">
        <f>N5107+O5107</f>
        <v>0</v>
      </c>
      <c r="Q5107">
        <f>IF(EXACT(F5107,"Y"),1,0)+IF(EXACT(H5107,"Y"),1,0)</f>
        <v>0</v>
      </c>
    </row>
    <row r="5108" spans="1:17" x14ac:dyDescent="0.25">
      <c r="A5108" t="s">
        <v>13</v>
      </c>
      <c r="B5108" t="s">
        <v>14</v>
      </c>
      <c r="C5108" t="s">
        <v>14</v>
      </c>
      <c r="D5108" t="s">
        <v>480</v>
      </c>
      <c r="E5108" t="s">
        <v>455</v>
      </c>
      <c r="F5108" t="s">
        <v>14</v>
      </c>
      <c r="G5108">
        <v>225</v>
      </c>
      <c r="H5108" t="s">
        <v>114</v>
      </c>
      <c r="I5108">
        <v>224</v>
      </c>
      <c r="J5108">
        <v>13</v>
      </c>
      <c r="K5108" t="s">
        <v>31</v>
      </c>
      <c r="L5108" t="s">
        <v>21</v>
      </c>
      <c r="M5108">
        <v>2.9799199999999999</v>
      </c>
      <c r="N5108">
        <f>IF(G5108&gt;$S$1,1,0)*IF(G5108&lt;$S$2,1,0)*IF(I5108&gt;$S$3,1,0)*IF(I5108&lt;$S$4,1,0)</f>
        <v>0</v>
      </c>
      <c r="O5108">
        <f>IF(I5108&gt;$S$1,1,0)*IF(I5108&lt;$S$2,1,0)*IF(G5108&gt;$S$3,1,0)*IF(G5108&lt;$S$4,1,0)</f>
        <v>0</v>
      </c>
      <c r="P5108">
        <f>N5108+O5108</f>
        <v>0</v>
      </c>
      <c r="Q5108">
        <f>IF(EXACT(F5108,"Y"),1,0)+IF(EXACT(H5108,"Y"),1,0)</f>
        <v>0</v>
      </c>
    </row>
    <row r="5109" spans="1:17" x14ac:dyDescent="0.25">
      <c r="A5109" t="s">
        <v>13</v>
      </c>
      <c r="B5109" t="s">
        <v>14</v>
      </c>
      <c r="C5109" t="s">
        <v>14</v>
      </c>
      <c r="D5109" t="s">
        <v>480</v>
      </c>
      <c r="E5109" t="s">
        <v>455</v>
      </c>
      <c r="F5109" t="s">
        <v>14</v>
      </c>
      <c r="G5109">
        <v>225</v>
      </c>
      <c r="H5109" t="s">
        <v>114</v>
      </c>
      <c r="I5109">
        <v>224</v>
      </c>
      <c r="J5109">
        <v>13</v>
      </c>
      <c r="K5109" t="s">
        <v>27</v>
      </c>
      <c r="L5109" t="s">
        <v>28</v>
      </c>
      <c r="M5109">
        <v>3.28898</v>
      </c>
      <c r="N5109">
        <f>IF(G5109&gt;$S$1,1,0)*IF(G5109&lt;$S$2,1,0)*IF(I5109&gt;$S$3,1,0)*IF(I5109&lt;$S$4,1,0)</f>
        <v>0</v>
      </c>
      <c r="O5109">
        <f>IF(I5109&gt;$S$1,1,0)*IF(I5109&lt;$S$2,1,0)*IF(G5109&gt;$S$3,1,0)*IF(G5109&lt;$S$4,1,0)</f>
        <v>0</v>
      </c>
      <c r="P5109">
        <f>N5109+O5109</f>
        <v>0</v>
      </c>
      <c r="Q5109">
        <f>IF(EXACT(F5109,"Y"),1,0)+IF(EXACT(H5109,"Y"),1,0)</f>
        <v>0</v>
      </c>
    </row>
    <row r="5110" spans="1:17" x14ac:dyDescent="0.25">
      <c r="A5110" t="s">
        <v>13</v>
      </c>
      <c r="B5110" t="s">
        <v>14</v>
      </c>
      <c r="C5110" t="s">
        <v>14</v>
      </c>
      <c r="D5110" t="s">
        <v>480</v>
      </c>
      <c r="E5110" t="s">
        <v>455</v>
      </c>
      <c r="F5110" t="s">
        <v>14</v>
      </c>
      <c r="G5110">
        <v>225</v>
      </c>
      <c r="H5110" t="s">
        <v>114</v>
      </c>
      <c r="I5110">
        <v>224</v>
      </c>
      <c r="J5110">
        <v>13</v>
      </c>
      <c r="K5110" t="s">
        <v>20</v>
      </c>
      <c r="L5110" t="s">
        <v>21</v>
      </c>
      <c r="M5110">
        <v>3.72627</v>
      </c>
      <c r="N5110">
        <f>IF(G5110&gt;$S$1,1,0)*IF(G5110&lt;$S$2,1,0)*IF(I5110&gt;$S$3,1,0)*IF(I5110&lt;$S$4,1,0)</f>
        <v>0</v>
      </c>
      <c r="O5110">
        <f>IF(I5110&gt;$S$1,1,0)*IF(I5110&lt;$S$2,1,0)*IF(G5110&gt;$S$3,1,0)*IF(G5110&lt;$S$4,1,0)</f>
        <v>0</v>
      </c>
      <c r="P5110">
        <f>N5110+O5110</f>
        <v>0</v>
      </c>
      <c r="Q5110">
        <f>IF(EXACT(F5110,"Y"),1,0)+IF(EXACT(H5110,"Y"),1,0)</f>
        <v>0</v>
      </c>
    </row>
    <row r="5111" spans="1:17" x14ac:dyDescent="0.25">
      <c r="A5111" t="s">
        <v>13</v>
      </c>
      <c r="B5111" t="s">
        <v>14</v>
      </c>
      <c r="C5111" t="s">
        <v>14</v>
      </c>
      <c r="D5111" t="s">
        <v>480</v>
      </c>
      <c r="E5111" t="s">
        <v>442</v>
      </c>
      <c r="F5111" t="s">
        <v>97</v>
      </c>
      <c r="G5111">
        <v>226</v>
      </c>
      <c r="H5111" t="s">
        <v>94</v>
      </c>
      <c r="I5111">
        <v>206</v>
      </c>
      <c r="J5111">
        <v>6</v>
      </c>
      <c r="K5111" t="s">
        <v>369</v>
      </c>
      <c r="L5111" t="s">
        <v>28</v>
      </c>
      <c r="M5111">
        <v>3.4530400000000001</v>
      </c>
      <c r="N5111">
        <f>IF(G5111&gt;$S$1,1,0)*IF(G5111&lt;$S$2,1,0)*IF(I5111&gt;$S$3,1,0)*IF(I5111&lt;$S$4,1,0)</f>
        <v>0</v>
      </c>
      <c r="O5111">
        <f>IF(I5111&gt;$S$1,1,0)*IF(I5111&lt;$S$2,1,0)*IF(G5111&gt;$S$3,1,0)*IF(G5111&lt;$S$4,1,0)</f>
        <v>0</v>
      </c>
      <c r="P5111">
        <f>N5111+O5111</f>
        <v>0</v>
      </c>
      <c r="Q5111">
        <f>IF(EXACT(F5111,"Y"),1,0)+IF(EXACT(H5111,"Y"),1,0)</f>
        <v>0</v>
      </c>
    </row>
    <row r="5112" spans="1:17" x14ac:dyDescent="0.25">
      <c r="A5112" t="s">
        <v>13</v>
      </c>
      <c r="B5112" t="s">
        <v>14</v>
      </c>
      <c r="C5112" t="s">
        <v>14</v>
      </c>
      <c r="D5112" t="s">
        <v>480</v>
      </c>
      <c r="E5112" t="s">
        <v>442</v>
      </c>
      <c r="F5112" t="s">
        <v>97</v>
      </c>
      <c r="G5112">
        <v>226</v>
      </c>
      <c r="H5112" t="s">
        <v>94</v>
      </c>
      <c r="I5112">
        <v>206</v>
      </c>
      <c r="J5112">
        <v>6</v>
      </c>
      <c r="K5112" t="s">
        <v>370</v>
      </c>
      <c r="L5112" t="s">
        <v>28</v>
      </c>
      <c r="M5112">
        <v>2.4767399999999999</v>
      </c>
      <c r="N5112">
        <f>IF(G5112&gt;$S$1,1,0)*IF(G5112&lt;$S$2,1,0)*IF(I5112&gt;$S$3,1,0)*IF(I5112&lt;$S$4,1,0)</f>
        <v>0</v>
      </c>
      <c r="O5112">
        <f>IF(I5112&gt;$S$1,1,0)*IF(I5112&lt;$S$2,1,0)*IF(G5112&gt;$S$3,1,0)*IF(G5112&lt;$S$4,1,0)</f>
        <v>0</v>
      </c>
      <c r="P5112">
        <f>N5112+O5112</f>
        <v>0</v>
      </c>
      <c r="Q5112">
        <f>IF(EXACT(F5112,"Y"),1,0)+IF(EXACT(H5112,"Y"),1,0)</f>
        <v>0</v>
      </c>
    </row>
    <row r="5113" spans="1:17" x14ac:dyDescent="0.25">
      <c r="A5113" t="s">
        <v>13</v>
      </c>
      <c r="B5113" t="s">
        <v>14</v>
      </c>
      <c r="C5113" t="s">
        <v>14</v>
      </c>
      <c r="D5113" t="s">
        <v>480</v>
      </c>
      <c r="E5113" t="s">
        <v>442</v>
      </c>
      <c r="F5113" t="s">
        <v>97</v>
      </c>
      <c r="G5113">
        <v>226</v>
      </c>
      <c r="H5113" t="s">
        <v>94</v>
      </c>
      <c r="I5113">
        <v>206</v>
      </c>
      <c r="J5113">
        <v>6</v>
      </c>
      <c r="K5113" t="s">
        <v>482</v>
      </c>
      <c r="L5113" t="s">
        <v>54</v>
      </c>
      <c r="M5113">
        <v>3.9834499999999999</v>
      </c>
      <c r="N5113">
        <f>IF(G5113&gt;$S$1,1,0)*IF(G5113&lt;$S$2,1,0)*IF(I5113&gt;$S$3,1,0)*IF(I5113&lt;$S$4,1,0)</f>
        <v>0</v>
      </c>
      <c r="O5113">
        <f>IF(I5113&gt;$S$1,1,0)*IF(I5113&lt;$S$2,1,0)*IF(G5113&gt;$S$3,1,0)*IF(G5113&lt;$S$4,1,0)</f>
        <v>0</v>
      </c>
      <c r="P5113">
        <f>N5113+O5113</f>
        <v>0</v>
      </c>
      <c r="Q5113">
        <f>IF(EXACT(F5113,"Y"),1,0)+IF(EXACT(H5113,"Y"),1,0)</f>
        <v>0</v>
      </c>
    </row>
    <row r="5114" spans="1:17" x14ac:dyDescent="0.25">
      <c r="A5114" t="s">
        <v>13</v>
      </c>
      <c r="B5114" t="s">
        <v>14</v>
      </c>
      <c r="C5114" t="s">
        <v>14</v>
      </c>
      <c r="D5114" t="s">
        <v>480</v>
      </c>
      <c r="E5114" t="s">
        <v>442</v>
      </c>
      <c r="F5114" t="s">
        <v>97</v>
      </c>
      <c r="G5114">
        <v>226</v>
      </c>
      <c r="H5114" t="s">
        <v>94</v>
      </c>
      <c r="I5114">
        <v>206</v>
      </c>
      <c r="J5114">
        <v>6</v>
      </c>
      <c r="K5114" t="s">
        <v>483</v>
      </c>
      <c r="L5114" t="s">
        <v>54</v>
      </c>
      <c r="M5114">
        <v>3.9008600000000002</v>
      </c>
      <c r="N5114">
        <f>IF(G5114&gt;$S$1,1,0)*IF(G5114&lt;$S$2,1,0)*IF(I5114&gt;$S$3,1,0)*IF(I5114&lt;$S$4,1,0)</f>
        <v>0</v>
      </c>
      <c r="O5114">
        <f>IF(I5114&gt;$S$1,1,0)*IF(I5114&lt;$S$2,1,0)*IF(G5114&gt;$S$3,1,0)*IF(G5114&lt;$S$4,1,0)</f>
        <v>0</v>
      </c>
      <c r="P5114">
        <f>N5114+O5114</f>
        <v>0</v>
      </c>
      <c r="Q5114">
        <f>IF(EXACT(F5114,"Y"),1,0)+IF(EXACT(H5114,"Y"),1,0)</f>
        <v>0</v>
      </c>
    </row>
    <row r="5115" spans="1:17" x14ac:dyDescent="0.25">
      <c r="A5115" t="s">
        <v>13</v>
      </c>
      <c r="B5115" t="s">
        <v>14</v>
      </c>
      <c r="C5115" t="s">
        <v>14</v>
      </c>
      <c r="D5115" t="s">
        <v>480</v>
      </c>
      <c r="E5115" t="s">
        <v>442</v>
      </c>
      <c r="F5115" t="s">
        <v>97</v>
      </c>
      <c r="G5115">
        <v>226</v>
      </c>
      <c r="H5115" t="s">
        <v>94</v>
      </c>
      <c r="I5115">
        <v>206</v>
      </c>
      <c r="J5115">
        <v>6</v>
      </c>
      <c r="K5115" t="s">
        <v>125</v>
      </c>
      <c r="L5115" t="s">
        <v>28</v>
      </c>
      <c r="M5115">
        <v>3.5453199999999998</v>
      </c>
      <c r="N5115">
        <f>IF(G5115&gt;$S$1,1,0)*IF(G5115&lt;$S$2,1,0)*IF(I5115&gt;$S$3,1,0)*IF(I5115&lt;$S$4,1,0)</f>
        <v>0</v>
      </c>
      <c r="O5115">
        <f>IF(I5115&gt;$S$1,1,0)*IF(I5115&lt;$S$2,1,0)*IF(G5115&gt;$S$3,1,0)*IF(G5115&lt;$S$4,1,0)</f>
        <v>0</v>
      </c>
      <c r="P5115">
        <f>N5115+O5115</f>
        <v>0</v>
      </c>
      <c r="Q5115">
        <f>IF(EXACT(F5115,"Y"),1,0)+IF(EXACT(H5115,"Y"),1,0)</f>
        <v>0</v>
      </c>
    </row>
    <row r="5116" spans="1:17" x14ac:dyDescent="0.25">
      <c r="A5116" t="s">
        <v>13</v>
      </c>
      <c r="B5116" t="s">
        <v>14</v>
      </c>
      <c r="C5116" t="s">
        <v>14</v>
      </c>
      <c r="D5116" t="s">
        <v>480</v>
      </c>
      <c r="E5116" t="s">
        <v>442</v>
      </c>
      <c r="F5116" t="s">
        <v>97</v>
      </c>
      <c r="G5116">
        <v>226</v>
      </c>
      <c r="H5116" t="s">
        <v>94</v>
      </c>
      <c r="I5116">
        <v>206</v>
      </c>
      <c r="J5116">
        <v>6</v>
      </c>
      <c r="K5116" t="s">
        <v>484</v>
      </c>
      <c r="L5116" t="s">
        <v>54</v>
      </c>
      <c r="M5116">
        <v>3.9597600000000002</v>
      </c>
      <c r="N5116">
        <f>IF(G5116&gt;$S$1,1,0)*IF(G5116&lt;$S$2,1,0)*IF(I5116&gt;$S$3,1,0)*IF(I5116&lt;$S$4,1,0)</f>
        <v>0</v>
      </c>
      <c r="O5116">
        <f>IF(I5116&gt;$S$1,1,0)*IF(I5116&lt;$S$2,1,0)*IF(G5116&gt;$S$3,1,0)*IF(G5116&lt;$S$4,1,0)</f>
        <v>0</v>
      </c>
      <c r="P5116">
        <f>N5116+O5116</f>
        <v>0</v>
      </c>
      <c r="Q5116">
        <f>IF(EXACT(F5116,"Y"),1,0)+IF(EXACT(H5116,"Y"),1,0)</f>
        <v>0</v>
      </c>
    </row>
    <row r="5117" spans="1:17" x14ac:dyDescent="0.25">
      <c r="A5117" t="s">
        <v>13</v>
      </c>
      <c r="B5117" t="s">
        <v>14</v>
      </c>
      <c r="C5117" t="s">
        <v>14</v>
      </c>
      <c r="D5117" t="s">
        <v>480</v>
      </c>
      <c r="E5117" t="s">
        <v>442</v>
      </c>
      <c r="F5117" t="s">
        <v>97</v>
      </c>
      <c r="G5117">
        <v>226</v>
      </c>
      <c r="H5117" t="s">
        <v>94</v>
      </c>
      <c r="I5117">
        <v>209</v>
      </c>
      <c r="J5117">
        <v>3</v>
      </c>
      <c r="K5117" t="s">
        <v>482</v>
      </c>
      <c r="L5117" t="s">
        <v>54</v>
      </c>
      <c r="M5117">
        <v>3.6992500000000001</v>
      </c>
      <c r="N5117">
        <f>IF(G5117&gt;$S$1,1,0)*IF(G5117&lt;$S$2,1,0)*IF(I5117&gt;$S$3,1,0)*IF(I5117&lt;$S$4,1,0)</f>
        <v>0</v>
      </c>
      <c r="O5117">
        <f>IF(I5117&gt;$S$1,1,0)*IF(I5117&lt;$S$2,1,0)*IF(G5117&gt;$S$3,1,0)*IF(G5117&lt;$S$4,1,0)</f>
        <v>0</v>
      </c>
      <c r="P5117">
        <f>N5117+O5117</f>
        <v>0</v>
      </c>
      <c r="Q5117">
        <f>IF(EXACT(F5117,"Y"),1,0)+IF(EXACT(H5117,"Y"),1,0)</f>
        <v>0</v>
      </c>
    </row>
    <row r="5118" spans="1:17" x14ac:dyDescent="0.25">
      <c r="A5118" t="s">
        <v>13</v>
      </c>
      <c r="B5118" t="s">
        <v>14</v>
      </c>
      <c r="C5118" t="s">
        <v>14</v>
      </c>
      <c r="D5118" t="s">
        <v>480</v>
      </c>
      <c r="E5118" t="s">
        <v>442</v>
      </c>
      <c r="F5118" t="s">
        <v>97</v>
      </c>
      <c r="G5118">
        <v>226</v>
      </c>
      <c r="H5118" t="s">
        <v>94</v>
      </c>
      <c r="I5118">
        <v>209</v>
      </c>
      <c r="J5118">
        <v>3</v>
      </c>
      <c r="K5118" t="s">
        <v>484</v>
      </c>
      <c r="L5118" t="s">
        <v>54</v>
      </c>
      <c r="M5118">
        <v>3.42435</v>
      </c>
      <c r="N5118">
        <f>IF(G5118&gt;$S$1,1,0)*IF(G5118&lt;$S$2,1,0)*IF(I5118&gt;$S$3,1,0)*IF(I5118&lt;$S$4,1,0)</f>
        <v>0</v>
      </c>
      <c r="O5118">
        <f>IF(I5118&gt;$S$1,1,0)*IF(I5118&lt;$S$2,1,0)*IF(G5118&gt;$S$3,1,0)*IF(G5118&lt;$S$4,1,0)</f>
        <v>0</v>
      </c>
      <c r="P5118">
        <f>N5118+O5118</f>
        <v>0</v>
      </c>
      <c r="Q5118">
        <f>IF(EXACT(F5118,"Y"),1,0)+IF(EXACT(H5118,"Y"),1,0)</f>
        <v>0</v>
      </c>
    </row>
    <row r="5119" spans="1:17" x14ac:dyDescent="0.25">
      <c r="A5119" t="s">
        <v>13</v>
      </c>
      <c r="B5119" t="s">
        <v>14</v>
      </c>
      <c r="C5119" t="s">
        <v>14</v>
      </c>
      <c r="D5119" t="s">
        <v>480</v>
      </c>
      <c r="E5119" t="s">
        <v>442</v>
      </c>
      <c r="F5119" t="s">
        <v>97</v>
      </c>
      <c r="G5119">
        <v>226</v>
      </c>
      <c r="H5119" t="s">
        <v>94</v>
      </c>
      <c r="I5119">
        <v>209</v>
      </c>
      <c r="J5119">
        <v>3</v>
      </c>
      <c r="K5119" t="s">
        <v>485</v>
      </c>
      <c r="L5119" t="s">
        <v>54</v>
      </c>
      <c r="M5119">
        <v>2.59904</v>
      </c>
      <c r="N5119">
        <f>IF(G5119&gt;$S$1,1,0)*IF(G5119&lt;$S$2,1,0)*IF(I5119&gt;$S$3,1,0)*IF(I5119&lt;$S$4,1,0)</f>
        <v>0</v>
      </c>
      <c r="O5119">
        <f>IF(I5119&gt;$S$1,1,0)*IF(I5119&lt;$S$2,1,0)*IF(G5119&gt;$S$3,1,0)*IF(G5119&lt;$S$4,1,0)</f>
        <v>0</v>
      </c>
      <c r="P5119">
        <f>N5119+O5119</f>
        <v>0</v>
      </c>
      <c r="Q5119">
        <f>IF(EXACT(F5119,"Y"),1,0)+IF(EXACT(H5119,"Y"),1,0)</f>
        <v>0</v>
      </c>
    </row>
    <row r="5120" spans="1:17" x14ac:dyDescent="0.25">
      <c r="A5120" t="s">
        <v>13</v>
      </c>
      <c r="B5120" t="s">
        <v>14</v>
      </c>
      <c r="C5120" t="s">
        <v>14</v>
      </c>
      <c r="D5120" t="s">
        <v>480</v>
      </c>
      <c r="E5120" t="s">
        <v>455</v>
      </c>
      <c r="F5120" t="s">
        <v>97</v>
      </c>
      <c r="G5120">
        <v>226</v>
      </c>
      <c r="H5120" t="s">
        <v>189</v>
      </c>
      <c r="I5120">
        <v>220</v>
      </c>
      <c r="J5120">
        <v>5</v>
      </c>
      <c r="K5120" t="s">
        <v>486</v>
      </c>
      <c r="L5120" t="s">
        <v>54</v>
      </c>
      <c r="M5120">
        <v>3.9601299999999999</v>
      </c>
      <c r="N5120">
        <f>IF(G5120&gt;$S$1,1,0)*IF(G5120&lt;$S$2,1,0)*IF(I5120&gt;$S$3,1,0)*IF(I5120&lt;$S$4,1,0)</f>
        <v>0</v>
      </c>
      <c r="O5120">
        <f>IF(I5120&gt;$S$1,1,0)*IF(I5120&lt;$S$2,1,0)*IF(G5120&gt;$S$3,1,0)*IF(G5120&lt;$S$4,1,0)</f>
        <v>0</v>
      </c>
      <c r="P5120">
        <f>N5120+O5120</f>
        <v>0</v>
      </c>
      <c r="Q5120">
        <f>IF(EXACT(F5120,"Y"),1,0)+IF(EXACT(H5120,"Y"),1,0)</f>
        <v>0</v>
      </c>
    </row>
    <row r="5121" spans="1:17" x14ac:dyDescent="0.25">
      <c r="A5121" t="s">
        <v>13</v>
      </c>
      <c r="B5121" t="s">
        <v>14</v>
      </c>
      <c r="C5121" t="s">
        <v>14</v>
      </c>
      <c r="D5121" t="s">
        <v>480</v>
      </c>
      <c r="E5121" t="s">
        <v>455</v>
      </c>
      <c r="F5121" t="s">
        <v>97</v>
      </c>
      <c r="G5121">
        <v>226</v>
      </c>
      <c r="H5121" t="s">
        <v>189</v>
      </c>
      <c r="I5121">
        <v>220</v>
      </c>
      <c r="J5121">
        <v>5</v>
      </c>
      <c r="K5121" t="s">
        <v>354</v>
      </c>
      <c r="L5121" t="s">
        <v>54</v>
      </c>
      <c r="M5121">
        <v>3.9099599999999999</v>
      </c>
      <c r="N5121">
        <f>IF(G5121&gt;$S$1,1,0)*IF(G5121&lt;$S$2,1,0)*IF(I5121&gt;$S$3,1,0)*IF(I5121&lt;$S$4,1,0)</f>
        <v>0</v>
      </c>
      <c r="O5121">
        <f>IF(I5121&gt;$S$1,1,0)*IF(I5121&lt;$S$2,1,0)*IF(G5121&gt;$S$3,1,0)*IF(G5121&lt;$S$4,1,0)</f>
        <v>0</v>
      </c>
      <c r="P5121">
        <f>N5121+O5121</f>
        <v>0</v>
      </c>
      <c r="Q5121">
        <f>IF(EXACT(F5121,"Y"),1,0)+IF(EXACT(H5121,"Y"),1,0)</f>
        <v>0</v>
      </c>
    </row>
    <row r="5122" spans="1:17" x14ac:dyDescent="0.25">
      <c r="A5122" t="s">
        <v>13</v>
      </c>
      <c r="B5122" t="s">
        <v>14</v>
      </c>
      <c r="C5122" t="s">
        <v>14</v>
      </c>
      <c r="D5122" t="s">
        <v>480</v>
      </c>
      <c r="E5122" t="s">
        <v>455</v>
      </c>
      <c r="F5122" t="s">
        <v>97</v>
      </c>
      <c r="G5122">
        <v>226</v>
      </c>
      <c r="H5122" t="s">
        <v>189</v>
      </c>
      <c r="I5122">
        <v>220</v>
      </c>
      <c r="J5122">
        <v>5</v>
      </c>
      <c r="K5122" t="s">
        <v>487</v>
      </c>
      <c r="L5122" t="s">
        <v>54</v>
      </c>
      <c r="M5122">
        <v>3.8694899999999999</v>
      </c>
      <c r="N5122">
        <f>IF(G5122&gt;$S$1,1,0)*IF(G5122&lt;$S$2,1,0)*IF(I5122&gt;$S$3,1,0)*IF(I5122&lt;$S$4,1,0)</f>
        <v>0</v>
      </c>
      <c r="O5122">
        <f>IF(I5122&gt;$S$1,1,0)*IF(I5122&lt;$S$2,1,0)*IF(G5122&gt;$S$3,1,0)*IF(G5122&lt;$S$4,1,0)</f>
        <v>0</v>
      </c>
      <c r="P5122">
        <f>N5122+O5122</f>
        <v>0</v>
      </c>
      <c r="Q5122">
        <f>IF(EXACT(F5122,"Y"),1,0)+IF(EXACT(H5122,"Y"),1,0)</f>
        <v>0</v>
      </c>
    </row>
    <row r="5123" spans="1:17" x14ac:dyDescent="0.25">
      <c r="A5123" t="s">
        <v>13</v>
      </c>
      <c r="B5123" t="s">
        <v>14</v>
      </c>
      <c r="C5123" t="s">
        <v>14</v>
      </c>
      <c r="D5123" t="s">
        <v>480</v>
      </c>
      <c r="E5123" t="s">
        <v>455</v>
      </c>
      <c r="F5123" t="s">
        <v>97</v>
      </c>
      <c r="G5123">
        <v>226</v>
      </c>
      <c r="H5123" t="s">
        <v>189</v>
      </c>
      <c r="I5123">
        <v>220</v>
      </c>
      <c r="J5123">
        <v>5</v>
      </c>
      <c r="K5123" t="s">
        <v>488</v>
      </c>
      <c r="L5123" t="s">
        <v>54</v>
      </c>
      <c r="M5123">
        <v>3.97715</v>
      </c>
      <c r="N5123">
        <f>IF(G5123&gt;$S$1,1,0)*IF(G5123&lt;$S$2,1,0)*IF(I5123&gt;$S$3,1,0)*IF(I5123&lt;$S$4,1,0)</f>
        <v>0</v>
      </c>
      <c r="O5123">
        <f>IF(I5123&gt;$S$1,1,0)*IF(I5123&lt;$S$2,1,0)*IF(G5123&gt;$S$3,1,0)*IF(G5123&lt;$S$4,1,0)</f>
        <v>0</v>
      </c>
      <c r="P5123">
        <f>N5123+O5123</f>
        <v>0</v>
      </c>
      <c r="Q5123">
        <f>IF(EXACT(F5123,"Y"),1,0)+IF(EXACT(H5123,"Y"),1,0)</f>
        <v>0</v>
      </c>
    </row>
    <row r="5124" spans="1:17" x14ac:dyDescent="0.25">
      <c r="A5124" t="s">
        <v>13</v>
      </c>
      <c r="B5124" t="s">
        <v>14</v>
      </c>
      <c r="C5124" t="s">
        <v>14</v>
      </c>
      <c r="D5124" t="s">
        <v>480</v>
      </c>
      <c r="E5124" t="s">
        <v>455</v>
      </c>
      <c r="F5124" t="s">
        <v>97</v>
      </c>
      <c r="G5124">
        <v>226</v>
      </c>
      <c r="H5124" t="s">
        <v>189</v>
      </c>
      <c r="I5124">
        <v>220</v>
      </c>
      <c r="J5124">
        <v>5</v>
      </c>
      <c r="K5124" t="s">
        <v>489</v>
      </c>
      <c r="L5124" t="s">
        <v>54</v>
      </c>
      <c r="M5124">
        <v>3.0314899999999998</v>
      </c>
      <c r="N5124">
        <f>IF(G5124&gt;$S$1,1,0)*IF(G5124&lt;$S$2,1,0)*IF(I5124&gt;$S$3,1,0)*IF(I5124&lt;$S$4,1,0)</f>
        <v>0</v>
      </c>
      <c r="O5124">
        <f>IF(I5124&gt;$S$1,1,0)*IF(I5124&lt;$S$2,1,0)*IF(G5124&gt;$S$3,1,0)*IF(G5124&lt;$S$4,1,0)</f>
        <v>0</v>
      </c>
      <c r="P5124">
        <f>N5124+O5124</f>
        <v>0</v>
      </c>
      <c r="Q5124">
        <f>IF(EXACT(F5124,"Y"),1,0)+IF(EXACT(H5124,"Y"),1,0)</f>
        <v>0</v>
      </c>
    </row>
    <row r="5125" spans="1:17" x14ac:dyDescent="0.25">
      <c r="A5125" t="s">
        <v>13</v>
      </c>
      <c r="B5125" t="s">
        <v>14</v>
      </c>
      <c r="C5125" t="s">
        <v>14</v>
      </c>
      <c r="D5125" t="s">
        <v>480</v>
      </c>
      <c r="E5125" t="s">
        <v>455</v>
      </c>
      <c r="F5125" t="s">
        <v>97</v>
      </c>
      <c r="G5125">
        <v>226</v>
      </c>
      <c r="H5125" t="s">
        <v>189</v>
      </c>
      <c r="I5125">
        <v>221</v>
      </c>
      <c r="J5125">
        <v>1</v>
      </c>
      <c r="K5125" t="s">
        <v>133</v>
      </c>
      <c r="L5125" t="s">
        <v>28</v>
      </c>
      <c r="M5125">
        <v>3.3767</v>
      </c>
      <c r="N5125">
        <f>IF(G5125&gt;$S$1,1,0)*IF(G5125&lt;$S$2,1,0)*IF(I5125&gt;$S$3,1,0)*IF(I5125&lt;$S$4,1,0)</f>
        <v>0</v>
      </c>
      <c r="O5125">
        <f>IF(I5125&gt;$S$1,1,0)*IF(I5125&lt;$S$2,1,0)*IF(G5125&gt;$S$3,1,0)*IF(G5125&lt;$S$4,1,0)</f>
        <v>0</v>
      </c>
      <c r="P5125">
        <f>N5125+O5125</f>
        <v>0</v>
      </c>
      <c r="Q5125">
        <f>IF(EXACT(F5125,"Y"),1,0)+IF(EXACT(H5125,"Y"),1,0)</f>
        <v>0</v>
      </c>
    </row>
    <row r="5126" spans="1:17" x14ac:dyDescent="0.25">
      <c r="A5126" t="s">
        <v>13</v>
      </c>
      <c r="B5126" t="s">
        <v>14</v>
      </c>
      <c r="C5126" t="s">
        <v>14</v>
      </c>
      <c r="D5126" t="s">
        <v>480</v>
      </c>
      <c r="E5126" t="s">
        <v>455</v>
      </c>
      <c r="F5126" t="s">
        <v>97</v>
      </c>
      <c r="G5126">
        <v>226</v>
      </c>
      <c r="H5126" t="s">
        <v>114</v>
      </c>
      <c r="I5126">
        <v>224</v>
      </c>
      <c r="J5126">
        <v>3</v>
      </c>
      <c r="K5126" t="s">
        <v>26</v>
      </c>
      <c r="L5126" t="s">
        <v>21</v>
      </c>
      <c r="M5126">
        <v>3.4766699999999999</v>
      </c>
      <c r="N5126">
        <f>IF(G5126&gt;$S$1,1,0)*IF(G5126&lt;$S$2,1,0)*IF(I5126&gt;$S$3,1,0)*IF(I5126&lt;$S$4,1,0)</f>
        <v>0</v>
      </c>
      <c r="O5126">
        <f>IF(I5126&gt;$S$1,1,0)*IF(I5126&lt;$S$2,1,0)*IF(G5126&gt;$S$3,1,0)*IF(G5126&lt;$S$4,1,0)</f>
        <v>0</v>
      </c>
      <c r="P5126">
        <f>N5126+O5126</f>
        <v>0</v>
      </c>
      <c r="Q5126">
        <f>IF(EXACT(F5126,"Y"),1,0)+IF(EXACT(H5126,"Y"),1,0)</f>
        <v>0</v>
      </c>
    </row>
    <row r="5127" spans="1:17" x14ac:dyDescent="0.25">
      <c r="A5127" t="s">
        <v>13</v>
      </c>
      <c r="B5127" t="s">
        <v>14</v>
      </c>
      <c r="C5127" t="s">
        <v>14</v>
      </c>
      <c r="D5127" t="s">
        <v>480</v>
      </c>
      <c r="E5127" t="s">
        <v>455</v>
      </c>
      <c r="F5127" t="s">
        <v>97</v>
      </c>
      <c r="G5127">
        <v>226</v>
      </c>
      <c r="H5127" t="s">
        <v>114</v>
      </c>
      <c r="I5127">
        <v>224</v>
      </c>
      <c r="J5127">
        <v>3</v>
      </c>
      <c r="K5127" t="s">
        <v>25</v>
      </c>
      <c r="L5127" t="s">
        <v>21</v>
      </c>
      <c r="M5127">
        <v>3.35439</v>
      </c>
      <c r="N5127">
        <f>IF(G5127&gt;$S$1,1,0)*IF(G5127&lt;$S$2,1,0)*IF(I5127&gt;$S$3,1,0)*IF(I5127&lt;$S$4,1,0)</f>
        <v>0</v>
      </c>
      <c r="O5127">
        <f>IF(I5127&gt;$S$1,1,0)*IF(I5127&lt;$S$2,1,0)*IF(G5127&gt;$S$3,1,0)*IF(G5127&lt;$S$4,1,0)</f>
        <v>0</v>
      </c>
      <c r="P5127">
        <f>N5127+O5127</f>
        <v>0</v>
      </c>
      <c r="Q5127">
        <f>IF(EXACT(F5127,"Y"),1,0)+IF(EXACT(H5127,"Y"),1,0)</f>
        <v>0</v>
      </c>
    </row>
    <row r="5128" spans="1:17" x14ac:dyDescent="0.25">
      <c r="A5128" t="s">
        <v>13</v>
      </c>
      <c r="B5128" t="s">
        <v>14</v>
      </c>
      <c r="C5128" t="s">
        <v>14</v>
      </c>
      <c r="D5128" t="s">
        <v>480</v>
      </c>
      <c r="E5128" t="s">
        <v>455</v>
      </c>
      <c r="F5128" t="s">
        <v>97</v>
      </c>
      <c r="G5128">
        <v>226</v>
      </c>
      <c r="H5128" t="s">
        <v>114</v>
      </c>
      <c r="I5128">
        <v>224</v>
      </c>
      <c r="J5128">
        <v>3</v>
      </c>
      <c r="K5128" t="s">
        <v>301</v>
      </c>
      <c r="L5128" t="s">
        <v>54</v>
      </c>
      <c r="M5128">
        <v>3.9820899999999999</v>
      </c>
      <c r="N5128">
        <f>IF(G5128&gt;$S$1,1,0)*IF(G5128&lt;$S$2,1,0)*IF(I5128&gt;$S$3,1,0)*IF(I5128&lt;$S$4,1,0)</f>
        <v>0</v>
      </c>
      <c r="O5128">
        <f>IF(I5128&gt;$S$1,1,0)*IF(I5128&lt;$S$2,1,0)*IF(G5128&gt;$S$3,1,0)*IF(G5128&lt;$S$4,1,0)</f>
        <v>0</v>
      </c>
      <c r="P5128">
        <f>N5128+O5128</f>
        <v>0</v>
      </c>
      <c r="Q5128">
        <f>IF(EXACT(F5128,"Y"),1,0)+IF(EXACT(H5128,"Y"),1,0)</f>
        <v>0</v>
      </c>
    </row>
    <row r="5129" spans="1:17" x14ac:dyDescent="0.25">
      <c r="A5129" t="s">
        <v>13</v>
      </c>
      <c r="B5129" t="s">
        <v>14</v>
      </c>
      <c r="C5129" t="s">
        <v>14</v>
      </c>
      <c r="D5129" t="s">
        <v>480</v>
      </c>
      <c r="E5129" t="s">
        <v>480</v>
      </c>
      <c r="F5129" t="s">
        <v>97</v>
      </c>
      <c r="G5129">
        <v>226</v>
      </c>
      <c r="H5129" t="s">
        <v>14</v>
      </c>
      <c r="I5129">
        <v>225</v>
      </c>
      <c r="J5129">
        <v>14</v>
      </c>
      <c r="K5129" t="s">
        <v>24</v>
      </c>
      <c r="L5129" t="s">
        <v>21</v>
      </c>
      <c r="M5129">
        <v>2.4181400000000002</v>
      </c>
      <c r="N5129">
        <f>IF(G5129&gt;$S$1,1,0)*IF(G5129&lt;$S$2,1,0)*IF(I5129&gt;$S$3,1,0)*IF(I5129&lt;$S$4,1,0)</f>
        <v>0</v>
      </c>
      <c r="O5129">
        <f>IF(I5129&gt;$S$1,1,0)*IF(I5129&lt;$S$2,1,0)*IF(G5129&gt;$S$3,1,0)*IF(G5129&lt;$S$4,1,0)</f>
        <v>0</v>
      </c>
      <c r="P5129">
        <f>N5129+O5129</f>
        <v>0</v>
      </c>
      <c r="Q5129">
        <f>IF(EXACT(F5129,"Y"),1,0)+IF(EXACT(H5129,"Y"),1,0)</f>
        <v>0</v>
      </c>
    </row>
    <row r="5130" spans="1:17" x14ac:dyDescent="0.25">
      <c r="A5130" t="s">
        <v>13</v>
      </c>
      <c r="B5130" t="s">
        <v>14</v>
      </c>
      <c r="C5130" t="s">
        <v>14</v>
      </c>
      <c r="D5130" t="s">
        <v>480</v>
      </c>
      <c r="E5130" t="s">
        <v>480</v>
      </c>
      <c r="F5130" t="s">
        <v>97</v>
      </c>
      <c r="G5130">
        <v>226</v>
      </c>
      <c r="H5130" t="s">
        <v>14</v>
      </c>
      <c r="I5130">
        <v>225</v>
      </c>
      <c r="J5130">
        <v>14</v>
      </c>
      <c r="K5130" t="s">
        <v>27</v>
      </c>
      <c r="L5130" t="s">
        <v>28</v>
      </c>
      <c r="M5130">
        <v>3.02935</v>
      </c>
      <c r="N5130">
        <f>IF(G5130&gt;$S$1,1,0)*IF(G5130&lt;$S$2,1,0)*IF(I5130&gt;$S$3,1,0)*IF(I5130&lt;$S$4,1,0)</f>
        <v>0</v>
      </c>
      <c r="O5130">
        <f>IF(I5130&gt;$S$1,1,0)*IF(I5130&lt;$S$2,1,0)*IF(G5130&gt;$S$3,1,0)*IF(G5130&lt;$S$4,1,0)</f>
        <v>0</v>
      </c>
      <c r="P5130">
        <f>N5130+O5130</f>
        <v>0</v>
      </c>
      <c r="Q5130">
        <f>IF(EXACT(F5130,"Y"),1,0)+IF(EXACT(H5130,"Y"),1,0)</f>
        <v>0</v>
      </c>
    </row>
    <row r="5131" spans="1:17" x14ac:dyDescent="0.25">
      <c r="A5131" t="s">
        <v>13</v>
      </c>
      <c r="B5131" t="s">
        <v>14</v>
      </c>
      <c r="C5131" t="s">
        <v>14</v>
      </c>
      <c r="D5131" t="s">
        <v>480</v>
      </c>
      <c r="E5131" t="s">
        <v>480</v>
      </c>
      <c r="F5131" t="s">
        <v>97</v>
      </c>
      <c r="G5131">
        <v>226</v>
      </c>
      <c r="H5131" t="s">
        <v>14</v>
      </c>
      <c r="I5131">
        <v>225</v>
      </c>
      <c r="J5131">
        <v>14</v>
      </c>
      <c r="K5131" t="s">
        <v>29</v>
      </c>
      <c r="L5131" t="s">
        <v>21</v>
      </c>
      <c r="M5131">
        <v>3.8137799999999999</v>
      </c>
      <c r="N5131">
        <f>IF(G5131&gt;$S$1,1,0)*IF(G5131&lt;$S$2,1,0)*IF(I5131&gt;$S$3,1,0)*IF(I5131&lt;$S$4,1,0)</f>
        <v>0</v>
      </c>
      <c r="O5131">
        <f>IF(I5131&gt;$S$1,1,0)*IF(I5131&lt;$S$2,1,0)*IF(G5131&gt;$S$3,1,0)*IF(G5131&lt;$S$4,1,0)</f>
        <v>0</v>
      </c>
      <c r="P5131">
        <f>N5131+O5131</f>
        <v>0</v>
      </c>
      <c r="Q5131">
        <f>IF(EXACT(F5131,"Y"),1,0)+IF(EXACT(H5131,"Y"),1,0)</f>
        <v>0</v>
      </c>
    </row>
    <row r="5132" spans="1:17" x14ac:dyDescent="0.25">
      <c r="A5132" t="s">
        <v>13</v>
      </c>
      <c r="B5132" t="s">
        <v>14</v>
      </c>
      <c r="C5132" t="s">
        <v>14</v>
      </c>
      <c r="D5132" t="s">
        <v>480</v>
      </c>
      <c r="E5132" t="s">
        <v>480</v>
      </c>
      <c r="F5132" t="s">
        <v>97</v>
      </c>
      <c r="G5132">
        <v>226</v>
      </c>
      <c r="H5132" t="s">
        <v>14</v>
      </c>
      <c r="I5132">
        <v>225</v>
      </c>
      <c r="J5132">
        <v>14</v>
      </c>
      <c r="K5132" t="s">
        <v>36</v>
      </c>
      <c r="L5132" t="s">
        <v>21</v>
      </c>
      <c r="M5132">
        <v>2.85562</v>
      </c>
      <c r="N5132">
        <f>IF(G5132&gt;$S$1,1,0)*IF(G5132&lt;$S$2,1,0)*IF(I5132&gt;$S$3,1,0)*IF(I5132&lt;$S$4,1,0)</f>
        <v>0</v>
      </c>
      <c r="O5132">
        <f>IF(I5132&gt;$S$1,1,0)*IF(I5132&lt;$S$2,1,0)*IF(G5132&gt;$S$3,1,0)*IF(G5132&lt;$S$4,1,0)</f>
        <v>0</v>
      </c>
      <c r="P5132">
        <f>N5132+O5132</f>
        <v>0</v>
      </c>
      <c r="Q5132">
        <f>IF(EXACT(F5132,"Y"),1,0)+IF(EXACT(H5132,"Y"),1,0)</f>
        <v>0</v>
      </c>
    </row>
    <row r="5133" spans="1:17" x14ac:dyDescent="0.25">
      <c r="A5133" t="s">
        <v>13</v>
      </c>
      <c r="B5133" t="s">
        <v>14</v>
      </c>
      <c r="C5133" t="s">
        <v>14</v>
      </c>
      <c r="D5133" t="s">
        <v>480</v>
      </c>
      <c r="E5133" t="s">
        <v>480</v>
      </c>
      <c r="F5133" t="s">
        <v>97</v>
      </c>
      <c r="G5133">
        <v>226</v>
      </c>
      <c r="H5133" t="s">
        <v>14</v>
      </c>
      <c r="I5133">
        <v>225</v>
      </c>
      <c r="J5133">
        <v>14</v>
      </c>
      <c r="K5133" t="s">
        <v>25</v>
      </c>
      <c r="L5133" t="s">
        <v>21</v>
      </c>
      <c r="M5133">
        <v>1.3291200000000001</v>
      </c>
      <c r="N5133">
        <f>IF(G5133&gt;$S$1,1,0)*IF(G5133&lt;$S$2,1,0)*IF(I5133&gt;$S$3,1,0)*IF(I5133&lt;$S$4,1,0)</f>
        <v>0</v>
      </c>
      <c r="O5133">
        <f>IF(I5133&gt;$S$1,1,0)*IF(I5133&lt;$S$2,1,0)*IF(G5133&gt;$S$3,1,0)*IF(G5133&lt;$S$4,1,0)</f>
        <v>0</v>
      </c>
      <c r="P5133">
        <f>N5133+O5133</f>
        <v>0</v>
      </c>
      <c r="Q5133">
        <f>IF(EXACT(F5133,"Y"),1,0)+IF(EXACT(H5133,"Y"),1,0)</f>
        <v>0</v>
      </c>
    </row>
    <row r="5134" spans="1:17" x14ac:dyDescent="0.25">
      <c r="A5134" t="s">
        <v>13</v>
      </c>
      <c r="B5134" t="s">
        <v>14</v>
      </c>
      <c r="C5134" t="s">
        <v>14</v>
      </c>
      <c r="D5134" t="s">
        <v>480</v>
      </c>
      <c r="E5134" t="s">
        <v>480</v>
      </c>
      <c r="F5134" t="s">
        <v>97</v>
      </c>
      <c r="G5134">
        <v>226</v>
      </c>
      <c r="H5134" t="s">
        <v>14</v>
      </c>
      <c r="I5134">
        <v>225</v>
      </c>
      <c r="J5134">
        <v>14</v>
      </c>
      <c r="K5134" t="s">
        <v>30</v>
      </c>
      <c r="L5134" t="s">
        <v>21</v>
      </c>
      <c r="M5134">
        <v>2.4563799999999998</v>
      </c>
      <c r="N5134">
        <f>IF(G5134&gt;$S$1,1,0)*IF(G5134&lt;$S$2,1,0)*IF(I5134&gt;$S$3,1,0)*IF(I5134&lt;$S$4,1,0)</f>
        <v>0</v>
      </c>
      <c r="O5134">
        <f>IF(I5134&gt;$S$1,1,0)*IF(I5134&lt;$S$2,1,0)*IF(G5134&gt;$S$3,1,0)*IF(G5134&lt;$S$4,1,0)</f>
        <v>0</v>
      </c>
      <c r="P5134">
        <f>N5134+O5134</f>
        <v>0</v>
      </c>
      <c r="Q5134">
        <f>IF(EXACT(F5134,"Y"),1,0)+IF(EXACT(H5134,"Y"),1,0)</f>
        <v>0</v>
      </c>
    </row>
    <row r="5135" spans="1:17" x14ac:dyDescent="0.25">
      <c r="A5135" t="s">
        <v>13</v>
      </c>
      <c r="B5135" t="s">
        <v>14</v>
      </c>
      <c r="C5135" t="s">
        <v>14</v>
      </c>
      <c r="D5135" t="s">
        <v>480</v>
      </c>
      <c r="E5135" t="s">
        <v>480</v>
      </c>
      <c r="F5135" t="s">
        <v>97</v>
      </c>
      <c r="G5135">
        <v>226</v>
      </c>
      <c r="H5135" t="s">
        <v>14</v>
      </c>
      <c r="I5135">
        <v>225</v>
      </c>
      <c r="J5135">
        <v>14</v>
      </c>
      <c r="K5135" t="s">
        <v>31</v>
      </c>
      <c r="L5135" t="s">
        <v>21</v>
      </c>
      <c r="M5135">
        <v>2.9733700000000001</v>
      </c>
      <c r="N5135">
        <f>IF(G5135&gt;$S$1,1,0)*IF(G5135&lt;$S$2,1,0)*IF(I5135&gt;$S$3,1,0)*IF(I5135&lt;$S$4,1,0)</f>
        <v>0</v>
      </c>
      <c r="O5135">
        <f>IF(I5135&gt;$S$1,1,0)*IF(I5135&lt;$S$2,1,0)*IF(G5135&gt;$S$3,1,0)*IF(G5135&lt;$S$4,1,0)</f>
        <v>0</v>
      </c>
      <c r="P5135">
        <f>N5135+O5135</f>
        <v>0</v>
      </c>
      <c r="Q5135">
        <f>IF(EXACT(F5135,"Y"),1,0)+IF(EXACT(H5135,"Y"),1,0)</f>
        <v>0</v>
      </c>
    </row>
    <row r="5136" spans="1:17" x14ac:dyDescent="0.25">
      <c r="A5136" t="s">
        <v>13</v>
      </c>
      <c r="B5136" t="s">
        <v>14</v>
      </c>
      <c r="C5136" t="s">
        <v>14</v>
      </c>
      <c r="D5136" t="s">
        <v>480</v>
      </c>
      <c r="E5136" t="s">
        <v>480</v>
      </c>
      <c r="F5136" t="s">
        <v>97</v>
      </c>
      <c r="G5136">
        <v>226</v>
      </c>
      <c r="H5136" t="s">
        <v>14</v>
      </c>
      <c r="I5136">
        <v>225</v>
      </c>
      <c r="J5136">
        <v>14</v>
      </c>
      <c r="K5136" t="s">
        <v>20</v>
      </c>
      <c r="L5136" t="s">
        <v>21</v>
      </c>
      <c r="M5136">
        <v>3.6970499999999999</v>
      </c>
      <c r="N5136">
        <f>IF(G5136&gt;$S$1,1,0)*IF(G5136&lt;$S$2,1,0)*IF(I5136&gt;$S$3,1,0)*IF(I5136&lt;$S$4,1,0)</f>
        <v>0</v>
      </c>
      <c r="O5136">
        <f>IF(I5136&gt;$S$1,1,0)*IF(I5136&lt;$S$2,1,0)*IF(G5136&gt;$S$3,1,0)*IF(G5136&lt;$S$4,1,0)</f>
        <v>0</v>
      </c>
      <c r="P5136">
        <f>N5136+O5136</f>
        <v>0</v>
      </c>
      <c r="Q5136">
        <f>IF(EXACT(F5136,"Y"),1,0)+IF(EXACT(H5136,"Y"),1,0)</f>
        <v>0</v>
      </c>
    </row>
    <row r="5137" spans="1:17" x14ac:dyDescent="0.25">
      <c r="A5137" t="s">
        <v>13</v>
      </c>
      <c r="B5137" t="s">
        <v>14</v>
      </c>
      <c r="C5137" t="s">
        <v>14</v>
      </c>
      <c r="D5137" t="s">
        <v>480</v>
      </c>
      <c r="E5137" t="s">
        <v>480</v>
      </c>
      <c r="F5137" t="s">
        <v>97</v>
      </c>
      <c r="G5137">
        <v>226</v>
      </c>
      <c r="H5137" t="s">
        <v>14</v>
      </c>
      <c r="I5137">
        <v>225</v>
      </c>
      <c r="J5137">
        <v>14</v>
      </c>
      <c r="K5137" t="s">
        <v>22</v>
      </c>
      <c r="L5137" t="s">
        <v>18</v>
      </c>
      <c r="M5137">
        <v>3.2100599999999999</v>
      </c>
      <c r="N5137">
        <f>IF(G5137&gt;$S$1,1,0)*IF(G5137&lt;$S$2,1,0)*IF(I5137&gt;$S$3,1,0)*IF(I5137&lt;$S$4,1,0)</f>
        <v>0</v>
      </c>
      <c r="O5137">
        <f>IF(I5137&gt;$S$1,1,0)*IF(I5137&lt;$S$2,1,0)*IF(G5137&gt;$S$3,1,0)*IF(G5137&lt;$S$4,1,0)</f>
        <v>0</v>
      </c>
      <c r="P5137">
        <f>N5137+O5137</f>
        <v>0</v>
      </c>
      <c r="Q5137">
        <f>IF(EXACT(F5137,"Y"),1,0)+IF(EXACT(H5137,"Y"),1,0)</f>
        <v>0</v>
      </c>
    </row>
    <row r="5138" spans="1:17" x14ac:dyDescent="0.25">
      <c r="A5138" t="s">
        <v>13</v>
      </c>
      <c r="B5138" t="s">
        <v>14</v>
      </c>
      <c r="C5138" t="s">
        <v>14</v>
      </c>
      <c r="D5138" t="s">
        <v>480</v>
      </c>
      <c r="E5138" t="s">
        <v>480</v>
      </c>
      <c r="F5138" t="s">
        <v>97</v>
      </c>
      <c r="G5138">
        <v>226</v>
      </c>
      <c r="H5138" t="s">
        <v>14</v>
      </c>
      <c r="I5138">
        <v>225</v>
      </c>
      <c r="J5138">
        <v>14</v>
      </c>
      <c r="K5138" t="s">
        <v>26</v>
      </c>
      <c r="L5138" t="s">
        <v>21</v>
      </c>
      <c r="M5138">
        <v>2.2646099999999998</v>
      </c>
      <c r="N5138">
        <f>IF(G5138&gt;$S$1,1,0)*IF(G5138&lt;$S$2,1,0)*IF(I5138&gt;$S$3,1,0)*IF(I5138&lt;$S$4,1,0)</f>
        <v>0</v>
      </c>
      <c r="O5138">
        <f>IF(I5138&gt;$S$1,1,0)*IF(I5138&lt;$S$2,1,0)*IF(G5138&gt;$S$3,1,0)*IF(G5138&lt;$S$4,1,0)</f>
        <v>0</v>
      </c>
      <c r="P5138">
        <f>N5138+O5138</f>
        <v>0</v>
      </c>
      <c r="Q5138">
        <f>IF(EXACT(F5138,"Y"),1,0)+IF(EXACT(H5138,"Y"),1,0)</f>
        <v>0</v>
      </c>
    </row>
    <row r="5139" spans="1:17" x14ac:dyDescent="0.25">
      <c r="A5139" t="s">
        <v>13</v>
      </c>
      <c r="B5139" t="s">
        <v>14</v>
      </c>
      <c r="C5139" t="s">
        <v>14</v>
      </c>
      <c r="D5139" t="s">
        <v>480</v>
      </c>
      <c r="E5139" t="s">
        <v>480</v>
      </c>
      <c r="F5139" t="s">
        <v>97</v>
      </c>
      <c r="G5139">
        <v>226</v>
      </c>
      <c r="H5139" t="s">
        <v>14</v>
      </c>
      <c r="I5139">
        <v>225</v>
      </c>
      <c r="J5139">
        <v>14</v>
      </c>
      <c r="K5139" t="s">
        <v>32</v>
      </c>
      <c r="L5139" t="s">
        <v>21</v>
      </c>
      <c r="M5139">
        <v>2.8227799999999998</v>
      </c>
      <c r="N5139">
        <f>IF(G5139&gt;$S$1,1,0)*IF(G5139&lt;$S$2,1,0)*IF(I5139&gt;$S$3,1,0)*IF(I5139&lt;$S$4,1,0)</f>
        <v>0</v>
      </c>
      <c r="O5139">
        <f>IF(I5139&gt;$S$1,1,0)*IF(I5139&lt;$S$2,1,0)*IF(G5139&gt;$S$3,1,0)*IF(G5139&lt;$S$4,1,0)</f>
        <v>0</v>
      </c>
      <c r="P5139">
        <f>N5139+O5139</f>
        <v>0</v>
      </c>
      <c r="Q5139">
        <f>IF(EXACT(F5139,"Y"),1,0)+IF(EXACT(H5139,"Y"),1,0)</f>
        <v>0</v>
      </c>
    </row>
    <row r="5140" spans="1:17" x14ac:dyDescent="0.25">
      <c r="A5140" t="s">
        <v>13</v>
      </c>
      <c r="B5140" t="s">
        <v>14</v>
      </c>
      <c r="C5140" t="s">
        <v>14</v>
      </c>
      <c r="D5140" t="s">
        <v>480</v>
      </c>
      <c r="E5140" t="s">
        <v>480</v>
      </c>
      <c r="F5140" t="s">
        <v>97</v>
      </c>
      <c r="G5140">
        <v>226</v>
      </c>
      <c r="H5140" t="s">
        <v>14</v>
      </c>
      <c r="I5140">
        <v>225</v>
      </c>
      <c r="J5140">
        <v>14</v>
      </c>
      <c r="K5140" t="s">
        <v>33</v>
      </c>
      <c r="L5140" t="s">
        <v>21</v>
      </c>
      <c r="M5140">
        <v>2.7579099999999999</v>
      </c>
      <c r="N5140">
        <f>IF(G5140&gt;$S$1,1,0)*IF(G5140&lt;$S$2,1,0)*IF(I5140&gt;$S$3,1,0)*IF(I5140&lt;$S$4,1,0)</f>
        <v>0</v>
      </c>
      <c r="O5140">
        <f>IF(I5140&gt;$S$1,1,0)*IF(I5140&lt;$S$2,1,0)*IF(G5140&gt;$S$3,1,0)*IF(G5140&lt;$S$4,1,0)</f>
        <v>0</v>
      </c>
      <c r="P5140">
        <f>N5140+O5140</f>
        <v>0</v>
      </c>
      <c r="Q5140">
        <f>IF(EXACT(F5140,"Y"),1,0)+IF(EXACT(H5140,"Y"),1,0)</f>
        <v>0</v>
      </c>
    </row>
    <row r="5141" spans="1:17" x14ac:dyDescent="0.25">
      <c r="A5141" t="s">
        <v>13</v>
      </c>
      <c r="B5141" t="s">
        <v>14</v>
      </c>
      <c r="C5141" t="s">
        <v>14</v>
      </c>
      <c r="D5141" t="s">
        <v>480</v>
      </c>
      <c r="E5141" t="s">
        <v>480</v>
      </c>
      <c r="F5141" t="s">
        <v>97</v>
      </c>
      <c r="G5141">
        <v>226</v>
      </c>
      <c r="H5141" t="s">
        <v>14</v>
      </c>
      <c r="I5141">
        <v>225</v>
      </c>
      <c r="J5141">
        <v>14</v>
      </c>
      <c r="K5141" t="s">
        <v>40</v>
      </c>
      <c r="L5141" t="s">
        <v>21</v>
      </c>
      <c r="M5141">
        <v>3.1394199999999999</v>
      </c>
      <c r="N5141">
        <f>IF(G5141&gt;$S$1,1,0)*IF(G5141&lt;$S$2,1,0)*IF(I5141&gt;$S$3,1,0)*IF(I5141&lt;$S$4,1,0)</f>
        <v>0</v>
      </c>
      <c r="O5141">
        <f>IF(I5141&gt;$S$1,1,0)*IF(I5141&lt;$S$2,1,0)*IF(G5141&gt;$S$3,1,0)*IF(G5141&lt;$S$4,1,0)</f>
        <v>0</v>
      </c>
      <c r="P5141">
        <f>N5141+O5141</f>
        <v>0</v>
      </c>
      <c r="Q5141">
        <f>IF(EXACT(F5141,"Y"),1,0)+IF(EXACT(H5141,"Y"),1,0)</f>
        <v>0</v>
      </c>
    </row>
    <row r="5142" spans="1:17" x14ac:dyDescent="0.25">
      <c r="A5142" t="s">
        <v>13</v>
      </c>
      <c r="B5142" t="s">
        <v>14</v>
      </c>
      <c r="C5142" t="s">
        <v>14</v>
      </c>
      <c r="D5142" t="s">
        <v>480</v>
      </c>
      <c r="E5142" t="s">
        <v>480</v>
      </c>
      <c r="F5142" t="s">
        <v>97</v>
      </c>
      <c r="G5142">
        <v>226</v>
      </c>
      <c r="H5142" t="s">
        <v>14</v>
      </c>
      <c r="I5142">
        <v>225</v>
      </c>
      <c r="J5142">
        <v>14</v>
      </c>
      <c r="K5142" t="s">
        <v>23</v>
      </c>
      <c r="L5142" t="s">
        <v>18</v>
      </c>
      <c r="M5142">
        <v>3.4097200000000001</v>
      </c>
      <c r="N5142">
        <f>IF(G5142&gt;$S$1,1,0)*IF(G5142&lt;$S$2,1,0)*IF(I5142&gt;$S$3,1,0)*IF(I5142&lt;$S$4,1,0)</f>
        <v>0</v>
      </c>
      <c r="O5142">
        <f>IF(I5142&gt;$S$1,1,0)*IF(I5142&lt;$S$2,1,0)*IF(G5142&gt;$S$3,1,0)*IF(G5142&lt;$S$4,1,0)</f>
        <v>0</v>
      </c>
      <c r="P5142">
        <f>N5142+O5142</f>
        <v>0</v>
      </c>
      <c r="Q5142">
        <f>IF(EXACT(F5142,"Y"),1,0)+IF(EXACT(H5142,"Y"),1,0)</f>
        <v>0</v>
      </c>
    </row>
    <row r="5143" spans="1:17" x14ac:dyDescent="0.25">
      <c r="A5143" t="s">
        <v>13</v>
      </c>
      <c r="B5143" t="s">
        <v>14</v>
      </c>
      <c r="C5143" t="s">
        <v>14</v>
      </c>
      <c r="D5143" t="s">
        <v>480</v>
      </c>
      <c r="E5143" t="s">
        <v>442</v>
      </c>
      <c r="F5143" t="s">
        <v>87</v>
      </c>
      <c r="G5143">
        <v>227</v>
      </c>
      <c r="H5143" t="s">
        <v>94</v>
      </c>
      <c r="I5143">
        <v>206</v>
      </c>
      <c r="J5143">
        <v>2</v>
      </c>
      <c r="K5143" t="s">
        <v>75</v>
      </c>
      <c r="L5143" t="s">
        <v>28</v>
      </c>
      <c r="M5143">
        <v>3.9188900000000002</v>
      </c>
      <c r="N5143">
        <f>IF(G5143&gt;$S$1,1,0)*IF(G5143&lt;$S$2,1,0)*IF(I5143&gt;$S$3,1,0)*IF(I5143&lt;$S$4,1,0)</f>
        <v>0</v>
      </c>
      <c r="O5143">
        <f>IF(I5143&gt;$S$1,1,0)*IF(I5143&lt;$S$2,1,0)*IF(G5143&gt;$S$3,1,0)*IF(G5143&lt;$S$4,1,0)</f>
        <v>0</v>
      </c>
      <c r="P5143">
        <f>N5143+O5143</f>
        <v>0</v>
      </c>
      <c r="Q5143">
        <f>IF(EXACT(F5143,"Y"),1,0)+IF(EXACT(H5143,"Y"),1,0)</f>
        <v>0</v>
      </c>
    </row>
    <row r="5144" spans="1:17" x14ac:dyDescent="0.25">
      <c r="A5144" t="s">
        <v>13</v>
      </c>
      <c r="B5144" t="s">
        <v>14</v>
      </c>
      <c r="C5144" t="s">
        <v>14</v>
      </c>
      <c r="D5144" t="s">
        <v>480</v>
      </c>
      <c r="E5144" t="s">
        <v>442</v>
      </c>
      <c r="F5144" t="s">
        <v>87</v>
      </c>
      <c r="G5144">
        <v>227</v>
      </c>
      <c r="H5144" t="s">
        <v>94</v>
      </c>
      <c r="I5144">
        <v>206</v>
      </c>
      <c r="J5144">
        <v>2</v>
      </c>
      <c r="K5144" t="s">
        <v>345</v>
      </c>
      <c r="L5144" t="s">
        <v>28</v>
      </c>
      <c r="M5144">
        <v>3.5394399999999999</v>
      </c>
      <c r="N5144">
        <f>IF(G5144&gt;$S$1,1,0)*IF(G5144&lt;$S$2,1,0)*IF(I5144&gt;$S$3,1,0)*IF(I5144&lt;$S$4,1,0)</f>
        <v>0</v>
      </c>
      <c r="O5144">
        <f>IF(I5144&gt;$S$1,1,0)*IF(I5144&lt;$S$2,1,0)*IF(G5144&gt;$S$3,1,0)*IF(G5144&lt;$S$4,1,0)</f>
        <v>0</v>
      </c>
      <c r="P5144">
        <f>N5144+O5144</f>
        <v>0</v>
      </c>
      <c r="Q5144">
        <f>IF(EXACT(F5144,"Y"),1,0)+IF(EXACT(H5144,"Y"),1,0)</f>
        <v>0</v>
      </c>
    </row>
    <row r="5145" spans="1:17" x14ac:dyDescent="0.25">
      <c r="A5145" t="s">
        <v>13</v>
      </c>
      <c r="B5145" t="s">
        <v>14</v>
      </c>
      <c r="C5145" t="s">
        <v>14</v>
      </c>
      <c r="D5145" t="s">
        <v>480</v>
      </c>
      <c r="E5145" t="s">
        <v>480</v>
      </c>
      <c r="F5145" t="s">
        <v>87</v>
      </c>
      <c r="G5145">
        <v>227</v>
      </c>
      <c r="H5145" t="s">
        <v>14</v>
      </c>
      <c r="I5145">
        <v>225</v>
      </c>
      <c r="J5145">
        <v>2</v>
      </c>
      <c r="K5145" t="s">
        <v>25</v>
      </c>
      <c r="L5145" t="s">
        <v>21</v>
      </c>
      <c r="M5145">
        <v>3.3654799999999998</v>
      </c>
      <c r="N5145">
        <f>IF(G5145&gt;$S$1,1,0)*IF(G5145&lt;$S$2,1,0)*IF(I5145&gt;$S$3,1,0)*IF(I5145&lt;$S$4,1,0)</f>
        <v>0</v>
      </c>
      <c r="O5145">
        <f>IF(I5145&gt;$S$1,1,0)*IF(I5145&lt;$S$2,1,0)*IF(G5145&gt;$S$3,1,0)*IF(G5145&lt;$S$4,1,0)</f>
        <v>0</v>
      </c>
      <c r="P5145">
        <f>N5145+O5145</f>
        <v>0</v>
      </c>
      <c r="Q5145">
        <f>IF(EXACT(F5145,"Y"),1,0)+IF(EXACT(H5145,"Y"),1,0)</f>
        <v>0</v>
      </c>
    </row>
    <row r="5146" spans="1:17" x14ac:dyDescent="0.25">
      <c r="A5146" t="s">
        <v>13</v>
      </c>
      <c r="B5146" t="s">
        <v>14</v>
      </c>
      <c r="C5146" t="s">
        <v>14</v>
      </c>
      <c r="D5146" t="s">
        <v>480</v>
      </c>
      <c r="E5146" t="s">
        <v>480</v>
      </c>
      <c r="F5146" t="s">
        <v>87</v>
      </c>
      <c r="G5146">
        <v>227</v>
      </c>
      <c r="H5146" t="s">
        <v>14</v>
      </c>
      <c r="I5146">
        <v>225</v>
      </c>
      <c r="J5146">
        <v>2</v>
      </c>
      <c r="K5146" t="s">
        <v>26</v>
      </c>
      <c r="L5146" t="s">
        <v>21</v>
      </c>
      <c r="M5146">
        <v>3.2067700000000001</v>
      </c>
      <c r="N5146">
        <f>IF(G5146&gt;$S$1,1,0)*IF(G5146&lt;$S$2,1,0)*IF(I5146&gt;$S$3,1,0)*IF(I5146&lt;$S$4,1,0)</f>
        <v>0</v>
      </c>
      <c r="O5146">
        <f>IF(I5146&gt;$S$1,1,0)*IF(I5146&lt;$S$2,1,0)*IF(G5146&gt;$S$3,1,0)*IF(G5146&lt;$S$4,1,0)</f>
        <v>0</v>
      </c>
      <c r="P5146">
        <f>N5146+O5146</f>
        <v>0</v>
      </c>
      <c r="Q5146">
        <f>IF(EXACT(F5146,"Y"),1,0)+IF(EXACT(H5146,"Y"),1,0)</f>
        <v>0</v>
      </c>
    </row>
    <row r="5147" spans="1:17" x14ac:dyDescent="0.25">
      <c r="A5147" t="s">
        <v>13</v>
      </c>
      <c r="B5147" t="s">
        <v>14</v>
      </c>
      <c r="C5147" t="s">
        <v>14</v>
      </c>
      <c r="D5147" t="s">
        <v>480</v>
      </c>
      <c r="E5147" t="s">
        <v>480</v>
      </c>
      <c r="F5147" t="s">
        <v>87</v>
      </c>
      <c r="G5147">
        <v>227</v>
      </c>
      <c r="H5147" t="s">
        <v>97</v>
      </c>
      <c r="I5147">
        <v>226</v>
      </c>
      <c r="J5147">
        <v>10</v>
      </c>
      <c r="K5147" t="s">
        <v>36</v>
      </c>
      <c r="L5147" t="s">
        <v>21</v>
      </c>
      <c r="M5147">
        <v>3.0331199999999998</v>
      </c>
      <c r="N5147">
        <f>IF(G5147&gt;$S$1,1,0)*IF(G5147&lt;$S$2,1,0)*IF(I5147&gt;$S$3,1,0)*IF(I5147&lt;$S$4,1,0)</f>
        <v>0</v>
      </c>
      <c r="O5147">
        <f>IF(I5147&gt;$S$1,1,0)*IF(I5147&lt;$S$2,1,0)*IF(G5147&gt;$S$3,1,0)*IF(G5147&lt;$S$4,1,0)</f>
        <v>0</v>
      </c>
      <c r="P5147">
        <f>N5147+O5147</f>
        <v>0</v>
      </c>
      <c r="Q5147">
        <f>IF(EXACT(F5147,"Y"),1,0)+IF(EXACT(H5147,"Y"),1,0)</f>
        <v>0</v>
      </c>
    </row>
    <row r="5148" spans="1:17" x14ac:dyDescent="0.25">
      <c r="A5148" t="s">
        <v>13</v>
      </c>
      <c r="B5148" t="s">
        <v>14</v>
      </c>
      <c r="C5148" t="s">
        <v>14</v>
      </c>
      <c r="D5148" t="s">
        <v>480</v>
      </c>
      <c r="E5148" t="s">
        <v>480</v>
      </c>
      <c r="F5148" t="s">
        <v>87</v>
      </c>
      <c r="G5148">
        <v>227</v>
      </c>
      <c r="H5148" t="s">
        <v>97</v>
      </c>
      <c r="I5148">
        <v>226</v>
      </c>
      <c r="J5148">
        <v>10</v>
      </c>
      <c r="K5148" t="s">
        <v>31</v>
      </c>
      <c r="L5148" t="s">
        <v>21</v>
      </c>
      <c r="M5148">
        <v>3.4877699999999998</v>
      </c>
      <c r="N5148">
        <f>IF(G5148&gt;$S$1,1,0)*IF(G5148&lt;$S$2,1,0)*IF(I5148&gt;$S$3,1,0)*IF(I5148&lt;$S$4,1,0)</f>
        <v>0</v>
      </c>
      <c r="O5148">
        <f>IF(I5148&gt;$S$1,1,0)*IF(I5148&lt;$S$2,1,0)*IF(G5148&gt;$S$3,1,0)*IF(G5148&lt;$S$4,1,0)</f>
        <v>0</v>
      </c>
      <c r="P5148">
        <f>N5148+O5148</f>
        <v>0</v>
      </c>
      <c r="Q5148">
        <f>IF(EXACT(F5148,"Y"),1,0)+IF(EXACT(H5148,"Y"),1,0)</f>
        <v>0</v>
      </c>
    </row>
    <row r="5149" spans="1:17" x14ac:dyDescent="0.25">
      <c r="A5149" t="s">
        <v>13</v>
      </c>
      <c r="B5149" t="s">
        <v>14</v>
      </c>
      <c r="C5149" t="s">
        <v>14</v>
      </c>
      <c r="D5149" t="s">
        <v>480</v>
      </c>
      <c r="E5149" t="s">
        <v>480</v>
      </c>
      <c r="F5149" t="s">
        <v>87</v>
      </c>
      <c r="G5149">
        <v>227</v>
      </c>
      <c r="H5149" t="s">
        <v>97</v>
      </c>
      <c r="I5149">
        <v>226</v>
      </c>
      <c r="J5149">
        <v>10</v>
      </c>
      <c r="K5149" t="s">
        <v>33</v>
      </c>
      <c r="L5149" t="s">
        <v>21</v>
      </c>
      <c r="M5149">
        <v>3.8083399999999998</v>
      </c>
      <c r="N5149">
        <f>IF(G5149&gt;$S$1,1,0)*IF(G5149&lt;$S$2,1,0)*IF(I5149&gt;$S$3,1,0)*IF(I5149&lt;$S$4,1,0)</f>
        <v>0</v>
      </c>
      <c r="O5149">
        <f>IF(I5149&gt;$S$1,1,0)*IF(I5149&lt;$S$2,1,0)*IF(G5149&gt;$S$3,1,0)*IF(G5149&lt;$S$4,1,0)</f>
        <v>0</v>
      </c>
      <c r="P5149">
        <f>N5149+O5149</f>
        <v>0</v>
      </c>
      <c r="Q5149">
        <f>IF(EXACT(F5149,"Y"),1,0)+IF(EXACT(H5149,"Y"),1,0)</f>
        <v>0</v>
      </c>
    </row>
    <row r="5150" spans="1:17" x14ac:dyDescent="0.25">
      <c r="A5150" t="s">
        <v>13</v>
      </c>
      <c r="B5150" t="s">
        <v>14</v>
      </c>
      <c r="C5150" t="s">
        <v>14</v>
      </c>
      <c r="D5150" t="s">
        <v>480</v>
      </c>
      <c r="E5150" t="s">
        <v>480</v>
      </c>
      <c r="F5150" t="s">
        <v>87</v>
      </c>
      <c r="G5150">
        <v>227</v>
      </c>
      <c r="H5150" t="s">
        <v>97</v>
      </c>
      <c r="I5150">
        <v>226</v>
      </c>
      <c r="J5150">
        <v>10</v>
      </c>
      <c r="K5150" t="s">
        <v>24</v>
      </c>
      <c r="L5150" t="s">
        <v>21</v>
      </c>
      <c r="M5150">
        <v>2.4338299999999999</v>
      </c>
      <c r="N5150">
        <f>IF(G5150&gt;$S$1,1,0)*IF(G5150&lt;$S$2,1,0)*IF(I5150&gt;$S$3,1,0)*IF(I5150&lt;$S$4,1,0)</f>
        <v>0</v>
      </c>
      <c r="O5150">
        <f>IF(I5150&gt;$S$1,1,0)*IF(I5150&lt;$S$2,1,0)*IF(G5150&gt;$S$3,1,0)*IF(G5150&lt;$S$4,1,0)</f>
        <v>0</v>
      </c>
      <c r="P5150">
        <f>N5150+O5150</f>
        <v>0</v>
      </c>
      <c r="Q5150">
        <f>IF(EXACT(F5150,"Y"),1,0)+IF(EXACT(H5150,"Y"),1,0)</f>
        <v>0</v>
      </c>
    </row>
    <row r="5151" spans="1:17" x14ac:dyDescent="0.25">
      <c r="A5151" t="s">
        <v>13</v>
      </c>
      <c r="B5151" t="s">
        <v>14</v>
      </c>
      <c r="C5151" t="s">
        <v>14</v>
      </c>
      <c r="D5151" t="s">
        <v>480</v>
      </c>
      <c r="E5151" t="s">
        <v>480</v>
      </c>
      <c r="F5151" t="s">
        <v>87</v>
      </c>
      <c r="G5151">
        <v>227</v>
      </c>
      <c r="H5151" t="s">
        <v>97</v>
      </c>
      <c r="I5151">
        <v>226</v>
      </c>
      <c r="J5151">
        <v>10</v>
      </c>
      <c r="K5151" t="s">
        <v>29</v>
      </c>
      <c r="L5151" t="s">
        <v>21</v>
      </c>
      <c r="M5151">
        <v>3.7968999999999999</v>
      </c>
      <c r="N5151">
        <f>IF(G5151&gt;$S$1,1,0)*IF(G5151&lt;$S$2,1,0)*IF(I5151&gt;$S$3,1,0)*IF(I5151&lt;$S$4,1,0)</f>
        <v>0</v>
      </c>
      <c r="O5151">
        <f>IF(I5151&gt;$S$1,1,0)*IF(I5151&lt;$S$2,1,0)*IF(G5151&gt;$S$3,1,0)*IF(G5151&lt;$S$4,1,0)</f>
        <v>0</v>
      </c>
      <c r="P5151">
        <f>N5151+O5151</f>
        <v>0</v>
      </c>
      <c r="Q5151">
        <f>IF(EXACT(F5151,"Y"),1,0)+IF(EXACT(H5151,"Y"),1,0)</f>
        <v>0</v>
      </c>
    </row>
    <row r="5152" spans="1:17" x14ac:dyDescent="0.25">
      <c r="A5152" t="s">
        <v>13</v>
      </c>
      <c r="B5152" t="s">
        <v>14</v>
      </c>
      <c r="C5152" t="s">
        <v>14</v>
      </c>
      <c r="D5152" t="s">
        <v>480</v>
      </c>
      <c r="E5152" t="s">
        <v>480</v>
      </c>
      <c r="F5152" t="s">
        <v>87</v>
      </c>
      <c r="G5152">
        <v>227</v>
      </c>
      <c r="H5152" t="s">
        <v>97</v>
      </c>
      <c r="I5152">
        <v>226</v>
      </c>
      <c r="J5152">
        <v>10</v>
      </c>
      <c r="K5152" t="s">
        <v>25</v>
      </c>
      <c r="L5152" t="s">
        <v>21</v>
      </c>
      <c r="M5152">
        <v>1.32596</v>
      </c>
      <c r="N5152">
        <f>IF(G5152&gt;$S$1,1,0)*IF(G5152&lt;$S$2,1,0)*IF(I5152&gt;$S$3,1,0)*IF(I5152&lt;$S$4,1,0)</f>
        <v>0</v>
      </c>
      <c r="O5152">
        <f>IF(I5152&gt;$S$1,1,0)*IF(I5152&lt;$S$2,1,0)*IF(G5152&gt;$S$3,1,0)*IF(G5152&lt;$S$4,1,0)</f>
        <v>0</v>
      </c>
      <c r="P5152">
        <f>N5152+O5152</f>
        <v>0</v>
      </c>
      <c r="Q5152">
        <f>IF(EXACT(F5152,"Y"),1,0)+IF(EXACT(H5152,"Y"),1,0)</f>
        <v>0</v>
      </c>
    </row>
    <row r="5153" spans="1:17" x14ac:dyDescent="0.25">
      <c r="A5153" t="s">
        <v>13</v>
      </c>
      <c r="B5153" t="s">
        <v>14</v>
      </c>
      <c r="C5153" t="s">
        <v>14</v>
      </c>
      <c r="D5153" t="s">
        <v>480</v>
      </c>
      <c r="E5153" t="s">
        <v>480</v>
      </c>
      <c r="F5153" t="s">
        <v>87</v>
      </c>
      <c r="G5153">
        <v>227</v>
      </c>
      <c r="H5153" t="s">
        <v>97</v>
      </c>
      <c r="I5153">
        <v>226</v>
      </c>
      <c r="J5153">
        <v>10</v>
      </c>
      <c r="K5153" t="s">
        <v>30</v>
      </c>
      <c r="L5153" t="s">
        <v>21</v>
      </c>
      <c r="M5153">
        <v>2.4117099999999998</v>
      </c>
      <c r="N5153">
        <f>IF(G5153&gt;$S$1,1,0)*IF(G5153&lt;$S$2,1,0)*IF(I5153&gt;$S$3,1,0)*IF(I5153&lt;$S$4,1,0)</f>
        <v>0</v>
      </c>
      <c r="O5153">
        <f>IF(I5153&gt;$S$1,1,0)*IF(I5153&lt;$S$2,1,0)*IF(G5153&gt;$S$3,1,0)*IF(G5153&lt;$S$4,1,0)</f>
        <v>0</v>
      </c>
      <c r="P5153">
        <f>N5153+O5153</f>
        <v>0</v>
      </c>
      <c r="Q5153">
        <f>IF(EXACT(F5153,"Y"),1,0)+IF(EXACT(H5153,"Y"),1,0)</f>
        <v>0</v>
      </c>
    </row>
    <row r="5154" spans="1:17" x14ac:dyDescent="0.25">
      <c r="A5154" t="s">
        <v>13</v>
      </c>
      <c r="B5154" t="s">
        <v>14</v>
      </c>
      <c r="C5154" t="s">
        <v>14</v>
      </c>
      <c r="D5154" t="s">
        <v>480</v>
      </c>
      <c r="E5154" t="s">
        <v>480</v>
      </c>
      <c r="F5154" t="s">
        <v>87</v>
      </c>
      <c r="G5154">
        <v>227</v>
      </c>
      <c r="H5154" t="s">
        <v>97</v>
      </c>
      <c r="I5154">
        <v>226</v>
      </c>
      <c r="J5154">
        <v>10</v>
      </c>
      <c r="K5154" t="s">
        <v>26</v>
      </c>
      <c r="L5154" t="s">
        <v>21</v>
      </c>
      <c r="M5154">
        <v>2.2397200000000002</v>
      </c>
      <c r="N5154">
        <f>IF(G5154&gt;$S$1,1,0)*IF(G5154&lt;$S$2,1,0)*IF(I5154&gt;$S$3,1,0)*IF(I5154&lt;$S$4,1,0)</f>
        <v>0</v>
      </c>
      <c r="O5154">
        <f>IF(I5154&gt;$S$1,1,0)*IF(I5154&lt;$S$2,1,0)*IF(G5154&gt;$S$3,1,0)*IF(G5154&lt;$S$4,1,0)</f>
        <v>0</v>
      </c>
      <c r="P5154">
        <f>N5154+O5154</f>
        <v>0</v>
      </c>
      <c r="Q5154">
        <f>IF(EXACT(F5154,"Y"),1,0)+IF(EXACT(H5154,"Y"),1,0)</f>
        <v>0</v>
      </c>
    </row>
    <row r="5155" spans="1:17" x14ac:dyDescent="0.25">
      <c r="A5155" t="s">
        <v>13</v>
      </c>
      <c r="B5155" t="s">
        <v>14</v>
      </c>
      <c r="C5155" t="s">
        <v>14</v>
      </c>
      <c r="D5155" t="s">
        <v>480</v>
      </c>
      <c r="E5155" t="s">
        <v>480</v>
      </c>
      <c r="F5155" t="s">
        <v>87</v>
      </c>
      <c r="G5155">
        <v>227</v>
      </c>
      <c r="H5155" t="s">
        <v>97</v>
      </c>
      <c r="I5155">
        <v>226</v>
      </c>
      <c r="J5155">
        <v>10</v>
      </c>
      <c r="K5155" t="s">
        <v>32</v>
      </c>
      <c r="L5155" t="s">
        <v>21</v>
      </c>
      <c r="M5155">
        <v>2.7267800000000002</v>
      </c>
      <c r="N5155">
        <f>IF(G5155&gt;$S$1,1,0)*IF(G5155&lt;$S$2,1,0)*IF(I5155&gt;$S$3,1,0)*IF(I5155&lt;$S$4,1,0)</f>
        <v>0</v>
      </c>
      <c r="O5155">
        <f>IF(I5155&gt;$S$1,1,0)*IF(I5155&lt;$S$2,1,0)*IF(G5155&gt;$S$3,1,0)*IF(G5155&lt;$S$4,1,0)</f>
        <v>0</v>
      </c>
      <c r="P5155">
        <f>N5155+O5155</f>
        <v>0</v>
      </c>
      <c r="Q5155">
        <f>IF(EXACT(F5155,"Y"),1,0)+IF(EXACT(H5155,"Y"),1,0)</f>
        <v>0</v>
      </c>
    </row>
    <row r="5156" spans="1:17" x14ac:dyDescent="0.25">
      <c r="A5156" t="s">
        <v>13</v>
      </c>
      <c r="B5156" t="s">
        <v>14</v>
      </c>
      <c r="C5156" t="s">
        <v>14</v>
      </c>
      <c r="D5156" t="s">
        <v>480</v>
      </c>
      <c r="E5156" t="s">
        <v>480</v>
      </c>
      <c r="F5156" t="s">
        <v>87</v>
      </c>
      <c r="G5156">
        <v>227</v>
      </c>
      <c r="H5156" t="s">
        <v>97</v>
      </c>
      <c r="I5156">
        <v>226</v>
      </c>
      <c r="J5156">
        <v>10</v>
      </c>
      <c r="K5156" t="s">
        <v>27</v>
      </c>
      <c r="L5156" t="s">
        <v>28</v>
      </c>
      <c r="M5156">
        <v>3.7324700000000002</v>
      </c>
      <c r="N5156">
        <f>IF(G5156&gt;$S$1,1,0)*IF(G5156&lt;$S$2,1,0)*IF(I5156&gt;$S$3,1,0)*IF(I5156&lt;$S$4,1,0)</f>
        <v>0</v>
      </c>
      <c r="O5156">
        <f>IF(I5156&gt;$S$1,1,0)*IF(I5156&lt;$S$2,1,0)*IF(G5156&gt;$S$3,1,0)*IF(G5156&lt;$S$4,1,0)</f>
        <v>0</v>
      </c>
      <c r="P5156">
        <f>N5156+O5156</f>
        <v>0</v>
      </c>
      <c r="Q5156">
        <f>IF(EXACT(F5156,"Y"),1,0)+IF(EXACT(H5156,"Y"),1,0)</f>
        <v>0</v>
      </c>
    </row>
    <row r="5157" spans="1:17" x14ac:dyDescent="0.25">
      <c r="A5157" t="s">
        <v>13</v>
      </c>
      <c r="B5157" t="s">
        <v>14</v>
      </c>
      <c r="C5157" t="s">
        <v>14</v>
      </c>
      <c r="D5157" t="s">
        <v>480</v>
      </c>
      <c r="E5157" t="s">
        <v>372</v>
      </c>
      <c r="F5157" t="s">
        <v>82</v>
      </c>
      <c r="G5157">
        <v>228</v>
      </c>
      <c r="H5157" t="s">
        <v>82</v>
      </c>
      <c r="I5157">
        <v>184</v>
      </c>
      <c r="J5157">
        <v>1</v>
      </c>
      <c r="K5157" t="s">
        <v>59</v>
      </c>
      <c r="L5157" t="s">
        <v>54</v>
      </c>
      <c r="M5157">
        <v>4.08927</v>
      </c>
      <c r="N5157">
        <f>IF(G5157&gt;$S$1,1,0)*IF(G5157&lt;$S$2,1,0)*IF(I5157&gt;$S$3,1,0)*IF(I5157&lt;$S$4,1,0)</f>
        <v>0</v>
      </c>
      <c r="O5157">
        <f>IF(I5157&gt;$S$1,1,0)*IF(I5157&lt;$S$2,1,0)*IF(G5157&gt;$S$3,1,0)*IF(G5157&lt;$S$4,1,0)</f>
        <v>0</v>
      </c>
      <c r="P5157">
        <f>N5157+O5157</f>
        <v>0</v>
      </c>
      <c r="Q5157">
        <f>IF(EXACT(F5157,"Y"),1,0)+IF(EXACT(H5157,"Y"),1,0)</f>
        <v>0</v>
      </c>
    </row>
    <row r="5158" spans="1:17" x14ac:dyDescent="0.25">
      <c r="A5158" t="s">
        <v>13</v>
      </c>
      <c r="B5158" t="s">
        <v>14</v>
      </c>
      <c r="C5158" t="s">
        <v>14</v>
      </c>
      <c r="D5158" t="s">
        <v>480</v>
      </c>
      <c r="E5158" t="s">
        <v>442</v>
      </c>
      <c r="F5158" t="s">
        <v>82</v>
      </c>
      <c r="G5158">
        <v>228</v>
      </c>
      <c r="H5158" t="s">
        <v>114</v>
      </c>
      <c r="I5158">
        <v>205</v>
      </c>
      <c r="J5158">
        <v>1</v>
      </c>
      <c r="K5158" t="s">
        <v>494</v>
      </c>
      <c r="L5158" t="s">
        <v>54</v>
      </c>
      <c r="M5158">
        <v>3.82836</v>
      </c>
      <c r="N5158">
        <f>IF(G5158&gt;$S$1,1,0)*IF(G5158&lt;$S$2,1,0)*IF(I5158&gt;$S$3,1,0)*IF(I5158&lt;$S$4,1,0)</f>
        <v>0</v>
      </c>
      <c r="O5158">
        <f>IF(I5158&gt;$S$1,1,0)*IF(I5158&lt;$S$2,1,0)*IF(G5158&gt;$S$3,1,0)*IF(G5158&lt;$S$4,1,0)</f>
        <v>0</v>
      </c>
      <c r="P5158">
        <f>N5158+O5158</f>
        <v>0</v>
      </c>
      <c r="Q5158">
        <f>IF(EXACT(F5158,"Y"),1,0)+IF(EXACT(H5158,"Y"),1,0)</f>
        <v>0</v>
      </c>
    </row>
    <row r="5159" spans="1:17" x14ac:dyDescent="0.25">
      <c r="A5159" t="s">
        <v>13</v>
      </c>
      <c r="B5159" t="s">
        <v>14</v>
      </c>
      <c r="C5159" t="s">
        <v>14</v>
      </c>
      <c r="D5159" t="s">
        <v>480</v>
      </c>
      <c r="E5159" t="s">
        <v>455</v>
      </c>
      <c r="F5159" t="s">
        <v>82</v>
      </c>
      <c r="G5159">
        <v>228</v>
      </c>
      <c r="H5159" t="s">
        <v>189</v>
      </c>
      <c r="I5159">
        <v>221</v>
      </c>
      <c r="J5159">
        <v>4</v>
      </c>
      <c r="K5159" t="s">
        <v>123</v>
      </c>
      <c r="L5159" t="s">
        <v>54</v>
      </c>
      <c r="M5159">
        <v>3.7465099999999998</v>
      </c>
      <c r="N5159">
        <f>IF(G5159&gt;$S$1,1,0)*IF(G5159&lt;$S$2,1,0)*IF(I5159&gt;$S$3,1,0)*IF(I5159&lt;$S$4,1,0)</f>
        <v>0</v>
      </c>
      <c r="O5159">
        <f>IF(I5159&gt;$S$1,1,0)*IF(I5159&lt;$S$2,1,0)*IF(G5159&gt;$S$3,1,0)*IF(G5159&lt;$S$4,1,0)</f>
        <v>0</v>
      </c>
      <c r="P5159">
        <f>N5159+O5159</f>
        <v>0</v>
      </c>
      <c r="Q5159">
        <f>IF(EXACT(F5159,"Y"),1,0)+IF(EXACT(H5159,"Y"),1,0)</f>
        <v>0</v>
      </c>
    </row>
    <row r="5160" spans="1:17" x14ac:dyDescent="0.25">
      <c r="A5160" t="s">
        <v>13</v>
      </c>
      <c r="B5160" t="s">
        <v>14</v>
      </c>
      <c r="C5160" t="s">
        <v>14</v>
      </c>
      <c r="D5160" t="s">
        <v>480</v>
      </c>
      <c r="E5160" t="s">
        <v>455</v>
      </c>
      <c r="F5160" t="s">
        <v>82</v>
      </c>
      <c r="G5160">
        <v>228</v>
      </c>
      <c r="H5160" t="s">
        <v>189</v>
      </c>
      <c r="I5160">
        <v>221</v>
      </c>
      <c r="J5160">
        <v>4</v>
      </c>
      <c r="K5160" t="s">
        <v>237</v>
      </c>
      <c r="L5160" t="s">
        <v>54</v>
      </c>
      <c r="M5160">
        <v>3.7974700000000001</v>
      </c>
      <c r="N5160">
        <f>IF(G5160&gt;$S$1,1,0)*IF(G5160&lt;$S$2,1,0)*IF(I5160&gt;$S$3,1,0)*IF(I5160&lt;$S$4,1,0)</f>
        <v>0</v>
      </c>
      <c r="O5160">
        <f>IF(I5160&gt;$S$1,1,0)*IF(I5160&lt;$S$2,1,0)*IF(G5160&gt;$S$3,1,0)*IF(G5160&lt;$S$4,1,0)</f>
        <v>0</v>
      </c>
      <c r="P5160">
        <f>N5160+O5160</f>
        <v>0</v>
      </c>
      <c r="Q5160">
        <f>IF(EXACT(F5160,"Y"),1,0)+IF(EXACT(H5160,"Y"),1,0)</f>
        <v>0</v>
      </c>
    </row>
    <row r="5161" spans="1:17" x14ac:dyDescent="0.25">
      <c r="A5161" t="s">
        <v>13</v>
      </c>
      <c r="B5161" t="s">
        <v>14</v>
      </c>
      <c r="C5161" t="s">
        <v>14</v>
      </c>
      <c r="D5161" t="s">
        <v>480</v>
      </c>
      <c r="E5161" t="s">
        <v>455</v>
      </c>
      <c r="F5161" t="s">
        <v>82</v>
      </c>
      <c r="G5161">
        <v>228</v>
      </c>
      <c r="H5161" t="s">
        <v>189</v>
      </c>
      <c r="I5161">
        <v>221</v>
      </c>
      <c r="J5161">
        <v>4</v>
      </c>
      <c r="K5161" t="s">
        <v>495</v>
      </c>
      <c r="L5161" t="s">
        <v>54</v>
      </c>
      <c r="M5161">
        <v>3.8379599999999998</v>
      </c>
      <c r="N5161">
        <f>IF(G5161&gt;$S$1,1,0)*IF(G5161&lt;$S$2,1,0)*IF(I5161&gt;$S$3,1,0)*IF(I5161&lt;$S$4,1,0)</f>
        <v>0</v>
      </c>
      <c r="O5161">
        <f>IF(I5161&gt;$S$1,1,0)*IF(I5161&lt;$S$2,1,0)*IF(G5161&gt;$S$3,1,0)*IF(G5161&lt;$S$4,1,0)</f>
        <v>0</v>
      </c>
      <c r="P5161">
        <f>N5161+O5161</f>
        <v>0</v>
      </c>
      <c r="Q5161">
        <f>IF(EXACT(F5161,"Y"),1,0)+IF(EXACT(H5161,"Y"),1,0)</f>
        <v>0</v>
      </c>
    </row>
    <row r="5162" spans="1:17" x14ac:dyDescent="0.25">
      <c r="A5162" t="s">
        <v>13</v>
      </c>
      <c r="B5162" t="s">
        <v>14</v>
      </c>
      <c r="C5162" t="s">
        <v>14</v>
      </c>
      <c r="D5162" t="s">
        <v>480</v>
      </c>
      <c r="E5162" t="s">
        <v>455</v>
      </c>
      <c r="F5162" t="s">
        <v>82</v>
      </c>
      <c r="G5162">
        <v>228</v>
      </c>
      <c r="H5162" t="s">
        <v>189</v>
      </c>
      <c r="I5162">
        <v>221</v>
      </c>
      <c r="J5162">
        <v>4</v>
      </c>
      <c r="K5162" t="s">
        <v>347</v>
      </c>
      <c r="L5162" t="s">
        <v>54</v>
      </c>
      <c r="M5162">
        <v>3.7287400000000002</v>
      </c>
      <c r="N5162">
        <f>IF(G5162&gt;$S$1,1,0)*IF(G5162&lt;$S$2,1,0)*IF(I5162&gt;$S$3,1,0)*IF(I5162&lt;$S$4,1,0)</f>
        <v>0</v>
      </c>
      <c r="O5162">
        <f>IF(I5162&gt;$S$1,1,0)*IF(I5162&lt;$S$2,1,0)*IF(G5162&gt;$S$3,1,0)*IF(G5162&lt;$S$4,1,0)</f>
        <v>0</v>
      </c>
      <c r="P5162">
        <f>N5162+O5162</f>
        <v>0</v>
      </c>
      <c r="Q5162">
        <f>IF(EXACT(F5162,"Y"),1,0)+IF(EXACT(H5162,"Y"),1,0)</f>
        <v>0</v>
      </c>
    </row>
    <row r="5163" spans="1:17" x14ac:dyDescent="0.25">
      <c r="A5163" t="s">
        <v>13</v>
      </c>
      <c r="B5163" t="s">
        <v>14</v>
      </c>
      <c r="C5163" t="s">
        <v>14</v>
      </c>
      <c r="D5163" t="s">
        <v>480</v>
      </c>
      <c r="E5163" t="s">
        <v>480</v>
      </c>
      <c r="F5163" t="s">
        <v>82</v>
      </c>
      <c r="G5163">
        <v>228</v>
      </c>
      <c r="H5163" t="s">
        <v>14</v>
      </c>
      <c r="I5163">
        <v>225</v>
      </c>
      <c r="J5163">
        <v>6</v>
      </c>
      <c r="K5163" t="s">
        <v>125</v>
      </c>
      <c r="L5163" t="s">
        <v>28</v>
      </c>
      <c r="M5163">
        <v>3.6134499999999998</v>
      </c>
      <c r="N5163">
        <f>IF(G5163&gt;$S$1,1,0)*IF(G5163&lt;$S$2,1,0)*IF(I5163&gt;$S$3,1,0)*IF(I5163&lt;$S$4,1,0)</f>
        <v>0</v>
      </c>
      <c r="O5163">
        <f>IF(I5163&gt;$S$1,1,0)*IF(I5163&lt;$S$2,1,0)*IF(G5163&gt;$S$3,1,0)*IF(G5163&lt;$S$4,1,0)</f>
        <v>0</v>
      </c>
      <c r="P5163">
        <f>N5163+O5163</f>
        <v>0</v>
      </c>
      <c r="Q5163">
        <f>IF(EXACT(F5163,"Y"),1,0)+IF(EXACT(H5163,"Y"),1,0)</f>
        <v>0</v>
      </c>
    </row>
    <row r="5164" spans="1:17" x14ac:dyDescent="0.25">
      <c r="A5164" t="s">
        <v>13</v>
      </c>
      <c r="B5164" t="s">
        <v>14</v>
      </c>
      <c r="C5164" t="s">
        <v>14</v>
      </c>
      <c r="D5164" t="s">
        <v>480</v>
      </c>
      <c r="E5164" t="s">
        <v>480</v>
      </c>
      <c r="F5164" t="s">
        <v>82</v>
      </c>
      <c r="G5164">
        <v>228</v>
      </c>
      <c r="H5164" t="s">
        <v>14</v>
      </c>
      <c r="I5164">
        <v>225</v>
      </c>
      <c r="J5164">
        <v>6</v>
      </c>
      <c r="K5164" t="s">
        <v>25</v>
      </c>
      <c r="L5164" t="s">
        <v>21</v>
      </c>
      <c r="M5164">
        <v>3.8559700000000001</v>
      </c>
      <c r="N5164">
        <f>IF(G5164&gt;$S$1,1,0)*IF(G5164&lt;$S$2,1,0)*IF(I5164&gt;$S$3,1,0)*IF(I5164&lt;$S$4,1,0)</f>
        <v>0</v>
      </c>
      <c r="O5164">
        <f>IF(I5164&gt;$S$1,1,0)*IF(I5164&lt;$S$2,1,0)*IF(G5164&gt;$S$3,1,0)*IF(G5164&lt;$S$4,1,0)</f>
        <v>0</v>
      </c>
      <c r="P5164">
        <f>N5164+O5164</f>
        <v>0</v>
      </c>
      <c r="Q5164">
        <f>IF(EXACT(F5164,"Y"),1,0)+IF(EXACT(H5164,"Y"),1,0)</f>
        <v>0</v>
      </c>
    </row>
    <row r="5165" spans="1:17" x14ac:dyDescent="0.25">
      <c r="A5165" t="s">
        <v>13</v>
      </c>
      <c r="B5165" t="s">
        <v>14</v>
      </c>
      <c r="C5165" t="s">
        <v>14</v>
      </c>
      <c r="D5165" t="s">
        <v>480</v>
      </c>
      <c r="E5165" t="s">
        <v>480</v>
      </c>
      <c r="F5165" t="s">
        <v>82</v>
      </c>
      <c r="G5165">
        <v>228</v>
      </c>
      <c r="H5165" t="s">
        <v>14</v>
      </c>
      <c r="I5165">
        <v>225</v>
      </c>
      <c r="J5165">
        <v>6</v>
      </c>
      <c r="K5165" t="s">
        <v>19</v>
      </c>
      <c r="L5165" t="s">
        <v>18</v>
      </c>
      <c r="M5165">
        <v>3.6779000000000002</v>
      </c>
      <c r="N5165">
        <f>IF(G5165&gt;$S$1,1,0)*IF(G5165&lt;$S$2,1,0)*IF(I5165&gt;$S$3,1,0)*IF(I5165&lt;$S$4,1,0)</f>
        <v>0</v>
      </c>
      <c r="O5165">
        <f>IF(I5165&gt;$S$1,1,0)*IF(I5165&lt;$S$2,1,0)*IF(G5165&gt;$S$3,1,0)*IF(G5165&lt;$S$4,1,0)</f>
        <v>0</v>
      </c>
      <c r="P5165">
        <f>N5165+O5165</f>
        <v>0</v>
      </c>
      <c r="Q5165">
        <f>IF(EXACT(F5165,"Y"),1,0)+IF(EXACT(H5165,"Y"),1,0)</f>
        <v>0</v>
      </c>
    </row>
    <row r="5166" spans="1:17" x14ac:dyDescent="0.25">
      <c r="A5166" t="s">
        <v>13</v>
      </c>
      <c r="B5166" t="s">
        <v>14</v>
      </c>
      <c r="C5166" t="s">
        <v>14</v>
      </c>
      <c r="D5166" t="s">
        <v>480</v>
      </c>
      <c r="E5166" t="s">
        <v>480</v>
      </c>
      <c r="F5166" t="s">
        <v>82</v>
      </c>
      <c r="G5166">
        <v>228</v>
      </c>
      <c r="H5166" t="s">
        <v>14</v>
      </c>
      <c r="I5166">
        <v>225</v>
      </c>
      <c r="J5166">
        <v>6</v>
      </c>
      <c r="K5166" t="s">
        <v>26</v>
      </c>
      <c r="L5166" t="s">
        <v>21</v>
      </c>
      <c r="M5166">
        <v>3.18276</v>
      </c>
      <c r="N5166">
        <f>IF(G5166&gt;$S$1,1,0)*IF(G5166&lt;$S$2,1,0)*IF(I5166&gt;$S$3,1,0)*IF(I5166&lt;$S$4,1,0)</f>
        <v>0</v>
      </c>
      <c r="O5166">
        <f>IF(I5166&gt;$S$1,1,0)*IF(I5166&lt;$S$2,1,0)*IF(G5166&gt;$S$3,1,0)*IF(G5166&lt;$S$4,1,0)</f>
        <v>0</v>
      </c>
      <c r="P5166">
        <f>N5166+O5166</f>
        <v>0</v>
      </c>
      <c r="Q5166">
        <f>IF(EXACT(F5166,"Y"),1,0)+IF(EXACT(H5166,"Y"),1,0)</f>
        <v>0</v>
      </c>
    </row>
    <row r="5167" spans="1:17" x14ac:dyDescent="0.25">
      <c r="A5167" t="s">
        <v>13</v>
      </c>
      <c r="B5167" t="s">
        <v>14</v>
      </c>
      <c r="C5167" t="s">
        <v>14</v>
      </c>
      <c r="D5167" t="s">
        <v>480</v>
      </c>
      <c r="E5167" t="s">
        <v>480</v>
      </c>
      <c r="F5167" t="s">
        <v>82</v>
      </c>
      <c r="G5167">
        <v>228</v>
      </c>
      <c r="H5167" t="s">
        <v>14</v>
      </c>
      <c r="I5167">
        <v>225</v>
      </c>
      <c r="J5167">
        <v>6</v>
      </c>
      <c r="K5167" t="s">
        <v>32</v>
      </c>
      <c r="L5167" t="s">
        <v>21</v>
      </c>
      <c r="M5167">
        <v>3.9976799999999999</v>
      </c>
      <c r="N5167">
        <f>IF(G5167&gt;$S$1,1,0)*IF(G5167&lt;$S$2,1,0)*IF(I5167&gt;$S$3,1,0)*IF(I5167&lt;$S$4,1,0)</f>
        <v>0</v>
      </c>
      <c r="O5167">
        <f>IF(I5167&gt;$S$1,1,0)*IF(I5167&lt;$S$2,1,0)*IF(G5167&gt;$S$3,1,0)*IF(G5167&lt;$S$4,1,0)</f>
        <v>0</v>
      </c>
      <c r="P5167">
        <f>N5167+O5167</f>
        <v>0</v>
      </c>
      <c r="Q5167">
        <f>IF(EXACT(F5167,"Y"),1,0)+IF(EXACT(H5167,"Y"),1,0)</f>
        <v>0</v>
      </c>
    </row>
    <row r="5168" spans="1:17" x14ac:dyDescent="0.25">
      <c r="A5168" t="s">
        <v>13</v>
      </c>
      <c r="B5168" t="s">
        <v>14</v>
      </c>
      <c r="C5168" t="s">
        <v>14</v>
      </c>
      <c r="D5168" t="s">
        <v>480</v>
      </c>
      <c r="E5168" t="s">
        <v>480</v>
      </c>
      <c r="F5168" t="s">
        <v>82</v>
      </c>
      <c r="G5168">
        <v>228</v>
      </c>
      <c r="H5168" t="s">
        <v>14</v>
      </c>
      <c r="I5168">
        <v>225</v>
      </c>
      <c r="J5168">
        <v>6</v>
      </c>
      <c r="K5168" t="s">
        <v>23</v>
      </c>
      <c r="L5168" t="s">
        <v>18</v>
      </c>
      <c r="M5168">
        <v>3.69651</v>
      </c>
      <c r="N5168">
        <f>IF(G5168&gt;$S$1,1,0)*IF(G5168&lt;$S$2,1,0)*IF(I5168&gt;$S$3,1,0)*IF(I5168&lt;$S$4,1,0)</f>
        <v>0</v>
      </c>
      <c r="O5168">
        <f>IF(I5168&gt;$S$1,1,0)*IF(I5168&lt;$S$2,1,0)*IF(G5168&gt;$S$3,1,0)*IF(G5168&lt;$S$4,1,0)</f>
        <v>0</v>
      </c>
      <c r="P5168">
        <f>N5168+O5168</f>
        <v>0</v>
      </c>
      <c r="Q5168">
        <f>IF(EXACT(F5168,"Y"),1,0)+IF(EXACT(H5168,"Y"),1,0)</f>
        <v>0</v>
      </c>
    </row>
    <row r="5169" spans="1:17" x14ac:dyDescent="0.25">
      <c r="A5169" t="s">
        <v>13</v>
      </c>
      <c r="B5169" t="s">
        <v>14</v>
      </c>
      <c r="C5169" t="s">
        <v>14</v>
      </c>
      <c r="D5169" t="s">
        <v>480</v>
      </c>
      <c r="E5169" t="s">
        <v>480</v>
      </c>
      <c r="F5169" t="s">
        <v>82</v>
      </c>
      <c r="G5169">
        <v>228</v>
      </c>
      <c r="H5169" t="s">
        <v>97</v>
      </c>
      <c r="I5169">
        <v>226</v>
      </c>
      <c r="J5169">
        <v>2</v>
      </c>
      <c r="K5169" t="s">
        <v>25</v>
      </c>
      <c r="L5169" t="s">
        <v>21</v>
      </c>
      <c r="M5169">
        <v>3.5381900000000002</v>
      </c>
      <c r="N5169">
        <f>IF(G5169&gt;$S$1,1,0)*IF(G5169&lt;$S$2,1,0)*IF(I5169&gt;$S$3,1,0)*IF(I5169&lt;$S$4,1,0)</f>
        <v>0</v>
      </c>
      <c r="O5169">
        <f>IF(I5169&gt;$S$1,1,0)*IF(I5169&lt;$S$2,1,0)*IF(G5169&gt;$S$3,1,0)*IF(G5169&lt;$S$4,1,0)</f>
        <v>0</v>
      </c>
      <c r="P5169">
        <f>N5169+O5169</f>
        <v>0</v>
      </c>
      <c r="Q5169">
        <f>IF(EXACT(F5169,"Y"),1,0)+IF(EXACT(H5169,"Y"),1,0)</f>
        <v>0</v>
      </c>
    </row>
    <row r="5170" spans="1:17" x14ac:dyDescent="0.25">
      <c r="A5170" t="s">
        <v>13</v>
      </c>
      <c r="B5170" t="s">
        <v>14</v>
      </c>
      <c r="C5170" t="s">
        <v>14</v>
      </c>
      <c r="D5170" t="s">
        <v>480</v>
      </c>
      <c r="E5170" t="s">
        <v>480</v>
      </c>
      <c r="F5170" t="s">
        <v>82</v>
      </c>
      <c r="G5170">
        <v>228</v>
      </c>
      <c r="H5170" t="s">
        <v>97</v>
      </c>
      <c r="I5170">
        <v>226</v>
      </c>
      <c r="J5170">
        <v>2</v>
      </c>
      <c r="K5170" t="s">
        <v>26</v>
      </c>
      <c r="L5170" t="s">
        <v>21</v>
      </c>
      <c r="M5170">
        <v>3.8917999999999999</v>
      </c>
      <c r="N5170">
        <f>IF(G5170&gt;$S$1,1,0)*IF(G5170&lt;$S$2,1,0)*IF(I5170&gt;$S$3,1,0)*IF(I5170&lt;$S$4,1,0)</f>
        <v>0</v>
      </c>
      <c r="O5170">
        <f>IF(I5170&gt;$S$1,1,0)*IF(I5170&lt;$S$2,1,0)*IF(G5170&gt;$S$3,1,0)*IF(G5170&lt;$S$4,1,0)</f>
        <v>0</v>
      </c>
      <c r="P5170">
        <f>N5170+O5170</f>
        <v>0</v>
      </c>
      <c r="Q5170">
        <f>IF(EXACT(F5170,"Y"),1,0)+IF(EXACT(H5170,"Y"),1,0)</f>
        <v>0</v>
      </c>
    </row>
    <row r="5171" spans="1:17" x14ac:dyDescent="0.25">
      <c r="A5171" t="s">
        <v>13</v>
      </c>
      <c r="B5171" t="s">
        <v>14</v>
      </c>
      <c r="C5171" t="s">
        <v>14</v>
      </c>
      <c r="D5171" t="s">
        <v>480</v>
      </c>
      <c r="E5171" t="s">
        <v>480</v>
      </c>
      <c r="F5171" t="s">
        <v>82</v>
      </c>
      <c r="G5171">
        <v>228</v>
      </c>
      <c r="H5171" t="s">
        <v>87</v>
      </c>
      <c r="I5171">
        <v>227</v>
      </c>
      <c r="J5171">
        <v>13</v>
      </c>
      <c r="K5171" t="s">
        <v>17</v>
      </c>
      <c r="L5171" t="s">
        <v>18</v>
      </c>
      <c r="M5171">
        <v>4.11531</v>
      </c>
      <c r="N5171">
        <f>IF(G5171&gt;$S$1,1,0)*IF(G5171&lt;$S$2,1,0)*IF(I5171&gt;$S$3,1,0)*IF(I5171&lt;$S$4,1,0)</f>
        <v>0</v>
      </c>
      <c r="O5171">
        <f>IF(I5171&gt;$S$1,1,0)*IF(I5171&lt;$S$2,1,0)*IF(G5171&gt;$S$3,1,0)*IF(G5171&lt;$S$4,1,0)</f>
        <v>0</v>
      </c>
      <c r="P5171">
        <f>N5171+O5171</f>
        <v>0</v>
      </c>
      <c r="Q5171">
        <f>IF(EXACT(F5171,"Y"),1,0)+IF(EXACT(H5171,"Y"),1,0)</f>
        <v>0</v>
      </c>
    </row>
    <row r="5172" spans="1:17" x14ac:dyDescent="0.25">
      <c r="A5172" t="s">
        <v>13</v>
      </c>
      <c r="B5172" t="s">
        <v>14</v>
      </c>
      <c r="C5172" t="s">
        <v>14</v>
      </c>
      <c r="D5172" t="s">
        <v>480</v>
      </c>
      <c r="E5172" t="s">
        <v>480</v>
      </c>
      <c r="F5172" t="s">
        <v>82</v>
      </c>
      <c r="G5172">
        <v>228</v>
      </c>
      <c r="H5172" t="s">
        <v>87</v>
      </c>
      <c r="I5172">
        <v>227</v>
      </c>
      <c r="J5172">
        <v>13</v>
      </c>
      <c r="K5172" t="s">
        <v>25</v>
      </c>
      <c r="L5172" t="s">
        <v>21</v>
      </c>
      <c r="M5172">
        <v>1.32572</v>
      </c>
      <c r="N5172">
        <f>IF(G5172&gt;$S$1,1,0)*IF(G5172&lt;$S$2,1,0)*IF(I5172&gt;$S$3,1,0)*IF(I5172&lt;$S$4,1,0)</f>
        <v>0</v>
      </c>
      <c r="O5172">
        <f>IF(I5172&gt;$S$1,1,0)*IF(I5172&lt;$S$2,1,0)*IF(G5172&gt;$S$3,1,0)*IF(G5172&lt;$S$4,1,0)</f>
        <v>0</v>
      </c>
      <c r="P5172">
        <f>N5172+O5172</f>
        <v>0</v>
      </c>
      <c r="Q5172">
        <f>IF(EXACT(F5172,"Y"),1,0)+IF(EXACT(H5172,"Y"),1,0)</f>
        <v>0</v>
      </c>
    </row>
    <row r="5173" spans="1:17" x14ac:dyDescent="0.25">
      <c r="A5173" t="s">
        <v>13</v>
      </c>
      <c r="B5173" t="s">
        <v>14</v>
      </c>
      <c r="C5173" t="s">
        <v>14</v>
      </c>
      <c r="D5173" t="s">
        <v>480</v>
      </c>
      <c r="E5173" t="s">
        <v>480</v>
      </c>
      <c r="F5173" t="s">
        <v>82</v>
      </c>
      <c r="G5173">
        <v>228</v>
      </c>
      <c r="H5173" t="s">
        <v>87</v>
      </c>
      <c r="I5173">
        <v>227</v>
      </c>
      <c r="J5173">
        <v>13</v>
      </c>
      <c r="K5173" t="s">
        <v>30</v>
      </c>
      <c r="L5173" t="s">
        <v>21</v>
      </c>
      <c r="M5173">
        <v>2.41852</v>
      </c>
      <c r="N5173">
        <f>IF(G5173&gt;$S$1,1,0)*IF(G5173&lt;$S$2,1,0)*IF(I5173&gt;$S$3,1,0)*IF(I5173&lt;$S$4,1,0)</f>
        <v>0</v>
      </c>
      <c r="O5173">
        <f>IF(I5173&gt;$S$1,1,0)*IF(I5173&lt;$S$2,1,0)*IF(G5173&gt;$S$3,1,0)*IF(G5173&lt;$S$4,1,0)</f>
        <v>0</v>
      </c>
      <c r="P5173">
        <f>N5173+O5173</f>
        <v>0</v>
      </c>
      <c r="Q5173">
        <f>IF(EXACT(F5173,"Y"),1,0)+IF(EXACT(H5173,"Y"),1,0)</f>
        <v>0</v>
      </c>
    </row>
    <row r="5174" spans="1:17" x14ac:dyDescent="0.25">
      <c r="A5174" t="s">
        <v>13</v>
      </c>
      <c r="B5174" t="s">
        <v>14</v>
      </c>
      <c r="C5174" t="s">
        <v>14</v>
      </c>
      <c r="D5174" t="s">
        <v>480</v>
      </c>
      <c r="E5174" t="s">
        <v>480</v>
      </c>
      <c r="F5174" t="s">
        <v>82</v>
      </c>
      <c r="G5174">
        <v>228</v>
      </c>
      <c r="H5174" t="s">
        <v>87</v>
      </c>
      <c r="I5174">
        <v>227</v>
      </c>
      <c r="J5174">
        <v>13</v>
      </c>
      <c r="K5174" t="s">
        <v>31</v>
      </c>
      <c r="L5174" t="s">
        <v>21</v>
      </c>
      <c r="M5174">
        <v>3.1055100000000002</v>
      </c>
      <c r="N5174">
        <f>IF(G5174&gt;$S$1,1,0)*IF(G5174&lt;$S$2,1,0)*IF(I5174&gt;$S$3,1,0)*IF(I5174&lt;$S$4,1,0)</f>
        <v>0</v>
      </c>
      <c r="O5174">
        <f>IF(I5174&gt;$S$1,1,0)*IF(I5174&lt;$S$2,1,0)*IF(G5174&gt;$S$3,1,0)*IF(G5174&lt;$S$4,1,0)</f>
        <v>0</v>
      </c>
      <c r="P5174">
        <f>N5174+O5174</f>
        <v>0</v>
      </c>
      <c r="Q5174">
        <f>IF(EXACT(F5174,"Y"),1,0)+IF(EXACT(H5174,"Y"),1,0)</f>
        <v>0</v>
      </c>
    </row>
    <row r="5175" spans="1:17" x14ac:dyDescent="0.25">
      <c r="A5175" t="s">
        <v>13</v>
      </c>
      <c r="B5175" t="s">
        <v>14</v>
      </c>
      <c r="C5175" t="s">
        <v>14</v>
      </c>
      <c r="D5175" t="s">
        <v>480</v>
      </c>
      <c r="E5175" t="s">
        <v>480</v>
      </c>
      <c r="F5175" t="s">
        <v>82</v>
      </c>
      <c r="G5175">
        <v>228</v>
      </c>
      <c r="H5175" t="s">
        <v>87</v>
      </c>
      <c r="I5175">
        <v>227</v>
      </c>
      <c r="J5175">
        <v>13</v>
      </c>
      <c r="K5175" t="s">
        <v>20</v>
      </c>
      <c r="L5175" t="s">
        <v>21</v>
      </c>
      <c r="M5175">
        <v>3.1705299999999998</v>
      </c>
      <c r="N5175">
        <f>IF(G5175&gt;$S$1,1,0)*IF(G5175&lt;$S$2,1,0)*IF(I5175&gt;$S$3,1,0)*IF(I5175&lt;$S$4,1,0)</f>
        <v>0</v>
      </c>
      <c r="O5175">
        <f>IF(I5175&gt;$S$1,1,0)*IF(I5175&lt;$S$2,1,0)*IF(G5175&gt;$S$3,1,0)*IF(G5175&lt;$S$4,1,0)</f>
        <v>0</v>
      </c>
      <c r="P5175">
        <f>N5175+O5175</f>
        <v>0</v>
      </c>
      <c r="Q5175">
        <f>IF(EXACT(F5175,"Y"),1,0)+IF(EXACT(H5175,"Y"),1,0)</f>
        <v>0</v>
      </c>
    </row>
    <row r="5176" spans="1:17" x14ac:dyDescent="0.25">
      <c r="A5176" t="s">
        <v>13</v>
      </c>
      <c r="B5176" t="s">
        <v>14</v>
      </c>
      <c r="C5176" t="s">
        <v>14</v>
      </c>
      <c r="D5176" t="s">
        <v>480</v>
      </c>
      <c r="E5176" t="s">
        <v>480</v>
      </c>
      <c r="F5176" t="s">
        <v>82</v>
      </c>
      <c r="G5176">
        <v>228</v>
      </c>
      <c r="H5176" t="s">
        <v>87</v>
      </c>
      <c r="I5176">
        <v>227</v>
      </c>
      <c r="J5176">
        <v>13</v>
      </c>
      <c r="K5176" t="s">
        <v>22</v>
      </c>
      <c r="L5176" t="s">
        <v>18</v>
      </c>
      <c r="M5176">
        <v>3.6703100000000002</v>
      </c>
      <c r="N5176">
        <f>IF(G5176&gt;$S$1,1,0)*IF(G5176&lt;$S$2,1,0)*IF(I5176&gt;$S$3,1,0)*IF(I5176&lt;$S$4,1,0)</f>
        <v>0</v>
      </c>
      <c r="O5176">
        <f>IF(I5176&gt;$S$1,1,0)*IF(I5176&lt;$S$2,1,0)*IF(G5176&gt;$S$3,1,0)*IF(G5176&lt;$S$4,1,0)</f>
        <v>0</v>
      </c>
      <c r="P5176">
        <f>N5176+O5176</f>
        <v>0</v>
      </c>
      <c r="Q5176">
        <f>IF(EXACT(F5176,"Y"),1,0)+IF(EXACT(H5176,"Y"),1,0)</f>
        <v>0</v>
      </c>
    </row>
    <row r="5177" spans="1:17" x14ac:dyDescent="0.25">
      <c r="A5177" t="s">
        <v>13</v>
      </c>
      <c r="B5177" t="s">
        <v>14</v>
      </c>
      <c r="C5177" t="s">
        <v>14</v>
      </c>
      <c r="D5177" t="s">
        <v>480</v>
      </c>
      <c r="E5177" t="s">
        <v>480</v>
      </c>
      <c r="F5177" t="s">
        <v>82</v>
      </c>
      <c r="G5177">
        <v>228</v>
      </c>
      <c r="H5177" t="s">
        <v>87</v>
      </c>
      <c r="I5177">
        <v>227</v>
      </c>
      <c r="J5177">
        <v>13</v>
      </c>
      <c r="K5177" t="s">
        <v>26</v>
      </c>
      <c r="L5177" t="s">
        <v>21</v>
      </c>
      <c r="M5177">
        <v>2.2480500000000001</v>
      </c>
      <c r="N5177">
        <f>IF(G5177&gt;$S$1,1,0)*IF(G5177&lt;$S$2,1,0)*IF(I5177&gt;$S$3,1,0)*IF(I5177&lt;$S$4,1,0)</f>
        <v>0</v>
      </c>
      <c r="O5177">
        <f>IF(I5177&gt;$S$1,1,0)*IF(I5177&lt;$S$2,1,0)*IF(G5177&gt;$S$3,1,0)*IF(G5177&lt;$S$4,1,0)</f>
        <v>0</v>
      </c>
      <c r="P5177">
        <f>N5177+O5177</f>
        <v>0</v>
      </c>
      <c r="Q5177">
        <f>IF(EXACT(F5177,"Y"),1,0)+IF(EXACT(H5177,"Y"),1,0)</f>
        <v>0</v>
      </c>
    </row>
    <row r="5178" spans="1:17" x14ac:dyDescent="0.25">
      <c r="A5178" t="s">
        <v>13</v>
      </c>
      <c r="B5178" t="s">
        <v>14</v>
      </c>
      <c r="C5178" t="s">
        <v>14</v>
      </c>
      <c r="D5178" t="s">
        <v>480</v>
      </c>
      <c r="E5178" t="s">
        <v>480</v>
      </c>
      <c r="F5178" t="s">
        <v>82</v>
      </c>
      <c r="G5178">
        <v>228</v>
      </c>
      <c r="H5178" t="s">
        <v>87</v>
      </c>
      <c r="I5178">
        <v>227</v>
      </c>
      <c r="J5178">
        <v>13</v>
      </c>
      <c r="K5178" t="s">
        <v>32</v>
      </c>
      <c r="L5178" t="s">
        <v>21</v>
      </c>
      <c r="M5178">
        <v>2.74823</v>
      </c>
      <c r="N5178">
        <f>IF(G5178&gt;$S$1,1,0)*IF(G5178&lt;$S$2,1,0)*IF(I5178&gt;$S$3,1,0)*IF(I5178&lt;$S$4,1,0)</f>
        <v>0</v>
      </c>
      <c r="O5178">
        <f>IF(I5178&gt;$S$1,1,0)*IF(I5178&lt;$S$2,1,0)*IF(G5178&gt;$S$3,1,0)*IF(G5178&lt;$S$4,1,0)</f>
        <v>0</v>
      </c>
      <c r="P5178">
        <f>N5178+O5178</f>
        <v>0</v>
      </c>
      <c r="Q5178">
        <f>IF(EXACT(F5178,"Y"),1,0)+IF(EXACT(H5178,"Y"),1,0)</f>
        <v>0</v>
      </c>
    </row>
    <row r="5179" spans="1:17" x14ac:dyDescent="0.25">
      <c r="A5179" t="s">
        <v>13</v>
      </c>
      <c r="B5179" t="s">
        <v>14</v>
      </c>
      <c r="C5179" t="s">
        <v>14</v>
      </c>
      <c r="D5179" t="s">
        <v>480</v>
      </c>
      <c r="E5179" t="s">
        <v>480</v>
      </c>
      <c r="F5179" t="s">
        <v>82</v>
      </c>
      <c r="G5179">
        <v>228</v>
      </c>
      <c r="H5179" t="s">
        <v>87</v>
      </c>
      <c r="I5179">
        <v>227</v>
      </c>
      <c r="J5179">
        <v>13</v>
      </c>
      <c r="K5179" t="s">
        <v>33</v>
      </c>
      <c r="L5179" t="s">
        <v>21</v>
      </c>
      <c r="M5179">
        <v>3.2359</v>
      </c>
      <c r="N5179">
        <f>IF(G5179&gt;$S$1,1,0)*IF(G5179&lt;$S$2,1,0)*IF(I5179&gt;$S$3,1,0)*IF(I5179&lt;$S$4,1,0)</f>
        <v>0</v>
      </c>
      <c r="O5179">
        <f>IF(I5179&gt;$S$1,1,0)*IF(I5179&lt;$S$2,1,0)*IF(G5179&gt;$S$3,1,0)*IF(G5179&lt;$S$4,1,0)</f>
        <v>0</v>
      </c>
      <c r="P5179">
        <f>N5179+O5179</f>
        <v>0</v>
      </c>
      <c r="Q5179">
        <f>IF(EXACT(F5179,"Y"),1,0)+IF(EXACT(H5179,"Y"),1,0)</f>
        <v>0</v>
      </c>
    </row>
    <row r="5180" spans="1:17" x14ac:dyDescent="0.25">
      <c r="A5180" t="s">
        <v>13</v>
      </c>
      <c r="B5180" t="s">
        <v>14</v>
      </c>
      <c r="C5180" t="s">
        <v>14</v>
      </c>
      <c r="D5180" t="s">
        <v>480</v>
      </c>
      <c r="E5180" t="s">
        <v>480</v>
      </c>
      <c r="F5180" t="s">
        <v>82</v>
      </c>
      <c r="G5180">
        <v>228</v>
      </c>
      <c r="H5180" t="s">
        <v>87</v>
      </c>
      <c r="I5180">
        <v>227</v>
      </c>
      <c r="J5180">
        <v>13</v>
      </c>
      <c r="K5180" t="s">
        <v>40</v>
      </c>
      <c r="L5180" t="s">
        <v>21</v>
      </c>
      <c r="M5180">
        <v>3.4870800000000002</v>
      </c>
      <c r="N5180">
        <f>IF(G5180&gt;$S$1,1,0)*IF(G5180&lt;$S$2,1,0)*IF(I5180&gt;$S$3,1,0)*IF(I5180&lt;$S$4,1,0)</f>
        <v>0</v>
      </c>
      <c r="O5180">
        <f>IF(I5180&gt;$S$1,1,0)*IF(I5180&lt;$S$2,1,0)*IF(G5180&gt;$S$3,1,0)*IF(G5180&lt;$S$4,1,0)</f>
        <v>0</v>
      </c>
      <c r="P5180">
        <f>N5180+O5180</f>
        <v>0</v>
      </c>
      <c r="Q5180">
        <f>IF(EXACT(F5180,"Y"),1,0)+IF(EXACT(H5180,"Y"),1,0)</f>
        <v>0</v>
      </c>
    </row>
    <row r="5181" spans="1:17" x14ac:dyDescent="0.25">
      <c r="A5181" t="s">
        <v>13</v>
      </c>
      <c r="B5181" t="s">
        <v>14</v>
      </c>
      <c r="C5181" t="s">
        <v>14</v>
      </c>
      <c r="D5181" t="s">
        <v>480</v>
      </c>
      <c r="E5181" t="s">
        <v>480</v>
      </c>
      <c r="F5181" t="s">
        <v>82</v>
      </c>
      <c r="G5181">
        <v>228</v>
      </c>
      <c r="H5181" t="s">
        <v>87</v>
      </c>
      <c r="I5181">
        <v>227</v>
      </c>
      <c r="J5181">
        <v>13</v>
      </c>
      <c r="K5181" t="s">
        <v>36</v>
      </c>
      <c r="L5181" t="s">
        <v>21</v>
      </c>
      <c r="M5181">
        <v>2.80993</v>
      </c>
      <c r="N5181">
        <f>IF(G5181&gt;$S$1,1,0)*IF(G5181&lt;$S$2,1,0)*IF(I5181&gt;$S$3,1,0)*IF(I5181&lt;$S$4,1,0)</f>
        <v>0</v>
      </c>
      <c r="O5181">
        <f>IF(I5181&gt;$S$1,1,0)*IF(I5181&lt;$S$2,1,0)*IF(G5181&gt;$S$3,1,0)*IF(G5181&lt;$S$4,1,0)</f>
        <v>0</v>
      </c>
      <c r="P5181">
        <f>N5181+O5181</f>
        <v>0</v>
      </c>
      <c r="Q5181">
        <f>IF(EXACT(F5181,"Y"),1,0)+IF(EXACT(H5181,"Y"),1,0)</f>
        <v>0</v>
      </c>
    </row>
    <row r="5182" spans="1:17" x14ac:dyDescent="0.25">
      <c r="A5182" t="s">
        <v>13</v>
      </c>
      <c r="B5182" t="s">
        <v>14</v>
      </c>
      <c r="C5182" t="s">
        <v>14</v>
      </c>
      <c r="D5182" t="s">
        <v>480</v>
      </c>
      <c r="E5182" t="s">
        <v>480</v>
      </c>
      <c r="F5182" t="s">
        <v>82</v>
      </c>
      <c r="G5182">
        <v>228</v>
      </c>
      <c r="H5182" t="s">
        <v>87</v>
      </c>
      <c r="I5182">
        <v>227</v>
      </c>
      <c r="J5182">
        <v>13</v>
      </c>
      <c r="K5182" t="s">
        <v>24</v>
      </c>
      <c r="L5182" t="s">
        <v>21</v>
      </c>
      <c r="M5182">
        <v>2.4209499999999999</v>
      </c>
      <c r="N5182">
        <f>IF(G5182&gt;$S$1,1,0)*IF(G5182&lt;$S$2,1,0)*IF(I5182&gt;$S$3,1,0)*IF(I5182&lt;$S$4,1,0)</f>
        <v>0</v>
      </c>
      <c r="O5182">
        <f>IF(I5182&gt;$S$1,1,0)*IF(I5182&lt;$S$2,1,0)*IF(G5182&gt;$S$3,1,0)*IF(G5182&lt;$S$4,1,0)</f>
        <v>0</v>
      </c>
      <c r="P5182">
        <f>N5182+O5182</f>
        <v>0</v>
      </c>
      <c r="Q5182">
        <f>IF(EXACT(F5182,"Y"),1,0)+IF(EXACT(H5182,"Y"),1,0)</f>
        <v>0</v>
      </c>
    </row>
    <row r="5183" spans="1:17" x14ac:dyDescent="0.25">
      <c r="A5183" t="s">
        <v>13</v>
      </c>
      <c r="B5183" t="s">
        <v>14</v>
      </c>
      <c r="C5183" t="s">
        <v>14</v>
      </c>
      <c r="D5183" t="s">
        <v>480</v>
      </c>
      <c r="E5183" t="s">
        <v>480</v>
      </c>
      <c r="F5183" t="s">
        <v>82</v>
      </c>
      <c r="G5183">
        <v>228</v>
      </c>
      <c r="H5183" t="s">
        <v>87</v>
      </c>
      <c r="I5183">
        <v>227</v>
      </c>
      <c r="J5183">
        <v>13</v>
      </c>
      <c r="K5183" t="s">
        <v>29</v>
      </c>
      <c r="L5183" t="s">
        <v>21</v>
      </c>
      <c r="M5183">
        <v>3.78898</v>
      </c>
      <c r="N5183">
        <f>IF(G5183&gt;$S$1,1,0)*IF(G5183&lt;$S$2,1,0)*IF(I5183&gt;$S$3,1,0)*IF(I5183&lt;$S$4,1,0)</f>
        <v>0</v>
      </c>
      <c r="O5183">
        <f>IF(I5183&gt;$S$1,1,0)*IF(I5183&lt;$S$2,1,0)*IF(G5183&gt;$S$3,1,0)*IF(G5183&lt;$S$4,1,0)</f>
        <v>0</v>
      </c>
      <c r="P5183">
        <f>N5183+O5183</f>
        <v>0</v>
      </c>
      <c r="Q5183">
        <f>IF(EXACT(F5183,"Y"),1,0)+IF(EXACT(H5183,"Y"),1,0)</f>
        <v>0</v>
      </c>
    </row>
    <row r="5184" spans="1:17" x14ac:dyDescent="0.25">
      <c r="A5184" t="s">
        <v>13</v>
      </c>
      <c r="B5184" t="s">
        <v>14</v>
      </c>
      <c r="C5184" t="s">
        <v>14</v>
      </c>
      <c r="D5184" t="s">
        <v>480</v>
      </c>
      <c r="E5184" t="s">
        <v>372</v>
      </c>
      <c r="F5184" t="s">
        <v>160</v>
      </c>
      <c r="G5184">
        <v>229</v>
      </c>
      <c r="H5184" t="s">
        <v>82</v>
      </c>
      <c r="I5184">
        <v>184</v>
      </c>
      <c r="J5184">
        <v>1</v>
      </c>
      <c r="K5184" t="s">
        <v>184</v>
      </c>
      <c r="L5184" t="s">
        <v>54</v>
      </c>
      <c r="M5184">
        <v>3.8351799999999998</v>
      </c>
      <c r="N5184">
        <f>IF(G5184&gt;$S$1,1,0)*IF(G5184&lt;$S$2,1,0)*IF(I5184&gt;$S$3,1,0)*IF(I5184&lt;$S$4,1,0)</f>
        <v>0</v>
      </c>
      <c r="O5184">
        <f>IF(I5184&gt;$S$1,1,0)*IF(I5184&lt;$S$2,1,0)*IF(G5184&gt;$S$3,1,0)*IF(G5184&lt;$S$4,1,0)</f>
        <v>0</v>
      </c>
      <c r="P5184">
        <f>N5184+O5184</f>
        <v>0</v>
      </c>
      <c r="Q5184">
        <f>IF(EXACT(F5184,"Y"),1,0)+IF(EXACT(H5184,"Y"),1,0)</f>
        <v>0</v>
      </c>
    </row>
    <row r="5185" spans="1:17" x14ac:dyDescent="0.25">
      <c r="A5185" t="s">
        <v>13</v>
      </c>
      <c r="B5185" t="s">
        <v>14</v>
      </c>
      <c r="C5185" t="s">
        <v>14</v>
      </c>
      <c r="D5185" t="s">
        <v>480</v>
      </c>
      <c r="E5185" t="s">
        <v>480</v>
      </c>
      <c r="F5185" t="s">
        <v>160</v>
      </c>
      <c r="G5185">
        <v>229</v>
      </c>
      <c r="H5185" t="s">
        <v>82</v>
      </c>
      <c r="I5185">
        <v>228</v>
      </c>
      <c r="J5185">
        <v>12</v>
      </c>
      <c r="K5185" t="s">
        <v>40</v>
      </c>
      <c r="L5185" t="s">
        <v>21</v>
      </c>
      <c r="M5185">
        <v>3.68615</v>
      </c>
      <c r="N5185">
        <f>IF(G5185&gt;$S$1,1,0)*IF(G5185&lt;$S$2,1,0)*IF(I5185&gt;$S$3,1,0)*IF(I5185&lt;$S$4,1,0)</f>
        <v>0</v>
      </c>
      <c r="O5185">
        <f>IF(I5185&gt;$S$1,1,0)*IF(I5185&lt;$S$2,1,0)*IF(G5185&gt;$S$3,1,0)*IF(G5185&lt;$S$4,1,0)</f>
        <v>0</v>
      </c>
      <c r="P5185">
        <f>N5185+O5185</f>
        <v>0</v>
      </c>
      <c r="Q5185">
        <f>IF(EXACT(F5185,"Y"),1,0)+IF(EXACT(H5185,"Y"),1,0)</f>
        <v>0</v>
      </c>
    </row>
    <row r="5186" spans="1:17" x14ac:dyDescent="0.25">
      <c r="A5186" t="s">
        <v>13</v>
      </c>
      <c r="B5186" t="s">
        <v>14</v>
      </c>
      <c r="C5186" t="s">
        <v>14</v>
      </c>
      <c r="D5186" t="s">
        <v>480</v>
      </c>
      <c r="E5186" t="s">
        <v>480</v>
      </c>
      <c r="F5186" t="s">
        <v>160</v>
      </c>
      <c r="G5186">
        <v>229</v>
      </c>
      <c r="H5186" t="s">
        <v>82</v>
      </c>
      <c r="I5186">
        <v>228</v>
      </c>
      <c r="J5186">
        <v>12</v>
      </c>
      <c r="K5186" t="s">
        <v>29</v>
      </c>
      <c r="L5186" t="s">
        <v>21</v>
      </c>
      <c r="M5186">
        <v>3.8016200000000002</v>
      </c>
      <c r="N5186">
        <f>IF(G5186&gt;$S$1,1,0)*IF(G5186&lt;$S$2,1,0)*IF(I5186&gt;$S$3,1,0)*IF(I5186&lt;$S$4,1,0)</f>
        <v>0</v>
      </c>
      <c r="O5186">
        <f>IF(I5186&gt;$S$1,1,0)*IF(I5186&lt;$S$2,1,0)*IF(G5186&gt;$S$3,1,0)*IF(G5186&lt;$S$4,1,0)</f>
        <v>0</v>
      </c>
      <c r="P5186">
        <f>N5186+O5186</f>
        <v>0</v>
      </c>
      <c r="Q5186">
        <f>IF(EXACT(F5186,"Y"),1,0)+IF(EXACT(H5186,"Y"),1,0)</f>
        <v>0</v>
      </c>
    </row>
    <row r="5187" spans="1:17" x14ac:dyDescent="0.25">
      <c r="A5187" t="s">
        <v>13</v>
      </c>
      <c r="B5187" t="s">
        <v>14</v>
      </c>
      <c r="C5187" t="s">
        <v>14</v>
      </c>
      <c r="D5187" t="s">
        <v>480</v>
      </c>
      <c r="E5187" t="s">
        <v>480</v>
      </c>
      <c r="F5187" t="s">
        <v>160</v>
      </c>
      <c r="G5187">
        <v>229</v>
      </c>
      <c r="H5187" t="s">
        <v>82</v>
      </c>
      <c r="I5187">
        <v>228</v>
      </c>
      <c r="J5187">
        <v>12</v>
      </c>
      <c r="K5187" t="s">
        <v>30</v>
      </c>
      <c r="L5187" t="s">
        <v>21</v>
      </c>
      <c r="M5187">
        <v>2.4245999999999999</v>
      </c>
      <c r="N5187">
        <f>IF(G5187&gt;$S$1,1,0)*IF(G5187&lt;$S$2,1,0)*IF(I5187&gt;$S$3,1,0)*IF(I5187&lt;$S$4,1,0)</f>
        <v>0</v>
      </c>
      <c r="O5187">
        <f>IF(I5187&gt;$S$1,1,0)*IF(I5187&lt;$S$2,1,0)*IF(G5187&gt;$S$3,1,0)*IF(G5187&lt;$S$4,1,0)</f>
        <v>0</v>
      </c>
      <c r="P5187">
        <f>N5187+O5187</f>
        <v>0</v>
      </c>
      <c r="Q5187">
        <f>IF(EXACT(F5187,"Y"),1,0)+IF(EXACT(H5187,"Y"),1,0)</f>
        <v>0</v>
      </c>
    </row>
    <row r="5188" spans="1:17" x14ac:dyDescent="0.25">
      <c r="A5188" t="s">
        <v>13</v>
      </c>
      <c r="B5188" t="s">
        <v>14</v>
      </c>
      <c r="C5188" t="s">
        <v>14</v>
      </c>
      <c r="D5188" t="s">
        <v>480</v>
      </c>
      <c r="E5188" t="s">
        <v>480</v>
      </c>
      <c r="F5188" t="s">
        <v>160</v>
      </c>
      <c r="G5188">
        <v>229</v>
      </c>
      <c r="H5188" t="s">
        <v>82</v>
      </c>
      <c r="I5188">
        <v>228</v>
      </c>
      <c r="J5188">
        <v>12</v>
      </c>
      <c r="K5188" t="s">
        <v>31</v>
      </c>
      <c r="L5188" t="s">
        <v>21</v>
      </c>
      <c r="M5188">
        <v>3.0253199999999998</v>
      </c>
      <c r="N5188">
        <f>IF(G5188&gt;$S$1,1,0)*IF(G5188&lt;$S$2,1,0)*IF(I5188&gt;$S$3,1,0)*IF(I5188&lt;$S$4,1,0)</f>
        <v>0</v>
      </c>
      <c r="O5188">
        <f>IF(I5188&gt;$S$1,1,0)*IF(I5188&lt;$S$2,1,0)*IF(G5188&gt;$S$3,1,0)*IF(G5188&lt;$S$4,1,0)</f>
        <v>0</v>
      </c>
      <c r="P5188">
        <f>N5188+O5188</f>
        <v>0</v>
      </c>
      <c r="Q5188">
        <f>IF(EXACT(F5188,"Y"),1,0)+IF(EXACT(H5188,"Y"),1,0)</f>
        <v>0</v>
      </c>
    </row>
    <row r="5189" spans="1:17" x14ac:dyDescent="0.25">
      <c r="A5189" t="s">
        <v>13</v>
      </c>
      <c r="B5189" t="s">
        <v>14</v>
      </c>
      <c r="C5189" t="s">
        <v>14</v>
      </c>
      <c r="D5189" t="s">
        <v>480</v>
      </c>
      <c r="E5189" t="s">
        <v>480</v>
      </c>
      <c r="F5189" t="s">
        <v>160</v>
      </c>
      <c r="G5189">
        <v>229</v>
      </c>
      <c r="H5189" t="s">
        <v>82</v>
      </c>
      <c r="I5189">
        <v>228</v>
      </c>
      <c r="J5189">
        <v>12</v>
      </c>
      <c r="K5189" t="s">
        <v>22</v>
      </c>
      <c r="L5189" t="s">
        <v>18</v>
      </c>
      <c r="M5189">
        <v>3.7311700000000001</v>
      </c>
      <c r="N5189">
        <f>IF(G5189&gt;$S$1,1,0)*IF(G5189&lt;$S$2,1,0)*IF(I5189&gt;$S$3,1,0)*IF(I5189&lt;$S$4,1,0)</f>
        <v>0</v>
      </c>
      <c r="O5189">
        <f>IF(I5189&gt;$S$1,1,0)*IF(I5189&lt;$S$2,1,0)*IF(G5189&gt;$S$3,1,0)*IF(G5189&lt;$S$4,1,0)</f>
        <v>0</v>
      </c>
      <c r="P5189">
        <f>N5189+O5189</f>
        <v>0</v>
      </c>
      <c r="Q5189">
        <f>IF(EXACT(F5189,"Y"),1,0)+IF(EXACT(H5189,"Y"),1,0)</f>
        <v>0</v>
      </c>
    </row>
    <row r="5190" spans="1:17" x14ac:dyDescent="0.25">
      <c r="A5190" t="s">
        <v>13</v>
      </c>
      <c r="B5190" t="s">
        <v>14</v>
      </c>
      <c r="C5190" t="s">
        <v>14</v>
      </c>
      <c r="D5190" t="s">
        <v>480</v>
      </c>
      <c r="E5190" t="s">
        <v>480</v>
      </c>
      <c r="F5190" t="s">
        <v>160</v>
      </c>
      <c r="G5190">
        <v>229</v>
      </c>
      <c r="H5190" t="s">
        <v>82</v>
      </c>
      <c r="I5190">
        <v>228</v>
      </c>
      <c r="J5190">
        <v>12</v>
      </c>
      <c r="K5190" t="s">
        <v>32</v>
      </c>
      <c r="L5190" t="s">
        <v>21</v>
      </c>
      <c r="M5190">
        <v>2.76301</v>
      </c>
      <c r="N5190">
        <f>IF(G5190&gt;$S$1,1,0)*IF(G5190&lt;$S$2,1,0)*IF(I5190&gt;$S$3,1,0)*IF(I5190&lt;$S$4,1,0)</f>
        <v>0</v>
      </c>
      <c r="O5190">
        <f>IF(I5190&gt;$S$1,1,0)*IF(I5190&lt;$S$2,1,0)*IF(G5190&gt;$S$3,1,0)*IF(G5190&lt;$S$4,1,0)</f>
        <v>0</v>
      </c>
      <c r="P5190">
        <f>N5190+O5190</f>
        <v>0</v>
      </c>
      <c r="Q5190">
        <f>IF(EXACT(F5190,"Y"),1,0)+IF(EXACT(H5190,"Y"),1,0)</f>
        <v>0</v>
      </c>
    </row>
    <row r="5191" spans="1:17" x14ac:dyDescent="0.25">
      <c r="A5191" t="s">
        <v>13</v>
      </c>
      <c r="B5191" t="s">
        <v>14</v>
      </c>
      <c r="C5191" t="s">
        <v>14</v>
      </c>
      <c r="D5191" t="s">
        <v>480</v>
      </c>
      <c r="E5191" t="s">
        <v>480</v>
      </c>
      <c r="F5191" t="s">
        <v>160</v>
      </c>
      <c r="G5191">
        <v>229</v>
      </c>
      <c r="H5191" t="s">
        <v>82</v>
      </c>
      <c r="I5191">
        <v>228</v>
      </c>
      <c r="J5191">
        <v>12</v>
      </c>
      <c r="K5191" t="s">
        <v>33</v>
      </c>
      <c r="L5191" t="s">
        <v>21</v>
      </c>
      <c r="M5191">
        <v>3.0170400000000002</v>
      </c>
      <c r="N5191">
        <f>IF(G5191&gt;$S$1,1,0)*IF(G5191&lt;$S$2,1,0)*IF(I5191&gt;$S$3,1,0)*IF(I5191&lt;$S$4,1,0)</f>
        <v>0</v>
      </c>
      <c r="O5191">
        <f>IF(I5191&gt;$S$1,1,0)*IF(I5191&lt;$S$2,1,0)*IF(G5191&gt;$S$3,1,0)*IF(G5191&lt;$S$4,1,0)</f>
        <v>0</v>
      </c>
      <c r="P5191">
        <f>N5191+O5191</f>
        <v>0</v>
      </c>
      <c r="Q5191">
        <f>IF(EXACT(F5191,"Y"),1,0)+IF(EXACT(H5191,"Y"),1,0)</f>
        <v>0</v>
      </c>
    </row>
    <row r="5192" spans="1:17" x14ac:dyDescent="0.25">
      <c r="A5192" t="s">
        <v>13</v>
      </c>
      <c r="B5192" t="s">
        <v>14</v>
      </c>
      <c r="C5192" t="s">
        <v>14</v>
      </c>
      <c r="D5192" t="s">
        <v>480</v>
      </c>
      <c r="E5192" t="s">
        <v>480</v>
      </c>
      <c r="F5192" t="s">
        <v>160</v>
      </c>
      <c r="G5192">
        <v>229</v>
      </c>
      <c r="H5192" t="s">
        <v>82</v>
      </c>
      <c r="I5192">
        <v>228</v>
      </c>
      <c r="J5192">
        <v>12</v>
      </c>
      <c r="K5192" t="s">
        <v>36</v>
      </c>
      <c r="L5192" t="s">
        <v>21</v>
      </c>
      <c r="M5192">
        <v>3.6140099999999999</v>
      </c>
      <c r="N5192">
        <f>IF(G5192&gt;$S$1,1,0)*IF(G5192&lt;$S$2,1,0)*IF(I5192&gt;$S$3,1,0)*IF(I5192&lt;$S$4,1,0)</f>
        <v>0</v>
      </c>
      <c r="O5192">
        <f>IF(I5192&gt;$S$1,1,0)*IF(I5192&lt;$S$2,1,0)*IF(G5192&gt;$S$3,1,0)*IF(G5192&lt;$S$4,1,0)</f>
        <v>0</v>
      </c>
      <c r="P5192">
        <f>N5192+O5192</f>
        <v>0</v>
      </c>
      <c r="Q5192">
        <f>IF(EXACT(F5192,"Y"),1,0)+IF(EXACT(H5192,"Y"),1,0)</f>
        <v>0</v>
      </c>
    </row>
    <row r="5193" spans="1:17" x14ac:dyDescent="0.25">
      <c r="A5193" t="s">
        <v>13</v>
      </c>
      <c r="B5193" t="s">
        <v>14</v>
      </c>
      <c r="C5193" t="s">
        <v>14</v>
      </c>
      <c r="D5193" t="s">
        <v>480</v>
      </c>
      <c r="E5193" t="s">
        <v>480</v>
      </c>
      <c r="F5193" t="s">
        <v>160</v>
      </c>
      <c r="G5193">
        <v>229</v>
      </c>
      <c r="H5193" t="s">
        <v>82</v>
      </c>
      <c r="I5193">
        <v>228</v>
      </c>
      <c r="J5193">
        <v>12</v>
      </c>
      <c r="K5193" t="s">
        <v>24</v>
      </c>
      <c r="L5193" t="s">
        <v>21</v>
      </c>
      <c r="M5193">
        <v>2.43336</v>
      </c>
      <c r="N5193">
        <f>IF(G5193&gt;$S$1,1,0)*IF(G5193&lt;$S$2,1,0)*IF(I5193&gt;$S$3,1,0)*IF(I5193&lt;$S$4,1,0)</f>
        <v>0</v>
      </c>
      <c r="O5193">
        <f>IF(I5193&gt;$S$1,1,0)*IF(I5193&lt;$S$2,1,0)*IF(G5193&gt;$S$3,1,0)*IF(G5193&lt;$S$4,1,0)</f>
        <v>0</v>
      </c>
      <c r="P5193">
        <f>N5193+O5193</f>
        <v>0</v>
      </c>
      <c r="Q5193">
        <f>IF(EXACT(F5193,"Y"),1,0)+IF(EXACT(H5193,"Y"),1,0)</f>
        <v>0</v>
      </c>
    </row>
    <row r="5194" spans="1:17" x14ac:dyDescent="0.25">
      <c r="A5194" t="s">
        <v>13</v>
      </c>
      <c r="B5194" t="s">
        <v>14</v>
      </c>
      <c r="C5194" t="s">
        <v>14</v>
      </c>
      <c r="D5194" t="s">
        <v>480</v>
      </c>
      <c r="E5194" t="s">
        <v>480</v>
      </c>
      <c r="F5194" t="s">
        <v>160</v>
      </c>
      <c r="G5194">
        <v>229</v>
      </c>
      <c r="H5194" t="s">
        <v>82</v>
      </c>
      <c r="I5194">
        <v>228</v>
      </c>
      <c r="J5194">
        <v>12</v>
      </c>
      <c r="K5194" t="s">
        <v>25</v>
      </c>
      <c r="L5194" t="s">
        <v>21</v>
      </c>
      <c r="M5194">
        <v>1.33185</v>
      </c>
      <c r="N5194">
        <f>IF(G5194&gt;$S$1,1,0)*IF(G5194&lt;$S$2,1,0)*IF(I5194&gt;$S$3,1,0)*IF(I5194&lt;$S$4,1,0)</f>
        <v>0</v>
      </c>
      <c r="O5194">
        <f>IF(I5194&gt;$S$1,1,0)*IF(I5194&lt;$S$2,1,0)*IF(G5194&gt;$S$3,1,0)*IF(G5194&lt;$S$4,1,0)</f>
        <v>0</v>
      </c>
      <c r="P5194">
        <f>N5194+O5194</f>
        <v>0</v>
      </c>
      <c r="Q5194">
        <f>IF(EXACT(F5194,"Y"),1,0)+IF(EXACT(H5194,"Y"),1,0)</f>
        <v>0</v>
      </c>
    </row>
    <row r="5195" spans="1:17" x14ac:dyDescent="0.25">
      <c r="A5195" t="s">
        <v>13</v>
      </c>
      <c r="B5195" t="s">
        <v>14</v>
      </c>
      <c r="C5195" t="s">
        <v>14</v>
      </c>
      <c r="D5195" t="s">
        <v>480</v>
      </c>
      <c r="E5195" t="s">
        <v>480</v>
      </c>
      <c r="F5195" t="s">
        <v>160</v>
      </c>
      <c r="G5195">
        <v>229</v>
      </c>
      <c r="H5195" t="s">
        <v>82</v>
      </c>
      <c r="I5195">
        <v>228</v>
      </c>
      <c r="J5195">
        <v>12</v>
      </c>
      <c r="K5195" t="s">
        <v>26</v>
      </c>
      <c r="L5195" t="s">
        <v>21</v>
      </c>
      <c r="M5195">
        <v>2.26112</v>
      </c>
      <c r="N5195">
        <f>IF(G5195&gt;$S$1,1,0)*IF(G5195&lt;$S$2,1,0)*IF(I5195&gt;$S$3,1,0)*IF(I5195&lt;$S$4,1,0)</f>
        <v>0</v>
      </c>
      <c r="O5195">
        <f>IF(I5195&gt;$S$1,1,0)*IF(I5195&lt;$S$2,1,0)*IF(G5195&gt;$S$3,1,0)*IF(G5195&lt;$S$4,1,0)</f>
        <v>0</v>
      </c>
      <c r="P5195">
        <f>N5195+O5195</f>
        <v>0</v>
      </c>
      <c r="Q5195">
        <f>IF(EXACT(F5195,"Y"),1,0)+IF(EXACT(H5195,"Y"),1,0)</f>
        <v>0</v>
      </c>
    </row>
    <row r="5196" spans="1:17" x14ac:dyDescent="0.25">
      <c r="A5196" t="s">
        <v>13</v>
      </c>
      <c r="B5196" t="s">
        <v>14</v>
      </c>
      <c r="C5196" t="s">
        <v>14</v>
      </c>
      <c r="D5196" t="s">
        <v>480</v>
      </c>
      <c r="E5196" t="s">
        <v>480</v>
      </c>
      <c r="F5196" t="s">
        <v>160</v>
      </c>
      <c r="G5196">
        <v>229</v>
      </c>
      <c r="H5196" t="s">
        <v>82</v>
      </c>
      <c r="I5196">
        <v>228</v>
      </c>
      <c r="J5196">
        <v>12</v>
      </c>
      <c r="K5196" t="s">
        <v>27</v>
      </c>
      <c r="L5196" t="s">
        <v>28</v>
      </c>
      <c r="M5196">
        <v>3.0970900000000001</v>
      </c>
      <c r="N5196">
        <f>IF(G5196&gt;$S$1,1,0)*IF(G5196&lt;$S$2,1,0)*IF(I5196&gt;$S$3,1,0)*IF(I5196&lt;$S$4,1,0)</f>
        <v>0</v>
      </c>
      <c r="O5196">
        <f>IF(I5196&gt;$S$1,1,0)*IF(I5196&lt;$S$2,1,0)*IF(G5196&gt;$S$3,1,0)*IF(G5196&lt;$S$4,1,0)</f>
        <v>0</v>
      </c>
      <c r="P5196">
        <f>N5196+O5196</f>
        <v>0</v>
      </c>
      <c r="Q5196">
        <f>IF(EXACT(F5196,"Y"),1,0)+IF(EXACT(H5196,"Y"),1,0)</f>
        <v>0</v>
      </c>
    </row>
    <row r="5197" spans="1:17" x14ac:dyDescent="0.25">
      <c r="A5197" t="s">
        <v>13</v>
      </c>
      <c r="B5197" t="s">
        <v>14</v>
      </c>
      <c r="C5197" t="s">
        <v>14</v>
      </c>
      <c r="D5197" t="s">
        <v>480</v>
      </c>
      <c r="E5197" t="s">
        <v>372</v>
      </c>
      <c r="F5197" t="s">
        <v>140</v>
      </c>
      <c r="G5197">
        <v>230</v>
      </c>
      <c r="H5197" t="s">
        <v>82</v>
      </c>
      <c r="I5197">
        <v>184</v>
      </c>
      <c r="J5197">
        <v>4</v>
      </c>
      <c r="K5197" t="s">
        <v>182</v>
      </c>
      <c r="L5197" t="s">
        <v>54</v>
      </c>
      <c r="M5197">
        <v>3.8945699999999999</v>
      </c>
      <c r="N5197">
        <f>IF(G5197&gt;$S$1,1,0)*IF(G5197&lt;$S$2,1,0)*IF(I5197&gt;$S$3,1,0)*IF(I5197&lt;$S$4,1,0)</f>
        <v>0</v>
      </c>
      <c r="O5197">
        <f>IF(I5197&gt;$S$1,1,0)*IF(I5197&lt;$S$2,1,0)*IF(G5197&gt;$S$3,1,0)*IF(G5197&lt;$S$4,1,0)</f>
        <v>0</v>
      </c>
      <c r="P5197">
        <f>N5197+O5197</f>
        <v>0</v>
      </c>
      <c r="Q5197">
        <f>IF(EXACT(F5197,"Y"),1,0)+IF(EXACT(H5197,"Y"),1,0)</f>
        <v>0</v>
      </c>
    </row>
    <row r="5198" spans="1:17" x14ac:dyDescent="0.25">
      <c r="A5198" t="s">
        <v>13</v>
      </c>
      <c r="B5198" t="s">
        <v>14</v>
      </c>
      <c r="C5198" t="s">
        <v>14</v>
      </c>
      <c r="D5198" t="s">
        <v>480</v>
      </c>
      <c r="E5198" t="s">
        <v>372</v>
      </c>
      <c r="F5198" t="s">
        <v>140</v>
      </c>
      <c r="G5198">
        <v>230</v>
      </c>
      <c r="H5198" t="s">
        <v>82</v>
      </c>
      <c r="I5198">
        <v>184</v>
      </c>
      <c r="J5198">
        <v>4</v>
      </c>
      <c r="K5198" t="s">
        <v>183</v>
      </c>
      <c r="L5198" t="s">
        <v>54</v>
      </c>
      <c r="M5198">
        <v>3.9987200000000001</v>
      </c>
      <c r="N5198">
        <f>IF(G5198&gt;$S$1,1,0)*IF(G5198&lt;$S$2,1,0)*IF(I5198&gt;$S$3,1,0)*IF(I5198&lt;$S$4,1,0)</f>
        <v>0</v>
      </c>
      <c r="O5198">
        <f>IF(I5198&gt;$S$1,1,0)*IF(I5198&lt;$S$2,1,0)*IF(G5198&gt;$S$3,1,0)*IF(G5198&lt;$S$4,1,0)</f>
        <v>0</v>
      </c>
      <c r="P5198">
        <f>N5198+O5198</f>
        <v>0</v>
      </c>
      <c r="Q5198">
        <f>IF(EXACT(F5198,"Y"),1,0)+IF(EXACT(H5198,"Y"),1,0)</f>
        <v>0</v>
      </c>
    </row>
    <row r="5199" spans="1:17" x14ac:dyDescent="0.25">
      <c r="A5199" t="s">
        <v>13</v>
      </c>
      <c r="B5199" t="s">
        <v>14</v>
      </c>
      <c r="C5199" t="s">
        <v>14</v>
      </c>
      <c r="D5199" t="s">
        <v>480</v>
      </c>
      <c r="E5199" t="s">
        <v>372</v>
      </c>
      <c r="F5199" t="s">
        <v>140</v>
      </c>
      <c r="G5199">
        <v>230</v>
      </c>
      <c r="H5199" t="s">
        <v>82</v>
      </c>
      <c r="I5199">
        <v>184</v>
      </c>
      <c r="J5199">
        <v>4</v>
      </c>
      <c r="K5199" t="s">
        <v>184</v>
      </c>
      <c r="L5199" t="s">
        <v>54</v>
      </c>
      <c r="M5199">
        <v>3.6356899999999999</v>
      </c>
      <c r="N5199">
        <f>IF(G5199&gt;$S$1,1,0)*IF(G5199&lt;$S$2,1,0)*IF(I5199&gt;$S$3,1,0)*IF(I5199&lt;$S$4,1,0)</f>
        <v>0</v>
      </c>
      <c r="O5199">
        <f>IF(I5199&gt;$S$1,1,0)*IF(I5199&lt;$S$2,1,0)*IF(G5199&gt;$S$3,1,0)*IF(G5199&lt;$S$4,1,0)</f>
        <v>0</v>
      </c>
      <c r="P5199">
        <f>N5199+O5199</f>
        <v>0</v>
      </c>
      <c r="Q5199">
        <f>IF(EXACT(F5199,"Y"),1,0)+IF(EXACT(H5199,"Y"),1,0)</f>
        <v>0</v>
      </c>
    </row>
    <row r="5200" spans="1:17" x14ac:dyDescent="0.25">
      <c r="A5200" t="s">
        <v>13</v>
      </c>
      <c r="B5200" t="s">
        <v>14</v>
      </c>
      <c r="C5200" t="s">
        <v>14</v>
      </c>
      <c r="D5200" t="s">
        <v>480</v>
      </c>
      <c r="E5200" t="s">
        <v>372</v>
      </c>
      <c r="F5200" t="s">
        <v>140</v>
      </c>
      <c r="G5200">
        <v>230</v>
      </c>
      <c r="H5200" t="s">
        <v>82</v>
      </c>
      <c r="I5200">
        <v>184</v>
      </c>
      <c r="J5200">
        <v>4</v>
      </c>
      <c r="K5200" t="s">
        <v>152</v>
      </c>
      <c r="L5200" t="s">
        <v>28</v>
      </c>
      <c r="M5200">
        <v>3.5302600000000002</v>
      </c>
      <c r="N5200">
        <f>IF(G5200&gt;$S$1,1,0)*IF(G5200&lt;$S$2,1,0)*IF(I5200&gt;$S$3,1,0)*IF(I5200&lt;$S$4,1,0)</f>
        <v>0</v>
      </c>
      <c r="O5200">
        <f>IF(I5200&gt;$S$1,1,0)*IF(I5200&lt;$S$2,1,0)*IF(G5200&gt;$S$3,1,0)*IF(G5200&lt;$S$4,1,0)</f>
        <v>0</v>
      </c>
      <c r="P5200">
        <f>N5200+O5200</f>
        <v>0</v>
      </c>
      <c r="Q5200">
        <f>IF(EXACT(F5200,"Y"),1,0)+IF(EXACT(H5200,"Y"),1,0)</f>
        <v>0</v>
      </c>
    </row>
    <row r="5201" spans="1:17" x14ac:dyDescent="0.25">
      <c r="A5201" t="s">
        <v>13</v>
      </c>
      <c r="B5201" t="s">
        <v>14</v>
      </c>
      <c r="C5201" t="s">
        <v>14</v>
      </c>
      <c r="D5201" t="s">
        <v>480</v>
      </c>
      <c r="E5201" t="s">
        <v>480</v>
      </c>
      <c r="F5201" t="s">
        <v>140</v>
      </c>
      <c r="G5201">
        <v>230</v>
      </c>
      <c r="H5201" t="s">
        <v>14</v>
      </c>
      <c r="I5201">
        <v>225</v>
      </c>
      <c r="J5201">
        <v>4</v>
      </c>
      <c r="K5201" t="s">
        <v>165</v>
      </c>
      <c r="L5201" t="s">
        <v>28</v>
      </c>
      <c r="M5201">
        <v>4.0479599999999998</v>
      </c>
      <c r="N5201">
        <f>IF(G5201&gt;$S$1,1,0)*IF(G5201&lt;$S$2,1,0)*IF(I5201&gt;$S$3,1,0)*IF(I5201&lt;$S$4,1,0)</f>
        <v>0</v>
      </c>
      <c r="O5201">
        <f>IF(I5201&gt;$S$1,1,0)*IF(I5201&lt;$S$2,1,0)*IF(G5201&gt;$S$3,1,0)*IF(G5201&lt;$S$4,1,0)</f>
        <v>0</v>
      </c>
      <c r="P5201">
        <f>N5201+O5201</f>
        <v>0</v>
      </c>
      <c r="Q5201">
        <f>IF(EXACT(F5201,"Y"),1,0)+IF(EXACT(H5201,"Y"),1,0)</f>
        <v>0</v>
      </c>
    </row>
    <row r="5202" spans="1:17" x14ac:dyDescent="0.25">
      <c r="A5202" t="s">
        <v>13</v>
      </c>
      <c r="B5202" t="s">
        <v>14</v>
      </c>
      <c r="C5202" t="s">
        <v>14</v>
      </c>
      <c r="D5202" t="s">
        <v>480</v>
      </c>
      <c r="E5202" t="s">
        <v>480</v>
      </c>
      <c r="F5202" t="s">
        <v>140</v>
      </c>
      <c r="G5202">
        <v>230</v>
      </c>
      <c r="H5202" t="s">
        <v>14</v>
      </c>
      <c r="I5202">
        <v>225</v>
      </c>
      <c r="J5202">
        <v>4</v>
      </c>
      <c r="K5202" t="s">
        <v>164</v>
      </c>
      <c r="L5202" t="s">
        <v>28</v>
      </c>
      <c r="M5202">
        <v>3.8407200000000001</v>
      </c>
      <c r="N5202">
        <f>IF(G5202&gt;$S$1,1,0)*IF(G5202&lt;$S$2,1,0)*IF(I5202&gt;$S$3,1,0)*IF(I5202&lt;$S$4,1,0)</f>
        <v>0</v>
      </c>
      <c r="O5202">
        <f>IF(I5202&gt;$S$1,1,0)*IF(I5202&lt;$S$2,1,0)*IF(G5202&gt;$S$3,1,0)*IF(G5202&lt;$S$4,1,0)</f>
        <v>0</v>
      </c>
      <c r="P5202">
        <f>N5202+O5202</f>
        <v>0</v>
      </c>
      <c r="Q5202">
        <f>IF(EXACT(F5202,"Y"),1,0)+IF(EXACT(H5202,"Y"),1,0)</f>
        <v>0</v>
      </c>
    </row>
    <row r="5203" spans="1:17" x14ac:dyDescent="0.25">
      <c r="A5203" t="s">
        <v>13</v>
      </c>
      <c r="B5203" t="s">
        <v>14</v>
      </c>
      <c r="C5203" t="s">
        <v>14</v>
      </c>
      <c r="D5203" t="s">
        <v>480</v>
      </c>
      <c r="E5203" t="s">
        <v>480</v>
      </c>
      <c r="F5203" t="s">
        <v>140</v>
      </c>
      <c r="G5203">
        <v>230</v>
      </c>
      <c r="H5203" t="s">
        <v>14</v>
      </c>
      <c r="I5203">
        <v>225</v>
      </c>
      <c r="J5203">
        <v>4</v>
      </c>
      <c r="K5203" t="s">
        <v>161</v>
      </c>
      <c r="L5203" t="s">
        <v>21</v>
      </c>
      <c r="M5203">
        <v>3.9893299999999998</v>
      </c>
      <c r="N5203">
        <f>IF(G5203&gt;$S$1,1,0)*IF(G5203&lt;$S$2,1,0)*IF(I5203&gt;$S$3,1,0)*IF(I5203&lt;$S$4,1,0)</f>
        <v>0</v>
      </c>
      <c r="O5203">
        <f>IF(I5203&gt;$S$1,1,0)*IF(I5203&lt;$S$2,1,0)*IF(G5203&gt;$S$3,1,0)*IF(G5203&lt;$S$4,1,0)</f>
        <v>0</v>
      </c>
      <c r="P5203">
        <f>N5203+O5203</f>
        <v>0</v>
      </c>
      <c r="Q5203">
        <f>IF(EXACT(F5203,"Y"),1,0)+IF(EXACT(H5203,"Y"),1,0)</f>
        <v>0</v>
      </c>
    </row>
    <row r="5204" spans="1:17" x14ac:dyDescent="0.25">
      <c r="A5204" t="s">
        <v>13</v>
      </c>
      <c r="B5204" t="s">
        <v>14</v>
      </c>
      <c r="C5204" t="s">
        <v>14</v>
      </c>
      <c r="D5204" t="s">
        <v>480</v>
      </c>
      <c r="E5204" t="s">
        <v>480</v>
      </c>
      <c r="F5204" t="s">
        <v>140</v>
      </c>
      <c r="G5204">
        <v>230</v>
      </c>
      <c r="H5204" t="s">
        <v>14</v>
      </c>
      <c r="I5204">
        <v>225</v>
      </c>
      <c r="J5204">
        <v>4</v>
      </c>
      <c r="K5204" t="s">
        <v>125</v>
      </c>
      <c r="L5204" t="s">
        <v>28</v>
      </c>
      <c r="M5204">
        <v>3.9074800000000001</v>
      </c>
      <c r="N5204">
        <f>IF(G5204&gt;$S$1,1,0)*IF(G5204&lt;$S$2,1,0)*IF(I5204&gt;$S$3,1,0)*IF(I5204&lt;$S$4,1,0)</f>
        <v>0</v>
      </c>
      <c r="O5204">
        <f>IF(I5204&gt;$S$1,1,0)*IF(I5204&lt;$S$2,1,0)*IF(G5204&gt;$S$3,1,0)*IF(G5204&lt;$S$4,1,0)</f>
        <v>0</v>
      </c>
      <c r="P5204">
        <f>N5204+O5204</f>
        <v>0</v>
      </c>
      <c r="Q5204">
        <f>IF(EXACT(F5204,"Y"),1,0)+IF(EXACT(H5204,"Y"),1,0)</f>
        <v>0</v>
      </c>
    </row>
    <row r="5205" spans="1:17" x14ac:dyDescent="0.25">
      <c r="A5205" t="s">
        <v>13</v>
      </c>
      <c r="B5205" t="s">
        <v>14</v>
      </c>
      <c r="C5205" t="s">
        <v>14</v>
      </c>
      <c r="D5205" t="s">
        <v>480</v>
      </c>
      <c r="E5205" t="s">
        <v>480</v>
      </c>
      <c r="F5205" t="s">
        <v>140</v>
      </c>
      <c r="G5205">
        <v>230</v>
      </c>
      <c r="H5205" t="s">
        <v>82</v>
      </c>
      <c r="I5205">
        <v>228</v>
      </c>
      <c r="J5205">
        <v>5</v>
      </c>
      <c r="K5205" t="s">
        <v>132</v>
      </c>
      <c r="L5205" t="s">
        <v>28</v>
      </c>
      <c r="M5205">
        <v>3.8894299999999999</v>
      </c>
      <c r="N5205">
        <f>IF(G5205&gt;$S$1,1,0)*IF(G5205&lt;$S$2,1,0)*IF(I5205&gt;$S$3,1,0)*IF(I5205&lt;$S$4,1,0)</f>
        <v>0</v>
      </c>
      <c r="O5205">
        <f>IF(I5205&gt;$S$1,1,0)*IF(I5205&lt;$S$2,1,0)*IF(G5205&gt;$S$3,1,0)*IF(G5205&lt;$S$4,1,0)</f>
        <v>0</v>
      </c>
      <c r="P5205">
        <f>N5205+O5205</f>
        <v>0</v>
      </c>
      <c r="Q5205">
        <f>IF(EXACT(F5205,"Y"),1,0)+IF(EXACT(H5205,"Y"),1,0)</f>
        <v>0</v>
      </c>
    </row>
    <row r="5206" spans="1:17" x14ac:dyDescent="0.25">
      <c r="A5206" t="s">
        <v>13</v>
      </c>
      <c r="B5206" t="s">
        <v>14</v>
      </c>
      <c r="C5206" t="s">
        <v>14</v>
      </c>
      <c r="D5206" t="s">
        <v>480</v>
      </c>
      <c r="E5206" t="s">
        <v>480</v>
      </c>
      <c r="F5206" t="s">
        <v>140</v>
      </c>
      <c r="G5206">
        <v>230</v>
      </c>
      <c r="H5206" t="s">
        <v>82</v>
      </c>
      <c r="I5206">
        <v>228</v>
      </c>
      <c r="J5206">
        <v>5</v>
      </c>
      <c r="K5206" t="s">
        <v>25</v>
      </c>
      <c r="L5206" t="s">
        <v>21</v>
      </c>
      <c r="M5206">
        <v>3.0867200000000001</v>
      </c>
      <c r="N5206">
        <f>IF(G5206&gt;$S$1,1,0)*IF(G5206&lt;$S$2,1,0)*IF(I5206&gt;$S$3,1,0)*IF(I5206&lt;$S$4,1,0)</f>
        <v>0</v>
      </c>
      <c r="O5206">
        <f>IF(I5206&gt;$S$1,1,0)*IF(I5206&lt;$S$2,1,0)*IF(G5206&gt;$S$3,1,0)*IF(G5206&lt;$S$4,1,0)</f>
        <v>0</v>
      </c>
      <c r="P5206">
        <f>N5206+O5206</f>
        <v>0</v>
      </c>
      <c r="Q5206">
        <f>IF(EXACT(F5206,"Y"),1,0)+IF(EXACT(H5206,"Y"),1,0)</f>
        <v>0</v>
      </c>
    </row>
    <row r="5207" spans="1:17" x14ac:dyDescent="0.25">
      <c r="A5207" t="s">
        <v>13</v>
      </c>
      <c r="B5207" t="s">
        <v>14</v>
      </c>
      <c r="C5207" t="s">
        <v>14</v>
      </c>
      <c r="D5207" t="s">
        <v>480</v>
      </c>
      <c r="E5207" t="s">
        <v>480</v>
      </c>
      <c r="F5207" t="s">
        <v>140</v>
      </c>
      <c r="G5207">
        <v>230</v>
      </c>
      <c r="H5207" t="s">
        <v>82</v>
      </c>
      <c r="I5207">
        <v>228</v>
      </c>
      <c r="J5207">
        <v>5</v>
      </c>
      <c r="K5207" t="s">
        <v>26</v>
      </c>
      <c r="L5207" t="s">
        <v>21</v>
      </c>
      <c r="M5207">
        <v>3.2608100000000002</v>
      </c>
      <c r="N5207">
        <f>IF(G5207&gt;$S$1,1,0)*IF(G5207&lt;$S$2,1,0)*IF(I5207&gt;$S$3,1,0)*IF(I5207&lt;$S$4,1,0)</f>
        <v>0</v>
      </c>
      <c r="O5207">
        <f>IF(I5207&gt;$S$1,1,0)*IF(I5207&lt;$S$2,1,0)*IF(G5207&gt;$S$3,1,0)*IF(G5207&lt;$S$4,1,0)</f>
        <v>0</v>
      </c>
      <c r="P5207">
        <f>N5207+O5207</f>
        <v>0</v>
      </c>
      <c r="Q5207">
        <f>IF(EXACT(F5207,"Y"),1,0)+IF(EXACT(H5207,"Y"),1,0)</f>
        <v>0</v>
      </c>
    </row>
    <row r="5208" spans="1:17" x14ac:dyDescent="0.25">
      <c r="A5208" t="s">
        <v>13</v>
      </c>
      <c r="B5208" t="s">
        <v>14</v>
      </c>
      <c r="C5208" t="s">
        <v>14</v>
      </c>
      <c r="D5208" t="s">
        <v>480</v>
      </c>
      <c r="E5208" t="s">
        <v>480</v>
      </c>
      <c r="F5208" t="s">
        <v>140</v>
      </c>
      <c r="G5208">
        <v>230</v>
      </c>
      <c r="H5208" t="s">
        <v>82</v>
      </c>
      <c r="I5208">
        <v>228</v>
      </c>
      <c r="J5208">
        <v>5</v>
      </c>
      <c r="K5208" t="s">
        <v>27</v>
      </c>
      <c r="L5208" t="s">
        <v>28</v>
      </c>
      <c r="M5208">
        <v>4.0035299999999996</v>
      </c>
      <c r="N5208">
        <f>IF(G5208&gt;$S$1,1,0)*IF(G5208&lt;$S$2,1,0)*IF(I5208&gt;$S$3,1,0)*IF(I5208&lt;$S$4,1,0)</f>
        <v>0</v>
      </c>
      <c r="O5208">
        <f>IF(I5208&gt;$S$1,1,0)*IF(I5208&lt;$S$2,1,0)*IF(G5208&gt;$S$3,1,0)*IF(G5208&lt;$S$4,1,0)</f>
        <v>0</v>
      </c>
      <c r="P5208">
        <f>N5208+O5208</f>
        <v>0</v>
      </c>
      <c r="Q5208">
        <f>IF(EXACT(F5208,"Y"),1,0)+IF(EXACT(H5208,"Y"),1,0)</f>
        <v>0</v>
      </c>
    </row>
    <row r="5209" spans="1:17" x14ac:dyDescent="0.25">
      <c r="A5209" t="s">
        <v>13</v>
      </c>
      <c r="B5209" t="s">
        <v>14</v>
      </c>
      <c r="C5209" t="s">
        <v>14</v>
      </c>
      <c r="D5209" t="s">
        <v>480</v>
      </c>
      <c r="E5209" t="s">
        <v>480</v>
      </c>
      <c r="F5209" t="s">
        <v>140</v>
      </c>
      <c r="G5209">
        <v>230</v>
      </c>
      <c r="H5209" t="s">
        <v>82</v>
      </c>
      <c r="I5209">
        <v>228</v>
      </c>
      <c r="J5209">
        <v>5</v>
      </c>
      <c r="K5209" t="s">
        <v>125</v>
      </c>
      <c r="L5209" t="s">
        <v>28</v>
      </c>
      <c r="M5209">
        <v>3.2816000000000001</v>
      </c>
      <c r="N5209">
        <f>IF(G5209&gt;$S$1,1,0)*IF(G5209&lt;$S$2,1,0)*IF(I5209&gt;$S$3,1,0)*IF(I5209&lt;$S$4,1,0)</f>
        <v>0</v>
      </c>
      <c r="O5209">
        <f>IF(I5209&gt;$S$1,1,0)*IF(I5209&lt;$S$2,1,0)*IF(G5209&gt;$S$3,1,0)*IF(G5209&lt;$S$4,1,0)</f>
        <v>0</v>
      </c>
      <c r="P5209">
        <f>N5209+O5209</f>
        <v>0</v>
      </c>
      <c r="Q5209">
        <f>IF(EXACT(F5209,"Y"),1,0)+IF(EXACT(H5209,"Y"),1,0)</f>
        <v>0</v>
      </c>
    </row>
    <row r="5210" spans="1:17" x14ac:dyDescent="0.25">
      <c r="A5210" t="s">
        <v>13</v>
      </c>
      <c r="B5210" t="s">
        <v>14</v>
      </c>
      <c r="C5210" t="s">
        <v>14</v>
      </c>
      <c r="D5210" t="s">
        <v>480</v>
      </c>
      <c r="E5210" t="s">
        <v>480</v>
      </c>
      <c r="F5210" t="s">
        <v>140</v>
      </c>
      <c r="G5210">
        <v>230</v>
      </c>
      <c r="H5210" t="s">
        <v>160</v>
      </c>
      <c r="I5210">
        <v>229</v>
      </c>
      <c r="J5210">
        <v>17</v>
      </c>
      <c r="K5210" t="s">
        <v>32</v>
      </c>
      <c r="L5210" t="s">
        <v>21</v>
      </c>
      <c r="M5210">
        <v>2.75284</v>
      </c>
      <c r="N5210">
        <f>IF(G5210&gt;$S$1,1,0)*IF(G5210&lt;$S$2,1,0)*IF(I5210&gt;$S$3,1,0)*IF(I5210&lt;$S$4,1,0)</f>
        <v>0</v>
      </c>
      <c r="O5210">
        <f>IF(I5210&gt;$S$1,1,0)*IF(I5210&lt;$S$2,1,0)*IF(G5210&gt;$S$3,1,0)*IF(G5210&lt;$S$4,1,0)</f>
        <v>0</v>
      </c>
      <c r="P5210">
        <f>N5210+O5210</f>
        <v>0</v>
      </c>
      <c r="Q5210">
        <f>IF(EXACT(F5210,"Y"),1,0)+IF(EXACT(H5210,"Y"),1,0)</f>
        <v>0</v>
      </c>
    </row>
    <row r="5211" spans="1:17" x14ac:dyDescent="0.25">
      <c r="A5211" t="s">
        <v>13</v>
      </c>
      <c r="B5211" t="s">
        <v>14</v>
      </c>
      <c r="C5211" t="s">
        <v>14</v>
      </c>
      <c r="D5211" t="s">
        <v>480</v>
      </c>
      <c r="E5211" t="s">
        <v>480</v>
      </c>
      <c r="F5211" t="s">
        <v>140</v>
      </c>
      <c r="G5211">
        <v>230</v>
      </c>
      <c r="H5211" t="s">
        <v>160</v>
      </c>
      <c r="I5211">
        <v>229</v>
      </c>
      <c r="J5211">
        <v>17</v>
      </c>
      <c r="K5211" t="s">
        <v>23</v>
      </c>
      <c r="L5211" t="s">
        <v>18</v>
      </c>
      <c r="M5211">
        <v>3.2200099999999998</v>
      </c>
      <c r="N5211">
        <f>IF(G5211&gt;$S$1,1,0)*IF(G5211&lt;$S$2,1,0)*IF(I5211&gt;$S$3,1,0)*IF(I5211&lt;$S$4,1,0)</f>
        <v>0</v>
      </c>
      <c r="O5211">
        <f>IF(I5211&gt;$S$1,1,0)*IF(I5211&lt;$S$2,1,0)*IF(G5211&gt;$S$3,1,0)*IF(G5211&lt;$S$4,1,0)</f>
        <v>0</v>
      </c>
      <c r="P5211">
        <f>N5211+O5211</f>
        <v>0</v>
      </c>
      <c r="Q5211">
        <f>IF(EXACT(F5211,"Y"),1,0)+IF(EXACT(H5211,"Y"),1,0)</f>
        <v>0</v>
      </c>
    </row>
    <row r="5212" spans="1:17" x14ac:dyDescent="0.25">
      <c r="A5212" t="s">
        <v>13</v>
      </c>
      <c r="B5212" t="s">
        <v>14</v>
      </c>
      <c r="C5212" t="s">
        <v>14</v>
      </c>
      <c r="D5212" t="s">
        <v>480</v>
      </c>
      <c r="E5212" t="s">
        <v>480</v>
      </c>
      <c r="F5212" t="s">
        <v>140</v>
      </c>
      <c r="G5212">
        <v>230</v>
      </c>
      <c r="H5212" t="s">
        <v>160</v>
      </c>
      <c r="I5212">
        <v>229</v>
      </c>
      <c r="J5212">
        <v>17</v>
      </c>
      <c r="K5212" t="s">
        <v>26</v>
      </c>
      <c r="L5212" t="s">
        <v>21</v>
      </c>
      <c r="M5212">
        <v>2.2424499999999998</v>
      </c>
      <c r="N5212">
        <f>IF(G5212&gt;$S$1,1,0)*IF(G5212&lt;$S$2,1,0)*IF(I5212&gt;$S$3,1,0)*IF(I5212&lt;$S$4,1,0)</f>
        <v>0</v>
      </c>
      <c r="O5212">
        <f>IF(I5212&gt;$S$1,1,0)*IF(I5212&lt;$S$2,1,0)*IF(G5212&gt;$S$3,1,0)*IF(G5212&lt;$S$4,1,0)</f>
        <v>0</v>
      </c>
      <c r="P5212">
        <f>N5212+O5212</f>
        <v>0</v>
      </c>
      <c r="Q5212">
        <f>IF(EXACT(F5212,"Y"),1,0)+IF(EXACT(H5212,"Y"),1,0)</f>
        <v>0</v>
      </c>
    </row>
    <row r="5213" spans="1:17" x14ac:dyDescent="0.25">
      <c r="A5213" t="s">
        <v>13</v>
      </c>
      <c r="B5213" t="s">
        <v>14</v>
      </c>
      <c r="C5213" t="s">
        <v>14</v>
      </c>
      <c r="D5213" t="s">
        <v>480</v>
      </c>
      <c r="E5213" t="s">
        <v>480</v>
      </c>
      <c r="F5213" t="s">
        <v>140</v>
      </c>
      <c r="G5213">
        <v>230</v>
      </c>
      <c r="H5213" t="s">
        <v>160</v>
      </c>
      <c r="I5213">
        <v>229</v>
      </c>
      <c r="J5213">
        <v>17</v>
      </c>
      <c r="K5213" t="s">
        <v>29</v>
      </c>
      <c r="L5213" t="s">
        <v>21</v>
      </c>
      <c r="M5213">
        <v>3.7827099999999998</v>
      </c>
      <c r="N5213">
        <f>IF(G5213&gt;$S$1,1,0)*IF(G5213&lt;$S$2,1,0)*IF(I5213&gt;$S$3,1,0)*IF(I5213&lt;$S$4,1,0)</f>
        <v>0</v>
      </c>
      <c r="O5213">
        <f>IF(I5213&gt;$S$1,1,0)*IF(I5213&lt;$S$2,1,0)*IF(G5213&gt;$S$3,1,0)*IF(G5213&lt;$S$4,1,0)</f>
        <v>0</v>
      </c>
      <c r="P5213">
        <f>N5213+O5213</f>
        <v>0</v>
      </c>
      <c r="Q5213">
        <f>IF(EXACT(F5213,"Y"),1,0)+IF(EXACT(H5213,"Y"),1,0)</f>
        <v>0</v>
      </c>
    </row>
    <row r="5214" spans="1:17" x14ac:dyDescent="0.25">
      <c r="A5214" t="s">
        <v>13</v>
      </c>
      <c r="B5214" t="s">
        <v>14</v>
      </c>
      <c r="C5214" t="s">
        <v>14</v>
      </c>
      <c r="D5214" t="s">
        <v>480</v>
      </c>
      <c r="E5214" t="s">
        <v>480</v>
      </c>
      <c r="F5214" t="s">
        <v>140</v>
      </c>
      <c r="G5214">
        <v>230</v>
      </c>
      <c r="H5214" t="s">
        <v>160</v>
      </c>
      <c r="I5214">
        <v>229</v>
      </c>
      <c r="J5214">
        <v>17</v>
      </c>
      <c r="K5214" t="s">
        <v>30</v>
      </c>
      <c r="L5214" t="s">
        <v>21</v>
      </c>
      <c r="M5214">
        <v>2.4193799999999999</v>
      </c>
      <c r="N5214">
        <f>IF(G5214&gt;$S$1,1,0)*IF(G5214&lt;$S$2,1,0)*IF(I5214&gt;$S$3,1,0)*IF(I5214&lt;$S$4,1,0)</f>
        <v>0</v>
      </c>
      <c r="O5214">
        <f>IF(I5214&gt;$S$1,1,0)*IF(I5214&lt;$S$2,1,0)*IF(G5214&gt;$S$3,1,0)*IF(G5214&lt;$S$4,1,0)</f>
        <v>0</v>
      </c>
      <c r="P5214">
        <f>N5214+O5214</f>
        <v>0</v>
      </c>
      <c r="Q5214">
        <f>IF(EXACT(F5214,"Y"),1,0)+IF(EXACT(H5214,"Y"),1,0)</f>
        <v>0</v>
      </c>
    </row>
    <row r="5215" spans="1:17" x14ac:dyDescent="0.25">
      <c r="A5215" t="s">
        <v>13</v>
      </c>
      <c r="B5215" t="s">
        <v>14</v>
      </c>
      <c r="C5215" t="s">
        <v>14</v>
      </c>
      <c r="D5215" t="s">
        <v>480</v>
      </c>
      <c r="E5215" t="s">
        <v>480</v>
      </c>
      <c r="F5215" t="s">
        <v>140</v>
      </c>
      <c r="G5215">
        <v>230</v>
      </c>
      <c r="H5215" t="s">
        <v>160</v>
      </c>
      <c r="I5215">
        <v>229</v>
      </c>
      <c r="J5215">
        <v>17</v>
      </c>
      <c r="K5215" t="s">
        <v>22</v>
      </c>
      <c r="L5215" t="s">
        <v>18</v>
      </c>
      <c r="M5215">
        <v>3.1452499999999999</v>
      </c>
      <c r="N5215">
        <f>IF(G5215&gt;$S$1,1,0)*IF(G5215&lt;$S$2,1,0)*IF(I5215&gt;$S$3,1,0)*IF(I5215&lt;$S$4,1,0)</f>
        <v>0</v>
      </c>
      <c r="O5215">
        <f>IF(I5215&gt;$S$1,1,0)*IF(I5215&lt;$S$2,1,0)*IF(G5215&gt;$S$3,1,0)*IF(G5215&lt;$S$4,1,0)</f>
        <v>0</v>
      </c>
      <c r="P5215">
        <f>N5215+O5215</f>
        <v>0</v>
      </c>
      <c r="Q5215">
        <f>IF(EXACT(F5215,"Y"),1,0)+IF(EXACT(H5215,"Y"),1,0)</f>
        <v>0</v>
      </c>
    </row>
    <row r="5216" spans="1:17" x14ac:dyDescent="0.25">
      <c r="A5216" t="s">
        <v>13</v>
      </c>
      <c r="B5216" t="s">
        <v>14</v>
      </c>
      <c r="C5216" t="s">
        <v>14</v>
      </c>
      <c r="D5216" t="s">
        <v>480</v>
      </c>
      <c r="E5216" t="s">
        <v>480</v>
      </c>
      <c r="F5216" t="s">
        <v>140</v>
      </c>
      <c r="G5216">
        <v>230</v>
      </c>
      <c r="H5216" t="s">
        <v>160</v>
      </c>
      <c r="I5216">
        <v>229</v>
      </c>
      <c r="J5216">
        <v>17</v>
      </c>
      <c r="K5216" t="s">
        <v>131</v>
      </c>
      <c r="L5216" t="s">
        <v>18</v>
      </c>
      <c r="M5216">
        <v>3.8454600000000001</v>
      </c>
      <c r="N5216">
        <f>IF(G5216&gt;$S$1,1,0)*IF(G5216&lt;$S$2,1,0)*IF(I5216&gt;$S$3,1,0)*IF(I5216&lt;$S$4,1,0)</f>
        <v>0</v>
      </c>
      <c r="O5216">
        <f>IF(I5216&gt;$S$1,1,0)*IF(I5216&lt;$S$2,1,0)*IF(G5216&gt;$S$3,1,0)*IF(G5216&lt;$S$4,1,0)</f>
        <v>0</v>
      </c>
      <c r="P5216">
        <f>N5216+O5216</f>
        <v>0</v>
      </c>
      <c r="Q5216">
        <f>IF(EXACT(F5216,"Y"),1,0)+IF(EXACT(H5216,"Y"),1,0)</f>
        <v>0</v>
      </c>
    </row>
    <row r="5217" spans="1:17" x14ac:dyDescent="0.25">
      <c r="A5217" t="s">
        <v>13</v>
      </c>
      <c r="B5217" t="s">
        <v>14</v>
      </c>
      <c r="C5217" t="s">
        <v>14</v>
      </c>
      <c r="D5217" t="s">
        <v>480</v>
      </c>
      <c r="E5217" t="s">
        <v>480</v>
      </c>
      <c r="F5217" t="s">
        <v>140</v>
      </c>
      <c r="G5217">
        <v>230</v>
      </c>
      <c r="H5217" t="s">
        <v>160</v>
      </c>
      <c r="I5217">
        <v>229</v>
      </c>
      <c r="J5217">
        <v>17</v>
      </c>
      <c r="K5217" t="s">
        <v>167</v>
      </c>
      <c r="L5217" t="s">
        <v>28</v>
      </c>
      <c r="M5217">
        <v>4.1981599999999997</v>
      </c>
      <c r="N5217">
        <f>IF(G5217&gt;$S$1,1,0)*IF(G5217&lt;$S$2,1,0)*IF(I5217&gt;$S$3,1,0)*IF(I5217&lt;$S$4,1,0)</f>
        <v>0</v>
      </c>
      <c r="O5217">
        <f>IF(I5217&gt;$S$1,1,0)*IF(I5217&lt;$S$2,1,0)*IF(G5217&gt;$S$3,1,0)*IF(G5217&lt;$S$4,1,0)</f>
        <v>0</v>
      </c>
      <c r="P5217">
        <f>N5217+O5217</f>
        <v>0</v>
      </c>
      <c r="Q5217">
        <f>IF(EXACT(F5217,"Y"),1,0)+IF(EXACT(H5217,"Y"),1,0)</f>
        <v>0</v>
      </c>
    </row>
    <row r="5218" spans="1:17" x14ac:dyDescent="0.25">
      <c r="A5218" t="s">
        <v>13</v>
      </c>
      <c r="B5218" t="s">
        <v>14</v>
      </c>
      <c r="C5218" t="s">
        <v>14</v>
      </c>
      <c r="D5218" t="s">
        <v>480</v>
      </c>
      <c r="E5218" t="s">
        <v>480</v>
      </c>
      <c r="F5218" t="s">
        <v>140</v>
      </c>
      <c r="G5218">
        <v>230</v>
      </c>
      <c r="H5218" t="s">
        <v>160</v>
      </c>
      <c r="I5218">
        <v>229</v>
      </c>
      <c r="J5218">
        <v>17</v>
      </c>
      <c r="K5218" t="s">
        <v>301</v>
      </c>
      <c r="L5218" t="s">
        <v>54</v>
      </c>
      <c r="M5218">
        <v>4.1453199999999999</v>
      </c>
      <c r="N5218">
        <f>IF(G5218&gt;$S$1,1,0)*IF(G5218&lt;$S$2,1,0)*IF(I5218&gt;$S$3,1,0)*IF(I5218&lt;$S$4,1,0)</f>
        <v>0</v>
      </c>
      <c r="O5218">
        <f>IF(I5218&gt;$S$1,1,0)*IF(I5218&lt;$S$2,1,0)*IF(G5218&gt;$S$3,1,0)*IF(G5218&lt;$S$4,1,0)</f>
        <v>0</v>
      </c>
      <c r="P5218">
        <f>N5218+O5218</f>
        <v>0</v>
      </c>
      <c r="Q5218">
        <f>IF(EXACT(F5218,"Y"),1,0)+IF(EXACT(H5218,"Y"),1,0)</f>
        <v>0</v>
      </c>
    </row>
    <row r="5219" spans="1:17" x14ac:dyDescent="0.25">
      <c r="A5219" t="s">
        <v>13</v>
      </c>
      <c r="B5219" t="s">
        <v>14</v>
      </c>
      <c r="C5219" t="s">
        <v>14</v>
      </c>
      <c r="D5219" t="s">
        <v>480</v>
      </c>
      <c r="E5219" t="s">
        <v>480</v>
      </c>
      <c r="F5219" t="s">
        <v>140</v>
      </c>
      <c r="G5219">
        <v>230</v>
      </c>
      <c r="H5219" t="s">
        <v>160</v>
      </c>
      <c r="I5219">
        <v>229</v>
      </c>
      <c r="J5219">
        <v>17</v>
      </c>
      <c r="K5219" t="s">
        <v>218</v>
      </c>
      <c r="L5219" t="s">
        <v>54</v>
      </c>
      <c r="M5219">
        <v>3.7583700000000002</v>
      </c>
      <c r="N5219">
        <f>IF(G5219&gt;$S$1,1,0)*IF(G5219&lt;$S$2,1,0)*IF(I5219&gt;$S$3,1,0)*IF(I5219&lt;$S$4,1,0)</f>
        <v>0</v>
      </c>
      <c r="O5219">
        <f>IF(I5219&gt;$S$1,1,0)*IF(I5219&lt;$S$2,1,0)*IF(G5219&gt;$S$3,1,0)*IF(G5219&lt;$S$4,1,0)</f>
        <v>0</v>
      </c>
      <c r="P5219">
        <f>N5219+O5219</f>
        <v>0</v>
      </c>
      <c r="Q5219">
        <f>IF(EXACT(F5219,"Y"),1,0)+IF(EXACT(H5219,"Y"),1,0)</f>
        <v>0</v>
      </c>
    </row>
    <row r="5220" spans="1:17" x14ac:dyDescent="0.25">
      <c r="A5220" t="s">
        <v>13</v>
      </c>
      <c r="B5220" t="s">
        <v>14</v>
      </c>
      <c r="C5220" t="s">
        <v>14</v>
      </c>
      <c r="D5220" t="s">
        <v>480</v>
      </c>
      <c r="E5220" t="s">
        <v>480</v>
      </c>
      <c r="F5220" t="s">
        <v>140</v>
      </c>
      <c r="G5220">
        <v>230</v>
      </c>
      <c r="H5220" t="s">
        <v>160</v>
      </c>
      <c r="I5220">
        <v>229</v>
      </c>
      <c r="J5220">
        <v>17</v>
      </c>
      <c r="K5220" t="s">
        <v>24</v>
      </c>
      <c r="L5220" t="s">
        <v>21</v>
      </c>
      <c r="M5220">
        <v>2.41262</v>
      </c>
      <c r="N5220">
        <f>IF(G5220&gt;$S$1,1,0)*IF(G5220&lt;$S$2,1,0)*IF(I5220&gt;$S$3,1,0)*IF(I5220&lt;$S$4,1,0)</f>
        <v>0</v>
      </c>
      <c r="O5220">
        <f>IF(I5220&gt;$S$1,1,0)*IF(I5220&lt;$S$2,1,0)*IF(G5220&gt;$S$3,1,0)*IF(G5220&lt;$S$4,1,0)</f>
        <v>0</v>
      </c>
      <c r="P5220">
        <f>N5220+O5220</f>
        <v>0</v>
      </c>
      <c r="Q5220">
        <f>IF(EXACT(F5220,"Y"),1,0)+IF(EXACT(H5220,"Y"),1,0)</f>
        <v>0</v>
      </c>
    </row>
    <row r="5221" spans="1:17" x14ac:dyDescent="0.25">
      <c r="A5221" t="s">
        <v>13</v>
      </c>
      <c r="B5221" t="s">
        <v>14</v>
      </c>
      <c r="C5221" t="s">
        <v>14</v>
      </c>
      <c r="D5221" t="s">
        <v>480</v>
      </c>
      <c r="E5221" t="s">
        <v>480</v>
      </c>
      <c r="F5221" t="s">
        <v>140</v>
      </c>
      <c r="G5221">
        <v>230</v>
      </c>
      <c r="H5221" t="s">
        <v>160</v>
      </c>
      <c r="I5221">
        <v>229</v>
      </c>
      <c r="J5221">
        <v>17</v>
      </c>
      <c r="K5221" t="s">
        <v>25</v>
      </c>
      <c r="L5221" t="s">
        <v>21</v>
      </c>
      <c r="M5221">
        <v>1.32396</v>
      </c>
      <c r="N5221">
        <f>IF(G5221&gt;$S$1,1,0)*IF(G5221&lt;$S$2,1,0)*IF(I5221&gt;$S$3,1,0)*IF(I5221&lt;$S$4,1,0)</f>
        <v>0</v>
      </c>
      <c r="O5221">
        <f>IF(I5221&gt;$S$1,1,0)*IF(I5221&lt;$S$2,1,0)*IF(G5221&gt;$S$3,1,0)*IF(G5221&lt;$S$4,1,0)</f>
        <v>0</v>
      </c>
      <c r="P5221">
        <f>N5221+O5221</f>
        <v>0</v>
      </c>
      <c r="Q5221">
        <f>IF(EXACT(F5221,"Y"),1,0)+IF(EXACT(H5221,"Y"),1,0)</f>
        <v>0</v>
      </c>
    </row>
    <row r="5222" spans="1:17" x14ac:dyDescent="0.25">
      <c r="A5222" t="s">
        <v>13</v>
      </c>
      <c r="B5222" t="s">
        <v>14</v>
      </c>
      <c r="C5222" t="s">
        <v>14</v>
      </c>
      <c r="D5222" t="s">
        <v>480</v>
      </c>
      <c r="E5222" t="s">
        <v>480</v>
      </c>
      <c r="F5222" t="s">
        <v>140</v>
      </c>
      <c r="G5222">
        <v>230</v>
      </c>
      <c r="H5222" t="s">
        <v>160</v>
      </c>
      <c r="I5222">
        <v>229</v>
      </c>
      <c r="J5222">
        <v>17</v>
      </c>
      <c r="K5222" t="s">
        <v>27</v>
      </c>
      <c r="L5222" t="s">
        <v>28</v>
      </c>
      <c r="M5222">
        <v>3.27129</v>
      </c>
      <c r="N5222">
        <f>IF(G5222&gt;$S$1,1,0)*IF(G5222&lt;$S$2,1,0)*IF(I5222&gt;$S$3,1,0)*IF(I5222&lt;$S$4,1,0)</f>
        <v>0</v>
      </c>
      <c r="O5222">
        <f>IF(I5222&gt;$S$1,1,0)*IF(I5222&lt;$S$2,1,0)*IF(G5222&gt;$S$3,1,0)*IF(G5222&lt;$S$4,1,0)</f>
        <v>0</v>
      </c>
      <c r="P5222">
        <f>N5222+O5222</f>
        <v>0</v>
      </c>
      <c r="Q5222">
        <f>IF(EXACT(F5222,"Y"),1,0)+IF(EXACT(H5222,"Y"),1,0)</f>
        <v>0</v>
      </c>
    </row>
    <row r="5223" spans="1:17" x14ac:dyDescent="0.25">
      <c r="A5223" t="s">
        <v>13</v>
      </c>
      <c r="B5223" t="s">
        <v>14</v>
      </c>
      <c r="C5223" t="s">
        <v>14</v>
      </c>
      <c r="D5223" t="s">
        <v>480</v>
      </c>
      <c r="E5223" t="s">
        <v>480</v>
      </c>
      <c r="F5223" t="s">
        <v>140</v>
      </c>
      <c r="G5223">
        <v>230</v>
      </c>
      <c r="H5223" t="s">
        <v>160</v>
      </c>
      <c r="I5223">
        <v>229</v>
      </c>
      <c r="J5223">
        <v>17</v>
      </c>
      <c r="K5223" t="s">
        <v>116</v>
      </c>
      <c r="L5223" t="s">
        <v>28</v>
      </c>
      <c r="M5223">
        <v>3.1004299999999998</v>
      </c>
      <c r="N5223">
        <f>IF(G5223&gt;$S$1,1,0)*IF(G5223&lt;$S$2,1,0)*IF(I5223&gt;$S$3,1,0)*IF(I5223&lt;$S$4,1,0)</f>
        <v>0</v>
      </c>
      <c r="O5223">
        <f>IF(I5223&gt;$S$1,1,0)*IF(I5223&lt;$S$2,1,0)*IF(G5223&gt;$S$3,1,0)*IF(G5223&lt;$S$4,1,0)</f>
        <v>0</v>
      </c>
      <c r="P5223">
        <f>N5223+O5223</f>
        <v>0</v>
      </c>
      <c r="Q5223">
        <f>IF(EXACT(F5223,"Y"),1,0)+IF(EXACT(H5223,"Y"),1,0)</f>
        <v>0</v>
      </c>
    </row>
    <row r="5224" spans="1:17" x14ac:dyDescent="0.25">
      <c r="A5224" t="s">
        <v>13</v>
      </c>
      <c r="B5224" t="s">
        <v>14</v>
      </c>
      <c r="C5224" t="s">
        <v>14</v>
      </c>
      <c r="D5224" t="s">
        <v>480</v>
      </c>
      <c r="E5224" t="s">
        <v>480</v>
      </c>
      <c r="F5224" t="s">
        <v>140</v>
      </c>
      <c r="G5224">
        <v>230</v>
      </c>
      <c r="H5224" t="s">
        <v>160</v>
      </c>
      <c r="I5224">
        <v>229</v>
      </c>
      <c r="J5224">
        <v>17</v>
      </c>
      <c r="K5224" t="s">
        <v>31</v>
      </c>
      <c r="L5224" t="s">
        <v>21</v>
      </c>
      <c r="M5224">
        <v>3.6537299999999999</v>
      </c>
      <c r="N5224">
        <f>IF(G5224&gt;$S$1,1,0)*IF(G5224&lt;$S$2,1,0)*IF(I5224&gt;$S$3,1,0)*IF(I5224&lt;$S$4,1,0)</f>
        <v>0</v>
      </c>
      <c r="O5224">
        <f>IF(I5224&gt;$S$1,1,0)*IF(I5224&lt;$S$2,1,0)*IF(G5224&gt;$S$3,1,0)*IF(G5224&lt;$S$4,1,0)</f>
        <v>0</v>
      </c>
      <c r="P5224">
        <f>N5224+O5224</f>
        <v>0</v>
      </c>
      <c r="Q5224">
        <f>IF(EXACT(F5224,"Y"),1,0)+IF(EXACT(H5224,"Y"),1,0)</f>
        <v>0</v>
      </c>
    </row>
    <row r="5225" spans="1:17" x14ac:dyDescent="0.25">
      <c r="A5225" t="s">
        <v>13</v>
      </c>
      <c r="B5225" t="s">
        <v>14</v>
      </c>
      <c r="C5225" t="s">
        <v>14</v>
      </c>
      <c r="D5225" t="s">
        <v>480</v>
      </c>
      <c r="E5225" t="s">
        <v>480</v>
      </c>
      <c r="F5225" t="s">
        <v>140</v>
      </c>
      <c r="G5225">
        <v>230</v>
      </c>
      <c r="H5225" t="s">
        <v>160</v>
      </c>
      <c r="I5225">
        <v>229</v>
      </c>
      <c r="J5225">
        <v>17</v>
      </c>
      <c r="K5225" t="s">
        <v>20</v>
      </c>
      <c r="L5225" t="s">
        <v>21</v>
      </c>
      <c r="M5225">
        <v>3.90848</v>
      </c>
      <c r="N5225">
        <f>IF(G5225&gt;$S$1,1,0)*IF(G5225&lt;$S$2,1,0)*IF(I5225&gt;$S$3,1,0)*IF(I5225&lt;$S$4,1,0)</f>
        <v>0</v>
      </c>
      <c r="O5225">
        <f>IF(I5225&gt;$S$1,1,0)*IF(I5225&lt;$S$2,1,0)*IF(G5225&gt;$S$3,1,0)*IF(G5225&lt;$S$4,1,0)</f>
        <v>0</v>
      </c>
      <c r="P5225">
        <f>N5225+O5225</f>
        <v>0</v>
      </c>
      <c r="Q5225">
        <f>IF(EXACT(F5225,"Y"),1,0)+IF(EXACT(H5225,"Y"),1,0)</f>
        <v>0</v>
      </c>
    </row>
    <row r="5226" spans="1:17" x14ac:dyDescent="0.25">
      <c r="A5226" t="s">
        <v>13</v>
      </c>
      <c r="B5226" t="s">
        <v>14</v>
      </c>
      <c r="C5226" t="s">
        <v>14</v>
      </c>
      <c r="D5226" t="s">
        <v>480</v>
      </c>
      <c r="E5226" t="s">
        <v>480</v>
      </c>
      <c r="F5226" t="s">
        <v>140</v>
      </c>
      <c r="G5226">
        <v>230</v>
      </c>
      <c r="H5226" t="s">
        <v>160</v>
      </c>
      <c r="I5226">
        <v>229</v>
      </c>
      <c r="J5226">
        <v>17</v>
      </c>
      <c r="K5226" t="s">
        <v>36</v>
      </c>
      <c r="L5226" t="s">
        <v>21</v>
      </c>
      <c r="M5226">
        <v>2.6626599999999998</v>
      </c>
      <c r="N5226">
        <f>IF(G5226&gt;$S$1,1,0)*IF(G5226&lt;$S$2,1,0)*IF(I5226&gt;$S$3,1,0)*IF(I5226&lt;$S$4,1,0)</f>
        <v>0</v>
      </c>
      <c r="O5226">
        <f>IF(I5226&gt;$S$1,1,0)*IF(I5226&lt;$S$2,1,0)*IF(G5226&gt;$S$3,1,0)*IF(G5226&lt;$S$4,1,0)</f>
        <v>0</v>
      </c>
      <c r="P5226">
        <f>N5226+O5226</f>
        <v>0</v>
      </c>
      <c r="Q5226">
        <f>IF(EXACT(F5226,"Y"),1,0)+IF(EXACT(H5226,"Y"),1,0)</f>
        <v>0</v>
      </c>
    </row>
    <row r="5227" spans="1:17" x14ac:dyDescent="0.25">
      <c r="A5227" t="s">
        <v>13</v>
      </c>
      <c r="B5227" t="s">
        <v>14</v>
      </c>
      <c r="C5227" t="s">
        <v>14</v>
      </c>
      <c r="D5227" t="s">
        <v>480</v>
      </c>
      <c r="E5227" t="s">
        <v>349</v>
      </c>
      <c r="F5227" t="s">
        <v>140</v>
      </c>
      <c r="G5227">
        <v>231</v>
      </c>
      <c r="H5227" t="s">
        <v>87</v>
      </c>
      <c r="I5227">
        <v>166</v>
      </c>
      <c r="J5227">
        <v>1</v>
      </c>
      <c r="K5227" t="s">
        <v>161</v>
      </c>
      <c r="L5227" t="s">
        <v>21</v>
      </c>
      <c r="M5227">
        <v>3.51519</v>
      </c>
      <c r="N5227">
        <f>IF(G5227&gt;$S$1,1,0)*IF(G5227&lt;$S$2,1,0)*IF(I5227&gt;$S$3,1,0)*IF(I5227&lt;$S$4,1,0)</f>
        <v>0</v>
      </c>
      <c r="O5227">
        <f>IF(I5227&gt;$S$1,1,0)*IF(I5227&lt;$S$2,1,0)*IF(G5227&gt;$S$3,1,0)*IF(G5227&lt;$S$4,1,0)</f>
        <v>0</v>
      </c>
      <c r="P5227">
        <f>N5227+O5227</f>
        <v>0</v>
      </c>
      <c r="Q5227">
        <f>IF(EXACT(F5227,"Y"),1,0)+IF(EXACT(H5227,"Y"),1,0)</f>
        <v>0</v>
      </c>
    </row>
    <row r="5228" spans="1:17" x14ac:dyDescent="0.25">
      <c r="A5228" t="s">
        <v>13</v>
      </c>
      <c r="B5228" t="s">
        <v>14</v>
      </c>
      <c r="C5228" t="s">
        <v>14</v>
      </c>
      <c r="D5228" t="s">
        <v>480</v>
      </c>
      <c r="E5228" t="s">
        <v>372</v>
      </c>
      <c r="F5228" t="s">
        <v>140</v>
      </c>
      <c r="G5228">
        <v>231</v>
      </c>
      <c r="H5228" t="s">
        <v>82</v>
      </c>
      <c r="I5228">
        <v>184</v>
      </c>
      <c r="J5228">
        <v>1</v>
      </c>
      <c r="K5228" t="s">
        <v>132</v>
      </c>
      <c r="L5228" t="s">
        <v>28</v>
      </c>
      <c r="M5228">
        <v>3.8064300000000002</v>
      </c>
      <c r="N5228">
        <f>IF(G5228&gt;$S$1,1,0)*IF(G5228&lt;$S$2,1,0)*IF(I5228&gt;$S$3,1,0)*IF(I5228&lt;$S$4,1,0)</f>
        <v>0</v>
      </c>
      <c r="O5228">
        <f>IF(I5228&gt;$S$1,1,0)*IF(I5228&lt;$S$2,1,0)*IF(G5228&gt;$S$3,1,0)*IF(G5228&lt;$S$4,1,0)</f>
        <v>0</v>
      </c>
      <c r="P5228">
        <f>N5228+O5228</f>
        <v>0</v>
      </c>
      <c r="Q5228">
        <f>IF(EXACT(F5228,"Y"),1,0)+IF(EXACT(H5228,"Y"),1,0)</f>
        <v>0</v>
      </c>
    </row>
    <row r="5229" spans="1:17" x14ac:dyDescent="0.25">
      <c r="A5229" t="s">
        <v>13</v>
      </c>
      <c r="B5229" t="s">
        <v>14</v>
      </c>
      <c r="C5229" t="s">
        <v>14</v>
      </c>
      <c r="D5229" t="s">
        <v>480</v>
      </c>
      <c r="E5229" t="s">
        <v>455</v>
      </c>
      <c r="F5229" t="s">
        <v>140</v>
      </c>
      <c r="G5229">
        <v>231</v>
      </c>
      <c r="H5229" t="s">
        <v>189</v>
      </c>
      <c r="I5229">
        <v>221</v>
      </c>
      <c r="J5229">
        <v>3</v>
      </c>
      <c r="K5229" t="s">
        <v>32</v>
      </c>
      <c r="L5229" t="s">
        <v>21</v>
      </c>
      <c r="M5229">
        <v>3.4936600000000002</v>
      </c>
      <c r="N5229">
        <f>IF(G5229&gt;$S$1,1,0)*IF(G5229&lt;$S$2,1,0)*IF(I5229&gt;$S$3,1,0)*IF(I5229&lt;$S$4,1,0)</f>
        <v>0</v>
      </c>
      <c r="O5229">
        <f>IF(I5229&gt;$S$1,1,0)*IF(I5229&lt;$S$2,1,0)*IF(G5229&gt;$S$3,1,0)*IF(G5229&lt;$S$4,1,0)</f>
        <v>0</v>
      </c>
      <c r="P5229">
        <f>N5229+O5229</f>
        <v>0</v>
      </c>
      <c r="Q5229">
        <f>IF(EXACT(F5229,"Y"),1,0)+IF(EXACT(H5229,"Y"),1,0)</f>
        <v>0</v>
      </c>
    </row>
    <row r="5230" spans="1:17" x14ac:dyDescent="0.25">
      <c r="A5230" t="s">
        <v>13</v>
      </c>
      <c r="B5230" t="s">
        <v>14</v>
      </c>
      <c r="C5230" t="s">
        <v>14</v>
      </c>
      <c r="D5230" t="s">
        <v>480</v>
      </c>
      <c r="E5230" t="s">
        <v>455</v>
      </c>
      <c r="F5230" t="s">
        <v>140</v>
      </c>
      <c r="G5230">
        <v>231</v>
      </c>
      <c r="H5230" t="s">
        <v>189</v>
      </c>
      <c r="I5230">
        <v>221</v>
      </c>
      <c r="J5230">
        <v>3</v>
      </c>
      <c r="K5230" t="s">
        <v>33</v>
      </c>
      <c r="L5230" t="s">
        <v>21</v>
      </c>
      <c r="M5230">
        <v>3.6910400000000001</v>
      </c>
      <c r="N5230">
        <f>IF(G5230&gt;$S$1,1,0)*IF(G5230&lt;$S$2,1,0)*IF(I5230&gt;$S$3,1,0)*IF(I5230&lt;$S$4,1,0)</f>
        <v>0</v>
      </c>
      <c r="O5230">
        <f>IF(I5230&gt;$S$1,1,0)*IF(I5230&lt;$S$2,1,0)*IF(G5230&gt;$S$3,1,0)*IF(G5230&lt;$S$4,1,0)</f>
        <v>0</v>
      </c>
      <c r="P5230">
        <f>N5230+O5230</f>
        <v>0</v>
      </c>
      <c r="Q5230">
        <f>IF(EXACT(F5230,"Y"),1,0)+IF(EXACT(H5230,"Y"),1,0)</f>
        <v>0</v>
      </c>
    </row>
    <row r="5231" spans="1:17" x14ac:dyDescent="0.25">
      <c r="A5231" t="s">
        <v>13</v>
      </c>
      <c r="B5231" t="s">
        <v>14</v>
      </c>
      <c r="C5231" t="s">
        <v>14</v>
      </c>
      <c r="D5231" t="s">
        <v>480</v>
      </c>
      <c r="E5231" t="s">
        <v>455</v>
      </c>
      <c r="F5231" t="s">
        <v>140</v>
      </c>
      <c r="G5231">
        <v>231</v>
      </c>
      <c r="H5231" t="s">
        <v>189</v>
      </c>
      <c r="I5231">
        <v>221</v>
      </c>
      <c r="J5231">
        <v>3</v>
      </c>
      <c r="K5231" t="s">
        <v>23</v>
      </c>
      <c r="L5231" t="s">
        <v>18</v>
      </c>
      <c r="M5231">
        <v>3.6504099999999999</v>
      </c>
      <c r="N5231">
        <f>IF(G5231&gt;$S$1,1,0)*IF(G5231&lt;$S$2,1,0)*IF(I5231&gt;$S$3,1,0)*IF(I5231&lt;$S$4,1,0)</f>
        <v>0</v>
      </c>
      <c r="O5231">
        <f>IF(I5231&gt;$S$1,1,0)*IF(I5231&lt;$S$2,1,0)*IF(G5231&gt;$S$3,1,0)*IF(G5231&lt;$S$4,1,0)</f>
        <v>0</v>
      </c>
      <c r="P5231">
        <f>N5231+O5231</f>
        <v>0</v>
      </c>
      <c r="Q5231">
        <f>IF(EXACT(F5231,"Y"),1,0)+IF(EXACT(H5231,"Y"),1,0)</f>
        <v>0</v>
      </c>
    </row>
    <row r="5232" spans="1:17" x14ac:dyDescent="0.25">
      <c r="A5232" t="s">
        <v>13</v>
      </c>
      <c r="B5232" t="s">
        <v>14</v>
      </c>
      <c r="C5232" t="s">
        <v>14</v>
      </c>
      <c r="D5232" t="s">
        <v>480</v>
      </c>
      <c r="E5232" t="s">
        <v>455</v>
      </c>
      <c r="F5232" t="s">
        <v>140</v>
      </c>
      <c r="G5232">
        <v>231</v>
      </c>
      <c r="H5232" t="s">
        <v>114</v>
      </c>
      <c r="I5232">
        <v>224</v>
      </c>
      <c r="J5232">
        <v>2</v>
      </c>
      <c r="K5232" t="s">
        <v>148</v>
      </c>
      <c r="L5232" t="s">
        <v>18</v>
      </c>
      <c r="M5232">
        <v>4.1030699999999998</v>
      </c>
      <c r="N5232">
        <f>IF(G5232&gt;$S$1,1,0)*IF(G5232&lt;$S$2,1,0)*IF(I5232&gt;$S$3,1,0)*IF(I5232&lt;$S$4,1,0)</f>
        <v>0</v>
      </c>
      <c r="O5232">
        <f>IF(I5232&gt;$S$1,1,0)*IF(I5232&lt;$S$2,1,0)*IF(G5232&gt;$S$3,1,0)*IF(G5232&lt;$S$4,1,0)</f>
        <v>0</v>
      </c>
      <c r="P5232">
        <f>N5232+O5232</f>
        <v>0</v>
      </c>
      <c r="Q5232">
        <f>IF(EXACT(F5232,"Y"),1,0)+IF(EXACT(H5232,"Y"),1,0)</f>
        <v>0</v>
      </c>
    </row>
    <row r="5233" spans="1:17" x14ac:dyDescent="0.25">
      <c r="A5233" t="s">
        <v>13</v>
      </c>
      <c r="B5233" t="s">
        <v>14</v>
      </c>
      <c r="C5233" t="s">
        <v>14</v>
      </c>
      <c r="D5233" t="s">
        <v>480</v>
      </c>
      <c r="E5233" t="s">
        <v>455</v>
      </c>
      <c r="F5233" t="s">
        <v>140</v>
      </c>
      <c r="G5233">
        <v>231</v>
      </c>
      <c r="H5233" t="s">
        <v>114</v>
      </c>
      <c r="I5233">
        <v>224</v>
      </c>
      <c r="J5233">
        <v>2</v>
      </c>
      <c r="K5233" t="s">
        <v>131</v>
      </c>
      <c r="L5233" t="s">
        <v>18</v>
      </c>
      <c r="M5233">
        <v>3.8686199999999999</v>
      </c>
      <c r="N5233">
        <f>IF(G5233&gt;$S$1,1,0)*IF(G5233&lt;$S$2,1,0)*IF(I5233&gt;$S$3,1,0)*IF(I5233&lt;$S$4,1,0)</f>
        <v>0</v>
      </c>
      <c r="O5233">
        <f>IF(I5233&gt;$S$1,1,0)*IF(I5233&lt;$S$2,1,0)*IF(G5233&gt;$S$3,1,0)*IF(G5233&lt;$S$4,1,0)</f>
        <v>0</v>
      </c>
      <c r="P5233">
        <f>N5233+O5233</f>
        <v>0</v>
      </c>
      <c r="Q5233">
        <f>IF(EXACT(F5233,"Y"),1,0)+IF(EXACT(H5233,"Y"),1,0)</f>
        <v>0</v>
      </c>
    </row>
    <row r="5234" spans="1:17" x14ac:dyDescent="0.25">
      <c r="A5234" t="s">
        <v>13</v>
      </c>
      <c r="B5234" t="s">
        <v>14</v>
      </c>
      <c r="C5234" t="s">
        <v>14</v>
      </c>
      <c r="D5234" t="s">
        <v>480</v>
      </c>
      <c r="E5234" t="s">
        <v>480</v>
      </c>
      <c r="F5234" t="s">
        <v>140</v>
      </c>
      <c r="G5234">
        <v>231</v>
      </c>
      <c r="H5234" t="s">
        <v>14</v>
      </c>
      <c r="I5234">
        <v>225</v>
      </c>
      <c r="J5234">
        <v>2</v>
      </c>
      <c r="K5234" t="s">
        <v>148</v>
      </c>
      <c r="L5234" t="s">
        <v>18</v>
      </c>
      <c r="M5234">
        <v>4.0698800000000004</v>
      </c>
      <c r="N5234">
        <f>IF(G5234&gt;$S$1,1,0)*IF(G5234&lt;$S$2,1,0)*IF(I5234&gt;$S$3,1,0)*IF(I5234&lt;$S$4,1,0)</f>
        <v>0</v>
      </c>
      <c r="O5234">
        <f>IF(I5234&gt;$S$1,1,0)*IF(I5234&lt;$S$2,1,0)*IF(G5234&gt;$S$3,1,0)*IF(G5234&lt;$S$4,1,0)</f>
        <v>0</v>
      </c>
      <c r="P5234">
        <f>N5234+O5234</f>
        <v>0</v>
      </c>
      <c r="Q5234">
        <f>IF(EXACT(F5234,"Y"),1,0)+IF(EXACT(H5234,"Y"),1,0)</f>
        <v>0</v>
      </c>
    </row>
    <row r="5235" spans="1:17" x14ac:dyDescent="0.25">
      <c r="A5235" t="s">
        <v>13</v>
      </c>
      <c r="B5235" t="s">
        <v>14</v>
      </c>
      <c r="C5235" t="s">
        <v>14</v>
      </c>
      <c r="D5235" t="s">
        <v>480</v>
      </c>
      <c r="E5235" t="s">
        <v>480</v>
      </c>
      <c r="F5235" t="s">
        <v>140</v>
      </c>
      <c r="G5235">
        <v>231</v>
      </c>
      <c r="H5235" t="s">
        <v>14</v>
      </c>
      <c r="I5235">
        <v>225</v>
      </c>
      <c r="J5235">
        <v>2</v>
      </c>
      <c r="K5235" t="s">
        <v>146</v>
      </c>
      <c r="L5235" t="s">
        <v>18</v>
      </c>
      <c r="M5235">
        <v>3.5373800000000002</v>
      </c>
      <c r="N5235">
        <f>IF(G5235&gt;$S$1,1,0)*IF(G5235&lt;$S$2,1,0)*IF(I5235&gt;$S$3,1,0)*IF(I5235&lt;$S$4,1,0)</f>
        <v>0</v>
      </c>
      <c r="O5235">
        <f>IF(I5235&gt;$S$1,1,0)*IF(I5235&lt;$S$2,1,0)*IF(G5235&gt;$S$3,1,0)*IF(G5235&lt;$S$4,1,0)</f>
        <v>0</v>
      </c>
      <c r="P5235">
        <f>N5235+O5235</f>
        <v>0</v>
      </c>
      <c r="Q5235">
        <f>IF(EXACT(F5235,"Y"),1,0)+IF(EXACT(H5235,"Y"),1,0)</f>
        <v>0</v>
      </c>
    </row>
    <row r="5236" spans="1:17" x14ac:dyDescent="0.25">
      <c r="A5236" t="s">
        <v>13</v>
      </c>
      <c r="B5236" t="s">
        <v>14</v>
      </c>
      <c r="C5236" t="s">
        <v>14</v>
      </c>
      <c r="D5236" t="s">
        <v>480</v>
      </c>
      <c r="E5236" t="s">
        <v>480</v>
      </c>
      <c r="F5236" t="s">
        <v>140</v>
      </c>
      <c r="G5236">
        <v>231</v>
      </c>
      <c r="H5236" t="s">
        <v>140</v>
      </c>
      <c r="I5236">
        <v>230</v>
      </c>
      <c r="J5236">
        <v>18</v>
      </c>
      <c r="K5236" t="s">
        <v>117</v>
      </c>
      <c r="L5236" t="s">
        <v>28</v>
      </c>
      <c r="M5236">
        <v>3.6427</v>
      </c>
      <c r="N5236">
        <f>IF(G5236&gt;$S$1,1,0)*IF(G5236&lt;$S$2,1,0)*IF(I5236&gt;$S$3,1,0)*IF(I5236&lt;$S$4,1,0)</f>
        <v>0</v>
      </c>
      <c r="O5236">
        <f>IF(I5236&gt;$S$1,1,0)*IF(I5236&lt;$S$2,1,0)*IF(G5236&gt;$S$3,1,0)*IF(G5236&lt;$S$4,1,0)</f>
        <v>0</v>
      </c>
      <c r="P5236">
        <f>N5236+O5236</f>
        <v>0</v>
      </c>
      <c r="Q5236">
        <f>IF(EXACT(F5236,"Y"),1,0)+IF(EXACT(H5236,"Y"),1,0)</f>
        <v>0</v>
      </c>
    </row>
    <row r="5237" spans="1:17" x14ac:dyDescent="0.25">
      <c r="A5237" t="s">
        <v>13</v>
      </c>
      <c r="B5237" t="s">
        <v>14</v>
      </c>
      <c r="C5237" t="s">
        <v>14</v>
      </c>
      <c r="D5237" t="s">
        <v>480</v>
      </c>
      <c r="E5237" t="s">
        <v>480</v>
      </c>
      <c r="F5237" t="s">
        <v>140</v>
      </c>
      <c r="G5237">
        <v>231</v>
      </c>
      <c r="H5237" t="s">
        <v>140</v>
      </c>
      <c r="I5237">
        <v>230</v>
      </c>
      <c r="J5237">
        <v>18</v>
      </c>
      <c r="K5237" t="s">
        <v>24</v>
      </c>
      <c r="L5237" t="s">
        <v>21</v>
      </c>
      <c r="M5237">
        <v>2.4313600000000002</v>
      </c>
      <c r="N5237">
        <f>IF(G5237&gt;$S$1,1,0)*IF(G5237&lt;$S$2,1,0)*IF(I5237&gt;$S$3,1,0)*IF(I5237&lt;$S$4,1,0)</f>
        <v>0</v>
      </c>
      <c r="O5237">
        <f>IF(I5237&gt;$S$1,1,0)*IF(I5237&lt;$S$2,1,0)*IF(G5237&gt;$S$3,1,0)*IF(G5237&lt;$S$4,1,0)</f>
        <v>0</v>
      </c>
      <c r="P5237">
        <f>N5237+O5237</f>
        <v>0</v>
      </c>
      <c r="Q5237">
        <f>IF(EXACT(F5237,"Y"),1,0)+IF(EXACT(H5237,"Y"),1,0)</f>
        <v>0</v>
      </c>
    </row>
    <row r="5238" spans="1:17" x14ac:dyDescent="0.25">
      <c r="A5238" t="s">
        <v>13</v>
      </c>
      <c r="B5238" t="s">
        <v>14</v>
      </c>
      <c r="C5238" t="s">
        <v>14</v>
      </c>
      <c r="D5238" t="s">
        <v>480</v>
      </c>
      <c r="E5238" t="s">
        <v>480</v>
      </c>
      <c r="F5238" t="s">
        <v>140</v>
      </c>
      <c r="G5238">
        <v>231</v>
      </c>
      <c r="H5238" t="s">
        <v>140</v>
      </c>
      <c r="I5238">
        <v>230</v>
      </c>
      <c r="J5238">
        <v>18</v>
      </c>
      <c r="K5238" t="s">
        <v>29</v>
      </c>
      <c r="L5238" t="s">
        <v>21</v>
      </c>
      <c r="M5238">
        <v>3.7993299999999999</v>
      </c>
      <c r="N5238">
        <f>IF(G5238&gt;$S$1,1,0)*IF(G5238&lt;$S$2,1,0)*IF(I5238&gt;$S$3,1,0)*IF(I5238&lt;$S$4,1,0)</f>
        <v>0</v>
      </c>
      <c r="O5238">
        <f>IF(I5238&gt;$S$1,1,0)*IF(I5238&lt;$S$2,1,0)*IF(G5238&gt;$S$3,1,0)*IF(G5238&lt;$S$4,1,0)</f>
        <v>0</v>
      </c>
      <c r="P5238">
        <f>N5238+O5238</f>
        <v>0</v>
      </c>
      <c r="Q5238">
        <f>IF(EXACT(F5238,"Y"),1,0)+IF(EXACT(H5238,"Y"),1,0)</f>
        <v>0</v>
      </c>
    </row>
    <row r="5239" spans="1:17" x14ac:dyDescent="0.25">
      <c r="A5239" t="s">
        <v>13</v>
      </c>
      <c r="B5239" t="s">
        <v>14</v>
      </c>
      <c r="C5239" t="s">
        <v>14</v>
      </c>
      <c r="D5239" t="s">
        <v>480</v>
      </c>
      <c r="E5239" t="s">
        <v>480</v>
      </c>
      <c r="F5239" t="s">
        <v>140</v>
      </c>
      <c r="G5239">
        <v>231</v>
      </c>
      <c r="H5239" t="s">
        <v>140</v>
      </c>
      <c r="I5239">
        <v>230</v>
      </c>
      <c r="J5239">
        <v>18</v>
      </c>
      <c r="K5239" t="s">
        <v>27</v>
      </c>
      <c r="L5239" t="s">
        <v>28</v>
      </c>
      <c r="M5239">
        <v>2.9252400000000001</v>
      </c>
      <c r="N5239">
        <f>IF(G5239&gt;$S$1,1,0)*IF(G5239&lt;$S$2,1,0)*IF(I5239&gt;$S$3,1,0)*IF(I5239&lt;$S$4,1,0)</f>
        <v>0</v>
      </c>
      <c r="O5239">
        <f>IF(I5239&gt;$S$1,1,0)*IF(I5239&lt;$S$2,1,0)*IF(G5239&gt;$S$3,1,0)*IF(G5239&lt;$S$4,1,0)</f>
        <v>0</v>
      </c>
      <c r="P5239">
        <f>N5239+O5239</f>
        <v>0</v>
      </c>
      <c r="Q5239">
        <f>IF(EXACT(F5239,"Y"),1,0)+IF(EXACT(H5239,"Y"),1,0)</f>
        <v>0</v>
      </c>
    </row>
    <row r="5240" spans="1:17" x14ac:dyDescent="0.25">
      <c r="A5240" t="s">
        <v>13</v>
      </c>
      <c r="B5240" t="s">
        <v>14</v>
      </c>
      <c r="C5240" t="s">
        <v>14</v>
      </c>
      <c r="D5240" t="s">
        <v>480</v>
      </c>
      <c r="E5240" t="s">
        <v>480</v>
      </c>
      <c r="F5240" t="s">
        <v>140</v>
      </c>
      <c r="G5240">
        <v>231</v>
      </c>
      <c r="H5240" t="s">
        <v>140</v>
      </c>
      <c r="I5240">
        <v>230</v>
      </c>
      <c r="J5240">
        <v>18</v>
      </c>
      <c r="K5240" t="s">
        <v>153</v>
      </c>
      <c r="L5240" t="s">
        <v>28</v>
      </c>
      <c r="M5240">
        <v>2.6875499999999999</v>
      </c>
      <c r="N5240">
        <f>IF(G5240&gt;$S$1,1,0)*IF(G5240&lt;$S$2,1,0)*IF(I5240&gt;$S$3,1,0)*IF(I5240&lt;$S$4,1,0)</f>
        <v>0</v>
      </c>
      <c r="O5240">
        <f>IF(I5240&gt;$S$1,1,0)*IF(I5240&lt;$S$2,1,0)*IF(G5240&gt;$S$3,1,0)*IF(G5240&lt;$S$4,1,0)</f>
        <v>0</v>
      </c>
      <c r="P5240">
        <f>N5240+O5240</f>
        <v>0</v>
      </c>
      <c r="Q5240">
        <f>IF(EXACT(F5240,"Y"),1,0)+IF(EXACT(H5240,"Y"),1,0)</f>
        <v>0</v>
      </c>
    </row>
    <row r="5241" spans="1:17" x14ac:dyDescent="0.25">
      <c r="A5241" t="s">
        <v>13</v>
      </c>
      <c r="B5241" t="s">
        <v>14</v>
      </c>
      <c r="C5241" t="s">
        <v>14</v>
      </c>
      <c r="D5241" t="s">
        <v>480</v>
      </c>
      <c r="E5241" t="s">
        <v>480</v>
      </c>
      <c r="F5241" t="s">
        <v>140</v>
      </c>
      <c r="G5241">
        <v>231</v>
      </c>
      <c r="H5241" t="s">
        <v>140</v>
      </c>
      <c r="I5241">
        <v>230</v>
      </c>
      <c r="J5241">
        <v>18</v>
      </c>
      <c r="K5241" t="s">
        <v>224</v>
      </c>
      <c r="L5241" t="s">
        <v>28</v>
      </c>
      <c r="M5241">
        <v>3.9746700000000001</v>
      </c>
      <c r="N5241">
        <f>IF(G5241&gt;$S$1,1,0)*IF(G5241&lt;$S$2,1,0)*IF(I5241&gt;$S$3,1,0)*IF(I5241&lt;$S$4,1,0)</f>
        <v>0</v>
      </c>
      <c r="O5241">
        <f>IF(I5241&gt;$S$1,1,0)*IF(I5241&lt;$S$2,1,0)*IF(G5241&gt;$S$3,1,0)*IF(G5241&lt;$S$4,1,0)</f>
        <v>0</v>
      </c>
      <c r="P5241">
        <f>N5241+O5241</f>
        <v>0</v>
      </c>
      <c r="Q5241">
        <f>IF(EXACT(F5241,"Y"),1,0)+IF(EXACT(H5241,"Y"),1,0)</f>
        <v>0</v>
      </c>
    </row>
    <row r="5242" spans="1:17" x14ac:dyDescent="0.25">
      <c r="A5242" t="s">
        <v>13</v>
      </c>
      <c r="B5242" t="s">
        <v>14</v>
      </c>
      <c r="C5242" t="s">
        <v>14</v>
      </c>
      <c r="D5242" t="s">
        <v>480</v>
      </c>
      <c r="E5242" t="s">
        <v>480</v>
      </c>
      <c r="F5242" t="s">
        <v>140</v>
      </c>
      <c r="G5242">
        <v>231</v>
      </c>
      <c r="H5242" t="s">
        <v>140</v>
      </c>
      <c r="I5242">
        <v>230</v>
      </c>
      <c r="J5242">
        <v>18</v>
      </c>
      <c r="K5242" t="s">
        <v>116</v>
      </c>
      <c r="L5242" t="s">
        <v>28</v>
      </c>
      <c r="M5242">
        <v>3.3662700000000001</v>
      </c>
      <c r="N5242">
        <f>IF(G5242&gt;$S$1,1,0)*IF(G5242&lt;$S$2,1,0)*IF(I5242&gt;$S$3,1,0)*IF(I5242&lt;$S$4,1,0)</f>
        <v>0</v>
      </c>
      <c r="O5242">
        <f>IF(I5242&gt;$S$1,1,0)*IF(I5242&lt;$S$2,1,0)*IF(G5242&gt;$S$3,1,0)*IF(G5242&lt;$S$4,1,0)</f>
        <v>0</v>
      </c>
      <c r="P5242">
        <f>N5242+O5242</f>
        <v>0</v>
      </c>
      <c r="Q5242">
        <f>IF(EXACT(F5242,"Y"),1,0)+IF(EXACT(H5242,"Y"),1,0)</f>
        <v>0</v>
      </c>
    </row>
    <row r="5243" spans="1:17" x14ac:dyDescent="0.25">
      <c r="A5243" t="s">
        <v>13</v>
      </c>
      <c r="B5243" t="s">
        <v>14</v>
      </c>
      <c r="C5243" t="s">
        <v>14</v>
      </c>
      <c r="D5243" t="s">
        <v>480</v>
      </c>
      <c r="E5243" t="s">
        <v>480</v>
      </c>
      <c r="F5243" t="s">
        <v>140</v>
      </c>
      <c r="G5243">
        <v>231</v>
      </c>
      <c r="H5243" t="s">
        <v>140</v>
      </c>
      <c r="I5243">
        <v>230</v>
      </c>
      <c r="J5243">
        <v>18</v>
      </c>
      <c r="K5243" t="s">
        <v>36</v>
      </c>
      <c r="L5243" t="s">
        <v>21</v>
      </c>
      <c r="M5243">
        <v>3.6362299999999999</v>
      </c>
      <c r="N5243">
        <f>IF(G5243&gt;$S$1,1,0)*IF(G5243&lt;$S$2,1,0)*IF(I5243&gt;$S$3,1,0)*IF(I5243&lt;$S$4,1,0)</f>
        <v>0</v>
      </c>
      <c r="O5243">
        <f>IF(I5243&gt;$S$1,1,0)*IF(I5243&lt;$S$2,1,0)*IF(G5243&gt;$S$3,1,0)*IF(G5243&lt;$S$4,1,0)</f>
        <v>0</v>
      </c>
      <c r="P5243">
        <f>N5243+O5243</f>
        <v>0</v>
      </c>
      <c r="Q5243">
        <f>IF(EXACT(F5243,"Y"),1,0)+IF(EXACT(H5243,"Y"),1,0)</f>
        <v>0</v>
      </c>
    </row>
    <row r="5244" spans="1:17" x14ac:dyDescent="0.25">
      <c r="A5244" t="s">
        <v>13</v>
      </c>
      <c r="B5244" t="s">
        <v>14</v>
      </c>
      <c r="C5244" t="s">
        <v>14</v>
      </c>
      <c r="D5244" t="s">
        <v>480</v>
      </c>
      <c r="E5244" t="s">
        <v>480</v>
      </c>
      <c r="F5244" t="s">
        <v>140</v>
      </c>
      <c r="G5244">
        <v>231</v>
      </c>
      <c r="H5244" t="s">
        <v>140</v>
      </c>
      <c r="I5244">
        <v>230</v>
      </c>
      <c r="J5244">
        <v>18</v>
      </c>
      <c r="K5244" t="s">
        <v>20</v>
      </c>
      <c r="L5244" t="s">
        <v>21</v>
      </c>
      <c r="M5244">
        <v>3.3935200000000001</v>
      </c>
      <c r="N5244">
        <f>IF(G5244&gt;$S$1,1,0)*IF(G5244&lt;$S$2,1,0)*IF(I5244&gt;$S$3,1,0)*IF(I5244&lt;$S$4,1,0)</f>
        <v>0</v>
      </c>
      <c r="O5244">
        <f>IF(I5244&gt;$S$1,1,0)*IF(I5244&lt;$S$2,1,0)*IF(G5244&gt;$S$3,1,0)*IF(G5244&lt;$S$4,1,0)</f>
        <v>0</v>
      </c>
      <c r="P5244">
        <f>N5244+O5244</f>
        <v>0</v>
      </c>
      <c r="Q5244">
        <f>IF(EXACT(F5244,"Y"),1,0)+IF(EXACT(H5244,"Y"),1,0)</f>
        <v>0</v>
      </c>
    </row>
    <row r="5245" spans="1:17" x14ac:dyDescent="0.25">
      <c r="A5245" t="s">
        <v>13</v>
      </c>
      <c r="B5245" t="s">
        <v>14</v>
      </c>
      <c r="C5245" t="s">
        <v>14</v>
      </c>
      <c r="D5245" t="s">
        <v>480</v>
      </c>
      <c r="E5245" t="s">
        <v>480</v>
      </c>
      <c r="F5245" t="s">
        <v>140</v>
      </c>
      <c r="G5245">
        <v>231</v>
      </c>
      <c r="H5245" t="s">
        <v>140</v>
      </c>
      <c r="I5245">
        <v>230</v>
      </c>
      <c r="J5245">
        <v>18</v>
      </c>
      <c r="K5245" t="s">
        <v>25</v>
      </c>
      <c r="L5245" t="s">
        <v>21</v>
      </c>
      <c r="M5245">
        <v>1.3256399999999999</v>
      </c>
      <c r="N5245">
        <f>IF(G5245&gt;$S$1,1,0)*IF(G5245&lt;$S$2,1,0)*IF(I5245&gt;$S$3,1,0)*IF(I5245&lt;$S$4,1,0)</f>
        <v>0</v>
      </c>
      <c r="O5245">
        <f>IF(I5245&gt;$S$1,1,0)*IF(I5245&lt;$S$2,1,0)*IF(G5245&gt;$S$3,1,0)*IF(G5245&lt;$S$4,1,0)</f>
        <v>0</v>
      </c>
      <c r="P5245">
        <f>N5245+O5245</f>
        <v>0</v>
      </c>
      <c r="Q5245">
        <f>IF(EXACT(F5245,"Y"),1,0)+IF(EXACT(H5245,"Y"),1,0)</f>
        <v>0</v>
      </c>
    </row>
    <row r="5246" spans="1:17" x14ac:dyDescent="0.25">
      <c r="A5246" t="s">
        <v>13</v>
      </c>
      <c r="B5246" t="s">
        <v>14</v>
      </c>
      <c r="C5246" t="s">
        <v>14</v>
      </c>
      <c r="D5246" t="s">
        <v>480</v>
      </c>
      <c r="E5246" t="s">
        <v>480</v>
      </c>
      <c r="F5246" t="s">
        <v>140</v>
      </c>
      <c r="G5246">
        <v>231</v>
      </c>
      <c r="H5246" t="s">
        <v>140</v>
      </c>
      <c r="I5246">
        <v>230</v>
      </c>
      <c r="J5246">
        <v>18</v>
      </c>
      <c r="K5246" t="s">
        <v>30</v>
      </c>
      <c r="L5246" t="s">
        <v>21</v>
      </c>
      <c r="M5246">
        <v>2.4183500000000002</v>
      </c>
      <c r="N5246">
        <f>IF(G5246&gt;$S$1,1,0)*IF(G5246&lt;$S$2,1,0)*IF(I5246&gt;$S$3,1,0)*IF(I5246&lt;$S$4,1,0)</f>
        <v>0</v>
      </c>
      <c r="O5246">
        <f>IF(I5246&gt;$S$1,1,0)*IF(I5246&lt;$S$2,1,0)*IF(G5246&gt;$S$3,1,0)*IF(G5246&lt;$S$4,1,0)</f>
        <v>0</v>
      </c>
      <c r="P5246">
        <f>N5246+O5246</f>
        <v>0</v>
      </c>
      <c r="Q5246">
        <f>IF(EXACT(F5246,"Y"),1,0)+IF(EXACT(H5246,"Y"),1,0)</f>
        <v>0</v>
      </c>
    </row>
    <row r="5247" spans="1:17" x14ac:dyDescent="0.25">
      <c r="A5247" t="s">
        <v>13</v>
      </c>
      <c r="B5247" t="s">
        <v>14</v>
      </c>
      <c r="C5247" t="s">
        <v>14</v>
      </c>
      <c r="D5247" t="s">
        <v>480</v>
      </c>
      <c r="E5247" t="s">
        <v>480</v>
      </c>
      <c r="F5247" t="s">
        <v>140</v>
      </c>
      <c r="G5247">
        <v>231</v>
      </c>
      <c r="H5247" t="s">
        <v>140</v>
      </c>
      <c r="I5247">
        <v>230</v>
      </c>
      <c r="J5247">
        <v>18</v>
      </c>
      <c r="K5247" t="s">
        <v>31</v>
      </c>
      <c r="L5247" t="s">
        <v>21</v>
      </c>
      <c r="M5247">
        <v>3.2395900000000002</v>
      </c>
      <c r="N5247">
        <f>IF(G5247&gt;$S$1,1,0)*IF(G5247&lt;$S$2,1,0)*IF(I5247&gt;$S$3,1,0)*IF(I5247&lt;$S$4,1,0)</f>
        <v>0</v>
      </c>
      <c r="O5247">
        <f>IF(I5247&gt;$S$1,1,0)*IF(I5247&lt;$S$2,1,0)*IF(G5247&gt;$S$3,1,0)*IF(G5247&lt;$S$4,1,0)</f>
        <v>0</v>
      </c>
      <c r="P5247">
        <f>N5247+O5247</f>
        <v>0</v>
      </c>
      <c r="Q5247">
        <f>IF(EXACT(F5247,"Y"),1,0)+IF(EXACT(H5247,"Y"),1,0)</f>
        <v>0</v>
      </c>
    </row>
    <row r="5248" spans="1:17" x14ac:dyDescent="0.25">
      <c r="A5248" t="s">
        <v>13</v>
      </c>
      <c r="B5248" t="s">
        <v>14</v>
      </c>
      <c r="C5248" t="s">
        <v>14</v>
      </c>
      <c r="D5248" t="s">
        <v>480</v>
      </c>
      <c r="E5248" t="s">
        <v>480</v>
      </c>
      <c r="F5248" t="s">
        <v>140</v>
      </c>
      <c r="G5248">
        <v>231</v>
      </c>
      <c r="H5248" t="s">
        <v>140</v>
      </c>
      <c r="I5248">
        <v>230</v>
      </c>
      <c r="J5248">
        <v>18</v>
      </c>
      <c r="K5248" t="s">
        <v>22</v>
      </c>
      <c r="L5248" t="s">
        <v>18</v>
      </c>
      <c r="M5248">
        <v>3.6772800000000001</v>
      </c>
      <c r="N5248">
        <f>IF(G5248&gt;$S$1,1,0)*IF(G5248&lt;$S$2,1,0)*IF(I5248&gt;$S$3,1,0)*IF(I5248&lt;$S$4,1,0)</f>
        <v>0</v>
      </c>
      <c r="O5248">
        <f>IF(I5248&gt;$S$1,1,0)*IF(I5248&lt;$S$2,1,0)*IF(G5248&gt;$S$3,1,0)*IF(G5248&lt;$S$4,1,0)</f>
        <v>0</v>
      </c>
      <c r="P5248">
        <f>N5248+O5248</f>
        <v>0</v>
      </c>
      <c r="Q5248">
        <f>IF(EXACT(F5248,"Y"),1,0)+IF(EXACT(H5248,"Y"),1,0)</f>
        <v>0</v>
      </c>
    </row>
    <row r="5249" spans="1:17" x14ac:dyDescent="0.25">
      <c r="A5249" t="s">
        <v>13</v>
      </c>
      <c r="B5249" t="s">
        <v>14</v>
      </c>
      <c r="C5249" t="s">
        <v>14</v>
      </c>
      <c r="D5249" t="s">
        <v>480</v>
      </c>
      <c r="E5249" t="s">
        <v>480</v>
      </c>
      <c r="F5249" t="s">
        <v>140</v>
      </c>
      <c r="G5249">
        <v>231</v>
      </c>
      <c r="H5249" t="s">
        <v>140</v>
      </c>
      <c r="I5249">
        <v>230</v>
      </c>
      <c r="J5249">
        <v>18</v>
      </c>
      <c r="K5249" t="s">
        <v>131</v>
      </c>
      <c r="L5249" t="s">
        <v>18</v>
      </c>
      <c r="M5249">
        <v>3.9787599999999999</v>
      </c>
      <c r="N5249">
        <f>IF(G5249&gt;$S$1,1,0)*IF(G5249&lt;$S$2,1,0)*IF(I5249&gt;$S$3,1,0)*IF(I5249&lt;$S$4,1,0)</f>
        <v>0</v>
      </c>
      <c r="O5249">
        <f>IF(I5249&gt;$S$1,1,0)*IF(I5249&lt;$S$2,1,0)*IF(G5249&gt;$S$3,1,0)*IF(G5249&lt;$S$4,1,0)</f>
        <v>0</v>
      </c>
      <c r="P5249">
        <f>N5249+O5249</f>
        <v>0</v>
      </c>
      <c r="Q5249">
        <f>IF(EXACT(F5249,"Y"),1,0)+IF(EXACT(H5249,"Y"),1,0)</f>
        <v>0</v>
      </c>
    </row>
    <row r="5250" spans="1:17" x14ac:dyDescent="0.25">
      <c r="A5250" t="s">
        <v>13</v>
      </c>
      <c r="B5250" t="s">
        <v>14</v>
      </c>
      <c r="C5250" t="s">
        <v>14</v>
      </c>
      <c r="D5250" t="s">
        <v>480</v>
      </c>
      <c r="E5250" t="s">
        <v>480</v>
      </c>
      <c r="F5250" t="s">
        <v>140</v>
      </c>
      <c r="G5250">
        <v>231</v>
      </c>
      <c r="H5250" t="s">
        <v>140</v>
      </c>
      <c r="I5250">
        <v>230</v>
      </c>
      <c r="J5250">
        <v>18</v>
      </c>
      <c r="K5250" t="s">
        <v>40</v>
      </c>
      <c r="L5250" t="s">
        <v>21</v>
      </c>
      <c r="M5250">
        <v>3.6330100000000001</v>
      </c>
      <c r="N5250">
        <f>IF(G5250&gt;$S$1,1,0)*IF(G5250&lt;$S$2,1,0)*IF(I5250&gt;$S$3,1,0)*IF(I5250&lt;$S$4,1,0)</f>
        <v>0</v>
      </c>
      <c r="O5250">
        <f>IF(I5250&gt;$S$1,1,0)*IF(I5250&lt;$S$2,1,0)*IF(G5250&gt;$S$3,1,0)*IF(G5250&lt;$S$4,1,0)</f>
        <v>0</v>
      </c>
      <c r="P5250">
        <f>N5250+O5250</f>
        <v>0</v>
      </c>
      <c r="Q5250">
        <f>IF(EXACT(F5250,"Y"),1,0)+IF(EXACT(H5250,"Y"),1,0)</f>
        <v>0</v>
      </c>
    </row>
    <row r="5251" spans="1:17" x14ac:dyDescent="0.25">
      <c r="A5251" t="s">
        <v>13</v>
      </c>
      <c r="B5251" t="s">
        <v>14</v>
      </c>
      <c r="C5251" t="s">
        <v>14</v>
      </c>
      <c r="D5251" t="s">
        <v>480</v>
      </c>
      <c r="E5251" t="s">
        <v>480</v>
      </c>
      <c r="F5251" t="s">
        <v>140</v>
      </c>
      <c r="G5251">
        <v>231</v>
      </c>
      <c r="H5251" t="s">
        <v>140</v>
      </c>
      <c r="I5251">
        <v>230</v>
      </c>
      <c r="J5251">
        <v>18</v>
      </c>
      <c r="K5251" t="s">
        <v>26</v>
      </c>
      <c r="L5251" t="s">
        <v>21</v>
      </c>
      <c r="M5251">
        <v>2.23935</v>
      </c>
      <c r="N5251">
        <f>IF(G5251&gt;$S$1,1,0)*IF(G5251&lt;$S$2,1,0)*IF(I5251&gt;$S$3,1,0)*IF(I5251&lt;$S$4,1,0)</f>
        <v>0</v>
      </c>
      <c r="O5251">
        <f>IF(I5251&gt;$S$1,1,0)*IF(I5251&lt;$S$2,1,0)*IF(G5251&gt;$S$3,1,0)*IF(G5251&lt;$S$4,1,0)</f>
        <v>0</v>
      </c>
      <c r="P5251">
        <f>N5251+O5251</f>
        <v>0</v>
      </c>
      <c r="Q5251">
        <f>IF(EXACT(F5251,"Y"),1,0)+IF(EXACT(H5251,"Y"),1,0)</f>
        <v>0</v>
      </c>
    </row>
    <row r="5252" spans="1:17" x14ac:dyDescent="0.25">
      <c r="A5252" t="s">
        <v>13</v>
      </c>
      <c r="B5252" t="s">
        <v>14</v>
      </c>
      <c r="C5252" t="s">
        <v>14</v>
      </c>
      <c r="D5252" t="s">
        <v>480</v>
      </c>
      <c r="E5252" t="s">
        <v>480</v>
      </c>
      <c r="F5252" t="s">
        <v>140</v>
      </c>
      <c r="G5252">
        <v>231</v>
      </c>
      <c r="H5252" t="s">
        <v>140</v>
      </c>
      <c r="I5252">
        <v>230</v>
      </c>
      <c r="J5252">
        <v>18</v>
      </c>
      <c r="K5252" t="s">
        <v>32</v>
      </c>
      <c r="L5252" t="s">
        <v>21</v>
      </c>
      <c r="M5252">
        <v>2.7360199999999999</v>
      </c>
      <c r="N5252">
        <f>IF(G5252&gt;$S$1,1,0)*IF(G5252&lt;$S$2,1,0)*IF(I5252&gt;$S$3,1,0)*IF(I5252&lt;$S$4,1,0)</f>
        <v>0</v>
      </c>
      <c r="O5252">
        <f>IF(I5252&gt;$S$1,1,0)*IF(I5252&lt;$S$2,1,0)*IF(G5252&gt;$S$3,1,0)*IF(G5252&lt;$S$4,1,0)</f>
        <v>0</v>
      </c>
      <c r="P5252">
        <f>N5252+O5252</f>
        <v>0</v>
      </c>
      <c r="Q5252">
        <f>IF(EXACT(F5252,"Y"),1,0)+IF(EXACT(H5252,"Y"),1,0)</f>
        <v>0</v>
      </c>
    </row>
    <row r="5253" spans="1:17" x14ac:dyDescent="0.25">
      <c r="A5253" t="s">
        <v>13</v>
      </c>
      <c r="B5253" t="s">
        <v>14</v>
      </c>
      <c r="C5253" t="s">
        <v>14</v>
      </c>
      <c r="D5253" t="s">
        <v>480</v>
      </c>
      <c r="E5253" t="s">
        <v>480</v>
      </c>
      <c r="F5253" t="s">
        <v>140</v>
      </c>
      <c r="G5253">
        <v>231</v>
      </c>
      <c r="H5253" t="s">
        <v>140</v>
      </c>
      <c r="I5253">
        <v>230</v>
      </c>
      <c r="J5253">
        <v>18</v>
      </c>
      <c r="K5253" t="s">
        <v>33</v>
      </c>
      <c r="L5253" t="s">
        <v>21</v>
      </c>
      <c r="M5253">
        <v>3.3284600000000002</v>
      </c>
      <c r="N5253">
        <f>IF(G5253&gt;$S$1,1,0)*IF(G5253&lt;$S$2,1,0)*IF(I5253&gt;$S$3,1,0)*IF(I5253&lt;$S$4,1,0)</f>
        <v>0</v>
      </c>
      <c r="O5253">
        <f>IF(I5253&gt;$S$1,1,0)*IF(I5253&lt;$S$2,1,0)*IF(G5253&gt;$S$3,1,0)*IF(G5253&lt;$S$4,1,0)</f>
        <v>0</v>
      </c>
      <c r="P5253">
        <f>N5253+O5253</f>
        <v>0</v>
      </c>
      <c r="Q5253">
        <f>IF(EXACT(F5253,"Y"),1,0)+IF(EXACT(H5253,"Y"),1,0)</f>
        <v>0</v>
      </c>
    </row>
    <row r="5254" spans="1:17" x14ac:dyDescent="0.25">
      <c r="A5254" t="s">
        <v>13</v>
      </c>
      <c r="B5254" t="s">
        <v>14</v>
      </c>
      <c r="C5254" t="s">
        <v>14</v>
      </c>
      <c r="D5254" t="s">
        <v>480</v>
      </c>
      <c r="E5254" t="s">
        <v>34</v>
      </c>
      <c r="F5254" t="s">
        <v>82</v>
      </c>
      <c r="G5254">
        <v>232</v>
      </c>
      <c r="H5254" t="s">
        <v>35</v>
      </c>
      <c r="I5254">
        <v>67</v>
      </c>
      <c r="J5254">
        <v>1</v>
      </c>
      <c r="K5254" t="s">
        <v>500</v>
      </c>
      <c r="L5254" t="s">
        <v>28</v>
      </c>
      <c r="M5254">
        <v>3.9141599999999999</v>
      </c>
      <c r="N5254">
        <f>IF(G5254&gt;$S$1,1,0)*IF(G5254&lt;$S$2,1,0)*IF(I5254&gt;$S$3,1,0)*IF(I5254&lt;$S$4,1,0)</f>
        <v>0</v>
      </c>
      <c r="O5254">
        <f>IF(I5254&gt;$S$1,1,0)*IF(I5254&lt;$S$2,1,0)*IF(G5254&gt;$S$3,1,0)*IF(G5254&lt;$S$4,1,0)</f>
        <v>0</v>
      </c>
      <c r="P5254">
        <f>N5254+O5254</f>
        <v>0</v>
      </c>
      <c r="Q5254">
        <f>IF(EXACT(F5254,"Y"),1,0)+IF(EXACT(H5254,"Y"),1,0)</f>
        <v>0</v>
      </c>
    </row>
    <row r="5255" spans="1:17" x14ac:dyDescent="0.25">
      <c r="A5255" t="s">
        <v>13</v>
      </c>
      <c r="B5255" t="s">
        <v>14</v>
      </c>
      <c r="C5255" t="s">
        <v>14</v>
      </c>
      <c r="D5255" t="s">
        <v>480</v>
      </c>
      <c r="E5255" t="s">
        <v>349</v>
      </c>
      <c r="F5255" t="s">
        <v>82</v>
      </c>
      <c r="G5255">
        <v>232</v>
      </c>
      <c r="H5255" t="s">
        <v>87</v>
      </c>
      <c r="I5255">
        <v>166</v>
      </c>
      <c r="J5255">
        <v>1</v>
      </c>
      <c r="K5255" t="s">
        <v>33</v>
      </c>
      <c r="L5255" t="s">
        <v>21</v>
      </c>
      <c r="M5255">
        <v>3.92109</v>
      </c>
      <c r="N5255">
        <f>IF(G5255&gt;$S$1,1,0)*IF(G5255&lt;$S$2,1,0)*IF(I5255&gt;$S$3,1,0)*IF(I5255&lt;$S$4,1,0)</f>
        <v>0</v>
      </c>
      <c r="O5255">
        <f>IF(I5255&gt;$S$1,1,0)*IF(I5255&lt;$S$2,1,0)*IF(G5255&gt;$S$3,1,0)*IF(G5255&lt;$S$4,1,0)</f>
        <v>0</v>
      </c>
      <c r="P5255">
        <f>N5255+O5255</f>
        <v>0</v>
      </c>
      <c r="Q5255">
        <f>IF(EXACT(F5255,"Y"),1,0)+IF(EXACT(H5255,"Y"),1,0)</f>
        <v>0</v>
      </c>
    </row>
    <row r="5256" spans="1:17" x14ac:dyDescent="0.25">
      <c r="A5256" t="s">
        <v>13</v>
      </c>
      <c r="B5256" t="s">
        <v>14</v>
      </c>
      <c r="C5256" t="s">
        <v>14</v>
      </c>
      <c r="D5256" t="s">
        <v>480</v>
      </c>
      <c r="E5256" t="s">
        <v>350</v>
      </c>
      <c r="F5256" t="s">
        <v>82</v>
      </c>
      <c r="G5256">
        <v>232</v>
      </c>
      <c r="H5256" t="s">
        <v>110</v>
      </c>
      <c r="I5256">
        <v>168</v>
      </c>
      <c r="J5256">
        <v>8</v>
      </c>
      <c r="K5256" t="s">
        <v>56</v>
      </c>
      <c r="L5256" t="s">
        <v>54</v>
      </c>
      <c r="M5256">
        <v>4.0640000000000001</v>
      </c>
      <c r="N5256">
        <f>IF(G5256&gt;$S$1,1,0)*IF(G5256&lt;$S$2,1,0)*IF(I5256&gt;$S$3,1,0)*IF(I5256&lt;$S$4,1,0)</f>
        <v>0</v>
      </c>
      <c r="O5256">
        <f>IF(I5256&gt;$S$1,1,0)*IF(I5256&lt;$S$2,1,0)*IF(G5256&gt;$S$3,1,0)*IF(G5256&lt;$S$4,1,0)</f>
        <v>0</v>
      </c>
      <c r="P5256">
        <f>N5256+O5256</f>
        <v>0</v>
      </c>
      <c r="Q5256">
        <f>IF(EXACT(F5256,"Y"),1,0)+IF(EXACT(H5256,"Y"),1,0)</f>
        <v>0</v>
      </c>
    </row>
    <row r="5257" spans="1:17" x14ac:dyDescent="0.25">
      <c r="A5257" t="s">
        <v>13</v>
      </c>
      <c r="B5257" t="s">
        <v>14</v>
      </c>
      <c r="C5257" t="s">
        <v>14</v>
      </c>
      <c r="D5257" t="s">
        <v>480</v>
      </c>
      <c r="E5257" t="s">
        <v>350</v>
      </c>
      <c r="F5257" t="s">
        <v>82</v>
      </c>
      <c r="G5257">
        <v>232</v>
      </c>
      <c r="H5257" t="s">
        <v>110</v>
      </c>
      <c r="I5257">
        <v>168</v>
      </c>
      <c r="J5257">
        <v>8</v>
      </c>
      <c r="K5257" t="s">
        <v>58</v>
      </c>
      <c r="L5257" t="s">
        <v>54</v>
      </c>
      <c r="M5257">
        <v>3.7562700000000002</v>
      </c>
      <c r="N5257">
        <f>IF(G5257&gt;$S$1,1,0)*IF(G5257&lt;$S$2,1,0)*IF(I5257&gt;$S$3,1,0)*IF(I5257&lt;$S$4,1,0)</f>
        <v>0</v>
      </c>
      <c r="O5257">
        <f>IF(I5257&gt;$S$1,1,0)*IF(I5257&lt;$S$2,1,0)*IF(G5257&gt;$S$3,1,0)*IF(G5257&lt;$S$4,1,0)</f>
        <v>0</v>
      </c>
      <c r="P5257">
        <f>N5257+O5257</f>
        <v>0</v>
      </c>
      <c r="Q5257">
        <f>IF(EXACT(F5257,"Y"),1,0)+IF(EXACT(H5257,"Y"),1,0)</f>
        <v>0</v>
      </c>
    </row>
    <row r="5258" spans="1:17" x14ac:dyDescent="0.25">
      <c r="A5258" t="s">
        <v>13</v>
      </c>
      <c r="B5258" t="s">
        <v>14</v>
      </c>
      <c r="C5258" t="s">
        <v>14</v>
      </c>
      <c r="D5258" t="s">
        <v>480</v>
      </c>
      <c r="E5258" t="s">
        <v>350</v>
      </c>
      <c r="F5258" t="s">
        <v>82</v>
      </c>
      <c r="G5258">
        <v>232</v>
      </c>
      <c r="H5258" t="s">
        <v>110</v>
      </c>
      <c r="I5258">
        <v>168</v>
      </c>
      <c r="J5258">
        <v>8</v>
      </c>
      <c r="K5258" t="s">
        <v>67</v>
      </c>
      <c r="L5258" t="s">
        <v>28</v>
      </c>
      <c r="M5258">
        <v>3.92842</v>
      </c>
      <c r="N5258">
        <f>IF(G5258&gt;$S$1,1,0)*IF(G5258&lt;$S$2,1,0)*IF(I5258&gt;$S$3,1,0)*IF(I5258&lt;$S$4,1,0)</f>
        <v>0</v>
      </c>
      <c r="O5258">
        <f>IF(I5258&gt;$S$1,1,0)*IF(I5258&lt;$S$2,1,0)*IF(G5258&gt;$S$3,1,0)*IF(G5258&lt;$S$4,1,0)</f>
        <v>0</v>
      </c>
      <c r="P5258">
        <f>N5258+O5258</f>
        <v>0</v>
      </c>
      <c r="Q5258">
        <f>IF(EXACT(F5258,"Y"),1,0)+IF(EXACT(H5258,"Y"),1,0)</f>
        <v>0</v>
      </c>
    </row>
    <row r="5259" spans="1:17" x14ac:dyDescent="0.25">
      <c r="A5259" t="s">
        <v>13</v>
      </c>
      <c r="B5259" t="s">
        <v>14</v>
      </c>
      <c r="C5259" t="s">
        <v>14</v>
      </c>
      <c r="D5259" t="s">
        <v>480</v>
      </c>
      <c r="E5259" t="s">
        <v>350</v>
      </c>
      <c r="F5259" t="s">
        <v>82</v>
      </c>
      <c r="G5259">
        <v>232</v>
      </c>
      <c r="H5259" t="s">
        <v>110</v>
      </c>
      <c r="I5259">
        <v>168</v>
      </c>
      <c r="J5259">
        <v>8</v>
      </c>
      <c r="K5259" t="s">
        <v>257</v>
      </c>
      <c r="L5259" t="s">
        <v>54</v>
      </c>
      <c r="M5259">
        <v>3.8330600000000001</v>
      </c>
      <c r="N5259">
        <f>IF(G5259&gt;$S$1,1,0)*IF(G5259&lt;$S$2,1,0)*IF(I5259&gt;$S$3,1,0)*IF(I5259&lt;$S$4,1,0)</f>
        <v>0</v>
      </c>
      <c r="O5259">
        <f>IF(I5259&gt;$S$1,1,0)*IF(I5259&lt;$S$2,1,0)*IF(G5259&gt;$S$3,1,0)*IF(G5259&lt;$S$4,1,0)</f>
        <v>0</v>
      </c>
      <c r="P5259">
        <f>N5259+O5259</f>
        <v>0</v>
      </c>
      <c r="Q5259">
        <f>IF(EXACT(F5259,"Y"),1,0)+IF(EXACT(H5259,"Y"),1,0)</f>
        <v>0</v>
      </c>
    </row>
    <row r="5260" spans="1:17" x14ac:dyDescent="0.25">
      <c r="A5260" t="s">
        <v>13</v>
      </c>
      <c r="B5260" t="s">
        <v>14</v>
      </c>
      <c r="C5260" t="s">
        <v>14</v>
      </c>
      <c r="D5260" t="s">
        <v>480</v>
      </c>
      <c r="E5260" t="s">
        <v>350</v>
      </c>
      <c r="F5260" t="s">
        <v>82</v>
      </c>
      <c r="G5260">
        <v>232</v>
      </c>
      <c r="H5260" t="s">
        <v>110</v>
      </c>
      <c r="I5260">
        <v>168</v>
      </c>
      <c r="J5260">
        <v>8</v>
      </c>
      <c r="K5260" t="s">
        <v>355</v>
      </c>
      <c r="L5260" t="s">
        <v>54</v>
      </c>
      <c r="M5260">
        <v>3.7345100000000002</v>
      </c>
      <c r="N5260">
        <f>IF(G5260&gt;$S$1,1,0)*IF(G5260&lt;$S$2,1,0)*IF(I5260&gt;$S$3,1,0)*IF(I5260&lt;$S$4,1,0)</f>
        <v>0</v>
      </c>
      <c r="O5260">
        <f>IF(I5260&gt;$S$1,1,0)*IF(I5260&lt;$S$2,1,0)*IF(G5260&gt;$S$3,1,0)*IF(G5260&lt;$S$4,1,0)</f>
        <v>0</v>
      </c>
      <c r="P5260">
        <f>N5260+O5260</f>
        <v>0</v>
      </c>
      <c r="Q5260">
        <f>IF(EXACT(F5260,"Y"),1,0)+IF(EXACT(H5260,"Y"),1,0)</f>
        <v>0</v>
      </c>
    </row>
    <row r="5261" spans="1:17" x14ac:dyDescent="0.25">
      <c r="A5261" t="s">
        <v>13</v>
      </c>
      <c r="B5261" t="s">
        <v>14</v>
      </c>
      <c r="C5261" t="s">
        <v>14</v>
      </c>
      <c r="D5261" t="s">
        <v>480</v>
      </c>
      <c r="E5261" t="s">
        <v>350</v>
      </c>
      <c r="F5261" t="s">
        <v>82</v>
      </c>
      <c r="G5261">
        <v>232</v>
      </c>
      <c r="H5261" t="s">
        <v>110</v>
      </c>
      <c r="I5261">
        <v>168</v>
      </c>
      <c r="J5261">
        <v>8</v>
      </c>
      <c r="K5261" t="s">
        <v>181</v>
      </c>
      <c r="L5261" t="s">
        <v>54</v>
      </c>
      <c r="M5261">
        <v>3.7068599999999998</v>
      </c>
      <c r="N5261">
        <f>IF(G5261&gt;$S$1,1,0)*IF(G5261&lt;$S$2,1,0)*IF(I5261&gt;$S$3,1,0)*IF(I5261&lt;$S$4,1,0)</f>
        <v>0</v>
      </c>
      <c r="O5261">
        <f>IF(I5261&gt;$S$1,1,0)*IF(I5261&lt;$S$2,1,0)*IF(G5261&gt;$S$3,1,0)*IF(G5261&lt;$S$4,1,0)</f>
        <v>0</v>
      </c>
      <c r="P5261">
        <f>N5261+O5261</f>
        <v>0</v>
      </c>
      <c r="Q5261">
        <f>IF(EXACT(F5261,"Y"),1,0)+IF(EXACT(H5261,"Y"),1,0)</f>
        <v>0</v>
      </c>
    </row>
    <row r="5262" spans="1:17" x14ac:dyDescent="0.25">
      <c r="A5262" t="s">
        <v>13</v>
      </c>
      <c r="B5262" t="s">
        <v>14</v>
      </c>
      <c r="C5262" t="s">
        <v>14</v>
      </c>
      <c r="D5262" t="s">
        <v>480</v>
      </c>
      <c r="E5262" t="s">
        <v>350</v>
      </c>
      <c r="F5262" t="s">
        <v>82</v>
      </c>
      <c r="G5262">
        <v>232</v>
      </c>
      <c r="H5262" t="s">
        <v>110</v>
      </c>
      <c r="I5262">
        <v>168</v>
      </c>
      <c r="J5262">
        <v>8</v>
      </c>
      <c r="K5262" t="s">
        <v>382</v>
      </c>
      <c r="L5262" t="s">
        <v>54</v>
      </c>
      <c r="M5262">
        <v>3.9673099999999999</v>
      </c>
      <c r="N5262">
        <f>IF(G5262&gt;$S$1,1,0)*IF(G5262&lt;$S$2,1,0)*IF(I5262&gt;$S$3,1,0)*IF(I5262&lt;$S$4,1,0)</f>
        <v>0</v>
      </c>
      <c r="O5262">
        <f>IF(I5262&gt;$S$1,1,0)*IF(I5262&lt;$S$2,1,0)*IF(G5262&gt;$S$3,1,0)*IF(G5262&lt;$S$4,1,0)</f>
        <v>0</v>
      </c>
      <c r="P5262">
        <f>N5262+O5262</f>
        <v>0</v>
      </c>
      <c r="Q5262">
        <f>IF(EXACT(F5262,"Y"),1,0)+IF(EXACT(H5262,"Y"),1,0)</f>
        <v>0</v>
      </c>
    </row>
    <row r="5263" spans="1:17" x14ac:dyDescent="0.25">
      <c r="A5263" t="s">
        <v>13</v>
      </c>
      <c r="B5263" t="s">
        <v>14</v>
      </c>
      <c r="C5263" t="s">
        <v>14</v>
      </c>
      <c r="D5263" t="s">
        <v>480</v>
      </c>
      <c r="E5263" t="s">
        <v>350</v>
      </c>
      <c r="F5263" t="s">
        <v>82</v>
      </c>
      <c r="G5263">
        <v>232</v>
      </c>
      <c r="H5263" t="s">
        <v>110</v>
      </c>
      <c r="I5263">
        <v>168</v>
      </c>
      <c r="J5263">
        <v>8</v>
      </c>
      <c r="K5263" t="s">
        <v>462</v>
      </c>
      <c r="L5263" t="s">
        <v>54</v>
      </c>
      <c r="M5263">
        <v>3.9851899999999998</v>
      </c>
      <c r="N5263">
        <f>IF(G5263&gt;$S$1,1,0)*IF(G5263&lt;$S$2,1,0)*IF(I5263&gt;$S$3,1,0)*IF(I5263&lt;$S$4,1,0)</f>
        <v>0</v>
      </c>
      <c r="O5263">
        <f>IF(I5263&gt;$S$1,1,0)*IF(I5263&lt;$S$2,1,0)*IF(G5263&gt;$S$3,1,0)*IF(G5263&lt;$S$4,1,0)</f>
        <v>0</v>
      </c>
      <c r="P5263">
        <f>N5263+O5263</f>
        <v>0</v>
      </c>
      <c r="Q5263">
        <f>IF(EXACT(F5263,"Y"),1,0)+IF(EXACT(H5263,"Y"),1,0)</f>
        <v>0</v>
      </c>
    </row>
    <row r="5264" spans="1:17" x14ac:dyDescent="0.25">
      <c r="A5264" t="s">
        <v>13</v>
      </c>
      <c r="B5264" t="s">
        <v>14</v>
      </c>
      <c r="C5264" t="s">
        <v>14</v>
      </c>
      <c r="D5264" t="s">
        <v>480</v>
      </c>
      <c r="E5264" t="s">
        <v>372</v>
      </c>
      <c r="F5264" t="s">
        <v>82</v>
      </c>
      <c r="G5264">
        <v>232</v>
      </c>
      <c r="H5264" t="s">
        <v>82</v>
      </c>
      <c r="I5264">
        <v>184</v>
      </c>
      <c r="J5264">
        <v>2</v>
      </c>
      <c r="K5264" t="s">
        <v>180</v>
      </c>
      <c r="L5264" t="s">
        <v>54</v>
      </c>
      <c r="M5264">
        <v>3.8269099999999998</v>
      </c>
      <c r="N5264">
        <f>IF(G5264&gt;$S$1,1,0)*IF(G5264&lt;$S$2,1,0)*IF(I5264&gt;$S$3,1,0)*IF(I5264&lt;$S$4,1,0)</f>
        <v>0</v>
      </c>
      <c r="O5264">
        <f>IF(I5264&gt;$S$1,1,0)*IF(I5264&lt;$S$2,1,0)*IF(G5264&gt;$S$3,1,0)*IF(G5264&lt;$S$4,1,0)</f>
        <v>0</v>
      </c>
      <c r="P5264">
        <f>N5264+O5264</f>
        <v>0</v>
      </c>
      <c r="Q5264">
        <f>IF(EXACT(F5264,"Y"),1,0)+IF(EXACT(H5264,"Y"),1,0)</f>
        <v>0</v>
      </c>
    </row>
    <row r="5265" spans="1:17" x14ac:dyDescent="0.25">
      <c r="A5265" t="s">
        <v>13</v>
      </c>
      <c r="B5265" t="s">
        <v>14</v>
      </c>
      <c r="C5265" t="s">
        <v>14</v>
      </c>
      <c r="D5265" t="s">
        <v>480</v>
      </c>
      <c r="E5265" t="s">
        <v>372</v>
      </c>
      <c r="F5265" t="s">
        <v>82</v>
      </c>
      <c r="G5265">
        <v>232</v>
      </c>
      <c r="H5265" t="s">
        <v>82</v>
      </c>
      <c r="I5265">
        <v>184</v>
      </c>
      <c r="J5265">
        <v>2</v>
      </c>
      <c r="K5265" t="s">
        <v>462</v>
      </c>
      <c r="L5265" t="s">
        <v>54</v>
      </c>
      <c r="M5265">
        <v>4.1111000000000004</v>
      </c>
      <c r="N5265">
        <f>IF(G5265&gt;$S$1,1,0)*IF(G5265&lt;$S$2,1,0)*IF(I5265&gt;$S$3,1,0)*IF(I5265&lt;$S$4,1,0)</f>
        <v>0</v>
      </c>
      <c r="O5265">
        <f>IF(I5265&gt;$S$1,1,0)*IF(I5265&lt;$S$2,1,0)*IF(G5265&gt;$S$3,1,0)*IF(G5265&lt;$S$4,1,0)</f>
        <v>0</v>
      </c>
      <c r="P5265">
        <f>N5265+O5265</f>
        <v>0</v>
      </c>
      <c r="Q5265">
        <f>IF(EXACT(F5265,"Y"),1,0)+IF(EXACT(H5265,"Y"),1,0)</f>
        <v>0</v>
      </c>
    </row>
    <row r="5266" spans="1:17" x14ac:dyDescent="0.25">
      <c r="A5266" t="s">
        <v>13</v>
      </c>
      <c r="B5266" t="s">
        <v>14</v>
      </c>
      <c r="C5266" t="s">
        <v>14</v>
      </c>
      <c r="D5266" t="s">
        <v>480</v>
      </c>
      <c r="E5266" t="s">
        <v>455</v>
      </c>
      <c r="F5266" t="s">
        <v>82</v>
      </c>
      <c r="G5266">
        <v>232</v>
      </c>
      <c r="H5266" t="s">
        <v>114</v>
      </c>
      <c r="I5266">
        <v>218</v>
      </c>
      <c r="J5266">
        <v>1</v>
      </c>
      <c r="K5266" t="s">
        <v>111</v>
      </c>
      <c r="L5266" t="s">
        <v>18</v>
      </c>
      <c r="M5266">
        <v>3.8788900000000002</v>
      </c>
      <c r="N5266">
        <f>IF(G5266&gt;$S$1,1,0)*IF(G5266&lt;$S$2,1,0)*IF(I5266&gt;$S$3,1,0)*IF(I5266&lt;$S$4,1,0)</f>
        <v>0</v>
      </c>
      <c r="O5266">
        <f>IF(I5266&gt;$S$1,1,0)*IF(I5266&lt;$S$2,1,0)*IF(G5266&gt;$S$3,1,0)*IF(G5266&lt;$S$4,1,0)</f>
        <v>0</v>
      </c>
      <c r="P5266">
        <f>N5266+O5266</f>
        <v>0</v>
      </c>
      <c r="Q5266">
        <f>IF(EXACT(F5266,"Y"),1,0)+IF(EXACT(H5266,"Y"),1,0)</f>
        <v>0</v>
      </c>
    </row>
    <row r="5267" spans="1:17" x14ac:dyDescent="0.25">
      <c r="A5267" t="s">
        <v>13</v>
      </c>
      <c r="B5267" t="s">
        <v>14</v>
      </c>
      <c r="C5267" t="s">
        <v>14</v>
      </c>
      <c r="D5267" t="s">
        <v>480</v>
      </c>
      <c r="E5267" t="s">
        <v>455</v>
      </c>
      <c r="F5267" t="s">
        <v>82</v>
      </c>
      <c r="G5267">
        <v>232</v>
      </c>
      <c r="H5267" t="s">
        <v>189</v>
      </c>
      <c r="I5267">
        <v>221</v>
      </c>
      <c r="J5267">
        <v>9</v>
      </c>
      <c r="K5267" t="s">
        <v>23</v>
      </c>
      <c r="L5267" t="s">
        <v>18</v>
      </c>
      <c r="M5267">
        <v>3.6898499999999999</v>
      </c>
      <c r="N5267">
        <f>IF(G5267&gt;$S$1,1,0)*IF(G5267&lt;$S$2,1,0)*IF(I5267&gt;$S$3,1,0)*IF(I5267&lt;$S$4,1,0)</f>
        <v>0</v>
      </c>
      <c r="O5267">
        <f>IF(I5267&gt;$S$1,1,0)*IF(I5267&lt;$S$2,1,0)*IF(G5267&gt;$S$3,1,0)*IF(G5267&lt;$S$4,1,0)</f>
        <v>0</v>
      </c>
      <c r="P5267">
        <f>N5267+O5267</f>
        <v>0</v>
      </c>
      <c r="Q5267">
        <f>IF(EXACT(F5267,"Y"),1,0)+IF(EXACT(H5267,"Y"),1,0)</f>
        <v>0</v>
      </c>
    </row>
    <row r="5268" spans="1:17" x14ac:dyDescent="0.25">
      <c r="A5268" t="s">
        <v>13</v>
      </c>
      <c r="B5268" t="s">
        <v>14</v>
      </c>
      <c r="C5268" t="s">
        <v>14</v>
      </c>
      <c r="D5268" t="s">
        <v>480</v>
      </c>
      <c r="E5268" t="s">
        <v>455</v>
      </c>
      <c r="F5268" t="s">
        <v>82</v>
      </c>
      <c r="G5268">
        <v>232</v>
      </c>
      <c r="H5268" t="s">
        <v>189</v>
      </c>
      <c r="I5268">
        <v>221</v>
      </c>
      <c r="J5268">
        <v>9</v>
      </c>
      <c r="K5268" t="s">
        <v>26</v>
      </c>
      <c r="L5268" t="s">
        <v>21</v>
      </c>
      <c r="M5268">
        <v>2.9254500000000001</v>
      </c>
      <c r="N5268">
        <f>IF(G5268&gt;$S$1,1,0)*IF(G5268&lt;$S$2,1,0)*IF(I5268&gt;$S$3,1,0)*IF(I5268&lt;$S$4,1,0)</f>
        <v>0</v>
      </c>
      <c r="O5268">
        <f>IF(I5268&gt;$S$1,1,0)*IF(I5268&lt;$S$2,1,0)*IF(G5268&gt;$S$3,1,0)*IF(G5268&lt;$S$4,1,0)</f>
        <v>0</v>
      </c>
      <c r="P5268">
        <f>N5268+O5268</f>
        <v>0</v>
      </c>
      <c r="Q5268">
        <f>IF(EXACT(F5268,"Y"),1,0)+IF(EXACT(H5268,"Y"),1,0)</f>
        <v>0</v>
      </c>
    </row>
    <row r="5269" spans="1:17" x14ac:dyDescent="0.25">
      <c r="A5269" t="s">
        <v>13</v>
      </c>
      <c r="B5269" t="s">
        <v>14</v>
      </c>
      <c r="C5269" t="s">
        <v>14</v>
      </c>
      <c r="D5269" t="s">
        <v>480</v>
      </c>
      <c r="E5269" t="s">
        <v>455</v>
      </c>
      <c r="F5269" t="s">
        <v>82</v>
      </c>
      <c r="G5269">
        <v>232</v>
      </c>
      <c r="H5269" t="s">
        <v>189</v>
      </c>
      <c r="I5269">
        <v>221</v>
      </c>
      <c r="J5269">
        <v>9</v>
      </c>
      <c r="K5269" t="s">
        <v>32</v>
      </c>
      <c r="L5269" t="s">
        <v>21</v>
      </c>
      <c r="M5269">
        <v>3.8822199999999998</v>
      </c>
      <c r="N5269">
        <f>IF(G5269&gt;$S$1,1,0)*IF(G5269&lt;$S$2,1,0)*IF(I5269&gt;$S$3,1,0)*IF(I5269&lt;$S$4,1,0)</f>
        <v>0</v>
      </c>
      <c r="O5269">
        <f>IF(I5269&gt;$S$1,1,0)*IF(I5269&lt;$S$2,1,0)*IF(G5269&gt;$S$3,1,0)*IF(G5269&lt;$S$4,1,0)</f>
        <v>0</v>
      </c>
      <c r="P5269">
        <f>N5269+O5269</f>
        <v>0</v>
      </c>
      <c r="Q5269">
        <f>IF(EXACT(F5269,"Y"),1,0)+IF(EXACT(H5269,"Y"),1,0)</f>
        <v>0</v>
      </c>
    </row>
    <row r="5270" spans="1:17" x14ac:dyDescent="0.25">
      <c r="A5270" t="s">
        <v>13</v>
      </c>
      <c r="B5270" t="s">
        <v>14</v>
      </c>
      <c r="C5270" t="s">
        <v>14</v>
      </c>
      <c r="D5270" t="s">
        <v>480</v>
      </c>
      <c r="E5270" t="s">
        <v>455</v>
      </c>
      <c r="F5270" t="s">
        <v>82</v>
      </c>
      <c r="G5270">
        <v>232</v>
      </c>
      <c r="H5270" t="s">
        <v>189</v>
      </c>
      <c r="I5270">
        <v>221</v>
      </c>
      <c r="J5270">
        <v>9</v>
      </c>
      <c r="K5270" t="s">
        <v>19</v>
      </c>
      <c r="L5270" t="s">
        <v>18</v>
      </c>
      <c r="M5270">
        <v>3.4807199999999998</v>
      </c>
      <c r="N5270">
        <f>IF(G5270&gt;$S$1,1,0)*IF(G5270&lt;$S$2,1,0)*IF(I5270&gt;$S$3,1,0)*IF(I5270&lt;$S$4,1,0)</f>
        <v>0</v>
      </c>
      <c r="O5270">
        <f>IF(I5270&gt;$S$1,1,0)*IF(I5270&lt;$S$2,1,0)*IF(G5270&gt;$S$3,1,0)*IF(G5270&lt;$S$4,1,0)</f>
        <v>0</v>
      </c>
      <c r="P5270">
        <f>N5270+O5270</f>
        <v>0</v>
      </c>
      <c r="Q5270">
        <f>IF(EXACT(F5270,"Y"),1,0)+IF(EXACT(H5270,"Y"),1,0)</f>
        <v>0</v>
      </c>
    </row>
    <row r="5271" spans="1:17" x14ac:dyDescent="0.25">
      <c r="A5271" t="s">
        <v>13</v>
      </c>
      <c r="B5271" t="s">
        <v>14</v>
      </c>
      <c r="C5271" t="s">
        <v>14</v>
      </c>
      <c r="D5271" t="s">
        <v>480</v>
      </c>
      <c r="E5271" t="s">
        <v>455</v>
      </c>
      <c r="F5271" t="s">
        <v>82</v>
      </c>
      <c r="G5271">
        <v>232</v>
      </c>
      <c r="H5271" t="s">
        <v>189</v>
      </c>
      <c r="I5271">
        <v>221</v>
      </c>
      <c r="J5271">
        <v>9</v>
      </c>
      <c r="K5271" t="s">
        <v>22</v>
      </c>
      <c r="L5271" t="s">
        <v>18</v>
      </c>
      <c r="M5271">
        <v>4.1235600000000003</v>
      </c>
      <c r="N5271">
        <f>IF(G5271&gt;$S$1,1,0)*IF(G5271&lt;$S$2,1,0)*IF(I5271&gt;$S$3,1,0)*IF(I5271&lt;$S$4,1,0)</f>
        <v>0</v>
      </c>
      <c r="O5271">
        <f>IF(I5271&gt;$S$1,1,0)*IF(I5271&lt;$S$2,1,0)*IF(G5271&gt;$S$3,1,0)*IF(G5271&lt;$S$4,1,0)</f>
        <v>0</v>
      </c>
      <c r="P5271">
        <f>N5271+O5271</f>
        <v>0</v>
      </c>
      <c r="Q5271">
        <f>IF(EXACT(F5271,"Y"),1,0)+IF(EXACT(H5271,"Y"),1,0)</f>
        <v>0</v>
      </c>
    </row>
    <row r="5272" spans="1:17" x14ac:dyDescent="0.25">
      <c r="A5272" t="s">
        <v>13</v>
      </c>
      <c r="B5272" t="s">
        <v>14</v>
      </c>
      <c r="C5272" t="s">
        <v>14</v>
      </c>
      <c r="D5272" t="s">
        <v>480</v>
      </c>
      <c r="E5272" t="s">
        <v>455</v>
      </c>
      <c r="F5272" t="s">
        <v>82</v>
      </c>
      <c r="G5272">
        <v>232</v>
      </c>
      <c r="H5272" t="s">
        <v>189</v>
      </c>
      <c r="I5272">
        <v>221</v>
      </c>
      <c r="J5272">
        <v>9</v>
      </c>
      <c r="K5272" t="s">
        <v>25</v>
      </c>
      <c r="L5272" t="s">
        <v>21</v>
      </c>
      <c r="M5272">
        <v>3.9423699999999999</v>
      </c>
      <c r="N5272">
        <f>IF(G5272&gt;$S$1,1,0)*IF(G5272&lt;$S$2,1,0)*IF(I5272&gt;$S$3,1,0)*IF(I5272&lt;$S$4,1,0)</f>
        <v>0</v>
      </c>
      <c r="O5272">
        <f>IF(I5272&gt;$S$1,1,0)*IF(I5272&lt;$S$2,1,0)*IF(G5272&gt;$S$3,1,0)*IF(G5272&lt;$S$4,1,0)</f>
        <v>0</v>
      </c>
      <c r="P5272">
        <f>N5272+O5272</f>
        <v>0</v>
      </c>
      <c r="Q5272">
        <f>IF(EXACT(F5272,"Y"),1,0)+IF(EXACT(H5272,"Y"),1,0)</f>
        <v>0</v>
      </c>
    </row>
    <row r="5273" spans="1:17" x14ac:dyDescent="0.25">
      <c r="A5273" t="s">
        <v>13</v>
      </c>
      <c r="B5273" t="s">
        <v>14</v>
      </c>
      <c r="C5273" t="s">
        <v>14</v>
      </c>
      <c r="D5273" t="s">
        <v>480</v>
      </c>
      <c r="E5273" t="s">
        <v>455</v>
      </c>
      <c r="F5273" t="s">
        <v>82</v>
      </c>
      <c r="G5273">
        <v>232</v>
      </c>
      <c r="H5273" t="s">
        <v>189</v>
      </c>
      <c r="I5273">
        <v>221</v>
      </c>
      <c r="J5273">
        <v>9</v>
      </c>
      <c r="K5273" t="s">
        <v>17</v>
      </c>
      <c r="L5273" t="s">
        <v>18</v>
      </c>
      <c r="M5273">
        <v>3.93546</v>
      </c>
      <c r="N5273">
        <f>IF(G5273&gt;$S$1,1,0)*IF(G5273&lt;$S$2,1,0)*IF(I5273&gt;$S$3,1,0)*IF(I5273&lt;$S$4,1,0)</f>
        <v>0</v>
      </c>
      <c r="O5273">
        <f>IF(I5273&gt;$S$1,1,0)*IF(I5273&lt;$S$2,1,0)*IF(G5273&gt;$S$3,1,0)*IF(G5273&lt;$S$4,1,0)</f>
        <v>0</v>
      </c>
      <c r="P5273">
        <f>N5273+O5273</f>
        <v>0</v>
      </c>
      <c r="Q5273">
        <f>IF(EXACT(F5273,"Y"),1,0)+IF(EXACT(H5273,"Y"),1,0)</f>
        <v>0</v>
      </c>
    </row>
    <row r="5274" spans="1:17" x14ac:dyDescent="0.25">
      <c r="A5274" t="s">
        <v>13</v>
      </c>
      <c r="B5274" t="s">
        <v>14</v>
      </c>
      <c r="C5274" t="s">
        <v>14</v>
      </c>
      <c r="D5274" t="s">
        <v>480</v>
      </c>
      <c r="E5274" t="s">
        <v>455</v>
      </c>
      <c r="F5274" t="s">
        <v>82</v>
      </c>
      <c r="G5274">
        <v>232</v>
      </c>
      <c r="H5274" t="s">
        <v>189</v>
      </c>
      <c r="I5274">
        <v>221</v>
      </c>
      <c r="J5274">
        <v>9</v>
      </c>
      <c r="K5274" t="s">
        <v>123</v>
      </c>
      <c r="L5274" t="s">
        <v>54</v>
      </c>
      <c r="M5274">
        <v>3.4994999999999998</v>
      </c>
      <c r="N5274">
        <f>IF(G5274&gt;$S$1,1,0)*IF(G5274&lt;$S$2,1,0)*IF(I5274&gt;$S$3,1,0)*IF(I5274&lt;$S$4,1,0)</f>
        <v>0</v>
      </c>
      <c r="O5274">
        <f>IF(I5274&gt;$S$1,1,0)*IF(I5274&lt;$S$2,1,0)*IF(G5274&gt;$S$3,1,0)*IF(G5274&lt;$S$4,1,0)</f>
        <v>0</v>
      </c>
      <c r="P5274">
        <f>N5274+O5274</f>
        <v>0</v>
      </c>
      <c r="Q5274">
        <f>IF(EXACT(F5274,"Y"),1,0)+IF(EXACT(H5274,"Y"),1,0)</f>
        <v>0</v>
      </c>
    </row>
    <row r="5275" spans="1:17" x14ac:dyDescent="0.25">
      <c r="A5275" t="s">
        <v>13</v>
      </c>
      <c r="B5275" t="s">
        <v>14</v>
      </c>
      <c r="C5275" t="s">
        <v>14</v>
      </c>
      <c r="D5275" t="s">
        <v>480</v>
      </c>
      <c r="E5275" t="s">
        <v>455</v>
      </c>
      <c r="F5275" t="s">
        <v>82</v>
      </c>
      <c r="G5275">
        <v>232</v>
      </c>
      <c r="H5275" t="s">
        <v>189</v>
      </c>
      <c r="I5275">
        <v>221</v>
      </c>
      <c r="J5275">
        <v>9</v>
      </c>
      <c r="K5275" t="s">
        <v>107</v>
      </c>
      <c r="L5275" t="s">
        <v>54</v>
      </c>
      <c r="M5275">
        <v>3.8485499999999999</v>
      </c>
      <c r="N5275">
        <f>IF(G5275&gt;$S$1,1,0)*IF(G5275&lt;$S$2,1,0)*IF(I5275&gt;$S$3,1,0)*IF(I5275&lt;$S$4,1,0)</f>
        <v>0</v>
      </c>
      <c r="O5275">
        <f>IF(I5275&gt;$S$1,1,0)*IF(I5275&lt;$S$2,1,0)*IF(G5275&gt;$S$3,1,0)*IF(G5275&lt;$S$4,1,0)</f>
        <v>0</v>
      </c>
      <c r="P5275">
        <f>N5275+O5275</f>
        <v>0</v>
      </c>
      <c r="Q5275">
        <f>IF(EXACT(F5275,"Y"),1,0)+IF(EXACT(H5275,"Y"),1,0)</f>
        <v>0</v>
      </c>
    </row>
    <row r="5276" spans="1:17" x14ac:dyDescent="0.25">
      <c r="A5276" t="s">
        <v>13</v>
      </c>
      <c r="B5276" t="s">
        <v>14</v>
      </c>
      <c r="C5276" t="s">
        <v>14</v>
      </c>
      <c r="D5276" t="s">
        <v>480</v>
      </c>
      <c r="E5276" t="s">
        <v>455</v>
      </c>
      <c r="F5276" t="s">
        <v>82</v>
      </c>
      <c r="G5276">
        <v>232</v>
      </c>
      <c r="H5276" t="s">
        <v>94</v>
      </c>
      <c r="I5276">
        <v>222</v>
      </c>
      <c r="J5276">
        <v>4</v>
      </c>
      <c r="K5276" t="s">
        <v>125</v>
      </c>
      <c r="L5276" t="s">
        <v>28</v>
      </c>
      <c r="M5276">
        <v>3.17022</v>
      </c>
      <c r="N5276">
        <f>IF(G5276&gt;$S$1,1,0)*IF(G5276&lt;$S$2,1,0)*IF(I5276&gt;$S$3,1,0)*IF(I5276&lt;$S$4,1,0)</f>
        <v>0</v>
      </c>
      <c r="O5276">
        <f>IF(I5276&gt;$S$1,1,0)*IF(I5276&lt;$S$2,1,0)*IF(G5276&gt;$S$3,1,0)*IF(G5276&lt;$S$4,1,0)</f>
        <v>0</v>
      </c>
      <c r="P5276">
        <f>N5276+O5276</f>
        <v>0</v>
      </c>
      <c r="Q5276">
        <f>IF(EXACT(F5276,"Y"),1,0)+IF(EXACT(H5276,"Y"),1,0)</f>
        <v>0</v>
      </c>
    </row>
    <row r="5277" spans="1:17" x14ac:dyDescent="0.25">
      <c r="A5277" t="s">
        <v>13</v>
      </c>
      <c r="B5277" t="s">
        <v>14</v>
      </c>
      <c r="C5277" t="s">
        <v>14</v>
      </c>
      <c r="D5277" t="s">
        <v>480</v>
      </c>
      <c r="E5277" t="s">
        <v>455</v>
      </c>
      <c r="F5277" t="s">
        <v>82</v>
      </c>
      <c r="G5277">
        <v>232</v>
      </c>
      <c r="H5277" t="s">
        <v>94</v>
      </c>
      <c r="I5277">
        <v>222</v>
      </c>
      <c r="J5277">
        <v>4</v>
      </c>
      <c r="K5277" t="s">
        <v>161</v>
      </c>
      <c r="L5277" t="s">
        <v>21</v>
      </c>
      <c r="M5277">
        <v>3.2800500000000001</v>
      </c>
      <c r="N5277">
        <f>IF(G5277&gt;$S$1,1,0)*IF(G5277&lt;$S$2,1,0)*IF(I5277&gt;$S$3,1,0)*IF(I5277&lt;$S$4,1,0)</f>
        <v>0</v>
      </c>
      <c r="O5277">
        <f>IF(I5277&gt;$S$1,1,0)*IF(I5277&lt;$S$2,1,0)*IF(G5277&gt;$S$3,1,0)*IF(G5277&lt;$S$4,1,0)</f>
        <v>0</v>
      </c>
      <c r="P5277">
        <f>N5277+O5277</f>
        <v>0</v>
      </c>
      <c r="Q5277">
        <f>IF(EXACT(F5277,"Y"),1,0)+IF(EXACT(H5277,"Y"),1,0)</f>
        <v>0</v>
      </c>
    </row>
    <row r="5278" spans="1:17" x14ac:dyDescent="0.25">
      <c r="A5278" t="s">
        <v>13</v>
      </c>
      <c r="B5278" t="s">
        <v>14</v>
      </c>
      <c r="C5278" t="s">
        <v>14</v>
      </c>
      <c r="D5278" t="s">
        <v>480</v>
      </c>
      <c r="E5278" t="s">
        <v>455</v>
      </c>
      <c r="F5278" t="s">
        <v>82</v>
      </c>
      <c r="G5278">
        <v>232</v>
      </c>
      <c r="H5278" t="s">
        <v>94</v>
      </c>
      <c r="I5278">
        <v>222</v>
      </c>
      <c r="J5278">
        <v>4</v>
      </c>
      <c r="K5278" t="s">
        <v>147</v>
      </c>
      <c r="L5278" t="s">
        <v>18</v>
      </c>
      <c r="M5278">
        <v>4.0617299999999998</v>
      </c>
      <c r="N5278">
        <f>IF(G5278&gt;$S$1,1,0)*IF(G5278&lt;$S$2,1,0)*IF(I5278&gt;$S$3,1,0)*IF(I5278&lt;$S$4,1,0)</f>
        <v>0</v>
      </c>
      <c r="O5278">
        <f>IF(I5278&gt;$S$1,1,0)*IF(I5278&lt;$S$2,1,0)*IF(G5278&gt;$S$3,1,0)*IF(G5278&lt;$S$4,1,0)</f>
        <v>0</v>
      </c>
      <c r="P5278">
        <f>N5278+O5278</f>
        <v>0</v>
      </c>
      <c r="Q5278">
        <f>IF(EXACT(F5278,"Y"),1,0)+IF(EXACT(H5278,"Y"),1,0)</f>
        <v>0</v>
      </c>
    </row>
    <row r="5279" spans="1:17" x14ac:dyDescent="0.25">
      <c r="A5279" t="s">
        <v>13</v>
      </c>
      <c r="B5279" t="s">
        <v>14</v>
      </c>
      <c r="C5279" t="s">
        <v>14</v>
      </c>
      <c r="D5279" t="s">
        <v>480</v>
      </c>
      <c r="E5279" t="s">
        <v>455</v>
      </c>
      <c r="F5279" t="s">
        <v>82</v>
      </c>
      <c r="G5279">
        <v>232</v>
      </c>
      <c r="H5279" t="s">
        <v>94</v>
      </c>
      <c r="I5279">
        <v>222</v>
      </c>
      <c r="J5279">
        <v>4</v>
      </c>
      <c r="K5279" t="s">
        <v>24</v>
      </c>
      <c r="L5279" t="s">
        <v>21</v>
      </c>
      <c r="M5279">
        <v>3.9292500000000001</v>
      </c>
      <c r="N5279">
        <f>IF(G5279&gt;$S$1,1,0)*IF(G5279&lt;$S$2,1,0)*IF(I5279&gt;$S$3,1,0)*IF(I5279&lt;$S$4,1,0)</f>
        <v>0</v>
      </c>
      <c r="O5279">
        <f>IF(I5279&gt;$S$1,1,0)*IF(I5279&lt;$S$2,1,0)*IF(G5279&gt;$S$3,1,0)*IF(G5279&lt;$S$4,1,0)</f>
        <v>0</v>
      </c>
      <c r="P5279">
        <f>N5279+O5279</f>
        <v>0</v>
      </c>
      <c r="Q5279">
        <f>IF(EXACT(F5279,"Y"),1,0)+IF(EXACT(H5279,"Y"),1,0)</f>
        <v>0</v>
      </c>
    </row>
    <row r="5280" spans="1:17" x14ac:dyDescent="0.25">
      <c r="A5280" t="s">
        <v>13</v>
      </c>
      <c r="B5280" t="s">
        <v>14</v>
      </c>
      <c r="C5280" t="s">
        <v>14</v>
      </c>
      <c r="D5280" t="s">
        <v>480</v>
      </c>
      <c r="E5280" t="s">
        <v>480</v>
      </c>
      <c r="F5280" t="s">
        <v>82</v>
      </c>
      <c r="G5280">
        <v>232</v>
      </c>
      <c r="H5280" t="s">
        <v>82</v>
      </c>
      <c r="I5280">
        <v>228</v>
      </c>
      <c r="J5280">
        <v>3</v>
      </c>
      <c r="K5280" t="s">
        <v>427</v>
      </c>
      <c r="L5280" t="s">
        <v>54</v>
      </c>
      <c r="M5280">
        <v>4.2313900000000002</v>
      </c>
      <c r="N5280">
        <f>IF(G5280&gt;$S$1,1,0)*IF(G5280&lt;$S$2,1,0)*IF(I5280&gt;$S$3,1,0)*IF(I5280&lt;$S$4,1,0)</f>
        <v>0</v>
      </c>
      <c r="O5280">
        <f>IF(I5280&gt;$S$1,1,0)*IF(I5280&lt;$S$2,1,0)*IF(G5280&gt;$S$3,1,0)*IF(G5280&lt;$S$4,1,0)</f>
        <v>0</v>
      </c>
      <c r="P5280">
        <f>N5280+O5280</f>
        <v>0</v>
      </c>
      <c r="Q5280">
        <f>IF(EXACT(F5280,"Y"),1,0)+IF(EXACT(H5280,"Y"),1,0)</f>
        <v>0</v>
      </c>
    </row>
    <row r="5281" spans="1:17" x14ac:dyDescent="0.25">
      <c r="A5281" t="s">
        <v>13</v>
      </c>
      <c r="B5281" t="s">
        <v>14</v>
      </c>
      <c r="C5281" t="s">
        <v>14</v>
      </c>
      <c r="D5281" t="s">
        <v>480</v>
      </c>
      <c r="E5281" t="s">
        <v>480</v>
      </c>
      <c r="F5281" t="s">
        <v>82</v>
      </c>
      <c r="G5281">
        <v>232</v>
      </c>
      <c r="H5281" t="s">
        <v>82</v>
      </c>
      <c r="I5281">
        <v>228</v>
      </c>
      <c r="J5281">
        <v>3</v>
      </c>
      <c r="K5281" t="s">
        <v>217</v>
      </c>
      <c r="L5281" t="s">
        <v>54</v>
      </c>
      <c r="M5281">
        <v>3.9745599999999999</v>
      </c>
      <c r="N5281">
        <f>IF(G5281&gt;$S$1,1,0)*IF(G5281&lt;$S$2,1,0)*IF(I5281&gt;$S$3,1,0)*IF(I5281&lt;$S$4,1,0)</f>
        <v>0</v>
      </c>
      <c r="O5281">
        <f>IF(I5281&gt;$S$1,1,0)*IF(I5281&lt;$S$2,1,0)*IF(G5281&gt;$S$3,1,0)*IF(G5281&lt;$S$4,1,0)</f>
        <v>0</v>
      </c>
      <c r="P5281">
        <f>N5281+O5281</f>
        <v>0</v>
      </c>
      <c r="Q5281">
        <f>IF(EXACT(F5281,"Y"),1,0)+IF(EXACT(H5281,"Y"),1,0)</f>
        <v>0</v>
      </c>
    </row>
    <row r="5282" spans="1:17" x14ac:dyDescent="0.25">
      <c r="A5282" t="s">
        <v>13</v>
      </c>
      <c r="B5282" t="s">
        <v>14</v>
      </c>
      <c r="C5282" t="s">
        <v>14</v>
      </c>
      <c r="D5282" t="s">
        <v>480</v>
      </c>
      <c r="E5282" t="s">
        <v>480</v>
      </c>
      <c r="F5282" t="s">
        <v>82</v>
      </c>
      <c r="G5282">
        <v>232</v>
      </c>
      <c r="H5282" t="s">
        <v>82</v>
      </c>
      <c r="I5282">
        <v>228</v>
      </c>
      <c r="J5282">
        <v>3</v>
      </c>
      <c r="K5282" t="s">
        <v>180</v>
      </c>
      <c r="L5282" t="s">
        <v>54</v>
      </c>
      <c r="M5282">
        <v>3.7636699999999998</v>
      </c>
      <c r="N5282">
        <f>IF(G5282&gt;$S$1,1,0)*IF(G5282&lt;$S$2,1,0)*IF(I5282&gt;$S$3,1,0)*IF(I5282&lt;$S$4,1,0)</f>
        <v>0</v>
      </c>
      <c r="O5282">
        <f>IF(I5282&gt;$S$1,1,0)*IF(I5282&lt;$S$2,1,0)*IF(G5282&gt;$S$3,1,0)*IF(G5282&lt;$S$4,1,0)</f>
        <v>0</v>
      </c>
      <c r="P5282">
        <f>N5282+O5282</f>
        <v>0</v>
      </c>
      <c r="Q5282">
        <f>IF(EXACT(F5282,"Y"),1,0)+IF(EXACT(H5282,"Y"),1,0)</f>
        <v>0</v>
      </c>
    </row>
    <row r="5283" spans="1:17" x14ac:dyDescent="0.25">
      <c r="A5283" t="s">
        <v>13</v>
      </c>
      <c r="B5283" t="s">
        <v>14</v>
      </c>
      <c r="C5283" t="s">
        <v>14</v>
      </c>
      <c r="D5283" t="s">
        <v>480</v>
      </c>
      <c r="E5283" t="s">
        <v>480</v>
      </c>
      <c r="F5283" t="s">
        <v>82</v>
      </c>
      <c r="G5283">
        <v>232</v>
      </c>
      <c r="H5283" t="s">
        <v>140</v>
      </c>
      <c r="I5283">
        <v>231</v>
      </c>
      <c r="J5283">
        <v>15</v>
      </c>
      <c r="K5283" t="s">
        <v>33</v>
      </c>
      <c r="L5283" t="s">
        <v>21</v>
      </c>
      <c r="M5283">
        <v>3.42944</v>
      </c>
      <c r="N5283">
        <f>IF(G5283&gt;$S$1,1,0)*IF(G5283&lt;$S$2,1,0)*IF(I5283&gt;$S$3,1,0)*IF(I5283&lt;$S$4,1,0)</f>
        <v>0</v>
      </c>
      <c r="O5283">
        <f>IF(I5283&gt;$S$1,1,0)*IF(I5283&lt;$S$2,1,0)*IF(G5283&gt;$S$3,1,0)*IF(G5283&lt;$S$4,1,0)</f>
        <v>0</v>
      </c>
      <c r="P5283">
        <f>N5283+O5283</f>
        <v>0</v>
      </c>
      <c r="Q5283">
        <f>IF(EXACT(F5283,"Y"),1,0)+IF(EXACT(H5283,"Y"),1,0)</f>
        <v>0</v>
      </c>
    </row>
    <row r="5284" spans="1:17" x14ac:dyDescent="0.25">
      <c r="A5284" t="s">
        <v>13</v>
      </c>
      <c r="B5284" t="s">
        <v>14</v>
      </c>
      <c r="C5284" t="s">
        <v>14</v>
      </c>
      <c r="D5284" t="s">
        <v>480</v>
      </c>
      <c r="E5284" t="s">
        <v>480</v>
      </c>
      <c r="F5284" t="s">
        <v>82</v>
      </c>
      <c r="G5284">
        <v>232</v>
      </c>
      <c r="H5284" t="s">
        <v>140</v>
      </c>
      <c r="I5284">
        <v>231</v>
      </c>
      <c r="J5284">
        <v>15</v>
      </c>
      <c r="K5284" t="s">
        <v>26</v>
      </c>
      <c r="L5284" t="s">
        <v>21</v>
      </c>
      <c r="M5284">
        <v>2.2498399999999998</v>
      </c>
      <c r="N5284">
        <f>IF(G5284&gt;$S$1,1,0)*IF(G5284&lt;$S$2,1,0)*IF(I5284&gt;$S$3,1,0)*IF(I5284&lt;$S$4,1,0)</f>
        <v>0</v>
      </c>
      <c r="O5284">
        <f>IF(I5284&gt;$S$1,1,0)*IF(I5284&lt;$S$2,1,0)*IF(G5284&gt;$S$3,1,0)*IF(G5284&lt;$S$4,1,0)</f>
        <v>0</v>
      </c>
      <c r="P5284">
        <f>N5284+O5284</f>
        <v>0</v>
      </c>
      <c r="Q5284">
        <f>IF(EXACT(F5284,"Y"),1,0)+IF(EXACT(H5284,"Y"),1,0)</f>
        <v>0</v>
      </c>
    </row>
    <row r="5285" spans="1:17" x14ac:dyDescent="0.25">
      <c r="A5285" t="s">
        <v>13</v>
      </c>
      <c r="B5285" t="s">
        <v>14</v>
      </c>
      <c r="C5285" t="s">
        <v>14</v>
      </c>
      <c r="D5285" t="s">
        <v>480</v>
      </c>
      <c r="E5285" t="s">
        <v>480</v>
      </c>
      <c r="F5285" t="s">
        <v>82</v>
      </c>
      <c r="G5285">
        <v>232</v>
      </c>
      <c r="H5285" t="s">
        <v>140</v>
      </c>
      <c r="I5285">
        <v>231</v>
      </c>
      <c r="J5285">
        <v>15</v>
      </c>
      <c r="K5285" t="s">
        <v>32</v>
      </c>
      <c r="L5285" t="s">
        <v>21</v>
      </c>
      <c r="M5285">
        <v>2.7978200000000002</v>
      </c>
      <c r="N5285">
        <f>IF(G5285&gt;$S$1,1,0)*IF(G5285&lt;$S$2,1,0)*IF(I5285&gt;$S$3,1,0)*IF(I5285&lt;$S$4,1,0)</f>
        <v>0</v>
      </c>
      <c r="O5285">
        <f>IF(I5285&gt;$S$1,1,0)*IF(I5285&lt;$S$2,1,0)*IF(G5285&gt;$S$3,1,0)*IF(G5285&lt;$S$4,1,0)</f>
        <v>0</v>
      </c>
      <c r="P5285">
        <f>N5285+O5285</f>
        <v>0</v>
      </c>
      <c r="Q5285">
        <f>IF(EXACT(F5285,"Y"),1,0)+IF(EXACT(H5285,"Y"),1,0)</f>
        <v>0</v>
      </c>
    </row>
    <row r="5286" spans="1:17" x14ac:dyDescent="0.25">
      <c r="A5286" t="s">
        <v>13</v>
      </c>
      <c r="B5286" t="s">
        <v>14</v>
      </c>
      <c r="C5286" t="s">
        <v>14</v>
      </c>
      <c r="D5286" t="s">
        <v>480</v>
      </c>
      <c r="E5286" t="s">
        <v>480</v>
      </c>
      <c r="F5286" t="s">
        <v>82</v>
      </c>
      <c r="G5286">
        <v>232</v>
      </c>
      <c r="H5286" t="s">
        <v>140</v>
      </c>
      <c r="I5286">
        <v>231</v>
      </c>
      <c r="J5286">
        <v>15</v>
      </c>
      <c r="K5286" t="s">
        <v>31</v>
      </c>
      <c r="L5286" t="s">
        <v>21</v>
      </c>
      <c r="M5286">
        <v>3.1921599999999999</v>
      </c>
      <c r="N5286">
        <f>IF(G5286&gt;$S$1,1,0)*IF(G5286&lt;$S$2,1,0)*IF(I5286&gt;$S$3,1,0)*IF(I5286&lt;$S$4,1,0)</f>
        <v>0</v>
      </c>
      <c r="O5286">
        <f>IF(I5286&gt;$S$1,1,0)*IF(I5286&lt;$S$2,1,0)*IF(G5286&gt;$S$3,1,0)*IF(G5286&lt;$S$4,1,0)</f>
        <v>0</v>
      </c>
      <c r="P5286">
        <f>N5286+O5286</f>
        <v>0</v>
      </c>
      <c r="Q5286">
        <f>IF(EXACT(F5286,"Y"),1,0)+IF(EXACT(H5286,"Y"),1,0)</f>
        <v>0</v>
      </c>
    </row>
    <row r="5287" spans="1:17" x14ac:dyDescent="0.25">
      <c r="A5287" t="s">
        <v>13</v>
      </c>
      <c r="B5287" t="s">
        <v>14</v>
      </c>
      <c r="C5287" t="s">
        <v>14</v>
      </c>
      <c r="D5287" t="s">
        <v>480</v>
      </c>
      <c r="E5287" t="s">
        <v>480</v>
      </c>
      <c r="F5287" t="s">
        <v>82</v>
      </c>
      <c r="G5287">
        <v>232</v>
      </c>
      <c r="H5287" t="s">
        <v>140</v>
      </c>
      <c r="I5287">
        <v>231</v>
      </c>
      <c r="J5287">
        <v>15</v>
      </c>
      <c r="K5287" t="s">
        <v>20</v>
      </c>
      <c r="L5287" t="s">
        <v>21</v>
      </c>
      <c r="M5287">
        <v>3.8919999999999999</v>
      </c>
      <c r="N5287">
        <f>IF(G5287&gt;$S$1,1,0)*IF(G5287&lt;$S$2,1,0)*IF(I5287&gt;$S$3,1,0)*IF(I5287&lt;$S$4,1,0)</f>
        <v>0</v>
      </c>
      <c r="O5287">
        <f>IF(I5287&gt;$S$1,1,0)*IF(I5287&lt;$S$2,1,0)*IF(G5287&gt;$S$3,1,0)*IF(G5287&lt;$S$4,1,0)</f>
        <v>0</v>
      </c>
      <c r="P5287">
        <f>N5287+O5287</f>
        <v>0</v>
      </c>
      <c r="Q5287">
        <f>IF(EXACT(F5287,"Y"),1,0)+IF(EXACT(H5287,"Y"),1,0)</f>
        <v>0</v>
      </c>
    </row>
    <row r="5288" spans="1:17" x14ac:dyDescent="0.25">
      <c r="A5288" t="s">
        <v>13</v>
      </c>
      <c r="B5288" t="s">
        <v>14</v>
      </c>
      <c r="C5288" t="s">
        <v>14</v>
      </c>
      <c r="D5288" t="s">
        <v>480</v>
      </c>
      <c r="E5288" t="s">
        <v>480</v>
      </c>
      <c r="F5288" t="s">
        <v>82</v>
      </c>
      <c r="G5288">
        <v>232</v>
      </c>
      <c r="H5288" t="s">
        <v>140</v>
      </c>
      <c r="I5288">
        <v>231</v>
      </c>
      <c r="J5288">
        <v>15</v>
      </c>
      <c r="K5288" t="s">
        <v>22</v>
      </c>
      <c r="L5288" t="s">
        <v>18</v>
      </c>
      <c r="M5288">
        <v>3.6415799999999998</v>
      </c>
      <c r="N5288">
        <f>IF(G5288&gt;$S$1,1,0)*IF(G5288&lt;$S$2,1,0)*IF(I5288&gt;$S$3,1,0)*IF(I5288&lt;$S$4,1,0)</f>
        <v>0</v>
      </c>
      <c r="O5288">
        <f>IF(I5288&gt;$S$1,1,0)*IF(I5288&lt;$S$2,1,0)*IF(G5288&gt;$S$3,1,0)*IF(G5288&lt;$S$4,1,0)</f>
        <v>0</v>
      </c>
      <c r="P5288">
        <f>N5288+O5288</f>
        <v>0</v>
      </c>
      <c r="Q5288">
        <f>IF(EXACT(F5288,"Y"),1,0)+IF(EXACT(H5288,"Y"),1,0)</f>
        <v>0</v>
      </c>
    </row>
    <row r="5289" spans="1:17" x14ac:dyDescent="0.25">
      <c r="A5289" t="s">
        <v>13</v>
      </c>
      <c r="B5289" t="s">
        <v>14</v>
      </c>
      <c r="C5289" t="s">
        <v>14</v>
      </c>
      <c r="D5289" t="s">
        <v>480</v>
      </c>
      <c r="E5289" t="s">
        <v>480</v>
      </c>
      <c r="F5289" t="s">
        <v>82</v>
      </c>
      <c r="G5289">
        <v>232</v>
      </c>
      <c r="H5289" t="s">
        <v>140</v>
      </c>
      <c r="I5289">
        <v>231</v>
      </c>
      <c r="J5289">
        <v>15</v>
      </c>
      <c r="K5289" t="s">
        <v>36</v>
      </c>
      <c r="L5289" t="s">
        <v>21</v>
      </c>
      <c r="M5289">
        <v>3.67347</v>
      </c>
      <c r="N5289">
        <f>IF(G5289&gt;$S$1,1,0)*IF(G5289&lt;$S$2,1,0)*IF(I5289&gt;$S$3,1,0)*IF(I5289&lt;$S$4,1,0)</f>
        <v>0</v>
      </c>
      <c r="O5289">
        <f>IF(I5289&gt;$S$1,1,0)*IF(I5289&lt;$S$2,1,0)*IF(G5289&gt;$S$3,1,0)*IF(G5289&lt;$S$4,1,0)</f>
        <v>0</v>
      </c>
      <c r="P5289">
        <f>N5289+O5289</f>
        <v>0</v>
      </c>
      <c r="Q5289">
        <f>IF(EXACT(F5289,"Y"),1,0)+IF(EXACT(H5289,"Y"),1,0)</f>
        <v>0</v>
      </c>
    </row>
    <row r="5290" spans="1:17" x14ac:dyDescent="0.25">
      <c r="A5290" t="s">
        <v>13</v>
      </c>
      <c r="B5290" t="s">
        <v>14</v>
      </c>
      <c r="C5290" t="s">
        <v>14</v>
      </c>
      <c r="D5290" t="s">
        <v>480</v>
      </c>
      <c r="E5290" t="s">
        <v>480</v>
      </c>
      <c r="F5290" t="s">
        <v>82</v>
      </c>
      <c r="G5290">
        <v>232</v>
      </c>
      <c r="H5290" t="s">
        <v>140</v>
      </c>
      <c r="I5290">
        <v>231</v>
      </c>
      <c r="J5290">
        <v>15</v>
      </c>
      <c r="K5290" t="s">
        <v>24</v>
      </c>
      <c r="L5290" t="s">
        <v>21</v>
      </c>
      <c r="M5290">
        <v>2.4109400000000001</v>
      </c>
      <c r="N5290">
        <f>IF(G5290&gt;$S$1,1,0)*IF(G5290&lt;$S$2,1,0)*IF(I5290&gt;$S$3,1,0)*IF(I5290&lt;$S$4,1,0)</f>
        <v>0</v>
      </c>
      <c r="O5290">
        <f>IF(I5290&gt;$S$1,1,0)*IF(I5290&lt;$S$2,1,0)*IF(G5290&gt;$S$3,1,0)*IF(G5290&lt;$S$4,1,0)</f>
        <v>0</v>
      </c>
      <c r="P5290">
        <f>N5290+O5290</f>
        <v>0</v>
      </c>
      <c r="Q5290">
        <f>IF(EXACT(F5290,"Y"),1,0)+IF(EXACT(H5290,"Y"),1,0)</f>
        <v>0</v>
      </c>
    </row>
    <row r="5291" spans="1:17" x14ac:dyDescent="0.25">
      <c r="A5291" t="s">
        <v>13</v>
      </c>
      <c r="B5291" t="s">
        <v>14</v>
      </c>
      <c r="C5291" t="s">
        <v>14</v>
      </c>
      <c r="D5291" t="s">
        <v>480</v>
      </c>
      <c r="E5291" t="s">
        <v>480</v>
      </c>
      <c r="F5291" t="s">
        <v>82</v>
      </c>
      <c r="G5291">
        <v>232</v>
      </c>
      <c r="H5291" t="s">
        <v>140</v>
      </c>
      <c r="I5291">
        <v>231</v>
      </c>
      <c r="J5291">
        <v>15</v>
      </c>
      <c r="K5291" t="s">
        <v>29</v>
      </c>
      <c r="L5291" t="s">
        <v>21</v>
      </c>
      <c r="M5291">
        <v>3.79495</v>
      </c>
      <c r="N5291">
        <f>IF(G5291&gt;$S$1,1,0)*IF(G5291&lt;$S$2,1,0)*IF(I5291&gt;$S$3,1,0)*IF(I5291&lt;$S$4,1,0)</f>
        <v>0</v>
      </c>
      <c r="O5291">
        <f>IF(I5291&gt;$S$1,1,0)*IF(I5291&lt;$S$2,1,0)*IF(G5291&gt;$S$3,1,0)*IF(G5291&lt;$S$4,1,0)</f>
        <v>0</v>
      </c>
      <c r="P5291">
        <f>N5291+O5291</f>
        <v>0</v>
      </c>
      <c r="Q5291">
        <f>IF(EXACT(F5291,"Y"),1,0)+IF(EXACT(H5291,"Y"),1,0)</f>
        <v>0</v>
      </c>
    </row>
    <row r="5292" spans="1:17" x14ac:dyDescent="0.25">
      <c r="A5292" t="s">
        <v>13</v>
      </c>
      <c r="B5292" t="s">
        <v>14</v>
      </c>
      <c r="C5292" t="s">
        <v>14</v>
      </c>
      <c r="D5292" t="s">
        <v>480</v>
      </c>
      <c r="E5292" t="s">
        <v>480</v>
      </c>
      <c r="F5292" t="s">
        <v>82</v>
      </c>
      <c r="G5292">
        <v>232</v>
      </c>
      <c r="H5292" t="s">
        <v>140</v>
      </c>
      <c r="I5292">
        <v>231</v>
      </c>
      <c r="J5292">
        <v>15</v>
      </c>
      <c r="K5292" t="s">
        <v>25</v>
      </c>
      <c r="L5292" t="s">
        <v>21</v>
      </c>
      <c r="M5292">
        <v>1.3287500000000001</v>
      </c>
      <c r="N5292">
        <f>IF(G5292&gt;$S$1,1,0)*IF(G5292&lt;$S$2,1,0)*IF(I5292&gt;$S$3,1,0)*IF(I5292&lt;$S$4,1,0)</f>
        <v>0</v>
      </c>
      <c r="O5292">
        <f>IF(I5292&gt;$S$1,1,0)*IF(I5292&lt;$S$2,1,0)*IF(G5292&gt;$S$3,1,0)*IF(G5292&lt;$S$4,1,0)</f>
        <v>0</v>
      </c>
      <c r="P5292">
        <f>N5292+O5292</f>
        <v>0</v>
      </c>
      <c r="Q5292">
        <f>IF(EXACT(F5292,"Y"),1,0)+IF(EXACT(H5292,"Y"),1,0)</f>
        <v>0</v>
      </c>
    </row>
    <row r="5293" spans="1:17" x14ac:dyDescent="0.25">
      <c r="A5293" t="s">
        <v>13</v>
      </c>
      <c r="B5293" t="s">
        <v>14</v>
      </c>
      <c r="C5293" t="s">
        <v>14</v>
      </c>
      <c r="D5293" t="s">
        <v>480</v>
      </c>
      <c r="E5293" t="s">
        <v>480</v>
      </c>
      <c r="F5293" t="s">
        <v>82</v>
      </c>
      <c r="G5293">
        <v>232</v>
      </c>
      <c r="H5293" t="s">
        <v>140</v>
      </c>
      <c r="I5293">
        <v>231</v>
      </c>
      <c r="J5293">
        <v>15</v>
      </c>
      <c r="K5293" t="s">
        <v>30</v>
      </c>
      <c r="L5293" t="s">
        <v>21</v>
      </c>
      <c r="M5293">
        <v>2.4434800000000001</v>
      </c>
      <c r="N5293">
        <f>IF(G5293&gt;$S$1,1,0)*IF(G5293&lt;$S$2,1,0)*IF(I5293&gt;$S$3,1,0)*IF(I5293&lt;$S$4,1,0)</f>
        <v>0</v>
      </c>
      <c r="O5293">
        <f>IF(I5293&gt;$S$1,1,0)*IF(I5293&lt;$S$2,1,0)*IF(G5293&gt;$S$3,1,0)*IF(G5293&lt;$S$4,1,0)</f>
        <v>0</v>
      </c>
      <c r="P5293">
        <f>N5293+O5293</f>
        <v>0</v>
      </c>
      <c r="Q5293">
        <f>IF(EXACT(F5293,"Y"),1,0)+IF(EXACT(H5293,"Y"),1,0)</f>
        <v>0</v>
      </c>
    </row>
    <row r="5294" spans="1:17" x14ac:dyDescent="0.25">
      <c r="A5294" t="s">
        <v>13</v>
      </c>
      <c r="B5294" t="s">
        <v>14</v>
      </c>
      <c r="C5294" t="s">
        <v>14</v>
      </c>
      <c r="D5294" t="s">
        <v>480</v>
      </c>
      <c r="E5294" t="s">
        <v>480</v>
      </c>
      <c r="F5294" t="s">
        <v>82</v>
      </c>
      <c r="G5294">
        <v>232</v>
      </c>
      <c r="H5294" t="s">
        <v>140</v>
      </c>
      <c r="I5294">
        <v>231</v>
      </c>
      <c r="J5294">
        <v>15</v>
      </c>
      <c r="K5294" t="s">
        <v>27</v>
      </c>
      <c r="L5294" t="s">
        <v>28</v>
      </c>
      <c r="M5294">
        <v>3.0030399999999999</v>
      </c>
      <c r="N5294">
        <f>IF(G5294&gt;$S$1,1,0)*IF(G5294&lt;$S$2,1,0)*IF(I5294&gt;$S$3,1,0)*IF(I5294&lt;$S$4,1,0)</f>
        <v>0</v>
      </c>
      <c r="O5294">
        <f>IF(I5294&gt;$S$1,1,0)*IF(I5294&lt;$S$2,1,0)*IF(G5294&gt;$S$3,1,0)*IF(G5294&lt;$S$4,1,0)</f>
        <v>0</v>
      </c>
      <c r="P5294">
        <f>N5294+O5294</f>
        <v>0</v>
      </c>
      <c r="Q5294">
        <f>IF(EXACT(F5294,"Y"),1,0)+IF(EXACT(H5294,"Y"),1,0)</f>
        <v>0</v>
      </c>
    </row>
    <row r="5295" spans="1:17" x14ac:dyDescent="0.25">
      <c r="A5295" t="s">
        <v>13</v>
      </c>
      <c r="B5295" t="s">
        <v>14</v>
      </c>
      <c r="C5295" t="s">
        <v>14</v>
      </c>
      <c r="D5295" t="s">
        <v>480</v>
      </c>
      <c r="E5295" t="s">
        <v>480</v>
      </c>
      <c r="F5295" t="s">
        <v>82</v>
      </c>
      <c r="G5295">
        <v>232</v>
      </c>
      <c r="H5295" t="s">
        <v>140</v>
      </c>
      <c r="I5295">
        <v>231</v>
      </c>
      <c r="J5295">
        <v>15</v>
      </c>
      <c r="K5295" t="s">
        <v>153</v>
      </c>
      <c r="L5295" t="s">
        <v>28</v>
      </c>
      <c r="M5295">
        <v>3.6558000000000002</v>
      </c>
      <c r="N5295">
        <f>IF(G5295&gt;$S$1,1,0)*IF(G5295&lt;$S$2,1,0)*IF(I5295&gt;$S$3,1,0)*IF(I5295&lt;$S$4,1,0)</f>
        <v>0</v>
      </c>
      <c r="O5295">
        <f>IF(I5295&gt;$S$1,1,0)*IF(I5295&lt;$S$2,1,0)*IF(G5295&gt;$S$3,1,0)*IF(G5295&lt;$S$4,1,0)</f>
        <v>0</v>
      </c>
      <c r="P5295">
        <f>N5295+O5295</f>
        <v>0</v>
      </c>
      <c r="Q5295">
        <f>IF(EXACT(F5295,"Y"),1,0)+IF(EXACT(H5295,"Y"),1,0)</f>
        <v>0</v>
      </c>
    </row>
    <row r="5296" spans="1:17" x14ac:dyDescent="0.25">
      <c r="A5296" t="s">
        <v>13</v>
      </c>
      <c r="B5296" t="s">
        <v>14</v>
      </c>
      <c r="C5296" t="s">
        <v>14</v>
      </c>
      <c r="D5296" t="s">
        <v>480</v>
      </c>
      <c r="E5296" t="s">
        <v>480</v>
      </c>
      <c r="F5296" t="s">
        <v>82</v>
      </c>
      <c r="G5296">
        <v>232</v>
      </c>
      <c r="H5296" t="s">
        <v>140</v>
      </c>
      <c r="I5296">
        <v>231</v>
      </c>
      <c r="J5296">
        <v>15</v>
      </c>
      <c r="K5296" t="s">
        <v>17</v>
      </c>
      <c r="L5296" t="s">
        <v>18</v>
      </c>
      <c r="M5296">
        <v>3.85487</v>
      </c>
      <c r="N5296">
        <f>IF(G5296&gt;$S$1,1,0)*IF(G5296&lt;$S$2,1,0)*IF(I5296&gt;$S$3,1,0)*IF(I5296&lt;$S$4,1,0)</f>
        <v>0</v>
      </c>
      <c r="O5296">
        <f>IF(I5296&gt;$S$1,1,0)*IF(I5296&lt;$S$2,1,0)*IF(G5296&gt;$S$3,1,0)*IF(G5296&lt;$S$4,1,0)</f>
        <v>0</v>
      </c>
      <c r="P5296">
        <f>N5296+O5296</f>
        <v>0</v>
      </c>
      <c r="Q5296">
        <f>IF(EXACT(F5296,"Y"),1,0)+IF(EXACT(H5296,"Y"),1,0)</f>
        <v>0</v>
      </c>
    </row>
    <row r="5297" spans="1:17" x14ac:dyDescent="0.25">
      <c r="A5297" t="s">
        <v>13</v>
      </c>
      <c r="B5297" t="s">
        <v>14</v>
      </c>
      <c r="C5297" t="s">
        <v>14</v>
      </c>
      <c r="D5297" t="s">
        <v>480</v>
      </c>
      <c r="E5297" t="s">
        <v>480</v>
      </c>
      <c r="F5297" t="s">
        <v>82</v>
      </c>
      <c r="G5297">
        <v>232</v>
      </c>
      <c r="H5297" t="s">
        <v>140</v>
      </c>
      <c r="I5297">
        <v>231</v>
      </c>
      <c r="J5297">
        <v>15</v>
      </c>
      <c r="K5297" t="s">
        <v>187</v>
      </c>
      <c r="L5297" t="s">
        <v>18</v>
      </c>
      <c r="M5297">
        <v>3.9451299999999998</v>
      </c>
      <c r="N5297">
        <f>IF(G5297&gt;$S$1,1,0)*IF(G5297&lt;$S$2,1,0)*IF(I5297&gt;$S$3,1,0)*IF(I5297&lt;$S$4,1,0)</f>
        <v>0</v>
      </c>
      <c r="O5297">
        <f>IF(I5297&gt;$S$1,1,0)*IF(I5297&lt;$S$2,1,0)*IF(G5297&gt;$S$3,1,0)*IF(G5297&lt;$S$4,1,0)</f>
        <v>0</v>
      </c>
      <c r="P5297">
        <f>N5297+O5297</f>
        <v>0</v>
      </c>
      <c r="Q5297">
        <f>IF(EXACT(F5297,"Y"),1,0)+IF(EXACT(H5297,"Y"),1,0)</f>
        <v>0</v>
      </c>
    </row>
    <row r="5298" spans="1:17" x14ac:dyDescent="0.25">
      <c r="A5298" t="s">
        <v>13</v>
      </c>
      <c r="B5298" t="s">
        <v>14</v>
      </c>
      <c r="C5298" t="s">
        <v>14</v>
      </c>
      <c r="D5298" t="s">
        <v>480</v>
      </c>
      <c r="E5298" t="s">
        <v>34</v>
      </c>
      <c r="F5298" t="s">
        <v>189</v>
      </c>
      <c r="G5298">
        <v>233</v>
      </c>
      <c r="H5298" t="s">
        <v>35</v>
      </c>
      <c r="I5298">
        <v>67</v>
      </c>
      <c r="J5298">
        <v>2</v>
      </c>
      <c r="K5298" t="s">
        <v>268</v>
      </c>
      <c r="L5298" t="s">
        <v>28</v>
      </c>
      <c r="M5298">
        <v>3.33046</v>
      </c>
      <c r="N5298">
        <f>IF(G5298&gt;$S$1,1,0)*IF(G5298&lt;$S$2,1,0)*IF(I5298&gt;$S$3,1,0)*IF(I5298&lt;$S$4,1,0)</f>
        <v>0</v>
      </c>
      <c r="O5298">
        <f>IF(I5298&gt;$S$1,1,0)*IF(I5298&lt;$S$2,1,0)*IF(G5298&gt;$S$3,1,0)*IF(G5298&lt;$S$4,1,0)</f>
        <v>0</v>
      </c>
      <c r="P5298">
        <f>N5298+O5298</f>
        <v>0</v>
      </c>
      <c r="Q5298">
        <f>IF(EXACT(F5298,"Y"),1,0)+IF(EXACT(H5298,"Y"),1,0)</f>
        <v>0</v>
      </c>
    </row>
    <row r="5299" spans="1:17" x14ac:dyDescent="0.25">
      <c r="A5299" t="s">
        <v>13</v>
      </c>
      <c r="B5299" t="s">
        <v>14</v>
      </c>
      <c r="C5299" t="s">
        <v>14</v>
      </c>
      <c r="D5299" t="s">
        <v>480</v>
      </c>
      <c r="E5299" t="s">
        <v>34</v>
      </c>
      <c r="F5299" t="s">
        <v>189</v>
      </c>
      <c r="G5299">
        <v>233</v>
      </c>
      <c r="H5299" t="s">
        <v>35</v>
      </c>
      <c r="I5299">
        <v>67</v>
      </c>
      <c r="J5299">
        <v>2</v>
      </c>
      <c r="K5299" t="s">
        <v>500</v>
      </c>
      <c r="L5299" t="s">
        <v>28</v>
      </c>
      <c r="M5299">
        <v>3.9639199999999999</v>
      </c>
      <c r="N5299">
        <f>IF(G5299&gt;$S$1,1,0)*IF(G5299&lt;$S$2,1,0)*IF(I5299&gt;$S$3,1,0)*IF(I5299&lt;$S$4,1,0)</f>
        <v>0</v>
      </c>
      <c r="O5299">
        <f>IF(I5299&gt;$S$1,1,0)*IF(I5299&lt;$S$2,1,0)*IF(G5299&gt;$S$3,1,0)*IF(G5299&lt;$S$4,1,0)</f>
        <v>0</v>
      </c>
      <c r="P5299">
        <f>N5299+O5299</f>
        <v>0</v>
      </c>
      <c r="Q5299">
        <f>IF(EXACT(F5299,"Y"),1,0)+IF(EXACT(H5299,"Y"),1,0)</f>
        <v>0</v>
      </c>
    </row>
    <row r="5300" spans="1:17" x14ac:dyDescent="0.25">
      <c r="A5300" t="s">
        <v>13</v>
      </c>
      <c r="B5300" t="s">
        <v>14</v>
      </c>
      <c r="C5300" t="s">
        <v>14</v>
      </c>
      <c r="D5300" t="s">
        <v>480</v>
      </c>
      <c r="E5300" t="s">
        <v>349</v>
      </c>
      <c r="F5300" t="s">
        <v>189</v>
      </c>
      <c r="G5300">
        <v>233</v>
      </c>
      <c r="H5300" t="s">
        <v>160</v>
      </c>
      <c r="I5300">
        <v>164</v>
      </c>
      <c r="J5300">
        <v>2</v>
      </c>
      <c r="K5300" t="s">
        <v>180</v>
      </c>
      <c r="L5300" t="s">
        <v>54</v>
      </c>
      <c r="M5300">
        <v>3.3617599999999999</v>
      </c>
      <c r="N5300">
        <f>IF(G5300&gt;$S$1,1,0)*IF(G5300&lt;$S$2,1,0)*IF(I5300&gt;$S$3,1,0)*IF(I5300&lt;$S$4,1,0)</f>
        <v>0</v>
      </c>
      <c r="O5300">
        <f>IF(I5300&gt;$S$1,1,0)*IF(I5300&lt;$S$2,1,0)*IF(G5300&gt;$S$3,1,0)*IF(G5300&lt;$S$4,1,0)</f>
        <v>0</v>
      </c>
      <c r="P5300">
        <f>N5300+O5300</f>
        <v>0</v>
      </c>
      <c r="Q5300">
        <f>IF(EXACT(F5300,"Y"),1,0)+IF(EXACT(H5300,"Y"),1,0)</f>
        <v>0</v>
      </c>
    </row>
    <row r="5301" spans="1:17" x14ac:dyDescent="0.25">
      <c r="A5301" t="s">
        <v>13</v>
      </c>
      <c r="B5301" t="s">
        <v>14</v>
      </c>
      <c r="C5301" t="s">
        <v>14</v>
      </c>
      <c r="D5301" t="s">
        <v>480</v>
      </c>
      <c r="E5301" t="s">
        <v>349</v>
      </c>
      <c r="F5301" t="s">
        <v>189</v>
      </c>
      <c r="G5301">
        <v>233</v>
      </c>
      <c r="H5301" t="s">
        <v>160</v>
      </c>
      <c r="I5301">
        <v>164</v>
      </c>
      <c r="J5301">
        <v>2</v>
      </c>
      <c r="K5301" t="s">
        <v>229</v>
      </c>
      <c r="L5301" t="s">
        <v>54</v>
      </c>
      <c r="M5301">
        <v>3.72281</v>
      </c>
      <c r="N5301">
        <f>IF(G5301&gt;$S$1,1,0)*IF(G5301&lt;$S$2,1,0)*IF(I5301&gt;$S$3,1,0)*IF(I5301&lt;$S$4,1,0)</f>
        <v>0</v>
      </c>
      <c r="O5301">
        <f>IF(I5301&gt;$S$1,1,0)*IF(I5301&lt;$S$2,1,0)*IF(G5301&gt;$S$3,1,0)*IF(G5301&lt;$S$4,1,0)</f>
        <v>0</v>
      </c>
      <c r="P5301">
        <f>N5301+O5301</f>
        <v>0</v>
      </c>
      <c r="Q5301">
        <f>IF(EXACT(F5301,"Y"),1,0)+IF(EXACT(H5301,"Y"),1,0)</f>
        <v>0</v>
      </c>
    </row>
    <row r="5302" spans="1:17" x14ac:dyDescent="0.25">
      <c r="A5302" t="s">
        <v>13</v>
      </c>
      <c r="B5302" t="s">
        <v>14</v>
      </c>
      <c r="C5302" t="s">
        <v>14</v>
      </c>
      <c r="D5302" t="s">
        <v>480</v>
      </c>
      <c r="E5302" t="s">
        <v>349</v>
      </c>
      <c r="F5302" t="s">
        <v>189</v>
      </c>
      <c r="G5302">
        <v>233</v>
      </c>
      <c r="H5302" t="s">
        <v>87</v>
      </c>
      <c r="I5302">
        <v>166</v>
      </c>
      <c r="J5302">
        <v>8</v>
      </c>
      <c r="K5302" t="s">
        <v>25</v>
      </c>
      <c r="L5302" t="s">
        <v>21</v>
      </c>
      <c r="M5302">
        <v>3.8219699999999999</v>
      </c>
      <c r="N5302">
        <f>IF(G5302&gt;$S$1,1,0)*IF(G5302&lt;$S$2,1,0)*IF(I5302&gt;$S$3,1,0)*IF(I5302&lt;$S$4,1,0)</f>
        <v>0</v>
      </c>
      <c r="O5302">
        <f>IF(I5302&gt;$S$1,1,0)*IF(I5302&lt;$S$2,1,0)*IF(G5302&gt;$S$3,1,0)*IF(G5302&lt;$S$4,1,0)</f>
        <v>0</v>
      </c>
      <c r="P5302">
        <f>N5302+O5302</f>
        <v>0</v>
      </c>
      <c r="Q5302">
        <f>IF(EXACT(F5302,"Y"),1,0)+IF(EXACT(H5302,"Y"),1,0)</f>
        <v>0</v>
      </c>
    </row>
    <row r="5303" spans="1:17" x14ac:dyDescent="0.25">
      <c r="A5303" t="s">
        <v>13</v>
      </c>
      <c r="B5303" t="s">
        <v>14</v>
      </c>
      <c r="C5303" t="s">
        <v>14</v>
      </c>
      <c r="D5303" t="s">
        <v>480</v>
      </c>
      <c r="E5303" t="s">
        <v>349</v>
      </c>
      <c r="F5303" t="s">
        <v>189</v>
      </c>
      <c r="G5303">
        <v>233</v>
      </c>
      <c r="H5303" t="s">
        <v>87</v>
      </c>
      <c r="I5303">
        <v>166</v>
      </c>
      <c r="J5303">
        <v>8</v>
      </c>
      <c r="K5303" t="s">
        <v>22</v>
      </c>
      <c r="L5303" t="s">
        <v>18</v>
      </c>
      <c r="M5303">
        <v>4.0956599999999996</v>
      </c>
      <c r="N5303">
        <f>IF(G5303&gt;$S$1,1,0)*IF(G5303&lt;$S$2,1,0)*IF(I5303&gt;$S$3,1,0)*IF(I5303&lt;$S$4,1,0)</f>
        <v>0</v>
      </c>
      <c r="O5303">
        <f>IF(I5303&gt;$S$1,1,0)*IF(I5303&lt;$S$2,1,0)*IF(G5303&gt;$S$3,1,0)*IF(G5303&lt;$S$4,1,0)</f>
        <v>0</v>
      </c>
      <c r="P5303">
        <f>N5303+O5303</f>
        <v>0</v>
      </c>
      <c r="Q5303">
        <f>IF(EXACT(F5303,"Y"),1,0)+IF(EXACT(H5303,"Y"),1,0)</f>
        <v>0</v>
      </c>
    </row>
    <row r="5304" spans="1:17" x14ac:dyDescent="0.25">
      <c r="A5304" t="s">
        <v>13</v>
      </c>
      <c r="B5304" t="s">
        <v>14</v>
      </c>
      <c r="C5304" t="s">
        <v>14</v>
      </c>
      <c r="D5304" t="s">
        <v>480</v>
      </c>
      <c r="E5304" t="s">
        <v>349</v>
      </c>
      <c r="F5304" t="s">
        <v>189</v>
      </c>
      <c r="G5304">
        <v>233</v>
      </c>
      <c r="H5304" t="s">
        <v>87</v>
      </c>
      <c r="I5304">
        <v>166</v>
      </c>
      <c r="J5304">
        <v>8</v>
      </c>
      <c r="K5304" t="s">
        <v>26</v>
      </c>
      <c r="L5304" t="s">
        <v>21</v>
      </c>
      <c r="M5304">
        <v>2.9301900000000001</v>
      </c>
      <c r="N5304">
        <f>IF(G5304&gt;$S$1,1,0)*IF(G5304&lt;$S$2,1,0)*IF(I5304&gt;$S$3,1,0)*IF(I5304&lt;$S$4,1,0)</f>
        <v>0</v>
      </c>
      <c r="O5304">
        <f>IF(I5304&gt;$S$1,1,0)*IF(I5304&lt;$S$2,1,0)*IF(G5304&gt;$S$3,1,0)*IF(G5304&lt;$S$4,1,0)</f>
        <v>0</v>
      </c>
      <c r="P5304">
        <f>N5304+O5304</f>
        <v>0</v>
      </c>
      <c r="Q5304">
        <f>IF(EXACT(F5304,"Y"),1,0)+IF(EXACT(H5304,"Y"),1,0)</f>
        <v>0</v>
      </c>
    </row>
    <row r="5305" spans="1:17" x14ac:dyDescent="0.25">
      <c r="A5305" t="s">
        <v>13</v>
      </c>
      <c r="B5305" t="s">
        <v>14</v>
      </c>
      <c r="C5305" t="s">
        <v>14</v>
      </c>
      <c r="D5305" t="s">
        <v>480</v>
      </c>
      <c r="E5305" t="s">
        <v>349</v>
      </c>
      <c r="F5305" t="s">
        <v>189</v>
      </c>
      <c r="G5305">
        <v>233</v>
      </c>
      <c r="H5305" t="s">
        <v>87</v>
      </c>
      <c r="I5305">
        <v>166</v>
      </c>
      <c r="J5305">
        <v>8</v>
      </c>
      <c r="K5305" t="s">
        <v>32</v>
      </c>
      <c r="L5305" t="s">
        <v>21</v>
      </c>
      <c r="M5305">
        <v>3.6274600000000001</v>
      </c>
      <c r="N5305">
        <f>IF(G5305&gt;$S$1,1,0)*IF(G5305&lt;$S$2,1,0)*IF(I5305&gt;$S$3,1,0)*IF(I5305&lt;$S$4,1,0)</f>
        <v>0</v>
      </c>
      <c r="O5305">
        <f>IF(I5305&gt;$S$1,1,0)*IF(I5305&lt;$S$2,1,0)*IF(G5305&gt;$S$3,1,0)*IF(G5305&lt;$S$4,1,0)</f>
        <v>0</v>
      </c>
      <c r="P5305">
        <f>N5305+O5305</f>
        <v>0</v>
      </c>
      <c r="Q5305">
        <f>IF(EXACT(F5305,"Y"),1,0)+IF(EXACT(H5305,"Y"),1,0)</f>
        <v>0</v>
      </c>
    </row>
    <row r="5306" spans="1:17" x14ac:dyDescent="0.25">
      <c r="A5306" t="s">
        <v>13</v>
      </c>
      <c r="B5306" t="s">
        <v>14</v>
      </c>
      <c r="C5306" t="s">
        <v>14</v>
      </c>
      <c r="D5306" t="s">
        <v>480</v>
      </c>
      <c r="E5306" t="s">
        <v>349</v>
      </c>
      <c r="F5306" t="s">
        <v>189</v>
      </c>
      <c r="G5306">
        <v>233</v>
      </c>
      <c r="H5306" t="s">
        <v>87</v>
      </c>
      <c r="I5306">
        <v>166</v>
      </c>
      <c r="J5306">
        <v>8</v>
      </c>
      <c r="K5306" t="s">
        <v>33</v>
      </c>
      <c r="L5306" t="s">
        <v>21</v>
      </c>
      <c r="M5306">
        <v>3.8518400000000002</v>
      </c>
      <c r="N5306">
        <f>IF(G5306&gt;$S$1,1,0)*IF(G5306&lt;$S$2,1,0)*IF(I5306&gt;$S$3,1,0)*IF(I5306&lt;$S$4,1,0)</f>
        <v>0</v>
      </c>
      <c r="O5306">
        <f>IF(I5306&gt;$S$1,1,0)*IF(I5306&lt;$S$2,1,0)*IF(G5306&gt;$S$3,1,0)*IF(G5306&lt;$S$4,1,0)</f>
        <v>0</v>
      </c>
      <c r="P5306">
        <f>N5306+O5306</f>
        <v>0</v>
      </c>
      <c r="Q5306">
        <f>IF(EXACT(F5306,"Y"),1,0)+IF(EXACT(H5306,"Y"),1,0)</f>
        <v>0</v>
      </c>
    </row>
    <row r="5307" spans="1:17" x14ac:dyDescent="0.25">
      <c r="A5307" t="s">
        <v>13</v>
      </c>
      <c r="B5307" t="s">
        <v>14</v>
      </c>
      <c r="C5307" t="s">
        <v>14</v>
      </c>
      <c r="D5307" t="s">
        <v>480</v>
      </c>
      <c r="E5307" t="s">
        <v>349</v>
      </c>
      <c r="F5307" t="s">
        <v>189</v>
      </c>
      <c r="G5307">
        <v>233</v>
      </c>
      <c r="H5307" t="s">
        <v>87</v>
      </c>
      <c r="I5307">
        <v>166</v>
      </c>
      <c r="J5307">
        <v>8</v>
      </c>
      <c r="K5307" t="s">
        <v>23</v>
      </c>
      <c r="L5307" t="s">
        <v>18</v>
      </c>
      <c r="M5307">
        <v>3.7897799999999999</v>
      </c>
      <c r="N5307">
        <f>IF(G5307&gt;$S$1,1,0)*IF(G5307&lt;$S$2,1,0)*IF(I5307&gt;$S$3,1,0)*IF(I5307&lt;$S$4,1,0)</f>
        <v>0</v>
      </c>
      <c r="O5307">
        <f>IF(I5307&gt;$S$1,1,0)*IF(I5307&lt;$S$2,1,0)*IF(G5307&gt;$S$3,1,0)*IF(G5307&lt;$S$4,1,0)</f>
        <v>0</v>
      </c>
      <c r="P5307">
        <f>N5307+O5307</f>
        <v>0</v>
      </c>
      <c r="Q5307">
        <f>IF(EXACT(F5307,"Y"),1,0)+IF(EXACT(H5307,"Y"),1,0)</f>
        <v>0</v>
      </c>
    </row>
    <row r="5308" spans="1:17" x14ac:dyDescent="0.25">
      <c r="A5308" t="s">
        <v>13</v>
      </c>
      <c r="B5308" t="s">
        <v>14</v>
      </c>
      <c r="C5308" t="s">
        <v>14</v>
      </c>
      <c r="D5308" t="s">
        <v>480</v>
      </c>
      <c r="E5308" t="s">
        <v>349</v>
      </c>
      <c r="F5308" t="s">
        <v>189</v>
      </c>
      <c r="G5308">
        <v>233</v>
      </c>
      <c r="H5308" t="s">
        <v>87</v>
      </c>
      <c r="I5308">
        <v>166</v>
      </c>
      <c r="J5308">
        <v>8</v>
      </c>
      <c r="K5308" t="s">
        <v>24</v>
      </c>
      <c r="L5308" t="s">
        <v>21</v>
      </c>
      <c r="M5308">
        <v>4.0181800000000001</v>
      </c>
      <c r="N5308">
        <f>IF(G5308&gt;$S$1,1,0)*IF(G5308&lt;$S$2,1,0)*IF(I5308&gt;$S$3,1,0)*IF(I5308&lt;$S$4,1,0)</f>
        <v>0</v>
      </c>
      <c r="O5308">
        <f>IF(I5308&gt;$S$1,1,0)*IF(I5308&lt;$S$2,1,0)*IF(G5308&gt;$S$3,1,0)*IF(G5308&lt;$S$4,1,0)</f>
        <v>0</v>
      </c>
      <c r="P5308">
        <f>N5308+O5308</f>
        <v>0</v>
      </c>
      <c r="Q5308">
        <f>IF(EXACT(F5308,"Y"),1,0)+IF(EXACT(H5308,"Y"),1,0)</f>
        <v>0</v>
      </c>
    </row>
    <row r="5309" spans="1:17" x14ac:dyDescent="0.25">
      <c r="A5309" t="s">
        <v>13</v>
      </c>
      <c r="B5309" t="s">
        <v>14</v>
      </c>
      <c r="C5309" t="s">
        <v>14</v>
      </c>
      <c r="D5309" t="s">
        <v>480</v>
      </c>
      <c r="E5309" t="s">
        <v>349</v>
      </c>
      <c r="F5309" t="s">
        <v>189</v>
      </c>
      <c r="G5309">
        <v>233</v>
      </c>
      <c r="H5309" t="s">
        <v>87</v>
      </c>
      <c r="I5309">
        <v>166</v>
      </c>
      <c r="J5309">
        <v>8</v>
      </c>
      <c r="K5309" t="s">
        <v>147</v>
      </c>
      <c r="L5309" t="s">
        <v>18</v>
      </c>
      <c r="M5309">
        <v>3.9160200000000001</v>
      </c>
      <c r="N5309">
        <f>IF(G5309&gt;$S$1,1,0)*IF(G5309&lt;$S$2,1,0)*IF(I5309&gt;$S$3,1,0)*IF(I5309&lt;$S$4,1,0)</f>
        <v>0</v>
      </c>
      <c r="O5309">
        <f>IF(I5309&gt;$S$1,1,0)*IF(I5309&lt;$S$2,1,0)*IF(G5309&gt;$S$3,1,0)*IF(G5309&lt;$S$4,1,0)</f>
        <v>0</v>
      </c>
      <c r="P5309">
        <f>N5309+O5309</f>
        <v>0</v>
      </c>
      <c r="Q5309">
        <f>IF(EXACT(F5309,"Y"),1,0)+IF(EXACT(H5309,"Y"),1,0)</f>
        <v>0</v>
      </c>
    </row>
    <row r="5310" spans="1:17" x14ac:dyDescent="0.25">
      <c r="A5310" t="s">
        <v>13</v>
      </c>
      <c r="B5310" t="s">
        <v>14</v>
      </c>
      <c r="C5310" t="s">
        <v>14</v>
      </c>
      <c r="D5310" t="s">
        <v>480</v>
      </c>
      <c r="E5310" t="s">
        <v>350</v>
      </c>
      <c r="F5310" t="s">
        <v>189</v>
      </c>
      <c r="G5310">
        <v>233</v>
      </c>
      <c r="H5310" t="s">
        <v>110</v>
      </c>
      <c r="I5310">
        <v>168</v>
      </c>
      <c r="J5310">
        <v>1</v>
      </c>
      <c r="K5310" t="s">
        <v>41</v>
      </c>
      <c r="L5310" t="s">
        <v>28</v>
      </c>
      <c r="M5310">
        <v>3.9615800000000001</v>
      </c>
      <c r="N5310">
        <f>IF(G5310&gt;$S$1,1,0)*IF(G5310&lt;$S$2,1,0)*IF(I5310&gt;$S$3,1,0)*IF(I5310&lt;$S$4,1,0)</f>
        <v>0</v>
      </c>
      <c r="O5310">
        <f>IF(I5310&gt;$S$1,1,0)*IF(I5310&lt;$S$2,1,0)*IF(G5310&gt;$S$3,1,0)*IF(G5310&lt;$S$4,1,0)</f>
        <v>0</v>
      </c>
      <c r="P5310">
        <f>N5310+O5310</f>
        <v>0</v>
      </c>
      <c r="Q5310">
        <f>IF(EXACT(F5310,"Y"),1,0)+IF(EXACT(H5310,"Y"),1,0)</f>
        <v>0</v>
      </c>
    </row>
    <row r="5311" spans="1:17" x14ac:dyDescent="0.25">
      <c r="A5311" t="s">
        <v>13</v>
      </c>
      <c r="B5311" t="s">
        <v>14</v>
      </c>
      <c r="C5311" t="s">
        <v>14</v>
      </c>
      <c r="D5311" t="s">
        <v>480</v>
      </c>
      <c r="E5311" t="s">
        <v>480</v>
      </c>
      <c r="F5311" t="s">
        <v>189</v>
      </c>
      <c r="G5311">
        <v>233</v>
      </c>
      <c r="H5311" t="s">
        <v>140</v>
      </c>
      <c r="I5311">
        <v>231</v>
      </c>
      <c r="J5311">
        <v>2</v>
      </c>
      <c r="K5311" t="s">
        <v>26</v>
      </c>
      <c r="L5311" t="s">
        <v>21</v>
      </c>
      <c r="M5311">
        <v>3.4916299999999998</v>
      </c>
      <c r="N5311">
        <f>IF(G5311&gt;$S$1,1,0)*IF(G5311&lt;$S$2,1,0)*IF(I5311&gt;$S$3,1,0)*IF(I5311&lt;$S$4,1,0)</f>
        <v>0</v>
      </c>
      <c r="O5311">
        <f>IF(I5311&gt;$S$1,1,0)*IF(I5311&lt;$S$2,1,0)*IF(G5311&gt;$S$3,1,0)*IF(G5311&lt;$S$4,1,0)</f>
        <v>0</v>
      </c>
      <c r="P5311">
        <f>N5311+O5311</f>
        <v>0</v>
      </c>
      <c r="Q5311">
        <f>IF(EXACT(F5311,"Y"),1,0)+IF(EXACT(H5311,"Y"),1,0)</f>
        <v>0</v>
      </c>
    </row>
    <row r="5312" spans="1:17" x14ac:dyDescent="0.25">
      <c r="A5312" t="s">
        <v>13</v>
      </c>
      <c r="B5312" t="s">
        <v>14</v>
      </c>
      <c r="C5312" t="s">
        <v>14</v>
      </c>
      <c r="D5312" t="s">
        <v>480</v>
      </c>
      <c r="E5312" t="s">
        <v>480</v>
      </c>
      <c r="F5312" t="s">
        <v>189</v>
      </c>
      <c r="G5312">
        <v>233</v>
      </c>
      <c r="H5312" t="s">
        <v>140</v>
      </c>
      <c r="I5312">
        <v>231</v>
      </c>
      <c r="J5312">
        <v>2</v>
      </c>
      <c r="K5312" t="s">
        <v>25</v>
      </c>
      <c r="L5312" t="s">
        <v>21</v>
      </c>
      <c r="M5312">
        <v>3.69448</v>
      </c>
      <c r="N5312">
        <f>IF(G5312&gt;$S$1,1,0)*IF(G5312&lt;$S$2,1,0)*IF(I5312&gt;$S$3,1,0)*IF(I5312&lt;$S$4,1,0)</f>
        <v>0</v>
      </c>
      <c r="O5312">
        <f>IF(I5312&gt;$S$1,1,0)*IF(I5312&lt;$S$2,1,0)*IF(G5312&gt;$S$3,1,0)*IF(G5312&lt;$S$4,1,0)</f>
        <v>0</v>
      </c>
      <c r="P5312">
        <f>N5312+O5312</f>
        <v>0</v>
      </c>
      <c r="Q5312">
        <f>IF(EXACT(F5312,"Y"),1,0)+IF(EXACT(H5312,"Y"),1,0)</f>
        <v>0</v>
      </c>
    </row>
    <row r="5313" spans="1:17" x14ac:dyDescent="0.25">
      <c r="A5313" t="s">
        <v>13</v>
      </c>
      <c r="B5313" t="s">
        <v>14</v>
      </c>
      <c r="C5313" t="s">
        <v>14</v>
      </c>
      <c r="D5313" t="s">
        <v>480</v>
      </c>
      <c r="E5313" t="s">
        <v>480</v>
      </c>
      <c r="F5313" t="s">
        <v>189</v>
      </c>
      <c r="G5313">
        <v>233</v>
      </c>
      <c r="H5313" t="s">
        <v>82</v>
      </c>
      <c r="I5313">
        <v>232</v>
      </c>
      <c r="J5313">
        <v>12</v>
      </c>
      <c r="K5313" t="s">
        <v>25</v>
      </c>
      <c r="L5313" t="s">
        <v>21</v>
      </c>
      <c r="M5313">
        <v>1.3260799999999999</v>
      </c>
      <c r="N5313">
        <f>IF(G5313&gt;$S$1,1,0)*IF(G5313&lt;$S$2,1,0)*IF(I5313&gt;$S$3,1,0)*IF(I5313&lt;$S$4,1,0)</f>
        <v>0</v>
      </c>
      <c r="O5313">
        <f>IF(I5313&gt;$S$1,1,0)*IF(I5313&lt;$S$2,1,0)*IF(G5313&gt;$S$3,1,0)*IF(G5313&lt;$S$4,1,0)</f>
        <v>0</v>
      </c>
      <c r="P5313">
        <f>N5313+O5313</f>
        <v>0</v>
      </c>
      <c r="Q5313">
        <f>IF(EXACT(F5313,"Y"),1,0)+IF(EXACT(H5313,"Y"),1,0)</f>
        <v>0</v>
      </c>
    </row>
    <row r="5314" spans="1:17" x14ac:dyDescent="0.25">
      <c r="A5314" t="s">
        <v>13</v>
      </c>
      <c r="B5314" t="s">
        <v>14</v>
      </c>
      <c r="C5314" t="s">
        <v>14</v>
      </c>
      <c r="D5314" t="s">
        <v>480</v>
      </c>
      <c r="E5314" t="s">
        <v>480</v>
      </c>
      <c r="F5314" t="s">
        <v>189</v>
      </c>
      <c r="G5314">
        <v>233</v>
      </c>
      <c r="H5314" t="s">
        <v>82</v>
      </c>
      <c r="I5314">
        <v>232</v>
      </c>
      <c r="J5314">
        <v>12</v>
      </c>
      <c r="K5314" t="s">
        <v>30</v>
      </c>
      <c r="L5314" t="s">
        <v>21</v>
      </c>
      <c r="M5314">
        <v>2.427</v>
      </c>
      <c r="N5314">
        <f>IF(G5314&gt;$S$1,1,0)*IF(G5314&lt;$S$2,1,0)*IF(I5314&gt;$S$3,1,0)*IF(I5314&lt;$S$4,1,0)</f>
        <v>0</v>
      </c>
      <c r="O5314">
        <f>IF(I5314&gt;$S$1,1,0)*IF(I5314&lt;$S$2,1,0)*IF(G5314&gt;$S$3,1,0)*IF(G5314&lt;$S$4,1,0)</f>
        <v>0</v>
      </c>
      <c r="P5314">
        <f>N5314+O5314</f>
        <v>0</v>
      </c>
      <c r="Q5314">
        <f>IF(EXACT(F5314,"Y"),1,0)+IF(EXACT(H5314,"Y"),1,0)</f>
        <v>0</v>
      </c>
    </row>
    <row r="5315" spans="1:17" x14ac:dyDescent="0.25">
      <c r="A5315" t="s">
        <v>13</v>
      </c>
      <c r="B5315" t="s">
        <v>14</v>
      </c>
      <c r="C5315" t="s">
        <v>14</v>
      </c>
      <c r="D5315" t="s">
        <v>480</v>
      </c>
      <c r="E5315" t="s">
        <v>480</v>
      </c>
      <c r="F5315" t="s">
        <v>189</v>
      </c>
      <c r="G5315">
        <v>233</v>
      </c>
      <c r="H5315" t="s">
        <v>82</v>
      </c>
      <c r="I5315">
        <v>232</v>
      </c>
      <c r="J5315">
        <v>12</v>
      </c>
      <c r="K5315" t="s">
        <v>31</v>
      </c>
      <c r="L5315" t="s">
        <v>21</v>
      </c>
      <c r="M5315">
        <v>3.49648</v>
      </c>
      <c r="N5315">
        <f>IF(G5315&gt;$S$1,1,0)*IF(G5315&lt;$S$2,1,0)*IF(I5315&gt;$S$3,1,0)*IF(I5315&lt;$S$4,1,0)</f>
        <v>0</v>
      </c>
      <c r="O5315">
        <f>IF(I5315&gt;$S$1,1,0)*IF(I5315&lt;$S$2,1,0)*IF(G5315&gt;$S$3,1,0)*IF(G5315&lt;$S$4,1,0)</f>
        <v>0</v>
      </c>
      <c r="P5315">
        <f>N5315+O5315</f>
        <v>0</v>
      </c>
      <c r="Q5315">
        <f>IF(EXACT(F5315,"Y"),1,0)+IF(EXACT(H5315,"Y"),1,0)</f>
        <v>0</v>
      </c>
    </row>
    <row r="5316" spans="1:17" x14ac:dyDescent="0.25">
      <c r="A5316" t="s">
        <v>13</v>
      </c>
      <c r="B5316" t="s">
        <v>14</v>
      </c>
      <c r="C5316" t="s">
        <v>14</v>
      </c>
      <c r="D5316" t="s">
        <v>480</v>
      </c>
      <c r="E5316" t="s">
        <v>480</v>
      </c>
      <c r="F5316" t="s">
        <v>189</v>
      </c>
      <c r="G5316">
        <v>233</v>
      </c>
      <c r="H5316" t="s">
        <v>82</v>
      </c>
      <c r="I5316">
        <v>232</v>
      </c>
      <c r="J5316">
        <v>12</v>
      </c>
      <c r="K5316" t="s">
        <v>22</v>
      </c>
      <c r="L5316" t="s">
        <v>18</v>
      </c>
      <c r="M5316">
        <v>3.5233599999999998</v>
      </c>
      <c r="N5316">
        <f>IF(G5316&gt;$S$1,1,0)*IF(G5316&lt;$S$2,1,0)*IF(I5316&gt;$S$3,1,0)*IF(I5316&lt;$S$4,1,0)</f>
        <v>0</v>
      </c>
      <c r="O5316">
        <f>IF(I5316&gt;$S$1,1,0)*IF(I5316&lt;$S$2,1,0)*IF(G5316&gt;$S$3,1,0)*IF(G5316&lt;$S$4,1,0)</f>
        <v>0</v>
      </c>
      <c r="P5316">
        <f>N5316+O5316</f>
        <v>0</v>
      </c>
      <c r="Q5316">
        <f>IF(EXACT(F5316,"Y"),1,0)+IF(EXACT(H5316,"Y"),1,0)</f>
        <v>0</v>
      </c>
    </row>
    <row r="5317" spans="1:17" x14ac:dyDescent="0.25">
      <c r="A5317" t="s">
        <v>13</v>
      </c>
      <c r="B5317" t="s">
        <v>14</v>
      </c>
      <c r="C5317" t="s">
        <v>14</v>
      </c>
      <c r="D5317" t="s">
        <v>480</v>
      </c>
      <c r="E5317" t="s">
        <v>480</v>
      </c>
      <c r="F5317" t="s">
        <v>189</v>
      </c>
      <c r="G5317">
        <v>233</v>
      </c>
      <c r="H5317" t="s">
        <v>82</v>
      </c>
      <c r="I5317">
        <v>232</v>
      </c>
      <c r="J5317">
        <v>12</v>
      </c>
      <c r="K5317" t="s">
        <v>26</v>
      </c>
      <c r="L5317" t="s">
        <v>21</v>
      </c>
      <c r="M5317">
        <v>2.2560799999999999</v>
      </c>
      <c r="N5317">
        <f>IF(G5317&gt;$S$1,1,0)*IF(G5317&lt;$S$2,1,0)*IF(I5317&gt;$S$3,1,0)*IF(I5317&lt;$S$4,1,0)</f>
        <v>0</v>
      </c>
      <c r="O5317">
        <f>IF(I5317&gt;$S$1,1,0)*IF(I5317&lt;$S$2,1,0)*IF(G5317&gt;$S$3,1,0)*IF(G5317&lt;$S$4,1,0)</f>
        <v>0</v>
      </c>
      <c r="P5317">
        <f>N5317+O5317</f>
        <v>0</v>
      </c>
      <c r="Q5317">
        <f>IF(EXACT(F5317,"Y"),1,0)+IF(EXACT(H5317,"Y"),1,0)</f>
        <v>0</v>
      </c>
    </row>
    <row r="5318" spans="1:17" x14ac:dyDescent="0.25">
      <c r="A5318" t="s">
        <v>13</v>
      </c>
      <c r="B5318" t="s">
        <v>14</v>
      </c>
      <c r="C5318" t="s">
        <v>14</v>
      </c>
      <c r="D5318" t="s">
        <v>480</v>
      </c>
      <c r="E5318" t="s">
        <v>480</v>
      </c>
      <c r="F5318" t="s">
        <v>189</v>
      </c>
      <c r="G5318">
        <v>233</v>
      </c>
      <c r="H5318" t="s">
        <v>82</v>
      </c>
      <c r="I5318">
        <v>232</v>
      </c>
      <c r="J5318">
        <v>12</v>
      </c>
      <c r="K5318" t="s">
        <v>32</v>
      </c>
      <c r="L5318" t="s">
        <v>21</v>
      </c>
      <c r="M5318">
        <v>2.7712400000000001</v>
      </c>
      <c r="N5318">
        <f>IF(G5318&gt;$S$1,1,0)*IF(G5318&lt;$S$2,1,0)*IF(I5318&gt;$S$3,1,0)*IF(I5318&lt;$S$4,1,0)</f>
        <v>0</v>
      </c>
      <c r="O5318">
        <f>IF(I5318&gt;$S$1,1,0)*IF(I5318&lt;$S$2,1,0)*IF(G5318&gt;$S$3,1,0)*IF(G5318&lt;$S$4,1,0)</f>
        <v>0</v>
      </c>
      <c r="P5318">
        <f>N5318+O5318</f>
        <v>0</v>
      </c>
      <c r="Q5318">
        <f>IF(EXACT(F5318,"Y"),1,0)+IF(EXACT(H5318,"Y"),1,0)</f>
        <v>0</v>
      </c>
    </row>
    <row r="5319" spans="1:17" x14ac:dyDescent="0.25">
      <c r="A5319" t="s">
        <v>13</v>
      </c>
      <c r="B5319" t="s">
        <v>14</v>
      </c>
      <c r="C5319" t="s">
        <v>14</v>
      </c>
      <c r="D5319" t="s">
        <v>480</v>
      </c>
      <c r="E5319" t="s">
        <v>480</v>
      </c>
      <c r="F5319" t="s">
        <v>189</v>
      </c>
      <c r="G5319">
        <v>233</v>
      </c>
      <c r="H5319" t="s">
        <v>82</v>
      </c>
      <c r="I5319">
        <v>232</v>
      </c>
      <c r="J5319">
        <v>12</v>
      </c>
      <c r="K5319" t="s">
        <v>33</v>
      </c>
      <c r="L5319" t="s">
        <v>21</v>
      </c>
      <c r="M5319">
        <v>3.75739</v>
      </c>
      <c r="N5319">
        <f>IF(G5319&gt;$S$1,1,0)*IF(G5319&lt;$S$2,1,0)*IF(I5319&gt;$S$3,1,0)*IF(I5319&lt;$S$4,1,0)</f>
        <v>0</v>
      </c>
      <c r="O5319">
        <f>IF(I5319&gt;$S$1,1,0)*IF(I5319&lt;$S$2,1,0)*IF(G5319&gt;$S$3,1,0)*IF(G5319&lt;$S$4,1,0)</f>
        <v>0</v>
      </c>
      <c r="P5319">
        <f>N5319+O5319</f>
        <v>0</v>
      </c>
      <c r="Q5319">
        <f>IF(EXACT(F5319,"Y"),1,0)+IF(EXACT(H5319,"Y"),1,0)</f>
        <v>0</v>
      </c>
    </row>
    <row r="5320" spans="1:17" x14ac:dyDescent="0.25">
      <c r="A5320" t="s">
        <v>13</v>
      </c>
      <c r="B5320" t="s">
        <v>14</v>
      </c>
      <c r="C5320" t="s">
        <v>14</v>
      </c>
      <c r="D5320" t="s">
        <v>480</v>
      </c>
      <c r="E5320" t="s">
        <v>480</v>
      </c>
      <c r="F5320" t="s">
        <v>189</v>
      </c>
      <c r="G5320">
        <v>233</v>
      </c>
      <c r="H5320" t="s">
        <v>82</v>
      </c>
      <c r="I5320">
        <v>232</v>
      </c>
      <c r="J5320">
        <v>12</v>
      </c>
      <c r="K5320" t="s">
        <v>23</v>
      </c>
      <c r="L5320" t="s">
        <v>18</v>
      </c>
      <c r="M5320">
        <v>3.9669400000000001</v>
      </c>
      <c r="N5320">
        <f>IF(G5320&gt;$S$1,1,0)*IF(G5320&lt;$S$2,1,0)*IF(I5320&gt;$S$3,1,0)*IF(I5320&lt;$S$4,1,0)</f>
        <v>0</v>
      </c>
      <c r="O5320">
        <f>IF(I5320&gt;$S$1,1,0)*IF(I5320&lt;$S$2,1,0)*IF(G5320&gt;$S$3,1,0)*IF(G5320&lt;$S$4,1,0)</f>
        <v>0</v>
      </c>
      <c r="P5320">
        <f>N5320+O5320</f>
        <v>0</v>
      </c>
      <c r="Q5320">
        <f>IF(EXACT(F5320,"Y"),1,0)+IF(EXACT(H5320,"Y"),1,0)</f>
        <v>0</v>
      </c>
    </row>
    <row r="5321" spans="1:17" x14ac:dyDescent="0.25">
      <c r="A5321" t="s">
        <v>13</v>
      </c>
      <c r="B5321" t="s">
        <v>14</v>
      </c>
      <c r="C5321" t="s">
        <v>14</v>
      </c>
      <c r="D5321" t="s">
        <v>480</v>
      </c>
      <c r="E5321" t="s">
        <v>480</v>
      </c>
      <c r="F5321" t="s">
        <v>189</v>
      </c>
      <c r="G5321">
        <v>233</v>
      </c>
      <c r="H5321" t="s">
        <v>82</v>
      </c>
      <c r="I5321">
        <v>232</v>
      </c>
      <c r="J5321">
        <v>12</v>
      </c>
      <c r="K5321" t="s">
        <v>27</v>
      </c>
      <c r="L5321" t="s">
        <v>28</v>
      </c>
      <c r="M5321">
        <v>3.5606100000000001</v>
      </c>
      <c r="N5321">
        <f>IF(G5321&gt;$S$1,1,0)*IF(G5321&lt;$S$2,1,0)*IF(I5321&gt;$S$3,1,0)*IF(I5321&lt;$S$4,1,0)</f>
        <v>0</v>
      </c>
      <c r="O5321">
        <f>IF(I5321&gt;$S$1,1,0)*IF(I5321&lt;$S$2,1,0)*IF(G5321&gt;$S$3,1,0)*IF(G5321&lt;$S$4,1,0)</f>
        <v>0</v>
      </c>
      <c r="P5321">
        <f>N5321+O5321</f>
        <v>0</v>
      </c>
      <c r="Q5321">
        <f>IF(EXACT(F5321,"Y"),1,0)+IF(EXACT(H5321,"Y"),1,0)</f>
        <v>0</v>
      </c>
    </row>
    <row r="5322" spans="1:17" x14ac:dyDescent="0.25">
      <c r="A5322" t="s">
        <v>13</v>
      </c>
      <c r="B5322" t="s">
        <v>14</v>
      </c>
      <c r="C5322" t="s">
        <v>14</v>
      </c>
      <c r="D5322" t="s">
        <v>480</v>
      </c>
      <c r="E5322" t="s">
        <v>480</v>
      </c>
      <c r="F5322" t="s">
        <v>189</v>
      </c>
      <c r="G5322">
        <v>233</v>
      </c>
      <c r="H5322" t="s">
        <v>82</v>
      </c>
      <c r="I5322">
        <v>232</v>
      </c>
      <c r="J5322">
        <v>12</v>
      </c>
      <c r="K5322" t="s">
        <v>36</v>
      </c>
      <c r="L5322" t="s">
        <v>21</v>
      </c>
      <c r="M5322">
        <v>3.2854100000000002</v>
      </c>
      <c r="N5322">
        <f>IF(G5322&gt;$S$1,1,0)*IF(G5322&lt;$S$2,1,0)*IF(I5322&gt;$S$3,1,0)*IF(I5322&lt;$S$4,1,0)</f>
        <v>0</v>
      </c>
      <c r="O5322">
        <f>IF(I5322&gt;$S$1,1,0)*IF(I5322&lt;$S$2,1,0)*IF(G5322&gt;$S$3,1,0)*IF(G5322&lt;$S$4,1,0)</f>
        <v>0</v>
      </c>
      <c r="P5322">
        <f>N5322+O5322</f>
        <v>0</v>
      </c>
      <c r="Q5322">
        <f>IF(EXACT(F5322,"Y"),1,0)+IF(EXACT(H5322,"Y"),1,0)</f>
        <v>0</v>
      </c>
    </row>
    <row r="5323" spans="1:17" x14ac:dyDescent="0.25">
      <c r="A5323" t="s">
        <v>13</v>
      </c>
      <c r="B5323" t="s">
        <v>14</v>
      </c>
      <c r="C5323" t="s">
        <v>14</v>
      </c>
      <c r="D5323" t="s">
        <v>480</v>
      </c>
      <c r="E5323" t="s">
        <v>480</v>
      </c>
      <c r="F5323" t="s">
        <v>189</v>
      </c>
      <c r="G5323">
        <v>233</v>
      </c>
      <c r="H5323" t="s">
        <v>82</v>
      </c>
      <c r="I5323">
        <v>232</v>
      </c>
      <c r="J5323">
        <v>12</v>
      </c>
      <c r="K5323" t="s">
        <v>24</v>
      </c>
      <c r="L5323" t="s">
        <v>21</v>
      </c>
      <c r="M5323">
        <v>2.4129700000000001</v>
      </c>
      <c r="N5323">
        <f>IF(G5323&gt;$S$1,1,0)*IF(G5323&lt;$S$2,1,0)*IF(I5323&gt;$S$3,1,0)*IF(I5323&lt;$S$4,1,0)</f>
        <v>0</v>
      </c>
      <c r="O5323">
        <f>IF(I5323&gt;$S$1,1,0)*IF(I5323&lt;$S$2,1,0)*IF(G5323&gt;$S$3,1,0)*IF(G5323&lt;$S$4,1,0)</f>
        <v>0</v>
      </c>
      <c r="P5323">
        <f>N5323+O5323</f>
        <v>0</v>
      </c>
      <c r="Q5323">
        <f>IF(EXACT(F5323,"Y"),1,0)+IF(EXACT(H5323,"Y"),1,0)</f>
        <v>0</v>
      </c>
    </row>
    <row r="5324" spans="1:17" x14ac:dyDescent="0.25">
      <c r="A5324" t="s">
        <v>13</v>
      </c>
      <c r="B5324" t="s">
        <v>14</v>
      </c>
      <c r="C5324" t="s">
        <v>14</v>
      </c>
      <c r="D5324" t="s">
        <v>480</v>
      </c>
      <c r="E5324" t="s">
        <v>480</v>
      </c>
      <c r="F5324" t="s">
        <v>189</v>
      </c>
      <c r="G5324">
        <v>233</v>
      </c>
      <c r="H5324" t="s">
        <v>82</v>
      </c>
      <c r="I5324">
        <v>232</v>
      </c>
      <c r="J5324">
        <v>12</v>
      </c>
      <c r="K5324" t="s">
        <v>29</v>
      </c>
      <c r="L5324" t="s">
        <v>21</v>
      </c>
      <c r="M5324">
        <v>3.7894899999999998</v>
      </c>
      <c r="N5324">
        <f>IF(G5324&gt;$S$1,1,0)*IF(G5324&lt;$S$2,1,0)*IF(I5324&gt;$S$3,1,0)*IF(I5324&lt;$S$4,1,0)</f>
        <v>0</v>
      </c>
      <c r="O5324">
        <f>IF(I5324&gt;$S$1,1,0)*IF(I5324&lt;$S$2,1,0)*IF(G5324&gt;$S$3,1,0)*IF(G5324&lt;$S$4,1,0)</f>
        <v>0</v>
      </c>
      <c r="P5324">
        <f>N5324+O5324</f>
        <v>0</v>
      </c>
      <c r="Q5324">
        <f>IF(EXACT(F5324,"Y"),1,0)+IF(EXACT(H5324,"Y"),1,0)</f>
        <v>0</v>
      </c>
    </row>
    <row r="5325" spans="1:17" x14ac:dyDescent="0.25">
      <c r="A5325" t="s">
        <v>13</v>
      </c>
      <c r="B5325" t="s">
        <v>14</v>
      </c>
      <c r="C5325" t="s">
        <v>14</v>
      </c>
      <c r="D5325" t="s">
        <v>501</v>
      </c>
      <c r="E5325" t="s">
        <v>34</v>
      </c>
      <c r="F5325" t="s">
        <v>88</v>
      </c>
      <c r="G5325">
        <v>235</v>
      </c>
      <c r="H5325" t="s">
        <v>35</v>
      </c>
      <c r="I5325">
        <v>67</v>
      </c>
      <c r="J5325">
        <v>9</v>
      </c>
      <c r="K5325" t="s">
        <v>99</v>
      </c>
      <c r="L5325" t="s">
        <v>54</v>
      </c>
      <c r="M5325">
        <v>3.8906800000000001</v>
      </c>
      <c r="N5325">
        <f>IF(G5325&gt;$S$1,1,0)*IF(G5325&lt;$S$2,1,0)*IF(I5325&gt;$S$3,1,0)*IF(I5325&lt;$S$4,1,0)</f>
        <v>0</v>
      </c>
      <c r="O5325">
        <f>IF(I5325&gt;$S$1,1,0)*IF(I5325&lt;$S$2,1,0)*IF(G5325&gt;$S$3,1,0)*IF(G5325&lt;$S$4,1,0)</f>
        <v>0</v>
      </c>
      <c r="P5325">
        <f>N5325+O5325</f>
        <v>0</v>
      </c>
      <c r="Q5325">
        <f>IF(EXACT(F5325,"Y"),1,0)+IF(EXACT(H5325,"Y"),1,0)</f>
        <v>0</v>
      </c>
    </row>
    <row r="5326" spans="1:17" x14ac:dyDescent="0.25">
      <c r="A5326" t="s">
        <v>13</v>
      </c>
      <c r="B5326" t="s">
        <v>14</v>
      </c>
      <c r="C5326" t="s">
        <v>14</v>
      </c>
      <c r="D5326" t="s">
        <v>501</v>
      </c>
      <c r="E5326" t="s">
        <v>34</v>
      </c>
      <c r="F5326" t="s">
        <v>88</v>
      </c>
      <c r="G5326">
        <v>235</v>
      </c>
      <c r="H5326" t="s">
        <v>35</v>
      </c>
      <c r="I5326">
        <v>67</v>
      </c>
      <c r="J5326">
        <v>9</v>
      </c>
      <c r="K5326" t="s">
        <v>57</v>
      </c>
      <c r="L5326" t="s">
        <v>54</v>
      </c>
      <c r="M5326">
        <v>3.7859799999999999</v>
      </c>
      <c r="N5326">
        <f>IF(G5326&gt;$S$1,1,0)*IF(G5326&lt;$S$2,1,0)*IF(I5326&gt;$S$3,1,0)*IF(I5326&lt;$S$4,1,0)</f>
        <v>0</v>
      </c>
      <c r="O5326">
        <f>IF(I5326&gt;$S$1,1,0)*IF(I5326&lt;$S$2,1,0)*IF(G5326&gt;$S$3,1,0)*IF(G5326&lt;$S$4,1,0)</f>
        <v>0</v>
      </c>
      <c r="P5326">
        <f>N5326+O5326</f>
        <v>0</v>
      </c>
      <c r="Q5326">
        <f>IF(EXACT(F5326,"Y"),1,0)+IF(EXACT(H5326,"Y"),1,0)</f>
        <v>0</v>
      </c>
    </row>
    <row r="5327" spans="1:17" x14ac:dyDescent="0.25">
      <c r="A5327" t="s">
        <v>13</v>
      </c>
      <c r="B5327" t="s">
        <v>14</v>
      </c>
      <c r="C5327" t="s">
        <v>14</v>
      </c>
      <c r="D5327" t="s">
        <v>501</v>
      </c>
      <c r="E5327" t="s">
        <v>34</v>
      </c>
      <c r="F5327" t="s">
        <v>88</v>
      </c>
      <c r="G5327">
        <v>235</v>
      </c>
      <c r="H5327" t="s">
        <v>35</v>
      </c>
      <c r="I5327">
        <v>67</v>
      </c>
      <c r="J5327">
        <v>9</v>
      </c>
      <c r="K5327" t="s">
        <v>100</v>
      </c>
      <c r="L5327" t="s">
        <v>54</v>
      </c>
      <c r="M5327">
        <v>3.5989399999999998</v>
      </c>
      <c r="N5327">
        <f>IF(G5327&gt;$S$1,1,0)*IF(G5327&lt;$S$2,1,0)*IF(I5327&gt;$S$3,1,0)*IF(I5327&lt;$S$4,1,0)</f>
        <v>0</v>
      </c>
      <c r="O5327">
        <f>IF(I5327&gt;$S$1,1,0)*IF(I5327&lt;$S$2,1,0)*IF(G5327&gt;$S$3,1,0)*IF(G5327&lt;$S$4,1,0)</f>
        <v>0</v>
      </c>
      <c r="P5327">
        <f>N5327+O5327</f>
        <v>0</v>
      </c>
      <c r="Q5327">
        <f>IF(EXACT(F5327,"Y"),1,0)+IF(EXACT(H5327,"Y"),1,0)</f>
        <v>0</v>
      </c>
    </row>
    <row r="5328" spans="1:17" x14ac:dyDescent="0.25">
      <c r="A5328" t="s">
        <v>13</v>
      </c>
      <c r="B5328" t="s">
        <v>14</v>
      </c>
      <c r="C5328" t="s">
        <v>14</v>
      </c>
      <c r="D5328" t="s">
        <v>501</v>
      </c>
      <c r="E5328" t="s">
        <v>34</v>
      </c>
      <c r="F5328" t="s">
        <v>88</v>
      </c>
      <c r="G5328">
        <v>235</v>
      </c>
      <c r="H5328" t="s">
        <v>35</v>
      </c>
      <c r="I5328">
        <v>67</v>
      </c>
      <c r="J5328">
        <v>9</v>
      </c>
      <c r="K5328" t="s">
        <v>217</v>
      </c>
      <c r="L5328" t="s">
        <v>54</v>
      </c>
      <c r="M5328">
        <v>3.8513899999999999</v>
      </c>
      <c r="N5328">
        <f>IF(G5328&gt;$S$1,1,0)*IF(G5328&lt;$S$2,1,0)*IF(I5328&gt;$S$3,1,0)*IF(I5328&lt;$S$4,1,0)</f>
        <v>0</v>
      </c>
      <c r="O5328">
        <f>IF(I5328&gt;$S$1,1,0)*IF(I5328&lt;$S$2,1,0)*IF(G5328&gt;$S$3,1,0)*IF(G5328&lt;$S$4,1,0)</f>
        <v>0</v>
      </c>
      <c r="P5328">
        <f>N5328+O5328</f>
        <v>0</v>
      </c>
      <c r="Q5328">
        <f>IF(EXACT(F5328,"Y"),1,0)+IF(EXACT(H5328,"Y"),1,0)</f>
        <v>0</v>
      </c>
    </row>
    <row r="5329" spans="1:17" x14ac:dyDescent="0.25">
      <c r="A5329" t="s">
        <v>13</v>
      </c>
      <c r="B5329" t="s">
        <v>14</v>
      </c>
      <c r="C5329" t="s">
        <v>14</v>
      </c>
      <c r="D5329" t="s">
        <v>501</v>
      </c>
      <c r="E5329" t="s">
        <v>34</v>
      </c>
      <c r="F5329" t="s">
        <v>88</v>
      </c>
      <c r="G5329">
        <v>235</v>
      </c>
      <c r="H5329" t="s">
        <v>35</v>
      </c>
      <c r="I5329">
        <v>67</v>
      </c>
      <c r="J5329">
        <v>9</v>
      </c>
      <c r="K5329" t="s">
        <v>60</v>
      </c>
      <c r="L5329" t="s">
        <v>54</v>
      </c>
      <c r="M5329">
        <v>3.6745700000000001</v>
      </c>
      <c r="N5329">
        <f>IF(G5329&gt;$S$1,1,0)*IF(G5329&lt;$S$2,1,0)*IF(I5329&gt;$S$3,1,0)*IF(I5329&lt;$S$4,1,0)</f>
        <v>0</v>
      </c>
      <c r="O5329">
        <f>IF(I5329&gt;$S$1,1,0)*IF(I5329&lt;$S$2,1,0)*IF(G5329&gt;$S$3,1,0)*IF(G5329&lt;$S$4,1,0)</f>
        <v>0</v>
      </c>
      <c r="P5329">
        <f>N5329+O5329</f>
        <v>0</v>
      </c>
      <c r="Q5329">
        <f>IF(EXACT(F5329,"Y"),1,0)+IF(EXACT(H5329,"Y"),1,0)</f>
        <v>0</v>
      </c>
    </row>
    <row r="5330" spans="1:17" x14ac:dyDescent="0.25">
      <c r="A5330" t="s">
        <v>13</v>
      </c>
      <c r="B5330" t="s">
        <v>14</v>
      </c>
      <c r="C5330" t="s">
        <v>14</v>
      </c>
      <c r="D5330" t="s">
        <v>501</v>
      </c>
      <c r="E5330" t="s">
        <v>34</v>
      </c>
      <c r="F5330" t="s">
        <v>88</v>
      </c>
      <c r="G5330">
        <v>235</v>
      </c>
      <c r="H5330" t="s">
        <v>35</v>
      </c>
      <c r="I5330">
        <v>67</v>
      </c>
      <c r="J5330">
        <v>9</v>
      </c>
      <c r="K5330" t="s">
        <v>61</v>
      </c>
      <c r="L5330" t="s">
        <v>54</v>
      </c>
      <c r="M5330">
        <v>3.60494</v>
      </c>
      <c r="N5330">
        <f>IF(G5330&gt;$S$1,1,0)*IF(G5330&lt;$S$2,1,0)*IF(I5330&gt;$S$3,1,0)*IF(I5330&lt;$S$4,1,0)</f>
        <v>0</v>
      </c>
      <c r="O5330">
        <f>IF(I5330&gt;$S$1,1,0)*IF(I5330&lt;$S$2,1,0)*IF(G5330&gt;$S$3,1,0)*IF(G5330&lt;$S$4,1,0)</f>
        <v>0</v>
      </c>
      <c r="P5330">
        <f>N5330+O5330</f>
        <v>0</v>
      </c>
      <c r="Q5330">
        <f>IF(EXACT(F5330,"Y"),1,0)+IF(EXACT(H5330,"Y"),1,0)</f>
        <v>0</v>
      </c>
    </row>
    <row r="5331" spans="1:17" x14ac:dyDescent="0.25">
      <c r="A5331" t="s">
        <v>13</v>
      </c>
      <c r="B5331" t="s">
        <v>14</v>
      </c>
      <c r="C5331" t="s">
        <v>14</v>
      </c>
      <c r="D5331" t="s">
        <v>501</v>
      </c>
      <c r="E5331" t="s">
        <v>34</v>
      </c>
      <c r="F5331" t="s">
        <v>88</v>
      </c>
      <c r="G5331">
        <v>235</v>
      </c>
      <c r="H5331" t="s">
        <v>35</v>
      </c>
      <c r="I5331">
        <v>67</v>
      </c>
      <c r="J5331">
        <v>9</v>
      </c>
      <c r="K5331" t="s">
        <v>506</v>
      </c>
      <c r="L5331" t="s">
        <v>54</v>
      </c>
      <c r="M5331">
        <v>3.8046899999999999</v>
      </c>
      <c r="N5331">
        <f>IF(G5331&gt;$S$1,1,0)*IF(G5331&lt;$S$2,1,0)*IF(I5331&gt;$S$3,1,0)*IF(I5331&lt;$S$4,1,0)</f>
        <v>0</v>
      </c>
      <c r="O5331">
        <f>IF(I5331&gt;$S$1,1,0)*IF(I5331&lt;$S$2,1,0)*IF(G5331&gt;$S$3,1,0)*IF(G5331&lt;$S$4,1,0)</f>
        <v>0</v>
      </c>
      <c r="P5331">
        <f>N5331+O5331</f>
        <v>0</v>
      </c>
      <c r="Q5331">
        <f>IF(EXACT(F5331,"Y"),1,0)+IF(EXACT(H5331,"Y"),1,0)</f>
        <v>0</v>
      </c>
    </row>
    <row r="5332" spans="1:17" x14ac:dyDescent="0.25">
      <c r="A5332" t="s">
        <v>13</v>
      </c>
      <c r="B5332" t="s">
        <v>14</v>
      </c>
      <c r="C5332" t="s">
        <v>14</v>
      </c>
      <c r="D5332" t="s">
        <v>501</v>
      </c>
      <c r="E5332" t="s">
        <v>34</v>
      </c>
      <c r="F5332" t="s">
        <v>88</v>
      </c>
      <c r="G5332">
        <v>235</v>
      </c>
      <c r="H5332" t="s">
        <v>35</v>
      </c>
      <c r="I5332">
        <v>67</v>
      </c>
      <c r="J5332">
        <v>9</v>
      </c>
      <c r="K5332" t="s">
        <v>64</v>
      </c>
      <c r="L5332" t="s">
        <v>54</v>
      </c>
      <c r="M5332">
        <v>3.6968399999999999</v>
      </c>
      <c r="N5332">
        <f>IF(G5332&gt;$S$1,1,0)*IF(G5332&lt;$S$2,1,0)*IF(I5332&gt;$S$3,1,0)*IF(I5332&lt;$S$4,1,0)</f>
        <v>0</v>
      </c>
      <c r="O5332">
        <f>IF(I5332&gt;$S$1,1,0)*IF(I5332&lt;$S$2,1,0)*IF(G5332&gt;$S$3,1,0)*IF(G5332&lt;$S$4,1,0)</f>
        <v>0</v>
      </c>
      <c r="P5332">
        <f>N5332+O5332</f>
        <v>0</v>
      </c>
      <c r="Q5332">
        <f>IF(EXACT(F5332,"Y"),1,0)+IF(EXACT(H5332,"Y"),1,0)</f>
        <v>0</v>
      </c>
    </row>
    <row r="5333" spans="1:17" x14ac:dyDescent="0.25">
      <c r="A5333" t="s">
        <v>13</v>
      </c>
      <c r="B5333" t="s">
        <v>14</v>
      </c>
      <c r="C5333" t="s">
        <v>14</v>
      </c>
      <c r="D5333" t="s">
        <v>501</v>
      </c>
      <c r="E5333" t="s">
        <v>34</v>
      </c>
      <c r="F5333" t="s">
        <v>88</v>
      </c>
      <c r="G5333">
        <v>235</v>
      </c>
      <c r="H5333" t="s">
        <v>35</v>
      </c>
      <c r="I5333">
        <v>67</v>
      </c>
      <c r="J5333">
        <v>9</v>
      </c>
      <c r="K5333" t="s">
        <v>66</v>
      </c>
      <c r="L5333" t="s">
        <v>54</v>
      </c>
      <c r="M5333">
        <v>3.8764699999999999</v>
      </c>
      <c r="N5333">
        <f>IF(G5333&gt;$S$1,1,0)*IF(G5333&lt;$S$2,1,0)*IF(I5333&gt;$S$3,1,0)*IF(I5333&lt;$S$4,1,0)</f>
        <v>0</v>
      </c>
      <c r="O5333">
        <f>IF(I5333&gt;$S$1,1,0)*IF(I5333&lt;$S$2,1,0)*IF(G5333&gt;$S$3,1,0)*IF(G5333&lt;$S$4,1,0)</f>
        <v>0</v>
      </c>
      <c r="P5333">
        <f>N5333+O5333</f>
        <v>0</v>
      </c>
      <c r="Q5333">
        <f>IF(EXACT(F5333,"Y"),1,0)+IF(EXACT(H5333,"Y"),1,0)</f>
        <v>0</v>
      </c>
    </row>
    <row r="5334" spans="1:17" x14ac:dyDescent="0.25">
      <c r="A5334" t="s">
        <v>13</v>
      </c>
      <c r="B5334" t="s">
        <v>14</v>
      </c>
      <c r="C5334" t="s">
        <v>14</v>
      </c>
      <c r="D5334" t="s">
        <v>501</v>
      </c>
      <c r="E5334" t="s">
        <v>313</v>
      </c>
      <c r="F5334" t="s">
        <v>88</v>
      </c>
      <c r="G5334">
        <v>235</v>
      </c>
      <c r="H5334" t="s">
        <v>94</v>
      </c>
      <c r="I5334">
        <v>145</v>
      </c>
      <c r="J5334">
        <v>5</v>
      </c>
      <c r="K5334" t="s">
        <v>22</v>
      </c>
      <c r="L5334" t="s">
        <v>18</v>
      </c>
      <c r="M5334">
        <v>3.6780900000000001</v>
      </c>
      <c r="N5334">
        <f>IF(G5334&gt;$S$1,1,0)*IF(G5334&lt;$S$2,1,0)*IF(I5334&gt;$S$3,1,0)*IF(I5334&lt;$S$4,1,0)</f>
        <v>0</v>
      </c>
      <c r="O5334">
        <f>IF(I5334&gt;$S$1,1,0)*IF(I5334&lt;$S$2,1,0)*IF(G5334&gt;$S$3,1,0)*IF(G5334&lt;$S$4,1,0)</f>
        <v>0</v>
      </c>
      <c r="P5334">
        <f>N5334+O5334</f>
        <v>0</v>
      </c>
      <c r="Q5334">
        <f>IF(EXACT(F5334,"Y"),1,0)+IF(EXACT(H5334,"Y"),1,0)</f>
        <v>0</v>
      </c>
    </row>
    <row r="5335" spans="1:17" x14ac:dyDescent="0.25">
      <c r="A5335" t="s">
        <v>13</v>
      </c>
      <c r="B5335" t="s">
        <v>14</v>
      </c>
      <c r="C5335" t="s">
        <v>14</v>
      </c>
      <c r="D5335" t="s">
        <v>501</v>
      </c>
      <c r="E5335" t="s">
        <v>313</v>
      </c>
      <c r="F5335" t="s">
        <v>88</v>
      </c>
      <c r="G5335">
        <v>235</v>
      </c>
      <c r="H5335" t="s">
        <v>94</v>
      </c>
      <c r="I5335">
        <v>145</v>
      </c>
      <c r="J5335">
        <v>5</v>
      </c>
      <c r="K5335" t="s">
        <v>23</v>
      </c>
      <c r="L5335" t="s">
        <v>18</v>
      </c>
      <c r="M5335">
        <v>3.6805599999999998</v>
      </c>
      <c r="N5335">
        <f>IF(G5335&gt;$S$1,1,0)*IF(G5335&lt;$S$2,1,0)*IF(I5335&gt;$S$3,1,0)*IF(I5335&lt;$S$4,1,0)</f>
        <v>0</v>
      </c>
      <c r="O5335">
        <f>IF(I5335&gt;$S$1,1,0)*IF(I5335&lt;$S$2,1,0)*IF(G5335&gt;$S$3,1,0)*IF(G5335&lt;$S$4,1,0)</f>
        <v>0</v>
      </c>
      <c r="P5335">
        <f>N5335+O5335</f>
        <v>0</v>
      </c>
      <c r="Q5335">
        <f>IF(EXACT(F5335,"Y"),1,0)+IF(EXACT(H5335,"Y"),1,0)</f>
        <v>0</v>
      </c>
    </row>
    <row r="5336" spans="1:17" x14ac:dyDescent="0.25">
      <c r="A5336" t="s">
        <v>13</v>
      </c>
      <c r="B5336" t="s">
        <v>14</v>
      </c>
      <c r="C5336" t="s">
        <v>14</v>
      </c>
      <c r="D5336" t="s">
        <v>501</v>
      </c>
      <c r="E5336" t="s">
        <v>313</v>
      </c>
      <c r="F5336" t="s">
        <v>88</v>
      </c>
      <c r="G5336">
        <v>235</v>
      </c>
      <c r="H5336" t="s">
        <v>94</v>
      </c>
      <c r="I5336">
        <v>145</v>
      </c>
      <c r="J5336">
        <v>5</v>
      </c>
      <c r="K5336" t="s">
        <v>53</v>
      </c>
      <c r="L5336" t="s">
        <v>54</v>
      </c>
      <c r="M5336">
        <v>3.93669</v>
      </c>
      <c r="N5336">
        <f>IF(G5336&gt;$S$1,1,0)*IF(G5336&lt;$S$2,1,0)*IF(I5336&gt;$S$3,1,0)*IF(I5336&lt;$S$4,1,0)</f>
        <v>0</v>
      </c>
      <c r="O5336">
        <f>IF(I5336&gt;$S$1,1,0)*IF(I5336&lt;$S$2,1,0)*IF(G5336&gt;$S$3,1,0)*IF(G5336&lt;$S$4,1,0)</f>
        <v>0</v>
      </c>
      <c r="P5336">
        <f>N5336+O5336</f>
        <v>0</v>
      </c>
      <c r="Q5336">
        <f>IF(EXACT(F5336,"Y"),1,0)+IF(EXACT(H5336,"Y"),1,0)</f>
        <v>0</v>
      </c>
    </row>
    <row r="5337" spans="1:17" x14ac:dyDescent="0.25">
      <c r="A5337" t="s">
        <v>13</v>
      </c>
      <c r="B5337" t="s">
        <v>14</v>
      </c>
      <c r="C5337" t="s">
        <v>14</v>
      </c>
      <c r="D5337" t="s">
        <v>501</v>
      </c>
      <c r="E5337" t="s">
        <v>313</v>
      </c>
      <c r="F5337" t="s">
        <v>88</v>
      </c>
      <c r="G5337">
        <v>235</v>
      </c>
      <c r="H5337" t="s">
        <v>94</v>
      </c>
      <c r="I5337">
        <v>145</v>
      </c>
      <c r="J5337">
        <v>5</v>
      </c>
      <c r="K5337" t="s">
        <v>303</v>
      </c>
      <c r="L5337" t="s">
        <v>54</v>
      </c>
      <c r="M5337">
        <v>3.40143</v>
      </c>
      <c r="N5337">
        <f>IF(G5337&gt;$S$1,1,0)*IF(G5337&lt;$S$2,1,0)*IF(I5337&gt;$S$3,1,0)*IF(I5337&lt;$S$4,1,0)</f>
        <v>0</v>
      </c>
      <c r="O5337">
        <f>IF(I5337&gt;$S$1,1,0)*IF(I5337&lt;$S$2,1,0)*IF(G5337&gt;$S$3,1,0)*IF(G5337&lt;$S$4,1,0)</f>
        <v>0</v>
      </c>
      <c r="P5337">
        <f>N5337+O5337</f>
        <v>0</v>
      </c>
      <c r="Q5337">
        <f>IF(EXACT(F5337,"Y"),1,0)+IF(EXACT(H5337,"Y"),1,0)</f>
        <v>0</v>
      </c>
    </row>
    <row r="5338" spans="1:17" x14ac:dyDescent="0.25">
      <c r="A5338" t="s">
        <v>13</v>
      </c>
      <c r="B5338" t="s">
        <v>14</v>
      </c>
      <c r="C5338" t="s">
        <v>14</v>
      </c>
      <c r="D5338" t="s">
        <v>501</v>
      </c>
      <c r="E5338" t="s">
        <v>313</v>
      </c>
      <c r="F5338" t="s">
        <v>88</v>
      </c>
      <c r="G5338">
        <v>235</v>
      </c>
      <c r="H5338" t="s">
        <v>94</v>
      </c>
      <c r="I5338">
        <v>145</v>
      </c>
      <c r="J5338">
        <v>5</v>
      </c>
      <c r="K5338" t="s">
        <v>482</v>
      </c>
      <c r="L5338" t="s">
        <v>54</v>
      </c>
      <c r="M5338">
        <v>3.34707</v>
      </c>
      <c r="N5338">
        <f>IF(G5338&gt;$S$1,1,0)*IF(G5338&lt;$S$2,1,0)*IF(I5338&gt;$S$3,1,0)*IF(I5338&lt;$S$4,1,0)</f>
        <v>0</v>
      </c>
      <c r="O5338">
        <f>IF(I5338&gt;$S$1,1,0)*IF(I5338&lt;$S$2,1,0)*IF(G5338&gt;$S$3,1,0)*IF(G5338&lt;$S$4,1,0)</f>
        <v>0</v>
      </c>
      <c r="P5338">
        <f>N5338+O5338</f>
        <v>0</v>
      </c>
      <c r="Q5338">
        <f>IF(EXACT(F5338,"Y"),1,0)+IF(EXACT(H5338,"Y"),1,0)</f>
        <v>0</v>
      </c>
    </row>
    <row r="5339" spans="1:17" x14ac:dyDescent="0.25">
      <c r="A5339" t="s">
        <v>13</v>
      </c>
      <c r="B5339" t="s">
        <v>14</v>
      </c>
      <c r="C5339" t="s">
        <v>14</v>
      </c>
      <c r="D5339" t="s">
        <v>501</v>
      </c>
      <c r="E5339" t="s">
        <v>313</v>
      </c>
      <c r="F5339" t="s">
        <v>88</v>
      </c>
      <c r="G5339">
        <v>235</v>
      </c>
      <c r="H5339" t="s">
        <v>35</v>
      </c>
      <c r="I5339">
        <v>146</v>
      </c>
      <c r="J5339">
        <v>6</v>
      </c>
      <c r="K5339" t="s">
        <v>144</v>
      </c>
      <c r="L5339" t="s">
        <v>18</v>
      </c>
      <c r="M5339">
        <v>3.6776</v>
      </c>
      <c r="N5339">
        <f>IF(G5339&gt;$S$1,1,0)*IF(G5339&lt;$S$2,1,0)*IF(I5339&gt;$S$3,1,0)*IF(I5339&lt;$S$4,1,0)</f>
        <v>0</v>
      </c>
      <c r="O5339">
        <f>IF(I5339&gt;$S$1,1,0)*IF(I5339&lt;$S$2,1,0)*IF(G5339&gt;$S$3,1,0)*IF(G5339&lt;$S$4,1,0)</f>
        <v>0</v>
      </c>
      <c r="P5339">
        <f>N5339+O5339</f>
        <v>0</v>
      </c>
      <c r="Q5339">
        <f>IF(EXACT(F5339,"Y"),1,0)+IF(EXACT(H5339,"Y"),1,0)</f>
        <v>0</v>
      </c>
    </row>
    <row r="5340" spans="1:17" x14ac:dyDescent="0.25">
      <c r="A5340" t="s">
        <v>13</v>
      </c>
      <c r="B5340" t="s">
        <v>14</v>
      </c>
      <c r="C5340" t="s">
        <v>14</v>
      </c>
      <c r="D5340" t="s">
        <v>501</v>
      </c>
      <c r="E5340" t="s">
        <v>313</v>
      </c>
      <c r="F5340" t="s">
        <v>88</v>
      </c>
      <c r="G5340">
        <v>235</v>
      </c>
      <c r="H5340" t="s">
        <v>35</v>
      </c>
      <c r="I5340">
        <v>146</v>
      </c>
      <c r="J5340">
        <v>6</v>
      </c>
      <c r="K5340" t="s">
        <v>147</v>
      </c>
      <c r="L5340" t="s">
        <v>18</v>
      </c>
      <c r="M5340">
        <v>3.6826300000000001</v>
      </c>
      <c r="N5340">
        <f>IF(G5340&gt;$S$1,1,0)*IF(G5340&lt;$S$2,1,0)*IF(I5340&gt;$S$3,1,0)*IF(I5340&lt;$S$4,1,0)</f>
        <v>0</v>
      </c>
      <c r="O5340">
        <f>IF(I5340&gt;$S$1,1,0)*IF(I5340&lt;$S$2,1,0)*IF(G5340&gt;$S$3,1,0)*IF(G5340&lt;$S$4,1,0)</f>
        <v>0</v>
      </c>
      <c r="P5340">
        <f>N5340+O5340</f>
        <v>0</v>
      </c>
      <c r="Q5340">
        <f>IF(EXACT(F5340,"Y"),1,0)+IF(EXACT(H5340,"Y"),1,0)</f>
        <v>0</v>
      </c>
    </row>
    <row r="5341" spans="1:17" x14ac:dyDescent="0.25">
      <c r="A5341" t="s">
        <v>13</v>
      </c>
      <c r="B5341" t="s">
        <v>14</v>
      </c>
      <c r="C5341" t="s">
        <v>14</v>
      </c>
      <c r="D5341" t="s">
        <v>501</v>
      </c>
      <c r="E5341" t="s">
        <v>313</v>
      </c>
      <c r="F5341" t="s">
        <v>88</v>
      </c>
      <c r="G5341">
        <v>235</v>
      </c>
      <c r="H5341" t="s">
        <v>35</v>
      </c>
      <c r="I5341">
        <v>146</v>
      </c>
      <c r="J5341">
        <v>6</v>
      </c>
      <c r="K5341" t="s">
        <v>53</v>
      </c>
      <c r="L5341" t="s">
        <v>54</v>
      </c>
      <c r="M5341">
        <v>3.5885600000000002</v>
      </c>
      <c r="N5341">
        <f>IF(G5341&gt;$S$1,1,0)*IF(G5341&lt;$S$2,1,0)*IF(I5341&gt;$S$3,1,0)*IF(I5341&lt;$S$4,1,0)</f>
        <v>0</v>
      </c>
      <c r="O5341">
        <f>IF(I5341&gt;$S$1,1,0)*IF(I5341&lt;$S$2,1,0)*IF(G5341&gt;$S$3,1,0)*IF(G5341&lt;$S$4,1,0)</f>
        <v>0</v>
      </c>
      <c r="P5341">
        <f>N5341+O5341</f>
        <v>0</v>
      </c>
      <c r="Q5341">
        <f>IF(EXACT(F5341,"Y"),1,0)+IF(EXACT(H5341,"Y"),1,0)</f>
        <v>0</v>
      </c>
    </row>
    <row r="5342" spans="1:17" x14ac:dyDescent="0.25">
      <c r="A5342" t="s">
        <v>13</v>
      </c>
      <c r="B5342" t="s">
        <v>14</v>
      </c>
      <c r="C5342" t="s">
        <v>14</v>
      </c>
      <c r="D5342" t="s">
        <v>501</v>
      </c>
      <c r="E5342" t="s">
        <v>313</v>
      </c>
      <c r="F5342" t="s">
        <v>88</v>
      </c>
      <c r="G5342">
        <v>235</v>
      </c>
      <c r="H5342" t="s">
        <v>35</v>
      </c>
      <c r="I5342">
        <v>146</v>
      </c>
      <c r="J5342">
        <v>6</v>
      </c>
      <c r="K5342" t="s">
        <v>107</v>
      </c>
      <c r="L5342" t="s">
        <v>54</v>
      </c>
      <c r="M5342">
        <v>3.8763999999999998</v>
      </c>
      <c r="N5342">
        <f>IF(G5342&gt;$S$1,1,0)*IF(G5342&lt;$S$2,1,0)*IF(I5342&gt;$S$3,1,0)*IF(I5342&lt;$S$4,1,0)</f>
        <v>0</v>
      </c>
      <c r="O5342">
        <f>IF(I5342&gt;$S$1,1,0)*IF(I5342&lt;$S$2,1,0)*IF(G5342&gt;$S$3,1,0)*IF(G5342&lt;$S$4,1,0)</f>
        <v>0</v>
      </c>
      <c r="P5342">
        <f>N5342+O5342</f>
        <v>0</v>
      </c>
      <c r="Q5342">
        <f>IF(EXACT(F5342,"Y"),1,0)+IF(EXACT(H5342,"Y"),1,0)</f>
        <v>0</v>
      </c>
    </row>
    <row r="5343" spans="1:17" x14ac:dyDescent="0.25">
      <c r="A5343" t="s">
        <v>13</v>
      </c>
      <c r="B5343" t="s">
        <v>14</v>
      </c>
      <c r="C5343" t="s">
        <v>14</v>
      </c>
      <c r="D5343" t="s">
        <v>501</v>
      </c>
      <c r="E5343" t="s">
        <v>313</v>
      </c>
      <c r="F5343" t="s">
        <v>88</v>
      </c>
      <c r="G5343">
        <v>235</v>
      </c>
      <c r="H5343" t="s">
        <v>35</v>
      </c>
      <c r="I5343">
        <v>146</v>
      </c>
      <c r="J5343">
        <v>6</v>
      </c>
      <c r="K5343" t="s">
        <v>217</v>
      </c>
      <c r="L5343" t="s">
        <v>54</v>
      </c>
      <c r="M5343">
        <v>3.8500299999999998</v>
      </c>
      <c r="N5343">
        <f>IF(G5343&gt;$S$1,1,0)*IF(G5343&lt;$S$2,1,0)*IF(I5343&gt;$S$3,1,0)*IF(I5343&lt;$S$4,1,0)</f>
        <v>0</v>
      </c>
      <c r="O5343">
        <f>IF(I5343&gt;$S$1,1,0)*IF(I5343&lt;$S$2,1,0)*IF(G5343&gt;$S$3,1,0)*IF(G5343&lt;$S$4,1,0)</f>
        <v>0</v>
      </c>
      <c r="P5343">
        <f>N5343+O5343</f>
        <v>0</v>
      </c>
      <c r="Q5343">
        <f>IF(EXACT(F5343,"Y"),1,0)+IF(EXACT(H5343,"Y"),1,0)</f>
        <v>0</v>
      </c>
    </row>
    <row r="5344" spans="1:17" x14ac:dyDescent="0.25">
      <c r="A5344" t="s">
        <v>13</v>
      </c>
      <c r="B5344" t="s">
        <v>14</v>
      </c>
      <c r="C5344" t="s">
        <v>14</v>
      </c>
      <c r="D5344" t="s">
        <v>501</v>
      </c>
      <c r="E5344" t="s">
        <v>313</v>
      </c>
      <c r="F5344" t="s">
        <v>88</v>
      </c>
      <c r="G5344">
        <v>235</v>
      </c>
      <c r="H5344" t="s">
        <v>35</v>
      </c>
      <c r="I5344">
        <v>146</v>
      </c>
      <c r="J5344">
        <v>6</v>
      </c>
      <c r="K5344" t="s">
        <v>165</v>
      </c>
      <c r="L5344" t="s">
        <v>28</v>
      </c>
      <c r="M5344">
        <v>4.1745599999999996</v>
      </c>
      <c r="N5344">
        <f>IF(G5344&gt;$S$1,1,0)*IF(G5344&lt;$S$2,1,0)*IF(I5344&gt;$S$3,1,0)*IF(I5344&lt;$S$4,1,0)</f>
        <v>0</v>
      </c>
      <c r="O5344">
        <f>IF(I5344&gt;$S$1,1,0)*IF(I5344&lt;$S$2,1,0)*IF(G5344&gt;$S$3,1,0)*IF(G5344&lt;$S$4,1,0)</f>
        <v>0</v>
      </c>
      <c r="P5344">
        <f>N5344+O5344</f>
        <v>0</v>
      </c>
      <c r="Q5344">
        <f>IF(EXACT(F5344,"Y"),1,0)+IF(EXACT(H5344,"Y"),1,0)</f>
        <v>0</v>
      </c>
    </row>
    <row r="5345" spans="1:17" x14ac:dyDescent="0.25">
      <c r="A5345" t="s">
        <v>13</v>
      </c>
      <c r="B5345" t="s">
        <v>14</v>
      </c>
      <c r="C5345" t="s">
        <v>14</v>
      </c>
      <c r="D5345" t="s">
        <v>501</v>
      </c>
      <c r="E5345" t="s">
        <v>350</v>
      </c>
      <c r="F5345" t="s">
        <v>88</v>
      </c>
      <c r="G5345">
        <v>235</v>
      </c>
      <c r="H5345" t="s">
        <v>110</v>
      </c>
      <c r="I5345">
        <v>168</v>
      </c>
      <c r="J5345">
        <v>4</v>
      </c>
      <c r="K5345" t="s">
        <v>32</v>
      </c>
      <c r="L5345" t="s">
        <v>21</v>
      </c>
      <c r="M5345">
        <v>3.4485100000000002</v>
      </c>
      <c r="N5345">
        <f>IF(G5345&gt;$S$1,1,0)*IF(G5345&lt;$S$2,1,0)*IF(I5345&gt;$S$3,1,0)*IF(I5345&lt;$S$4,1,0)</f>
        <v>0</v>
      </c>
      <c r="O5345">
        <f>IF(I5345&gt;$S$1,1,0)*IF(I5345&lt;$S$2,1,0)*IF(G5345&gt;$S$3,1,0)*IF(G5345&lt;$S$4,1,0)</f>
        <v>0</v>
      </c>
      <c r="P5345">
        <f>N5345+O5345</f>
        <v>0</v>
      </c>
      <c r="Q5345">
        <f>IF(EXACT(F5345,"Y"),1,0)+IF(EXACT(H5345,"Y"),1,0)</f>
        <v>0</v>
      </c>
    </row>
    <row r="5346" spans="1:17" x14ac:dyDescent="0.25">
      <c r="A5346" t="s">
        <v>13</v>
      </c>
      <c r="B5346" t="s">
        <v>14</v>
      </c>
      <c r="C5346" t="s">
        <v>14</v>
      </c>
      <c r="D5346" t="s">
        <v>501</v>
      </c>
      <c r="E5346" t="s">
        <v>350</v>
      </c>
      <c r="F5346" t="s">
        <v>88</v>
      </c>
      <c r="G5346">
        <v>235</v>
      </c>
      <c r="H5346" t="s">
        <v>110</v>
      </c>
      <c r="I5346">
        <v>168</v>
      </c>
      <c r="J5346">
        <v>4</v>
      </c>
      <c r="K5346" t="s">
        <v>33</v>
      </c>
      <c r="L5346" t="s">
        <v>21</v>
      </c>
      <c r="M5346">
        <v>3.6379100000000002</v>
      </c>
      <c r="N5346">
        <f>IF(G5346&gt;$S$1,1,0)*IF(G5346&lt;$S$2,1,0)*IF(I5346&gt;$S$3,1,0)*IF(I5346&lt;$S$4,1,0)</f>
        <v>0</v>
      </c>
      <c r="O5346">
        <f>IF(I5346&gt;$S$1,1,0)*IF(I5346&lt;$S$2,1,0)*IF(G5346&gt;$S$3,1,0)*IF(G5346&lt;$S$4,1,0)</f>
        <v>0</v>
      </c>
      <c r="P5346">
        <f>N5346+O5346</f>
        <v>0</v>
      </c>
      <c r="Q5346">
        <f>IF(EXACT(F5346,"Y"),1,0)+IF(EXACT(H5346,"Y"),1,0)</f>
        <v>0</v>
      </c>
    </row>
    <row r="5347" spans="1:17" x14ac:dyDescent="0.25">
      <c r="A5347" t="s">
        <v>13</v>
      </c>
      <c r="B5347" t="s">
        <v>14</v>
      </c>
      <c r="C5347" t="s">
        <v>14</v>
      </c>
      <c r="D5347" t="s">
        <v>501</v>
      </c>
      <c r="E5347" t="s">
        <v>350</v>
      </c>
      <c r="F5347" t="s">
        <v>88</v>
      </c>
      <c r="G5347">
        <v>235</v>
      </c>
      <c r="H5347" t="s">
        <v>110</v>
      </c>
      <c r="I5347">
        <v>168</v>
      </c>
      <c r="J5347">
        <v>4</v>
      </c>
      <c r="K5347" t="s">
        <v>505</v>
      </c>
      <c r="L5347" t="s">
        <v>28</v>
      </c>
      <c r="M5347">
        <v>3.7814700000000001</v>
      </c>
      <c r="N5347">
        <f>IF(G5347&gt;$S$1,1,0)*IF(G5347&lt;$S$2,1,0)*IF(I5347&gt;$S$3,1,0)*IF(I5347&lt;$S$4,1,0)</f>
        <v>0</v>
      </c>
      <c r="O5347">
        <f>IF(I5347&gt;$S$1,1,0)*IF(I5347&lt;$S$2,1,0)*IF(G5347&gt;$S$3,1,0)*IF(G5347&lt;$S$4,1,0)</f>
        <v>0</v>
      </c>
      <c r="P5347">
        <f>N5347+O5347</f>
        <v>0</v>
      </c>
      <c r="Q5347">
        <f>IF(EXACT(F5347,"Y"),1,0)+IF(EXACT(H5347,"Y"),1,0)</f>
        <v>0</v>
      </c>
    </row>
    <row r="5348" spans="1:17" x14ac:dyDescent="0.25">
      <c r="A5348" t="s">
        <v>13</v>
      </c>
      <c r="B5348" t="s">
        <v>14</v>
      </c>
      <c r="C5348" t="s">
        <v>14</v>
      </c>
      <c r="D5348" t="s">
        <v>501</v>
      </c>
      <c r="E5348" t="s">
        <v>350</v>
      </c>
      <c r="F5348" t="s">
        <v>88</v>
      </c>
      <c r="G5348">
        <v>235</v>
      </c>
      <c r="H5348" t="s">
        <v>110</v>
      </c>
      <c r="I5348">
        <v>168</v>
      </c>
      <c r="J5348">
        <v>4</v>
      </c>
      <c r="K5348" t="s">
        <v>493</v>
      </c>
      <c r="L5348" t="s">
        <v>28</v>
      </c>
      <c r="M5348">
        <v>4.07613</v>
      </c>
      <c r="N5348">
        <f>IF(G5348&gt;$S$1,1,0)*IF(G5348&lt;$S$2,1,0)*IF(I5348&gt;$S$3,1,0)*IF(I5348&lt;$S$4,1,0)</f>
        <v>0</v>
      </c>
      <c r="O5348">
        <f>IF(I5348&gt;$S$1,1,0)*IF(I5348&lt;$S$2,1,0)*IF(G5348&gt;$S$3,1,0)*IF(G5348&lt;$S$4,1,0)</f>
        <v>0</v>
      </c>
      <c r="P5348">
        <f>N5348+O5348</f>
        <v>0</v>
      </c>
      <c r="Q5348">
        <f>IF(EXACT(F5348,"Y"),1,0)+IF(EXACT(H5348,"Y"),1,0)</f>
        <v>0</v>
      </c>
    </row>
    <row r="5349" spans="1:17" x14ac:dyDescent="0.25">
      <c r="A5349" t="s">
        <v>13</v>
      </c>
      <c r="B5349" t="s">
        <v>14</v>
      </c>
      <c r="C5349" t="s">
        <v>14</v>
      </c>
      <c r="D5349" t="s">
        <v>507</v>
      </c>
      <c r="E5349" t="s">
        <v>313</v>
      </c>
      <c r="F5349" t="s">
        <v>14</v>
      </c>
      <c r="G5349">
        <v>236</v>
      </c>
      <c r="H5349" t="s">
        <v>94</v>
      </c>
      <c r="I5349">
        <v>145</v>
      </c>
      <c r="J5349">
        <v>1</v>
      </c>
      <c r="K5349" t="s">
        <v>40</v>
      </c>
      <c r="L5349" t="s">
        <v>21</v>
      </c>
      <c r="M5349">
        <v>3.8391600000000001</v>
      </c>
      <c r="N5349">
        <f>IF(G5349&gt;$S$1,1,0)*IF(G5349&lt;$S$2,1,0)*IF(I5349&gt;$S$3,1,0)*IF(I5349&lt;$S$4,1,0)</f>
        <v>0</v>
      </c>
      <c r="O5349">
        <f>IF(I5349&gt;$S$1,1,0)*IF(I5349&lt;$S$2,1,0)*IF(G5349&gt;$S$3,1,0)*IF(G5349&lt;$S$4,1,0)</f>
        <v>0</v>
      </c>
      <c r="P5349">
        <f>N5349+O5349</f>
        <v>0</v>
      </c>
      <c r="Q5349">
        <f>IF(EXACT(F5349,"Y"),1,0)+IF(EXACT(H5349,"Y"),1,0)</f>
        <v>0</v>
      </c>
    </row>
    <row r="5350" spans="1:17" x14ac:dyDescent="0.25">
      <c r="A5350" t="s">
        <v>13</v>
      </c>
      <c r="B5350" t="s">
        <v>14</v>
      </c>
      <c r="C5350" t="s">
        <v>14</v>
      </c>
      <c r="D5350" t="s">
        <v>507</v>
      </c>
      <c r="E5350" t="s">
        <v>337</v>
      </c>
      <c r="F5350" t="s">
        <v>14</v>
      </c>
      <c r="G5350">
        <v>236</v>
      </c>
      <c r="H5350" t="s">
        <v>189</v>
      </c>
      <c r="I5350">
        <v>148</v>
      </c>
      <c r="J5350">
        <v>4</v>
      </c>
      <c r="K5350" t="s">
        <v>504</v>
      </c>
      <c r="L5350" t="s">
        <v>28</v>
      </c>
      <c r="M5350">
        <v>3.9268800000000001</v>
      </c>
      <c r="N5350">
        <f>IF(G5350&gt;$S$1,1,0)*IF(G5350&lt;$S$2,1,0)*IF(I5350&gt;$S$3,1,0)*IF(I5350&lt;$S$4,1,0)</f>
        <v>0</v>
      </c>
      <c r="O5350">
        <f>IF(I5350&gt;$S$1,1,0)*IF(I5350&lt;$S$2,1,0)*IF(G5350&gt;$S$3,1,0)*IF(G5350&lt;$S$4,1,0)</f>
        <v>0</v>
      </c>
      <c r="P5350">
        <f>N5350+O5350</f>
        <v>0</v>
      </c>
      <c r="Q5350">
        <f>IF(EXACT(F5350,"Y"),1,0)+IF(EXACT(H5350,"Y"),1,0)</f>
        <v>0</v>
      </c>
    </row>
    <row r="5351" spans="1:17" x14ac:dyDescent="0.25">
      <c r="A5351" t="s">
        <v>13</v>
      </c>
      <c r="B5351" t="s">
        <v>14</v>
      </c>
      <c r="C5351" t="s">
        <v>14</v>
      </c>
      <c r="D5351" t="s">
        <v>507</v>
      </c>
      <c r="E5351" t="s">
        <v>337</v>
      </c>
      <c r="F5351" t="s">
        <v>14</v>
      </c>
      <c r="G5351">
        <v>236</v>
      </c>
      <c r="H5351" t="s">
        <v>189</v>
      </c>
      <c r="I5351">
        <v>148</v>
      </c>
      <c r="J5351">
        <v>4</v>
      </c>
      <c r="K5351" t="s">
        <v>133</v>
      </c>
      <c r="L5351" t="s">
        <v>28</v>
      </c>
      <c r="M5351">
        <v>3.12019</v>
      </c>
      <c r="N5351">
        <f>IF(G5351&gt;$S$1,1,0)*IF(G5351&lt;$S$2,1,0)*IF(I5351&gt;$S$3,1,0)*IF(I5351&lt;$S$4,1,0)</f>
        <v>0</v>
      </c>
      <c r="O5351">
        <f>IF(I5351&gt;$S$1,1,0)*IF(I5351&lt;$S$2,1,0)*IF(G5351&gt;$S$3,1,0)*IF(G5351&lt;$S$4,1,0)</f>
        <v>0</v>
      </c>
      <c r="P5351">
        <f>N5351+O5351</f>
        <v>0</v>
      </c>
      <c r="Q5351">
        <f>IF(EXACT(F5351,"Y"),1,0)+IF(EXACT(H5351,"Y"),1,0)</f>
        <v>0</v>
      </c>
    </row>
    <row r="5352" spans="1:17" x14ac:dyDescent="0.25">
      <c r="A5352" t="s">
        <v>13</v>
      </c>
      <c r="B5352" t="s">
        <v>14</v>
      </c>
      <c r="C5352" t="s">
        <v>14</v>
      </c>
      <c r="D5352" t="s">
        <v>507</v>
      </c>
      <c r="E5352" t="s">
        <v>337</v>
      </c>
      <c r="F5352" t="s">
        <v>14</v>
      </c>
      <c r="G5352">
        <v>236</v>
      </c>
      <c r="H5352" t="s">
        <v>189</v>
      </c>
      <c r="I5352">
        <v>148</v>
      </c>
      <c r="J5352">
        <v>4</v>
      </c>
      <c r="K5352" t="s">
        <v>508</v>
      </c>
      <c r="L5352" t="s">
        <v>28</v>
      </c>
      <c r="M5352">
        <v>3.8468800000000001</v>
      </c>
      <c r="N5352">
        <f>IF(G5352&gt;$S$1,1,0)*IF(G5352&lt;$S$2,1,0)*IF(I5352&gt;$S$3,1,0)*IF(I5352&lt;$S$4,1,0)</f>
        <v>0</v>
      </c>
      <c r="O5352">
        <f>IF(I5352&gt;$S$1,1,0)*IF(I5352&lt;$S$2,1,0)*IF(G5352&gt;$S$3,1,0)*IF(G5352&lt;$S$4,1,0)</f>
        <v>0</v>
      </c>
      <c r="P5352">
        <f>N5352+O5352</f>
        <v>0</v>
      </c>
      <c r="Q5352">
        <f>IF(EXACT(F5352,"Y"),1,0)+IF(EXACT(H5352,"Y"),1,0)</f>
        <v>0</v>
      </c>
    </row>
    <row r="5353" spans="1:17" x14ac:dyDescent="0.25">
      <c r="A5353" t="s">
        <v>13</v>
      </c>
      <c r="B5353" t="s">
        <v>14</v>
      </c>
      <c r="C5353" t="s">
        <v>14</v>
      </c>
      <c r="D5353" t="s">
        <v>507</v>
      </c>
      <c r="E5353" t="s">
        <v>337</v>
      </c>
      <c r="F5353" t="s">
        <v>14</v>
      </c>
      <c r="G5353">
        <v>236</v>
      </c>
      <c r="H5353" t="s">
        <v>189</v>
      </c>
      <c r="I5353">
        <v>148</v>
      </c>
      <c r="J5353">
        <v>4</v>
      </c>
      <c r="K5353" t="s">
        <v>509</v>
      </c>
      <c r="L5353" t="s">
        <v>28</v>
      </c>
      <c r="M5353">
        <v>2.8141500000000002</v>
      </c>
      <c r="N5353">
        <f>IF(G5353&gt;$S$1,1,0)*IF(G5353&lt;$S$2,1,0)*IF(I5353&gt;$S$3,1,0)*IF(I5353&lt;$S$4,1,0)</f>
        <v>0</v>
      </c>
      <c r="O5353">
        <f>IF(I5353&gt;$S$1,1,0)*IF(I5353&lt;$S$2,1,0)*IF(G5353&gt;$S$3,1,0)*IF(G5353&lt;$S$4,1,0)</f>
        <v>0</v>
      </c>
      <c r="P5353">
        <f>N5353+O5353</f>
        <v>0</v>
      </c>
      <c r="Q5353">
        <f>IF(EXACT(F5353,"Y"),1,0)+IF(EXACT(H5353,"Y"),1,0)</f>
        <v>0</v>
      </c>
    </row>
    <row r="5354" spans="1:17" x14ac:dyDescent="0.25">
      <c r="A5354" t="s">
        <v>13</v>
      </c>
      <c r="B5354" t="s">
        <v>14</v>
      </c>
      <c r="C5354" t="s">
        <v>14</v>
      </c>
      <c r="D5354" t="s">
        <v>507</v>
      </c>
      <c r="E5354" t="s">
        <v>344</v>
      </c>
      <c r="F5354" t="s">
        <v>14</v>
      </c>
      <c r="G5354">
        <v>236</v>
      </c>
      <c r="H5354" t="s">
        <v>82</v>
      </c>
      <c r="I5354">
        <v>160</v>
      </c>
      <c r="J5354">
        <v>1</v>
      </c>
      <c r="K5354" t="s">
        <v>59</v>
      </c>
      <c r="L5354" t="s">
        <v>54</v>
      </c>
      <c r="M5354">
        <v>3.71516</v>
      </c>
      <c r="N5354">
        <f>IF(G5354&gt;$S$1,1,0)*IF(G5354&lt;$S$2,1,0)*IF(I5354&gt;$S$3,1,0)*IF(I5354&lt;$S$4,1,0)</f>
        <v>0</v>
      </c>
      <c r="O5354">
        <f>IF(I5354&gt;$S$1,1,0)*IF(I5354&lt;$S$2,1,0)*IF(G5354&gt;$S$3,1,0)*IF(G5354&lt;$S$4,1,0)</f>
        <v>0</v>
      </c>
      <c r="P5354">
        <f>N5354+O5354</f>
        <v>0</v>
      </c>
      <c r="Q5354">
        <f>IF(EXACT(F5354,"Y"),1,0)+IF(EXACT(H5354,"Y"),1,0)</f>
        <v>0</v>
      </c>
    </row>
    <row r="5355" spans="1:17" x14ac:dyDescent="0.25">
      <c r="A5355" t="s">
        <v>13</v>
      </c>
      <c r="B5355" t="s">
        <v>14</v>
      </c>
      <c r="C5355" t="s">
        <v>14</v>
      </c>
      <c r="D5355" t="s">
        <v>507</v>
      </c>
      <c r="E5355" t="s">
        <v>350</v>
      </c>
      <c r="F5355" t="s">
        <v>14</v>
      </c>
      <c r="G5355">
        <v>236</v>
      </c>
      <c r="H5355" t="s">
        <v>110</v>
      </c>
      <c r="I5355">
        <v>168</v>
      </c>
      <c r="J5355">
        <v>3</v>
      </c>
      <c r="K5355" t="s">
        <v>32</v>
      </c>
      <c r="L5355" t="s">
        <v>21</v>
      </c>
      <c r="M5355">
        <v>3.9232</v>
      </c>
      <c r="N5355">
        <f>IF(G5355&gt;$S$1,1,0)*IF(G5355&lt;$S$2,1,0)*IF(I5355&gt;$S$3,1,0)*IF(I5355&lt;$S$4,1,0)</f>
        <v>0</v>
      </c>
      <c r="O5355">
        <f>IF(I5355&gt;$S$1,1,0)*IF(I5355&lt;$S$2,1,0)*IF(G5355&gt;$S$3,1,0)*IF(G5355&lt;$S$4,1,0)</f>
        <v>0</v>
      </c>
      <c r="P5355">
        <f>N5355+O5355</f>
        <v>0</v>
      </c>
      <c r="Q5355">
        <f>IF(EXACT(F5355,"Y"),1,0)+IF(EXACT(H5355,"Y"),1,0)</f>
        <v>0</v>
      </c>
    </row>
    <row r="5356" spans="1:17" x14ac:dyDescent="0.25">
      <c r="A5356" t="s">
        <v>13</v>
      </c>
      <c r="B5356" t="s">
        <v>14</v>
      </c>
      <c r="C5356" t="s">
        <v>14</v>
      </c>
      <c r="D5356" t="s">
        <v>507</v>
      </c>
      <c r="E5356" t="s">
        <v>350</v>
      </c>
      <c r="F5356" t="s">
        <v>14</v>
      </c>
      <c r="G5356">
        <v>236</v>
      </c>
      <c r="H5356" t="s">
        <v>110</v>
      </c>
      <c r="I5356">
        <v>168</v>
      </c>
      <c r="J5356">
        <v>3</v>
      </c>
      <c r="K5356" t="s">
        <v>23</v>
      </c>
      <c r="L5356" t="s">
        <v>18</v>
      </c>
      <c r="M5356">
        <v>3.7705899999999999</v>
      </c>
      <c r="N5356">
        <f>IF(G5356&gt;$S$1,1,0)*IF(G5356&lt;$S$2,1,0)*IF(I5356&gt;$S$3,1,0)*IF(I5356&lt;$S$4,1,0)</f>
        <v>0</v>
      </c>
      <c r="O5356">
        <f>IF(I5356&gt;$S$1,1,0)*IF(I5356&lt;$S$2,1,0)*IF(G5356&gt;$S$3,1,0)*IF(G5356&lt;$S$4,1,0)</f>
        <v>0</v>
      </c>
      <c r="P5356">
        <f>N5356+O5356</f>
        <v>0</v>
      </c>
      <c r="Q5356">
        <f>IF(EXACT(F5356,"Y"),1,0)+IF(EXACT(H5356,"Y"),1,0)</f>
        <v>0</v>
      </c>
    </row>
    <row r="5357" spans="1:17" x14ac:dyDescent="0.25">
      <c r="A5357" t="s">
        <v>13</v>
      </c>
      <c r="B5357" t="s">
        <v>14</v>
      </c>
      <c r="C5357" t="s">
        <v>14</v>
      </c>
      <c r="D5357" t="s">
        <v>507</v>
      </c>
      <c r="E5357" t="s">
        <v>350</v>
      </c>
      <c r="F5357" t="s">
        <v>14</v>
      </c>
      <c r="G5357">
        <v>236</v>
      </c>
      <c r="H5357" t="s">
        <v>110</v>
      </c>
      <c r="I5357">
        <v>168</v>
      </c>
      <c r="J5357">
        <v>3</v>
      </c>
      <c r="K5357" t="s">
        <v>26</v>
      </c>
      <c r="L5357" t="s">
        <v>21</v>
      </c>
      <c r="M5357">
        <v>2.89893</v>
      </c>
      <c r="N5357">
        <f>IF(G5357&gt;$S$1,1,0)*IF(G5357&lt;$S$2,1,0)*IF(I5357&gt;$S$3,1,0)*IF(I5357&lt;$S$4,1,0)</f>
        <v>0</v>
      </c>
      <c r="O5357">
        <f>IF(I5357&gt;$S$1,1,0)*IF(I5357&lt;$S$2,1,0)*IF(G5357&gt;$S$3,1,0)*IF(G5357&lt;$S$4,1,0)</f>
        <v>0</v>
      </c>
      <c r="P5357">
        <f>N5357+O5357</f>
        <v>0</v>
      </c>
      <c r="Q5357">
        <f>IF(EXACT(F5357,"Y"),1,0)+IF(EXACT(H5357,"Y"),1,0)</f>
        <v>0</v>
      </c>
    </row>
    <row r="5358" spans="1:17" x14ac:dyDescent="0.25">
      <c r="A5358" t="s">
        <v>13</v>
      </c>
      <c r="B5358" t="s">
        <v>14</v>
      </c>
      <c r="C5358" t="s">
        <v>14</v>
      </c>
      <c r="D5358" t="s">
        <v>507</v>
      </c>
      <c r="E5358" t="s">
        <v>501</v>
      </c>
      <c r="F5358" t="s">
        <v>14</v>
      </c>
      <c r="G5358">
        <v>236</v>
      </c>
      <c r="H5358" t="s">
        <v>88</v>
      </c>
      <c r="I5358">
        <v>235</v>
      </c>
      <c r="J5358">
        <v>13</v>
      </c>
      <c r="K5358" t="s">
        <v>32</v>
      </c>
      <c r="L5358" t="s">
        <v>21</v>
      </c>
      <c r="M5358">
        <v>2.7410399999999999</v>
      </c>
      <c r="N5358">
        <f>IF(G5358&gt;$S$1,1,0)*IF(G5358&lt;$S$2,1,0)*IF(I5358&gt;$S$3,1,0)*IF(I5358&lt;$S$4,1,0)</f>
        <v>0</v>
      </c>
      <c r="O5358">
        <f>IF(I5358&gt;$S$1,1,0)*IF(I5358&lt;$S$2,1,0)*IF(G5358&gt;$S$3,1,0)*IF(G5358&lt;$S$4,1,0)</f>
        <v>0</v>
      </c>
      <c r="P5358">
        <f>N5358+O5358</f>
        <v>0</v>
      </c>
      <c r="Q5358">
        <f>IF(EXACT(F5358,"Y"),1,0)+IF(EXACT(H5358,"Y"),1,0)</f>
        <v>0</v>
      </c>
    </row>
    <row r="5359" spans="1:17" x14ac:dyDescent="0.25">
      <c r="A5359" t="s">
        <v>13</v>
      </c>
      <c r="B5359" t="s">
        <v>14</v>
      </c>
      <c r="C5359" t="s">
        <v>14</v>
      </c>
      <c r="D5359" t="s">
        <v>507</v>
      </c>
      <c r="E5359" t="s">
        <v>501</v>
      </c>
      <c r="F5359" t="s">
        <v>14</v>
      </c>
      <c r="G5359">
        <v>236</v>
      </c>
      <c r="H5359" t="s">
        <v>88</v>
      </c>
      <c r="I5359">
        <v>235</v>
      </c>
      <c r="J5359">
        <v>13</v>
      </c>
      <c r="K5359" t="s">
        <v>33</v>
      </c>
      <c r="L5359" t="s">
        <v>21</v>
      </c>
      <c r="M5359">
        <v>3.0087299999999999</v>
      </c>
      <c r="N5359">
        <f>IF(G5359&gt;$S$1,1,0)*IF(G5359&lt;$S$2,1,0)*IF(I5359&gt;$S$3,1,0)*IF(I5359&lt;$S$4,1,0)</f>
        <v>0</v>
      </c>
      <c r="O5359">
        <f>IF(I5359&gt;$S$1,1,0)*IF(I5359&lt;$S$2,1,0)*IF(G5359&gt;$S$3,1,0)*IF(G5359&lt;$S$4,1,0)</f>
        <v>0</v>
      </c>
      <c r="P5359">
        <f>N5359+O5359</f>
        <v>0</v>
      </c>
      <c r="Q5359">
        <f>IF(EXACT(F5359,"Y"),1,0)+IF(EXACT(H5359,"Y"),1,0)</f>
        <v>0</v>
      </c>
    </row>
    <row r="5360" spans="1:17" x14ac:dyDescent="0.25">
      <c r="A5360" t="s">
        <v>13</v>
      </c>
      <c r="B5360" t="s">
        <v>14</v>
      </c>
      <c r="C5360" t="s">
        <v>14</v>
      </c>
      <c r="D5360" t="s">
        <v>507</v>
      </c>
      <c r="E5360" t="s">
        <v>501</v>
      </c>
      <c r="F5360" t="s">
        <v>14</v>
      </c>
      <c r="G5360">
        <v>236</v>
      </c>
      <c r="H5360" t="s">
        <v>88</v>
      </c>
      <c r="I5360">
        <v>235</v>
      </c>
      <c r="J5360">
        <v>13</v>
      </c>
      <c r="K5360" t="s">
        <v>40</v>
      </c>
      <c r="L5360" t="s">
        <v>21</v>
      </c>
      <c r="M5360">
        <v>3.4782500000000001</v>
      </c>
      <c r="N5360">
        <f>IF(G5360&gt;$S$1,1,0)*IF(G5360&lt;$S$2,1,0)*IF(I5360&gt;$S$3,1,0)*IF(I5360&lt;$S$4,1,0)</f>
        <v>0</v>
      </c>
      <c r="O5360">
        <f>IF(I5360&gt;$S$1,1,0)*IF(I5360&lt;$S$2,1,0)*IF(G5360&gt;$S$3,1,0)*IF(G5360&lt;$S$4,1,0)</f>
        <v>0</v>
      </c>
      <c r="P5360">
        <f>N5360+O5360</f>
        <v>0</v>
      </c>
      <c r="Q5360">
        <f>IF(EXACT(F5360,"Y"),1,0)+IF(EXACT(H5360,"Y"),1,0)</f>
        <v>0</v>
      </c>
    </row>
    <row r="5361" spans="1:17" x14ac:dyDescent="0.25">
      <c r="A5361" t="s">
        <v>13</v>
      </c>
      <c r="B5361" t="s">
        <v>14</v>
      </c>
      <c r="C5361" t="s">
        <v>14</v>
      </c>
      <c r="D5361" t="s">
        <v>507</v>
      </c>
      <c r="E5361" t="s">
        <v>501</v>
      </c>
      <c r="F5361" t="s">
        <v>14</v>
      </c>
      <c r="G5361">
        <v>236</v>
      </c>
      <c r="H5361" t="s">
        <v>88</v>
      </c>
      <c r="I5361">
        <v>235</v>
      </c>
      <c r="J5361">
        <v>13</v>
      </c>
      <c r="K5361" t="s">
        <v>36</v>
      </c>
      <c r="L5361" t="s">
        <v>21</v>
      </c>
      <c r="M5361">
        <v>3.4702199999999999</v>
      </c>
      <c r="N5361">
        <f>IF(G5361&gt;$S$1,1,0)*IF(G5361&lt;$S$2,1,0)*IF(I5361&gt;$S$3,1,0)*IF(I5361&lt;$S$4,1,0)</f>
        <v>0</v>
      </c>
      <c r="O5361">
        <f>IF(I5361&gt;$S$1,1,0)*IF(I5361&lt;$S$2,1,0)*IF(G5361&gt;$S$3,1,0)*IF(G5361&lt;$S$4,1,0)</f>
        <v>0</v>
      </c>
      <c r="P5361">
        <f>N5361+O5361</f>
        <v>0</v>
      </c>
      <c r="Q5361">
        <f>IF(EXACT(F5361,"Y"),1,0)+IF(EXACT(H5361,"Y"),1,0)</f>
        <v>0</v>
      </c>
    </row>
    <row r="5362" spans="1:17" x14ac:dyDescent="0.25">
      <c r="A5362" t="s">
        <v>13</v>
      </c>
      <c r="B5362" t="s">
        <v>14</v>
      </c>
      <c r="C5362" t="s">
        <v>14</v>
      </c>
      <c r="D5362" t="s">
        <v>507</v>
      </c>
      <c r="E5362" t="s">
        <v>501</v>
      </c>
      <c r="F5362" t="s">
        <v>14</v>
      </c>
      <c r="G5362">
        <v>236</v>
      </c>
      <c r="H5362" t="s">
        <v>88</v>
      </c>
      <c r="I5362">
        <v>235</v>
      </c>
      <c r="J5362">
        <v>13</v>
      </c>
      <c r="K5362" t="s">
        <v>26</v>
      </c>
      <c r="L5362" t="s">
        <v>21</v>
      </c>
      <c r="M5362">
        <v>2.2395100000000001</v>
      </c>
      <c r="N5362">
        <f>IF(G5362&gt;$S$1,1,0)*IF(G5362&lt;$S$2,1,0)*IF(I5362&gt;$S$3,1,0)*IF(I5362&lt;$S$4,1,0)</f>
        <v>0</v>
      </c>
      <c r="O5362">
        <f>IF(I5362&gt;$S$1,1,0)*IF(I5362&lt;$S$2,1,0)*IF(G5362&gt;$S$3,1,0)*IF(G5362&lt;$S$4,1,0)</f>
        <v>0</v>
      </c>
      <c r="P5362">
        <f>N5362+O5362</f>
        <v>0</v>
      </c>
      <c r="Q5362">
        <f>IF(EXACT(F5362,"Y"),1,0)+IF(EXACT(H5362,"Y"),1,0)</f>
        <v>0</v>
      </c>
    </row>
    <row r="5363" spans="1:17" x14ac:dyDescent="0.25">
      <c r="A5363" t="s">
        <v>13</v>
      </c>
      <c r="B5363" t="s">
        <v>14</v>
      </c>
      <c r="C5363" t="s">
        <v>14</v>
      </c>
      <c r="D5363" t="s">
        <v>507</v>
      </c>
      <c r="E5363" t="s">
        <v>501</v>
      </c>
      <c r="F5363" t="s">
        <v>14</v>
      </c>
      <c r="G5363">
        <v>236</v>
      </c>
      <c r="H5363" t="s">
        <v>88</v>
      </c>
      <c r="I5363">
        <v>235</v>
      </c>
      <c r="J5363">
        <v>13</v>
      </c>
      <c r="K5363" t="s">
        <v>27</v>
      </c>
      <c r="L5363" t="s">
        <v>28</v>
      </c>
      <c r="M5363">
        <v>3.5123899999999999</v>
      </c>
      <c r="N5363">
        <f>IF(G5363&gt;$S$1,1,0)*IF(G5363&lt;$S$2,1,0)*IF(I5363&gt;$S$3,1,0)*IF(I5363&lt;$S$4,1,0)</f>
        <v>0</v>
      </c>
      <c r="O5363">
        <f>IF(I5363&gt;$S$1,1,0)*IF(I5363&lt;$S$2,1,0)*IF(G5363&gt;$S$3,1,0)*IF(G5363&lt;$S$4,1,0)</f>
        <v>0</v>
      </c>
      <c r="P5363">
        <f>N5363+O5363</f>
        <v>0</v>
      </c>
      <c r="Q5363">
        <f>IF(EXACT(F5363,"Y"),1,0)+IF(EXACT(H5363,"Y"),1,0)</f>
        <v>0</v>
      </c>
    </row>
    <row r="5364" spans="1:17" x14ac:dyDescent="0.25">
      <c r="A5364" t="s">
        <v>13</v>
      </c>
      <c r="B5364" t="s">
        <v>14</v>
      </c>
      <c r="C5364" t="s">
        <v>14</v>
      </c>
      <c r="D5364" t="s">
        <v>507</v>
      </c>
      <c r="E5364" t="s">
        <v>501</v>
      </c>
      <c r="F5364" t="s">
        <v>14</v>
      </c>
      <c r="G5364">
        <v>236</v>
      </c>
      <c r="H5364" t="s">
        <v>88</v>
      </c>
      <c r="I5364">
        <v>235</v>
      </c>
      <c r="J5364">
        <v>13</v>
      </c>
      <c r="K5364" t="s">
        <v>29</v>
      </c>
      <c r="L5364" t="s">
        <v>21</v>
      </c>
      <c r="M5364">
        <v>3.8046799999999998</v>
      </c>
      <c r="N5364">
        <f>IF(G5364&gt;$S$1,1,0)*IF(G5364&lt;$S$2,1,0)*IF(I5364&gt;$S$3,1,0)*IF(I5364&lt;$S$4,1,0)</f>
        <v>0</v>
      </c>
      <c r="O5364">
        <f>IF(I5364&gt;$S$1,1,0)*IF(I5364&lt;$S$2,1,0)*IF(G5364&gt;$S$3,1,0)*IF(G5364&lt;$S$4,1,0)</f>
        <v>0</v>
      </c>
      <c r="P5364">
        <f>N5364+O5364</f>
        <v>0</v>
      </c>
      <c r="Q5364">
        <f>IF(EXACT(F5364,"Y"),1,0)+IF(EXACT(H5364,"Y"),1,0)</f>
        <v>0</v>
      </c>
    </row>
    <row r="5365" spans="1:17" x14ac:dyDescent="0.25">
      <c r="A5365" t="s">
        <v>13</v>
      </c>
      <c r="B5365" t="s">
        <v>14</v>
      </c>
      <c r="C5365" t="s">
        <v>14</v>
      </c>
      <c r="D5365" t="s">
        <v>507</v>
      </c>
      <c r="E5365" t="s">
        <v>501</v>
      </c>
      <c r="F5365" t="s">
        <v>14</v>
      </c>
      <c r="G5365">
        <v>236</v>
      </c>
      <c r="H5365" t="s">
        <v>88</v>
      </c>
      <c r="I5365">
        <v>235</v>
      </c>
      <c r="J5365">
        <v>13</v>
      </c>
      <c r="K5365" t="s">
        <v>30</v>
      </c>
      <c r="L5365" t="s">
        <v>21</v>
      </c>
      <c r="M5365">
        <v>2.4211399999999998</v>
      </c>
      <c r="N5365">
        <f>IF(G5365&gt;$S$1,1,0)*IF(G5365&lt;$S$2,1,0)*IF(I5365&gt;$S$3,1,0)*IF(I5365&lt;$S$4,1,0)</f>
        <v>0</v>
      </c>
      <c r="O5365">
        <f>IF(I5365&gt;$S$1,1,0)*IF(I5365&lt;$S$2,1,0)*IF(G5365&gt;$S$3,1,0)*IF(G5365&lt;$S$4,1,0)</f>
        <v>0</v>
      </c>
      <c r="P5365">
        <f>N5365+O5365</f>
        <v>0</v>
      </c>
      <c r="Q5365">
        <f>IF(EXACT(F5365,"Y"),1,0)+IF(EXACT(H5365,"Y"),1,0)</f>
        <v>0</v>
      </c>
    </row>
    <row r="5366" spans="1:17" x14ac:dyDescent="0.25">
      <c r="A5366" t="s">
        <v>13</v>
      </c>
      <c r="B5366" t="s">
        <v>14</v>
      </c>
      <c r="C5366" t="s">
        <v>14</v>
      </c>
      <c r="D5366" t="s">
        <v>507</v>
      </c>
      <c r="E5366" t="s">
        <v>501</v>
      </c>
      <c r="F5366" t="s">
        <v>14</v>
      </c>
      <c r="G5366">
        <v>236</v>
      </c>
      <c r="H5366" t="s">
        <v>88</v>
      </c>
      <c r="I5366">
        <v>235</v>
      </c>
      <c r="J5366">
        <v>13</v>
      </c>
      <c r="K5366" t="s">
        <v>31</v>
      </c>
      <c r="L5366" t="s">
        <v>21</v>
      </c>
      <c r="M5366">
        <v>3.0320900000000002</v>
      </c>
      <c r="N5366">
        <f>IF(G5366&gt;$S$1,1,0)*IF(G5366&lt;$S$2,1,0)*IF(I5366&gt;$S$3,1,0)*IF(I5366&lt;$S$4,1,0)</f>
        <v>0</v>
      </c>
      <c r="O5366">
        <f>IF(I5366&gt;$S$1,1,0)*IF(I5366&lt;$S$2,1,0)*IF(G5366&gt;$S$3,1,0)*IF(G5366&lt;$S$4,1,0)</f>
        <v>0</v>
      </c>
      <c r="P5366">
        <f>N5366+O5366</f>
        <v>0</v>
      </c>
      <c r="Q5366">
        <f>IF(EXACT(F5366,"Y"),1,0)+IF(EXACT(H5366,"Y"),1,0)</f>
        <v>0</v>
      </c>
    </row>
    <row r="5367" spans="1:17" x14ac:dyDescent="0.25">
      <c r="A5367" t="s">
        <v>13</v>
      </c>
      <c r="B5367" t="s">
        <v>14</v>
      </c>
      <c r="C5367" t="s">
        <v>14</v>
      </c>
      <c r="D5367" t="s">
        <v>507</v>
      </c>
      <c r="E5367" t="s">
        <v>501</v>
      </c>
      <c r="F5367" t="s">
        <v>14</v>
      </c>
      <c r="G5367">
        <v>236</v>
      </c>
      <c r="H5367" t="s">
        <v>88</v>
      </c>
      <c r="I5367">
        <v>235</v>
      </c>
      <c r="J5367">
        <v>13</v>
      </c>
      <c r="K5367" t="s">
        <v>20</v>
      </c>
      <c r="L5367" t="s">
        <v>21</v>
      </c>
      <c r="M5367">
        <v>3.3215599999999998</v>
      </c>
      <c r="N5367">
        <f>IF(G5367&gt;$S$1,1,0)*IF(G5367&lt;$S$2,1,0)*IF(I5367&gt;$S$3,1,0)*IF(I5367&lt;$S$4,1,0)</f>
        <v>0</v>
      </c>
      <c r="O5367">
        <f>IF(I5367&gt;$S$1,1,0)*IF(I5367&lt;$S$2,1,0)*IF(G5367&gt;$S$3,1,0)*IF(G5367&lt;$S$4,1,0)</f>
        <v>0</v>
      </c>
      <c r="P5367">
        <f>N5367+O5367</f>
        <v>0</v>
      </c>
      <c r="Q5367">
        <f>IF(EXACT(F5367,"Y"),1,0)+IF(EXACT(H5367,"Y"),1,0)</f>
        <v>0</v>
      </c>
    </row>
    <row r="5368" spans="1:17" x14ac:dyDescent="0.25">
      <c r="A5368" t="s">
        <v>13</v>
      </c>
      <c r="B5368" t="s">
        <v>14</v>
      </c>
      <c r="C5368" t="s">
        <v>14</v>
      </c>
      <c r="D5368" t="s">
        <v>507</v>
      </c>
      <c r="E5368" t="s">
        <v>501</v>
      </c>
      <c r="F5368" t="s">
        <v>14</v>
      </c>
      <c r="G5368">
        <v>236</v>
      </c>
      <c r="H5368" t="s">
        <v>88</v>
      </c>
      <c r="I5368">
        <v>235</v>
      </c>
      <c r="J5368">
        <v>13</v>
      </c>
      <c r="K5368" t="s">
        <v>22</v>
      </c>
      <c r="L5368" t="s">
        <v>18</v>
      </c>
      <c r="M5368">
        <v>3.6891500000000002</v>
      </c>
      <c r="N5368">
        <f>IF(G5368&gt;$S$1,1,0)*IF(G5368&lt;$S$2,1,0)*IF(I5368&gt;$S$3,1,0)*IF(I5368&lt;$S$4,1,0)</f>
        <v>0</v>
      </c>
      <c r="O5368">
        <f>IF(I5368&gt;$S$1,1,0)*IF(I5368&lt;$S$2,1,0)*IF(G5368&gt;$S$3,1,0)*IF(G5368&lt;$S$4,1,0)</f>
        <v>0</v>
      </c>
      <c r="P5368">
        <f>N5368+O5368</f>
        <v>0</v>
      </c>
      <c r="Q5368">
        <f>IF(EXACT(F5368,"Y"),1,0)+IF(EXACT(H5368,"Y"),1,0)</f>
        <v>0</v>
      </c>
    </row>
    <row r="5369" spans="1:17" x14ac:dyDescent="0.25">
      <c r="A5369" t="s">
        <v>13</v>
      </c>
      <c r="B5369" t="s">
        <v>14</v>
      </c>
      <c r="C5369" t="s">
        <v>14</v>
      </c>
      <c r="D5369" t="s">
        <v>507</v>
      </c>
      <c r="E5369" t="s">
        <v>501</v>
      </c>
      <c r="F5369" t="s">
        <v>14</v>
      </c>
      <c r="G5369">
        <v>236</v>
      </c>
      <c r="H5369" t="s">
        <v>88</v>
      </c>
      <c r="I5369">
        <v>235</v>
      </c>
      <c r="J5369">
        <v>13</v>
      </c>
      <c r="K5369" t="s">
        <v>24</v>
      </c>
      <c r="L5369" t="s">
        <v>21</v>
      </c>
      <c r="M5369">
        <v>2.4359500000000001</v>
      </c>
      <c r="N5369">
        <f>IF(G5369&gt;$S$1,1,0)*IF(G5369&lt;$S$2,1,0)*IF(I5369&gt;$S$3,1,0)*IF(I5369&lt;$S$4,1,0)</f>
        <v>0</v>
      </c>
      <c r="O5369">
        <f>IF(I5369&gt;$S$1,1,0)*IF(I5369&lt;$S$2,1,0)*IF(G5369&gt;$S$3,1,0)*IF(G5369&lt;$S$4,1,0)</f>
        <v>0</v>
      </c>
      <c r="P5369">
        <f>N5369+O5369</f>
        <v>0</v>
      </c>
      <c r="Q5369">
        <f>IF(EXACT(F5369,"Y"),1,0)+IF(EXACT(H5369,"Y"),1,0)</f>
        <v>0</v>
      </c>
    </row>
    <row r="5370" spans="1:17" x14ac:dyDescent="0.25">
      <c r="A5370" t="s">
        <v>13</v>
      </c>
      <c r="B5370" t="s">
        <v>14</v>
      </c>
      <c r="C5370" t="s">
        <v>14</v>
      </c>
      <c r="D5370" t="s">
        <v>507</v>
      </c>
      <c r="E5370" t="s">
        <v>501</v>
      </c>
      <c r="F5370" t="s">
        <v>14</v>
      </c>
      <c r="G5370">
        <v>236</v>
      </c>
      <c r="H5370" t="s">
        <v>88</v>
      </c>
      <c r="I5370">
        <v>235</v>
      </c>
      <c r="J5370">
        <v>13</v>
      </c>
      <c r="K5370" t="s">
        <v>25</v>
      </c>
      <c r="L5370" t="s">
        <v>21</v>
      </c>
      <c r="M5370">
        <v>1.32576</v>
      </c>
      <c r="N5370">
        <f>IF(G5370&gt;$S$1,1,0)*IF(G5370&lt;$S$2,1,0)*IF(I5370&gt;$S$3,1,0)*IF(I5370&lt;$S$4,1,0)</f>
        <v>0</v>
      </c>
      <c r="O5370">
        <f>IF(I5370&gt;$S$1,1,0)*IF(I5370&lt;$S$2,1,0)*IF(G5370&gt;$S$3,1,0)*IF(G5370&lt;$S$4,1,0)</f>
        <v>0</v>
      </c>
      <c r="P5370">
        <f>N5370+O5370</f>
        <v>0</v>
      </c>
      <c r="Q5370">
        <f>IF(EXACT(F5370,"Y"),1,0)+IF(EXACT(H5370,"Y"),1,0)</f>
        <v>0</v>
      </c>
    </row>
    <row r="5371" spans="1:17" x14ac:dyDescent="0.25">
      <c r="A5371" t="s">
        <v>13</v>
      </c>
      <c r="B5371" t="s">
        <v>14</v>
      </c>
      <c r="C5371" t="s">
        <v>14</v>
      </c>
      <c r="D5371" t="s">
        <v>507</v>
      </c>
      <c r="E5371" t="s">
        <v>337</v>
      </c>
      <c r="F5371" t="s">
        <v>88</v>
      </c>
      <c r="G5371">
        <v>237</v>
      </c>
      <c r="H5371" t="s">
        <v>189</v>
      </c>
      <c r="I5371">
        <v>148</v>
      </c>
      <c r="J5371">
        <v>2</v>
      </c>
      <c r="K5371" t="s">
        <v>504</v>
      </c>
      <c r="L5371" t="s">
        <v>28</v>
      </c>
      <c r="M5371">
        <v>3.9285000000000001</v>
      </c>
      <c r="N5371">
        <f>IF(G5371&gt;$S$1,1,0)*IF(G5371&lt;$S$2,1,0)*IF(I5371&gt;$S$3,1,0)*IF(I5371&lt;$S$4,1,0)</f>
        <v>0</v>
      </c>
      <c r="O5371">
        <f>IF(I5371&gt;$S$1,1,0)*IF(I5371&lt;$S$2,1,0)*IF(G5371&gt;$S$3,1,0)*IF(G5371&lt;$S$4,1,0)</f>
        <v>0</v>
      </c>
      <c r="P5371">
        <f>N5371+O5371</f>
        <v>0</v>
      </c>
      <c r="Q5371">
        <f>IF(EXACT(F5371,"Y"),1,0)+IF(EXACT(H5371,"Y"),1,0)</f>
        <v>0</v>
      </c>
    </row>
    <row r="5372" spans="1:17" x14ac:dyDescent="0.25">
      <c r="A5372" t="s">
        <v>13</v>
      </c>
      <c r="B5372" t="s">
        <v>14</v>
      </c>
      <c r="C5372" t="s">
        <v>14</v>
      </c>
      <c r="D5372" t="s">
        <v>507</v>
      </c>
      <c r="E5372" t="s">
        <v>337</v>
      </c>
      <c r="F5372" t="s">
        <v>88</v>
      </c>
      <c r="G5372">
        <v>237</v>
      </c>
      <c r="H5372" t="s">
        <v>189</v>
      </c>
      <c r="I5372">
        <v>148</v>
      </c>
      <c r="J5372">
        <v>2</v>
      </c>
      <c r="K5372" t="s">
        <v>133</v>
      </c>
      <c r="L5372" t="s">
        <v>28</v>
      </c>
      <c r="M5372">
        <v>3.4336500000000001</v>
      </c>
      <c r="N5372">
        <f>IF(G5372&gt;$S$1,1,0)*IF(G5372&lt;$S$2,1,0)*IF(I5372&gt;$S$3,1,0)*IF(I5372&lt;$S$4,1,0)</f>
        <v>0</v>
      </c>
      <c r="O5372">
        <f>IF(I5372&gt;$S$1,1,0)*IF(I5372&lt;$S$2,1,0)*IF(G5372&gt;$S$3,1,0)*IF(G5372&lt;$S$4,1,0)</f>
        <v>0</v>
      </c>
      <c r="P5372">
        <f>N5372+O5372</f>
        <v>0</v>
      </c>
      <c r="Q5372">
        <f>IF(EXACT(F5372,"Y"),1,0)+IF(EXACT(H5372,"Y"),1,0)</f>
        <v>0</v>
      </c>
    </row>
    <row r="5373" spans="1:17" x14ac:dyDescent="0.25">
      <c r="A5373" t="s">
        <v>13</v>
      </c>
      <c r="B5373" t="s">
        <v>14</v>
      </c>
      <c r="C5373" t="s">
        <v>14</v>
      </c>
      <c r="D5373" t="s">
        <v>507</v>
      </c>
      <c r="E5373" t="s">
        <v>344</v>
      </c>
      <c r="F5373" t="s">
        <v>88</v>
      </c>
      <c r="G5373">
        <v>237</v>
      </c>
      <c r="H5373" t="s">
        <v>82</v>
      </c>
      <c r="I5373">
        <v>159</v>
      </c>
      <c r="J5373">
        <v>1</v>
      </c>
      <c r="K5373" t="s">
        <v>152</v>
      </c>
      <c r="L5373" t="s">
        <v>28</v>
      </c>
      <c r="M5373">
        <v>3.9577800000000001</v>
      </c>
      <c r="N5373">
        <f>IF(G5373&gt;$S$1,1,0)*IF(G5373&lt;$S$2,1,0)*IF(I5373&gt;$S$3,1,0)*IF(I5373&lt;$S$4,1,0)</f>
        <v>0</v>
      </c>
      <c r="O5373">
        <f>IF(I5373&gt;$S$1,1,0)*IF(I5373&lt;$S$2,1,0)*IF(G5373&gt;$S$3,1,0)*IF(G5373&lt;$S$4,1,0)</f>
        <v>0</v>
      </c>
      <c r="P5373">
        <f>N5373+O5373</f>
        <v>0</v>
      </c>
      <c r="Q5373">
        <f>IF(EXACT(F5373,"Y"),1,0)+IF(EXACT(H5373,"Y"),1,0)</f>
        <v>0</v>
      </c>
    </row>
    <row r="5374" spans="1:17" x14ac:dyDescent="0.25">
      <c r="A5374" t="s">
        <v>13</v>
      </c>
      <c r="B5374" t="s">
        <v>14</v>
      </c>
      <c r="C5374" t="s">
        <v>14</v>
      </c>
      <c r="D5374" t="s">
        <v>507</v>
      </c>
      <c r="E5374" t="s">
        <v>501</v>
      </c>
      <c r="F5374" t="s">
        <v>88</v>
      </c>
      <c r="G5374">
        <v>237</v>
      </c>
      <c r="H5374" t="s">
        <v>88</v>
      </c>
      <c r="I5374">
        <v>235</v>
      </c>
      <c r="J5374">
        <v>3</v>
      </c>
      <c r="K5374" t="s">
        <v>26</v>
      </c>
      <c r="L5374" t="s">
        <v>21</v>
      </c>
      <c r="M5374">
        <v>3.5273500000000002</v>
      </c>
      <c r="N5374">
        <f>IF(G5374&gt;$S$1,1,0)*IF(G5374&lt;$S$2,1,0)*IF(I5374&gt;$S$3,1,0)*IF(I5374&lt;$S$4,1,0)</f>
        <v>0</v>
      </c>
      <c r="O5374">
        <f>IF(I5374&gt;$S$1,1,0)*IF(I5374&lt;$S$2,1,0)*IF(G5374&gt;$S$3,1,0)*IF(G5374&lt;$S$4,1,0)</f>
        <v>0</v>
      </c>
      <c r="P5374">
        <f>N5374+O5374</f>
        <v>0</v>
      </c>
      <c r="Q5374">
        <f>IF(EXACT(F5374,"Y"),1,0)+IF(EXACT(H5374,"Y"),1,0)</f>
        <v>0</v>
      </c>
    </row>
    <row r="5375" spans="1:17" x14ac:dyDescent="0.25">
      <c r="A5375" t="s">
        <v>13</v>
      </c>
      <c r="B5375" t="s">
        <v>14</v>
      </c>
      <c r="C5375" t="s">
        <v>14</v>
      </c>
      <c r="D5375" t="s">
        <v>507</v>
      </c>
      <c r="E5375" t="s">
        <v>501</v>
      </c>
      <c r="F5375" t="s">
        <v>88</v>
      </c>
      <c r="G5375">
        <v>237</v>
      </c>
      <c r="H5375" t="s">
        <v>88</v>
      </c>
      <c r="I5375">
        <v>235</v>
      </c>
      <c r="J5375">
        <v>3</v>
      </c>
      <c r="K5375" t="s">
        <v>89</v>
      </c>
      <c r="L5375" t="s">
        <v>18</v>
      </c>
      <c r="M5375">
        <v>3.9704999999999999</v>
      </c>
      <c r="N5375">
        <f>IF(G5375&gt;$S$1,1,0)*IF(G5375&lt;$S$2,1,0)*IF(I5375&gt;$S$3,1,0)*IF(I5375&lt;$S$4,1,0)</f>
        <v>0</v>
      </c>
      <c r="O5375">
        <f>IF(I5375&gt;$S$1,1,0)*IF(I5375&lt;$S$2,1,0)*IF(G5375&gt;$S$3,1,0)*IF(G5375&lt;$S$4,1,0)</f>
        <v>0</v>
      </c>
      <c r="P5375">
        <f>N5375+O5375</f>
        <v>0</v>
      </c>
      <c r="Q5375">
        <f>IF(EXACT(F5375,"Y"),1,0)+IF(EXACT(H5375,"Y"),1,0)</f>
        <v>0</v>
      </c>
    </row>
    <row r="5376" spans="1:17" x14ac:dyDescent="0.25">
      <c r="A5376" t="s">
        <v>13</v>
      </c>
      <c r="B5376" t="s">
        <v>14</v>
      </c>
      <c r="C5376" t="s">
        <v>14</v>
      </c>
      <c r="D5376" t="s">
        <v>507</v>
      </c>
      <c r="E5376" t="s">
        <v>501</v>
      </c>
      <c r="F5376" t="s">
        <v>88</v>
      </c>
      <c r="G5376">
        <v>237</v>
      </c>
      <c r="H5376" t="s">
        <v>88</v>
      </c>
      <c r="I5376">
        <v>235</v>
      </c>
      <c r="J5376">
        <v>3</v>
      </c>
      <c r="K5376" t="s">
        <v>25</v>
      </c>
      <c r="L5376" t="s">
        <v>21</v>
      </c>
      <c r="M5376">
        <v>3.93865</v>
      </c>
      <c r="N5376">
        <f>IF(G5376&gt;$S$1,1,0)*IF(G5376&lt;$S$2,1,0)*IF(I5376&gt;$S$3,1,0)*IF(I5376&lt;$S$4,1,0)</f>
        <v>0</v>
      </c>
      <c r="O5376">
        <f>IF(I5376&gt;$S$1,1,0)*IF(I5376&lt;$S$2,1,0)*IF(G5376&gt;$S$3,1,0)*IF(G5376&lt;$S$4,1,0)</f>
        <v>0</v>
      </c>
      <c r="P5376">
        <f>N5376+O5376</f>
        <v>0</v>
      </c>
      <c r="Q5376">
        <f>IF(EXACT(F5376,"Y"),1,0)+IF(EXACT(H5376,"Y"),1,0)</f>
        <v>0</v>
      </c>
    </row>
    <row r="5377" spans="1:17" x14ac:dyDescent="0.25">
      <c r="A5377" t="s">
        <v>13</v>
      </c>
      <c r="B5377" t="s">
        <v>14</v>
      </c>
      <c r="C5377" t="s">
        <v>14</v>
      </c>
      <c r="D5377" t="s">
        <v>507</v>
      </c>
      <c r="E5377" t="s">
        <v>507</v>
      </c>
      <c r="F5377" t="s">
        <v>88</v>
      </c>
      <c r="G5377">
        <v>237</v>
      </c>
      <c r="H5377" t="s">
        <v>14</v>
      </c>
      <c r="I5377">
        <v>236</v>
      </c>
      <c r="J5377">
        <v>18</v>
      </c>
      <c r="K5377" t="s">
        <v>29</v>
      </c>
      <c r="L5377" t="s">
        <v>21</v>
      </c>
      <c r="M5377">
        <v>3.8124699999999998</v>
      </c>
      <c r="N5377">
        <f>IF(G5377&gt;$S$1,1,0)*IF(G5377&lt;$S$2,1,0)*IF(I5377&gt;$S$3,1,0)*IF(I5377&lt;$S$4,1,0)</f>
        <v>0</v>
      </c>
      <c r="O5377">
        <f>IF(I5377&gt;$S$1,1,0)*IF(I5377&lt;$S$2,1,0)*IF(G5377&gt;$S$3,1,0)*IF(G5377&lt;$S$4,1,0)</f>
        <v>0</v>
      </c>
      <c r="P5377">
        <f>N5377+O5377</f>
        <v>0</v>
      </c>
      <c r="Q5377">
        <f>IF(EXACT(F5377,"Y"),1,0)+IF(EXACT(H5377,"Y"),1,0)</f>
        <v>0</v>
      </c>
    </row>
    <row r="5378" spans="1:17" x14ac:dyDescent="0.25">
      <c r="A5378" t="s">
        <v>13</v>
      </c>
      <c r="B5378" t="s">
        <v>14</v>
      </c>
      <c r="C5378" t="s">
        <v>14</v>
      </c>
      <c r="D5378" t="s">
        <v>507</v>
      </c>
      <c r="E5378" t="s">
        <v>507</v>
      </c>
      <c r="F5378" t="s">
        <v>88</v>
      </c>
      <c r="G5378">
        <v>237</v>
      </c>
      <c r="H5378" t="s">
        <v>14</v>
      </c>
      <c r="I5378">
        <v>236</v>
      </c>
      <c r="J5378">
        <v>18</v>
      </c>
      <c r="K5378" t="s">
        <v>30</v>
      </c>
      <c r="L5378" t="s">
        <v>21</v>
      </c>
      <c r="M5378">
        <v>2.4431600000000002</v>
      </c>
      <c r="N5378">
        <f>IF(G5378&gt;$S$1,1,0)*IF(G5378&lt;$S$2,1,0)*IF(I5378&gt;$S$3,1,0)*IF(I5378&lt;$S$4,1,0)</f>
        <v>0</v>
      </c>
      <c r="O5378">
        <f>IF(I5378&gt;$S$1,1,0)*IF(I5378&lt;$S$2,1,0)*IF(G5378&gt;$S$3,1,0)*IF(G5378&lt;$S$4,1,0)</f>
        <v>0</v>
      </c>
      <c r="P5378">
        <f>N5378+O5378</f>
        <v>0</v>
      </c>
      <c r="Q5378">
        <f>IF(EXACT(F5378,"Y"),1,0)+IF(EXACT(H5378,"Y"),1,0)</f>
        <v>0</v>
      </c>
    </row>
    <row r="5379" spans="1:17" x14ac:dyDescent="0.25">
      <c r="A5379" t="s">
        <v>13</v>
      </c>
      <c r="B5379" t="s">
        <v>14</v>
      </c>
      <c r="C5379" t="s">
        <v>14</v>
      </c>
      <c r="D5379" t="s">
        <v>507</v>
      </c>
      <c r="E5379" t="s">
        <v>507</v>
      </c>
      <c r="F5379" t="s">
        <v>88</v>
      </c>
      <c r="G5379">
        <v>237</v>
      </c>
      <c r="H5379" t="s">
        <v>14</v>
      </c>
      <c r="I5379">
        <v>236</v>
      </c>
      <c r="J5379">
        <v>18</v>
      </c>
      <c r="K5379" t="s">
        <v>31</v>
      </c>
      <c r="L5379" t="s">
        <v>21</v>
      </c>
      <c r="M5379">
        <v>2.9871799999999999</v>
      </c>
      <c r="N5379">
        <f>IF(G5379&gt;$S$1,1,0)*IF(G5379&lt;$S$2,1,0)*IF(I5379&gt;$S$3,1,0)*IF(I5379&lt;$S$4,1,0)</f>
        <v>0</v>
      </c>
      <c r="O5379">
        <f>IF(I5379&gt;$S$1,1,0)*IF(I5379&lt;$S$2,1,0)*IF(G5379&gt;$S$3,1,0)*IF(G5379&lt;$S$4,1,0)</f>
        <v>0</v>
      </c>
      <c r="P5379">
        <f>N5379+O5379</f>
        <v>0</v>
      </c>
      <c r="Q5379">
        <f>IF(EXACT(F5379,"Y"),1,0)+IF(EXACT(H5379,"Y"),1,0)</f>
        <v>0</v>
      </c>
    </row>
    <row r="5380" spans="1:17" x14ac:dyDescent="0.25">
      <c r="A5380" t="s">
        <v>13</v>
      </c>
      <c r="B5380" t="s">
        <v>14</v>
      </c>
      <c r="C5380" t="s">
        <v>14</v>
      </c>
      <c r="D5380" t="s">
        <v>507</v>
      </c>
      <c r="E5380" t="s">
        <v>507</v>
      </c>
      <c r="F5380" t="s">
        <v>88</v>
      </c>
      <c r="G5380">
        <v>237</v>
      </c>
      <c r="H5380" t="s">
        <v>14</v>
      </c>
      <c r="I5380">
        <v>236</v>
      </c>
      <c r="J5380">
        <v>18</v>
      </c>
      <c r="K5380" t="s">
        <v>20</v>
      </c>
      <c r="L5380" t="s">
        <v>21</v>
      </c>
      <c r="M5380">
        <v>3.14324</v>
      </c>
      <c r="N5380">
        <f>IF(G5380&gt;$S$1,1,0)*IF(G5380&lt;$S$2,1,0)*IF(I5380&gt;$S$3,1,0)*IF(I5380&lt;$S$4,1,0)</f>
        <v>0</v>
      </c>
      <c r="O5380">
        <f>IF(I5380&gt;$S$1,1,0)*IF(I5380&lt;$S$2,1,0)*IF(G5380&gt;$S$3,1,0)*IF(G5380&lt;$S$4,1,0)</f>
        <v>0</v>
      </c>
      <c r="P5380">
        <f>N5380+O5380</f>
        <v>0</v>
      </c>
      <c r="Q5380">
        <f>IF(EXACT(F5380,"Y"),1,0)+IF(EXACT(H5380,"Y"),1,0)</f>
        <v>0</v>
      </c>
    </row>
    <row r="5381" spans="1:17" x14ac:dyDescent="0.25">
      <c r="A5381" t="s">
        <v>13</v>
      </c>
      <c r="B5381" t="s">
        <v>14</v>
      </c>
      <c r="C5381" t="s">
        <v>14</v>
      </c>
      <c r="D5381" t="s">
        <v>507</v>
      </c>
      <c r="E5381" t="s">
        <v>507</v>
      </c>
      <c r="F5381" t="s">
        <v>88</v>
      </c>
      <c r="G5381">
        <v>237</v>
      </c>
      <c r="H5381" t="s">
        <v>14</v>
      </c>
      <c r="I5381">
        <v>236</v>
      </c>
      <c r="J5381">
        <v>18</v>
      </c>
      <c r="K5381" t="s">
        <v>22</v>
      </c>
      <c r="L5381" t="s">
        <v>18</v>
      </c>
      <c r="M5381">
        <v>3.6309100000000001</v>
      </c>
      <c r="N5381">
        <f>IF(G5381&gt;$S$1,1,0)*IF(G5381&lt;$S$2,1,0)*IF(I5381&gt;$S$3,1,0)*IF(I5381&lt;$S$4,1,0)</f>
        <v>0</v>
      </c>
      <c r="O5381">
        <f>IF(I5381&gt;$S$1,1,0)*IF(I5381&lt;$S$2,1,0)*IF(G5381&gt;$S$3,1,0)*IF(G5381&lt;$S$4,1,0)</f>
        <v>0</v>
      </c>
      <c r="P5381">
        <f>N5381+O5381</f>
        <v>0</v>
      </c>
      <c r="Q5381">
        <f>IF(EXACT(F5381,"Y"),1,0)+IF(EXACT(H5381,"Y"),1,0)</f>
        <v>0</v>
      </c>
    </row>
    <row r="5382" spans="1:17" x14ac:dyDescent="0.25">
      <c r="A5382" t="s">
        <v>13</v>
      </c>
      <c r="B5382" t="s">
        <v>14</v>
      </c>
      <c r="C5382" t="s">
        <v>14</v>
      </c>
      <c r="D5382" t="s">
        <v>507</v>
      </c>
      <c r="E5382" t="s">
        <v>507</v>
      </c>
      <c r="F5382" t="s">
        <v>88</v>
      </c>
      <c r="G5382">
        <v>237</v>
      </c>
      <c r="H5382" t="s">
        <v>14</v>
      </c>
      <c r="I5382">
        <v>236</v>
      </c>
      <c r="J5382">
        <v>18</v>
      </c>
      <c r="K5382" t="s">
        <v>32</v>
      </c>
      <c r="L5382" t="s">
        <v>21</v>
      </c>
      <c r="M5382">
        <v>2.75712</v>
      </c>
      <c r="N5382">
        <f>IF(G5382&gt;$S$1,1,0)*IF(G5382&lt;$S$2,1,0)*IF(I5382&gt;$S$3,1,0)*IF(I5382&lt;$S$4,1,0)</f>
        <v>0</v>
      </c>
      <c r="O5382">
        <f>IF(I5382&gt;$S$1,1,0)*IF(I5382&lt;$S$2,1,0)*IF(G5382&gt;$S$3,1,0)*IF(G5382&lt;$S$4,1,0)</f>
        <v>0</v>
      </c>
      <c r="P5382">
        <f>N5382+O5382</f>
        <v>0</v>
      </c>
      <c r="Q5382">
        <f>IF(EXACT(F5382,"Y"),1,0)+IF(EXACT(H5382,"Y"),1,0)</f>
        <v>0</v>
      </c>
    </row>
    <row r="5383" spans="1:17" x14ac:dyDescent="0.25">
      <c r="A5383" t="s">
        <v>13</v>
      </c>
      <c r="B5383" t="s">
        <v>14</v>
      </c>
      <c r="C5383" t="s">
        <v>14</v>
      </c>
      <c r="D5383" t="s">
        <v>507</v>
      </c>
      <c r="E5383" t="s">
        <v>507</v>
      </c>
      <c r="F5383" t="s">
        <v>88</v>
      </c>
      <c r="G5383">
        <v>237</v>
      </c>
      <c r="H5383" t="s">
        <v>14</v>
      </c>
      <c r="I5383">
        <v>236</v>
      </c>
      <c r="J5383">
        <v>18</v>
      </c>
      <c r="K5383" t="s">
        <v>33</v>
      </c>
      <c r="L5383" t="s">
        <v>21</v>
      </c>
      <c r="M5383">
        <v>2.86409</v>
      </c>
      <c r="N5383">
        <f>IF(G5383&gt;$S$1,1,0)*IF(G5383&lt;$S$2,1,0)*IF(I5383&gt;$S$3,1,0)*IF(I5383&lt;$S$4,1,0)</f>
        <v>0</v>
      </c>
      <c r="O5383">
        <f>IF(I5383&gt;$S$1,1,0)*IF(I5383&lt;$S$2,1,0)*IF(G5383&gt;$S$3,1,0)*IF(G5383&lt;$S$4,1,0)</f>
        <v>0</v>
      </c>
      <c r="P5383">
        <f>N5383+O5383</f>
        <v>0</v>
      </c>
      <c r="Q5383">
        <f>IF(EXACT(F5383,"Y"),1,0)+IF(EXACT(H5383,"Y"),1,0)</f>
        <v>0</v>
      </c>
    </row>
    <row r="5384" spans="1:17" x14ac:dyDescent="0.25">
      <c r="A5384" t="s">
        <v>13</v>
      </c>
      <c r="B5384" t="s">
        <v>14</v>
      </c>
      <c r="C5384" t="s">
        <v>14</v>
      </c>
      <c r="D5384" t="s">
        <v>507</v>
      </c>
      <c r="E5384" t="s">
        <v>507</v>
      </c>
      <c r="F5384" t="s">
        <v>88</v>
      </c>
      <c r="G5384">
        <v>237</v>
      </c>
      <c r="H5384" t="s">
        <v>14</v>
      </c>
      <c r="I5384">
        <v>236</v>
      </c>
      <c r="J5384">
        <v>18</v>
      </c>
      <c r="K5384" t="s">
        <v>40</v>
      </c>
      <c r="L5384" t="s">
        <v>21</v>
      </c>
      <c r="M5384">
        <v>3.1296499999999998</v>
      </c>
      <c r="N5384">
        <f>IF(G5384&gt;$S$1,1,0)*IF(G5384&lt;$S$2,1,0)*IF(I5384&gt;$S$3,1,0)*IF(I5384&lt;$S$4,1,0)</f>
        <v>0</v>
      </c>
      <c r="O5384">
        <f>IF(I5384&gt;$S$1,1,0)*IF(I5384&lt;$S$2,1,0)*IF(G5384&gt;$S$3,1,0)*IF(G5384&lt;$S$4,1,0)</f>
        <v>0</v>
      </c>
      <c r="P5384">
        <f>N5384+O5384</f>
        <v>0</v>
      </c>
      <c r="Q5384">
        <f>IF(EXACT(F5384,"Y"),1,0)+IF(EXACT(H5384,"Y"),1,0)</f>
        <v>0</v>
      </c>
    </row>
    <row r="5385" spans="1:17" x14ac:dyDescent="0.25">
      <c r="A5385" t="s">
        <v>13</v>
      </c>
      <c r="B5385" t="s">
        <v>14</v>
      </c>
      <c r="C5385" t="s">
        <v>14</v>
      </c>
      <c r="D5385" t="s">
        <v>507</v>
      </c>
      <c r="E5385" t="s">
        <v>507</v>
      </c>
      <c r="F5385" t="s">
        <v>88</v>
      </c>
      <c r="G5385">
        <v>237</v>
      </c>
      <c r="H5385" t="s">
        <v>14</v>
      </c>
      <c r="I5385">
        <v>236</v>
      </c>
      <c r="J5385">
        <v>18</v>
      </c>
      <c r="K5385" t="s">
        <v>24</v>
      </c>
      <c r="L5385" t="s">
        <v>21</v>
      </c>
      <c r="M5385">
        <v>2.4310800000000001</v>
      </c>
      <c r="N5385">
        <f>IF(G5385&gt;$S$1,1,0)*IF(G5385&lt;$S$2,1,0)*IF(I5385&gt;$S$3,1,0)*IF(I5385&lt;$S$4,1,0)</f>
        <v>0</v>
      </c>
      <c r="O5385">
        <f>IF(I5385&gt;$S$1,1,0)*IF(I5385&lt;$S$2,1,0)*IF(G5385&gt;$S$3,1,0)*IF(G5385&lt;$S$4,1,0)</f>
        <v>0</v>
      </c>
      <c r="P5385">
        <f>N5385+O5385</f>
        <v>0</v>
      </c>
      <c r="Q5385">
        <f>IF(EXACT(F5385,"Y"),1,0)+IF(EXACT(H5385,"Y"),1,0)</f>
        <v>0</v>
      </c>
    </row>
    <row r="5386" spans="1:17" x14ac:dyDescent="0.25">
      <c r="A5386" t="s">
        <v>13</v>
      </c>
      <c r="B5386" t="s">
        <v>14</v>
      </c>
      <c r="C5386" t="s">
        <v>14</v>
      </c>
      <c r="D5386" t="s">
        <v>507</v>
      </c>
      <c r="E5386" t="s">
        <v>507</v>
      </c>
      <c r="F5386" t="s">
        <v>88</v>
      </c>
      <c r="G5386">
        <v>237</v>
      </c>
      <c r="H5386" t="s">
        <v>14</v>
      </c>
      <c r="I5386">
        <v>236</v>
      </c>
      <c r="J5386">
        <v>18</v>
      </c>
      <c r="K5386" t="s">
        <v>92</v>
      </c>
      <c r="L5386" t="s">
        <v>18</v>
      </c>
      <c r="M5386">
        <v>2.9222999999999999</v>
      </c>
      <c r="N5386">
        <f>IF(G5386&gt;$S$1,1,0)*IF(G5386&lt;$S$2,1,0)*IF(I5386&gt;$S$3,1,0)*IF(I5386&lt;$S$4,1,0)</f>
        <v>0</v>
      </c>
      <c r="O5386">
        <f>IF(I5386&gt;$S$1,1,0)*IF(I5386&lt;$S$2,1,0)*IF(G5386&gt;$S$3,1,0)*IF(G5386&lt;$S$4,1,0)</f>
        <v>0</v>
      </c>
      <c r="P5386">
        <f>N5386+O5386</f>
        <v>0</v>
      </c>
      <c r="Q5386">
        <f>IF(EXACT(F5386,"Y"),1,0)+IF(EXACT(H5386,"Y"),1,0)</f>
        <v>0</v>
      </c>
    </row>
    <row r="5387" spans="1:17" x14ac:dyDescent="0.25">
      <c r="A5387" t="s">
        <v>13</v>
      </c>
      <c r="B5387" t="s">
        <v>14</v>
      </c>
      <c r="C5387" t="s">
        <v>14</v>
      </c>
      <c r="D5387" t="s">
        <v>507</v>
      </c>
      <c r="E5387" t="s">
        <v>507</v>
      </c>
      <c r="F5387" t="s">
        <v>88</v>
      </c>
      <c r="G5387">
        <v>237</v>
      </c>
      <c r="H5387" t="s">
        <v>14</v>
      </c>
      <c r="I5387">
        <v>236</v>
      </c>
      <c r="J5387">
        <v>18</v>
      </c>
      <c r="K5387" t="s">
        <v>25</v>
      </c>
      <c r="L5387" t="s">
        <v>21</v>
      </c>
      <c r="M5387">
        <v>1.3328599999999999</v>
      </c>
      <c r="N5387">
        <f>IF(G5387&gt;$S$1,1,0)*IF(G5387&lt;$S$2,1,0)*IF(I5387&gt;$S$3,1,0)*IF(I5387&lt;$S$4,1,0)</f>
        <v>0</v>
      </c>
      <c r="O5387">
        <f>IF(I5387&gt;$S$1,1,0)*IF(I5387&lt;$S$2,1,0)*IF(G5387&gt;$S$3,1,0)*IF(G5387&lt;$S$4,1,0)</f>
        <v>0</v>
      </c>
      <c r="P5387">
        <f>N5387+O5387</f>
        <v>0</v>
      </c>
      <c r="Q5387">
        <f>IF(EXACT(F5387,"Y"),1,0)+IF(EXACT(H5387,"Y"),1,0)</f>
        <v>0</v>
      </c>
    </row>
    <row r="5388" spans="1:17" x14ac:dyDescent="0.25">
      <c r="A5388" t="s">
        <v>13</v>
      </c>
      <c r="B5388" t="s">
        <v>14</v>
      </c>
      <c r="C5388" t="s">
        <v>14</v>
      </c>
      <c r="D5388" t="s">
        <v>507</v>
      </c>
      <c r="E5388" t="s">
        <v>507</v>
      </c>
      <c r="F5388" t="s">
        <v>88</v>
      </c>
      <c r="G5388">
        <v>237</v>
      </c>
      <c r="H5388" t="s">
        <v>14</v>
      </c>
      <c r="I5388">
        <v>236</v>
      </c>
      <c r="J5388">
        <v>18</v>
      </c>
      <c r="K5388" t="s">
        <v>17</v>
      </c>
      <c r="L5388" t="s">
        <v>18</v>
      </c>
      <c r="M5388">
        <v>3.5891799999999998</v>
      </c>
      <c r="N5388">
        <f>IF(G5388&gt;$S$1,1,0)*IF(G5388&lt;$S$2,1,0)*IF(I5388&gt;$S$3,1,0)*IF(I5388&lt;$S$4,1,0)</f>
        <v>0</v>
      </c>
      <c r="O5388">
        <f>IF(I5388&gt;$S$1,1,0)*IF(I5388&lt;$S$2,1,0)*IF(G5388&gt;$S$3,1,0)*IF(G5388&lt;$S$4,1,0)</f>
        <v>0</v>
      </c>
      <c r="P5388">
        <f>N5388+O5388</f>
        <v>0</v>
      </c>
      <c r="Q5388">
        <f>IF(EXACT(F5388,"Y"),1,0)+IF(EXACT(H5388,"Y"),1,0)</f>
        <v>0</v>
      </c>
    </row>
    <row r="5389" spans="1:17" x14ac:dyDescent="0.25">
      <c r="A5389" t="s">
        <v>13</v>
      </c>
      <c r="B5389" t="s">
        <v>14</v>
      </c>
      <c r="C5389" t="s">
        <v>14</v>
      </c>
      <c r="D5389" t="s">
        <v>507</v>
      </c>
      <c r="E5389" t="s">
        <v>507</v>
      </c>
      <c r="F5389" t="s">
        <v>88</v>
      </c>
      <c r="G5389">
        <v>237</v>
      </c>
      <c r="H5389" t="s">
        <v>14</v>
      </c>
      <c r="I5389">
        <v>236</v>
      </c>
      <c r="J5389">
        <v>18</v>
      </c>
      <c r="K5389" t="s">
        <v>93</v>
      </c>
      <c r="L5389" t="s">
        <v>18</v>
      </c>
      <c r="M5389">
        <v>2.5158299999999998</v>
      </c>
      <c r="N5389">
        <f>IF(G5389&gt;$S$1,1,0)*IF(G5389&lt;$S$2,1,0)*IF(I5389&gt;$S$3,1,0)*IF(I5389&lt;$S$4,1,0)</f>
        <v>0</v>
      </c>
      <c r="O5389">
        <f>IF(I5389&gt;$S$1,1,0)*IF(I5389&lt;$S$2,1,0)*IF(G5389&gt;$S$3,1,0)*IF(G5389&lt;$S$4,1,0)</f>
        <v>0</v>
      </c>
      <c r="P5389">
        <f>N5389+O5389</f>
        <v>0</v>
      </c>
      <c r="Q5389">
        <f>IF(EXACT(F5389,"Y"),1,0)+IF(EXACT(H5389,"Y"),1,0)</f>
        <v>0</v>
      </c>
    </row>
    <row r="5390" spans="1:17" x14ac:dyDescent="0.25">
      <c r="A5390" t="s">
        <v>13</v>
      </c>
      <c r="B5390" t="s">
        <v>14</v>
      </c>
      <c r="C5390" t="s">
        <v>14</v>
      </c>
      <c r="D5390" t="s">
        <v>507</v>
      </c>
      <c r="E5390" t="s">
        <v>507</v>
      </c>
      <c r="F5390" t="s">
        <v>88</v>
      </c>
      <c r="G5390">
        <v>237</v>
      </c>
      <c r="H5390" t="s">
        <v>14</v>
      </c>
      <c r="I5390">
        <v>236</v>
      </c>
      <c r="J5390">
        <v>18</v>
      </c>
      <c r="K5390" t="s">
        <v>26</v>
      </c>
      <c r="L5390" t="s">
        <v>21</v>
      </c>
      <c r="M5390">
        <v>2.2393200000000002</v>
      </c>
      <c r="N5390">
        <f>IF(G5390&gt;$S$1,1,0)*IF(G5390&lt;$S$2,1,0)*IF(I5390&gt;$S$3,1,0)*IF(I5390&lt;$S$4,1,0)</f>
        <v>0</v>
      </c>
      <c r="O5390">
        <f>IF(I5390&gt;$S$1,1,0)*IF(I5390&lt;$S$2,1,0)*IF(G5390&gt;$S$3,1,0)*IF(G5390&lt;$S$4,1,0)</f>
        <v>0</v>
      </c>
      <c r="P5390">
        <f>N5390+O5390</f>
        <v>0</v>
      </c>
      <c r="Q5390">
        <f>IF(EXACT(F5390,"Y"),1,0)+IF(EXACT(H5390,"Y"),1,0)</f>
        <v>0</v>
      </c>
    </row>
    <row r="5391" spans="1:17" x14ac:dyDescent="0.25">
      <c r="A5391" t="s">
        <v>13</v>
      </c>
      <c r="B5391" t="s">
        <v>14</v>
      </c>
      <c r="C5391" t="s">
        <v>14</v>
      </c>
      <c r="D5391" t="s">
        <v>507</v>
      </c>
      <c r="E5391" t="s">
        <v>507</v>
      </c>
      <c r="F5391" t="s">
        <v>88</v>
      </c>
      <c r="G5391">
        <v>237</v>
      </c>
      <c r="H5391" t="s">
        <v>14</v>
      </c>
      <c r="I5391">
        <v>236</v>
      </c>
      <c r="J5391">
        <v>18</v>
      </c>
      <c r="K5391" t="s">
        <v>89</v>
      </c>
      <c r="L5391" t="s">
        <v>18</v>
      </c>
      <c r="M5391">
        <v>3.62757</v>
      </c>
      <c r="N5391">
        <f>IF(G5391&gt;$S$1,1,0)*IF(G5391&lt;$S$2,1,0)*IF(I5391&gt;$S$3,1,0)*IF(I5391&lt;$S$4,1,0)</f>
        <v>0</v>
      </c>
      <c r="O5391">
        <f>IF(I5391&gt;$S$1,1,0)*IF(I5391&lt;$S$2,1,0)*IF(G5391&gt;$S$3,1,0)*IF(G5391&lt;$S$4,1,0)</f>
        <v>0</v>
      </c>
      <c r="P5391">
        <f>N5391+O5391</f>
        <v>0</v>
      </c>
      <c r="Q5391">
        <f>IF(EXACT(F5391,"Y"),1,0)+IF(EXACT(H5391,"Y"),1,0)</f>
        <v>0</v>
      </c>
    </row>
    <row r="5392" spans="1:17" x14ac:dyDescent="0.25">
      <c r="A5392" t="s">
        <v>13</v>
      </c>
      <c r="B5392" t="s">
        <v>14</v>
      </c>
      <c r="C5392" t="s">
        <v>14</v>
      </c>
      <c r="D5392" t="s">
        <v>507</v>
      </c>
      <c r="E5392" t="s">
        <v>507</v>
      </c>
      <c r="F5392" t="s">
        <v>88</v>
      </c>
      <c r="G5392">
        <v>237</v>
      </c>
      <c r="H5392" t="s">
        <v>14</v>
      </c>
      <c r="I5392">
        <v>236</v>
      </c>
      <c r="J5392">
        <v>18</v>
      </c>
      <c r="K5392" t="s">
        <v>27</v>
      </c>
      <c r="L5392" t="s">
        <v>28</v>
      </c>
      <c r="M5392">
        <v>3.3003999999999998</v>
      </c>
      <c r="N5392">
        <f>IF(G5392&gt;$S$1,1,0)*IF(G5392&lt;$S$2,1,0)*IF(I5392&gt;$S$3,1,0)*IF(I5392&lt;$S$4,1,0)</f>
        <v>0</v>
      </c>
      <c r="O5392">
        <f>IF(I5392&gt;$S$1,1,0)*IF(I5392&lt;$S$2,1,0)*IF(G5392&gt;$S$3,1,0)*IF(G5392&lt;$S$4,1,0)</f>
        <v>0</v>
      </c>
      <c r="P5392">
        <f>N5392+O5392</f>
        <v>0</v>
      </c>
      <c r="Q5392">
        <f>IF(EXACT(F5392,"Y"),1,0)+IF(EXACT(H5392,"Y"),1,0)</f>
        <v>0</v>
      </c>
    </row>
    <row r="5393" spans="1:17" x14ac:dyDescent="0.25">
      <c r="A5393" t="s">
        <v>13</v>
      </c>
      <c r="B5393" t="s">
        <v>14</v>
      </c>
      <c r="C5393" t="s">
        <v>14</v>
      </c>
      <c r="D5393" t="s">
        <v>507</v>
      </c>
      <c r="E5393" t="s">
        <v>507</v>
      </c>
      <c r="F5393" t="s">
        <v>88</v>
      </c>
      <c r="G5393">
        <v>237</v>
      </c>
      <c r="H5393" t="s">
        <v>14</v>
      </c>
      <c r="I5393">
        <v>236</v>
      </c>
      <c r="J5393">
        <v>18</v>
      </c>
      <c r="K5393" t="s">
        <v>99</v>
      </c>
      <c r="L5393" t="s">
        <v>54</v>
      </c>
      <c r="M5393">
        <v>3.6403599999999998</v>
      </c>
      <c r="N5393">
        <f>IF(G5393&gt;$S$1,1,0)*IF(G5393&lt;$S$2,1,0)*IF(I5393&gt;$S$3,1,0)*IF(I5393&lt;$S$4,1,0)</f>
        <v>0</v>
      </c>
      <c r="O5393">
        <f>IF(I5393&gt;$S$1,1,0)*IF(I5393&lt;$S$2,1,0)*IF(G5393&gt;$S$3,1,0)*IF(G5393&lt;$S$4,1,0)</f>
        <v>0</v>
      </c>
      <c r="P5393">
        <f>N5393+O5393</f>
        <v>0</v>
      </c>
      <c r="Q5393">
        <f>IF(EXACT(F5393,"Y"),1,0)+IF(EXACT(H5393,"Y"),1,0)</f>
        <v>0</v>
      </c>
    </row>
    <row r="5394" spans="1:17" x14ac:dyDescent="0.25">
      <c r="A5394" t="s">
        <v>13</v>
      </c>
      <c r="B5394" t="s">
        <v>14</v>
      </c>
      <c r="C5394" t="s">
        <v>14</v>
      </c>
      <c r="D5394" t="s">
        <v>507</v>
      </c>
      <c r="E5394" t="s">
        <v>507</v>
      </c>
      <c r="F5394" t="s">
        <v>88</v>
      </c>
      <c r="G5394">
        <v>237</v>
      </c>
      <c r="H5394" t="s">
        <v>14</v>
      </c>
      <c r="I5394">
        <v>236</v>
      </c>
      <c r="J5394">
        <v>18</v>
      </c>
      <c r="K5394" t="s">
        <v>36</v>
      </c>
      <c r="L5394" t="s">
        <v>21</v>
      </c>
      <c r="M5394">
        <v>3.5662400000000001</v>
      </c>
      <c r="N5394">
        <f>IF(G5394&gt;$S$1,1,0)*IF(G5394&lt;$S$2,1,0)*IF(I5394&gt;$S$3,1,0)*IF(I5394&lt;$S$4,1,0)</f>
        <v>0</v>
      </c>
      <c r="O5394">
        <f>IF(I5394&gt;$S$1,1,0)*IF(I5394&lt;$S$2,1,0)*IF(G5394&gt;$S$3,1,0)*IF(G5394&lt;$S$4,1,0)</f>
        <v>0</v>
      </c>
      <c r="P5394">
        <f>N5394+O5394</f>
        <v>0</v>
      </c>
      <c r="Q5394">
        <f>IF(EXACT(F5394,"Y"),1,0)+IF(EXACT(H5394,"Y"),1,0)</f>
        <v>0</v>
      </c>
    </row>
    <row r="5395" spans="1:17" x14ac:dyDescent="0.25">
      <c r="A5395" t="s">
        <v>13</v>
      </c>
      <c r="B5395" t="s">
        <v>14</v>
      </c>
      <c r="C5395" t="s">
        <v>14</v>
      </c>
      <c r="D5395" t="s">
        <v>507</v>
      </c>
      <c r="E5395" t="s">
        <v>295</v>
      </c>
      <c r="F5395" t="s">
        <v>52</v>
      </c>
      <c r="G5395">
        <v>238</v>
      </c>
      <c r="H5395" t="s">
        <v>189</v>
      </c>
      <c r="I5395">
        <v>144</v>
      </c>
      <c r="J5395">
        <v>1</v>
      </c>
      <c r="K5395" t="s">
        <v>308</v>
      </c>
      <c r="L5395" t="s">
        <v>18</v>
      </c>
      <c r="M5395">
        <v>3.67475</v>
      </c>
      <c r="N5395">
        <f>IF(G5395&gt;$S$1,1,0)*IF(G5395&lt;$S$2,1,0)*IF(I5395&gt;$S$3,1,0)*IF(I5395&lt;$S$4,1,0)</f>
        <v>0</v>
      </c>
      <c r="O5395">
        <f>IF(I5395&gt;$S$1,1,0)*IF(I5395&lt;$S$2,1,0)*IF(G5395&gt;$S$3,1,0)*IF(G5395&lt;$S$4,1,0)</f>
        <v>0</v>
      </c>
      <c r="P5395">
        <f>N5395+O5395</f>
        <v>0</v>
      </c>
      <c r="Q5395">
        <f>IF(EXACT(F5395,"Y"),1,0)+IF(EXACT(H5395,"Y"),1,0)</f>
        <v>0</v>
      </c>
    </row>
    <row r="5396" spans="1:17" x14ac:dyDescent="0.25">
      <c r="A5396" t="s">
        <v>13</v>
      </c>
      <c r="B5396" t="s">
        <v>14</v>
      </c>
      <c r="C5396" t="s">
        <v>14</v>
      </c>
      <c r="D5396" t="s">
        <v>507</v>
      </c>
      <c r="E5396" t="s">
        <v>313</v>
      </c>
      <c r="F5396" t="s">
        <v>52</v>
      </c>
      <c r="G5396">
        <v>238</v>
      </c>
      <c r="H5396" t="s">
        <v>94</v>
      </c>
      <c r="I5396">
        <v>145</v>
      </c>
      <c r="J5396">
        <v>2</v>
      </c>
      <c r="K5396" t="s">
        <v>511</v>
      </c>
      <c r="L5396" t="s">
        <v>18</v>
      </c>
      <c r="M5396">
        <v>3.9662799999999998</v>
      </c>
      <c r="N5396">
        <f>IF(G5396&gt;$S$1,1,0)*IF(G5396&lt;$S$2,1,0)*IF(I5396&gt;$S$3,1,0)*IF(I5396&lt;$S$4,1,0)</f>
        <v>0</v>
      </c>
      <c r="O5396">
        <f>IF(I5396&gt;$S$1,1,0)*IF(I5396&lt;$S$2,1,0)*IF(G5396&gt;$S$3,1,0)*IF(G5396&lt;$S$4,1,0)</f>
        <v>0</v>
      </c>
      <c r="P5396">
        <f>N5396+O5396</f>
        <v>0</v>
      </c>
      <c r="Q5396">
        <f>IF(EXACT(F5396,"Y"),1,0)+IF(EXACT(H5396,"Y"),1,0)</f>
        <v>0</v>
      </c>
    </row>
    <row r="5397" spans="1:17" x14ac:dyDescent="0.25">
      <c r="A5397" t="s">
        <v>13</v>
      </c>
      <c r="B5397" t="s">
        <v>14</v>
      </c>
      <c r="C5397" t="s">
        <v>14</v>
      </c>
      <c r="D5397" t="s">
        <v>507</v>
      </c>
      <c r="E5397" t="s">
        <v>313</v>
      </c>
      <c r="F5397" t="s">
        <v>52</v>
      </c>
      <c r="G5397">
        <v>238</v>
      </c>
      <c r="H5397" t="s">
        <v>94</v>
      </c>
      <c r="I5397">
        <v>145</v>
      </c>
      <c r="J5397">
        <v>2</v>
      </c>
      <c r="K5397" t="s">
        <v>166</v>
      </c>
      <c r="L5397" t="s">
        <v>18</v>
      </c>
      <c r="M5397">
        <v>3.3122699999999998</v>
      </c>
      <c r="N5397">
        <f>IF(G5397&gt;$S$1,1,0)*IF(G5397&lt;$S$2,1,0)*IF(I5397&gt;$S$3,1,0)*IF(I5397&lt;$S$4,1,0)</f>
        <v>0</v>
      </c>
      <c r="O5397">
        <f>IF(I5397&gt;$S$1,1,0)*IF(I5397&lt;$S$2,1,0)*IF(G5397&gt;$S$3,1,0)*IF(G5397&lt;$S$4,1,0)</f>
        <v>0</v>
      </c>
      <c r="P5397">
        <f>N5397+O5397</f>
        <v>0</v>
      </c>
      <c r="Q5397">
        <f>IF(EXACT(F5397,"Y"),1,0)+IF(EXACT(H5397,"Y"),1,0)</f>
        <v>0</v>
      </c>
    </row>
    <row r="5398" spans="1:17" x14ac:dyDescent="0.25">
      <c r="A5398" t="s">
        <v>13</v>
      </c>
      <c r="B5398" t="s">
        <v>14</v>
      </c>
      <c r="C5398" t="s">
        <v>14</v>
      </c>
      <c r="D5398" t="s">
        <v>507</v>
      </c>
      <c r="E5398" t="s">
        <v>337</v>
      </c>
      <c r="F5398" t="s">
        <v>52</v>
      </c>
      <c r="G5398">
        <v>238</v>
      </c>
      <c r="H5398" t="s">
        <v>189</v>
      </c>
      <c r="I5398">
        <v>148</v>
      </c>
      <c r="J5398">
        <v>8</v>
      </c>
      <c r="K5398" t="s">
        <v>493</v>
      </c>
      <c r="L5398" t="s">
        <v>28</v>
      </c>
      <c r="M5398">
        <v>4.0579299999999998</v>
      </c>
      <c r="N5398">
        <f>IF(G5398&gt;$S$1,1,0)*IF(G5398&lt;$S$2,1,0)*IF(I5398&gt;$S$3,1,0)*IF(I5398&lt;$S$4,1,0)</f>
        <v>0</v>
      </c>
      <c r="O5398">
        <f>IF(I5398&gt;$S$1,1,0)*IF(I5398&lt;$S$2,1,0)*IF(G5398&gt;$S$3,1,0)*IF(G5398&lt;$S$4,1,0)</f>
        <v>0</v>
      </c>
      <c r="P5398">
        <f>N5398+O5398</f>
        <v>0</v>
      </c>
      <c r="Q5398">
        <f>IF(EXACT(F5398,"Y"),1,0)+IF(EXACT(H5398,"Y"),1,0)</f>
        <v>0</v>
      </c>
    </row>
    <row r="5399" spans="1:17" x14ac:dyDescent="0.25">
      <c r="A5399" t="s">
        <v>13</v>
      </c>
      <c r="B5399" t="s">
        <v>14</v>
      </c>
      <c r="C5399" t="s">
        <v>14</v>
      </c>
      <c r="D5399" t="s">
        <v>507</v>
      </c>
      <c r="E5399" t="s">
        <v>337</v>
      </c>
      <c r="F5399" t="s">
        <v>52</v>
      </c>
      <c r="G5399">
        <v>238</v>
      </c>
      <c r="H5399" t="s">
        <v>189</v>
      </c>
      <c r="I5399">
        <v>148</v>
      </c>
      <c r="J5399">
        <v>8</v>
      </c>
      <c r="K5399" t="s">
        <v>100</v>
      </c>
      <c r="L5399" t="s">
        <v>54</v>
      </c>
      <c r="M5399">
        <v>3.9304399999999999</v>
      </c>
      <c r="N5399">
        <f>IF(G5399&gt;$S$1,1,0)*IF(G5399&lt;$S$2,1,0)*IF(I5399&gt;$S$3,1,0)*IF(I5399&lt;$S$4,1,0)</f>
        <v>0</v>
      </c>
      <c r="O5399">
        <f>IF(I5399&gt;$S$1,1,0)*IF(I5399&lt;$S$2,1,0)*IF(G5399&gt;$S$3,1,0)*IF(G5399&lt;$S$4,1,0)</f>
        <v>0</v>
      </c>
      <c r="P5399">
        <f>N5399+O5399</f>
        <v>0</v>
      </c>
      <c r="Q5399">
        <f>IF(EXACT(F5399,"Y"),1,0)+IF(EXACT(H5399,"Y"),1,0)</f>
        <v>0</v>
      </c>
    </row>
    <row r="5400" spans="1:17" x14ac:dyDescent="0.25">
      <c r="A5400" t="s">
        <v>13</v>
      </c>
      <c r="B5400" t="s">
        <v>14</v>
      </c>
      <c r="C5400" t="s">
        <v>14</v>
      </c>
      <c r="D5400" t="s">
        <v>507</v>
      </c>
      <c r="E5400" t="s">
        <v>337</v>
      </c>
      <c r="F5400" t="s">
        <v>52</v>
      </c>
      <c r="G5400">
        <v>238</v>
      </c>
      <c r="H5400" t="s">
        <v>189</v>
      </c>
      <c r="I5400">
        <v>148</v>
      </c>
      <c r="J5400">
        <v>8</v>
      </c>
      <c r="K5400" t="s">
        <v>512</v>
      </c>
      <c r="L5400" t="s">
        <v>54</v>
      </c>
      <c r="M5400">
        <v>4.0494000000000003</v>
      </c>
      <c r="N5400">
        <f>IF(G5400&gt;$S$1,1,0)*IF(G5400&lt;$S$2,1,0)*IF(I5400&gt;$S$3,1,0)*IF(I5400&lt;$S$4,1,0)</f>
        <v>0</v>
      </c>
      <c r="O5400">
        <f>IF(I5400&gt;$S$1,1,0)*IF(I5400&lt;$S$2,1,0)*IF(G5400&gt;$S$3,1,0)*IF(G5400&lt;$S$4,1,0)</f>
        <v>0</v>
      </c>
      <c r="P5400">
        <f>N5400+O5400</f>
        <v>0</v>
      </c>
      <c r="Q5400">
        <f>IF(EXACT(F5400,"Y"),1,0)+IF(EXACT(H5400,"Y"),1,0)</f>
        <v>0</v>
      </c>
    </row>
    <row r="5401" spans="1:17" x14ac:dyDescent="0.25">
      <c r="A5401" t="s">
        <v>13</v>
      </c>
      <c r="B5401" t="s">
        <v>14</v>
      </c>
      <c r="C5401" t="s">
        <v>14</v>
      </c>
      <c r="D5401" t="s">
        <v>507</v>
      </c>
      <c r="E5401" t="s">
        <v>337</v>
      </c>
      <c r="F5401" t="s">
        <v>52</v>
      </c>
      <c r="G5401">
        <v>238</v>
      </c>
      <c r="H5401" t="s">
        <v>189</v>
      </c>
      <c r="I5401">
        <v>148</v>
      </c>
      <c r="J5401">
        <v>8</v>
      </c>
      <c r="K5401" t="s">
        <v>61</v>
      </c>
      <c r="L5401" t="s">
        <v>54</v>
      </c>
      <c r="M5401">
        <v>3.7138599999999999</v>
      </c>
      <c r="N5401">
        <f>IF(G5401&gt;$S$1,1,0)*IF(G5401&lt;$S$2,1,0)*IF(I5401&gt;$S$3,1,0)*IF(I5401&lt;$S$4,1,0)</f>
        <v>0</v>
      </c>
      <c r="O5401">
        <f>IF(I5401&gt;$S$1,1,0)*IF(I5401&lt;$S$2,1,0)*IF(G5401&gt;$S$3,1,0)*IF(G5401&lt;$S$4,1,0)</f>
        <v>0</v>
      </c>
      <c r="P5401">
        <f>N5401+O5401</f>
        <v>0</v>
      </c>
      <c r="Q5401">
        <f>IF(EXACT(F5401,"Y"),1,0)+IF(EXACT(H5401,"Y"),1,0)</f>
        <v>0</v>
      </c>
    </row>
    <row r="5402" spans="1:17" x14ac:dyDescent="0.25">
      <c r="A5402" t="s">
        <v>13</v>
      </c>
      <c r="B5402" t="s">
        <v>14</v>
      </c>
      <c r="C5402" t="s">
        <v>14</v>
      </c>
      <c r="D5402" t="s">
        <v>507</v>
      </c>
      <c r="E5402" t="s">
        <v>337</v>
      </c>
      <c r="F5402" t="s">
        <v>52</v>
      </c>
      <c r="G5402">
        <v>238</v>
      </c>
      <c r="H5402" t="s">
        <v>189</v>
      </c>
      <c r="I5402">
        <v>148</v>
      </c>
      <c r="J5402">
        <v>8</v>
      </c>
      <c r="K5402" t="s">
        <v>176</v>
      </c>
      <c r="L5402" t="s">
        <v>54</v>
      </c>
      <c r="M5402">
        <v>3.46224</v>
      </c>
      <c r="N5402">
        <f>IF(G5402&gt;$S$1,1,0)*IF(G5402&lt;$S$2,1,0)*IF(I5402&gt;$S$3,1,0)*IF(I5402&lt;$S$4,1,0)</f>
        <v>0</v>
      </c>
      <c r="O5402">
        <f>IF(I5402&gt;$S$1,1,0)*IF(I5402&lt;$S$2,1,0)*IF(G5402&gt;$S$3,1,0)*IF(G5402&lt;$S$4,1,0)</f>
        <v>0</v>
      </c>
      <c r="P5402">
        <f>N5402+O5402</f>
        <v>0</v>
      </c>
      <c r="Q5402">
        <f>IF(EXACT(F5402,"Y"),1,0)+IF(EXACT(H5402,"Y"),1,0)</f>
        <v>0</v>
      </c>
    </row>
    <row r="5403" spans="1:17" x14ac:dyDescent="0.25">
      <c r="A5403" t="s">
        <v>13</v>
      </c>
      <c r="B5403" t="s">
        <v>14</v>
      </c>
      <c r="C5403" t="s">
        <v>14</v>
      </c>
      <c r="D5403" t="s">
        <v>507</v>
      </c>
      <c r="E5403" t="s">
        <v>337</v>
      </c>
      <c r="F5403" t="s">
        <v>52</v>
      </c>
      <c r="G5403">
        <v>238</v>
      </c>
      <c r="H5403" t="s">
        <v>189</v>
      </c>
      <c r="I5403">
        <v>148</v>
      </c>
      <c r="J5403">
        <v>8</v>
      </c>
      <c r="K5403" t="s">
        <v>273</v>
      </c>
      <c r="L5403" t="s">
        <v>54</v>
      </c>
      <c r="M5403">
        <v>3.90944</v>
      </c>
      <c r="N5403">
        <f>IF(G5403&gt;$S$1,1,0)*IF(G5403&lt;$S$2,1,0)*IF(I5403&gt;$S$3,1,0)*IF(I5403&lt;$S$4,1,0)</f>
        <v>0</v>
      </c>
      <c r="O5403">
        <f>IF(I5403&gt;$S$1,1,0)*IF(I5403&lt;$S$2,1,0)*IF(G5403&gt;$S$3,1,0)*IF(G5403&lt;$S$4,1,0)</f>
        <v>0</v>
      </c>
      <c r="P5403">
        <f>N5403+O5403</f>
        <v>0</v>
      </c>
      <c r="Q5403">
        <f>IF(EXACT(F5403,"Y"),1,0)+IF(EXACT(H5403,"Y"),1,0)</f>
        <v>0</v>
      </c>
    </row>
    <row r="5404" spans="1:17" x14ac:dyDescent="0.25">
      <c r="A5404" t="s">
        <v>13</v>
      </c>
      <c r="B5404" t="s">
        <v>14</v>
      </c>
      <c r="C5404" t="s">
        <v>14</v>
      </c>
      <c r="D5404" t="s">
        <v>507</v>
      </c>
      <c r="E5404" t="s">
        <v>337</v>
      </c>
      <c r="F5404" t="s">
        <v>52</v>
      </c>
      <c r="G5404">
        <v>238</v>
      </c>
      <c r="H5404" t="s">
        <v>189</v>
      </c>
      <c r="I5404">
        <v>148</v>
      </c>
      <c r="J5404">
        <v>8</v>
      </c>
      <c r="K5404" t="s">
        <v>234</v>
      </c>
      <c r="L5404" t="s">
        <v>54</v>
      </c>
      <c r="M5404">
        <v>3.7029800000000002</v>
      </c>
      <c r="N5404">
        <f>IF(G5404&gt;$S$1,1,0)*IF(G5404&lt;$S$2,1,0)*IF(I5404&gt;$S$3,1,0)*IF(I5404&lt;$S$4,1,0)</f>
        <v>0</v>
      </c>
      <c r="O5404">
        <f>IF(I5404&gt;$S$1,1,0)*IF(I5404&lt;$S$2,1,0)*IF(G5404&gt;$S$3,1,0)*IF(G5404&lt;$S$4,1,0)</f>
        <v>0</v>
      </c>
      <c r="P5404">
        <f>N5404+O5404</f>
        <v>0</v>
      </c>
      <c r="Q5404">
        <f>IF(EXACT(F5404,"Y"),1,0)+IF(EXACT(H5404,"Y"),1,0)</f>
        <v>0</v>
      </c>
    </row>
    <row r="5405" spans="1:17" x14ac:dyDescent="0.25">
      <c r="A5405" t="s">
        <v>13</v>
      </c>
      <c r="B5405" t="s">
        <v>14</v>
      </c>
      <c r="C5405" t="s">
        <v>14</v>
      </c>
      <c r="D5405" t="s">
        <v>507</v>
      </c>
      <c r="E5405" t="s">
        <v>337</v>
      </c>
      <c r="F5405" t="s">
        <v>52</v>
      </c>
      <c r="G5405">
        <v>238</v>
      </c>
      <c r="H5405" t="s">
        <v>189</v>
      </c>
      <c r="I5405">
        <v>148</v>
      </c>
      <c r="J5405">
        <v>8</v>
      </c>
      <c r="K5405" t="s">
        <v>513</v>
      </c>
      <c r="L5405" t="s">
        <v>54</v>
      </c>
      <c r="M5405">
        <v>3.73237</v>
      </c>
      <c r="N5405">
        <f>IF(G5405&gt;$S$1,1,0)*IF(G5405&lt;$S$2,1,0)*IF(I5405&gt;$S$3,1,0)*IF(I5405&lt;$S$4,1,0)</f>
        <v>0</v>
      </c>
      <c r="O5405">
        <f>IF(I5405&gt;$S$1,1,0)*IF(I5405&lt;$S$2,1,0)*IF(G5405&gt;$S$3,1,0)*IF(G5405&lt;$S$4,1,0)</f>
        <v>0</v>
      </c>
      <c r="P5405">
        <f>N5405+O5405</f>
        <v>0</v>
      </c>
      <c r="Q5405">
        <f>IF(EXACT(F5405,"Y"),1,0)+IF(EXACT(H5405,"Y"),1,0)</f>
        <v>0</v>
      </c>
    </row>
    <row r="5406" spans="1:17" x14ac:dyDescent="0.25">
      <c r="A5406" t="s">
        <v>13</v>
      </c>
      <c r="B5406" t="s">
        <v>14</v>
      </c>
      <c r="C5406" t="s">
        <v>14</v>
      </c>
      <c r="D5406" t="s">
        <v>507</v>
      </c>
      <c r="E5406" t="s">
        <v>507</v>
      </c>
      <c r="F5406" t="s">
        <v>52</v>
      </c>
      <c r="G5406">
        <v>238</v>
      </c>
      <c r="H5406" t="s">
        <v>14</v>
      </c>
      <c r="I5406">
        <v>236</v>
      </c>
      <c r="J5406">
        <v>2</v>
      </c>
      <c r="K5406" t="s">
        <v>25</v>
      </c>
      <c r="L5406" t="s">
        <v>21</v>
      </c>
      <c r="M5406">
        <v>3.9776400000000001</v>
      </c>
      <c r="N5406">
        <f>IF(G5406&gt;$S$1,1,0)*IF(G5406&lt;$S$2,1,0)*IF(I5406&gt;$S$3,1,0)*IF(I5406&lt;$S$4,1,0)</f>
        <v>0</v>
      </c>
      <c r="O5406">
        <f>IF(I5406&gt;$S$1,1,0)*IF(I5406&lt;$S$2,1,0)*IF(G5406&gt;$S$3,1,0)*IF(G5406&lt;$S$4,1,0)</f>
        <v>0</v>
      </c>
      <c r="P5406">
        <f>N5406+O5406</f>
        <v>0</v>
      </c>
      <c r="Q5406">
        <f>IF(EXACT(F5406,"Y"),1,0)+IF(EXACT(H5406,"Y"),1,0)</f>
        <v>0</v>
      </c>
    </row>
    <row r="5407" spans="1:17" x14ac:dyDescent="0.25">
      <c r="A5407" t="s">
        <v>13</v>
      </c>
      <c r="B5407" t="s">
        <v>14</v>
      </c>
      <c r="C5407" t="s">
        <v>14</v>
      </c>
      <c r="D5407" t="s">
        <v>507</v>
      </c>
      <c r="E5407" t="s">
        <v>507</v>
      </c>
      <c r="F5407" t="s">
        <v>52</v>
      </c>
      <c r="G5407">
        <v>238</v>
      </c>
      <c r="H5407" t="s">
        <v>14</v>
      </c>
      <c r="I5407">
        <v>236</v>
      </c>
      <c r="J5407">
        <v>2</v>
      </c>
      <c r="K5407" t="s">
        <v>26</v>
      </c>
      <c r="L5407" t="s">
        <v>21</v>
      </c>
      <c r="M5407">
        <v>3.5209000000000001</v>
      </c>
      <c r="N5407">
        <f>IF(G5407&gt;$S$1,1,0)*IF(G5407&lt;$S$2,1,0)*IF(I5407&gt;$S$3,1,0)*IF(I5407&lt;$S$4,1,0)</f>
        <v>0</v>
      </c>
      <c r="O5407">
        <f>IF(I5407&gt;$S$1,1,0)*IF(I5407&lt;$S$2,1,0)*IF(G5407&gt;$S$3,1,0)*IF(G5407&lt;$S$4,1,0)</f>
        <v>0</v>
      </c>
      <c r="P5407">
        <f>N5407+O5407</f>
        <v>0</v>
      </c>
      <c r="Q5407">
        <f>IF(EXACT(F5407,"Y"),1,0)+IF(EXACT(H5407,"Y"),1,0)</f>
        <v>0</v>
      </c>
    </row>
    <row r="5408" spans="1:17" x14ac:dyDescent="0.25">
      <c r="A5408" t="s">
        <v>13</v>
      </c>
      <c r="B5408" t="s">
        <v>14</v>
      </c>
      <c r="C5408" t="s">
        <v>14</v>
      </c>
      <c r="D5408" t="s">
        <v>507</v>
      </c>
      <c r="E5408" t="s">
        <v>507</v>
      </c>
      <c r="F5408" t="s">
        <v>52</v>
      </c>
      <c r="G5408">
        <v>238</v>
      </c>
      <c r="H5408" t="s">
        <v>88</v>
      </c>
      <c r="I5408">
        <v>237</v>
      </c>
      <c r="J5408">
        <v>13</v>
      </c>
      <c r="K5408" t="s">
        <v>24</v>
      </c>
      <c r="L5408" t="s">
        <v>21</v>
      </c>
      <c r="M5408">
        <v>2.4239700000000002</v>
      </c>
      <c r="N5408">
        <f>IF(G5408&gt;$S$1,1,0)*IF(G5408&lt;$S$2,1,0)*IF(I5408&gt;$S$3,1,0)*IF(I5408&lt;$S$4,1,0)</f>
        <v>0</v>
      </c>
      <c r="O5408">
        <f>IF(I5408&gt;$S$1,1,0)*IF(I5408&lt;$S$2,1,0)*IF(G5408&gt;$S$3,1,0)*IF(G5408&lt;$S$4,1,0)</f>
        <v>0</v>
      </c>
      <c r="P5408">
        <f>N5408+O5408</f>
        <v>0</v>
      </c>
      <c r="Q5408">
        <f>IF(EXACT(F5408,"Y"),1,0)+IF(EXACT(H5408,"Y"),1,0)</f>
        <v>0</v>
      </c>
    </row>
    <row r="5409" spans="1:17" x14ac:dyDescent="0.25">
      <c r="A5409" t="s">
        <v>13</v>
      </c>
      <c r="B5409" t="s">
        <v>14</v>
      </c>
      <c r="C5409" t="s">
        <v>14</v>
      </c>
      <c r="D5409" t="s">
        <v>507</v>
      </c>
      <c r="E5409" t="s">
        <v>507</v>
      </c>
      <c r="F5409" t="s">
        <v>52</v>
      </c>
      <c r="G5409">
        <v>238</v>
      </c>
      <c r="H5409" t="s">
        <v>88</v>
      </c>
      <c r="I5409">
        <v>237</v>
      </c>
      <c r="J5409">
        <v>13</v>
      </c>
      <c r="K5409" t="s">
        <v>29</v>
      </c>
      <c r="L5409" t="s">
        <v>21</v>
      </c>
      <c r="M5409">
        <v>3.8020800000000001</v>
      </c>
      <c r="N5409">
        <f>IF(G5409&gt;$S$1,1,0)*IF(G5409&lt;$S$2,1,0)*IF(I5409&gt;$S$3,1,0)*IF(I5409&lt;$S$4,1,0)</f>
        <v>0</v>
      </c>
      <c r="O5409">
        <f>IF(I5409&gt;$S$1,1,0)*IF(I5409&lt;$S$2,1,0)*IF(G5409&gt;$S$3,1,0)*IF(G5409&lt;$S$4,1,0)</f>
        <v>0</v>
      </c>
      <c r="P5409">
        <f>N5409+O5409</f>
        <v>0</v>
      </c>
      <c r="Q5409">
        <f>IF(EXACT(F5409,"Y"),1,0)+IF(EXACT(H5409,"Y"),1,0)</f>
        <v>0</v>
      </c>
    </row>
    <row r="5410" spans="1:17" x14ac:dyDescent="0.25">
      <c r="A5410" t="s">
        <v>13</v>
      </c>
      <c r="B5410" t="s">
        <v>14</v>
      </c>
      <c r="C5410" t="s">
        <v>14</v>
      </c>
      <c r="D5410" t="s">
        <v>507</v>
      </c>
      <c r="E5410" t="s">
        <v>507</v>
      </c>
      <c r="F5410" t="s">
        <v>52</v>
      </c>
      <c r="G5410">
        <v>238</v>
      </c>
      <c r="H5410" t="s">
        <v>88</v>
      </c>
      <c r="I5410">
        <v>237</v>
      </c>
      <c r="J5410">
        <v>13</v>
      </c>
      <c r="K5410" t="s">
        <v>25</v>
      </c>
      <c r="L5410" t="s">
        <v>21</v>
      </c>
      <c r="M5410">
        <v>1.32816</v>
      </c>
      <c r="N5410">
        <f>IF(G5410&gt;$S$1,1,0)*IF(G5410&lt;$S$2,1,0)*IF(I5410&gt;$S$3,1,0)*IF(I5410&lt;$S$4,1,0)</f>
        <v>0</v>
      </c>
      <c r="O5410">
        <f>IF(I5410&gt;$S$1,1,0)*IF(I5410&lt;$S$2,1,0)*IF(G5410&gt;$S$3,1,0)*IF(G5410&lt;$S$4,1,0)</f>
        <v>0</v>
      </c>
      <c r="P5410">
        <f>N5410+O5410</f>
        <v>0</v>
      </c>
      <c r="Q5410">
        <f>IF(EXACT(F5410,"Y"),1,0)+IF(EXACT(H5410,"Y"),1,0)</f>
        <v>0</v>
      </c>
    </row>
    <row r="5411" spans="1:17" x14ac:dyDescent="0.25">
      <c r="A5411" t="s">
        <v>13</v>
      </c>
      <c r="B5411" t="s">
        <v>14</v>
      </c>
      <c r="C5411" t="s">
        <v>14</v>
      </c>
      <c r="D5411" t="s">
        <v>507</v>
      </c>
      <c r="E5411" t="s">
        <v>507</v>
      </c>
      <c r="F5411" t="s">
        <v>52</v>
      </c>
      <c r="G5411">
        <v>238</v>
      </c>
      <c r="H5411" t="s">
        <v>88</v>
      </c>
      <c r="I5411">
        <v>237</v>
      </c>
      <c r="J5411">
        <v>13</v>
      </c>
      <c r="K5411" t="s">
        <v>30</v>
      </c>
      <c r="L5411" t="s">
        <v>21</v>
      </c>
      <c r="M5411">
        <v>2.4318599999999999</v>
      </c>
      <c r="N5411">
        <f>IF(G5411&gt;$S$1,1,0)*IF(G5411&lt;$S$2,1,0)*IF(I5411&gt;$S$3,1,0)*IF(I5411&lt;$S$4,1,0)</f>
        <v>0</v>
      </c>
      <c r="O5411">
        <f>IF(I5411&gt;$S$1,1,0)*IF(I5411&lt;$S$2,1,0)*IF(G5411&gt;$S$3,1,0)*IF(G5411&lt;$S$4,1,0)</f>
        <v>0</v>
      </c>
      <c r="P5411">
        <f>N5411+O5411</f>
        <v>0</v>
      </c>
      <c r="Q5411">
        <f>IF(EXACT(F5411,"Y"),1,0)+IF(EXACT(H5411,"Y"),1,0)</f>
        <v>0</v>
      </c>
    </row>
    <row r="5412" spans="1:17" x14ac:dyDescent="0.25">
      <c r="A5412" t="s">
        <v>13</v>
      </c>
      <c r="B5412" t="s">
        <v>14</v>
      </c>
      <c r="C5412" t="s">
        <v>14</v>
      </c>
      <c r="D5412" t="s">
        <v>507</v>
      </c>
      <c r="E5412" t="s">
        <v>507</v>
      </c>
      <c r="F5412" t="s">
        <v>52</v>
      </c>
      <c r="G5412">
        <v>238</v>
      </c>
      <c r="H5412" t="s">
        <v>88</v>
      </c>
      <c r="I5412">
        <v>237</v>
      </c>
      <c r="J5412">
        <v>13</v>
      </c>
      <c r="K5412" t="s">
        <v>20</v>
      </c>
      <c r="L5412" t="s">
        <v>21</v>
      </c>
      <c r="M5412">
        <v>3.2472500000000002</v>
      </c>
      <c r="N5412">
        <f>IF(G5412&gt;$S$1,1,0)*IF(G5412&lt;$S$2,1,0)*IF(I5412&gt;$S$3,1,0)*IF(I5412&lt;$S$4,1,0)</f>
        <v>0</v>
      </c>
      <c r="O5412">
        <f>IF(I5412&gt;$S$1,1,0)*IF(I5412&lt;$S$2,1,0)*IF(G5412&gt;$S$3,1,0)*IF(G5412&lt;$S$4,1,0)</f>
        <v>0</v>
      </c>
      <c r="P5412">
        <f>N5412+O5412</f>
        <v>0</v>
      </c>
      <c r="Q5412">
        <f>IF(EXACT(F5412,"Y"),1,0)+IF(EXACT(H5412,"Y"),1,0)</f>
        <v>0</v>
      </c>
    </row>
    <row r="5413" spans="1:17" x14ac:dyDescent="0.25">
      <c r="A5413" t="s">
        <v>13</v>
      </c>
      <c r="B5413" t="s">
        <v>14</v>
      </c>
      <c r="C5413" t="s">
        <v>14</v>
      </c>
      <c r="D5413" t="s">
        <v>507</v>
      </c>
      <c r="E5413" t="s">
        <v>507</v>
      </c>
      <c r="F5413" t="s">
        <v>52</v>
      </c>
      <c r="G5413">
        <v>238</v>
      </c>
      <c r="H5413" t="s">
        <v>88</v>
      </c>
      <c r="I5413">
        <v>237</v>
      </c>
      <c r="J5413">
        <v>13</v>
      </c>
      <c r="K5413" t="s">
        <v>26</v>
      </c>
      <c r="L5413" t="s">
        <v>21</v>
      </c>
      <c r="M5413">
        <v>2.2547700000000002</v>
      </c>
      <c r="N5413">
        <f>IF(G5413&gt;$S$1,1,0)*IF(G5413&lt;$S$2,1,0)*IF(I5413&gt;$S$3,1,0)*IF(I5413&lt;$S$4,1,0)</f>
        <v>0</v>
      </c>
      <c r="O5413">
        <f>IF(I5413&gt;$S$1,1,0)*IF(I5413&lt;$S$2,1,0)*IF(G5413&gt;$S$3,1,0)*IF(G5413&lt;$S$4,1,0)</f>
        <v>0</v>
      </c>
      <c r="P5413">
        <f>N5413+O5413</f>
        <v>0</v>
      </c>
      <c r="Q5413">
        <f>IF(EXACT(F5413,"Y"),1,0)+IF(EXACT(H5413,"Y"),1,0)</f>
        <v>0</v>
      </c>
    </row>
    <row r="5414" spans="1:17" x14ac:dyDescent="0.25">
      <c r="A5414" t="s">
        <v>13</v>
      </c>
      <c r="B5414" t="s">
        <v>14</v>
      </c>
      <c r="C5414" t="s">
        <v>14</v>
      </c>
      <c r="D5414" t="s">
        <v>507</v>
      </c>
      <c r="E5414" t="s">
        <v>507</v>
      </c>
      <c r="F5414" t="s">
        <v>52</v>
      </c>
      <c r="G5414">
        <v>238</v>
      </c>
      <c r="H5414" t="s">
        <v>88</v>
      </c>
      <c r="I5414">
        <v>237</v>
      </c>
      <c r="J5414">
        <v>13</v>
      </c>
      <c r="K5414" t="s">
        <v>32</v>
      </c>
      <c r="L5414" t="s">
        <v>21</v>
      </c>
      <c r="M5414">
        <v>2.77155</v>
      </c>
      <c r="N5414">
        <f>IF(G5414&gt;$S$1,1,0)*IF(G5414&lt;$S$2,1,0)*IF(I5414&gt;$S$3,1,0)*IF(I5414&lt;$S$4,1,0)</f>
        <v>0</v>
      </c>
      <c r="O5414">
        <f>IF(I5414&gt;$S$1,1,0)*IF(I5414&lt;$S$2,1,0)*IF(G5414&gt;$S$3,1,0)*IF(G5414&lt;$S$4,1,0)</f>
        <v>0</v>
      </c>
      <c r="P5414">
        <f>N5414+O5414</f>
        <v>0</v>
      </c>
      <c r="Q5414">
        <f>IF(EXACT(F5414,"Y"),1,0)+IF(EXACT(H5414,"Y"),1,0)</f>
        <v>0</v>
      </c>
    </row>
    <row r="5415" spans="1:17" x14ac:dyDescent="0.25">
      <c r="A5415" t="s">
        <v>13</v>
      </c>
      <c r="B5415" t="s">
        <v>14</v>
      </c>
      <c r="C5415" t="s">
        <v>14</v>
      </c>
      <c r="D5415" t="s">
        <v>507</v>
      </c>
      <c r="E5415" t="s">
        <v>507</v>
      </c>
      <c r="F5415" t="s">
        <v>52</v>
      </c>
      <c r="G5415">
        <v>238</v>
      </c>
      <c r="H5415" t="s">
        <v>88</v>
      </c>
      <c r="I5415">
        <v>237</v>
      </c>
      <c r="J5415">
        <v>13</v>
      </c>
      <c r="K5415" t="s">
        <v>40</v>
      </c>
      <c r="L5415" t="s">
        <v>21</v>
      </c>
      <c r="M5415">
        <v>3.4928499999999998</v>
      </c>
      <c r="N5415">
        <f>IF(G5415&gt;$S$1,1,0)*IF(G5415&lt;$S$2,1,0)*IF(I5415&gt;$S$3,1,0)*IF(I5415&lt;$S$4,1,0)</f>
        <v>0</v>
      </c>
      <c r="O5415">
        <f>IF(I5415&gt;$S$1,1,0)*IF(I5415&lt;$S$2,1,0)*IF(G5415&gt;$S$3,1,0)*IF(G5415&lt;$S$4,1,0)</f>
        <v>0</v>
      </c>
      <c r="P5415">
        <f>N5415+O5415</f>
        <v>0</v>
      </c>
      <c r="Q5415">
        <f>IF(EXACT(F5415,"Y"),1,0)+IF(EXACT(H5415,"Y"),1,0)</f>
        <v>0</v>
      </c>
    </row>
    <row r="5416" spans="1:17" x14ac:dyDescent="0.25">
      <c r="A5416" t="s">
        <v>13</v>
      </c>
      <c r="B5416" t="s">
        <v>14</v>
      </c>
      <c r="C5416" t="s">
        <v>14</v>
      </c>
      <c r="D5416" t="s">
        <v>507</v>
      </c>
      <c r="E5416" t="s">
        <v>507</v>
      </c>
      <c r="F5416" t="s">
        <v>52</v>
      </c>
      <c r="G5416">
        <v>238</v>
      </c>
      <c r="H5416" t="s">
        <v>88</v>
      </c>
      <c r="I5416">
        <v>237</v>
      </c>
      <c r="J5416">
        <v>13</v>
      </c>
      <c r="K5416" t="s">
        <v>27</v>
      </c>
      <c r="L5416" t="s">
        <v>28</v>
      </c>
      <c r="M5416">
        <v>3.3440500000000002</v>
      </c>
      <c r="N5416">
        <f>IF(G5416&gt;$S$1,1,0)*IF(G5416&lt;$S$2,1,0)*IF(I5416&gt;$S$3,1,0)*IF(I5416&lt;$S$4,1,0)</f>
        <v>0</v>
      </c>
      <c r="O5416">
        <f>IF(I5416&gt;$S$1,1,0)*IF(I5416&lt;$S$2,1,0)*IF(G5416&gt;$S$3,1,0)*IF(G5416&lt;$S$4,1,0)</f>
        <v>0</v>
      </c>
      <c r="P5416">
        <f>N5416+O5416</f>
        <v>0</v>
      </c>
      <c r="Q5416">
        <f>IF(EXACT(F5416,"Y"),1,0)+IF(EXACT(H5416,"Y"),1,0)</f>
        <v>0</v>
      </c>
    </row>
    <row r="5417" spans="1:17" x14ac:dyDescent="0.25">
      <c r="A5417" t="s">
        <v>13</v>
      </c>
      <c r="B5417" t="s">
        <v>14</v>
      </c>
      <c r="C5417" t="s">
        <v>14</v>
      </c>
      <c r="D5417" t="s">
        <v>507</v>
      </c>
      <c r="E5417" t="s">
        <v>507</v>
      </c>
      <c r="F5417" t="s">
        <v>52</v>
      </c>
      <c r="G5417">
        <v>238</v>
      </c>
      <c r="H5417" t="s">
        <v>88</v>
      </c>
      <c r="I5417">
        <v>237</v>
      </c>
      <c r="J5417">
        <v>13</v>
      </c>
      <c r="K5417" t="s">
        <v>31</v>
      </c>
      <c r="L5417" t="s">
        <v>21</v>
      </c>
      <c r="M5417">
        <v>3.03145</v>
      </c>
      <c r="N5417">
        <f>IF(G5417&gt;$S$1,1,0)*IF(G5417&lt;$S$2,1,0)*IF(I5417&gt;$S$3,1,0)*IF(I5417&lt;$S$4,1,0)</f>
        <v>0</v>
      </c>
      <c r="O5417">
        <f>IF(I5417&gt;$S$1,1,0)*IF(I5417&lt;$S$2,1,0)*IF(G5417&gt;$S$3,1,0)*IF(G5417&lt;$S$4,1,0)</f>
        <v>0</v>
      </c>
      <c r="P5417">
        <f>N5417+O5417</f>
        <v>0</v>
      </c>
      <c r="Q5417">
        <f>IF(EXACT(F5417,"Y"),1,0)+IF(EXACT(H5417,"Y"),1,0)</f>
        <v>0</v>
      </c>
    </row>
    <row r="5418" spans="1:17" x14ac:dyDescent="0.25">
      <c r="A5418" t="s">
        <v>13</v>
      </c>
      <c r="B5418" t="s">
        <v>14</v>
      </c>
      <c r="C5418" t="s">
        <v>14</v>
      </c>
      <c r="D5418" t="s">
        <v>507</v>
      </c>
      <c r="E5418" t="s">
        <v>507</v>
      </c>
      <c r="F5418" t="s">
        <v>52</v>
      </c>
      <c r="G5418">
        <v>238</v>
      </c>
      <c r="H5418" t="s">
        <v>88</v>
      </c>
      <c r="I5418">
        <v>237</v>
      </c>
      <c r="J5418">
        <v>13</v>
      </c>
      <c r="K5418" t="s">
        <v>22</v>
      </c>
      <c r="L5418" t="s">
        <v>18</v>
      </c>
      <c r="M5418">
        <v>3.7029100000000001</v>
      </c>
      <c r="N5418">
        <f>IF(G5418&gt;$S$1,1,0)*IF(G5418&lt;$S$2,1,0)*IF(I5418&gt;$S$3,1,0)*IF(I5418&lt;$S$4,1,0)</f>
        <v>0</v>
      </c>
      <c r="O5418">
        <f>IF(I5418&gt;$S$1,1,0)*IF(I5418&lt;$S$2,1,0)*IF(G5418&gt;$S$3,1,0)*IF(G5418&lt;$S$4,1,0)</f>
        <v>0</v>
      </c>
      <c r="P5418">
        <f>N5418+O5418</f>
        <v>0</v>
      </c>
      <c r="Q5418">
        <f>IF(EXACT(F5418,"Y"),1,0)+IF(EXACT(H5418,"Y"),1,0)</f>
        <v>0</v>
      </c>
    </row>
    <row r="5419" spans="1:17" x14ac:dyDescent="0.25">
      <c r="A5419" t="s">
        <v>13</v>
      </c>
      <c r="B5419" t="s">
        <v>14</v>
      </c>
      <c r="C5419" t="s">
        <v>14</v>
      </c>
      <c r="D5419" t="s">
        <v>507</v>
      </c>
      <c r="E5419" t="s">
        <v>507</v>
      </c>
      <c r="F5419" t="s">
        <v>52</v>
      </c>
      <c r="G5419">
        <v>238</v>
      </c>
      <c r="H5419" t="s">
        <v>88</v>
      </c>
      <c r="I5419">
        <v>237</v>
      </c>
      <c r="J5419">
        <v>13</v>
      </c>
      <c r="K5419" t="s">
        <v>33</v>
      </c>
      <c r="L5419" t="s">
        <v>21</v>
      </c>
      <c r="M5419">
        <v>3.0756399999999999</v>
      </c>
      <c r="N5419">
        <f>IF(G5419&gt;$S$1,1,0)*IF(G5419&lt;$S$2,1,0)*IF(I5419&gt;$S$3,1,0)*IF(I5419&lt;$S$4,1,0)</f>
        <v>0</v>
      </c>
      <c r="O5419">
        <f>IF(I5419&gt;$S$1,1,0)*IF(I5419&lt;$S$2,1,0)*IF(G5419&gt;$S$3,1,0)*IF(G5419&lt;$S$4,1,0)</f>
        <v>0</v>
      </c>
      <c r="P5419">
        <f>N5419+O5419</f>
        <v>0</v>
      </c>
      <c r="Q5419">
        <f>IF(EXACT(F5419,"Y"),1,0)+IF(EXACT(H5419,"Y"),1,0)</f>
        <v>0</v>
      </c>
    </row>
    <row r="5420" spans="1:17" x14ac:dyDescent="0.25">
      <c r="A5420" t="s">
        <v>13</v>
      </c>
      <c r="B5420" t="s">
        <v>14</v>
      </c>
      <c r="C5420" t="s">
        <v>14</v>
      </c>
      <c r="D5420" t="s">
        <v>507</v>
      </c>
      <c r="E5420" t="s">
        <v>507</v>
      </c>
      <c r="F5420" t="s">
        <v>52</v>
      </c>
      <c r="G5420">
        <v>238</v>
      </c>
      <c r="H5420" t="s">
        <v>88</v>
      </c>
      <c r="I5420">
        <v>237</v>
      </c>
      <c r="J5420">
        <v>13</v>
      </c>
      <c r="K5420" t="s">
        <v>36</v>
      </c>
      <c r="L5420" t="s">
        <v>21</v>
      </c>
      <c r="M5420">
        <v>3.59944</v>
      </c>
      <c r="N5420">
        <f>IF(G5420&gt;$S$1,1,0)*IF(G5420&lt;$S$2,1,0)*IF(I5420&gt;$S$3,1,0)*IF(I5420&lt;$S$4,1,0)</f>
        <v>0</v>
      </c>
      <c r="O5420">
        <f>IF(I5420&gt;$S$1,1,0)*IF(I5420&lt;$S$2,1,0)*IF(G5420&gt;$S$3,1,0)*IF(G5420&lt;$S$4,1,0)</f>
        <v>0</v>
      </c>
      <c r="P5420">
        <f>N5420+O5420</f>
        <v>0</v>
      </c>
      <c r="Q5420">
        <f>IF(EXACT(F5420,"Y"),1,0)+IF(EXACT(H5420,"Y"),1,0)</f>
        <v>0</v>
      </c>
    </row>
    <row r="5421" spans="1:17" x14ac:dyDescent="0.25">
      <c r="A5421" t="s">
        <v>13</v>
      </c>
      <c r="B5421" t="s">
        <v>14</v>
      </c>
      <c r="C5421" t="s">
        <v>14</v>
      </c>
      <c r="D5421" t="s">
        <v>507</v>
      </c>
      <c r="E5421" t="s">
        <v>344</v>
      </c>
      <c r="F5421" t="s">
        <v>16</v>
      </c>
      <c r="G5421">
        <v>239</v>
      </c>
      <c r="H5421" t="s">
        <v>82</v>
      </c>
      <c r="I5421">
        <v>159</v>
      </c>
      <c r="J5421">
        <v>3</v>
      </c>
      <c r="K5421" t="s">
        <v>228</v>
      </c>
      <c r="L5421" t="s">
        <v>28</v>
      </c>
      <c r="M5421">
        <v>4.01248</v>
      </c>
      <c r="N5421">
        <f>IF(G5421&gt;$S$1,1,0)*IF(G5421&lt;$S$2,1,0)*IF(I5421&gt;$S$3,1,0)*IF(I5421&lt;$S$4,1,0)</f>
        <v>0</v>
      </c>
      <c r="O5421">
        <f>IF(I5421&gt;$S$1,1,0)*IF(I5421&lt;$S$2,1,0)*IF(G5421&gt;$S$3,1,0)*IF(G5421&lt;$S$4,1,0)</f>
        <v>0</v>
      </c>
      <c r="P5421">
        <f>N5421+O5421</f>
        <v>0</v>
      </c>
      <c r="Q5421">
        <f>IF(EXACT(F5421,"Y"),1,0)+IF(EXACT(H5421,"Y"),1,0)</f>
        <v>0</v>
      </c>
    </row>
    <row r="5422" spans="1:17" x14ac:dyDescent="0.25">
      <c r="A5422" t="s">
        <v>13</v>
      </c>
      <c r="B5422" t="s">
        <v>14</v>
      </c>
      <c r="C5422" t="s">
        <v>14</v>
      </c>
      <c r="D5422" t="s">
        <v>507</v>
      </c>
      <c r="E5422" t="s">
        <v>344</v>
      </c>
      <c r="F5422" t="s">
        <v>16</v>
      </c>
      <c r="G5422">
        <v>239</v>
      </c>
      <c r="H5422" t="s">
        <v>82</v>
      </c>
      <c r="I5422">
        <v>159</v>
      </c>
      <c r="J5422">
        <v>3</v>
      </c>
      <c r="K5422" t="s">
        <v>59</v>
      </c>
      <c r="L5422" t="s">
        <v>54</v>
      </c>
      <c r="M5422">
        <v>4.0440899999999997</v>
      </c>
      <c r="N5422">
        <f>IF(G5422&gt;$S$1,1,0)*IF(G5422&lt;$S$2,1,0)*IF(I5422&gt;$S$3,1,0)*IF(I5422&lt;$S$4,1,0)</f>
        <v>0</v>
      </c>
      <c r="O5422">
        <f>IF(I5422&gt;$S$1,1,0)*IF(I5422&lt;$S$2,1,0)*IF(G5422&gt;$S$3,1,0)*IF(G5422&lt;$S$4,1,0)</f>
        <v>0</v>
      </c>
      <c r="P5422">
        <f>N5422+O5422</f>
        <v>0</v>
      </c>
      <c r="Q5422">
        <f>IF(EXACT(F5422,"Y"),1,0)+IF(EXACT(H5422,"Y"),1,0)</f>
        <v>0</v>
      </c>
    </row>
    <row r="5423" spans="1:17" x14ac:dyDescent="0.25">
      <c r="A5423" t="s">
        <v>13</v>
      </c>
      <c r="B5423" t="s">
        <v>14</v>
      </c>
      <c r="C5423" t="s">
        <v>14</v>
      </c>
      <c r="D5423" t="s">
        <v>507</v>
      </c>
      <c r="E5423" t="s">
        <v>344</v>
      </c>
      <c r="F5423" t="s">
        <v>16</v>
      </c>
      <c r="G5423">
        <v>239</v>
      </c>
      <c r="H5423" t="s">
        <v>82</v>
      </c>
      <c r="I5423">
        <v>159</v>
      </c>
      <c r="J5423">
        <v>3</v>
      </c>
      <c r="K5423" t="s">
        <v>130</v>
      </c>
      <c r="L5423" t="s">
        <v>28</v>
      </c>
      <c r="M5423">
        <v>3.9041999999999999</v>
      </c>
      <c r="N5423">
        <f>IF(G5423&gt;$S$1,1,0)*IF(G5423&lt;$S$2,1,0)*IF(I5423&gt;$S$3,1,0)*IF(I5423&lt;$S$4,1,0)</f>
        <v>0</v>
      </c>
      <c r="O5423">
        <f>IF(I5423&gt;$S$1,1,0)*IF(I5423&lt;$S$2,1,0)*IF(G5423&gt;$S$3,1,0)*IF(G5423&lt;$S$4,1,0)</f>
        <v>0</v>
      </c>
      <c r="P5423">
        <f>N5423+O5423</f>
        <v>0</v>
      </c>
      <c r="Q5423">
        <f>IF(EXACT(F5423,"Y"),1,0)+IF(EXACT(H5423,"Y"),1,0)</f>
        <v>0</v>
      </c>
    </row>
    <row r="5424" spans="1:17" x14ac:dyDescent="0.25">
      <c r="A5424" t="s">
        <v>13</v>
      </c>
      <c r="B5424" t="s">
        <v>14</v>
      </c>
      <c r="C5424" t="s">
        <v>14</v>
      </c>
      <c r="D5424" t="s">
        <v>507</v>
      </c>
      <c r="E5424" t="s">
        <v>507</v>
      </c>
      <c r="F5424" t="s">
        <v>16</v>
      </c>
      <c r="G5424">
        <v>239</v>
      </c>
      <c r="H5424" t="s">
        <v>88</v>
      </c>
      <c r="I5424">
        <v>237</v>
      </c>
      <c r="J5424">
        <v>2</v>
      </c>
      <c r="K5424" t="s">
        <v>25</v>
      </c>
      <c r="L5424" t="s">
        <v>21</v>
      </c>
      <c r="M5424">
        <v>3.9860699999999998</v>
      </c>
      <c r="N5424">
        <f>IF(G5424&gt;$S$1,1,0)*IF(G5424&lt;$S$2,1,0)*IF(I5424&gt;$S$3,1,0)*IF(I5424&lt;$S$4,1,0)</f>
        <v>0</v>
      </c>
      <c r="O5424">
        <f>IF(I5424&gt;$S$1,1,0)*IF(I5424&lt;$S$2,1,0)*IF(G5424&gt;$S$3,1,0)*IF(G5424&lt;$S$4,1,0)</f>
        <v>0</v>
      </c>
      <c r="P5424">
        <f>N5424+O5424</f>
        <v>0</v>
      </c>
      <c r="Q5424">
        <f>IF(EXACT(F5424,"Y"),1,0)+IF(EXACT(H5424,"Y"),1,0)</f>
        <v>0</v>
      </c>
    </row>
    <row r="5425" spans="1:17" x14ac:dyDescent="0.25">
      <c r="A5425" t="s">
        <v>13</v>
      </c>
      <c r="B5425" t="s">
        <v>14</v>
      </c>
      <c r="C5425" t="s">
        <v>14</v>
      </c>
      <c r="D5425" t="s">
        <v>507</v>
      </c>
      <c r="E5425" t="s">
        <v>507</v>
      </c>
      <c r="F5425" t="s">
        <v>16</v>
      </c>
      <c r="G5425">
        <v>239</v>
      </c>
      <c r="H5425" t="s">
        <v>88</v>
      </c>
      <c r="I5425">
        <v>237</v>
      </c>
      <c r="J5425">
        <v>2</v>
      </c>
      <c r="K5425" t="s">
        <v>26</v>
      </c>
      <c r="L5425" t="s">
        <v>21</v>
      </c>
      <c r="M5425">
        <v>3.65144</v>
      </c>
      <c r="N5425">
        <f>IF(G5425&gt;$S$1,1,0)*IF(G5425&lt;$S$2,1,0)*IF(I5425&gt;$S$3,1,0)*IF(I5425&lt;$S$4,1,0)</f>
        <v>0</v>
      </c>
      <c r="O5425">
        <f>IF(I5425&gt;$S$1,1,0)*IF(I5425&lt;$S$2,1,0)*IF(G5425&gt;$S$3,1,0)*IF(G5425&lt;$S$4,1,0)</f>
        <v>0</v>
      </c>
      <c r="P5425">
        <f>N5425+O5425</f>
        <v>0</v>
      </c>
      <c r="Q5425">
        <f>IF(EXACT(F5425,"Y"),1,0)+IF(EXACT(H5425,"Y"),1,0)</f>
        <v>0</v>
      </c>
    </row>
    <row r="5426" spans="1:17" x14ac:dyDescent="0.25">
      <c r="A5426" t="s">
        <v>13</v>
      </c>
      <c r="B5426" t="s">
        <v>14</v>
      </c>
      <c r="C5426" t="s">
        <v>14</v>
      </c>
      <c r="D5426" t="s">
        <v>507</v>
      </c>
      <c r="E5426" t="s">
        <v>507</v>
      </c>
      <c r="F5426" t="s">
        <v>16</v>
      </c>
      <c r="G5426">
        <v>239</v>
      </c>
      <c r="H5426" t="s">
        <v>52</v>
      </c>
      <c r="I5426">
        <v>238</v>
      </c>
      <c r="J5426">
        <v>13</v>
      </c>
      <c r="K5426" t="s">
        <v>29</v>
      </c>
      <c r="L5426" t="s">
        <v>21</v>
      </c>
      <c r="M5426">
        <v>3.81684</v>
      </c>
      <c r="N5426">
        <f>IF(G5426&gt;$S$1,1,0)*IF(G5426&lt;$S$2,1,0)*IF(I5426&gt;$S$3,1,0)*IF(I5426&lt;$S$4,1,0)</f>
        <v>0</v>
      </c>
      <c r="O5426">
        <f>IF(I5426&gt;$S$1,1,0)*IF(I5426&lt;$S$2,1,0)*IF(G5426&gt;$S$3,1,0)*IF(G5426&lt;$S$4,1,0)</f>
        <v>0</v>
      </c>
      <c r="P5426">
        <f>N5426+O5426</f>
        <v>0</v>
      </c>
      <c r="Q5426">
        <f>IF(EXACT(F5426,"Y"),1,0)+IF(EXACT(H5426,"Y"),1,0)</f>
        <v>0</v>
      </c>
    </row>
    <row r="5427" spans="1:17" x14ac:dyDescent="0.25">
      <c r="A5427" t="s">
        <v>13</v>
      </c>
      <c r="B5427" t="s">
        <v>14</v>
      </c>
      <c r="C5427" t="s">
        <v>14</v>
      </c>
      <c r="D5427" t="s">
        <v>507</v>
      </c>
      <c r="E5427" t="s">
        <v>507</v>
      </c>
      <c r="F5427" t="s">
        <v>16</v>
      </c>
      <c r="G5427">
        <v>239</v>
      </c>
      <c r="H5427" t="s">
        <v>52</v>
      </c>
      <c r="I5427">
        <v>238</v>
      </c>
      <c r="J5427">
        <v>13</v>
      </c>
      <c r="K5427" t="s">
        <v>32</v>
      </c>
      <c r="L5427" t="s">
        <v>21</v>
      </c>
      <c r="M5427">
        <v>2.7559399999999998</v>
      </c>
      <c r="N5427">
        <f>IF(G5427&gt;$S$1,1,0)*IF(G5427&lt;$S$2,1,0)*IF(I5427&gt;$S$3,1,0)*IF(I5427&lt;$S$4,1,0)</f>
        <v>0</v>
      </c>
      <c r="O5427">
        <f>IF(I5427&gt;$S$1,1,0)*IF(I5427&lt;$S$2,1,0)*IF(G5427&gt;$S$3,1,0)*IF(G5427&lt;$S$4,1,0)</f>
        <v>0</v>
      </c>
      <c r="P5427">
        <f>N5427+O5427</f>
        <v>0</v>
      </c>
      <c r="Q5427">
        <f>IF(EXACT(F5427,"Y"),1,0)+IF(EXACT(H5427,"Y"),1,0)</f>
        <v>0</v>
      </c>
    </row>
    <row r="5428" spans="1:17" x14ac:dyDescent="0.25">
      <c r="A5428" t="s">
        <v>13</v>
      </c>
      <c r="B5428" t="s">
        <v>14</v>
      </c>
      <c r="C5428" t="s">
        <v>14</v>
      </c>
      <c r="D5428" t="s">
        <v>507</v>
      </c>
      <c r="E5428" t="s">
        <v>507</v>
      </c>
      <c r="F5428" t="s">
        <v>16</v>
      </c>
      <c r="G5428">
        <v>239</v>
      </c>
      <c r="H5428" t="s">
        <v>52</v>
      </c>
      <c r="I5428">
        <v>238</v>
      </c>
      <c r="J5428">
        <v>13</v>
      </c>
      <c r="K5428" t="s">
        <v>33</v>
      </c>
      <c r="L5428" t="s">
        <v>21</v>
      </c>
      <c r="M5428">
        <v>2.7177600000000002</v>
      </c>
      <c r="N5428">
        <f>IF(G5428&gt;$S$1,1,0)*IF(G5428&lt;$S$2,1,0)*IF(I5428&gt;$S$3,1,0)*IF(I5428&lt;$S$4,1,0)</f>
        <v>0</v>
      </c>
      <c r="O5428">
        <f>IF(I5428&gt;$S$1,1,0)*IF(I5428&lt;$S$2,1,0)*IF(G5428&gt;$S$3,1,0)*IF(G5428&lt;$S$4,1,0)</f>
        <v>0</v>
      </c>
      <c r="P5428">
        <f>N5428+O5428</f>
        <v>0</v>
      </c>
      <c r="Q5428">
        <f>IF(EXACT(F5428,"Y"),1,0)+IF(EXACT(H5428,"Y"),1,0)</f>
        <v>0</v>
      </c>
    </row>
    <row r="5429" spans="1:17" x14ac:dyDescent="0.25">
      <c r="A5429" t="s">
        <v>13</v>
      </c>
      <c r="B5429" t="s">
        <v>14</v>
      </c>
      <c r="C5429" t="s">
        <v>14</v>
      </c>
      <c r="D5429" t="s">
        <v>507</v>
      </c>
      <c r="E5429" t="s">
        <v>507</v>
      </c>
      <c r="F5429" t="s">
        <v>16</v>
      </c>
      <c r="G5429">
        <v>239</v>
      </c>
      <c r="H5429" t="s">
        <v>52</v>
      </c>
      <c r="I5429">
        <v>238</v>
      </c>
      <c r="J5429">
        <v>13</v>
      </c>
      <c r="K5429" t="s">
        <v>40</v>
      </c>
      <c r="L5429" t="s">
        <v>21</v>
      </c>
      <c r="M5429">
        <v>2.8176100000000002</v>
      </c>
      <c r="N5429">
        <f>IF(G5429&gt;$S$1,1,0)*IF(G5429&lt;$S$2,1,0)*IF(I5429&gt;$S$3,1,0)*IF(I5429&lt;$S$4,1,0)</f>
        <v>0</v>
      </c>
      <c r="O5429">
        <f>IF(I5429&gt;$S$1,1,0)*IF(I5429&lt;$S$2,1,0)*IF(G5429&gt;$S$3,1,0)*IF(G5429&lt;$S$4,1,0)</f>
        <v>0</v>
      </c>
      <c r="P5429">
        <f>N5429+O5429</f>
        <v>0</v>
      </c>
      <c r="Q5429">
        <f>IF(EXACT(F5429,"Y"),1,0)+IF(EXACT(H5429,"Y"),1,0)</f>
        <v>0</v>
      </c>
    </row>
    <row r="5430" spans="1:17" x14ac:dyDescent="0.25">
      <c r="A5430" t="s">
        <v>13</v>
      </c>
      <c r="B5430" t="s">
        <v>14</v>
      </c>
      <c r="C5430" t="s">
        <v>14</v>
      </c>
      <c r="D5430" t="s">
        <v>507</v>
      </c>
      <c r="E5430" t="s">
        <v>507</v>
      </c>
      <c r="F5430" t="s">
        <v>16</v>
      </c>
      <c r="G5430">
        <v>239</v>
      </c>
      <c r="H5430" t="s">
        <v>52</v>
      </c>
      <c r="I5430">
        <v>238</v>
      </c>
      <c r="J5430">
        <v>13</v>
      </c>
      <c r="K5430" t="s">
        <v>36</v>
      </c>
      <c r="L5430" t="s">
        <v>21</v>
      </c>
      <c r="M5430">
        <v>3.5632199999999998</v>
      </c>
      <c r="N5430">
        <f>IF(G5430&gt;$S$1,1,0)*IF(G5430&lt;$S$2,1,0)*IF(I5430&gt;$S$3,1,0)*IF(I5430&lt;$S$4,1,0)</f>
        <v>0</v>
      </c>
      <c r="O5430">
        <f>IF(I5430&gt;$S$1,1,0)*IF(I5430&lt;$S$2,1,0)*IF(G5430&gt;$S$3,1,0)*IF(G5430&lt;$S$4,1,0)</f>
        <v>0</v>
      </c>
      <c r="P5430">
        <f>N5430+O5430</f>
        <v>0</v>
      </c>
      <c r="Q5430">
        <f>IF(EXACT(F5430,"Y"),1,0)+IF(EXACT(H5430,"Y"),1,0)</f>
        <v>0</v>
      </c>
    </row>
    <row r="5431" spans="1:17" x14ac:dyDescent="0.25">
      <c r="A5431" t="s">
        <v>13</v>
      </c>
      <c r="B5431" t="s">
        <v>14</v>
      </c>
      <c r="C5431" t="s">
        <v>14</v>
      </c>
      <c r="D5431" t="s">
        <v>507</v>
      </c>
      <c r="E5431" t="s">
        <v>507</v>
      </c>
      <c r="F5431" t="s">
        <v>16</v>
      </c>
      <c r="G5431">
        <v>239</v>
      </c>
      <c r="H5431" t="s">
        <v>52</v>
      </c>
      <c r="I5431">
        <v>238</v>
      </c>
      <c r="J5431">
        <v>13</v>
      </c>
      <c r="K5431" t="s">
        <v>24</v>
      </c>
      <c r="L5431" t="s">
        <v>21</v>
      </c>
      <c r="M5431">
        <v>2.44313</v>
      </c>
      <c r="N5431">
        <f>IF(G5431&gt;$S$1,1,0)*IF(G5431&lt;$S$2,1,0)*IF(I5431&gt;$S$3,1,0)*IF(I5431&lt;$S$4,1,0)</f>
        <v>0</v>
      </c>
      <c r="O5431">
        <f>IF(I5431&gt;$S$1,1,0)*IF(I5431&lt;$S$2,1,0)*IF(G5431&gt;$S$3,1,0)*IF(G5431&lt;$S$4,1,0)</f>
        <v>0</v>
      </c>
      <c r="P5431">
        <f>N5431+O5431</f>
        <v>0</v>
      </c>
      <c r="Q5431">
        <f>IF(EXACT(F5431,"Y"),1,0)+IF(EXACT(H5431,"Y"),1,0)</f>
        <v>0</v>
      </c>
    </row>
    <row r="5432" spans="1:17" x14ac:dyDescent="0.25">
      <c r="A5432" t="s">
        <v>13</v>
      </c>
      <c r="B5432" t="s">
        <v>14</v>
      </c>
      <c r="C5432" t="s">
        <v>14</v>
      </c>
      <c r="D5432" t="s">
        <v>507</v>
      </c>
      <c r="E5432" t="s">
        <v>507</v>
      </c>
      <c r="F5432" t="s">
        <v>16</v>
      </c>
      <c r="G5432">
        <v>239</v>
      </c>
      <c r="H5432" t="s">
        <v>52</v>
      </c>
      <c r="I5432">
        <v>238</v>
      </c>
      <c r="J5432">
        <v>13</v>
      </c>
      <c r="K5432" t="s">
        <v>26</v>
      </c>
      <c r="L5432" t="s">
        <v>21</v>
      </c>
      <c r="M5432">
        <v>2.2494499999999999</v>
      </c>
      <c r="N5432">
        <f>IF(G5432&gt;$S$1,1,0)*IF(G5432&lt;$S$2,1,0)*IF(I5432&gt;$S$3,1,0)*IF(I5432&lt;$S$4,1,0)</f>
        <v>0</v>
      </c>
      <c r="O5432">
        <f>IF(I5432&gt;$S$1,1,0)*IF(I5432&lt;$S$2,1,0)*IF(G5432&gt;$S$3,1,0)*IF(G5432&lt;$S$4,1,0)</f>
        <v>0</v>
      </c>
      <c r="P5432">
        <f>N5432+O5432</f>
        <v>0</v>
      </c>
      <c r="Q5432">
        <f>IF(EXACT(F5432,"Y"),1,0)+IF(EXACT(H5432,"Y"),1,0)</f>
        <v>0</v>
      </c>
    </row>
    <row r="5433" spans="1:17" x14ac:dyDescent="0.25">
      <c r="A5433" t="s">
        <v>13</v>
      </c>
      <c r="B5433" t="s">
        <v>14</v>
      </c>
      <c r="C5433" t="s">
        <v>14</v>
      </c>
      <c r="D5433" t="s">
        <v>507</v>
      </c>
      <c r="E5433" t="s">
        <v>507</v>
      </c>
      <c r="F5433" t="s">
        <v>16</v>
      </c>
      <c r="G5433">
        <v>239</v>
      </c>
      <c r="H5433" t="s">
        <v>52</v>
      </c>
      <c r="I5433">
        <v>238</v>
      </c>
      <c r="J5433">
        <v>13</v>
      </c>
      <c r="K5433" t="s">
        <v>30</v>
      </c>
      <c r="L5433" t="s">
        <v>21</v>
      </c>
      <c r="M5433">
        <v>2.4306299999999998</v>
      </c>
      <c r="N5433">
        <f>IF(G5433&gt;$S$1,1,0)*IF(G5433&lt;$S$2,1,0)*IF(I5433&gt;$S$3,1,0)*IF(I5433&lt;$S$4,1,0)</f>
        <v>0</v>
      </c>
      <c r="O5433">
        <f>IF(I5433&gt;$S$1,1,0)*IF(I5433&lt;$S$2,1,0)*IF(G5433&gt;$S$3,1,0)*IF(G5433&lt;$S$4,1,0)</f>
        <v>0</v>
      </c>
      <c r="P5433">
        <f>N5433+O5433</f>
        <v>0</v>
      </c>
      <c r="Q5433">
        <f>IF(EXACT(F5433,"Y"),1,0)+IF(EXACT(H5433,"Y"),1,0)</f>
        <v>0</v>
      </c>
    </row>
    <row r="5434" spans="1:17" x14ac:dyDescent="0.25">
      <c r="A5434" t="s">
        <v>13</v>
      </c>
      <c r="B5434" t="s">
        <v>14</v>
      </c>
      <c r="C5434" t="s">
        <v>14</v>
      </c>
      <c r="D5434" t="s">
        <v>507</v>
      </c>
      <c r="E5434" t="s">
        <v>507</v>
      </c>
      <c r="F5434" t="s">
        <v>16</v>
      </c>
      <c r="G5434">
        <v>239</v>
      </c>
      <c r="H5434" t="s">
        <v>52</v>
      </c>
      <c r="I5434">
        <v>238</v>
      </c>
      <c r="J5434">
        <v>13</v>
      </c>
      <c r="K5434" t="s">
        <v>31</v>
      </c>
      <c r="L5434" t="s">
        <v>21</v>
      </c>
      <c r="M5434">
        <v>2.9046799999999999</v>
      </c>
      <c r="N5434">
        <f>IF(G5434&gt;$S$1,1,0)*IF(G5434&lt;$S$2,1,0)*IF(I5434&gt;$S$3,1,0)*IF(I5434&lt;$S$4,1,0)</f>
        <v>0</v>
      </c>
      <c r="O5434">
        <f>IF(I5434&gt;$S$1,1,0)*IF(I5434&lt;$S$2,1,0)*IF(G5434&gt;$S$3,1,0)*IF(G5434&lt;$S$4,1,0)</f>
        <v>0</v>
      </c>
      <c r="P5434">
        <f>N5434+O5434</f>
        <v>0</v>
      </c>
      <c r="Q5434">
        <f>IF(EXACT(F5434,"Y"),1,0)+IF(EXACT(H5434,"Y"),1,0)</f>
        <v>0</v>
      </c>
    </row>
    <row r="5435" spans="1:17" x14ac:dyDescent="0.25">
      <c r="A5435" t="s">
        <v>13</v>
      </c>
      <c r="B5435" t="s">
        <v>14</v>
      </c>
      <c r="C5435" t="s">
        <v>14</v>
      </c>
      <c r="D5435" t="s">
        <v>507</v>
      </c>
      <c r="E5435" t="s">
        <v>507</v>
      </c>
      <c r="F5435" t="s">
        <v>16</v>
      </c>
      <c r="G5435">
        <v>239</v>
      </c>
      <c r="H5435" t="s">
        <v>52</v>
      </c>
      <c r="I5435">
        <v>238</v>
      </c>
      <c r="J5435">
        <v>13</v>
      </c>
      <c r="K5435" t="s">
        <v>20</v>
      </c>
      <c r="L5435" t="s">
        <v>21</v>
      </c>
      <c r="M5435">
        <v>3.4521000000000002</v>
      </c>
      <c r="N5435">
        <f>IF(G5435&gt;$S$1,1,0)*IF(G5435&lt;$S$2,1,0)*IF(I5435&gt;$S$3,1,0)*IF(I5435&lt;$S$4,1,0)</f>
        <v>0</v>
      </c>
      <c r="O5435">
        <f>IF(I5435&gt;$S$1,1,0)*IF(I5435&lt;$S$2,1,0)*IF(G5435&gt;$S$3,1,0)*IF(G5435&lt;$S$4,1,0)</f>
        <v>0</v>
      </c>
      <c r="P5435">
        <f>N5435+O5435</f>
        <v>0</v>
      </c>
      <c r="Q5435">
        <f>IF(EXACT(F5435,"Y"),1,0)+IF(EXACT(H5435,"Y"),1,0)</f>
        <v>0</v>
      </c>
    </row>
    <row r="5436" spans="1:17" x14ac:dyDescent="0.25">
      <c r="A5436" t="s">
        <v>13</v>
      </c>
      <c r="B5436" t="s">
        <v>14</v>
      </c>
      <c r="C5436" t="s">
        <v>14</v>
      </c>
      <c r="D5436" t="s">
        <v>507</v>
      </c>
      <c r="E5436" t="s">
        <v>507</v>
      </c>
      <c r="F5436" t="s">
        <v>16</v>
      </c>
      <c r="G5436">
        <v>239</v>
      </c>
      <c r="H5436" t="s">
        <v>52</v>
      </c>
      <c r="I5436">
        <v>238</v>
      </c>
      <c r="J5436">
        <v>13</v>
      </c>
      <c r="K5436" t="s">
        <v>22</v>
      </c>
      <c r="L5436" t="s">
        <v>18</v>
      </c>
      <c r="M5436">
        <v>3.7164000000000001</v>
      </c>
      <c r="N5436">
        <f>IF(G5436&gt;$S$1,1,0)*IF(G5436&lt;$S$2,1,0)*IF(I5436&gt;$S$3,1,0)*IF(I5436&lt;$S$4,1,0)</f>
        <v>0</v>
      </c>
      <c r="O5436">
        <f>IF(I5436&gt;$S$1,1,0)*IF(I5436&lt;$S$2,1,0)*IF(G5436&gt;$S$3,1,0)*IF(G5436&lt;$S$4,1,0)</f>
        <v>0</v>
      </c>
      <c r="P5436">
        <f>N5436+O5436</f>
        <v>0</v>
      </c>
      <c r="Q5436">
        <f>IF(EXACT(F5436,"Y"),1,0)+IF(EXACT(H5436,"Y"),1,0)</f>
        <v>0</v>
      </c>
    </row>
    <row r="5437" spans="1:17" x14ac:dyDescent="0.25">
      <c r="A5437" t="s">
        <v>13</v>
      </c>
      <c r="B5437" t="s">
        <v>14</v>
      </c>
      <c r="C5437" t="s">
        <v>14</v>
      </c>
      <c r="D5437" t="s">
        <v>507</v>
      </c>
      <c r="E5437" t="s">
        <v>507</v>
      </c>
      <c r="F5437" t="s">
        <v>16</v>
      </c>
      <c r="G5437">
        <v>239</v>
      </c>
      <c r="H5437" t="s">
        <v>52</v>
      </c>
      <c r="I5437">
        <v>238</v>
      </c>
      <c r="J5437">
        <v>13</v>
      </c>
      <c r="K5437" t="s">
        <v>25</v>
      </c>
      <c r="L5437" t="s">
        <v>21</v>
      </c>
      <c r="M5437">
        <v>1.33104</v>
      </c>
      <c r="N5437">
        <f>IF(G5437&gt;$S$1,1,0)*IF(G5437&lt;$S$2,1,0)*IF(I5437&gt;$S$3,1,0)*IF(I5437&lt;$S$4,1,0)</f>
        <v>0</v>
      </c>
      <c r="O5437">
        <f>IF(I5437&gt;$S$1,1,0)*IF(I5437&lt;$S$2,1,0)*IF(G5437&gt;$S$3,1,0)*IF(G5437&lt;$S$4,1,0)</f>
        <v>0</v>
      </c>
      <c r="P5437">
        <f>N5437+O5437</f>
        <v>0</v>
      </c>
      <c r="Q5437">
        <f>IF(EXACT(F5437,"Y"),1,0)+IF(EXACT(H5437,"Y"),1,0)</f>
        <v>0</v>
      </c>
    </row>
    <row r="5438" spans="1:17" x14ac:dyDescent="0.25">
      <c r="A5438" t="s">
        <v>13</v>
      </c>
      <c r="B5438" t="s">
        <v>14</v>
      </c>
      <c r="C5438" t="s">
        <v>14</v>
      </c>
      <c r="D5438" t="s">
        <v>507</v>
      </c>
      <c r="E5438" t="s">
        <v>507</v>
      </c>
      <c r="F5438" t="s">
        <v>16</v>
      </c>
      <c r="G5438">
        <v>239</v>
      </c>
      <c r="H5438" t="s">
        <v>52</v>
      </c>
      <c r="I5438">
        <v>238</v>
      </c>
      <c r="J5438">
        <v>13</v>
      </c>
      <c r="K5438" t="s">
        <v>27</v>
      </c>
      <c r="L5438" t="s">
        <v>28</v>
      </c>
      <c r="M5438">
        <v>3.2975599999999998</v>
      </c>
      <c r="N5438">
        <f>IF(G5438&gt;$S$1,1,0)*IF(G5438&lt;$S$2,1,0)*IF(I5438&gt;$S$3,1,0)*IF(I5438&lt;$S$4,1,0)</f>
        <v>0</v>
      </c>
      <c r="O5438">
        <f>IF(I5438&gt;$S$1,1,0)*IF(I5438&lt;$S$2,1,0)*IF(G5438&gt;$S$3,1,0)*IF(G5438&lt;$S$4,1,0)</f>
        <v>0</v>
      </c>
      <c r="P5438">
        <f>N5438+O5438</f>
        <v>0</v>
      </c>
      <c r="Q5438">
        <f>IF(EXACT(F5438,"Y"),1,0)+IF(EXACT(H5438,"Y"),1,0)</f>
        <v>0</v>
      </c>
    </row>
    <row r="5439" spans="1:17" x14ac:dyDescent="0.25">
      <c r="A5439" t="s">
        <v>13</v>
      </c>
      <c r="B5439" t="s">
        <v>14</v>
      </c>
      <c r="C5439" t="s">
        <v>14</v>
      </c>
      <c r="D5439" t="s">
        <v>507</v>
      </c>
      <c r="E5439" t="s">
        <v>507</v>
      </c>
      <c r="F5439" t="s">
        <v>37</v>
      </c>
      <c r="G5439">
        <v>240</v>
      </c>
      <c r="H5439" t="s">
        <v>52</v>
      </c>
      <c r="I5439">
        <v>238</v>
      </c>
      <c r="J5439">
        <v>2</v>
      </c>
      <c r="K5439" t="s">
        <v>26</v>
      </c>
      <c r="L5439" t="s">
        <v>21</v>
      </c>
      <c r="M5439">
        <v>3.46279</v>
      </c>
      <c r="N5439">
        <f>IF(G5439&gt;$S$1,1,0)*IF(G5439&lt;$S$2,1,0)*IF(I5439&gt;$S$3,1,0)*IF(I5439&lt;$S$4,1,0)</f>
        <v>0</v>
      </c>
      <c r="O5439">
        <f>IF(I5439&gt;$S$1,1,0)*IF(I5439&lt;$S$2,1,0)*IF(G5439&gt;$S$3,1,0)*IF(G5439&lt;$S$4,1,0)</f>
        <v>0</v>
      </c>
      <c r="P5439">
        <f>N5439+O5439</f>
        <v>0</v>
      </c>
      <c r="Q5439">
        <f>IF(EXACT(F5439,"Y"),1,0)+IF(EXACT(H5439,"Y"),1,0)</f>
        <v>0</v>
      </c>
    </row>
    <row r="5440" spans="1:17" x14ac:dyDescent="0.25">
      <c r="A5440" t="s">
        <v>13</v>
      </c>
      <c r="B5440" t="s">
        <v>14</v>
      </c>
      <c r="C5440" t="s">
        <v>14</v>
      </c>
      <c r="D5440" t="s">
        <v>507</v>
      </c>
      <c r="E5440" t="s">
        <v>507</v>
      </c>
      <c r="F5440" t="s">
        <v>37</v>
      </c>
      <c r="G5440">
        <v>240</v>
      </c>
      <c r="H5440" t="s">
        <v>52</v>
      </c>
      <c r="I5440">
        <v>238</v>
      </c>
      <c r="J5440">
        <v>2</v>
      </c>
      <c r="K5440" t="s">
        <v>25</v>
      </c>
      <c r="L5440" t="s">
        <v>21</v>
      </c>
      <c r="M5440">
        <v>3.47559</v>
      </c>
      <c r="N5440">
        <f>IF(G5440&gt;$S$1,1,0)*IF(G5440&lt;$S$2,1,0)*IF(I5440&gt;$S$3,1,0)*IF(I5440&lt;$S$4,1,0)</f>
        <v>0</v>
      </c>
      <c r="O5440">
        <f>IF(I5440&gt;$S$1,1,0)*IF(I5440&lt;$S$2,1,0)*IF(G5440&gt;$S$3,1,0)*IF(G5440&lt;$S$4,1,0)</f>
        <v>0</v>
      </c>
      <c r="P5440">
        <f>N5440+O5440</f>
        <v>0</v>
      </c>
      <c r="Q5440">
        <f>IF(EXACT(F5440,"Y"),1,0)+IF(EXACT(H5440,"Y"),1,0)</f>
        <v>0</v>
      </c>
    </row>
    <row r="5441" spans="1:17" x14ac:dyDescent="0.25">
      <c r="A5441" t="s">
        <v>13</v>
      </c>
      <c r="B5441" t="s">
        <v>14</v>
      </c>
      <c r="C5441" t="s">
        <v>14</v>
      </c>
      <c r="D5441" t="s">
        <v>507</v>
      </c>
      <c r="E5441" t="s">
        <v>507</v>
      </c>
      <c r="F5441" t="s">
        <v>37</v>
      </c>
      <c r="G5441">
        <v>240</v>
      </c>
      <c r="H5441" t="s">
        <v>16</v>
      </c>
      <c r="I5441">
        <v>239</v>
      </c>
      <c r="J5441">
        <v>14</v>
      </c>
      <c r="K5441" t="s">
        <v>24</v>
      </c>
      <c r="L5441" t="s">
        <v>21</v>
      </c>
      <c r="M5441">
        <v>2.4205999999999999</v>
      </c>
      <c r="N5441">
        <f>IF(G5441&gt;$S$1,1,0)*IF(G5441&lt;$S$2,1,0)*IF(I5441&gt;$S$3,1,0)*IF(I5441&lt;$S$4,1,0)</f>
        <v>0</v>
      </c>
      <c r="O5441">
        <f>IF(I5441&gt;$S$1,1,0)*IF(I5441&lt;$S$2,1,0)*IF(G5441&gt;$S$3,1,0)*IF(G5441&lt;$S$4,1,0)</f>
        <v>0</v>
      </c>
      <c r="P5441">
        <f>N5441+O5441</f>
        <v>0</v>
      </c>
      <c r="Q5441">
        <f>IF(EXACT(F5441,"Y"),1,0)+IF(EXACT(H5441,"Y"),1,0)</f>
        <v>0</v>
      </c>
    </row>
    <row r="5442" spans="1:17" x14ac:dyDescent="0.25">
      <c r="A5442" t="s">
        <v>13</v>
      </c>
      <c r="B5442" t="s">
        <v>14</v>
      </c>
      <c r="C5442" t="s">
        <v>14</v>
      </c>
      <c r="D5442" t="s">
        <v>507</v>
      </c>
      <c r="E5442" t="s">
        <v>507</v>
      </c>
      <c r="F5442" t="s">
        <v>37</v>
      </c>
      <c r="G5442">
        <v>240</v>
      </c>
      <c r="H5442" t="s">
        <v>16</v>
      </c>
      <c r="I5442">
        <v>239</v>
      </c>
      <c r="J5442">
        <v>14</v>
      </c>
      <c r="K5442" t="s">
        <v>29</v>
      </c>
      <c r="L5442" t="s">
        <v>21</v>
      </c>
      <c r="M5442">
        <v>3.7983099999999999</v>
      </c>
      <c r="N5442">
        <f>IF(G5442&gt;$S$1,1,0)*IF(G5442&lt;$S$2,1,0)*IF(I5442&gt;$S$3,1,0)*IF(I5442&lt;$S$4,1,0)</f>
        <v>0</v>
      </c>
      <c r="O5442">
        <f>IF(I5442&gt;$S$1,1,0)*IF(I5442&lt;$S$2,1,0)*IF(G5442&gt;$S$3,1,0)*IF(G5442&lt;$S$4,1,0)</f>
        <v>0</v>
      </c>
      <c r="P5442">
        <f>N5442+O5442</f>
        <v>0</v>
      </c>
      <c r="Q5442">
        <f>IF(EXACT(F5442,"Y"),1,0)+IF(EXACT(H5442,"Y"),1,0)</f>
        <v>0</v>
      </c>
    </row>
    <row r="5443" spans="1:17" x14ac:dyDescent="0.25">
      <c r="A5443" t="s">
        <v>13</v>
      </c>
      <c r="B5443" t="s">
        <v>14</v>
      </c>
      <c r="C5443" t="s">
        <v>14</v>
      </c>
      <c r="D5443" t="s">
        <v>507</v>
      </c>
      <c r="E5443" t="s">
        <v>507</v>
      </c>
      <c r="F5443" t="s">
        <v>37</v>
      </c>
      <c r="G5443">
        <v>240</v>
      </c>
      <c r="H5443" t="s">
        <v>16</v>
      </c>
      <c r="I5443">
        <v>239</v>
      </c>
      <c r="J5443">
        <v>14</v>
      </c>
      <c r="K5443" t="s">
        <v>25</v>
      </c>
      <c r="L5443" t="s">
        <v>21</v>
      </c>
      <c r="M5443">
        <v>1.32847</v>
      </c>
      <c r="N5443">
        <f>IF(G5443&gt;$S$1,1,0)*IF(G5443&lt;$S$2,1,0)*IF(I5443&gt;$S$3,1,0)*IF(I5443&lt;$S$4,1,0)</f>
        <v>0</v>
      </c>
      <c r="O5443">
        <f>IF(I5443&gt;$S$1,1,0)*IF(I5443&lt;$S$2,1,0)*IF(G5443&gt;$S$3,1,0)*IF(G5443&lt;$S$4,1,0)</f>
        <v>0</v>
      </c>
      <c r="P5443">
        <f>N5443+O5443</f>
        <v>0</v>
      </c>
      <c r="Q5443">
        <f>IF(EXACT(F5443,"Y"),1,0)+IF(EXACT(H5443,"Y"),1,0)</f>
        <v>0</v>
      </c>
    </row>
    <row r="5444" spans="1:17" x14ac:dyDescent="0.25">
      <c r="A5444" t="s">
        <v>13</v>
      </c>
      <c r="B5444" t="s">
        <v>14</v>
      </c>
      <c r="C5444" t="s">
        <v>14</v>
      </c>
      <c r="D5444" t="s">
        <v>507</v>
      </c>
      <c r="E5444" t="s">
        <v>507</v>
      </c>
      <c r="F5444" t="s">
        <v>37</v>
      </c>
      <c r="G5444">
        <v>240</v>
      </c>
      <c r="H5444" t="s">
        <v>16</v>
      </c>
      <c r="I5444">
        <v>239</v>
      </c>
      <c r="J5444">
        <v>14</v>
      </c>
      <c r="K5444" t="s">
        <v>30</v>
      </c>
      <c r="L5444" t="s">
        <v>21</v>
      </c>
      <c r="M5444">
        <v>2.4332799999999999</v>
      </c>
      <c r="N5444">
        <f>IF(G5444&gt;$S$1,1,0)*IF(G5444&lt;$S$2,1,0)*IF(I5444&gt;$S$3,1,0)*IF(I5444&lt;$S$4,1,0)</f>
        <v>0</v>
      </c>
      <c r="O5444">
        <f>IF(I5444&gt;$S$1,1,0)*IF(I5444&lt;$S$2,1,0)*IF(G5444&gt;$S$3,1,0)*IF(G5444&lt;$S$4,1,0)</f>
        <v>0</v>
      </c>
      <c r="P5444">
        <f>N5444+O5444</f>
        <v>0</v>
      </c>
      <c r="Q5444">
        <f>IF(EXACT(F5444,"Y"),1,0)+IF(EXACT(H5444,"Y"),1,0)</f>
        <v>0</v>
      </c>
    </row>
    <row r="5445" spans="1:17" x14ac:dyDescent="0.25">
      <c r="A5445" t="s">
        <v>13</v>
      </c>
      <c r="B5445" t="s">
        <v>14</v>
      </c>
      <c r="C5445" t="s">
        <v>14</v>
      </c>
      <c r="D5445" t="s">
        <v>507</v>
      </c>
      <c r="E5445" t="s">
        <v>507</v>
      </c>
      <c r="F5445" t="s">
        <v>37</v>
      </c>
      <c r="G5445">
        <v>240</v>
      </c>
      <c r="H5445" t="s">
        <v>16</v>
      </c>
      <c r="I5445">
        <v>239</v>
      </c>
      <c r="J5445">
        <v>14</v>
      </c>
      <c r="K5445" t="s">
        <v>22</v>
      </c>
      <c r="L5445" t="s">
        <v>18</v>
      </c>
      <c r="M5445">
        <v>3.0277099999999999</v>
      </c>
      <c r="N5445">
        <f>IF(G5445&gt;$S$1,1,0)*IF(G5445&lt;$S$2,1,0)*IF(I5445&gt;$S$3,1,0)*IF(I5445&lt;$S$4,1,0)</f>
        <v>0</v>
      </c>
      <c r="O5445">
        <f>IF(I5445&gt;$S$1,1,0)*IF(I5445&lt;$S$2,1,0)*IF(G5445&gt;$S$3,1,0)*IF(G5445&lt;$S$4,1,0)</f>
        <v>0</v>
      </c>
      <c r="P5445">
        <f>N5445+O5445</f>
        <v>0</v>
      </c>
      <c r="Q5445">
        <f>IF(EXACT(F5445,"Y"),1,0)+IF(EXACT(H5445,"Y"),1,0)</f>
        <v>0</v>
      </c>
    </row>
    <row r="5446" spans="1:17" x14ac:dyDescent="0.25">
      <c r="A5446" t="s">
        <v>13</v>
      </c>
      <c r="B5446" t="s">
        <v>14</v>
      </c>
      <c r="C5446" t="s">
        <v>14</v>
      </c>
      <c r="D5446" t="s">
        <v>507</v>
      </c>
      <c r="E5446" t="s">
        <v>507</v>
      </c>
      <c r="F5446" t="s">
        <v>37</v>
      </c>
      <c r="G5446">
        <v>240</v>
      </c>
      <c r="H5446" t="s">
        <v>16</v>
      </c>
      <c r="I5446">
        <v>239</v>
      </c>
      <c r="J5446">
        <v>14</v>
      </c>
      <c r="K5446" t="s">
        <v>26</v>
      </c>
      <c r="L5446" t="s">
        <v>21</v>
      </c>
      <c r="M5446">
        <v>2.2558500000000001</v>
      </c>
      <c r="N5446">
        <f>IF(G5446&gt;$S$1,1,0)*IF(G5446&lt;$S$2,1,0)*IF(I5446&gt;$S$3,1,0)*IF(I5446&lt;$S$4,1,0)</f>
        <v>0</v>
      </c>
      <c r="O5446">
        <f>IF(I5446&gt;$S$1,1,0)*IF(I5446&lt;$S$2,1,0)*IF(G5446&gt;$S$3,1,0)*IF(G5446&lt;$S$4,1,0)</f>
        <v>0</v>
      </c>
      <c r="P5446">
        <f>N5446+O5446</f>
        <v>0</v>
      </c>
      <c r="Q5446">
        <f>IF(EXACT(F5446,"Y"),1,0)+IF(EXACT(H5446,"Y"),1,0)</f>
        <v>0</v>
      </c>
    </row>
    <row r="5447" spans="1:17" x14ac:dyDescent="0.25">
      <c r="A5447" t="s">
        <v>13</v>
      </c>
      <c r="B5447" t="s">
        <v>14</v>
      </c>
      <c r="C5447" t="s">
        <v>14</v>
      </c>
      <c r="D5447" t="s">
        <v>507</v>
      </c>
      <c r="E5447" t="s">
        <v>507</v>
      </c>
      <c r="F5447" t="s">
        <v>37</v>
      </c>
      <c r="G5447">
        <v>240</v>
      </c>
      <c r="H5447" t="s">
        <v>16</v>
      </c>
      <c r="I5447">
        <v>239</v>
      </c>
      <c r="J5447">
        <v>14</v>
      </c>
      <c r="K5447" t="s">
        <v>32</v>
      </c>
      <c r="L5447" t="s">
        <v>21</v>
      </c>
      <c r="M5447">
        <v>2.7784</v>
      </c>
      <c r="N5447">
        <f>IF(G5447&gt;$S$1,1,0)*IF(G5447&lt;$S$2,1,0)*IF(I5447&gt;$S$3,1,0)*IF(I5447&lt;$S$4,1,0)</f>
        <v>0</v>
      </c>
      <c r="O5447">
        <f>IF(I5447&gt;$S$1,1,0)*IF(I5447&lt;$S$2,1,0)*IF(G5447&gt;$S$3,1,0)*IF(G5447&lt;$S$4,1,0)</f>
        <v>0</v>
      </c>
      <c r="P5447">
        <f>N5447+O5447</f>
        <v>0</v>
      </c>
      <c r="Q5447">
        <f>IF(EXACT(F5447,"Y"),1,0)+IF(EXACT(H5447,"Y"),1,0)</f>
        <v>0</v>
      </c>
    </row>
    <row r="5448" spans="1:17" x14ac:dyDescent="0.25">
      <c r="A5448" t="s">
        <v>13</v>
      </c>
      <c r="B5448" t="s">
        <v>14</v>
      </c>
      <c r="C5448" t="s">
        <v>14</v>
      </c>
      <c r="D5448" t="s">
        <v>507</v>
      </c>
      <c r="E5448" t="s">
        <v>507</v>
      </c>
      <c r="F5448" t="s">
        <v>37</v>
      </c>
      <c r="G5448">
        <v>240</v>
      </c>
      <c r="H5448" t="s">
        <v>16</v>
      </c>
      <c r="I5448">
        <v>239</v>
      </c>
      <c r="J5448">
        <v>14</v>
      </c>
      <c r="K5448" t="s">
        <v>23</v>
      </c>
      <c r="L5448" t="s">
        <v>18</v>
      </c>
      <c r="M5448">
        <v>3.0103300000000002</v>
      </c>
      <c r="N5448">
        <f>IF(G5448&gt;$S$1,1,0)*IF(G5448&lt;$S$2,1,0)*IF(I5448&gt;$S$3,1,0)*IF(I5448&lt;$S$4,1,0)</f>
        <v>0</v>
      </c>
      <c r="O5448">
        <f>IF(I5448&gt;$S$1,1,0)*IF(I5448&lt;$S$2,1,0)*IF(G5448&gt;$S$3,1,0)*IF(G5448&lt;$S$4,1,0)</f>
        <v>0</v>
      </c>
      <c r="P5448">
        <f>N5448+O5448</f>
        <v>0</v>
      </c>
      <c r="Q5448">
        <f>IF(EXACT(F5448,"Y"),1,0)+IF(EXACT(H5448,"Y"),1,0)</f>
        <v>0</v>
      </c>
    </row>
    <row r="5449" spans="1:17" x14ac:dyDescent="0.25">
      <c r="A5449" t="s">
        <v>13</v>
      </c>
      <c r="B5449" t="s">
        <v>14</v>
      </c>
      <c r="C5449" t="s">
        <v>14</v>
      </c>
      <c r="D5449" t="s">
        <v>507</v>
      </c>
      <c r="E5449" t="s">
        <v>507</v>
      </c>
      <c r="F5449" t="s">
        <v>37</v>
      </c>
      <c r="G5449">
        <v>240</v>
      </c>
      <c r="H5449" t="s">
        <v>16</v>
      </c>
      <c r="I5449">
        <v>239</v>
      </c>
      <c r="J5449">
        <v>14</v>
      </c>
      <c r="K5449" t="s">
        <v>27</v>
      </c>
      <c r="L5449" t="s">
        <v>28</v>
      </c>
      <c r="M5449">
        <v>2.8858600000000001</v>
      </c>
      <c r="N5449">
        <f>IF(G5449&gt;$S$1,1,0)*IF(G5449&lt;$S$2,1,0)*IF(I5449&gt;$S$3,1,0)*IF(I5449&lt;$S$4,1,0)</f>
        <v>0</v>
      </c>
      <c r="O5449">
        <f>IF(I5449&gt;$S$1,1,0)*IF(I5449&lt;$S$2,1,0)*IF(G5449&gt;$S$3,1,0)*IF(G5449&lt;$S$4,1,0)</f>
        <v>0</v>
      </c>
      <c r="P5449">
        <f>N5449+O5449</f>
        <v>0</v>
      </c>
      <c r="Q5449">
        <f>IF(EXACT(F5449,"Y"),1,0)+IF(EXACT(H5449,"Y"),1,0)</f>
        <v>0</v>
      </c>
    </row>
    <row r="5450" spans="1:17" x14ac:dyDescent="0.25">
      <c r="A5450" t="s">
        <v>13</v>
      </c>
      <c r="B5450" t="s">
        <v>14</v>
      </c>
      <c r="C5450" t="s">
        <v>14</v>
      </c>
      <c r="D5450" t="s">
        <v>507</v>
      </c>
      <c r="E5450" t="s">
        <v>507</v>
      </c>
      <c r="F5450" t="s">
        <v>37</v>
      </c>
      <c r="G5450">
        <v>240</v>
      </c>
      <c r="H5450" t="s">
        <v>16</v>
      </c>
      <c r="I5450">
        <v>239</v>
      </c>
      <c r="J5450">
        <v>14</v>
      </c>
      <c r="K5450" t="s">
        <v>31</v>
      </c>
      <c r="L5450" t="s">
        <v>21</v>
      </c>
      <c r="M5450">
        <v>3.7091400000000001</v>
      </c>
      <c r="N5450">
        <f>IF(G5450&gt;$S$1,1,0)*IF(G5450&lt;$S$2,1,0)*IF(I5450&gt;$S$3,1,0)*IF(I5450&lt;$S$4,1,0)</f>
        <v>0</v>
      </c>
      <c r="O5450">
        <f>IF(I5450&gt;$S$1,1,0)*IF(I5450&lt;$S$2,1,0)*IF(G5450&gt;$S$3,1,0)*IF(G5450&lt;$S$4,1,0)</f>
        <v>0</v>
      </c>
      <c r="P5450">
        <f>N5450+O5450</f>
        <v>0</v>
      </c>
      <c r="Q5450">
        <f>IF(EXACT(F5450,"Y"),1,0)+IF(EXACT(H5450,"Y"),1,0)</f>
        <v>0</v>
      </c>
    </row>
    <row r="5451" spans="1:17" x14ac:dyDescent="0.25">
      <c r="A5451" t="s">
        <v>13</v>
      </c>
      <c r="B5451" t="s">
        <v>14</v>
      </c>
      <c r="C5451" t="s">
        <v>14</v>
      </c>
      <c r="D5451" t="s">
        <v>507</v>
      </c>
      <c r="E5451" t="s">
        <v>507</v>
      </c>
      <c r="F5451" t="s">
        <v>37</v>
      </c>
      <c r="G5451">
        <v>240</v>
      </c>
      <c r="H5451" t="s">
        <v>16</v>
      </c>
      <c r="I5451">
        <v>239</v>
      </c>
      <c r="J5451">
        <v>14</v>
      </c>
      <c r="K5451" t="s">
        <v>36</v>
      </c>
      <c r="L5451" t="s">
        <v>21</v>
      </c>
      <c r="M5451">
        <v>3.0253399999999999</v>
      </c>
      <c r="N5451">
        <f>IF(G5451&gt;$S$1,1,0)*IF(G5451&lt;$S$2,1,0)*IF(I5451&gt;$S$3,1,0)*IF(I5451&lt;$S$4,1,0)</f>
        <v>0</v>
      </c>
      <c r="O5451">
        <f>IF(I5451&gt;$S$1,1,0)*IF(I5451&lt;$S$2,1,0)*IF(G5451&gt;$S$3,1,0)*IF(G5451&lt;$S$4,1,0)</f>
        <v>0</v>
      </c>
      <c r="P5451">
        <f>N5451+O5451</f>
        <v>0</v>
      </c>
      <c r="Q5451">
        <f>IF(EXACT(F5451,"Y"),1,0)+IF(EXACT(H5451,"Y"),1,0)</f>
        <v>0</v>
      </c>
    </row>
    <row r="5452" spans="1:17" x14ac:dyDescent="0.25">
      <c r="A5452" t="s">
        <v>13</v>
      </c>
      <c r="B5452" t="s">
        <v>14</v>
      </c>
      <c r="C5452" t="s">
        <v>14</v>
      </c>
      <c r="D5452" t="s">
        <v>507</v>
      </c>
      <c r="E5452" t="s">
        <v>507</v>
      </c>
      <c r="F5452" t="s">
        <v>37</v>
      </c>
      <c r="G5452">
        <v>240</v>
      </c>
      <c r="H5452" t="s">
        <v>16</v>
      </c>
      <c r="I5452">
        <v>239</v>
      </c>
      <c r="J5452">
        <v>14</v>
      </c>
      <c r="K5452" t="s">
        <v>78</v>
      </c>
      <c r="L5452" t="s">
        <v>28</v>
      </c>
      <c r="M5452">
        <v>2.9485199999999998</v>
      </c>
      <c r="N5452">
        <f>IF(G5452&gt;$S$1,1,0)*IF(G5452&lt;$S$2,1,0)*IF(I5452&gt;$S$3,1,0)*IF(I5452&lt;$S$4,1,0)</f>
        <v>0</v>
      </c>
      <c r="O5452">
        <f>IF(I5452&gt;$S$1,1,0)*IF(I5452&lt;$S$2,1,0)*IF(G5452&gt;$S$3,1,0)*IF(G5452&lt;$S$4,1,0)</f>
        <v>0</v>
      </c>
      <c r="P5452">
        <f>N5452+O5452</f>
        <v>0</v>
      </c>
      <c r="Q5452">
        <f>IF(EXACT(F5452,"Y"),1,0)+IF(EXACT(H5452,"Y"),1,0)</f>
        <v>0</v>
      </c>
    </row>
    <row r="5453" spans="1:17" x14ac:dyDescent="0.25">
      <c r="A5453" t="s">
        <v>13</v>
      </c>
      <c r="B5453" t="s">
        <v>14</v>
      </c>
      <c r="C5453" t="s">
        <v>14</v>
      </c>
      <c r="D5453" t="s">
        <v>507</v>
      </c>
      <c r="E5453" t="s">
        <v>507</v>
      </c>
      <c r="F5453" t="s">
        <v>37</v>
      </c>
      <c r="G5453">
        <v>240</v>
      </c>
      <c r="H5453" t="s">
        <v>16</v>
      </c>
      <c r="I5453">
        <v>239</v>
      </c>
      <c r="J5453">
        <v>14</v>
      </c>
      <c r="K5453" t="s">
        <v>208</v>
      </c>
      <c r="L5453" t="s">
        <v>28</v>
      </c>
      <c r="M5453">
        <v>4.2227300000000003</v>
      </c>
      <c r="N5453">
        <f>IF(G5453&gt;$S$1,1,0)*IF(G5453&lt;$S$2,1,0)*IF(I5453&gt;$S$3,1,0)*IF(I5453&lt;$S$4,1,0)</f>
        <v>0</v>
      </c>
      <c r="O5453">
        <f>IF(I5453&gt;$S$1,1,0)*IF(I5453&lt;$S$2,1,0)*IF(G5453&gt;$S$3,1,0)*IF(G5453&lt;$S$4,1,0)</f>
        <v>0</v>
      </c>
      <c r="P5453">
        <f>N5453+O5453</f>
        <v>0</v>
      </c>
      <c r="Q5453">
        <f>IF(EXACT(F5453,"Y"),1,0)+IF(EXACT(H5453,"Y"),1,0)</f>
        <v>0</v>
      </c>
    </row>
    <row r="5454" spans="1:17" x14ac:dyDescent="0.25">
      <c r="A5454" t="s">
        <v>13</v>
      </c>
      <c r="B5454" t="s">
        <v>14</v>
      </c>
      <c r="C5454" t="s">
        <v>14</v>
      </c>
      <c r="D5454" t="s">
        <v>507</v>
      </c>
      <c r="E5454" t="s">
        <v>507</v>
      </c>
      <c r="F5454" t="s">
        <v>37</v>
      </c>
      <c r="G5454">
        <v>240</v>
      </c>
      <c r="H5454" t="s">
        <v>16</v>
      </c>
      <c r="I5454">
        <v>239</v>
      </c>
      <c r="J5454">
        <v>14</v>
      </c>
      <c r="K5454" t="s">
        <v>159</v>
      </c>
      <c r="L5454" t="s">
        <v>28</v>
      </c>
      <c r="M5454">
        <v>3.8995199999999999</v>
      </c>
      <c r="N5454">
        <f>IF(G5454&gt;$S$1,1,0)*IF(G5454&lt;$S$2,1,0)*IF(I5454&gt;$S$3,1,0)*IF(I5454&lt;$S$4,1,0)</f>
        <v>0</v>
      </c>
      <c r="O5454">
        <f>IF(I5454&gt;$S$1,1,0)*IF(I5454&lt;$S$2,1,0)*IF(G5454&gt;$S$3,1,0)*IF(G5454&lt;$S$4,1,0)</f>
        <v>0</v>
      </c>
      <c r="P5454">
        <f>N5454+O5454</f>
        <v>0</v>
      </c>
      <c r="Q5454">
        <f>IF(EXACT(F5454,"Y"),1,0)+IF(EXACT(H5454,"Y"),1,0)</f>
        <v>0</v>
      </c>
    </row>
    <row r="5455" spans="1:17" x14ac:dyDescent="0.25">
      <c r="A5455" t="s">
        <v>13</v>
      </c>
      <c r="B5455" t="s">
        <v>14</v>
      </c>
      <c r="C5455" t="s">
        <v>14</v>
      </c>
      <c r="D5455" t="s">
        <v>507</v>
      </c>
      <c r="E5455" t="s">
        <v>118</v>
      </c>
      <c r="F5455" t="s">
        <v>52</v>
      </c>
      <c r="G5455">
        <v>241</v>
      </c>
      <c r="H5455" t="s">
        <v>97</v>
      </c>
      <c r="I5455">
        <v>90</v>
      </c>
      <c r="J5455">
        <v>4</v>
      </c>
      <c r="K5455" t="s">
        <v>307</v>
      </c>
      <c r="L5455" t="s">
        <v>18</v>
      </c>
      <c r="M5455">
        <v>3.98373</v>
      </c>
      <c r="N5455">
        <f>IF(G5455&gt;$S$1,1,0)*IF(G5455&lt;$S$2,1,0)*IF(I5455&gt;$S$3,1,0)*IF(I5455&lt;$S$4,1,0)</f>
        <v>0</v>
      </c>
      <c r="O5455">
        <f>IF(I5455&gt;$S$1,1,0)*IF(I5455&lt;$S$2,1,0)*IF(G5455&gt;$S$3,1,0)*IF(G5455&lt;$S$4,1,0)</f>
        <v>0</v>
      </c>
      <c r="P5455">
        <f>N5455+O5455</f>
        <v>0</v>
      </c>
      <c r="Q5455">
        <f>IF(EXACT(F5455,"Y"),1,0)+IF(EXACT(H5455,"Y"),1,0)</f>
        <v>0</v>
      </c>
    </row>
    <row r="5456" spans="1:17" x14ac:dyDescent="0.25">
      <c r="A5456" t="s">
        <v>13</v>
      </c>
      <c r="B5456" t="s">
        <v>14</v>
      </c>
      <c r="C5456" t="s">
        <v>14</v>
      </c>
      <c r="D5456" t="s">
        <v>507</v>
      </c>
      <c r="E5456" t="s">
        <v>118</v>
      </c>
      <c r="F5456" t="s">
        <v>52</v>
      </c>
      <c r="G5456">
        <v>241</v>
      </c>
      <c r="H5456" t="s">
        <v>97</v>
      </c>
      <c r="I5456">
        <v>90</v>
      </c>
      <c r="J5456">
        <v>4</v>
      </c>
      <c r="K5456" t="s">
        <v>166</v>
      </c>
      <c r="L5456" t="s">
        <v>18</v>
      </c>
      <c r="M5456">
        <v>3.2030400000000001</v>
      </c>
      <c r="N5456">
        <f>IF(G5456&gt;$S$1,1,0)*IF(G5456&lt;$S$2,1,0)*IF(I5456&gt;$S$3,1,0)*IF(I5456&lt;$S$4,1,0)</f>
        <v>0</v>
      </c>
      <c r="O5456">
        <f>IF(I5456&gt;$S$1,1,0)*IF(I5456&lt;$S$2,1,0)*IF(G5456&gt;$S$3,1,0)*IF(G5456&lt;$S$4,1,0)</f>
        <v>0</v>
      </c>
      <c r="P5456">
        <f>N5456+O5456</f>
        <v>0</v>
      </c>
      <c r="Q5456">
        <f>IF(EXACT(F5456,"Y"),1,0)+IF(EXACT(H5456,"Y"),1,0)</f>
        <v>0</v>
      </c>
    </row>
    <row r="5457" spans="1:17" x14ac:dyDescent="0.25">
      <c r="A5457" t="s">
        <v>13</v>
      </c>
      <c r="B5457" t="s">
        <v>14</v>
      </c>
      <c r="C5457" t="s">
        <v>14</v>
      </c>
      <c r="D5457" t="s">
        <v>507</v>
      </c>
      <c r="E5457" t="s">
        <v>118</v>
      </c>
      <c r="F5457" t="s">
        <v>52</v>
      </c>
      <c r="G5457">
        <v>241</v>
      </c>
      <c r="H5457" t="s">
        <v>97</v>
      </c>
      <c r="I5457">
        <v>90</v>
      </c>
      <c r="J5457">
        <v>4</v>
      </c>
      <c r="K5457" t="s">
        <v>308</v>
      </c>
      <c r="L5457" t="s">
        <v>18</v>
      </c>
      <c r="M5457">
        <v>3.1619000000000002</v>
      </c>
      <c r="N5457">
        <f>IF(G5457&gt;$S$1,1,0)*IF(G5457&lt;$S$2,1,0)*IF(I5457&gt;$S$3,1,0)*IF(I5457&lt;$S$4,1,0)</f>
        <v>0</v>
      </c>
      <c r="O5457">
        <f>IF(I5457&gt;$S$1,1,0)*IF(I5457&lt;$S$2,1,0)*IF(G5457&gt;$S$3,1,0)*IF(G5457&lt;$S$4,1,0)</f>
        <v>0</v>
      </c>
      <c r="P5457">
        <f>N5457+O5457</f>
        <v>0</v>
      </c>
      <c r="Q5457">
        <f>IF(EXACT(F5457,"Y"),1,0)+IF(EXACT(H5457,"Y"),1,0)</f>
        <v>0</v>
      </c>
    </row>
    <row r="5458" spans="1:17" x14ac:dyDescent="0.25">
      <c r="A5458" t="s">
        <v>13</v>
      </c>
      <c r="B5458" t="s">
        <v>14</v>
      </c>
      <c r="C5458" t="s">
        <v>14</v>
      </c>
      <c r="D5458" t="s">
        <v>507</v>
      </c>
      <c r="E5458" t="s">
        <v>118</v>
      </c>
      <c r="F5458" t="s">
        <v>52</v>
      </c>
      <c r="G5458">
        <v>241</v>
      </c>
      <c r="H5458" t="s">
        <v>97</v>
      </c>
      <c r="I5458">
        <v>90</v>
      </c>
      <c r="J5458">
        <v>4</v>
      </c>
      <c r="K5458" t="s">
        <v>89</v>
      </c>
      <c r="L5458" t="s">
        <v>18</v>
      </c>
      <c r="M5458">
        <v>3.5472899999999998</v>
      </c>
      <c r="N5458">
        <f>IF(G5458&gt;$S$1,1,0)*IF(G5458&lt;$S$2,1,0)*IF(I5458&gt;$S$3,1,0)*IF(I5458&lt;$S$4,1,0)</f>
        <v>0</v>
      </c>
      <c r="O5458">
        <f>IF(I5458&gt;$S$1,1,0)*IF(I5458&lt;$S$2,1,0)*IF(G5458&gt;$S$3,1,0)*IF(G5458&lt;$S$4,1,0)</f>
        <v>0</v>
      </c>
      <c r="P5458">
        <f>N5458+O5458</f>
        <v>0</v>
      </c>
      <c r="Q5458">
        <f>IF(EXACT(F5458,"Y"),1,0)+IF(EXACT(H5458,"Y"),1,0)</f>
        <v>0</v>
      </c>
    </row>
    <row r="5459" spans="1:17" x14ac:dyDescent="0.25">
      <c r="A5459" t="s">
        <v>13</v>
      </c>
      <c r="B5459" t="s">
        <v>14</v>
      </c>
      <c r="C5459" t="s">
        <v>14</v>
      </c>
      <c r="D5459" t="s">
        <v>507</v>
      </c>
      <c r="E5459" t="s">
        <v>507</v>
      </c>
      <c r="F5459" t="s">
        <v>52</v>
      </c>
      <c r="G5459">
        <v>241</v>
      </c>
      <c r="H5459" t="s">
        <v>37</v>
      </c>
      <c r="I5459">
        <v>240</v>
      </c>
      <c r="J5459">
        <v>20</v>
      </c>
      <c r="K5459" t="s">
        <v>105</v>
      </c>
      <c r="L5459" t="s">
        <v>54</v>
      </c>
      <c r="M5459">
        <v>3.9283999999999999</v>
      </c>
      <c r="N5459">
        <f>IF(G5459&gt;$S$1,1,0)*IF(G5459&lt;$S$2,1,0)*IF(I5459&gt;$S$3,1,0)*IF(I5459&lt;$S$4,1,0)</f>
        <v>0</v>
      </c>
      <c r="O5459">
        <f>IF(I5459&gt;$S$1,1,0)*IF(I5459&lt;$S$2,1,0)*IF(G5459&gt;$S$3,1,0)*IF(G5459&lt;$S$4,1,0)</f>
        <v>0</v>
      </c>
      <c r="P5459">
        <f>N5459+O5459</f>
        <v>0</v>
      </c>
      <c r="Q5459">
        <f>IF(EXACT(F5459,"Y"),1,0)+IF(EXACT(H5459,"Y"),1,0)</f>
        <v>0</v>
      </c>
    </row>
    <row r="5460" spans="1:17" x14ac:dyDescent="0.25">
      <c r="A5460" t="s">
        <v>13</v>
      </c>
      <c r="B5460" t="s">
        <v>14</v>
      </c>
      <c r="C5460" t="s">
        <v>14</v>
      </c>
      <c r="D5460" t="s">
        <v>507</v>
      </c>
      <c r="E5460" t="s">
        <v>507</v>
      </c>
      <c r="F5460" t="s">
        <v>52</v>
      </c>
      <c r="G5460">
        <v>241</v>
      </c>
      <c r="H5460" t="s">
        <v>37</v>
      </c>
      <c r="I5460">
        <v>240</v>
      </c>
      <c r="J5460">
        <v>20</v>
      </c>
      <c r="K5460" t="s">
        <v>159</v>
      </c>
      <c r="L5460" t="s">
        <v>28</v>
      </c>
      <c r="M5460">
        <v>3.7738399999999999</v>
      </c>
      <c r="N5460">
        <f>IF(G5460&gt;$S$1,1,0)*IF(G5460&lt;$S$2,1,0)*IF(I5460&gt;$S$3,1,0)*IF(I5460&lt;$S$4,1,0)</f>
        <v>0</v>
      </c>
      <c r="O5460">
        <f>IF(I5460&gt;$S$1,1,0)*IF(I5460&lt;$S$2,1,0)*IF(G5460&gt;$S$3,1,0)*IF(G5460&lt;$S$4,1,0)</f>
        <v>0</v>
      </c>
      <c r="P5460">
        <f>N5460+O5460</f>
        <v>0</v>
      </c>
      <c r="Q5460">
        <f>IF(EXACT(F5460,"Y"),1,0)+IF(EXACT(H5460,"Y"),1,0)</f>
        <v>0</v>
      </c>
    </row>
    <row r="5461" spans="1:17" x14ac:dyDescent="0.25">
      <c r="A5461" t="s">
        <v>13</v>
      </c>
      <c r="B5461" t="s">
        <v>14</v>
      </c>
      <c r="C5461" t="s">
        <v>14</v>
      </c>
      <c r="D5461" t="s">
        <v>507</v>
      </c>
      <c r="E5461" t="s">
        <v>507</v>
      </c>
      <c r="F5461" t="s">
        <v>52</v>
      </c>
      <c r="G5461">
        <v>241</v>
      </c>
      <c r="H5461" t="s">
        <v>37</v>
      </c>
      <c r="I5461">
        <v>240</v>
      </c>
      <c r="J5461">
        <v>20</v>
      </c>
      <c r="K5461" t="s">
        <v>439</v>
      </c>
      <c r="L5461" t="s">
        <v>28</v>
      </c>
      <c r="M5461">
        <v>3.1590799999999999</v>
      </c>
      <c r="N5461">
        <f>IF(G5461&gt;$S$1,1,0)*IF(G5461&lt;$S$2,1,0)*IF(I5461&gt;$S$3,1,0)*IF(I5461&lt;$S$4,1,0)</f>
        <v>0</v>
      </c>
      <c r="O5461">
        <f>IF(I5461&gt;$S$1,1,0)*IF(I5461&lt;$S$2,1,0)*IF(G5461&gt;$S$3,1,0)*IF(G5461&lt;$S$4,1,0)</f>
        <v>0</v>
      </c>
      <c r="P5461">
        <f>N5461+O5461</f>
        <v>0</v>
      </c>
      <c r="Q5461">
        <f>IF(EXACT(F5461,"Y"),1,0)+IF(EXACT(H5461,"Y"),1,0)</f>
        <v>0</v>
      </c>
    </row>
    <row r="5462" spans="1:17" x14ac:dyDescent="0.25">
      <c r="A5462" t="s">
        <v>13</v>
      </c>
      <c r="B5462" t="s">
        <v>14</v>
      </c>
      <c r="C5462" t="s">
        <v>14</v>
      </c>
      <c r="D5462" t="s">
        <v>507</v>
      </c>
      <c r="E5462" t="s">
        <v>507</v>
      </c>
      <c r="F5462" t="s">
        <v>52</v>
      </c>
      <c r="G5462">
        <v>241</v>
      </c>
      <c r="H5462" t="s">
        <v>37</v>
      </c>
      <c r="I5462">
        <v>240</v>
      </c>
      <c r="J5462">
        <v>20</v>
      </c>
      <c r="K5462" t="s">
        <v>36</v>
      </c>
      <c r="L5462" t="s">
        <v>21</v>
      </c>
      <c r="M5462">
        <v>3.6416400000000002</v>
      </c>
      <c r="N5462">
        <f>IF(G5462&gt;$S$1,1,0)*IF(G5462&lt;$S$2,1,0)*IF(I5462&gt;$S$3,1,0)*IF(I5462&lt;$S$4,1,0)</f>
        <v>0</v>
      </c>
      <c r="O5462">
        <f>IF(I5462&gt;$S$1,1,0)*IF(I5462&lt;$S$2,1,0)*IF(G5462&gt;$S$3,1,0)*IF(G5462&lt;$S$4,1,0)</f>
        <v>0</v>
      </c>
      <c r="P5462">
        <f>N5462+O5462</f>
        <v>0</v>
      </c>
      <c r="Q5462">
        <f>IF(EXACT(F5462,"Y"),1,0)+IF(EXACT(H5462,"Y"),1,0)</f>
        <v>0</v>
      </c>
    </row>
    <row r="5463" spans="1:17" x14ac:dyDescent="0.25">
      <c r="A5463" t="s">
        <v>13</v>
      </c>
      <c r="B5463" t="s">
        <v>14</v>
      </c>
      <c r="C5463" t="s">
        <v>14</v>
      </c>
      <c r="D5463" t="s">
        <v>507</v>
      </c>
      <c r="E5463" t="s">
        <v>507</v>
      </c>
      <c r="F5463" t="s">
        <v>52</v>
      </c>
      <c r="G5463">
        <v>241</v>
      </c>
      <c r="H5463" t="s">
        <v>37</v>
      </c>
      <c r="I5463">
        <v>240</v>
      </c>
      <c r="J5463">
        <v>20</v>
      </c>
      <c r="K5463" t="s">
        <v>24</v>
      </c>
      <c r="L5463" t="s">
        <v>21</v>
      </c>
      <c r="M5463">
        <v>2.4218099999999998</v>
      </c>
      <c r="N5463">
        <f>IF(G5463&gt;$S$1,1,0)*IF(G5463&lt;$S$2,1,0)*IF(I5463&gt;$S$3,1,0)*IF(I5463&lt;$S$4,1,0)</f>
        <v>0</v>
      </c>
      <c r="O5463">
        <f>IF(I5463&gt;$S$1,1,0)*IF(I5463&lt;$S$2,1,0)*IF(G5463&gt;$S$3,1,0)*IF(G5463&lt;$S$4,1,0)</f>
        <v>0</v>
      </c>
      <c r="P5463">
        <f>N5463+O5463</f>
        <v>0</v>
      </c>
      <c r="Q5463">
        <f>IF(EXACT(F5463,"Y"),1,0)+IF(EXACT(H5463,"Y"),1,0)</f>
        <v>0</v>
      </c>
    </row>
    <row r="5464" spans="1:17" x14ac:dyDescent="0.25">
      <c r="A5464" t="s">
        <v>13</v>
      </c>
      <c r="B5464" t="s">
        <v>14</v>
      </c>
      <c r="C5464" t="s">
        <v>14</v>
      </c>
      <c r="D5464" t="s">
        <v>507</v>
      </c>
      <c r="E5464" t="s">
        <v>507</v>
      </c>
      <c r="F5464" t="s">
        <v>52</v>
      </c>
      <c r="G5464">
        <v>241</v>
      </c>
      <c r="H5464" t="s">
        <v>37</v>
      </c>
      <c r="I5464">
        <v>240</v>
      </c>
      <c r="J5464">
        <v>20</v>
      </c>
      <c r="K5464" t="s">
        <v>29</v>
      </c>
      <c r="L5464" t="s">
        <v>21</v>
      </c>
      <c r="M5464">
        <v>3.7994599999999998</v>
      </c>
      <c r="N5464">
        <f>IF(G5464&gt;$S$1,1,0)*IF(G5464&lt;$S$2,1,0)*IF(I5464&gt;$S$3,1,0)*IF(I5464&lt;$S$4,1,0)</f>
        <v>0</v>
      </c>
      <c r="O5464">
        <f>IF(I5464&gt;$S$1,1,0)*IF(I5464&lt;$S$2,1,0)*IF(G5464&gt;$S$3,1,0)*IF(G5464&lt;$S$4,1,0)</f>
        <v>0</v>
      </c>
      <c r="P5464">
        <f>N5464+O5464</f>
        <v>0</v>
      </c>
      <c r="Q5464">
        <f>IF(EXACT(F5464,"Y"),1,0)+IF(EXACT(H5464,"Y"),1,0)</f>
        <v>0</v>
      </c>
    </row>
    <row r="5465" spans="1:17" x14ac:dyDescent="0.25">
      <c r="A5465" t="s">
        <v>13</v>
      </c>
      <c r="B5465" t="s">
        <v>14</v>
      </c>
      <c r="C5465" t="s">
        <v>14</v>
      </c>
      <c r="D5465" t="s">
        <v>507</v>
      </c>
      <c r="E5465" t="s">
        <v>507</v>
      </c>
      <c r="F5465" t="s">
        <v>52</v>
      </c>
      <c r="G5465">
        <v>241</v>
      </c>
      <c r="H5465" t="s">
        <v>37</v>
      </c>
      <c r="I5465">
        <v>240</v>
      </c>
      <c r="J5465">
        <v>20</v>
      </c>
      <c r="K5465" t="s">
        <v>27</v>
      </c>
      <c r="L5465" t="s">
        <v>28</v>
      </c>
      <c r="M5465">
        <v>3.0798899999999998</v>
      </c>
      <c r="N5465">
        <f>IF(G5465&gt;$S$1,1,0)*IF(G5465&lt;$S$2,1,0)*IF(I5465&gt;$S$3,1,0)*IF(I5465&lt;$S$4,1,0)</f>
        <v>0</v>
      </c>
      <c r="O5465">
        <f>IF(I5465&gt;$S$1,1,0)*IF(I5465&lt;$S$2,1,0)*IF(G5465&gt;$S$3,1,0)*IF(G5465&lt;$S$4,1,0)</f>
        <v>0</v>
      </c>
      <c r="P5465">
        <f>N5465+O5465</f>
        <v>0</v>
      </c>
      <c r="Q5465">
        <f>IF(EXACT(F5465,"Y"),1,0)+IF(EXACT(H5465,"Y"),1,0)</f>
        <v>0</v>
      </c>
    </row>
    <row r="5466" spans="1:17" x14ac:dyDescent="0.25">
      <c r="A5466" t="s">
        <v>13</v>
      </c>
      <c r="B5466" t="s">
        <v>14</v>
      </c>
      <c r="C5466" t="s">
        <v>14</v>
      </c>
      <c r="D5466" t="s">
        <v>507</v>
      </c>
      <c r="E5466" t="s">
        <v>507</v>
      </c>
      <c r="F5466" t="s">
        <v>52</v>
      </c>
      <c r="G5466">
        <v>241</v>
      </c>
      <c r="H5466" t="s">
        <v>37</v>
      </c>
      <c r="I5466">
        <v>240</v>
      </c>
      <c r="J5466">
        <v>20</v>
      </c>
      <c r="K5466" t="s">
        <v>78</v>
      </c>
      <c r="L5466" t="s">
        <v>28</v>
      </c>
      <c r="M5466">
        <v>2.8499300000000001</v>
      </c>
      <c r="N5466">
        <f>IF(G5466&gt;$S$1,1,0)*IF(G5466&lt;$S$2,1,0)*IF(I5466&gt;$S$3,1,0)*IF(I5466&lt;$S$4,1,0)</f>
        <v>0</v>
      </c>
      <c r="O5466">
        <f>IF(I5466&gt;$S$1,1,0)*IF(I5466&lt;$S$2,1,0)*IF(G5466&gt;$S$3,1,0)*IF(G5466&lt;$S$4,1,0)</f>
        <v>0</v>
      </c>
      <c r="P5466">
        <f>N5466+O5466</f>
        <v>0</v>
      </c>
      <c r="Q5466">
        <f>IF(EXACT(F5466,"Y"),1,0)+IF(EXACT(H5466,"Y"),1,0)</f>
        <v>0</v>
      </c>
    </row>
    <row r="5467" spans="1:17" x14ac:dyDescent="0.25">
      <c r="A5467" t="s">
        <v>13</v>
      </c>
      <c r="B5467" t="s">
        <v>14</v>
      </c>
      <c r="C5467" t="s">
        <v>14</v>
      </c>
      <c r="D5467" t="s">
        <v>507</v>
      </c>
      <c r="E5467" t="s">
        <v>507</v>
      </c>
      <c r="F5467" t="s">
        <v>52</v>
      </c>
      <c r="G5467">
        <v>241</v>
      </c>
      <c r="H5467" t="s">
        <v>37</v>
      </c>
      <c r="I5467">
        <v>240</v>
      </c>
      <c r="J5467">
        <v>20</v>
      </c>
      <c r="K5467" t="s">
        <v>208</v>
      </c>
      <c r="L5467" t="s">
        <v>28</v>
      </c>
      <c r="M5467">
        <v>4.0116699999999996</v>
      </c>
      <c r="N5467">
        <f>IF(G5467&gt;$S$1,1,0)*IF(G5467&lt;$S$2,1,0)*IF(I5467&gt;$S$3,1,0)*IF(I5467&lt;$S$4,1,0)</f>
        <v>0</v>
      </c>
      <c r="O5467">
        <f>IF(I5467&gt;$S$1,1,0)*IF(I5467&lt;$S$2,1,0)*IF(G5467&gt;$S$3,1,0)*IF(G5467&lt;$S$4,1,0)</f>
        <v>0</v>
      </c>
      <c r="P5467">
        <f>N5467+O5467</f>
        <v>0</v>
      </c>
      <c r="Q5467">
        <f>IF(EXACT(F5467,"Y"),1,0)+IF(EXACT(H5467,"Y"),1,0)</f>
        <v>0</v>
      </c>
    </row>
    <row r="5468" spans="1:17" x14ac:dyDescent="0.25">
      <c r="A5468" t="s">
        <v>13</v>
      </c>
      <c r="B5468" t="s">
        <v>14</v>
      </c>
      <c r="C5468" t="s">
        <v>14</v>
      </c>
      <c r="D5468" t="s">
        <v>507</v>
      </c>
      <c r="E5468" t="s">
        <v>507</v>
      </c>
      <c r="F5468" t="s">
        <v>52</v>
      </c>
      <c r="G5468">
        <v>241</v>
      </c>
      <c r="H5468" t="s">
        <v>37</v>
      </c>
      <c r="I5468">
        <v>240</v>
      </c>
      <c r="J5468">
        <v>20</v>
      </c>
      <c r="K5468" t="s">
        <v>101</v>
      </c>
      <c r="L5468" t="s">
        <v>28</v>
      </c>
      <c r="M5468">
        <v>3.0528300000000002</v>
      </c>
      <c r="N5468">
        <f>IF(G5468&gt;$S$1,1,0)*IF(G5468&lt;$S$2,1,0)*IF(I5468&gt;$S$3,1,0)*IF(I5468&lt;$S$4,1,0)</f>
        <v>0</v>
      </c>
      <c r="O5468">
        <f>IF(I5468&gt;$S$1,1,0)*IF(I5468&lt;$S$2,1,0)*IF(G5468&gt;$S$3,1,0)*IF(G5468&lt;$S$4,1,0)</f>
        <v>0</v>
      </c>
      <c r="P5468">
        <f>N5468+O5468</f>
        <v>0</v>
      </c>
      <c r="Q5468">
        <f>IF(EXACT(F5468,"Y"),1,0)+IF(EXACT(H5468,"Y"),1,0)</f>
        <v>0</v>
      </c>
    </row>
    <row r="5469" spans="1:17" x14ac:dyDescent="0.25">
      <c r="A5469" t="s">
        <v>13</v>
      </c>
      <c r="B5469" t="s">
        <v>14</v>
      </c>
      <c r="C5469" t="s">
        <v>14</v>
      </c>
      <c r="D5469" t="s">
        <v>507</v>
      </c>
      <c r="E5469" t="s">
        <v>507</v>
      </c>
      <c r="F5469" t="s">
        <v>52</v>
      </c>
      <c r="G5469">
        <v>241</v>
      </c>
      <c r="H5469" t="s">
        <v>37</v>
      </c>
      <c r="I5469">
        <v>240</v>
      </c>
      <c r="J5469">
        <v>20</v>
      </c>
      <c r="K5469" t="s">
        <v>190</v>
      </c>
      <c r="L5469" t="s">
        <v>28</v>
      </c>
      <c r="M5469">
        <v>3.3273199999999998</v>
      </c>
      <c r="N5469">
        <f>IF(G5469&gt;$S$1,1,0)*IF(G5469&lt;$S$2,1,0)*IF(I5469&gt;$S$3,1,0)*IF(I5469&lt;$S$4,1,0)</f>
        <v>0</v>
      </c>
      <c r="O5469">
        <f>IF(I5469&gt;$S$1,1,0)*IF(I5469&lt;$S$2,1,0)*IF(G5469&gt;$S$3,1,0)*IF(G5469&lt;$S$4,1,0)</f>
        <v>0</v>
      </c>
      <c r="P5469">
        <f>N5469+O5469</f>
        <v>0</v>
      </c>
      <c r="Q5469">
        <f>IF(EXACT(F5469,"Y"),1,0)+IF(EXACT(H5469,"Y"),1,0)</f>
        <v>0</v>
      </c>
    </row>
    <row r="5470" spans="1:17" x14ac:dyDescent="0.25">
      <c r="A5470" t="s">
        <v>13</v>
      </c>
      <c r="B5470" t="s">
        <v>14</v>
      </c>
      <c r="C5470" t="s">
        <v>14</v>
      </c>
      <c r="D5470" t="s">
        <v>507</v>
      </c>
      <c r="E5470" t="s">
        <v>507</v>
      </c>
      <c r="F5470" t="s">
        <v>52</v>
      </c>
      <c r="G5470">
        <v>241</v>
      </c>
      <c r="H5470" t="s">
        <v>37</v>
      </c>
      <c r="I5470">
        <v>240</v>
      </c>
      <c r="J5470">
        <v>20</v>
      </c>
      <c r="K5470" t="s">
        <v>22</v>
      </c>
      <c r="L5470" t="s">
        <v>18</v>
      </c>
      <c r="M5470">
        <v>3.7018599999999999</v>
      </c>
      <c r="N5470">
        <f>IF(G5470&gt;$S$1,1,0)*IF(G5470&lt;$S$2,1,0)*IF(I5470&gt;$S$3,1,0)*IF(I5470&lt;$S$4,1,0)</f>
        <v>0</v>
      </c>
      <c r="O5470">
        <f>IF(I5470&gt;$S$1,1,0)*IF(I5470&lt;$S$2,1,0)*IF(G5470&gt;$S$3,1,0)*IF(G5470&lt;$S$4,1,0)</f>
        <v>0</v>
      </c>
      <c r="P5470">
        <f>N5470+O5470</f>
        <v>0</v>
      </c>
      <c r="Q5470">
        <f>IF(EXACT(F5470,"Y"),1,0)+IF(EXACT(H5470,"Y"),1,0)</f>
        <v>0</v>
      </c>
    </row>
    <row r="5471" spans="1:17" x14ac:dyDescent="0.25">
      <c r="A5471" t="s">
        <v>13</v>
      </c>
      <c r="B5471" t="s">
        <v>14</v>
      </c>
      <c r="C5471" t="s">
        <v>14</v>
      </c>
      <c r="D5471" t="s">
        <v>507</v>
      </c>
      <c r="E5471" t="s">
        <v>507</v>
      </c>
      <c r="F5471" t="s">
        <v>52</v>
      </c>
      <c r="G5471">
        <v>241</v>
      </c>
      <c r="H5471" t="s">
        <v>37</v>
      </c>
      <c r="I5471">
        <v>240</v>
      </c>
      <c r="J5471">
        <v>20</v>
      </c>
      <c r="K5471" t="s">
        <v>20</v>
      </c>
      <c r="L5471" t="s">
        <v>21</v>
      </c>
      <c r="M5471">
        <v>3.10615</v>
      </c>
      <c r="N5471">
        <f>IF(G5471&gt;$S$1,1,0)*IF(G5471&lt;$S$2,1,0)*IF(I5471&gt;$S$3,1,0)*IF(I5471&lt;$S$4,1,0)</f>
        <v>0</v>
      </c>
      <c r="O5471">
        <f>IF(I5471&gt;$S$1,1,0)*IF(I5471&lt;$S$2,1,0)*IF(G5471&gt;$S$3,1,0)*IF(G5471&lt;$S$4,1,0)</f>
        <v>0</v>
      </c>
      <c r="P5471">
        <f>N5471+O5471</f>
        <v>0</v>
      </c>
      <c r="Q5471">
        <f>IF(EXACT(F5471,"Y"),1,0)+IF(EXACT(H5471,"Y"),1,0)</f>
        <v>0</v>
      </c>
    </row>
    <row r="5472" spans="1:17" x14ac:dyDescent="0.25">
      <c r="A5472" t="s">
        <v>13</v>
      </c>
      <c r="B5472" t="s">
        <v>14</v>
      </c>
      <c r="C5472" t="s">
        <v>14</v>
      </c>
      <c r="D5472" t="s">
        <v>507</v>
      </c>
      <c r="E5472" t="s">
        <v>507</v>
      </c>
      <c r="F5472" t="s">
        <v>52</v>
      </c>
      <c r="G5472">
        <v>241</v>
      </c>
      <c r="H5472" t="s">
        <v>37</v>
      </c>
      <c r="I5472">
        <v>240</v>
      </c>
      <c r="J5472">
        <v>20</v>
      </c>
      <c r="K5472" t="s">
        <v>40</v>
      </c>
      <c r="L5472" t="s">
        <v>21</v>
      </c>
      <c r="M5472">
        <v>3.1237300000000001</v>
      </c>
      <c r="N5472">
        <f>IF(G5472&gt;$S$1,1,0)*IF(G5472&lt;$S$2,1,0)*IF(I5472&gt;$S$3,1,0)*IF(I5472&lt;$S$4,1,0)</f>
        <v>0</v>
      </c>
      <c r="O5472">
        <f>IF(I5472&gt;$S$1,1,0)*IF(I5472&lt;$S$2,1,0)*IF(G5472&gt;$S$3,1,0)*IF(G5472&lt;$S$4,1,0)</f>
        <v>0</v>
      </c>
      <c r="P5472">
        <f>N5472+O5472</f>
        <v>0</v>
      </c>
      <c r="Q5472">
        <f>IF(EXACT(F5472,"Y"),1,0)+IF(EXACT(H5472,"Y"),1,0)</f>
        <v>0</v>
      </c>
    </row>
    <row r="5473" spans="1:17" x14ac:dyDescent="0.25">
      <c r="A5473" t="s">
        <v>13</v>
      </c>
      <c r="B5473" t="s">
        <v>14</v>
      </c>
      <c r="C5473" t="s">
        <v>14</v>
      </c>
      <c r="D5473" t="s">
        <v>507</v>
      </c>
      <c r="E5473" t="s">
        <v>507</v>
      </c>
      <c r="F5473" t="s">
        <v>52</v>
      </c>
      <c r="G5473">
        <v>241</v>
      </c>
      <c r="H5473" t="s">
        <v>37</v>
      </c>
      <c r="I5473">
        <v>240</v>
      </c>
      <c r="J5473">
        <v>20</v>
      </c>
      <c r="K5473" t="s">
        <v>25</v>
      </c>
      <c r="L5473" t="s">
        <v>21</v>
      </c>
      <c r="M5473">
        <v>1.3285400000000001</v>
      </c>
      <c r="N5473">
        <f>IF(G5473&gt;$S$1,1,0)*IF(G5473&lt;$S$2,1,0)*IF(I5473&gt;$S$3,1,0)*IF(I5473&lt;$S$4,1,0)</f>
        <v>0</v>
      </c>
      <c r="O5473">
        <f>IF(I5473&gt;$S$1,1,0)*IF(I5473&lt;$S$2,1,0)*IF(G5473&gt;$S$3,1,0)*IF(G5473&lt;$S$4,1,0)</f>
        <v>0</v>
      </c>
      <c r="P5473">
        <f>N5473+O5473</f>
        <v>0</v>
      </c>
      <c r="Q5473">
        <f>IF(EXACT(F5473,"Y"),1,0)+IF(EXACT(H5473,"Y"),1,0)</f>
        <v>0</v>
      </c>
    </row>
    <row r="5474" spans="1:17" x14ac:dyDescent="0.25">
      <c r="A5474" t="s">
        <v>13</v>
      </c>
      <c r="B5474" t="s">
        <v>14</v>
      </c>
      <c r="C5474" t="s">
        <v>14</v>
      </c>
      <c r="D5474" t="s">
        <v>507</v>
      </c>
      <c r="E5474" t="s">
        <v>507</v>
      </c>
      <c r="F5474" t="s">
        <v>52</v>
      </c>
      <c r="G5474">
        <v>241</v>
      </c>
      <c r="H5474" t="s">
        <v>37</v>
      </c>
      <c r="I5474">
        <v>240</v>
      </c>
      <c r="J5474">
        <v>20</v>
      </c>
      <c r="K5474" t="s">
        <v>30</v>
      </c>
      <c r="L5474" t="s">
        <v>21</v>
      </c>
      <c r="M5474">
        <v>2.4338899999999999</v>
      </c>
      <c r="N5474">
        <f>IF(G5474&gt;$S$1,1,0)*IF(G5474&lt;$S$2,1,0)*IF(I5474&gt;$S$3,1,0)*IF(I5474&lt;$S$4,1,0)</f>
        <v>0</v>
      </c>
      <c r="O5474">
        <f>IF(I5474&gt;$S$1,1,0)*IF(I5474&lt;$S$2,1,0)*IF(G5474&gt;$S$3,1,0)*IF(G5474&lt;$S$4,1,0)</f>
        <v>0</v>
      </c>
      <c r="P5474">
        <f>N5474+O5474</f>
        <v>0</v>
      </c>
      <c r="Q5474">
        <f>IF(EXACT(F5474,"Y"),1,0)+IF(EXACT(H5474,"Y"),1,0)</f>
        <v>0</v>
      </c>
    </row>
    <row r="5475" spans="1:17" x14ac:dyDescent="0.25">
      <c r="A5475" t="s">
        <v>13</v>
      </c>
      <c r="B5475" t="s">
        <v>14</v>
      </c>
      <c r="C5475" t="s">
        <v>14</v>
      </c>
      <c r="D5475" t="s">
        <v>507</v>
      </c>
      <c r="E5475" t="s">
        <v>507</v>
      </c>
      <c r="F5475" t="s">
        <v>52</v>
      </c>
      <c r="G5475">
        <v>241</v>
      </c>
      <c r="H5475" t="s">
        <v>37</v>
      </c>
      <c r="I5475">
        <v>240</v>
      </c>
      <c r="J5475">
        <v>20</v>
      </c>
      <c r="K5475" t="s">
        <v>31</v>
      </c>
      <c r="L5475" t="s">
        <v>21</v>
      </c>
      <c r="M5475">
        <v>2.92204</v>
      </c>
      <c r="N5475">
        <f>IF(G5475&gt;$S$1,1,0)*IF(G5475&lt;$S$2,1,0)*IF(I5475&gt;$S$3,1,0)*IF(I5475&lt;$S$4,1,0)</f>
        <v>0</v>
      </c>
      <c r="O5475">
        <f>IF(I5475&gt;$S$1,1,0)*IF(I5475&lt;$S$2,1,0)*IF(G5475&gt;$S$3,1,0)*IF(G5475&lt;$S$4,1,0)</f>
        <v>0</v>
      </c>
      <c r="P5475">
        <f>N5475+O5475</f>
        <v>0</v>
      </c>
      <c r="Q5475">
        <f>IF(EXACT(F5475,"Y"),1,0)+IF(EXACT(H5475,"Y"),1,0)</f>
        <v>0</v>
      </c>
    </row>
    <row r="5476" spans="1:17" x14ac:dyDescent="0.25">
      <c r="A5476" t="s">
        <v>13</v>
      </c>
      <c r="B5476" t="s">
        <v>14</v>
      </c>
      <c r="C5476" t="s">
        <v>14</v>
      </c>
      <c r="D5476" t="s">
        <v>507</v>
      </c>
      <c r="E5476" t="s">
        <v>507</v>
      </c>
      <c r="F5476" t="s">
        <v>52</v>
      </c>
      <c r="G5476">
        <v>241</v>
      </c>
      <c r="H5476" t="s">
        <v>37</v>
      </c>
      <c r="I5476">
        <v>240</v>
      </c>
      <c r="J5476">
        <v>20</v>
      </c>
      <c r="K5476" t="s">
        <v>26</v>
      </c>
      <c r="L5476" t="s">
        <v>21</v>
      </c>
      <c r="M5476">
        <v>2.25325</v>
      </c>
      <c r="N5476">
        <f>IF(G5476&gt;$S$1,1,0)*IF(G5476&lt;$S$2,1,0)*IF(I5476&gt;$S$3,1,0)*IF(I5476&lt;$S$4,1,0)</f>
        <v>0</v>
      </c>
      <c r="O5476">
        <f>IF(I5476&gt;$S$1,1,0)*IF(I5476&lt;$S$2,1,0)*IF(G5476&gt;$S$3,1,0)*IF(G5476&lt;$S$4,1,0)</f>
        <v>0</v>
      </c>
      <c r="P5476">
        <f>N5476+O5476</f>
        <v>0</v>
      </c>
      <c r="Q5476">
        <f>IF(EXACT(F5476,"Y"),1,0)+IF(EXACT(H5476,"Y"),1,0)</f>
        <v>0</v>
      </c>
    </row>
    <row r="5477" spans="1:17" x14ac:dyDescent="0.25">
      <c r="A5477" t="s">
        <v>13</v>
      </c>
      <c r="B5477" t="s">
        <v>14</v>
      </c>
      <c r="C5477" t="s">
        <v>14</v>
      </c>
      <c r="D5477" t="s">
        <v>507</v>
      </c>
      <c r="E5477" t="s">
        <v>507</v>
      </c>
      <c r="F5477" t="s">
        <v>52</v>
      </c>
      <c r="G5477">
        <v>241</v>
      </c>
      <c r="H5477" t="s">
        <v>37</v>
      </c>
      <c r="I5477">
        <v>240</v>
      </c>
      <c r="J5477">
        <v>20</v>
      </c>
      <c r="K5477" t="s">
        <v>32</v>
      </c>
      <c r="L5477" t="s">
        <v>21</v>
      </c>
      <c r="M5477">
        <v>2.7796400000000001</v>
      </c>
      <c r="N5477">
        <f>IF(G5477&gt;$S$1,1,0)*IF(G5477&lt;$S$2,1,0)*IF(I5477&gt;$S$3,1,0)*IF(I5477&lt;$S$4,1,0)</f>
        <v>0</v>
      </c>
      <c r="O5477">
        <f>IF(I5477&gt;$S$1,1,0)*IF(I5477&lt;$S$2,1,0)*IF(G5477&gt;$S$3,1,0)*IF(G5477&lt;$S$4,1,0)</f>
        <v>0</v>
      </c>
      <c r="P5477">
        <f>N5477+O5477</f>
        <v>0</v>
      </c>
      <c r="Q5477">
        <f>IF(EXACT(F5477,"Y"),1,0)+IF(EXACT(H5477,"Y"),1,0)</f>
        <v>0</v>
      </c>
    </row>
    <row r="5478" spans="1:17" x14ac:dyDescent="0.25">
      <c r="A5478" t="s">
        <v>13</v>
      </c>
      <c r="B5478" t="s">
        <v>14</v>
      </c>
      <c r="C5478" t="s">
        <v>14</v>
      </c>
      <c r="D5478" t="s">
        <v>507</v>
      </c>
      <c r="E5478" t="s">
        <v>507</v>
      </c>
      <c r="F5478" t="s">
        <v>52</v>
      </c>
      <c r="G5478">
        <v>241</v>
      </c>
      <c r="H5478" t="s">
        <v>37</v>
      </c>
      <c r="I5478">
        <v>240</v>
      </c>
      <c r="J5478">
        <v>20</v>
      </c>
      <c r="K5478" t="s">
        <v>33</v>
      </c>
      <c r="L5478" t="s">
        <v>21</v>
      </c>
      <c r="M5478">
        <v>2.8195199999999998</v>
      </c>
      <c r="N5478">
        <f>IF(G5478&gt;$S$1,1,0)*IF(G5478&lt;$S$2,1,0)*IF(I5478&gt;$S$3,1,0)*IF(I5478&lt;$S$4,1,0)</f>
        <v>0</v>
      </c>
      <c r="O5478">
        <f>IF(I5478&gt;$S$1,1,0)*IF(I5478&lt;$S$2,1,0)*IF(G5478&gt;$S$3,1,0)*IF(G5478&lt;$S$4,1,0)</f>
        <v>0</v>
      </c>
      <c r="P5478">
        <f>N5478+O5478</f>
        <v>0</v>
      </c>
      <c r="Q5478">
        <f>IF(EXACT(F5478,"Y"),1,0)+IF(EXACT(H5478,"Y"),1,0)</f>
        <v>0</v>
      </c>
    </row>
    <row r="5479" spans="1:17" x14ac:dyDescent="0.25">
      <c r="A5479" t="s">
        <v>13</v>
      </c>
      <c r="B5479" t="s">
        <v>14</v>
      </c>
      <c r="C5479" t="s">
        <v>14</v>
      </c>
      <c r="D5479" t="s">
        <v>507</v>
      </c>
      <c r="E5479" t="s">
        <v>274</v>
      </c>
      <c r="F5479" t="s">
        <v>88</v>
      </c>
      <c r="G5479">
        <v>242</v>
      </c>
      <c r="H5479" t="s">
        <v>37</v>
      </c>
      <c r="I5479">
        <v>133</v>
      </c>
      <c r="J5479">
        <v>2</v>
      </c>
      <c r="K5479" t="s">
        <v>56</v>
      </c>
      <c r="L5479" t="s">
        <v>54</v>
      </c>
      <c r="M5479">
        <v>3.9775</v>
      </c>
      <c r="N5479">
        <f>IF(G5479&gt;$S$1,1,0)*IF(G5479&lt;$S$2,1,0)*IF(I5479&gt;$S$3,1,0)*IF(I5479&lt;$S$4,1,0)</f>
        <v>0</v>
      </c>
      <c r="O5479">
        <f>IF(I5479&gt;$S$1,1,0)*IF(I5479&lt;$S$2,1,0)*IF(G5479&gt;$S$3,1,0)*IF(G5479&lt;$S$4,1,0)</f>
        <v>0</v>
      </c>
      <c r="P5479">
        <f>N5479+O5479</f>
        <v>0</v>
      </c>
      <c r="Q5479">
        <f>IF(EXACT(F5479,"Y"),1,0)+IF(EXACT(H5479,"Y"),1,0)</f>
        <v>0</v>
      </c>
    </row>
    <row r="5480" spans="1:17" x14ac:dyDescent="0.25">
      <c r="A5480" t="s">
        <v>13</v>
      </c>
      <c r="B5480" t="s">
        <v>14</v>
      </c>
      <c r="C5480" t="s">
        <v>14</v>
      </c>
      <c r="D5480" t="s">
        <v>507</v>
      </c>
      <c r="E5480" t="s">
        <v>274</v>
      </c>
      <c r="F5480" t="s">
        <v>88</v>
      </c>
      <c r="G5480">
        <v>242</v>
      </c>
      <c r="H5480" t="s">
        <v>37</v>
      </c>
      <c r="I5480">
        <v>133</v>
      </c>
      <c r="J5480">
        <v>2</v>
      </c>
      <c r="K5480" t="s">
        <v>209</v>
      </c>
      <c r="L5480" t="s">
        <v>54</v>
      </c>
      <c r="M5480">
        <v>3.6296900000000001</v>
      </c>
      <c r="N5480">
        <f>IF(G5480&gt;$S$1,1,0)*IF(G5480&lt;$S$2,1,0)*IF(I5480&gt;$S$3,1,0)*IF(I5480&lt;$S$4,1,0)</f>
        <v>0</v>
      </c>
      <c r="O5480">
        <f>IF(I5480&gt;$S$1,1,0)*IF(I5480&lt;$S$2,1,0)*IF(G5480&gt;$S$3,1,0)*IF(G5480&lt;$S$4,1,0)</f>
        <v>0</v>
      </c>
      <c r="P5480">
        <f>N5480+O5480</f>
        <v>0</v>
      </c>
      <c r="Q5480">
        <f>IF(EXACT(F5480,"Y"),1,0)+IF(EXACT(H5480,"Y"),1,0)</f>
        <v>0</v>
      </c>
    </row>
    <row r="5481" spans="1:17" x14ac:dyDescent="0.25">
      <c r="A5481" t="s">
        <v>13</v>
      </c>
      <c r="B5481" t="s">
        <v>14</v>
      </c>
      <c r="C5481" t="s">
        <v>14</v>
      </c>
      <c r="D5481" t="s">
        <v>507</v>
      </c>
      <c r="E5481" t="s">
        <v>507</v>
      </c>
      <c r="F5481" t="s">
        <v>88</v>
      </c>
      <c r="G5481">
        <v>242</v>
      </c>
      <c r="H5481" t="s">
        <v>37</v>
      </c>
      <c r="I5481">
        <v>240</v>
      </c>
      <c r="J5481">
        <v>3</v>
      </c>
      <c r="K5481" t="s">
        <v>89</v>
      </c>
      <c r="L5481" t="s">
        <v>18</v>
      </c>
      <c r="M5481">
        <v>3.8502900000000002</v>
      </c>
      <c r="N5481">
        <f>IF(G5481&gt;$S$1,1,0)*IF(G5481&lt;$S$2,1,0)*IF(I5481&gt;$S$3,1,0)*IF(I5481&lt;$S$4,1,0)</f>
        <v>0</v>
      </c>
      <c r="O5481">
        <f>IF(I5481&gt;$S$1,1,0)*IF(I5481&lt;$S$2,1,0)*IF(G5481&gt;$S$3,1,0)*IF(G5481&lt;$S$4,1,0)</f>
        <v>0</v>
      </c>
      <c r="P5481">
        <f>N5481+O5481</f>
        <v>0</v>
      </c>
      <c r="Q5481">
        <f>IF(EXACT(F5481,"Y"),1,0)+IF(EXACT(H5481,"Y"),1,0)</f>
        <v>0</v>
      </c>
    </row>
    <row r="5482" spans="1:17" x14ac:dyDescent="0.25">
      <c r="A5482" t="s">
        <v>13</v>
      </c>
      <c r="B5482" t="s">
        <v>14</v>
      </c>
      <c r="C5482" t="s">
        <v>14</v>
      </c>
      <c r="D5482" t="s">
        <v>507</v>
      </c>
      <c r="E5482" t="s">
        <v>507</v>
      </c>
      <c r="F5482" t="s">
        <v>88</v>
      </c>
      <c r="G5482">
        <v>242</v>
      </c>
      <c r="H5482" t="s">
        <v>37</v>
      </c>
      <c r="I5482">
        <v>240</v>
      </c>
      <c r="J5482">
        <v>3</v>
      </c>
      <c r="K5482" t="s">
        <v>25</v>
      </c>
      <c r="L5482" t="s">
        <v>21</v>
      </c>
      <c r="M5482">
        <v>3.86951</v>
      </c>
      <c r="N5482">
        <f>IF(G5482&gt;$S$1,1,0)*IF(G5482&lt;$S$2,1,0)*IF(I5482&gt;$S$3,1,0)*IF(I5482&lt;$S$4,1,0)</f>
        <v>0</v>
      </c>
      <c r="O5482">
        <f>IF(I5482&gt;$S$1,1,0)*IF(I5482&lt;$S$2,1,0)*IF(G5482&gt;$S$3,1,0)*IF(G5482&lt;$S$4,1,0)</f>
        <v>0</v>
      </c>
      <c r="P5482">
        <f>N5482+O5482</f>
        <v>0</v>
      </c>
      <c r="Q5482">
        <f>IF(EXACT(F5482,"Y"),1,0)+IF(EXACT(H5482,"Y"),1,0)</f>
        <v>0</v>
      </c>
    </row>
    <row r="5483" spans="1:17" x14ac:dyDescent="0.25">
      <c r="A5483" t="s">
        <v>13</v>
      </c>
      <c r="B5483" t="s">
        <v>14</v>
      </c>
      <c r="C5483" t="s">
        <v>14</v>
      </c>
      <c r="D5483" t="s">
        <v>507</v>
      </c>
      <c r="E5483" t="s">
        <v>507</v>
      </c>
      <c r="F5483" t="s">
        <v>88</v>
      </c>
      <c r="G5483">
        <v>242</v>
      </c>
      <c r="H5483" t="s">
        <v>37</v>
      </c>
      <c r="I5483">
        <v>240</v>
      </c>
      <c r="J5483">
        <v>3</v>
      </c>
      <c r="K5483" t="s">
        <v>26</v>
      </c>
      <c r="L5483" t="s">
        <v>21</v>
      </c>
      <c r="M5483">
        <v>3.3902899999999998</v>
      </c>
      <c r="N5483">
        <f>IF(G5483&gt;$S$1,1,0)*IF(G5483&lt;$S$2,1,0)*IF(I5483&gt;$S$3,1,0)*IF(I5483&lt;$S$4,1,0)</f>
        <v>0</v>
      </c>
      <c r="O5483">
        <f>IF(I5483&gt;$S$1,1,0)*IF(I5483&lt;$S$2,1,0)*IF(G5483&gt;$S$3,1,0)*IF(G5483&lt;$S$4,1,0)</f>
        <v>0</v>
      </c>
      <c r="P5483">
        <f>N5483+O5483</f>
        <v>0</v>
      </c>
      <c r="Q5483">
        <f>IF(EXACT(F5483,"Y"),1,0)+IF(EXACT(H5483,"Y"),1,0)</f>
        <v>0</v>
      </c>
    </row>
    <row r="5484" spans="1:17" x14ac:dyDescent="0.25">
      <c r="A5484" t="s">
        <v>13</v>
      </c>
      <c r="B5484" t="s">
        <v>14</v>
      </c>
      <c r="C5484" t="s">
        <v>14</v>
      </c>
      <c r="D5484" t="s">
        <v>507</v>
      </c>
      <c r="E5484" t="s">
        <v>507</v>
      </c>
      <c r="F5484" t="s">
        <v>88</v>
      </c>
      <c r="G5484">
        <v>242</v>
      </c>
      <c r="H5484" t="s">
        <v>52</v>
      </c>
      <c r="I5484">
        <v>241</v>
      </c>
      <c r="J5484">
        <v>19</v>
      </c>
      <c r="K5484" t="s">
        <v>99</v>
      </c>
      <c r="L5484" t="s">
        <v>54</v>
      </c>
      <c r="M5484">
        <v>3.83683</v>
      </c>
      <c r="N5484">
        <f>IF(G5484&gt;$S$1,1,0)*IF(G5484&lt;$S$2,1,0)*IF(I5484&gt;$S$3,1,0)*IF(I5484&lt;$S$4,1,0)</f>
        <v>0</v>
      </c>
      <c r="O5484">
        <f>IF(I5484&gt;$S$1,1,0)*IF(I5484&lt;$S$2,1,0)*IF(G5484&gt;$S$3,1,0)*IF(G5484&lt;$S$4,1,0)</f>
        <v>0</v>
      </c>
      <c r="P5484">
        <f>N5484+O5484</f>
        <v>0</v>
      </c>
      <c r="Q5484">
        <f>IF(EXACT(F5484,"Y"),1,0)+IF(EXACT(H5484,"Y"),1,0)</f>
        <v>0</v>
      </c>
    </row>
    <row r="5485" spans="1:17" x14ac:dyDescent="0.25">
      <c r="A5485" t="s">
        <v>13</v>
      </c>
      <c r="B5485" t="s">
        <v>14</v>
      </c>
      <c r="C5485" t="s">
        <v>14</v>
      </c>
      <c r="D5485" t="s">
        <v>507</v>
      </c>
      <c r="E5485" t="s">
        <v>507</v>
      </c>
      <c r="F5485" t="s">
        <v>88</v>
      </c>
      <c r="G5485">
        <v>242</v>
      </c>
      <c r="H5485" t="s">
        <v>52</v>
      </c>
      <c r="I5485">
        <v>241</v>
      </c>
      <c r="J5485">
        <v>19</v>
      </c>
      <c r="K5485" t="s">
        <v>27</v>
      </c>
      <c r="L5485" t="s">
        <v>28</v>
      </c>
      <c r="M5485">
        <v>3.3326199999999999</v>
      </c>
      <c r="N5485">
        <f>IF(G5485&gt;$S$1,1,0)*IF(G5485&lt;$S$2,1,0)*IF(I5485&gt;$S$3,1,0)*IF(I5485&lt;$S$4,1,0)</f>
        <v>0</v>
      </c>
      <c r="O5485">
        <f>IF(I5485&gt;$S$1,1,0)*IF(I5485&lt;$S$2,1,0)*IF(G5485&gt;$S$3,1,0)*IF(G5485&lt;$S$4,1,0)</f>
        <v>0</v>
      </c>
      <c r="P5485">
        <f>N5485+O5485</f>
        <v>0</v>
      </c>
      <c r="Q5485">
        <f>IF(EXACT(F5485,"Y"),1,0)+IF(EXACT(H5485,"Y"),1,0)</f>
        <v>0</v>
      </c>
    </row>
    <row r="5486" spans="1:17" x14ac:dyDescent="0.25">
      <c r="A5486" t="s">
        <v>13</v>
      </c>
      <c r="B5486" t="s">
        <v>14</v>
      </c>
      <c r="C5486" t="s">
        <v>14</v>
      </c>
      <c r="D5486" t="s">
        <v>507</v>
      </c>
      <c r="E5486" t="s">
        <v>507</v>
      </c>
      <c r="F5486" t="s">
        <v>88</v>
      </c>
      <c r="G5486">
        <v>242</v>
      </c>
      <c r="H5486" t="s">
        <v>52</v>
      </c>
      <c r="I5486">
        <v>241</v>
      </c>
      <c r="J5486">
        <v>19</v>
      </c>
      <c r="K5486" t="s">
        <v>125</v>
      </c>
      <c r="L5486" t="s">
        <v>28</v>
      </c>
      <c r="M5486">
        <v>3.9587699999999999</v>
      </c>
      <c r="N5486">
        <f>IF(G5486&gt;$S$1,1,0)*IF(G5486&lt;$S$2,1,0)*IF(I5486&gt;$S$3,1,0)*IF(I5486&lt;$S$4,1,0)</f>
        <v>0</v>
      </c>
      <c r="O5486">
        <f>IF(I5486&gt;$S$1,1,0)*IF(I5486&lt;$S$2,1,0)*IF(G5486&gt;$S$3,1,0)*IF(G5486&lt;$S$4,1,0)</f>
        <v>0</v>
      </c>
      <c r="P5486">
        <f>N5486+O5486</f>
        <v>0</v>
      </c>
      <c r="Q5486">
        <f>IF(EXACT(F5486,"Y"),1,0)+IF(EXACT(H5486,"Y"),1,0)</f>
        <v>0</v>
      </c>
    </row>
    <row r="5487" spans="1:17" x14ac:dyDescent="0.25">
      <c r="A5487" t="s">
        <v>13</v>
      </c>
      <c r="B5487" t="s">
        <v>14</v>
      </c>
      <c r="C5487" t="s">
        <v>14</v>
      </c>
      <c r="D5487" t="s">
        <v>507</v>
      </c>
      <c r="E5487" t="s">
        <v>507</v>
      </c>
      <c r="F5487" t="s">
        <v>88</v>
      </c>
      <c r="G5487">
        <v>242</v>
      </c>
      <c r="H5487" t="s">
        <v>52</v>
      </c>
      <c r="I5487">
        <v>241</v>
      </c>
      <c r="J5487">
        <v>19</v>
      </c>
      <c r="K5487" t="s">
        <v>89</v>
      </c>
      <c r="L5487" t="s">
        <v>18</v>
      </c>
      <c r="M5487">
        <v>3.6417199999999998</v>
      </c>
      <c r="N5487">
        <f>IF(G5487&gt;$S$1,1,0)*IF(G5487&lt;$S$2,1,0)*IF(I5487&gt;$S$3,1,0)*IF(I5487&lt;$S$4,1,0)</f>
        <v>0</v>
      </c>
      <c r="O5487">
        <f>IF(I5487&gt;$S$1,1,0)*IF(I5487&lt;$S$2,1,0)*IF(G5487&gt;$S$3,1,0)*IF(G5487&lt;$S$4,1,0)</f>
        <v>0</v>
      </c>
      <c r="P5487">
        <f>N5487+O5487</f>
        <v>0</v>
      </c>
      <c r="Q5487">
        <f>IF(EXACT(F5487,"Y"),1,0)+IF(EXACT(H5487,"Y"),1,0)</f>
        <v>0</v>
      </c>
    </row>
    <row r="5488" spans="1:17" x14ac:dyDescent="0.25">
      <c r="A5488" t="s">
        <v>13</v>
      </c>
      <c r="B5488" t="s">
        <v>14</v>
      </c>
      <c r="C5488" t="s">
        <v>14</v>
      </c>
      <c r="D5488" t="s">
        <v>507</v>
      </c>
      <c r="E5488" t="s">
        <v>507</v>
      </c>
      <c r="F5488" t="s">
        <v>88</v>
      </c>
      <c r="G5488">
        <v>242</v>
      </c>
      <c r="H5488" t="s">
        <v>52</v>
      </c>
      <c r="I5488">
        <v>241</v>
      </c>
      <c r="J5488">
        <v>19</v>
      </c>
      <c r="K5488" t="s">
        <v>26</v>
      </c>
      <c r="L5488" t="s">
        <v>21</v>
      </c>
      <c r="M5488">
        <v>2.2518400000000001</v>
      </c>
      <c r="N5488">
        <f>IF(G5488&gt;$S$1,1,0)*IF(G5488&lt;$S$2,1,0)*IF(I5488&gt;$S$3,1,0)*IF(I5488&lt;$S$4,1,0)</f>
        <v>0</v>
      </c>
      <c r="O5488">
        <f>IF(I5488&gt;$S$1,1,0)*IF(I5488&lt;$S$2,1,0)*IF(G5488&gt;$S$3,1,0)*IF(G5488&lt;$S$4,1,0)</f>
        <v>0</v>
      </c>
      <c r="P5488">
        <f>N5488+O5488</f>
        <v>0</v>
      </c>
      <c r="Q5488">
        <f>IF(EXACT(F5488,"Y"),1,0)+IF(EXACT(H5488,"Y"),1,0)</f>
        <v>0</v>
      </c>
    </row>
    <row r="5489" spans="1:17" x14ac:dyDescent="0.25">
      <c r="A5489" t="s">
        <v>13</v>
      </c>
      <c r="B5489" t="s">
        <v>14</v>
      </c>
      <c r="C5489" t="s">
        <v>14</v>
      </c>
      <c r="D5489" t="s">
        <v>507</v>
      </c>
      <c r="E5489" t="s">
        <v>507</v>
      </c>
      <c r="F5489" t="s">
        <v>88</v>
      </c>
      <c r="G5489">
        <v>242</v>
      </c>
      <c r="H5489" t="s">
        <v>52</v>
      </c>
      <c r="I5489">
        <v>241</v>
      </c>
      <c r="J5489">
        <v>19</v>
      </c>
      <c r="K5489" t="s">
        <v>32</v>
      </c>
      <c r="L5489" t="s">
        <v>21</v>
      </c>
      <c r="M5489">
        <v>2.7346400000000002</v>
      </c>
      <c r="N5489">
        <f>IF(G5489&gt;$S$1,1,0)*IF(G5489&lt;$S$2,1,0)*IF(I5489&gt;$S$3,1,0)*IF(I5489&lt;$S$4,1,0)</f>
        <v>0</v>
      </c>
      <c r="O5489">
        <f>IF(I5489&gt;$S$1,1,0)*IF(I5489&lt;$S$2,1,0)*IF(G5489&gt;$S$3,1,0)*IF(G5489&lt;$S$4,1,0)</f>
        <v>0</v>
      </c>
      <c r="P5489">
        <f>N5489+O5489</f>
        <v>0</v>
      </c>
      <c r="Q5489">
        <f>IF(EXACT(F5489,"Y"),1,0)+IF(EXACT(H5489,"Y"),1,0)</f>
        <v>0</v>
      </c>
    </row>
    <row r="5490" spans="1:17" x14ac:dyDescent="0.25">
      <c r="A5490" t="s">
        <v>13</v>
      </c>
      <c r="B5490" t="s">
        <v>14</v>
      </c>
      <c r="C5490" t="s">
        <v>14</v>
      </c>
      <c r="D5490" t="s">
        <v>507</v>
      </c>
      <c r="E5490" t="s">
        <v>507</v>
      </c>
      <c r="F5490" t="s">
        <v>88</v>
      </c>
      <c r="G5490">
        <v>242</v>
      </c>
      <c r="H5490" t="s">
        <v>52</v>
      </c>
      <c r="I5490">
        <v>241</v>
      </c>
      <c r="J5490">
        <v>19</v>
      </c>
      <c r="K5490" t="s">
        <v>33</v>
      </c>
      <c r="L5490" t="s">
        <v>21</v>
      </c>
      <c r="M5490">
        <v>2.8904399999999999</v>
      </c>
      <c r="N5490">
        <f>IF(G5490&gt;$S$1,1,0)*IF(G5490&lt;$S$2,1,0)*IF(I5490&gt;$S$3,1,0)*IF(I5490&lt;$S$4,1,0)</f>
        <v>0</v>
      </c>
      <c r="O5490">
        <f>IF(I5490&gt;$S$1,1,0)*IF(I5490&lt;$S$2,1,0)*IF(G5490&gt;$S$3,1,0)*IF(G5490&lt;$S$4,1,0)</f>
        <v>0</v>
      </c>
      <c r="P5490">
        <f>N5490+O5490</f>
        <v>0</v>
      </c>
      <c r="Q5490">
        <f>IF(EXACT(F5490,"Y"),1,0)+IF(EXACT(H5490,"Y"),1,0)</f>
        <v>0</v>
      </c>
    </row>
    <row r="5491" spans="1:17" x14ac:dyDescent="0.25">
      <c r="A5491" t="s">
        <v>13</v>
      </c>
      <c r="B5491" t="s">
        <v>14</v>
      </c>
      <c r="C5491" t="s">
        <v>14</v>
      </c>
      <c r="D5491" t="s">
        <v>507</v>
      </c>
      <c r="E5491" t="s">
        <v>507</v>
      </c>
      <c r="F5491" t="s">
        <v>88</v>
      </c>
      <c r="G5491">
        <v>242</v>
      </c>
      <c r="H5491" t="s">
        <v>52</v>
      </c>
      <c r="I5491">
        <v>241</v>
      </c>
      <c r="J5491">
        <v>19</v>
      </c>
      <c r="K5491" t="s">
        <v>40</v>
      </c>
      <c r="L5491" t="s">
        <v>21</v>
      </c>
      <c r="M5491">
        <v>2.9988100000000002</v>
      </c>
      <c r="N5491">
        <f>IF(G5491&gt;$S$1,1,0)*IF(G5491&lt;$S$2,1,0)*IF(I5491&gt;$S$3,1,0)*IF(I5491&lt;$S$4,1,0)</f>
        <v>0</v>
      </c>
      <c r="O5491">
        <f>IF(I5491&gt;$S$1,1,0)*IF(I5491&lt;$S$2,1,0)*IF(G5491&gt;$S$3,1,0)*IF(G5491&lt;$S$4,1,0)</f>
        <v>0</v>
      </c>
      <c r="P5491">
        <f>N5491+O5491</f>
        <v>0</v>
      </c>
      <c r="Q5491">
        <f>IF(EXACT(F5491,"Y"),1,0)+IF(EXACT(H5491,"Y"),1,0)</f>
        <v>0</v>
      </c>
    </row>
    <row r="5492" spans="1:17" x14ac:dyDescent="0.25">
      <c r="A5492" t="s">
        <v>13</v>
      </c>
      <c r="B5492" t="s">
        <v>14</v>
      </c>
      <c r="C5492" t="s">
        <v>14</v>
      </c>
      <c r="D5492" t="s">
        <v>507</v>
      </c>
      <c r="E5492" t="s">
        <v>507</v>
      </c>
      <c r="F5492" t="s">
        <v>88</v>
      </c>
      <c r="G5492">
        <v>242</v>
      </c>
      <c r="H5492" t="s">
        <v>52</v>
      </c>
      <c r="I5492">
        <v>241</v>
      </c>
      <c r="J5492">
        <v>19</v>
      </c>
      <c r="K5492" t="s">
        <v>92</v>
      </c>
      <c r="L5492" t="s">
        <v>18</v>
      </c>
      <c r="M5492">
        <v>2.97722</v>
      </c>
      <c r="N5492">
        <f>IF(G5492&gt;$S$1,1,0)*IF(G5492&lt;$S$2,1,0)*IF(I5492&gt;$S$3,1,0)*IF(I5492&lt;$S$4,1,0)</f>
        <v>0</v>
      </c>
      <c r="O5492">
        <f>IF(I5492&gt;$S$1,1,0)*IF(I5492&lt;$S$2,1,0)*IF(G5492&gt;$S$3,1,0)*IF(G5492&lt;$S$4,1,0)</f>
        <v>0</v>
      </c>
      <c r="P5492">
        <f>N5492+O5492</f>
        <v>0</v>
      </c>
      <c r="Q5492">
        <f>IF(EXACT(F5492,"Y"),1,0)+IF(EXACT(H5492,"Y"),1,0)</f>
        <v>0</v>
      </c>
    </row>
    <row r="5493" spans="1:17" x14ac:dyDescent="0.25">
      <c r="A5493" t="s">
        <v>13</v>
      </c>
      <c r="B5493" t="s">
        <v>14</v>
      </c>
      <c r="C5493" t="s">
        <v>14</v>
      </c>
      <c r="D5493" t="s">
        <v>507</v>
      </c>
      <c r="E5493" t="s">
        <v>507</v>
      </c>
      <c r="F5493" t="s">
        <v>88</v>
      </c>
      <c r="G5493">
        <v>242</v>
      </c>
      <c r="H5493" t="s">
        <v>52</v>
      </c>
      <c r="I5493">
        <v>241</v>
      </c>
      <c r="J5493">
        <v>19</v>
      </c>
      <c r="K5493" t="s">
        <v>93</v>
      </c>
      <c r="L5493" t="s">
        <v>18</v>
      </c>
      <c r="M5493">
        <v>2.5375299999999998</v>
      </c>
      <c r="N5493">
        <f>IF(G5493&gt;$S$1,1,0)*IF(G5493&lt;$S$2,1,0)*IF(I5493&gt;$S$3,1,0)*IF(I5493&lt;$S$4,1,0)</f>
        <v>0</v>
      </c>
      <c r="O5493">
        <f>IF(I5493&gt;$S$1,1,0)*IF(I5493&lt;$S$2,1,0)*IF(G5493&gt;$S$3,1,0)*IF(G5493&lt;$S$4,1,0)</f>
        <v>0</v>
      </c>
      <c r="P5493">
        <f>N5493+O5493</f>
        <v>0</v>
      </c>
      <c r="Q5493">
        <f>IF(EXACT(F5493,"Y"),1,0)+IF(EXACT(H5493,"Y"),1,0)</f>
        <v>0</v>
      </c>
    </row>
    <row r="5494" spans="1:17" x14ac:dyDescent="0.25">
      <c r="A5494" t="s">
        <v>13</v>
      </c>
      <c r="B5494" t="s">
        <v>14</v>
      </c>
      <c r="C5494" t="s">
        <v>14</v>
      </c>
      <c r="D5494" t="s">
        <v>507</v>
      </c>
      <c r="E5494" t="s">
        <v>507</v>
      </c>
      <c r="F5494" t="s">
        <v>88</v>
      </c>
      <c r="G5494">
        <v>242</v>
      </c>
      <c r="H5494" t="s">
        <v>52</v>
      </c>
      <c r="I5494">
        <v>241</v>
      </c>
      <c r="J5494">
        <v>19</v>
      </c>
      <c r="K5494" t="s">
        <v>36</v>
      </c>
      <c r="L5494" t="s">
        <v>21</v>
      </c>
      <c r="M5494">
        <v>3.5588000000000002</v>
      </c>
      <c r="N5494">
        <f>IF(G5494&gt;$S$1,1,0)*IF(G5494&lt;$S$2,1,0)*IF(I5494&gt;$S$3,1,0)*IF(I5494&lt;$S$4,1,0)</f>
        <v>0</v>
      </c>
      <c r="O5494">
        <f>IF(I5494&gt;$S$1,1,0)*IF(I5494&lt;$S$2,1,0)*IF(G5494&gt;$S$3,1,0)*IF(G5494&lt;$S$4,1,0)</f>
        <v>0</v>
      </c>
      <c r="P5494">
        <f>N5494+O5494</f>
        <v>0</v>
      </c>
      <c r="Q5494">
        <f>IF(EXACT(F5494,"Y"),1,0)+IF(EXACT(H5494,"Y"),1,0)</f>
        <v>0</v>
      </c>
    </row>
    <row r="5495" spans="1:17" x14ac:dyDescent="0.25">
      <c r="A5495" t="s">
        <v>13</v>
      </c>
      <c r="B5495" t="s">
        <v>14</v>
      </c>
      <c r="C5495" t="s">
        <v>14</v>
      </c>
      <c r="D5495" t="s">
        <v>507</v>
      </c>
      <c r="E5495" t="s">
        <v>507</v>
      </c>
      <c r="F5495" t="s">
        <v>88</v>
      </c>
      <c r="G5495">
        <v>242</v>
      </c>
      <c r="H5495" t="s">
        <v>52</v>
      </c>
      <c r="I5495">
        <v>241</v>
      </c>
      <c r="J5495">
        <v>19</v>
      </c>
      <c r="K5495" t="s">
        <v>24</v>
      </c>
      <c r="L5495" t="s">
        <v>21</v>
      </c>
      <c r="M5495">
        <v>2.4523999999999999</v>
      </c>
      <c r="N5495">
        <f>IF(G5495&gt;$S$1,1,0)*IF(G5495&lt;$S$2,1,0)*IF(I5495&gt;$S$3,1,0)*IF(I5495&lt;$S$4,1,0)</f>
        <v>0</v>
      </c>
      <c r="O5495">
        <f>IF(I5495&gt;$S$1,1,0)*IF(I5495&lt;$S$2,1,0)*IF(G5495&gt;$S$3,1,0)*IF(G5495&lt;$S$4,1,0)</f>
        <v>0</v>
      </c>
      <c r="P5495">
        <f>N5495+O5495</f>
        <v>0</v>
      </c>
      <c r="Q5495">
        <f>IF(EXACT(F5495,"Y"),1,0)+IF(EXACT(H5495,"Y"),1,0)</f>
        <v>0</v>
      </c>
    </row>
    <row r="5496" spans="1:17" x14ac:dyDescent="0.25">
      <c r="A5496" t="s">
        <v>13</v>
      </c>
      <c r="B5496" t="s">
        <v>14</v>
      </c>
      <c r="C5496" t="s">
        <v>14</v>
      </c>
      <c r="D5496" t="s">
        <v>507</v>
      </c>
      <c r="E5496" t="s">
        <v>507</v>
      </c>
      <c r="F5496" t="s">
        <v>88</v>
      </c>
      <c r="G5496">
        <v>242</v>
      </c>
      <c r="H5496" t="s">
        <v>52</v>
      </c>
      <c r="I5496">
        <v>241</v>
      </c>
      <c r="J5496">
        <v>19</v>
      </c>
      <c r="K5496" t="s">
        <v>29</v>
      </c>
      <c r="L5496" t="s">
        <v>21</v>
      </c>
      <c r="M5496">
        <v>3.82063</v>
      </c>
      <c r="N5496">
        <f>IF(G5496&gt;$S$1,1,0)*IF(G5496&lt;$S$2,1,0)*IF(I5496&gt;$S$3,1,0)*IF(I5496&lt;$S$4,1,0)</f>
        <v>0</v>
      </c>
      <c r="O5496">
        <f>IF(I5496&gt;$S$1,1,0)*IF(I5496&lt;$S$2,1,0)*IF(G5496&gt;$S$3,1,0)*IF(G5496&lt;$S$4,1,0)</f>
        <v>0</v>
      </c>
      <c r="P5496">
        <f>N5496+O5496</f>
        <v>0</v>
      </c>
      <c r="Q5496">
        <f>IF(EXACT(F5496,"Y"),1,0)+IF(EXACT(H5496,"Y"),1,0)</f>
        <v>0</v>
      </c>
    </row>
    <row r="5497" spans="1:17" x14ac:dyDescent="0.25">
      <c r="A5497" t="s">
        <v>13</v>
      </c>
      <c r="B5497" t="s">
        <v>14</v>
      </c>
      <c r="C5497" t="s">
        <v>14</v>
      </c>
      <c r="D5497" t="s">
        <v>507</v>
      </c>
      <c r="E5497" t="s">
        <v>507</v>
      </c>
      <c r="F5497" t="s">
        <v>88</v>
      </c>
      <c r="G5497">
        <v>242</v>
      </c>
      <c r="H5497" t="s">
        <v>52</v>
      </c>
      <c r="I5497">
        <v>241</v>
      </c>
      <c r="J5497">
        <v>19</v>
      </c>
      <c r="K5497" t="s">
        <v>25</v>
      </c>
      <c r="L5497" t="s">
        <v>21</v>
      </c>
      <c r="M5497">
        <v>1.3431999999999999</v>
      </c>
      <c r="N5497">
        <f>IF(G5497&gt;$S$1,1,0)*IF(G5497&lt;$S$2,1,0)*IF(I5497&gt;$S$3,1,0)*IF(I5497&lt;$S$4,1,0)</f>
        <v>0</v>
      </c>
      <c r="O5497">
        <f>IF(I5497&gt;$S$1,1,0)*IF(I5497&lt;$S$2,1,0)*IF(G5497&gt;$S$3,1,0)*IF(G5497&lt;$S$4,1,0)</f>
        <v>0</v>
      </c>
      <c r="P5497">
        <f>N5497+O5497</f>
        <v>0</v>
      </c>
      <c r="Q5497">
        <f>IF(EXACT(F5497,"Y"),1,0)+IF(EXACT(H5497,"Y"),1,0)</f>
        <v>0</v>
      </c>
    </row>
    <row r="5498" spans="1:17" x14ac:dyDescent="0.25">
      <c r="A5498" t="s">
        <v>13</v>
      </c>
      <c r="B5498" t="s">
        <v>14</v>
      </c>
      <c r="C5498" t="s">
        <v>14</v>
      </c>
      <c r="D5498" t="s">
        <v>507</v>
      </c>
      <c r="E5498" t="s">
        <v>507</v>
      </c>
      <c r="F5498" t="s">
        <v>88</v>
      </c>
      <c r="G5498">
        <v>242</v>
      </c>
      <c r="H5498" t="s">
        <v>52</v>
      </c>
      <c r="I5498">
        <v>241</v>
      </c>
      <c r="J5498">
        <v>19</v>
      </c>
      <c r="K5498" t="s">
        <v>30</v>
      </c>
      <c r="L5498" t="s">
        <v>21</v>
      </c>
      <c r="M5498">
        <v>2.4327399999999999</v>
      </c>
      <c r="N5498">
        <f>IF(G5498&gt;$S$1,1,0)*IF(G5498&lt;$S$2,1,0)*IF(I5498&gt;$S$3,1,0)*IF(I5498&lt;$S$4,1,0)</f>
        <v>0</v>
      </c>
      <c r="O5498">
        <f>IF(I5498&gt;$S$1,1,0)*IF(I5498&lt;$S$2,1,0)*IF(G5498&gt;$S$3,1,0)*IF(G5498&lt;$S$4,1,0)</f>
        <v>0</v>
      </c>
      <c r="P5498">
        <f>N5498+O5498</f>
        <v>0</v>
      </c>
      <c r="Q5498">
        <f>IF(EXACT(F5498,"Y"),1,0)+IF(EXACT(H5498,"Y"),1,0)</f>
        <v>0</v>
      </c>
    </row>
    <row r="5499" spans="1:17" x14ac:dyDescent="0.25">
      <c r="A5499" t="s">
        <v>13</v>
      </c>
      <c r="B5499" t="s">
        <v>14</v>
      </c>
      <c r="C5499" t="s">
        <v>14</v>
      </c>
      <c r="D5499" t="s">
        <v>507</v>
      </c>
      <c r="E5499" t="s">
        <v>507</v>
      </c>
      <c r="F5499" t="s">
        <v>88</v>
      </c>
      <c r="G5499">
        <v>242</v>
      </c>
      <c r="H5499" t="s">
        <v>52</v>
      </c>
      <c r="I5499">
        <v>241</v>
      </c>
      <c r="J5499">
        <v>19</v>
      </c>
      <c r="K5499" t="s">
        <v>31</v>
      </c>
      <c r="L5499" t="s">
        <v>21</v>
      </c>
      <c r="M5499">
        <v>2.9410599999999998</v>
      </c>
      <c r="N5499">
        <f>IF(G5499&gt;$S$1,1,0)*IF(G5499&lt;$S$2,1,0)*IF(I5499&gt;$S$3,1,0)*IF(I5499&lt;$S$4,1,0)</f>
        <v>0</v>
      </c>
      <c r="O5499">
        <f>IF(I5499&gt;$S$1,1,0)*IF(I5499&lt;$S$2,1,0)*IF(G5499&gt;$S$3,1,0)*IF(G5499&lt;$S$4,1,0)</f>
        <v>0</v>
      </c>
      <c r="P5499">
        <f>N5499+O5499</f>
        <v>0</v>
      </c>
      <c r="Q5499">
        <f>IF(EXACT(F5499,"Y"),1,0)+IF(EXACT(H5499,"Y"),1,0)</f>
        <v>0</v>
      </c>
    </row>
    <row r="5500" spans="1:17" x14ac:dyDescent="0.25">
      <c r="A5500" t="s">
        <v>13</v>
      </c>
      <c r="B5500" t="s">
        <v>14</v>
      </c>
      <c r="C5500" t="s">
        <v>14</v>
      </c>
      <c r="D5500" t="s">
        <v>507</v>
      </c>
      <c r="E5500" t="s">
        <v>507</v>
      </c>
      <c r="F5500" t="s">
        <v>88</v>
      </c>
      <c r="G5500">
        <v>242</v>
      </c>
      <c r="H5500" t="s">
        <v>52</v>
      </c>
      <c r="I5500">
        <v>241</v>
      </c>
      <c r="J5500">
        <v>19</v>
      </c>
      <c r="K5500" t="s">
        <v>20</v>
      </c>
      <c r="L5500" t="s">
        <v>21</v>
      </c>
      <c r="M5500">
        <v>2.9187400000000001</v>
      </c>
      <c r="N5500">
        <f>IF(G5500&gt;$S$1,1,0)*IF(G5500&lt;$S$2,1,0)*IF(I5500&gt;$S$3,1,0)*IF(I5500&lt;$S$4,1,0)</f>
        <v>0</v>
      </c>
      <c r="O5500">
        <f>IF(I5500&gt;$S$1,1,0)*IF(I5500&lt;$S$2,1,0)*IF(G5500&gt;$S$3,1,0)*IF(G5500&lt;$S$4,1,0)</f>
        <v>0</v>
      </c>
      <c r="P5500">
        <f>N5500+O5500</f>
        <v>0</v>
      </c>
      <c r="Q5500">
        <f>IF(EXACT(F5500,"Y"),1,0)+IF(EXACT(H5500,"Y"),1,0)</f>
        <v>0</v>
      </c>
    </row>
    <row r="5501" spans="1:17" x14ac:dyDescent="0.25">
      <c r="A5501" t="s">
        <v>13</v>
      </c>
      <c r="B5501" t="s">
        <v>14</v>
      </c>
      <c r="C5501" t="s">
        <v>14</v>
      </c>
      <c r="D5501" t="s">
        <v>507</v>
      </c>
      <c r="E5501" t="s">
        <v>507</v>
      </c>
      <c r="F5501" t="s">
        <v>88</v>
      </c>
      <c r="G5501">
        <v>242</v>
      </c>
      <c r="H5501" t="s">
        <v>52</v>
      </c>
      <c r="I5501">
        <v>241</v>
      </c>
      <c r="J5501">
        <v>19</v>
      </c>
      <c r="K5501" t="s">
        <v>22</v>
      </c>
      <c r="L5501" t="s">
        <v>18</v>
      </c>
      <c r="M5501">
        <v>3.6292599999999999</v>
      </c>
      <c r="N5501">
        <f>IF(G5501&gt;$S$1,1,0)*IF(G5501&lt;$S$2,1,0)*IF(I5501&gt;$S$3,1,0)*IF(I5501&lt;$S$4,1,0)</f>
        <v>0</v>
      </c>
      <c r="O5501">
        <f>IF(I5501&gt;$S$1,1,0)*IF(I5501&lt;$S$2,1,0)*IF(G5501&gt;$S$3,1,0)*IF(G5501&lt;$S$4,1,0)</f>
        <v>0</v>
      </c>
      <c r="P5501">
        <f>N5501+O5501</f>
        <v>0</v>
      </c>
      <c r="Q5501">
        <f>IF(EXACT(F5501,"Y"),1,0)+IF(EXACT(H5501,"Y"),1,0)</f>
        <v>0</v>
      </c>
    </row>
    <row r="5502" spans="1:17" x14ac:dyDescent="0.25">
      <c r="A5502" t="s">
        <v>13</v>
      </c>
      <c r="B5502" t="s">
        <v>14</v>
      </c>
      <c r="C5502" t="s">
        <v>14</v>
      </c>
      <c r="D5502" t="s">
        <v>507</v>
      </c>
      <c r="E5502" t="s">
        <v>507</v>
      </c>
      <c r="F5502" t="s">
        <v>88</v>
      </c>
      <c r="G5502">
        <v>242</v>
      </c>
      <c r="H5502" t="s">
        <v>52</v>
      </c>
      <c r="I5502">
        <v>241</v>
      </c>
      <c r="J5502">
        <v>19</v>
      </c>
      <c r="K5502" t="s">
        <v>17</v>
      </c>
      <c r="L5502" t="s">
        <v>18</v>
      </c>
      <c r="M5502">
        <v>3.5882800000000001</v>
      </c>
      <c r="N5502">
        <f>IF(G5502&gt;$S$1,1,0)*IF(G5502&lt;$S$2,1,0)*IF(I5502&gt;$S$3,1,0)*IF(I5502&lt;$S$4,1,0)</f>
        <v>0</v>
      </c>
      <c r="O5502">
        <f>IF(I5502&gt;$S$1,1,0)*IF(I5502&lt;$S$2,1,0)*IF(G5502&gt;$S$3,1,0)*IF(G5502&lt;$S$4,1,0)</f>
        <v>0</v>
      </c>
      <c r="P5502">
        <f>N5502+O5502</f>
        <v>0</v>
      </c>
      <c r="Q5502">
        <f>IF(EXACT(F5502,"Y"),1,0)+IF(EXACT(H5502,"Y"),1,0)</f>
        <v>0</v>
      </c>
    </row>
    <row r="5503" spans="1:17" x14ac:dyDescent="0.25">
      <c r="A5503" t="s">
        <v>13</v>
      </c>
      <c r="B5503" t="s">
        <v>14</v>
      </c>
      <c r="C5503" t="s">
        <v>14</v>
      </c>
      <c r="D5503" t="s">
        <v>507</v>
      </c>
      <c r="E5503" t="s">
        <v>507</v>
      </c>
      <c r="F5503" t="s">
        <v>140</v>
      </c>
      <c r="G5503">
        <v>243</v>
      </c>
      <c r="H5503" t="s">
        <v>52</v>
      </c>
      <c r="I5503">
        <v>241</v>
      </c>
      <c r="J5503">
        <v>1</v>
      </c>
      <c r="K5503" t="s">
        <v>26</v>
      </c>
      <c r="L5503" t="s">
        <v>21</v>
      </c>
      <c r="M5503">
        <v>3.7092800000000001</v>
      </c>
      <c r="N5503">
        <f>IF(G5503&gt;$S$1,1,0)*IF(G5503&lt;$S$2,1,0)*IF(I5503&gt;$S$3,1,0)*IF(I5503&lt;$S$4,1,0)</f>
        <v>0</v>
      </c>
      <c r="O5503">
        <f>IF(I5503&gt;$S$1,1,0)*IF(I5503&lt;$S$2,1,0)*IF(G5503&gt;$S$3,1,0)*IF(G5503&lt;$S$4,1,0)</f>
        <v>0</v>
      </c>
      <c r="P5503">
        <f>N5503+O5503</f>
        <v>0</v>
      </c>
      <c r="Q5503">
        <f>IF(EXACT(F5503,"Y"),1,0)+IF(EXACT(H5503,"Y"),1,0)</f>
        <v>0</v>
      </c>
    </row>
    <row r="5504" spans="1:17" x14ac:dyDescent="0.25">
      <c r="A5504" t="s">
        <v>13</v>
      </c>
      <c r="B5504" t="s">
        <v>14</v>
      </c>
      <c r="C5504" t="s">
        <v>14</v>
      </c>
      <c r="D5504" t="s">
        <v>507</v>
      </c>
      <c r="E5504" t="s">
        <v>507</v>
      </c>
      <c r="F5504" t="s">
        <v>140</v>
      </c>
      <c r="G5504">
        <v>243</v>
      </c>
      <c r="H5504" t="s">
        <v>88</v>
      </c>
      <c r="I5504">
        <v>242</v>
      </c>
      <c r="J5504">
        <v>13</v>
      </c>
      <c r="K5504" t="s">
        <v>29</v>
      </c>
      <c r="L5504" t="s">
        <v>21</v>
      </c>
      <c r="M5504">
        <v>3.8058999999999998</v>
      </c>
      <c r="N5504">
        <f>IF(G5504&gt;$S$1,1,0)*IF(G5504&lt;$S$2,1,0)*IF(I5504&gt;$S$3,1,0)*IF(I5504&lt;$S$4,1,0)</f>
        <v>0</v>
      </c>
      <c r="O5504">
        <f>IF(I5504&gt;$S$1,1,0)*IF(I5504&lt;$S$2,1,0)*IF(G5504&gt;$S$3,1,0)*IF(G5504&lt;$S$4,1,0)</f>
        <v>0</v>
      </c>
      <c r="P5504">
        <f>N5504+O5504</f>
        <v>0</v>
      </c>
      <c r="Q5504">
        <f>IF(EXACT(F5504,"Y"),1,0)+IF(EXACT(H5504,"Y"),1,0)</f>
        <v>0</v>
      </c>
    </row>
    <row r="5505" spans="1:17" x14ac:dyDescent="0.25">
      <c r="A5505" t="s">
        <v>13</v>
      </c>
      <c r="B5505" t="s">
        <v>14</v>
      </c>
      <c r="C5505" t="s">
        <v>14</v>
      </c>
      <c r="D5505" t="s">
        <v>507</v>
      </c>
      <c r="E5505" t="s">
        <v>507</v>
      </c>
      <c r="F5505" t="s">
        <v>140</v>
      </c>
      <c r="G5505">
        <v>243</v>
      </c>
      <c r="H5505" t="s">
        <v>88</v>
      </c>
      <c r="I5505">
        <v>242</v>
      </c>
      <c r="J5505">
        <v>13</v>
      </c>
      <c r="K5505" t="s">
        <v>30</v>
      </c>
      <c r="L5505" t="s">
        <v>21</v>
      </c>
      <c r="M5505">
        <v>2.42361</v>
      </c>
      <c r="N5505">
        <f>IF(G5505&gt;$S$1,1,0)*IF(G5505&lt;$S$2,1,0)*IF(I5505&gt;$S$3,1,0)*IF(I5505&lt;$S$4,1,0)</f>
        <v>0</v>
      </c>
      <c r="O5505">
        <f>IF(I5505&gt;$S$1,1,0)*IF(I5505&lt;$S$2,1,0)*IF(G5505&gt;$S$3,1,0)*IF(G5505&lt;$S$4,1,0)</f>
        <v>0</v>
      </c>
      <c r="P5505">
        <f>N5505+O5505</f>
        <v>0</v>
      </c>
      <c r="Q5505">
        <f>IF(EXACT(F5505,"Y"),1,0)+IF(EXACT(H5505,"Y"),1,0)</f>
        <v>0</v>
      </c>
    </row>
    <row r="5506" spans="1:17" x14ac:dyDescent="0.25">
      <c r="A5506" t="s">
        <v>13</v>
      </c>
      <c r="B5506" t="s">
        <v>14</v>
      </c>
      <c r="C5506" t="s">
        <v>14</v>
      </c>
      <c r="D5506" t="s">
        <v>507</v>
      </c>
      <c r="E5506" t="s">
        <v>507</v>
      </c>
      <c r="F5506" t="s">
        <v>140</v>
      </c>
      <c r="G5506">
        <v>243</v>
      </c>
      <c r="H5506" t="s">
        <v>88</v>
      </c>
      <c r="I5506">
        <v>242</v>
      </c>
      <c r="J5506">
        <v>13</v>
      </c>
      <c r="K5506" t="s">
        <v>22</v>
      </c>
      <c r="L5506" t="s">
        <v>18</v>
      </c>
      <c r="M5506">
        <v>3.7291500000000002</v>
      </c>
      <c r="N5506">
        <f>IF(G5506&gt;$S$1,1,0)*IF(G5506&lt;$S$2,1,0)*IF(I5506&gt;$S$3,1,0)*IF(I5506&lt;$S$4,1,0)</f>
        <v>0</v>
      </c>
      <c r="O5506">
        <f>IF(I5506&gt;$S$1,1,0)*IF(I5506&lt;$S$2,1,0)*IF(G5506&gt;$S$3,1,0)*IF(G5506&lt;$S$4,1,0)</f>
        <v>0</v>
      </c>
      <c r="P5506">
        <f>N5506+O5506</f>
        <v>0</v>
      </c>
      <c r="Q5506">
        <f>IF(EXACT(F5506,"Y"),1,0)+IF(EXACT(H5506,"Y"),1,0)</f>
        <v>0</v>
      </c>
    </row>
    <row r="5507" spans="1:17" x14ac:dyDescent="0.25">
      <c r="A5507" t="s">
        <v>13</v>
      </c>
      <c r="B5507" t="s">
        <v>14</v>
      </c>
      <c r="C5507" t="s">
        <v>14</v>
      </c>
      <c r="D5507" t="s">
        <v>507</v>
      </c>
      <c r="E5507" t="s">
        <v>507</v>
      </c>
      <c r="F5507" t="s">
        <v>140</v>
      </c>
      <c r="G5507">
        <v>243</v>
      </c>
      <c r="H5507" t="s">
        <v>88</v>
      </c>
      <c r="I5507">
        <v>242</v>
      </c>
      <c r="J5507">
        <v>13</v>
      </c>
      <c r="K5507" t="s">
        <v>32</v>
      </c>
      <c r="L5507" t="s">
        <v>21</v>
      </c>
      <c r="M5507">
        <v>2.74274</v>
      </c>
      <c r="N5507">
        <f>IF(G5507&gt;$S$1,1,0)*IF(G5507&lt;$S$2,1,0)*IF(I5507&gt;$S$3,1,0)*IF(I5507&lt;$S$4,1,0)</f>
        <v>0</v>
      </c>
      <c r="O5507">
        <f>IF(I5507&gt;$S$1,1,0)*IF(I5507&lt;$S$2,1,0)*IF(G5507&gt;$S$3,1,0)*IF(G5507&lt;$S$4,1,0)</f>
        <v>0</v>
      </c>
      <c r="P5507">
        <f>N5507+O5507</f>
        <v>0</v>
      </c>
      <c r="Q5507">
        <f>IF(EXACT(F5507,"Y"),1,0)+IF(EXACT(H5507,"Y"),1,0)</f>
        <v>0</v>
      </c>
    </row>
    <row r="5508" spans="1:17" x14ac:dyDescent="0.25">
      <c r="A5508" t="s">
        <v>13</v>
      </c>
      <c r="B5508" t="s">
        <v>14</v>
      </c>
      <c r="C5508" t="s">
        <v>14</v>
      </c>
      <c r="D5508" t="s">
        <v>507</v>
      </c>
      <c r="E5508" t="s">
        <v>507</v>
      </c>
      <c r="F5508" t="s">
        <v>140</v>
      </c>
      <c r="G5508">
        <v>243</v>
      </c>
      <c r="H5508" t="s">
        <v>88</v>
      </c>
      <c r="I5508">
        <v>242</v>
      </c>
      <c r="J5508">
        <v>13</v>
      </c>
      <c r="K5508" t="s">
        <v>36</v>
      </c>
      <c r="L5508" t="s">
        <v>21</v>
      </c>
      <c r="M5508">
        <v>3.6139000000000001</v>
      </c>
      <c r="N5508">
        <f>IF(G5508&gt;$S$1,1,0)*IF(G5508&lt;$S$2,1,0)*IF(I5508&gt;$S$3,1,0)*IF(I5508&lt;$S$4,1,0)</f>
        <v>0</v>
      </c>
      <c r="O5508">
        <f>IF(I5508&gt;$S$1,1,0)*IF(I5508&lt;$S$2,1,0)*IF(G5508&gt;$S$3,1,0)*IF(G5508&lt;$S$4,1,0)</f>
        <v>0</v>
      </c>
      <c r="P5508">
        <f>N5508+O5508</f>
        <v>0</v>
      </c>
      <c r="Q5508">
        <f>IF(EXACT(F5508,"Y"),1,0)+IF(EXACT(H5508,"Y"),1,0)</f>
        <v>0</v>
      </c>
    </row>
    <row r="5509" spans="1:17" x14ac:dyDescent="0.25">
      <c r="A5509" t="s">
        <v>13</v>
      </c>
      <c r="B5509" t="s">
        <v>14</v>
      </c>
      <c r="C5509" t="s">
        <v>14</v>
      </c>
      <c r="D5509" t="s">
        <v>507</v>
      </c>
      <c r="E5509" t="s">
        <v>507</v>
      </c>
      <c r="F5509" t="s">
        <v>140</v>
      </c>
      <c r="G5509">
        <v>243</v>
      </c>
      <c r="H5509" t="s">
        <v>88</v>
      </c>
      <c r="I5509">
        <v>242</v>
      </c>
      <c r="J5509">
        <v>13</v>
      </c>
      <c r="K5509" t="s">
        <v>24</v>
      </c>
      <c r="L5509" t="s">
        <v>21</v>
      </c>
      <c r="M5509">
        <v>2.4350299999999998</v>
      </c>
      <c r="N5509">
        <f>IF(G5509&gt;$S$1,1,0)*IF(G5509&lt;$S$2,1,0)*IF(I5509&gt;$S$3,1,0)*IF(I5509&lt;$S$4,1,0)</f>
        <v>0</v>
      </c>
      <c r="O5509">
        <f>IF(I5509&gt;$S$1,1,0)*IF(I5509&lt;$S$2,1,0)*IF(G5509&gt;$S$3,1,0)*IF(G5509&lt;$S$4,1,0)</f>
        <v>0</v>
      </c>
      <c r="P5509">
        <f>N5509+O5509</f>
        <v>0</v>
      </c>
      <c r="Q5509">
        <f>IF(EXACT(F5509,"Y"),1,0)+IF(EXACT(H5509,"Y"),1,0)</f>
        <v>0</v>
      </c>
    </row>
    <row r="5510" spans="1:17" x14ac:dyDescent="0.25">
      <c r="A5510" t="s">
        <v>13</v>
      </c>
      <c r="B5510" t="s">
        <v>14</v>
      </c>
      <c r="C5510" t="s">
        <v>14</v>
      </c>
      <c r="D5510" t="s">
        <v>507</v>
      </c>
      <c r="E5510" t="s">
        <v>507</v>
      </c>
      <c r="F5510" t="s">
        <v>140</v>
      </c>
      <c r="G5510">
        <v>243</v>
      </c>
      <c r="H5510" t="s">
        <v>88</v>
      </c>
      <c r="I5510">
        <v>242</v>
      </c>
      <c r="J5510">
        <v>13</v>
      </c>
      <c r="K5510" t="s">
        <v>25</v>
      </c>
      <c r="L5510" t="s">
        <v>21</v>
      </c>
      <c r="M5510">
        <v>1.32701</v>
      </c>
      <c r="N5510">
        <f>IF(G5510&gt;$S$1,1,0)*IF(G5510&lt;$S$2,1,0)*IF(I5510&gt;$S$3,1,0)*IF(I5510&lt;$S$4,1,0)</f>
        <v>0</v>
      </c>
      <c r="O5510">
        <f>IF(I5510&gt;$S$1,1,0)*IF(I5510&lt;$S$2,1,0)*IF(G5510&gt;$S$3,1,0)*IF(G5510&lt;$S$4,1,0)</f>
        <v>0</v>
      </c>
      <c r="P5510">
        <f>N5510+O5510</f>
        <v>0</v>
      </c>
      <c r="Q5510">
        <f>IF(EXACT(F5510,"Y"),1,0)+IF(EXACT(H5510,"Y"),1,0)</f>
        <v>0</v>
      </c>
    </row>
    <row r="5511" spans="1:17" x14ac:dyDescent="0.25">
      <c r="A5511" t="s">
        <v>13</v>
      </c>
      <c r="B5511" t="s">
        <v>14</v>
      </c>
      <c r="C5511" t="s">
        <v>14</v>
      </c>
      <c r="D5511" t="s">
        <v>507</v>
      </c>
      <c r="E5511" t="s">
        <v>507</v>
      </c>
      <c r="F5511" t="s">
        <v>140</v>
      </c>
      <c r="G5511">
        <v>243</v>
      </c>
      <c r="H5511" t="s">
        <v>88</v>
      </c>
      <c r="I5511">
        <v>242</v>
      </c>
      <c r="J5511">
        <v>13</v>
      </c>
      <c r="K5511" t="s">
        <v>31</v>
      </c>
      <c r="L5511" t="s">
        <v>21</v>
      </c>
      <c r="M5511">
        <v>3.14744</v>
      </c>
      <c r="N5511">
        <f>IF(G5511&gt;$S$1,1,0)*IF(G5511&lt;$S$2,1,0)*IF(I5511&gt;$S$3,1,0)*IF(I5511&lt;$S$4,1,0)</f>
        <v>0</v>
      </c>
      <c r="O5511">
        <f>IF(I5511&gt;$S$1,1,0)*IF(I5511&lt;$S$2,1,0)*IF(G5511&gt;$S$3,1,0)*IF(G5511&lt;$S$4,1,0)</f>
        <v>0</v>
      </c>
      <c r="P5511">
        <f>N5511+O5511</f>
        <v>0</v>
      </c>
      <c r="Q5511">
        <f>IF(EXACT(F5511,"Y"),1,0)+IF(EXACT(H5511,"Y"),1,0)</f>
        <v>0</v>
      </c>
    </row>
    <row r="5512" spans="1:17" x14ac:dyDescent="0.25">
      <c r="A5512" t="s">
        <v>13</v>
      </c>
      <c r="B5512" t="s">
        <v>14</v>
      </c>
      <c r="C5512" t="s">
        <v>14</v>
      </c>
      <c r="D5512" t="s">
        <v>507</v>
      </c>
      <c r="E5512" t="s">
        <v>507</v>
      </c>
      <c r="F5512" t="s">
        <v>140</v>
      </c>
      <c r="G5512">
        <v>243</v>
      </c>
      <c r="H5512" t="s">
        <v>88</v>
      </c>
      <c r="I5512">
        <v>242</v>
      </c>
      <c r="J5512">
        <v>13</v>
      </c>
      <c r="K5512" t="s">
        <v>20</v>
      </c>
      <c r="L5512" t="s">
        <v>21</v>
      </c>
      <c r="M5512">
        <v>3.5415800000000002</v>
      </c>
      <c r="N5512">
        <f>IF(G5512&gt;$S$1,1,0)*IF(G5512&lt;$S$2,1,0)*IF(I5512&gt;$S$3,1,0)*IF(I5512&lt;$S$4,1,0)</f>
        <v>0</v>
      </c>
      <c r="O5512">
        <f>IF(I5512&gt;$S$1,1,0)*IF(I5512&lt;$S$2,1,0)*IF(G5512&gt;$S$3,1,0)*IF(G5512&lt;$S$4,1,0)</f>
        <v>0</v>
      </c>
      <c r="P5512">
        <f>N5512+O5512</f>
        <v>0</v>
      </c>
      <c r="Q5512">
        <f>IF(EXACT(F5512,"Y"),1,0)+IF(EXACT(H5512,"Y"),1,0)</f>
        <v>0</v>
      </c>
    </row>
    <row r="5513" spans="1:17" x14ac:dyDescent="0.25">
      <c r="A5513" t="s">
        <v>13</v>
      </c>
      <c r="B5513" t="s">
        <v>14</v>
      </c>
      <c r="C5513" t="s">
        <v>14</v>
      </c>
      <c r="D5513" t="s">
        <v>507</v>
      </c>
      <c r="E5513" t="s">
        <v>507</v>
      </c>
      <c r="F5513" t="s">
        <v>140</v>
      </c>
      <c r="G5513">
        <v>243</v>
      </c>
      <c r="H5513" t="s">
        <v>88</v>
      </c>
      <c r="I5513">
        <v>242</v>
      </c>
      <c r="J5513">
        <v>13</v>
      </c>
      <c r="K5513" t="s">
        <v>26</v>
      </c>
      <c r="L5513" t="s">
        <v>21</v>
      </c>
      <c r="M5513">
        <v>2.2416399999999999</v>
      </c>
      <c r="N5513">
        <f>IF(G5513&gt;$S$1,1,0)*IF(G5513&lt;$S$2,1,0)*IF(I5513&gt;$S$3,1,0)*IF(I5513&lt;$S$4,1,0)</f>
        <v>0</v>
      </c>
      <c r="O5513">
        <f>IF(I5513&gt;$S$1,1,0)*IF(I5513&lt;$S$2,1,0)*IF(G5513&gt;$S$3,1,0)*IF(G5513&lt;$S$4,1,0)</f>
        <v>0</v>
      </c>
      <c r="P5513">
        <f>N5513+O5513</f>
        <v>0</v>
      </c>
      <c r="Q5513">
        <f>IF(EXACT(F5513,"Y"),1,0)+IF(EXACT(H5513,"Y"),1,0)</f>
        <v>0</v>
      </c>
    </row>
    <row r="5514" spans="1:17" x14ac:dyDescent="0.25">
      <c r="A5514" t="s">
        <v>13</v>
      </c>
      <c r="B5514" t="s">
        <v>14</v>
      </c>
      <c r="C5514" t="s">
        <v>14</v>
      </c>
      <c r="D5514" t="s">
        <v>507</v>
      </c>
      <c r="E5514" t="s">
        <v>507</v>
      </c>
      <c r="F5514" t="s">
        <v>140</v>
      </c>
      <c r="G5514">
        <v>243</v>
      </c>
      <c r="H5514" t="s">
        <v>88</v>
      </c>
      <c r="I5514">
        <v>242</v>
      </c>
      <c r="J5514">
        <v>13</v>
      </c>
      <c r="K5514" t="s">
        <v>33</v>
      </c>
      <c r="L5514" t="s">
        <v>21</v>
      </c>
      <c r="M5514">
        <v>3.1861299999999999</v>
      </c>
      <c r="N5514">
        <f>IF(G5514&gt;$S$1,1,0)*IF(G5514&lt;$S$2,1,0)*IF(I5514&gt;$S$3,1,0)*IF(I5514&lt;$S$4,1,0)</f>
        <v>0</v>
      </c>
      <c r="O5514">
        <f>IF(I5514&gt;$S$1,1,0)*IF(I5514&lt;$S$2,1,0)*IF(G5514&gt;$S$3,1,0)*IF(G5514&lt;$S$4,1,0)</f>
        <v>0</v>
      </c>
      <c r="P5514">
        <f>N5514+O5514</f>
        <v>0</v>
      </c>
      <c r="Q5514">
        <f>IF(EXACT(F5514,"Y"),1,0)+IF(EXACT(H5514,"Y"),1,0)</f>
        <v>0</v>
      </c>
    </row>
    <row r="5515" spans="1:17" x14ac:dyDescent="0.25">
      <c r="A5515" t="s">
        <v>13</v>
      </c>
      <c r="B5515" t="s">
        <v>14</v>
      </c>
      <c r="C5515" t="s">
        <v>14</v>
      </c>
      <c r="D5515" t="s">
        <v>507</v>
      </c>
      <c r="E5515" t="s">
        <v>507</v>
      </c>
      <c r="F5515" t="s">
        <v>140</v>
      </c>
      <c r="G5515">
        <v>243</v>
      </c>
      <c r="H5515" t="s">
        <v>88</v>
      </c>
      <c r="I5515">
        <v>242</v>
      </c>
      <c r="J5515">
        <v>13</v>
      </c>
      <c r="K5515" t="s">
        <v>40</v>
      </c>
      <c r="L5515" t="s">
        <v>21</v>
      </c>
      <c r="M5515">
        <v>3.7906200000000001</v>
      </c>
      <c r="N5515">
        <f>IF(G5515&gt;$S$1,1,0)*IF(G5515&lt;$S$2,1,0)*IF(I5515&gt;$S$3,1,0)*IF(I5515&lt;$S$4,1,0)</f>
        <v>0</v>
      </c>
      <c r="O5515">
        <f>IF(I5515&gt;$S$1,1,0)*IF(I5515&lt;$S$2,1,0)*IF(G5515&gt;$S$3,1,0)*IF(G5515&lt;$S$4,1,0)</f>
        <v>0</v>
      </c>
      <c r="P5515">
        <f>N5515+O5515</f>
        <v>0</v>
      </c>
      <c r="Q5515">
        <f>IF(EXACT(F5515,"Y"),1,0)+IF(EXACT(H5515,"Y"),1,0)</f>
        <v>0</v>
      </c>
    </row>
    <row r="5516" spans="1:17" x14ac:dyDescent="0.25">
      <c r="A5516" t="s">
        <v>13</v>
      </c>
      <c r="B5516" t="s">
        <v>14</v>
      </c>
      <c r="C5516" t="s">
        <v>14</v>
      </c>
      <c r="D5516" t="s">
        <v>507</v>
      </c>
      <c r="E5516" t="s">
        <v>507</v>
      </c>
      <c r="F5516" t="s">
        <v>140</v>
      </c>
      <c r="G5516">
        <v>243</v>
      </c>
      <c r="H5516" t="s">
        <v>88</v>
      </c>
      <c r="I5516">
        <v>242</v>
      </c>
      <c r="J5516">
        <v>13</v>
      </c>
      <c r="K5516" t="s">
        <v>27</v>
      </c>
      <c r="L5516" t="s">
        <v>28</v>
      </c>
      <c r="M5516">
        <v>3.2412100000000001</v>
      </c>
      <c r="N5516">
        <f>IF(G5516&gt;$S$1,1,0)*IF(G5516&lt;$S$2,1,0)*IF(I5516&gt;$S$3,1,0)*IF(I5516&lt;$S$4,1,0)</f>
        <v>0</v>
      </c>
      <c r="O5516">
        <f>IF(I5516&gt;$S$1,1,0)*IF(I5516&lt;$S$2,1,0)*IF(G5516&gt;$S$3,1,0)*IF(G5516&lt;$S$4,1,0)</f>
        <v>0</v>
      </c>
      <c r="P5516">
        <f>N5516+O5516</f>
        <v>0</v>
      </c>
      <c r="Q5516">
        <f>IF(EXACT(F5516,"Y"),1,0)+IF(EXACT(H5516,"Y"),1,0)</f>
        <v>0</v>
      </c>
    </row>
    <row r="5517" spans="1:17" x14ac:dyDescent="0.25">
      <c r="A5517" t="s">
        <v>13</v>
      </c>
      <c r="B5517" t="s">
        <v>14</v>
      </c>
      <c r="C5517" t="s">
        <v>14</v>
      </c>
      <c r="D5517" t="s">
        <v>507</v>
      </c>
      <c r="E5517" t="s">
        <v>203</v>
      </c>
      <c r="F5517" t="s">
        <v>114</v>
      </c>
      <c r="G5517">
        <v>244</v>
      </c>
      <c r="H5517" t="s">
        <v>35</v>
      </c>
      <c r="I5517">
        <v>118</v>
      </c>
      <c r="J5517">
        <v>3</v>
      </c>
      <c r="K5517" t="s">
        <v>464</v>
      </c>
      <c r="L5517" t="s">
        <v>54</v>
      </c>
      <c r="M5517">
        <v>4.0215199999999998</v>
      </c>
      <c r="N5517">
        <f>IF(G5517&gt;$S$1,1,0)*IF(G5517&lt;$S$2,1,0)*IF(I5517&gt;$S$3,1,0)*IF(I5517&lt;$S$4,1,0)</f>
        <v>0</v>
      </c>
      <c r="O5517">
        <f>IF(I5517&gt;$S$1,1,0)*IF(I5517&lt;$S$2,1,0)*IF(G5517&gt;$S$3,1,0)*IF(G5517&lt;$S$4,1,0)</f>
        <v>0</v>
      </c>
      <c r="P5517">
        <f>N5517+O5517</f>
        <v>0</v>
      </c>
      <c r="Q5517">
        <f>IF(EXACT(F5517,"Y"),1,0)+IF(EXACT(H5517,"Y"),1,0)</f>
        <v>0</v>
      </c>
    </row>
    <row r="5518" spans="1:17" x14ac:dyDescent="0.25">
      <c r="A5518" t="s">
        <v>13</v>
      </c>
      <c r="B5518" t="s">
        <v>14</v>
      </c>
      <c r="C5518" t="s">
        <v>14</v>
      </c>
      <c r="D5518" t="s">
        <v>507</v>
      </c>
      <c r="E5518" t="s">
        <v>203</v>
      </c>
      <c r="F5518" t="s">
        <v>114</v>
      </c>
      <c r="G5518">
        <v>244</v>
      </c>
      <c r="H5518" t="s">
        <v>35</v>
      </c>
      <c r="I5518">
        <v>118</v>
      </c>
      <c r="J5518">
        <v>3</v>
      </c>
      <c r="K5518" t="s">
        <v>515</v>
      </c>
      <c r="L5518" t="s">
        <v>54</v>
      </c>
      <c r="M5518">
        <v>3.4433500000000001</v>
      </c>
      <c r="N5518">
        <f>IF(G5518&gt;$S$1,1,0)*IF(G5518&lt;$S$2,1,0)*IF(I5518&gt;$S$3,1,0)*IF(I5518&lt;$S$4,1,0)</f>
        <v>0</v>
      </c>
      <c r="O5518">
        <f>IF(I5518&gt;$S$1,1,0)*IF(I5518&lt;$S$2,1,0)*IF(G5518&gt;$S$3,1,0)*IF(G5518&lt;$S$4,1,0)</f>
        <v>0</v>
      </c>
      <c r="P5518">
        <f>N5518+O5518</f>
        <v>0</v>
      </c>
      <c r="Q5518">
        <f>IF(EXACT(F5518,"Y"),1,0)+IF(EXACT(H5518,"Y"),1,0)</f>
        <v>0</v>
      </c>
    </row>
    <row r="5519" spans="1:17" x14ac:dyDescent="0.25">
      <c r="A5519" t="s">
        <v>13</v>
      </c>
      <c r="B5519" t="s">
        <v>14</v>
      </c>
      <c r="C5519" t="s">
        <v>14</v>
      </c>
      <c r="D5519" t="s">
        <v>507</v>
      </c>
      <c r="E5519" t="s">
        <v>203</v>
      </c>
      <c r="F5519" t="s">
        <v>114</v>
      </c>
      <c r="G5519">
        <v>244</v>
      </c>
      <c r="H5519" t="s">
        <v>35</v>
      </c>
      <c r="I5519">
        <v>118</v>
      </c>
      <c r="J5519">
        <v>3</v>
      </c>
      <c r="K5519" t="s">
        <v>463</v>
      </c>
      <c r="L5519" t="s">
        <v>54</v>
      </c>
      <c r="M5519">
        <v>4.0975700000000002</v>
      </c>
      <c r="N5519">
        <f>IF(G5519&gt;$S$1,1,0)*IF(G5519&lt;$S$2,1,0)*IF(I5519&gt;$S$3,1,0)*IF(I5519&lt;$S$4,1,0)</f>
        <v>0</v>
      </c>
      <c r="O5519">
        <f>IF(I5519&gt;$S$1,1,0)*IF(I5519&lt;$S$2,1,0)*IF(G5519&gt;$S$3,1,0)*IF(G5519&lt;$S$4,1,0)</f>
        <v>0</v>
      </c>
      <c r="P5519">
        <f>N5519+O5519</f>
        <v>0</v>
      </c>
      <c r="Q5519">
        <f>IF(EXACT(F5519,"Y"),1,0)+IF(EXACT(H5519,"Y"),1,0)</f>
        <v>0</v>
      </c>
    </row>
    <row r="5520" spans="1:17" x14ac:dyDescent="0.25">
      <c r="A5520" t="s">
        <v>13</v>
      </c>
      <c r="B5520" t="s">
        <v>14</v>
      </c>
      <c r="C5520" t="s">
        <v>14</v>
      </c>
      <c r="D5520" t="s">
        <v>507</v>
      </c>
      <c r="E5520" t="s">
        <v>226</v>
      </c>
      <c r="F5520" t="s">
        <v>114</v>
      </c>
      <c r="G5520">
        <v>244</v>
      </c>
      <c r="H5520" t="s">
        <v>88</v>
      </c>
      <c r="I5520">
        <v>131</v>
      </c>
      <c r="J5520">
        <v>1</v>
      </c>
      <c r="K5520" t="s">
        <v>182</v>
      </c>
      <c r="L5520" t="s">
        <v>54</v>
      </c>
      <c r="M5520">
        <v>3.84918</v>
      </c>
      <c r="N5520">
        <f>IF(G5520&gt;$S$1,1,0)*IF(G5520&lt;$S$2,1,0)*IF(I5520&gt;$S$3,1,0)*IF(I5520&lt;$S$4,1,0)</f>
        <v>0</v>
      </c>
      <c r="O5520">
        <f>IF(I5520&gt;$S$1,1,0)*IF(I5520&lt;$S$2,1,0)*IF(G5520&gt;$S$3,1,0)*IF(G5520&lt;$S$4,1,0)</f>
        <v>0</v>
      </c>
      <c r="P5520">
        <f>N5520+O5520</f>
        <v>0</v>
      </c>
      <c r="Q5520">
        <f>IF(EXACT(F5520,"Y"),1,0)+IF(EXACT(H5520,"Y"),1,0)</f>
        <v>0</v>
      </c>
    </row>
    <row r="5521" spans="1:17" x14ac:dyDescent="0.25">
      <c r="A5521" t="s">
        <v>13</v>
      </c>
      <c r="B5521" t="s">
        <v>14</v>
      </c>
      <c r="C5521" t="s">
        <v>14</v>
      </c>
      <c r="D5521" t="s">
        <v>507</v>
      </c>
      <c r="E5521" t="s">
        <v>507</v>
      </c>
      <c r="F5521" t="s">
        <v>114</v>
      </c>
      <c r="G5521">
        <v>244</v>
      </c>
      <c r="H5521" t="s">
        <v>88</v>
      </c>
      <c r="I5521">
        <v>242</v>
      </c>
      <c r="J5521">
        <v>2</v>
      </c>
      <c r="K5521" t="s">
        <v>25</v>
      </c>
      <c r="L5521" t="s">
        <v>21</v>
      </c>
      <c r="M5521">
        <v>3.9714700000000001</v>
      </c>
      <c r="N5521">
        <f>IF(G5521&gt;$S$1,1,0)*IF(G5521&lt;$S$2,1,0)*IF(I5521&gt;$S$3,1,0)*IF(I5521&lt;$S$4,1,0)</f>
        <v>0</v>
      </c>
      <c r="O5521">
        <f>IF(I5521&gt;$S$1,1,0)*IF(I5521&lt;$S$2,1,0)*IF(G5521&gt;$S$3,1,0)*IF(G5521&lt;$S$4,1,0)</f>
        <v>0</v>
      </c>
      <c r="P5521">
        <f>N5521+O5521</f>
        <v>0</v>
      </c>
      <c r="Q5521">
        <f>IF(EXACT(F5521,"Y"),1,0)+IF(EXACT(H5521,"Y"),1,0)</f>
        <v>0</v>
      </c>
    </row>
    <row r="5522" spans="1:17" x14ac:dyDescent="0.25">
      <c r="A5522" t="s">
        <v>13</v>
      </c>
      <c r="B5522" t="s">
        <v>14</v>
      </c>
      <c r="C5522" t="s">
        <v>14</v>
      </c>
      <c r="D5522" t="s">
        <v>507</v>
      </c>
      <c r="E5522" t="s">
        <v>507</v>
      </c>
      <c r="F5522" t="s">
        <v>114</v>
      </c>
      <c r="G5522">
        <v>244</v>
      </c>
      <c r="H5522" t="s">
        <v>88</v>
      </c>
      <c r="I5522">
        <v>242</v>
      </c>
      <c r="J5522">
        <v>2</v>
      </c>
      <c r="K5522" t="s">
        <v>26</v>
      </c>
      <c r="L5522" t="s">
        <v>21</v>
      </c>
      <c r="M5522">
        <v>3.6076999999999999</v>
      </c>
      <c r="N5522">
        <f>IF(G5522&gt;$S$1,1,0)*IF(G5522&lt;$S$2,1,0)*IF(I5522&gt;$S$3,1,0)*IF(I5522&lt;$S$4,1,0)</f>
        <v>0</v>
      </c>
      <c r="O5522">
        <f>IF(I5522&gt;$S$1,1,0)*IF(I5522&lt;$S$2,1,0)*IF(G5522&gt;$S$3,1,0)*IF(G5522&lt;$S$4,1,0)</f>
        <v>0</v>
      </c>
      <c r="P5522">
        <f>N5522+O5522</f>
        <v>0</v>
      </c>
      <c r="Q5522">
        <f>IF(EXACT(F5522,"Y"),1,0)+IF(EXACT(H5522,"Y"),1,0)</f>
        <v>0</v>
      </c>
    </row>
    <row r="5523" spans="1:17" x14ac:dyDescent="0.25">
      <c r="A5523" t="s">
        <v>13</v>
      </c>
      <c r="B5523" t="s">
        <v>14</v>
      </c>
      <c r="C5523" t="s">
        <v>14</v>
      </c>
      <c r="D5523" t="s">
        <v>507</v>
      </c>
      <c r="E5523" t="s">
        <v>507</v>
      </c>
      <c r="F5523" t="s">
        <v>114</v>
      </c>
      <c r="G5523">
        <v>244</v>
      </c>
      <c r="H5523" t="s">
        <v>140</v>
      </c>
      <c r="I5523">
        <v>243</v>
      </c>
      <c r="J5523">
        <v>17</v>
      </c>
      <c r="K5523" t="s">
        <v>29</v>
      </c>
      <c r="L5523" t="s">
        <v>21</v>
      </c>
      <c r="M5523">
        <v>3.7806000000000002</v>
      </c>
      <c r="N5523">
        <f>IF(G5523&gt;$S$1,1,0)*IF(G5523&lt;$S$2,1,0)*IF(I5523&gt;$S$3,1,0)*IF(I5523&lt;$S$4,1,0)</f>
        <v>0</v>
      </c>
      <c r="O5523">
        <f>IF(I5523&gt;$S$1,1,0)*IF(I5523&lt;$S$2,1,0)*IF(G5523&gt;$S$3,1,0)*IF(G5523&lt;$S$4,1,0)</f>
        <v>0</v>
      </c>
      <c r="P5523">
        <f>N5523+O5523</f>
        <v>0</v>
      </c>
      <c r="Q5523">
        <f>IF(EXACT(F5523,"Y"),1,0)+IF(EXACT(H5523,"Y"),1,0)</f>
        <v>0</v>
      </c>
    </row>
    <row r="5524" spans="1:17" x14ac:dyDescent="0.25">
      <c r="A5524" t="s">
        <v>13</v>
      </c>
      <c r="B5524" t="s">
        <v>14</v>
      </c>
      <c r="C5524" t="s">
        <v>14</v>
      </c>
      <c r="D5524" t="s">
        <v>507</v>
      </c>
      <c r="E5524" t="s">
        <v>507</v>
      </c>
      <c r="F5524" t="s">
        <v>114</v>
      </c>
      <c r="G5524">
        <v>244</v>
      </c>
      <c r="H5524" t="s">
        <v>140</v>
      </c>
      <c r="I5524">
        <v>243</v>
      </c>
      <c r="J5524">
        <v>17</v>
      </c>
      <c r="K5524" t="s">
        <v>24</v>
      </c>
      <c r="L5524" t="s">
        <v>21</v>
      </c>
      <c r="M5524">
        <v>2.41032</v>
      </c>
      <c r="N5524">
        <f>IF(G5524&gt;$S$1,1,0)*IF(G5524&lt;$S$2,1,0)*IF(I5524&gt;$S$3,1,0)*IF(I5524&lt;$S$4,1,0)</f>
        <v>0</v>
      </c>
      <c r="O5524">
        <f>IF(I5524&gt;$S$1,1,0)*IF(I5524&lt;$S$2,1,0)*IF(G5524&gt;$S$3,1,0)*IF(G5524&lt;$S$4,1,0)</f>
        <v>0</v>
      </c>
      <c r="P5524">
        <f>N5524+O5524</f>
        <v>0</v>
      </c>
      <c r="Q5524">
        <f>IF(EXACT(F5524,"Y"),1,0)+IF(EXACT(H5524,"Y"),1,0)</f>
        <v>0</v>
      </c>
    </row>
    <row r="5525" spans="1:17" x14ac:dyDescent="0.25">
      <c r="A5525" t="s">
        <v>13</v>
      </c>
      <c r="B5525" t="s">
        <v>14</v>
      </c>
      <c r="C5525" t="s">
        <v>14</v>
      </c>
      <c r="D5525" t="s">
        <v>507</v>
      </c>
      <c r="E5525" t="s">
        <v>507</v>
      </c>
      <c r="F5525" t="s">
        <v>114</v>
      </c>
      <c r="G5525">
        <v>244</v>
      </c>
      <c r="H5525" t="s">
        <v>140</v>
      </c>
      <c r="I5525">
        <v>243</v>
      </c>
      <c r="J5525">
        <v>17</v>
      </c>
      <c r="K5525" t="s">
        <v>27</v>
      </c>
      <c r="L5525" t="s">
        <v>28</v>
      </c>
      <c r="M5525">
        <v>3.2892600000000001</v>
      </c>
      <c r="N5525">
        <f>IF(G5525&gt;$S$1,1,0)*IF(G5525&lt;$S$2,1,0)*IF(I5525&gt;$S$3,1,0)*IF(I5525&lt;$S$4,1,0)</f>
        <v>0</v>
      </c>
      <c r="O5525">
        <f>IF(I5525&gt;$S$1,1,0)*IF(I5525&lt;$S$2,1,0)*IF(G5525&gt;$S$3,1,0)*IF(G5525&lt;$S$4,1,0)</f>
        <v>0</v>
      </c>
      <c r="P5525">
        <f>N5525+O5525</f>
        <v>0</v>
      </c>
      <c r="Q5525">
        <f>IF(EXACT(F5525,"Y"),1,0)+IF(EXACT(H5525,"Y"),1,0)</f>
        <v>0</v>
      </c>
    </row>
    <row r="5526" spans="1:17" x14ac:dyDescent="0.25">
      <c r="A5526" t="s">
        <v>13</v>
      </c>
      <c r="B5526" t="s">
        <v>14</v>
      </c>
      <c r="C5526" t="s">
        <v>14</v>
      </c>
      <c r="D5526" t="s">
        <v>507</v>
      </c>
      <c r="E5526" t="s">
        <v>507</v>
      </c>
      <c r="F5526" t="s">
        <v>114</v>
      </c>
      <c r="G5526">
        <v>244</v>
      </c>
      <c r="H5526" t="s">
        <v>140</v>
      </c>
      <c r="I5526">
        <v>243</v>
      </c>
      <c r="J5526">
        <v>17</v>
      </c>
      <c r="K5526" t="s">
        <v>168</v>
      </c>
      <c r="L5526" t="s">
        <v>28</v>
      </c>
      <c r="M5526">
        <v>3.7882799999999999</v>
      </c>
      <c r="N5526">
        <f>IF(G5526&gt;$S$1,1,0)*IF(G5526&lt;$S$2,1,0)*IF(I5526&gt;$S$3,1,0)*IF(I5526&lt;$S$4,1,0)</f>
        <v>0</v>
      </c>
      <c r="O5526">
        <f>IF(I5526&gt;$S$1,1,0)*IF(I5526&lt;$S$2,1,0)*IF(G5526&gt;$S$3,1,0)*IF(G5526&lt;$S$4,1,0)</f>
        <v>0</v>
      </c>
      <c r="P5526">
        <f>N5526+O5526</f>
        <v>0</v>
      </c>
      <c r="Q5526">
        <f>IF(EXACT(F5526,"Y"),1,0)+IF(EXACT(H5526,"Y"),1,0)</f>
        <v>0</v>
      </c>
    </row>
    <row r="5527" spans="1:17" x14ac:dyDescent="0.25">
      <c r="A5527" t="s">
        <v>13</v>
      </c>
      <c r="B5527" t="s">
        <v>14</v>
      </c>
      <c r="C5527" t="s">
        <v>14</v>
      </c>
      <c r="D5527" t="s">
        <v>507</v>
      </c>
      <c r="E5527" t="s">
        <v>507</v>
      </c>
      <c r="F5527" t="s">
        <v>114</v>
      </c>
      <c r="G5527">
        <v>244</v>
      </c>
      <c r="H5527" t="s">
        <v>140</v>
      </c>
      <c r="I5527">
        <v>243</v>
      </c>
      <c r="J5527">
        <v>17</v>
      </c>
      <c r="K5527" t="s">
        <v>117</v>
      </c>
      <c r="L5527" t="s">
        <v>28</v>
      </c>
      <c r="M5527">
        <v>3.6273</v>
      </c>
      <c r="N5527">
        <f>IF(G5527&gt;$S$1,1,0)*IF(G5527&lt;$S$2,1,0)*IF(I5527&gt;$S$3,1,0)*IF(I5527&lt;$S$4,1,0)</f>
        <v>0</v>
      </c>
      <c r="O5527">
        <f>IF(I5527&gt;$S$1,1,0)*IF(I5527&lt;$S$2,1,0)*IF(G5527&gt;$S$3,1,0)*IF(G5527&lt;$S$4,1,0)</f>
        <v>0</v>
      </c>
      <c r="P5527">
        <f>N5527+O5527</f>
        <v>0</v>
      </c>
      <c r="Q5527">
        <f>IF(EXACT(F5527,"Y"),1,0)+IF(EXACT(H5527,"Y"),1,0)</f>
        <v>0</v>
      </c>
    </row>
    <row r="5528" spans="1:17" x14ac:dyDescent="0.25">
      <c r="A5528" t="s">
        <v>13</v>
      </c>
      <c r="B5528" t="s">
        <v>14</v>
      </c>
      <c r="C5528" t="s">
        <v>14</v>
      </c>
      <c r="D5528" t="s">
        <v>507</v>
      </c>
      <c r="E5528" t="s">
        <v>507</v>
      </c>
      <c r="F5528" t="s">
        <v>114</v>
      </c>
      <c r="G5528">
        <v>244</v>
      </c>
      <c r="H5528" t="s">
        <v>140</v>
      </c>
      <c r="I5528">
        <v>243</v>
      </c>
      <c r="J5528">
        <v>17</v>
      </c>
      <c r="K5528" t="s">
        <v>167</v>
      </c>
      <c r="L5528" t="s">
        <v>28</v>
      </c>
      <c r="M5528">
        <v>4.0923699999999998</v>
      </c>
      <c r="N5528">
        <f>IF(G5528&gt;$S$1,1,0)*IF(G5528&lt;$S$2,1,0)*IF(I5528&gt;$S$3,1,0)*IF(I5528&lt;$S$4,1,0)</f>
        <v>0</v>
      </c>
      <c r="O5528">
        <f>IF(I5528&gt;$S$1,1,0)*IF(I5528&lt;$S$2,1,0)*IF(G5528&gt;$S$3,1,0)*IF(G5528&lt;$S$4,1,0)</f>
        <v>0</v>
      </c>
      <c r="P5528">
        <f>N5528+O5528</f>
        <v>0</v>
      </c>
      <c r="Q5528">
        <f>IF(EXACT(F5528,"Y"),1,0)+IF(EXACT(H5528,"Y"),1,0)</f>
        <v>0</v>
      </c>
    </row>
    <row r="5529" spans="1:17" x14ac:dyDescent="0.25">
      <c r="A5529" t="s">
        <v>13</v>
      </c>
      <c r="B5529" t="s">
        <v>14</v>
      </c>
      <c r="C5529" t="s">
        <v>14</v>
      </c>
      <c r="D5529" t="s">
        <v>507</v>
      </c>
      <c r="E5529" t="s">
        <v>507</v>
      </c>
      <c r="F5529" t="s">
        <v>114</v>
      </c>
      <c r="G5529">
        <v>244</v>
      </c>
      <c r="H5529" t="s">
        <v>140</v>
      </c>
      <c r="I5529">
        <v>243</v>
      </c>
      <c r="J5529">
        <v>17</v>
      </c>
      <c r="K5529" t="s">
        <v>116</v>
      </c>
      <c r="L5529" t="s">
        <v>28</v>
      </c>
      <c r="M5529">
        <v>3.0877500000000002</v>
      </c>
      <c r="N5529">
        <f>IF(G5529&gt;$S$1,1,0)*IF(G5529&lt;$S$2,1,0)*IF(I5529&gt;$S$3,1,0)*IF(I5529&lt;$S$4,1,0)</f>
        <v>0</v>
      </c>
      <c r="O5529">
        <f>IF(I5529&gt;$S$1,1,0)*IF(I5529&lt;$S$2,1,0)*IF(G5529&gt;$S$3,1,0)*IF(G5529&lt;$S$4,1,0)</f>
        <v>0</v>
      </c>
      <c r="P5529">
        <f>N5529+O5529</f>
        <v>0</v>
      </c>
      <c r="Q5529">
        <f>IF(EXACT(F5529,"Y"),1,0)+IF(EXACT(H5529,"Y"),1,0)</f>
        <v>0</v>
      </c>
    </row>
    <row r="5530" spans="1:17" x14ac:dyDescent="0.25">
      <c r="A5530" t="s">
        <v>13</v>
      </c>
      <c r="B5530" t="s">
        <v>14</v>
      </c>
      <c r="C5530" t="s">
        <v>14</v>
      </c>
      <c r="D5530" t="s">
        <v>507</v>
      </c>
      <c r="E5530" t="s">
        <v>507</v>
      </c>
      <c r="F5530" t="s">
        <v>114</v>
      </c>
      <c r="G5530">
        <v>244</v>
      </c>
      <c r="H5530" t="s">
        <v>140</v>
      </c>
      <c r="I5530">
        <v>243</v>
      </c>
      <c r="J5530">
        <v>17</v>
      </c>
      <c r="K5530" t="s">
        <v>31</v>
      </c>
      <c r="L5530" t="s">
        <v>21</v>
      </c>
      <c r="M5530">
        <v>3.2049699999999999</v>
      </c>
      <c r="N5530">
        <f>IF(G5530&gt;$S$1,1,0)*IF(G5530&lt;$S$2,1,0)*IF(I5530&gt;$S$3,1,0)*IF(I5530&lt;$S$4,1,0)</f>
        <v>0</v>
      </c>
      <c r="O5530">
        <f>IF(I5530&gt;$S$1,1,0)*IF(I5530&lt;$S$2,1,0)*IF(G5530&gt;$S$3,1,0)*IF(G5530&lt;$S$4,1,0)</f>
        <v>0</v>
      </c>
      <c r="P5530">
        <f>N5530+O5530</f>
        <v>0</v>
      </c>
      <c r="Q5530">
        <f>IF(EXACT(F5530,"Y"),1,0)+IF(EXACT(H5530,"Y"),1,0)</f>
        <v>0</v>
      </c>
    </row>
    <row r="5531" spans="1:17" x14ac:dyDescent="0.25">
      <c r="A5531" t="s">
        <v>13</v>
      </c>
      <c r="B5531" t="s">
        <v>14</v>
      </c>
      <c r="C5531" t="s">
        <v>14</v>
      </c>
      <c r="D5531" t="s">
        <v>507</v>
      </c>
      <c r="E5531" t="s">
        <v>507</v>
      </c>
      <c r="F5531" t="s">
        <v>114</v>
      </c>
      <c r="G5531">
        <v>244</v>
      </c>
      <c r="H5531" t="s">
        <v>140</v>
      </c>
      <c r="I5531">
        <v>243</v>
      </c>
      <c r="J5531">
        <v>17</v>
      </c>
      <c r="K5531" t="s">
        <v>20</v>
      </c>
      <c r="L5531" t="s">
        <v>21</v>
      </c>
      <c r="M5531">
        <v>3.7731699999999999</v>
      </c>
      <c r="N5531">
        <f>IF(G5531&gt;$S$1,1,0)*IF(G5531&lt;$S$2,1,0)*IF(I5531&gt;$S$3,1,0)*IF(I5531&lt;$S$4,1,0)</f>
        <v>0</v>
      </c>
      <c r="O5531">
        <f>IF(I5531&gt;$S$1,1,0)*IF(I5531&lt;$S$2,1,0)*IF(G5531&gt;$S$3,1,0)*IF(G5531&lt;$S$4,1,0)</f>
        <v>0</v>
      </c>
      <c r="P5531">
        <f>N5531+O5531</f>
        <v>0</v>
      </c>
      <c r="Q5531">
        <f>IF(EXACT(F5531,"Y"),1,0)+IF(EXACT(H5531,"Y"),1,0)</f>
        <v>0</v>
      </c>
    </row>
    <row r="5532" spans="1:17" x14ac:dyDescent="0.25">
      <c r="A5532" t="s">
        <v>13</v>
      </c>
      <c r="B5532" t="s">
        <v>14</v>
      </c>
      <c r="C5532" t="s">
        <v>14</v>
      </c>
      <c r="D5532" t="s">
        <v>507</v>
      </c>
      <c r="E5532" t="s">
        <v>507</v>
      </c>
      <c r="F5532" t="s">
        <v>114</v>
      </c>
      <c r="G5532">
        <v>244</v>
      </c>
      <c r="H5532" t="s">
        <v>140</v>
      </c>
      <c r="I5532">
        <v>243</v>
      </c>
      <c r="J5532">
        <v>17</v>
      </c>
      <c r="K5532" t="s">
        <v>33</v>
      </c>
      <c r="L5532" t="s">
        <v>21</v>
      </c>
      <c r="M5532">
        <v>3.51092</v>
      </c>
      <c r="N5532">
        <f>IF(G5532&gt;$S$1,1,0)*IF(G5532&lt;$S$2,1,0)*IF(I5532&gt;$S$3,1,0)*IF(I5532&lt;$S$4,1,0)</f>
        <v>0</v>
      </c>
      <c r="O5532">
        <f>IF(I5532&gt;$S$1,1,0)*IF(I5532&lt;$S$2,1,0)*IF(G5532&gt;$S$3,1,0)*IF(G5532&lt;$S$4,1,0)</f>
        <v>0</v>
      </c>
      <c r="P5532">
        <f>N5532+O5532</f>
        <v>0</v>
      </c>
      <c r="Q5532">
        <f>IF(EXACT(F5532,"Y"),1,0)+IF(EXACT(H5532,"Y"),1,0)</f>
        <v>0</v>
      </c>
    </row>
    <row r="5533" spans="1:17" x14ac:dyDescent="0.25">
      <c r="A5533" t="s">
        <v>13</v>
      </c>
      <c r="B5533" t="s">
        <v>14</v>
      </c>
      <c r="C5533" t="s">
        <v>14</v>
      </c>
      <c r="D5533" t="s">
        <v>507</v>
      </c>
      <c r="E5533" t="s">
        <v>507</v>
      </c>
      <c r="F5533" t="s">
        <v>114</v>
      </c>
      <c r="G5533">
        <v>244</v>
      </c>
      <c r="H5533" t="s">
        <v>140</v>
      </c>
      <c r="I5533">
        <v>243</v>
      </c>
      <c r="J5533">
        <v>17</v>
      </c>
      <c r="K5533" t="s">
        <v>30</v>
      </c>
      <c r="L5533" t="s">
        <v>21</v>
      </c>
      <c r="M5533">
        <v>2.4202499999999998</v>
      </c>
      <c r="N5533">
        <f>IF(G5533&gt;$S$1,1,0)*IF(G5533&lt;$S$2,1,0)*IF(I5533&gt;$S$3,1,0)*IF(I5533&lt;$S$4,1,0)</f>
        <v>0</v>
      </c>
      <c r="O5533">
        <f>IF(I5533&gt;$S$1,1,0)*IF(I5533&lt;$S$2,1,0)*IF(G5533&gt;$S$3,1,0)*IF(G5533&lt;$S$4,1,0)</f>
        <v>0</v>
      </c>
      <c r="P5533">
        <f>N5533+O5533</f>
        <v>0</v>
      </c>
      <c r="Q5533">
        <f>IF(EXACT(F5533,"Y"),1,0)+IF(EXACT(H5533,"Y"),1,0)</f>
        <v>0</v>
      </c>
    </row>
    <row r="5534" spans="1:17" x14ac:dyDescent="0.25">
      <c r="A5534" t="s">
        <v>13</v>
      </c>
      <c r="B5534" t="s">
        <v>14</v>
      </c>
      <c r="C5534" t="s">
        <v>14</v>
      </c>
      <c r="D5534" t="s">
        <v>507</v>
      </c>
      <c r="E5534" t="s">
        <v>507</v>
      </c>
      <c r="F5534" t="s">
        <v>114</v>
      </c>
      <c r="G5534">
        <v>244</v>
      </c>
      <c r="H5534" t="s">
        <v>140</v>
      </c>
      <c r="I5534">
        <v>243</v>
      </c>
      <c r="J5534">
        <v>17</v>
      </c>
      <c r="K5534" t="s">
        <v>22</v>
      </c>
      <c r="L5534" t="s">
        <v>18</v>
      </c>
      <c r="M5534">
        <v>3.6457000000000002</v>
      </c>
      <c r="N5534">
        <f>IF(G5534&gt;$S$1,1,0)*IF(G5534&lt;$S$2,1,0)*IF(I5534&gt;$S$3,1,0)*IF(I5534&lt;$S$4,1,0)</f>
        <v>0</v>
      </c>
      <c r="O5534">
        <f>IF(I5534&gt;$S$1,1,0)*IF(I5534&lt;$S$2,1,0)*IF(G5534&gt;$S$3,1,0)*IF(G5534&lt;$S$4,1,0)</f>
        <v>0</v>
      </c>
      <c r="P5534">
        <f>N5534+O5534</f>
        <v>0</v>
      </c>
      <c r="Q5534">
        <f>IF(EXACT(F5534,"Y"),1,0)+IF(EXACT(H5534,"Y"),1,0)</f>
        <v>0</v>
      </c>
    </row>
    <row r="5535" spans="1:17" x14ac:dyDescent="0.25">
      <c r="A5535" t="s">
        <v>13</v>
      </c>
      <c r="B5535" t="s">
        <v>14</v>
      </c>
      <c r="C5535" t="s">
        <v>14</v>
      </c>
      <c r="D5535" t="s">
        <v>507</v>
      </c>
      <c r="E5535" t="s">
        <v>507</v>
      </c>
      <c r="F5535" t="s">
        <v>114</v>
      </c>
      <c r="G5535">
        <v>244</v>
      </c>
      <c r="H5535" t="s">
        <v>140</v>
      </c>
      <c r="I5535">
        <v>243</v>
      </c>
      <c r="J5535">
        <v>17</v>
      </c>
      <c r="K5535" t="s">
        <v>131</v>
      </c>
      <c r="L5535" t="s">
        <v>18</v>
      </c>
      <c r="M5535">
        <v>3.8167599999999999</v>
      </c>
      <c r="N5535">
        <f>IF(G5535&gt;$S$1,1,0)*IF(G5535&lt;$S$2,1,0)*IF(I5535&gt;$S$3,1,0)*IF(I5535&lt;$S$4,1,0)</f>
        <v>0</v>
      </c>
      <c r="O5535">
        <f>IF(I5535&gt;$S$1,1,0)*IF(I5535&lt;$S$2,1,0)*IF(G5535&gt;$S$3,1,0)*IF(G5535&lt;$S$4,1,0)</f>
        <v>0</v>
      </c>
      <c r="P5535">
        <f>N5535+O5535</f>
        <v>0</v>
      </c>
      <c r="Q5535">
        <f>IF(EXACT(F5535,"Y"),1,0)+IF(EXACT(H5535,"Y"),1,0)</f>
        <v>0</v>
      </c>
    </row>
    <row r="5536" spans="1:17" x14ac:dyDescent="0.25">
      <c r="A5536" t="s">
        <v>13</v>
      </c>
      <c r="B5536" t="s">
        <v>14</v>
      </c>
      <c r="C5536" t="s">
        <v>14</v>
      </c>
      <c r="D5536" t="s">
        <v>507</v>
      </c>
      <c r="E5536" t="s">
        <v>507</v>
      </c>
      <c r="F5536" t="s">
        <v>114</v>
      </c>
      <c r="G5536">
        <v>244</v>
      </c>
      <c r="H5536" t="s">
        <v>140</v>
      </c>
      <c r="I5536">
        <v>243</v>
      </c>
      <c r="J5536">
        <v>17</v>
      </c>
      <c r="K5536" t="s">
        <v>32</v>
      </c>
      <c r="L5536" t="s">
        <v>21</v>
      </c>
      <c r="M5536">
        <v>2.75807</v>
      </c>
      <c r="N5536">
        <f>IF(G5536&gt;$S$1,1,0)*IF(G5536&lt;$S$2,1,0)*IF(I5536&gt;$S$3,1,0)*IF(I5536&lt;$S$4,1,0)</f>
        <v>0</v>
      </c>
      <c r="O5536">
        <f>IF(I5536&gt;$S$1,1,0)*IF(I5536&lt;$S$2,1,0)*IF(G5536&gt;$S$3,1,0)*IF(G5536&lt;$S$4,1,0)</f>
        <v>0</v>
      </c>
      <c r="P5536">
        <f>N5536+O5536</f>
        <v>0</v>
      </c>
      <c r="Q5536">
        <f>IF(EXACT(F5536,"Y"),1,0)+IF(EXACT(H5536,"Y"),1,0)</f>
        <v>0</v>
      </c>
    </row>
    <row r="5537" spans="1:17" x14ac:dyDescent="0.25">
      <c r="A5537" t="s">
        <v>13</v>
      </c>
      <c r="B5537" t="s">
        <v>14</v>
      </c>
      <c r="C5537" t="s">
        <v>14</v>
      </c>
      <c r="D5537" t="s">
        <v>507</v>
      </c>
      <c r="E5537" t="s">
        <v>507</v>
      </c>
      <c r="F5537" t="s">
        <v>114</v>
      </c>
      <c r="G5537">
        <v>244</v>
      </c>
      <c r="H5537" t="s">
        <v>140</v>
      </c>
      <c r="I5537">
        <v>243</v>
      </c>
      <c r="J5537">
        <v>17</v>
      </c>
      <c r="K5537" t="s">
        <v>36</v>
      </c>
      <c r="L5537" t="s">
        <v>21</v>
      </c>
      <c r="M5537">
        <v>3.5517400000000001</v>
      </c>
      <c r="N5537">
        <f>IF(G5537&gt;$S$1,1,0)*IF(G5537&lt;$S$2,1,0)*IF(I5537&gt;$S$3,1,0)*IF(I5537&lt;$S$4,1,0)</f>
        <v>0</v>
      </c>
      <c r="O5537">
        <f>IF(I5537&gt;$S$1,1,0)*IF(I5537&lt;$S$2,1,0)*IF(G5537&gt;$S$3,1,0)*IF(G5537&lt;$S$4,1,0)</f>
        <v>0</v>
      </c>
      <c r="P5537">
        <f>N5537+O5537</f>
        <v>0</v>
      </c>
      <c r="Q5537">
        <f>IF(EXACT(F5537,"Y"),1,0)+IF(EXACT(H5537,"Y"),1,0)</f>
        <v>0</v>
      </c>
    </row>
    <row r="5538" spans="1:17" x14ac:dyDescent="0.25">
      <c r="A5538" t="s">
        <v>13</v>
      </c>
      <c r="B5538" t="s">
        <v>14</v>
      </c>
      <c r="C5538" t="s">
        <v>14</v>
      </c>
      <c r="D5538" t="s">
        <v>507</v>
      </c>
      <c r="E5538" t="s">
        <v>507</v>
      </c>
      <c r="F5538" t="s">
        <v>114</v>
      </c>
      <c r="G5538">
        <v>244</v>
      </c>
      <c r="H5538" t="s">
        <v>140</v>
      </c>
      <c r="I5538">
        <v>243</v>
      </c>
      <c r="J5538">
        <v>17</v>
      </c>
      <c r="K5538" t="s">
        <v>25</v>
      </c>
      <c r="L5538" t="s">
        <v>21</v>
      </c>
      <c r="M5538">
        <v>1.32643</v>
      </c>
      <c r="N5538">
        <f>IF(G5538&gt;$S$1,1,0)*IF(G5538&lt;$S$2,1,0)*IF(I5538&gt;$S$3,1,0)*IF(I5538&lt;$S$4,1,0)</f>
        <v>0</v>
      </c>
      <c r="O5538">
        <f>IF(I5538&gt;$S$1,1,0)*IF(I5538&lt;$S$2,1,0)*IF(G5538&gt;$S$3,1,0)*IF(G5538&lt;$S$4,1,0)</f>
        <v>0</v>
      </c>
      <c r="P5538">
        <f>N5538+O5538</f>
        <v>0</v>
      </c>
      <c r="Q5538">
        <f>IF(EXACT(F5538,"Y"),1,0)+IF(EXACT(H5538,"Y"),1,0)</f>
        <v>0</v>
      </c>
    </row>
    <row r="5539" spans="1:17" x14ac:dyDescent="0.25">
      <c r="A5539" t="s">
        <v>13</v>
      </c>
      <c r="B5539" t="s">
        <v>14</v>
      </c>
      <c r="C5539" t="s">
        <v>14</v>
      </c>
      <c r="D5539" t="s">
        <v>507</v>
      </c>
      <c r="E5539" t="s">
        <v>507</v>
      </c>
      <c r="F5539" t="s">
        <v>114</v>
      </c>
      <c r="G5539">
        <v>244</v>
      </c>
      <c r="H5539" t="s">
        <v>140</v>
      </c>
      <c r="I5539">
        <v>243</v>
      </c>
      <c r="J5539">
        <v>17</v>
      </c>
      <c r="K5539" t="s">
        <v>26</v>
      </c>
      <c r="L5539" t="s">
        <v>21</v>
      </c>
      <c r="M5539">
        <v>2.2511999999999999</v>
      </c>
      <c r="N5539">
        <f>IF(G5539&gt;$S$1,1,0)*IF(G5539&lt;$S$2,1,0)*IF(I5539&gt;$S$3,1,0)*IF(I5539&lt;$S$4,1,0)</f>
        <v>0</v>
      </c>
      <c r="O5539">
        <f>IF(I5539&gt;$S$1,1,0)*IF(I5539&lt;$S$2,1,0)*IF(G5539&gt;$S$3,1,0)*IF(G5539&lt;$S$4,1,0)</f>
        <v>0</v>
      </c>
      <c r="P5539">
        <f>N5539+O5539</f>
        <v>0</v>
      </c>
      <c r="Q5539">
        <f>IF(EXACT(F5539,"Y"),1,0)+IF(EXACT(H5539,"Y"),1,0)</f>
        <v>0</v>
      </c>
    </row>
    <row r="5540" spans="1:17" x14ac:dyDescent="0.25">
      <c r="A5540" t="s">
        <v>13</v>
      </c>
      <c r="B5540" t="s">
        <v>14</v>
      </c>
      <c r="C5540" t="s">
        <v>14</v>
      </c>
      <c r="D5540" t="s">
        <v>507</v>
      </c>
      <c r="E5540" t="s">
        <v>507</v>
      </c>
      <c r="F5540" t="s">
        <v>87</v>
      </c>
      <c r="G5540">
        <v>246</v>
      </c>
      <c r="H5540" t="s">
        <v>114</v>
      </c>
      <c r="I5540">
        <v>244</v>
      </c>
      <c r="J5540">
        <v>6</v>
      </c>
      <c r="K5540" t="s">
        <v>20</v>
      </c>
      <c r="L5540" t="s">
        <v>21</v>
      </c>
      <c r="M5540">
        <v>3.92462</v>
      </c>
      <c r="N5540">
        <f>IF(G5540&gt;$S$1,1,0)*IF(G5540&lt;$S$2,1,0)*IF(I5540&gt;$S$3,1,0)*IF(I5540&lt;$S$4,1,0)</f>
        <v>0</v>
      </c>
      <c r="O5540">
        <f>IF(I5540&gt;$S$1,1,0)*IF(I5540&lt;$S$2,1,0)*IF(G5540&gt;$S$3,1,0)*IF(G5540&lt;$S$4,1,0)</f>
        <v>0</v>
      </c>
      <c r="P5540">
        <f>N5540+O5540</f>
        <v>0</v>
      </c>
      <c r="Q5540">
        <f>IF(EXACT(F5540,"Y"),1,0)+IF(EXACT(H5540,"Y"),1,0)</f>
        <v>0</v>
      </c>
    </row>
    <row r="5541" spans="1:17" x14ac:dyDescent="0.25">
      <c r="A5541" t="s">
        <v>13</v>
      </c>
      <c r="B5541" t="s">
        <v>14</v>
      </c>
      <c r="C5541" t="s">
        <v>14</v>
      </c>
      <c r="D5541" t="s">
        <v>507</v>
      </c>
      <c r="E5541" t="s">
        <v>507</v>
      </c>
      <c r="F5541" t="s">
        <v>87</v>
      </c>
      <c r="G5541">
        <v>246</v>
      </c>
      <c r="H5541" t="s">
        <v>114</v>
      </c>
      <c r="I5541">
        <v>244</v>
      </c>
      <c r="J5541">
        <v>6</v>
      </c>
      <c r="K5541" t="s">
        <v>40</v>
      </c>
      <c r="L5541" t="s">
        <v>21</v>
      </c>
      <c r="M5541">
        <v>3.52901</v>
      </c>
      <c r="N5541">
        <f>IF(G5541&gt;$S$1,1,0)*IF(G5541&lt;$S$2,1,0)*IF(I5541&gt;$S$3,1,0)*IF(I5541&lt;$S$4,1,0)</f>
        <v>0</v>
      </c>
      <c r="O5541">
        <f>IF(I5541&gt;$S$1,1,0)*IF(I5541&lt;$S$2,1,0)*IF(G5541&gt;$S$3,1,0)*IF(G5541&lt;$S$4,1,0)</f>
        <v>0</v>
      </c>
      <c r="P5541">
        <f>N5541+O5541</f>
        <v>0</v>
      </c>
      <c r="Q5541">
        <f>IF(EXACT(F5541,"Y"),1,0)+IF(EXACT(H5541,"Y"),1,0)</f>
        <v>0</v>
      </c>
    </row>
    <row r="5542" spans="1:17" x14ac:dyDescent="0.25">
      <c r="A5542" t="s">
        <v>13</v>
      </c>
      <c r="B5542" t="s">
        <v>14</v>
      </c>
      <c r="C5542" t="s">
        <v>14</v>
      </c>
      <c r="D5542" t="s">
        <v>507</v>
      </c>
      <c r="E5542" t="s">
        <v>507</v>
      </c>
      <c r="F5542" t="s">
        <v>87</v>
      </c>
      <c r="G5542">
        <v>246</v>
      </c>
      <c r="H5542" t="s">
        <v>114</v>
      </c>
      <c r="I5542">
        <v>244</v>
      </c>
      <c r="J5542">
        <v>6</v>
      </c>
      <c r="K5542" t="s">
        <v>25</v>
      </c>
      <c r="L5542" t="s">
        <v>21</v>
      </c>
      <c r="M5542">
        <v>3.2734000000000001</v>
      </c>
      <c r="N5542">
        <f>IF(G5542&gt;$S$1,1,0)*IF(G5542&lt;$S$2,1,0)*IF(I5542&gt;$S$3,1,0)*IF(I5542&lt;$S$4,1,0)</f>
        <v>0</v>
      </c>
      <c r="O5542">
        <f>IF(I5542&gt;$S$1,1,0)*IF(I5542&lt;$S$2,1,0)*IF(G5542&gt;$S$3,1,0)*IF(G5542&lt;$S$4,1,0)</f>
        <v>0</v>
      </c>
      <c r="P5542">
        <f>N5542+O5542</f>
        <v>0</v>
      </c>
      <c r="Q5542">
        <f>IF(EXACT(F5542,"Y"),1,0)+IF(EXACT(H5542,"Y"),1,0)</f>
        <v>0</v>
      </c>
    </row>
    <row r="5543" spans="1:17" x14ac:dyDescent="0.25">
      <c r="A5543" t="s">
        <v>13</v>
      </c>
      <c r="B5543" t="s">
        <v>14</v>
      </c>
      <c r="C5543" t="s">
        <v>14</v>
      </c>
      <c r="D5543" t="s">
        <v>507</v>
      </c>
      <c r="E5543" t="s">
        <v>507</v>
      </c>
      <c r="F5543" t="s">
        <v>87</v>
      </c>
      <c r="G5543">
        <v>246</v>
      </c>
      <c r="H5543" t="s">
        <v>114</v>
      </c>
      <c r="I5543">
        <v>244</v>
      </c>
      <c r="J5543">
        <v>6</v>
      </c>
      <c r="K5543" t="s">
        <v>26</v>
      </c>
      <c r="L5543" t="s">
        <v>21</v>
      </c>
      <c r="M5543">
        <v>2.9541200000000001</v>
      </c>
      <c r="N5543">
        <f>IF(G5543&gt;$S$1,1,0)*IF(G5543&lt;$S$2,1,0)*IF(I5543&gt;$S$3,1,0)*IF(I5543&lt;$S$4,1,0)</f>
        <v>0</v>
      </c>
      <c r="O5543">
        <f>IF(I5543&gt;$S$1,1,0)*IF(I5543&lt;$S$2,1,0)*IF(G5543&gt;$S$3,1,0)*IF(G5543&lt;$S$4,1,0)</f>
        <v>0</v>
      </c>
      <c r="P5543">
        <f>N5543+O5543</f>
        <v>0</v>
      </c>
      <c r="Q5543">
        <f>IF(EXACT(F5543,"Y"),1,0)+IF(EXACT(H5543,"Y"),1,0)</f>
        <v>0</v>
      </c>
    </row>
    <row r="5544" spans="1:17" x14ac:dyDescent="0.25">
      <c r="A5544" t="s">
        <v>13</v>
      </c>
      <c r="B5544" t="s">
        <v>14</v>
      </c>
      <c r="C5544" t="s">
        <v>14</v>
      </c>
      <c r="D5544" t="s">
        <v>507</v>
      </c>
      <c r="E5544" t="s">
        <v>507</v>
      </c>
      <c r="F5544" t="s">
        <v>87</v>
      </c>
      <c r="G5544">
        <v>246</v>
      </c>
      <c r="H5544" t="s">
        <v>114</v>
      </c>
      <c r="I5544">
        <v>244</v>
      </c>
      <c r="J5544">
        <v>6</v>
      </c>
      <c r="K5544" t="s">
        <v>125</v>
      </c>
      <c r="L5544" t="s">
        <v>28</v>
      </c>
      <c r="M5544">
        <v>3.9325399999999999</v>
      </c>
      <c r="N5544">
        <f>IF(G5544&gt;$S$1,1,0)*IF(G5544&lt;$S$2,1,0)*IF(I5544&gt;$S$3,1,0)*IF(I5544&lt;$S$4,1,0)</f>
        <v>0</v>
      </c>
      <c r="O5544">
        <f>IF(I5544&gt;$S$1,1,0)*IF(I5544&lt;$S$2,1,0)*IF(G5544&gt;$S$3,1,0)*IF(G5544&lt;$S$4,1,0)</f>
        <v>0</v>
      </c>
      <c r="P5544">
        <f>N5544+O5544</f>
        <v>0</v>
      </c>
      <c r="Q5544">
        <f>IF(EXACT(F5544,"Y"),1,0)+IF(EXACT(H5544,"Y"),1,0)</f>
        <v>0</v>
      </c>
    </row>
    <row r="5545" spans="1:17" x14ac:dyDescent="0.25">
      <c r="A5545" t="s">
        <v>13</v>
      </c>
      <c r="B5545" t="s">
        <v>14</v>
      </c>
      <c r="C5545" t="s">
        <v>14</v>
      </c>
      <c r="D5545" t="s">
        <v>507</v>
      </c>
      <c r="E5545" t="s">
        <v>507</v>
      </c>
      <c r="F5545" t="s">
        <v>87</v>
      </c>
      <c r="G5545">
        <v>246</v>
      </c>
      <c r="H5545" t="s">
        <v>114</v>
      </c>
      <c r="I5545">
        <v>244</v>
      </c>
      <c r="J5545">
        <v>6</v>
      </c>
      <c r="K5545" t="s">
        <v>136</v>
      </c>
      <c r="L5545" t="s">
        <v>28</v>
      </c>
      <c r="M5545">
        <v>3.5027599999999999</v>
      </c>
      <c r="N5545">
        <f>IF(G5545&gt;$S$1,1,0)*IF(G5545&lt;$S$2,1,0)*IF(I5545&gt;$S$3,1,0)*IF(I5545&lt;$S$4,1,0)</f>
        <v>0</v>
      </c>
      <c r="O5545">
        <f>IF(I5545&gt;$S$1,1,0)*IF(I5545&lt;$S$2,1,0)*IF(G5545&gt;$S$3,1,0)*IF(G5545&lt;$S$4,1,0)</f>
        <v>0</v>
      </c>
      <c r="P5545">
        <f>N5545+O5545</f>
        <v>0</v>
      </c>
      <c r="Q5545">
        <f>IF(EXACT(F5545,"Y"),1,0)+IF(EXACT(H5545,"Y"),1,0)</f>
        <v>0</v>
      </c>
    </row>
    <row r="5546" spans="1:17" x14ac:dyDescent="0.25">
      <c r="A5546" t="s">
        <v>13</v>
      </c>
      <c r="B5546" t="s">
        <v>14</v>
      </c>
      <c r="C5546" t="s">
        <v>14</v>
      </c>
      <c r="D5546" t="s">
        <v>507</v>
      </c>
      <c r="E5546" t="s">
        <v>118</v>
      </c>
      <c r="F5546" t="s">
        <v>114</v>
      </c>
      <c r="G5546">
        <v>247</v>
      </c>
      <c r="H5546" t="s">
        <v>94</v>
      </c>
      <c r="I5546">
        <v>94</v>
      </c>
      <c r="J5546">
        <v>11</v>
      </c>
      <c r="K5546" t="s">
        <v>20</v>
      </c>
      <c r="L5546" t="s">
        <v>21</v>
      </c>
      <c r="M5546">
        <v>3.4755199999999999</v>
      </c>
      <c r="N5546">
        <f>IF(G5546&gt;$S$1,1,0)*IF(G5546&lt;$S$2,1,0)*IF(I5546&gt;$S$3,1,0)*IF(I5546&lt;$S$4,1,0)</f>
        <v>0</v>
      </c>
      <c r="O5546">
        <f>IF(I5546&gt;$S$1,1,0)*IF(I5546&lt;$S$2,1,0)*IF(G5546&gt;$S$3,1,0)*IF(G5546&lt;$S$4,1,0)</f>
        <v>0</v>
      </c>
      <c r="P5546">
        <f>N5546+O5546</f>
        <v>0</v>
      </c>
      <c r="Q5546">
        <f>IF(EXACT(F5546,"Y"),1,0)+IF(EXACT(H5546,"Y"),1,0)</f>
        <v>0</v>
      </c>
    </row>
    <row r="5547" spans="1:17" x14ac:dyDescent="0.25">
      <c r="A5547" t="s">
        <v>13</v>
      </c>
      <c r="B5547" t="s">
        <v>14</v>
      </c>
      <c r="C5547" t="s">
        <v>14</v>
      </c>
      <c r="D5547" t="s">
        <v>507</v>
      </c>
      <c r="E5547" t="s">
        <v>118</v>
      </c>
      <c r="F5547" t="s">
        <v>114</v>
      </c>
      <c r="G5547">
        <v>247</v>
      </c>
      <c r="H5547" t="s">
        <v>94</v>
      </c>
      <c r="I5547">
        <v>94</v>
      </c>
      <c r="J5547">
        <v>11</v>
      </c>
      <c r="K5547" t="s">
        <v>40</v>
      </c>
      <c r="L5547" t="s">
        <v>21</v>
      </c>
      <c r="M5547">
        <v>3.3233899999999998</v>
      </c>
      <c r="N5547">
        <f>IF(G5547&gt;$S$1,1,0)*IF(G5547&lt;$S$2,1,0)*IF(I5547&gt;$S$3,1,0)*IF(I5547&lt;$S$4,1,0)</f>
        <v>0</v>
      </c>
      <c r="O5547">
        <f>IF(I5547&gt;$S$1,1,0)*IF(I5547&lt;$S$2,1,0)*IF(G5547&gt;$S$3,1,0)*IF(G5547&lt;$S$4,1,0)</f>
        <v>0</v>
      </c>
      <c r="P5547">
        <f>N5547+O5547</f>
        <v>0</v>
      </c>
      <c r="Q5547">
        <f>IF(EXACT(F5547,"Y"),1,0)+IF(EXACT(H5547,"Y"),1,0)</f>
        <v>0</v>
      </c>
    </row>
    <row r="5548" spans="1:17" x14ac:dyDescent="0.25">
      <c r="A5548" t="s">
        <v>13</v>
      </c>
      <c r="B5548" t="s">
        <v>14</v>
      </c>
      <c r="C5548" t="s">
        <v>14</v>
      </c>
      <c r="D5548" t="s">
        <v>507</v>
      </c>
      <c r="E5548" t="s">
        <v>118</v>
      </c>
      <c r="F5548" t="s">
        <v>114</v>
      </c>
      <c r="G5548">
        <v>247</v>
      </c>
      <c r="H5548" t="s">
        <v>94</v>
      </c>
      <c r="I5548">
        <v>94</v>
      </c>
      <c r="J5548">
        <v>11</v>
      </c>
      <c r="K5548" t="s">
        <v>23</v>
      </c>
      <c r="L5548" t="s">
        <v>18</v>
      </c>
      <c r="M5548">
        <v>3.5812900000000001</v>
      </c>
      <c r="N5548">
        <f>IF(G5548&gt;$S$1,1,0)*IF(G5548&lt;$S$2,1,0)*IF(I5548&gt;$S$3,1,0)*IF(I5548&lt;$S$4,1,0)</f>
        <v>0</v>
      </c>
      <c r="O5548">
        <f>IF(I5548&gt;$S$1,1,0)*IF(I5548&lt;$S$2,1,0)*IF(G5548&gt;$S$3,1,0)*IF(G5548&lt;$S$4,1,0)</f>
        <v>0</v>
      </c>
      <c r="P5548">
        <f>N5548+O5548</f>
        <v>0</v>
      </c>
      <c r="Q5548">
        <f>IF(EXACT(F5548,"Y"),1,0)+IF(EXACT(H5548,"Y"),1,0)</f>
        <v>0</v>
      </c>
    </row>
    <row r="5549" spans="1:17" x14ac:dyDescent="0.25">
      <c r="A5549" t="s">
        <v>13</v>
      </c>
      <c r="B5549" t="s">
        <v>14</v>
      </c>
      <c r="C5549" t="s">
        <v>14</v>
      </c>
      <c r="D5549" t="s">
        <v>507</v>
      </c>
      <c r="E5549" t="s">
        <v>118</v>
      </c>
      <c r="F5549" t="s">
        <v>114</v>
      </c>
      <c r="G5549">
        <v>247</v>
      </c>
      <c r="H5549" t="s">
        <v>94</v>
      </c>
      <c r="I5549">
        <v>94</v>
      </c>
      <c r="J5549">
        <v>11</v>
      </c>
      <c r="K5549" t="s">
        <v>150</v>
      </c>
      <c r="L5549" t="s">
        <v>18</v>
      </c>
      <c r="M5549">
        <v>3.85866</v>
      </c>
      <c r="N5549">
        <f>IF(G5549&gt;$S$1,1,0)*IF(G5549&lt;$S$2,1,0)*IF(I5549&gt;$S$3,1,0)*IF(I5549&lt;$S$4,1,0)</f>
        <v>0</v>
      </c>
      <c r="O5549">
        <f>IF(I5549&gt;$S$1,1,0)*IF(I5549&lt;$S$2,1,0)*IF(G5549&gt;$S$3,1,0)*IF(G5549&lt;$S$4,1,0)</f>
        <v>0</v>
      </c>
      <c r="P5549">
        <f>N5549+O5549</f>
        <v>0</v>
      </c>
      <c r="Q5549">
        <f>IF(EXACT(F5549,"Y"),1,0)+IF(EXACT(H5549,"Y"),1,0)</f>
        <v>0</v>
      </c>
    </row>
    <row r="5550" spans="1:17" x14ac:dyDescent="0.25">
      <c r="A5550" t="s">
        <v>13</v>
      </c>
      <c r="B5550" t="s">
        <v>14</v>
      </c>
      <c r="C5550" t="s">
        <v>14</v>
      </c>
      <c r="D5550" t="s">
        <v>507</v>
      </c>
      <c r="E5550" t="s">
        <v>118</v>
      </c>
      <c r="F5550" t="s">
        <v>114</v>
      </c>
      <c r="G5550">
        <v>247</v>
      </c>
      <c r="H5550" t="s">
        <v>94</v>
      </c>
      <c r="I5550">
        <v>94</v>
      </c>
      <c r="J5550">
        <v>11</v>
      </c>
      <c r="K5550" t="s">
        <v>165</v>
      </c>
      <c r="L5550" t="s">
        <v>28</v>
      </c>
      <c r="M5550">
        <v>4.0404299999999997</v>
      </c>
      <c r="N5550">
        <f>IF(G5550&gt;$S$1,1,0)*IF(G5550&lt;$S$2,1,0)*IF(I5550&gt;$S$3,1,0)*IF(I5550&lt;$S$4,1,0)</f>
        <v>0</v>
      </c>
      <c r="O5550">
        <f>IF(I5550&gt;$S$1,1,0)*IF(I5550&lt;$S$2,1,0)*IF(G5550&gt;$S$3,1,0)*IF(G5550&lt;$S$4,1,0)</f>
        <v>0</v>
      </c>
      <c r="P5550">
        <f>N5550+O5550</f>
        <v>0</v>
      </c>
      <c r="Q5550">
        <f>IF(EXACT(F5550,"Y"),1,0)+IF(EXACT(H5550,"Y"),1,0)</f>
        <v>0</v>
      </c>
    </row>
    <row r="5551" spans="1:17" x14ac:dyDescent="0.25">
      <c r="A5551" t="s">
        <v>13</v>
      </c>
      <c r="B5551" t="s">
        <v>14</v>
      </c>
      <c r="C5551" t="s">
        <v>14</v>
      </c>
      <c r="D5551" t="s">
        <v>507</v>
      </c>
      <c r="E5551" t="s">
        <v>118</v>
      </c>
      <c r="F5551" t="s">
        <v>114</v>
      </c>
      <c r="G5551">
        <v>247</v>
      </c>
      <c r="H5551" t="s">
        <v>94</v>
      </c>
      <c r="I5551">
        <v>94</v>
      </c>
      <c r="J5551">
        <v>11</v>
      </c>
      <c r="K5551" t="s">
        <v>125</v>
      </c>
      <c r="L5551" t="s">
        <v>28</v>
      </c>
      <c r="M5551">
        <v>3.5052300000000001</v>
      </c>
      <c r="N5551">
        <f>IF(G5551&gt;$S$1,1,0)*IF(G5551&lt;$S$2,1,0)*IF(I5551&gt;$S$3,1,0)*IF(I5551&lt;$S$4,1,0)</f>
        <v>0</v>
      </c>
      <c r="O5551">
        <f>IF(I5551&gt;$S$1,1,0)*IF(I5551&lt;$S$2,1,0)*IF(G5551&gt;$S$3,1,0)*IF(G5551&lt;$S$4,1,0)</f>
        <v>0</v>
      </c>
      <c r="P5551">
        <f>N5551+O5551</f>
        <v>0</v>
      </c>
      <c r="Q5551">
        <f>IF(EXACT(F5551,"Y"),1,0)+IF(EXACT(H5551,"Y"),1,0)</f>
        <v>0</v>
      </c>
    </row>
    <row r="5552" spans="1:17" x14ac:dyDescent="0.25">
      <c r="A5552" t="s">
        <v>13</v>
      </c>
      <c r="B5552" t="s">
        <v>14</v>
      </c>
      <c r="C5552" t="s">
        <v>14</v>
      </c>
      <c r="D5552" t="s">
        <v>507</v>
      </c>
      <c r="E5552" t="s">
        <v>118</v>
      </c>
      <c r="F5552" t="s">
        <v>114</v>
      </c>
      <c r="G5552">
        <v>247</v>
      </c>
      <c r="H5552" t="s">
        <v>94</v>
      </c>
      <c r="I5552">
        <v>94</v>
      </c>
      <c r="J5552">
        <v>11</v>
      </c>
      <c r="K5552" t="s">
        <v>53</v>
      </c>
      <c r="L5552" t="s">
        <v>54</v>
      </c>
      <c r="M5552">
        <v>3.7527400000000002</v>
      </c>
      <c r="N5552">
        <f>IF(G5552&gt;$S$1,1,0)*IF(G5552&lt;$S$2,1,0)*IF(I5552&gt;$S$3,1,0)*IF(I5552&lt;$S$4,1,0)</f>
        <v>0</v>
      </c>
      <c r="O5552">
        <f>IF(I5552&gt;$S$1,1,0)*IF(I5552&lt;$S$2,1,0)*IF(G5552&gt;$S$3,1,0)*IF(G5552&lt;$S$4,1,0)</f>
        <v>0</v>
      </c>
      <c r="P5552">
        <f>N5552+O5552</f>
        <v>0</v>
      </c>
      <c r="Q5552">
        <f>IF(EXACT(F5552,"Y"),1,0)+IF(EXACT(H5552,"Y"),1,0)</f>
        <v>0</v>
      </c>
    </row>
    <row r="5553" spans="1:17" x14ac:dyDescent="0.25">
      <c r="A5553" t="s">
        <v>13</v>
      </c>
      <c r="B5553" t="s">
        <v>14</v>
      </c>
      <c r="C5553" t="s">
        <v>14</v>
      </c>
      <c r="D5553" t="s">
        <v>507</v>
      </c>
      <c r="E5553" t="s">
        <v>118</v>
      </c>
      <c r="F5553" t="s">
        <v>114</v>
      </c>
      <c r="G5553">
        <v>247</v>
      </c>
      <c r="H5553" t="s">
        <v>94</v>
      </c>
      <c r="I5553">
        <v>94</v>
      </c>
      <c r="J5553">
        <v>11</v>
      </c>
      <c r="K5553" t="s">
        <v>345</v>
      </c>
      <c r="L5553" t="s">
        <v>28</v>
      </c>
      <c r="M5553">
        <v>3.6514600000000002</v>
      </c>
      <c r="N5553">
        <f>IF(G5553&gt;$S$1,1,0)*IF(G5553&lt;$S$2,1,0)*IF(I5553&gt;$S$3,1,0)*IF(I5553&lt;$S$4,1,0)</f>
        <v>0</v>
      </c>
      <c r="O5553">
        <f>IF(I5553&gt;$S$1,1,0)*IF(I5553&lt;$S$2,1,0)*IF(G5553&gt;$S$3,1,0)*IF(G5553&lt;$S$4,1,0)</f>
        <v>0</v>
      </c>
      <c r="P5553">
        <f>N5553+O5553</f>
        <v>0</v>
      </c>
      <c r="Q5553">
        <f>IF(EXACT(F5553,"Y"),1,0)+IF(EXACT(H5553,"Y"),1,0)</f>
        <v>0</v>
      </c>
    </row>
    <row r="5554" spans="1:17" x14ac:dyDescent="0.25">
      <c r="A5554" t="s">
        <v>13</v>
      </c>
      <c r="B5554" t="s">
        <v>14</v>
      </c>
      <c r="C5554" t="s">
        <v>14</v>
      </c>
      <c r="D5554" t="s">
        <v>507</v>
      </c>
      <c r="E5554" t="s">
        <v>118</v>
      </c>
      <c r="F5554" t="s">
        <v>114</v>
      </c>
      <c r="G5554">
        <v>247</v>
      </c>
      <c r="H5554" t="s">
        <v>94</v>
      </c>
      <c r="I5554">
        <v>94</v>
      </c>
      <c r="J5554">
        <v>11</v>
      </c>
      <c r="K5554" t="s">
        <v>369</v>
      </c>
      <c r="L5554" t="s">
        <v>28</v>
      </c>
      <c r="M5554">
        <v>3.4967800000000002</v>
      </c>
      <c r="N5554">
        <f>IF(G5554&gt;$S$1,1,0)*IF(G5554&lt;$S$2,1,0)*IF(I5554&gt;$S$3,1,0)*IF(I5554&lt;$S$4,1,0)</f>
        <v>0</v>
      </c>
      <c r="O5554">
        <f>IF(I5554&gt;$S$1,1,0)*IF(I5554&lt;$S$2,1,0)*IF(G5554&gt;$S$3,1,0)*IF(G5554&lt;$S$4,1,0)</f>
        <v>0</v>
      </c>
      <c r="P5554">
        <f>N5554+O5554</f>
        <v>0</v>
      </c>
      <c r="Q5554">
        <f>IF(EXACT(F5554,"Y"),1,0)+IF(EXACT(H5554,"Y"),1,0)</f>
        <v>0</v>
      </c>
    </row>
    <row r="5555" spans="1:17" x14ac:dyDescent="0.25">
      <c r="A5555" t="s">
        <v>13</v>
      </c>
      <c r="B5555" t="s">
        <v>14</v>
      </c>
      <c r="C5555" t="s">
        <v>14</v>
      </c>
      <c r="D5555" t="s">
        <v>507</v>
      </c>
      <c r="E5555" t="s">
        <v>118</v>
      </c>
      <c r="F5555" t="s">
        <v>114</v>
      </c>
      <c r="G5555">
        <v>247</v>
      </c>
      <c r="H5555" t="s">
        <v>94</v>
      </c>
      <c r="I5555">
        <v>94</v>
      </c>
      <c r="J5555">
        <v>11</v>
      </c>
      <c r="K5555" t="s">
        <v>370</v>
      </c>
      <c r="L5555" t="s">
        <v>28</v>
      </c>
      <c r="M5555">
        <v>2.73454</v>
      </c>
      <c r="N5555">
        <f>IF(G5555&gt;$S$1,1,0)*IF(G5555&lt;$S$2,1,0)*IF(I5555&gt;$S$3,1,0)*IF(I5555&lt;$S$4,1,0)</f>
        <v>0</v>
      </c>
      <c r="O5555">
        <f>IF(I5555&gt;$S$1,1,0)*IF(I5555&lt;$S$2,1,0)*IF(G5555&gt;$S$3,1,0)*IF(G5555&lt;$S$4,1,0)</f>
        <v>0</v>
      </c>
      <c r="P5555">
        <f>N5555+O5555</f>
        <v>0</v>
      </c>
      <c r="Q5555">
        <f>IF(EXACT(F5555,"Y"),1,0)+IF(EXACT(H5555,"Y"),1,0)</f>
        <v>0</v>
      </c>
    </row>
    <row r="5556" spans="1:17" x14ac:dyDescent="0.25">
      <c r="A5556" t="s">
        <v>13</v>
      </c>
      <c r="B5556" t="s">
        <v>14</v>
      </c>
      <c r="C5556" t="s">
        <v>14</v>
      </c>
      <c r="D5556" t="s">
        <v>507</v>
      </c>
      <c r="E5556" t="s">
        <v>118</v>
      </c>
      <c r="F5556" t="s">
        <v>114</v>
      </c>
      <c r="G5556">
        <v>247</v>
      </c>
      <c r="H5556" t="s">
        <v>94</v>
      </c>
      <c r="I5556">
        <v>94</v>
      </c>
      <c r="J5556">
        <v>11</v>
      </c>
      <c r="K5556" t="s">
        <v>303</v>
      </c>
      <c r="L5556" t="s">
        <v>54</v>
      </c>
      <c r="M5556">
        <v>3.9025799999999999</v>
      </c>
      <c r="N5556">
        <f>IF(G5556&gt;$S$1,1,0)*IF(G5556&lt;$S$2,1,0)*IF(I5556&gt;$S$3,1,0)*IF(I5556&lt;$S$4,1,0)</f>
        <v>0</v>
      </c>
      <c r="O5556">
        <f>IF(I5556&gt;$S$1,1,0)*IF(I5556&lt;$S$2,1,0)*IF(G5556&gt;$S$3,1,0)*IF(G5556&lt;$S$4,1,0)</f>
        <v>0</v>
      </c>
      <c r="P5556">
        <f>N5556+O5556</f>
        <v>0</v>
      </c>
      <c r="Q5556">
        <f>IF(EXACT(F5556,"Y"),1,0)+IF(EXACT(H5556,"Y"),1,0)</f>
        <v>0</v>
      </c>
    </row>
    <row r="5557" spans="1:17" x14ac:dyDescent="0.25">
      <c r="A5557" t="s">
        <v>13</v>
      </c>
      <c r="B5557" t="s">
        <v>14</v>
      </c>
      <c r="C5557" t="s">
        <v>14</v>
      </c>
      <c r="D5557" t="s">
        <v>507</v>
      </c>
      <c r="E5557" t="s">
        <v>118</v>
      </c>
      <c r="F5557" t="s">
        <v>114</v>
      </c>
      <c r="G5557">
        <v>247</v>
      </c>
      <c r="H5557" t="s">
        <v>87</v>
      </c>
      <c r="I5557">
        <v>95</v>
      </c>
      <c r="J5557">
        <v>1</v>
      </c>
      <c r="K5557" t="s">
        <v>162</v>
      </c>
      <c r="L5557" t="s">
        <v>21</v>
      </c>
      <c r="M5557">
        <v>3.8466399999999998</v>
      </c>
      <c r="N5557">
        <f>IF(G5557&gt;$S$1,1,0)*IF(G5557&lt;$S$2,1,0)*IF(I5557&gt;$S$3,1,0)*IF(I5557&lt;$S$4,1,0)</f>
        <v>0</v>
      </c>
      <c r="O5557">
        <f>IF(I5557&gt;$S$1,1,0)*IF(I5557&lt;$S$2,1,0)*IF(G5557&gt;$S$3,1,0)*IF(G5557&lt;$S$4,1,0)</f>
        <v>0</v>
      </c>
      <c r="P5557">
        <f>N5557+O5557</f>
        <v>0</v>
      </c>
      <c r="Q5557">
        <f>IF(EXACT(F5557,"Y"),1,0)+IF(EXACT(H5557,"Y"),1,0)</f>
        <v>0</v>
      </c>
    </row>
    <row r="5558" spans="1:17" x14ac:dyDescent="0.25">
      <c r="A5558" t="s">
        <v>13</v>
      </c>
      <c r="B5558" t="s">
        <v>14</v>
      </c>
      <c r="C5558" t="s">
        <v>14</v>
      </c>
      <c r="D5558" t="s">
        <v>507</v>
      </c>
      <c r="E5558" t="s">
        <v>118</v>
      </c>
      <c r="F5558" t="s">
        <v>114</v>
      </c>
      <c r="G5558">
        <v>247</v>
      </c>
      <c r="H5558" t="s">
        <v>140</v>
      </c>
      <c r="I5558">
        <v>98</v>
      </c>
      <c r="J5558">
        <v>1</v>
      </c>
      <c r="K5558" t="s">
        <v>117</v>
      </c>
      <c r="L5558" t="s">
        <v>28</v>
      </c>
      <c r="M5558">
        <v>3.9089999999999998</v>
      </c>
      <c r="N5558">
        <f>IF(G5558&gt;$S$1,1,0)*IF(G5558&lt;$S$2,1,0)*IF(I5558&gt;$S$3,1,0)*IF(I5558&lt;$S$4,1,0)</f>
        <v>0</v>
      </c>
      <c r="O5558">
        <f>IF(I5558&gt;$S$1,1,0)*IF(I5558&lt;$S$2,1,0)*IF(G5558&gt;$S$3,1,0)*IF(G5558&lt;$S$4,1,0)</f>
        <v>0</v>
      </c>
      <c r="P5558">
        <f>N5558+O5558</f>
        <v>0</v>
      </c>
      <c r="Q5558">
        <f>IF(EXACT(F5558,"Y"),1,0)+IF(EXACT(H5558,"Y"),1,0)</f>
        <v>0</v>
      </c>
    </row>
    <row r="5559" spans="1:17" x14ac:dyDescent="0.25">
      <c r="A5559" t="s">
        <v>13</v>
      </c>
      <c r="B5559" t="s">
        <v>14</v>
      </c>
      <c r="C5559" t="s">
        <v>14</v>
      </c>
      <c r="D5559" t="s">
        <v>507</v>
      </c>
      <c r="E5559" t="s">
        <v>203</v>
      </c>
      <c r="F5559" t="s">
        <v>114</v>
      </c>
      <c r="G5559">
        <v>247</v>
      </c>
      <c r="H5559" t="s">
        <v>35</v>
      </c>
      <c r="I5559">
        <v>118</v>
      </c>
      <c r="J5559">
        <v>4</v>
      </c>
      <c r="K5559" t="s">
        <v>519</v>
      </c>
      <c r="L5559" t="s">
        <v>28</v>
      </c>
      <c r="M5559">
        <v>3.77189</v>
      </c>
      <c r="N5559">
        <f>IF(G5559&gt;$S$1,1,0)*IF(G5559&lt;$S$2,1,0)*IF(I5559&gt;$S$3,1,0)*IF(I5559&lt;$S$4,1,0)</f>
        <v>0</v>
      </c>
      <c r="O5559">
        <f>IF(I5559&gt;$S$1,1,0)*IF(I5559&lt;$S$2,1,0)*IF(G5559&gt;$S$3,1,0)*IF(G5559&lt;$S$4,1,0)</f>
        <v>0</v>
      </c>
      <c r="P5559">
        <f>N5559+O5559</f>
        <v>0</v>
      </c>
      <c r="Q5559">
        <f>IF(EXACT(F5559,"Y"),1,0)+IF(EXACT(H5559,"Y"),1,0)</f>
        <v>0</v>
      </c>
    </row>
    <row r="5560" spans="1:17" x14ac:dyDescent="0.25">
      <c r="A5560" t="s">
        <v>13</v>
      </c>
      <c r="B5560" t="s">
        <v>14</v>
      </c>
      <c r="C5560" t="s">
        <v>14</v>
      </c>
      <c r="D5560" t="s">
        <v>507</v>
      </c>
      <c r="E5560" t="s">
        <v>203</v>
      </c>
      <c r="F5560" t="s">
        <v>114</v>
      </c>
      <c r="G5560">
        <v>247</v>
      </c>
      <c r="H5560" t="s">
        <v>35</v>
      </c>
      <c r="I5560">
        <v>118</v>
      </c>
      <c r="J5560">
        <v>4</v>
      </c>
      <c r="K5560" t="s">
        <v>520</v>
      </c>
      <c r="L5560" t="s">
        <v>28</v>
      </c>
      <c r="M5560">
        <v>3.9828399999999999</v>
      </c>
      <c r="N5560">
        <f>IF(G5560&gt;$S$1,1,0)*IF(G5560&lt;$S$2,1,0)*IF(I5560&gt;$S$3,1,0)*IF(I5560&lt;$S$4,1,0)</f>
        <v>0</v>
      </c>
      <c r="O5560">
        <f>IF(I5560&gt;$S$1,1,0)*IF(I5560&lt;$S$2,1,0)*IF(G5560&gt;$S$3,1,0)*IF(G5560&lt;$S$4,1,0)</f>
        <v>0</v>
      </c>
      <c r="P5560">
        <f>N5560+O5560</f>
        <v>0</v>
      </c>
      <c r="Q5560">
        <f>IF(EXACT(F5560,"Y"),1,0)+IF(EXACT(H5560,"Y"),1,0)</f>
        <v>0</v>
      </c>
    </row>
    <row r="5561" spans="1:17" x14ac:dyDescent="0.25">
      <c r="A5561" t="s">
        <v>13</v>
      </c>
      <c r="B5561" t="s">
        <v>14</v>
      </c>
      <c r="C5561" t="s">
        <v>14</v>
      </c>
      <c r="D5561" t="s">
        <v>507</v>
      </c>
      <c r="E5561" t="s">
        <v>203</v>
      </c>
      <c r="F5561" t="s">
        <v>114</v>
      </c>
      <c r="G5561">
        <v>247</v>
      </c>
      <c r="H5561" t="s">
        <v>35</v>
      </c>
      <c r="I5561">
        <v>118</v>
      </c>
      <c r="J5561">
        <v>4</v>
      </c>
      <c r="K5561" t="s">
        <v>521</v>
      </c>
      <c r="L5561" t="s">
        <v>28</v>
      </c>
      <c r="M5561">
        <v>3.9432200000000002</v>
      </c>
      <c r="N5561">
        <f>IF(G5561&gt;$S$1,1,0)*IF(G5561&lt;$S$2,1,0)*IF(I5561&gt;$S$3,1,0)*IF(I5561&lt;$S$4,1,0)</f>
        <v>0</v>
      </c>
      <c r="O5561">
        <f>IF(I5561&gt;$S$1,1,0)*IF(I5561&lt;$S$2,1,0)*IF(G5561&gt;$S$3,1,0)*IF(G5561&lt;$S$4,1,0)</f>
        <v>0</v>
      </c>
      <c r="P5561">
        <f>N5561+O5561</f>
        <v>0</v>
      </c>
      <c r="Q5561">
        <f>IF(EXACT(F5561,"Y"),1,0)+IF(EXACT(H5561,"Y"),1,0)</f>
        <v>0</v>
      </c>
    </row>
    <row r="5562" spans="1:17" x14ac:dyDescent="0.25">
      <c r="A5562" t="s">
        <v>13</v>
      </c>
      <c r="B5562" t="s">
        <v>14</v>
      </c>
      <c r="C5562" t="s">
        <v>14</v>
      </c>
      <c r="D5562" t="s">
        <v>507</v>
      </c>
      <c r="E5562" t="s">
        <v>203</v>
      </c>
      <c r="F5562" t="s">
        <v>114</v>
      </c>
      <c r="G5562">
        <v>247</v>
      </c>
      <c r="H5562" t="s">
        <v>35</v>
      </c>
      <c r="I5562">
        <v>118</v>
      </c>
      <c r="J5562">
        <v>4</v>
      </c>
      <c r="K5562" t="s">
        <v>522</v>
      </c>
      <c r="L5562" t="s">
        <v>28</v>
      </c>
      <c r="M5562">
        <v>3.7246800000000002</v>
      </c>
      <c r="N5562">
        <f>IF(G5562&gt;$S$1,1,0)*IF(G5562&lt;$S$2,1,0)*IF(I5562&gt;$S$3,1,0)*IF(I5562&lt;$S$4,1,0)</f>
        <v>0</v>
      </c>
      <c r="O5562">
        <f>IF(I5562&gt;$S$1,1,0)*IF(I5562&lt;$S$2,1,0)*IF(G5562&gt;$S$3,1,0)*IF(G5562&lt;$S$4,1,0)</f>
        <v>0</v>
      </c>
      <c r="P5562">
        <f>N5562+O5562</f>
        <v>0</v>
      </c>
      <c r="Q5562">
        <f>IF(EXACT(F5562,"Y"),1,0)+IF(EXACT(H5562,"Y"),1,0)</f>
        <v>0</v>
      </c>
    </row>
    <row r="5563" spans="1:17" x14ac:dyDescent="0.25">
      <c r="A5563" t="s">
        <v>13</v>
      </c>
      <c r="B5563" t="s">
        <v>14</v>
      </c>
      <c r="C5563" t="s">
        <v>14</v>
      </c>
      <c r="D5563" t="s">
        <v>507</v>
      </c>
      <c r="E5563" t="s">
        <v>507</v>
      </c>
      <c r="F5563" t="s">
        <v>114</v>
      </c>
      <c r="G5563">
        <v>247</v>
      </c>
      <c r="H5563" t="s">
        <v>87</v>
      </c>
      <c r="I5563">
        <v>246</v>
      </c>
      <c r="J5563">
        <v>14</v>
      </c>
      <c r="K5563" t="s">
        <v>25</v>
      </c>
      <c r="L5563" t="s">
        <v>21</v>
      </c>
      <c r="M5563">
        <v>1.32975</v>
      </c>
      <c r="N5563">
        <f>IF(G5563&gt;$S$1,1,0)*IF(G5563&lt;$S$2,1,0)*IF(I5563&gt;$S$3,1,0)*IF(I5563&lt;$S$4,1,0)</f>
        <v>0</v>
      </c>
      <c r="O5563">
        <f>IF(I5563&gt;$S$1,1,0)*IF(I5563&lt;$S$2,1,0)*IF(G5563&gt;$S$3,1,0)*IF(G5563&lt;$S$4,1,0)</f>
        <v>0</v>
      </c>
      <c r="P5563">
        <f>N5563+O5563</f>
        <v>0</v>
      </c>
      <c r="Q5563">
        <f>IF(EXACT(F5563,"Y"),1,0)+IF(EXACT(H5563,"Y"),1,0)</f>
        <v>0</v>
      </c>
    </row>
    <row r="5564" spans="1:17" x14ac:dyDescent="0.25">
      <c r="A5564" t="s">
        <v>13</v>
      </c>
      <c r="B5564" t="s">
        <v>14</v>
      </c>
      <c r="C5564" t="s">
        <v>14</v>
      </c>
      <c r="D5564" t="s">
        <v>507</v>
      </c>
      <c r="E5564" t="s">
        <v>507</v>
      </c>
      <c r="F5564" t="s">
        <v>114</v>
      </c>
      <c r="G5564">
        <v>247</v>
      </c>
      <c r="H5564" t="s">
        <v>87</v>
      </c>
      <c r="I5564">
        <v>246</v>
      </c>
      <c r="J5564">
        <v>14</v>
      </c>
      <c r="K5564" t="s">
        <v>30</v>
      </c>
      <c r="L5564" t="s">
        <v>21</v>
      </c>
      <c r="M5564">
        <v>2.42184</v>
      </c>
      <c r="N5564">
        <f>IF(G5564&gt;$S$1,1,0)*IF(G5564&lt;$S$2,1,0)*IF(I5564&gt;$S$3,1,0)*IF(I5564&lt;$S$4,1,0)</f>
        <v>0</v>
      </c>
      <c r="O5564">
        <f>IF(I5564&gt;$S$1,1,0)*IF(I5564&lt;$S$2,1,0)*IF(G5564&gt;$S$3,1,0)*IF(G5564&lt;$S$4,1,0)</f>
        <v>0</v>
      </c>
      <c r="P5564">
        <f>N5564+O5564</f>
        <v>0</v>
      </c>
      <c r="Q5564">
        <f>IF(EXACT(F5564,"Y"),1,0)+IF(EXACT(H5564,"Y"),1,0)</f>
        <v>0</v>
      </c>
    </row>
    <row r="5565" spans="1:17" x14ac:dyDescent="0.25">
      <c r="A5565" t="s">
        <v>13</v>
      </c>
      <c r="B5565" t="s">
        <v>14</v>
      </c>
      <c r="C5565" t="s">
        <v>14</v>
      </c>
      <c r="D5565" t="s">
        <v>507</v>
      </c>
      <c r="E5565" t="s">
        <v>507</v>
      </c>
      <c r="F5565" t="s">
        <v>114</v>
      </c>
      <c r="G5565">
        <v>247</v>
      </c>
      <c r="H5565" t="s">
        <v>87</v>
      </c>
      <c r="I5565">
        <v>246</v>
      </c>
      <c r="J5565">
        <v>14</v>
      </c>
      <c r="K5565" t="s">
        <v>31</v>
      </c>
      <c r="L5565" t="s">
        <v>21</v>
      </c>
      <c r="M5565">
        <v>3.56474</v>
      </c>
      <c r="N5565">
        <f>IF(G5565&gt;$S$1,1,0)*IF(G5565&lt;$S$2,1,0)*IF(I5565&gt;$S$3,1,0)*IF(I5565&lt;$S$4,1,0)</f>
        <v>0</v>
      </c>
      <c r="O5565">
        <f>IF(I5565&gt;$S$1,1,0)*IF(I5565&lt;$S$2,1,0)*IF(G5565&gt;$S$3,1,0)*IF(G5565&lt;$S$4,1,0)</f>
        <v>0</v>
      </c>
      <c r="P5565">
        <f>N5565+O5565</f>
        <v>0</v>
      </c>
      <c r="Q5565">
        <f>IF(EXACT(F5565,"Y"),1,0)+IF(EXACT(H5565,"Y"),1,0)</f>
        <v>0</v>
      </c>
    </row>
    <row r="5566" spans="1:17" x14ac:dyDescent="0.25">
      <c r="A5566" t="s">
        <v>13</v>
      </c>
      <c r="B5566" t="s">
        <v>14</v>
      </c>
      <c r="C5566" t="s">
        <v>14</v>
      </c>
      <c r="D5566" t="s">
        <v>507</v>
      </c>
      <c r="E5566" t="s">
        <v>507</v>
      </c>
      <c r="F5566" t="s">
        <v>114</v>
      </c>
      <c r="G5566">
        <v>247</v>
      </c>
      <c r="H5566" t="s">
        <v>87</v>
      </c>
      <c r="I5566">
        <v>246</v>
      </c>
      <c r="J5566">
        <v>14</v>
      </c>
      <c r="K5566" t="s">
        <v>22</v>
      </c>
      <c r="L5566" t="s">
        <v>18</v>
      </c>
      <c r="M5566">
        <v>3.4170799999999999</v>
      </c>
      <c r="N5566">
        <f>IF(G5566&gt;$S$1,1,0)*IF(G5566&lt;$S$2,1,0)*IF(I5566&gt;$S$3,1,0)*IF(I5566&lt;$S$4,1,0)</f>
        <v>0</v>
      </c>
      <c r="O5566">
        <f>IF(I5566&gt;$S$1,1,0)*IF(I5566&lt;$S$2,1,0)*IF(G5566&gt;$S$3,1,0)*IF(G5566&lt;$S$4,1,0)</f>
        <v>0</v>
      </c>
      <c r="P5566">
        <f>N5566+O5566</f>
        <v>0</v>
      </c>
      <c r="Q5566">
        <f>IF(EXACT(F5566,"Y"),1,0)+IF(EXACT(H5566,"Y"),1,0)</f>
        <v>0</v>
      </c>
    </row>
    <row r="5567" spans="1:17" x14ac:dyDescent="0.25">
      <c r="A5567" t="s">
        <v>13</v>
      </c>
      <c r="B5567" t="s">
        <v>14</v>
      </c>
      <c r="C5567" t="s">
        <v>14</v>
      </c>
      <c r="D5567" t="s">
        <v>507</v>
      </c>
      <c r="E5567" t="s">
        <v>507</v>
      </c>
      <c r="F5567" t="s">
        <v>114</v>
      </c>
      <c r="G5567">
        <v>247</v>
      </c>
      <c r="H5567" t="s">
        <v>87</v>
      </c>
      <c r="I5567">
        <v>246</v>
      </c>
      <c r="J5567">
        <v>14</v>
      </c>
      <c r="K5567" t="s">
        <v>115</v>
      </c>
      <c r="L5567" t="s">
        <v>18</v>
      </c>
      <c r="M5567">
        <v>3.3858600000000001</v>
      </c>
      <c r="N5567">
        <f>IF(G5567&gt;$S$1,1,0)*IF(G5567&lt;$S$2,1,0)*IF(I5567&gt;$S$3,1,0)*IF(I5567&lt;$S$4,1,0)</f>
        <v>0</v>
      </c>
      <c r="O5567">
        <f>IF(I5567&gt;$S$1,1,0)*IF(I5567&lt;$S$2,1,0)*IF(G5567&gt;$S$3,1,0)*IF(G5567&lt;$S$4,1,0)</f>
        <v>0</v>
      </c>
      <c r="P5567">
        <f>N5567+O5567</f>
        <v>0</v>
      </c>
      <c r="Q5567">
        <f>IF(EXACT(F5567,"Y"),1,0)+IF(EXACT(H5567,"Y"),1,0)</f>
        <v>0</v>
      </c>
    </row>
    <row r="5568" spans="1:17" x14ac:dyDescent="0.25">
      <c r="A5568" t="s">
        <v>13</v>
      </c>
      <c r="B5568" t="s">
        <v>14</v>
      </c>
      <c r="C5568" t="s">
        <v>14</v>
      </c>
      <c r="D5568" t="s">
        <v>507</v>
      </c>
      <c r="E5568" t="s">
        <v>507</v>
      </c>
      <c r="F5568" t="s">
        <v>114</v>
      </c>
      <c r="G5568">
        <v>247</v>
      </c>
      <c r="H5568" t="s">
        <v>87</v>
      </c>
      <c r="I5568">
        <v>246</v>
      </c>
      <c r="J5568">
        <v>14</v>
      </c>
      <c r="K5568" t="s">
        <v>131</v>
      </c>
      <c r="L5568" t="s">
        <v>18</v>
      </c>
      <c r="M5568">
        <v>4.10555</v>
      </c>
      <c r="N5568">
        <f>IF(G5568&gt;$S$1,1,0)*IF(G5568&lt;$S$2,1,0)*IF(I5568&gt;$S$3,1,0)*IF(I5568&lt;$S$4,1,0)</f>
        <v>0</v>
      </c>
      <c r="O5568">
        <f>IF(I5568&gt;$S$1,1,0)*IF(I5568&lt;$S$2,1,0)*IF(G5568&gt;$S$3,1,0)*IF(G5568&lt;$S$4,1,0)</f>
        <v>0</v>
      </c>
      <c r="P5568">
        <f>N5568+O5568</f>
        <v>0</v>
      </c>
      <c r="Q5568">
        <f>IF(EXACT(F5568,"Y"),1,0)+IF(EXACT(H5568,"Y"),1,0)</f>
        <v>0</v>
      </c>
    </row>
    <row r="5569" spans="1:17" x14ac:dyDescent="0.25">
      <c r="A5569" t="s">
        <v>13</v>
      </c>
      <c r="B5569" t="s">
        <v>14</v>
      </c>
      <c r="C5569" t="s">
        <v>14</v>
      </c>
      <c r="D5569" t="s">
        <v>507</v>
      </c>
      <c r="E5569" t="s">
        <v>507</v>
      </c>
      <c r="F5569" t="s">
        <v>114</v>
      </c>
      <c r="G5569">
        <v>247</v>
      </c>
      <c r="H5569" t="s">
        <v>87</v>
      </c>
      <c r="I5569">
        <v>246</v>
      </c>
      <c r="J5569">
        <v>14</v>
      </c>
      <c r="K5569" t="s">
        <v>26</v>
      </c>
      <c r="L5569" t="s">
        <v>21</v>
      </c>
      <c r="M5569">
        <v>2.2459199999999999</v>
      </c>
      <c r="N5569">
        <f>IF(G5569&gt;$S$1,1,0)*IF(G5569&lt;$S$2,1,0)*IF(I5569&gt;$S$3,1,0)*IF(I5569&lt;$S$4,1,0)</f>
        <v>0</v>
      </c>
      <c r="O5569">
        <f>IF(I5569&gt;$S$1,1,0)*IF(I5569&lt;$S$2,1,0)*IF(G5569&gt;$S$3,1,0)*IF(G5569&lt;$S$4,1,0)</f>
        <v>0</v>
      </c>
      <c r="P5569">
        <f>N5569+O5569</f>
        <v>0</v>
      </c>
      <c r="Q5569">
        <f>IF(EXACT(F5569,"Y"),1,0)+IF(EXACT(H5569,"Y"),1,0)</f>
        <v>0</v>
      </c>
    </row>
    <row r="5570" spans="1:17" x14ac:dyDescent="0.25">
      <c r="A5570" t="s">
        <v>13</v>
      </c>
      <c r="B5570" t="s">
        <v>14</v>
      </c>
      <c r="C5570" t="s">
        <v>14</v>
      </c>
      <c r="D5570" t="s">
        <v>507</v>
      </c>
      <c r="E5570" t="s">
        <v>507</v>
      </c>
      <c r="F5570" t="s">
        <v>114</v>
      </c>
      <c r="G5570">
        <v>247</v>
      </c>
      <c r="H5570" t="s">
        <v>87</v>
      </c>
      <c r="I5570">
        <v>246</v>
      </c>
      <c r="J5570">
        <v>14</v>
      </c>
      <c r="K5570" t="s">
        <v>32</v>
      </c>
      <c r="L5570" t="s">
        <v>21</v>
      </c>
      <c r="M5570">
        <v>2.74464</v>
      </c>
      <c r="N5570">
        <f>IF(G5570&gt;$S$1,1,0)*IF(G5570&lt;$S$2,1,0)*IF(I5570&gt;$S$3,1,0)*IF(I5570&lt;$S$4,1,0)</f>
        <v>0</v>
      </c>
      <c r="O5570">
        <f>IF(I5570&gt;$S$1,1,0)*IF(I5570&lt;$S$2,1,0)*IF(G5570&gt;$S$3,1,0)*IF(G5570&lt;$S$4,1,0)</f>
        <v>0</v>
      </c>
      <c r="P5570">
        <f>N5570+O5570</f>
        <v>0</v>
      </c>
      <c r="Q5570">
        <f>IF(EXACT(F5570,"Y"),1,0)+IF(EXACT(H5570,"Y"),1,0)</f>
        <v>0</v>
      </c>
    </row>
    <row r="5571" spans="1:17" x14ac:dyDescent="0.25">
      <c r="A5571" t="s">
        <v>13</v>
      </c>
      <c r="B5571" t="s">
        <v>14</v>
      </c>
      <c r="C5571" t="s">
        <v>14</v>
      </c>
      <c r="D5571" t="s">
        <v>507</v>
      </c>
      <c r="E5571" t="s">
        <v>507</v>
      </c>
      <c r="F5571" t="s">
        <v>114</v>
      </c>
      <c r="G5571">
        <v>247</v>
      </c>
      <c r="H5571" t="s">
        <v>87</v>
      </c>
      <c r="I5571">
        <v>246</v>
      </c>
      <c r="J5571">
        <v>14</v>
      </c>
      <c r="K5571" t="s">
        <v>33</v>
      </c>
      <c r="L5571" t="s">
        <v>21</v>
      </c>
      <c r="M5571">
        <v>3.9590999999999998</v>
      </c>
      <c r="N5571">
        <f>IF(G5571&gt;$S$1,1,0)*IF(G5571&lt;$S$2,1,0)*IF(I5571&gt;$S$3,1,0)*IF(I5571&lt;$S$4,1,0)</f>
        <v>0</v>
      </c>
      <c r="O5571">
        <f>IF(I5571&gt;$S$1,1,0)*IF(I5571&lt;$S$2,1,0)*IF(G5571&gt;$S$3,1,0)*IF(G5571&lt;$S$4,1,0)</f>
        <v>0</v>
      </c>
      <c r="P5571">
        <f>N5571+O5571</f>
        <v>0</v>
      </c>
      <c r="Q5571">
        <f>IF(EXACT(F5571,"Y"),1,0)+IF(EXACT(H5571,"Y"),1,0)</f>
        <v>0</v>
      </c>
    </row>
    <row r="5572" spans="1:17" x14ac:dyDescent="0.25">
      <c r="A5572" t="s">
        <v>13</v>
      </c>
      <c r="B5572" t="s">
        <v>14</v>
      </c>
      <c r="C5572" t="s">
        <v>14</v>
      </c>
      <c r="D5572" t="s">
        <v>507</v>
      </c>
      <c r="E5572" t="s">
        <v>507</v>
      </c>
      <c r="F5572" t="s">
        <v>114</v>
      </c>
      <c r="G5572">
        <v>247</v>
      </c>
      <c r="H5572" t="s">
        <v>87</v>
      </c>
      <c r="I5572">
        <v>246</v>
      </c>
      <c r="J5572">
        <v>14</v>
      </c>
      <c r="K5572" t="s">
        <v>23</v>
      </c>
      <c r="L5572" t="s">
        <v>18</v>
      </c>
      <c r="M5572">
        <v>3.7119800000000001</v>
      </c>
      <c r="N5572">
        <f>IF(G5572&gt;$S$1,1,0)*IF(G5572&lt;$S$2,1,0)*IF(I5572&gt;$S$3,1,0)*IF(I5572&lt;$S$4,1,0)</f>
        <v>0</v>
      </c>
      <c r="O5572">
        <f>IF(I5572&gt;$S$1,1,0)*IF(I5572&lt;$S$2,1,0)*IF(G5572&gt;$S$3,1,0)*IF(G5572&lt;$S$4,1,0)</f>
        <v>0</v>
      </c>
      <c r="P5572">
        <f>N5572+O5572</f>
        <v>0</v>
      </c>
      <c r="Q5572">
        <f>IF(EXACT(F5572,"Y"),1,0)+IF(EXACT(H5572,"Y"),1,0)</f>
        <v>0</v>
      </c>
    </row>
    <row r="5573" spans="1:17" x14ac:dyDescent="0.25">
      <c r="A5573" t="s">
        <v>13</v>
      </c>
      <c r="B5573" t="s">
        <v>14</v>
      </c>
      <c r="C5573" t="s">
        <v>14</v>
      </c>
      <c r="D5573" t="s">
        <v>507</v>
      </c>
      <c r="E5573" t="s">
        <v>507</v>
      </c>
      <c r="F5573" t="s">
        <v>114</v>
      </c>
      <c r="G5573">
        <v>247</v>
      </c>
      <c r="H5573" t="s">
        <v>87</v>
      </c>
      <c r="I5573">
        <v>246</v>
      </c>
      <c r="J5573">
        <v>14</v>
      </c>
      <c r="K5573" t="s">
        <v>263</v>
      </c>
      <c r="L5573" t="s">
        <v>18</v>
      </c>
      <c r="M5573">
        <v>3.4730099999999999</v>
      </c>
      <c r="N5573">
        <f>IF(G5573&gt;$S$1,1,0)*IF(G5573&lt;$S$2,1,0)*IF(I5573&gt;$S$3,1,0)*IF(I5573&lt;$S$4,1,0)</f>
        <v>0</v>
      </c>
      <c r="O5573">
        <f>IF(I5573&gt;$S$1,1,0)*IF(I5573&lt;$S$2,1,0)*IF(G5573&gt;$S$3,1,0)*IF(G5573&lt;$S$4,1,0)</f>
        <v>0</v>
      </c>
      <c r="P5573">
        <f>N5573+O5573</f>
        <v>0</v>
      </c>
      <c r="Q5573">
        <f>IF(EXACT(F5573,"Y"),1,0)+IF(EXACT(H5573,"Y"),1,0)</f>
        <v>0</v>
      </c>
    </row>
    <row r="5574" spans="1:17" x14ac:dyDescent="0.25">
      <c r="A5574" t="s">
        <v>13</v>
      </c>
      <c r="B5574" t="s">
        <v>14</v>
      </c>
      <c r="C5574" t="s">
        <v>14</v>
      </c>
      <c r="D5574" t="s">
        <v>507</v>
      </c>
      <c r="E5574" t="s">
        <v>507</v>
      </c>
      <c r="F5574" t="s">
        <v>114</v>
      </c>
      <c r="G5574">
        <v>247</v>
      </c>
      <c r="H5574" t="s">
        <v>87</v>
      </c>
      <c r="I5574">
        <v>246</v>
      </c>
      <c r="J5574">
        <v>14</v>
      </c>
      <c r="K5574" t="s">
        <v>24</v>
      </c>
      <c r="L5574" t="s">
        <v>21</v>
      </c>
      <c r="M5574">
        <v>2.4373900000000002</v>
      </c>
      <c r="N5574">
        <f>IF(G5574&gt;$S$1,1,0)*IF(G5574&lt;$S$2,1,0)*IF(I5574&gt;$S$3,1,0)*IF(I5574&lt;$S$4,1,0)</f>
        <v>0</v>
      </c>
      <c r="O5574">
        <f>IF(I5574&gt;$S$1,1,0)*IF(I5574&lt;$S$2,1,0)*IF(G5574&gt;$S$3,1,0)*IF(G5574&lt;$S$4,1,0)</f>
        <v>0</v>
      </c>
      <c r="P5574">
        <f>N5574+O5574</f>
        <v>0</v>
      </c>
      <c r="Q5574">
        <f>IF(EXACT(F5574,"Y"),1,0)+IF(EXACT(H5574,"Y"),1,0)</f>
        <v>0</v>
      </c>
    </row>
    <row r="5575" spans="1:17" x14ac:dyDescent="0.25">
      <c r="A5575" t="s">
        <v>13</v>
      </c>
      <c r="B5575" t="s">
        <v>14</v>
      </c>
      <c r="C5575" t="s">
        <v>14</v>
      </c>
      <c r="D5575" t="s">
        <v>507</v>
      </c>
      <c r="E5575" t="s">
        <v>507</v>
      </c>
      <c r="F5575" t="s">
        <v>114</v>
      </c>
      <c r="G5575">
        <v>247</v>
      </c>
      <c r="H5575" t="s">
        <v>87</v>
      </c>
      <c r="I5575">
        <v>246</v>
      </c>
      <c r="J5575">
        <v>14</v>
      </c>
      <c r="K5575" t="s">
        <v>29</v>
      </c>
      <c r="L5575" t="s">
        <v>21</v>
      </c>
      <c r="M5575">
        <v>3.8009599999999999</v>
      </c>
      <c r="N5575">
        <f>IF(G5575&gt;$S$1,1,0)*IF(G5575&lt;$S$2,1,0)*IF(I5575&gt;$S$3,1,0)*IF(I5575&lt;$S$4,1,0)</f>
        <v>0</v>
      </c>
      <c r="O5575">
        <f>IF(I5575&gt;$S$1,1,0)*IF(I5575&lt;$S$2,1,0)*IF(G5575&gt;$S$3,1,0)*IF(G5575&lt;$S$4,1,0)</f>
        <v>0</v>
      </c>
      <c r="P5575">
        <f>N5575+O5575</f>
        <v>0</v>
      </c>
      <c r="Q5575">
        <f>IF(EXACT(F5575,"Y"),1,0)+IF(EXACT(H5575,"Y"),1,0)</f>
        <v>0</v>
      </c>
    </row>
    <row r="5576" spans="1:17" x14ac:dyDescent="0.25">
      <c r="A5576" t="s">
        <v>13</v>
      </c>
      <c r="B5576" t="s">
        <v>14</v>
      </c>
      <c r="C5576" t="s">
        <v>14</v>
      </c>
      <c r="D5576" t="s">
        <v>507</v>
      </c>
      <c r="E5576" t="s">
        <v>507</v>
      </c>
      <c r="F5576" t="s">
        <v>114</v>
      </c>
      <c r="G5576">
        <v>247</v>
      </c>
      <c r="H5576" t="s">
        <v>87</v>
      </c>
      <c r="I5576">
        <v>246</v>
      </c>
      <c r="J5576">
        <v>14</v>
      </c>
      <c r="K5576" t="s">
        <v>36</v>
      </c>
      <c r="L5576" t="s">
        <v>21</v>
      </c>
      <c r="M5576">
        <v>3.6274000000000002</v>
      </c>
      <c r="N5576">
        <f>IF(G5576&gt;$S$1,1,0)*IF(G5576&lt;$S$2,1,0)*IF(I5576&gt;$S$3,1,0)*IF(I5576&lt;$S$4,1,0)</f>
        <v>0</v>
      </c>
      <c r="O5576">
        <f>IF(I5576&gt;$S$1,1,0)*IF(I5576&lt;$S$2,1,0)*IF(G5576&gt;$S$3,1,0)*IF(G5576&lt;$S$4,1,0)</f>
        <v>0</v>
      </c>
      <c r="P5576">
        <f>N5576+O5576</f>
        <v>0</v>
      </c>
      <c r="Q5576">
        <f>IF(EXACT(F5576,"Y"),1,0)+IF(EXACT(H5576,"Y"),1,0)</f>
        <v>0</v>
      </c>
    </row>
    <row r="5577" spans="1:17" x14ac:dyDescent="0.25">
      <c r="A5577" t="s">
        <v>13</v>
      </c>
      <c r="B5577" t="s">
        <v>14</v>
      </c>
      <c r="C5577" t="s">
        <v>14</v>
      </c>
      <c r="D5577" t="s">
        <v>507</v>
      </c>
      <c r="E5577" t="s">
        <v>203</v>
      </c>
      <c r="F5577" t="s">
        <v>94</v>
      </c>
      <c r="G5577">
        <v>248</v>
      </c>
      <c r="H5577" t="s">
        <v>35</v>
      </c>
      <c r="I5577">
        <v>118</v>
      </c>
      <c r="J5577">
        <v>6</v>
      </c>
      <c r="K5577" t="s">
        <v>523</v>
      </c>
      <c r="L5577" t="s">
        <v>28</v>
      </c>
      <c r="M5577">
        <v>3.9264100000000002</v>
      </c>
      <c r="N5577">
        <f>IF(G5577&gt;$S$1,1,0)*IF(G5577&lt;$S$2,1,0)*IF(I5577&gt;$S$3,1,0)*IF(I5577&lt;$S$4,1,0)</f>
        <v>0</v>
      </c>
      <c r="O5577">
        <f>IF(I5577&gt;$S$1,1,0)*IF(I5577&lt;$S$2,1,0)*IF(G5577&gt;$S$3,1,0)*IF(G5577&lt;$S$4,1,0)</f>
        <v>0</v>
      </c>
      <c r="P5577">
        <f>N5577+O5577</f>
        <v>0</v>
      </c>
      <c r="Q5577">
        <f>IF(EXACT(F5577,"Y"),1,0)+IF(EXACT(H5577,"Y"),1,0)</f>
        <v>0</v>
      </c>
    </row>
    <row r="5578" spans="1:17" x14ac:dyDescent="0.25">
      <c r="A5578" t="s">
        <v>13</v>
      </c>
      <c r="B5578" t="s">
        <v>14</v>
      </c>
      <c r="C5578" t="s">
        <v>14</v>
      </c>
      <c r="D5578" t="s">
        <v>507</v>
      </c>
      <c r="E5578" t="s">
        <v>203</v>
      </c>
      <c r="F5578" t="s">
        <v>94</v>
      </c>
      <c r="G5578">
        <v>248</v>
      </c>
      <c r="H5578" t="s">
        <v>35</v>
      </c>
      <c r="I5578">
        <v>118</v>
      </c>
      <c r="J5578">
        <v>6</v>
      </c>
      <c r="K5578" t="s">
        <v>129</v>
      </c>
      <c r="L5578" t="s">
        <v>28</v>
      </c>
      <c r="M5578">
        <v>3.8254299999999999</v>
      </c>
      <c r="N5578">
        <f>IF(G5578&gt;$S$1,1,0)*IF(G5578&lt;$S$2,1,0)*IF(I5578&gt;$S$3,1,0)*IF(I5578&lt;$S$4,1,0)</f>
        <v>0</v>
      </c>
      <c r="O5578">
        <f>IF(I5578&gt;$S$1,1,0)*IF(I5578&lt;$S$2,1,0)*IF(G5578&gt;$S$3,1,0)*IF(G5578&lt;$S$4,1,0)</f>
        <v>0</v>
      </c>
      <c r="P5578">
        <f>N5578+O5578</f>
        <v>0</v>
      </c>
      <c r="Q5578">
        <f>IF(EXACT(F5578,"Y"),1,0)+IF(EXACT(H5578,"Y"),1,0)</f>
        <v>0</v>
      </c>
    </row>
    <row r="5579" spans="1:17" x14ac:dyDescent="0.25">
      <c r="A5579" t="s">
        <v>13</v>
      </c>
      <c r="B5579" t="s">
        <v>14</v>
      </c>
      <c r="C5579" t="s">
        <v>14</v>
      </c>
      <c r="D5579" t="s">
        <v>507</v>
      </c>
      <c r="E5579" t="s">
        <v>203</v>
      </c>
      <c r="F5579" t="s">
        <v>94</v>
      </c>
      <c r="G5579">
        <v>248</v>
      </c>
      <c r="H5579" t="s">
        <v>35</v>
      </c>
      <c r="I5579">
        <v>118</v>
      </c>
      <c r="J5579">
        <v>6</v>
      </c>
      <c r="K5579" t="s">
        <v>519</v>
      </c>
      <c r="L5579" t="s">
        <v>28</v>
      </c>
      <c r="M5579">
        <v>3.9304999999999999</v>
      </c>
      <c r="N5579">
        <f>IF(G5579&gt;$S$1,1,0)*IF(G5579&lt;$S$2,1,0)*IF(I5579&gt;$S$3,1,0)*IF(I5579&lt;$S$4,1,0)</f>
        <v>0</v>
      </c>
      <c r="O5579">
        <f>IF(I5579&gt;$S$1,1,0)*IF(I5579&lt;$S$2,1,0)*IF(G5579&gt;$S$3,1,0)*IF(G5579&lt;$S$4,1,0)</f>
        <v>0</v>
      </c>
      <c r="P5579">
        <f>N5579+O5579</f>
        <v>0</v>
      </c>
      <c r="Q5579">
        <f>IF(EXACT(F5579,"Y"),1,0)+IF(EXACT(H5579,"Y"),1,0)</f>
        <v>0</v>
      </c>
    </row>
    <row r="5580" spans="1:17" x14ac:dyDescent="0.25">
      <c r="A5580" t="s">
        <v>13</v>
      </c>
      <c r="B5580" t="s">
        <v>14</v>
      </c>
      <c r="C5580" t="s">
        <v>14</v>
      </c>
      <c r="D5580" t="s">
        <v>507</v>
      </c>
      <c r="E5580" t="s">
        <v>203</v>
      </c>
      <c r="F5580" t="s">
        <v>94</v>
      </c>
      <c r="G5580">
        <v>248</v>
      </c>
      <c r="H5580" t="s">
        <v>35</v>
      </c>
      <c r="I5580">
        <v>118</v>
      </c>
      <c r="J5580">
        <v>6</v>
      </c>
      <c r="K5580" t="s">
        <v>524</v>
      </c>
      <c r="L5580" t="s">
        <v>28</v>
      </c>
      <c r="M5580">
        <v>3.8051400000000002</v>
      </c>
      <c r="N5580">
        <f>IF(G5580&gt;$S$1,1,0)*IF(G5580&lt;$S$2,1,0)*IF(I5580&gt;$S$3,1,0)*IF(I5580&lt;$S$4,1,0)</f>
        <v>0</v>
      </c>
      <c r="O5580">
        <f>IF(I5580&gt;$S$1,1,0)*IF(I5580&lt;$S$2,1,0)*IF(G5580&gt;$S$3,1,0)*IF(G5580&lt;$S$4,1,0)</f>
        <v>0</v>
      </c>
      <c r="P5580">
        <f>N5580+O5580</f>
        <v>0</v>
      </c>
      <c r="Q5580">
        <f>IF(EXACT(F5580,"Y"),1,0)+IF(EXACT(H5580,"Y"),1,0)</f>
        <v>0</v>
      </c>
    </row>
    <row r="5581" spans="1:17" x14ac:dyDescent="0.25">
      <c r="A5581" t="s">
        <v>13</v>
      </c>
      <c r="B5581" t="s">
        <v>14</v>
      </c>
      <c r="C5581" t="s">
        <v>14</v>
      </c>
      <c r="D5581" t="s">
        <v>507</v>
      </c>
      <c r="E5581" t="s">
        <v>203</v>
      </c>
      <c r="F5581" t="s">
        <v>94</v>
      </c>
      <c r="G5581">
        <v>248</v>
      </c>
      <c r="H5581" t="s">
        <v>35</v>
      </c>
      <c r="I5581">
        <v>118</v>
      </c>
      <c r="J5581">
        <v>6</v>
      </c>
      <c r="K5581" t="s">
        <v>525</v>
      </c>
      <c r="L5581" t="s">
        <v>28</v>
      </c>
      <c r="M5581">
        <v>3.5402200000000001</v>
      </c>
      <c r="N5581">
        <f>IF(G5581&gt;$S$1,1,0)*IF(G5581&lt;$S$2,1,0)*IF(I5581&gt;$S$3,1,0)*IF(I5581&lt;$S$4,1,0)</f>
        <v>0</v>
      </c>
      <c r="O5581">
        <f>IF(I5581&gt;$S$1,1,0)*IF(I5581&lt;$S$2,1,0)*IF(G5581&gt;$S$3,1,0)*IF(G5581&lt;$S$4,1,0)</f>
        <v>0</v>
      </c>
      <c r="P5581">
        <f>N5581+O5581</f>
        <v>0</v>
      </c>
      <c r="Q5581">
        <f>IF(EXACT(F5581,"Y"),1,0)+IF(EXACT(H5581,"Y"),1,0)</f>
        <v>0</v>
      </c>
    </row>
    <row r="5582" spans="1:17" x14ac:dyDescent="0.25">
      <c r="A5582" t="s">
        <v>13</v>
      </c>
      <c r="B5582" t="s">
        <v>14</v>
      </c>
      <c r="C5582" t="s">
        <v>14</v>
      </c>
      <c r="D5582" t="s">
        <v>507</v>
      </c>
      <c r="E5582" t="s">
        <v>203</v>
      </c>
      <c r="F5582" t="s">
        <v>94</v>
      </c>
      <c r="G5582">
        <v>248</v>
      </c>
      <c r="H5582" t="s">
        <v>35</v>
      </c>
      <c r="I5582">
        <v>118</v>
      </c>
      <c r="J5582">
        <v>6</v>
      </c>
      <c r="K5582" t="s">
        <v>126</v>
      </c>
      <c r="L5582" t="s">
        <v>28</v>
      </c>
      <c r="M5582">
        <v>3.8512400000000002</v>
      </c>
      <c r="N5582">
        <f>IF(G5582&gt;$S$1,1,0)*IF(G5582&lt;$S$2,1,0)*IF(I5582&gt;$S$3,1,0)*IF(I5582&lt;$S$4,1,0)</f>
        <v>0</v>
      </c>
      <c r="O5582">
        <f>IF(I5582&gt;$S$1,1,0)*IF(I5582&lt;$S$2,1,0)*IF(G5582&gt;$S$3,1,0)*IF(G5582&lt;$S$4,1,0)</f>
        <v>0</v>
      </c>
      <c r="P5582">
        <f>N5582+O5582</f>
        <v>0</v>
      </c>
      <c r="Q5582">
        <f>IF(EXACT(F5582,"Y"),1,0)+IF(EXACT(H5582,"Y"),1,0)</f>
        <v>0</v>
      </c>
    </row>
    <row r="5583" spans="1:17" x14ac:dyDescent="0.25">
      <c r="A5583" t="s">
        <v>13</v>
      </c>
      <c r="B5583" t="s">
        <v>14</v>
      </c>
      <c r="C5583" t="s">
        <v>14</v>
      </c>
      <c r="D5583" t="s">
        <v>507</v>
      </c>
      <c r="E5583" t="s">
        <v>507</v>
      </c>
      <c r="F5583" t="s">
        <v>94</v>
      </c>
      <c r="G5583">
        <v>248</v>
      </c>
      <c r="H5583" t="s">
        <v>87</v>
      </c>
      <c r="I5583">
        <v>246</v>
      </c>
      <c r="J5583">
        <v>1</v>
      </c>
      <c r="K5583" t="s">
        <v>25</v>
      </c>
      <c r="L5583" t="s">
        <v>21</v>
      </c>
      <c r="M5583">
        <v>3.7321399999999998</v>
      </c>
      <c r="N5583">
        <f>IF(G5583&gt;$S$1,1,0)*IF(G5583&lt;$S$2,1,0)*IF(I5583&gt;$S$3,1,0)*IF(I5583&lt;$S$4,1,0)</f>
        <v>0</v>
      </c>
      <c r="O5583">
        <f>IF(I5583&gt;$S$1,1,0)*IF(I5583&lt;$S$2,1,0)*IF(G5583&gt;$S$3,1,0)*IF(G5583&lt;$S$4,1,0)</f>
        <v>0</v>
      </c>
      <c r="P5583">
        <f>N5583+O5583</f>
        <v>0</v>
      </c>
      <c r="Q5583">
        <f>IF(EXACT(F5583,"Y"),1,0)+IF(EXACT(H5583,"Y"),1,0)</f>
        <v>0</v>
      </c>
    </row>
    <row r="5584" spans="1:17" x14ac:dyDescent="0.25">
      <c r="A5584" t="s">
        <v>13</v>
      </c>
      <c r="B5584" t="s">
        <v>14</v>
      </c>
      <c r="C5584" t="s">
        <v>14</v>
      </c>
      <c r="D5584" t="s">
        <v>507</v>
      </c>
      <c r="E5584" t="s">
        <v>507</v>
      </c>
      <c r="F5584" t="s">
        <v>94</v>
      </c>
      <c r="G5584">
        <v>248</v>
      </c>
      <c r="H5584" t="s">
        <v>114</v>
      </c>
      <c r="I5584">
        <v>247</v>
      </c>
      <c r="J5584">
        <v>12</v>
      </c>
      <c r="K5584" t="s">
        <v>29</v>
      </c>
      <c r="L5584" t="s">
        <v>21</v>
      </c>
      <c r="M5584">
        <v>3.8040400000000001</v>
      </c>
      <c r="N5584">
        <f>IF(G5584&gt;$S$1,1,0)*IF(G5584&lt;$S$2,1,0)*IF(I5584&gt;$S$3,1,0)*IF(I5584&lt;$S$4,1,0)</f>
        <v>0</v>
      </c>
      <c r="O5584">
        <f>IF(I5584&gt;$S$1,1,0)*IF(I5584&lt;$S$2,1,0)*IF(G5584&gt;$S$3,1,0)*IF(G5584&lt;$S$4,1,0)</f>
        <v>0</v>
      </c>
      <c r="P5584">
        <f>N5584+O5584</f>
        <v>0</v>
      </c>
      <c r="Q5584">
        <f>IF(EXACT(F5584,"Y"),1,0)+IF(EXACT(H5584,"Y"),1,0)</f>
        <v>0</v>
      </c>
    </row>
    <row r="5585" spans="1:17" x14ac:dyDescent="0.25">
      <c r="A5585" t="s">
        <v>13</v>
      </c>
      <c r="B5585" t="s">
        <v>14</v>
      </c>
      <c r="C5585" t="s">
        <v>14</v>
      </c>
      <c r="D5585" t="s">
        <v>507</v>
      </c>
      <c r="E5585" t="s">
        <v>507</v>
      </c>
      <c r="F5585" t="s">
        <v>94</v>
      </c>
      <c r="G5585">
        <v>248</v>
      </c>
      <c r="H5585" t="s">
        <v>114</v>
      </c>
      <c r="I5585">
        <v>247</v>
      </c>
      <c r="J5585">
        <v>12</v>
      </c>
      <c r="K5585" t="s">
        <v>30</v>
      </c>
      <c r="L5585" t="s">
        <v>21</v>
      </c>
      <c r="M5585">
        <v>2.4395600000000002</v>
      </c>
      <c r="N5585">
        <f>IF(G5585&gt;$S$1,1,0)*IF(G5585&lt;$S$2,1,0)*IF(I5585&gt;$S$3,1,0)*IF(I5585&lt;$S$4,1,0)</f>
        <v>0</v>
      </c>
      <c r="O5585">
        <f>IF(I5585&gt;$S$1,1,0)*IF(I5585&lt;$S$2,1,0)*IF(G5585&gt;$S$3,1,0)*IF(G5585&lt;$S$4,1,0)</f>
        <v>0</v>
      </c>
      <c r="P5585">
        <f>N5585+O5585</f>
        <v>0</v>
      </c>
      <c r="Q5585">
        <f>IF(EXACT(F5585,"Y"),1,0)+IF(EXACT(H5585,"Y"),1,0)</f>
        <v>0</v>
      </c>
    </row>
    <row r="5586" spans="1:17" x14ac:dyDescent="0.25">
      <c r="A5586" t="s">
        <v>13</v>
      </c>
      <c r="B5586" t="s">
        <v>14</v>
      </c>
      <c r="C5586" t="s">
        <v>14</v>
      </c>
      <c r="D5586" t="s">
        <v>507</v>
      </c>
      <c r="E5586" t="s">
        <v>507</v>
      </c>
      <c r="F5586" t="s">
        <v>94</v>
      </c>
      <c r="G5586">
        <v>248</v>
      </c>
      <c r="H5586" t="s">
        <v>114</v>
      </c>
      <c r="I5586">
        <v>247</v>
      </c>
      <c r="J5586">
        <v>12</v>
      </c>
      <c r="K5586" t="s">
        <v>31</v>
      </c>
      <c r="L5586" t="s">
        <v>21</v>
      </c>
      <c r="M5586">
        <v>3.6171500000000001</v>
      </c>
      <c r="N5586">
        <f>IF(G5586&gt;$S$1,1,0)*IF(G5586&lt;$S$2,1,0)*IF(I5586&gt;$S$3,1,0)*IF(I5586&lt;$S$4,1,0)</f>
        <v>0</v>
      </c>
      <c r="O5586">
        <f>IF(I5586&gt;$S$1,1,0)*IF(I5586&lt;$S$2,1,0)*IF(G5586&gt;$S$3,1,0)*IF(G5586&lt;$S$4,1,0)</f>
        <v>0</v>
      </c>
      <c r="P5586">
        <f>N5586+O5586</f>
        <v>0</v>
      </c>
      <c r="Q5586">
        <f>IF(EXACT(F5586,"Y"),1,0)+IF(EXACT(H5586,"Y"),1,0)</f>
        <v>0</v>
      </c>
    </row>
    <row r="5587" spans="1:17" x14ac:dyDescent="0.25">
      <c r="A5587" t="s">
        <v>13</v>
      </c>
      <c r="B5587" t="s">
        <v>14</v>
      </c>
      <c r="C5587" t="s">
        <v>14</v>
      </c>
      <c r="D5587" t="s">
        <v>507</v>
      </c>
      <c r="E5587" t="s">
        <v>507</v>
      </c>
      <c r="F5587" t="s">
        <v>94</v>
      </c>
      <c r="G5587">
        <v>248</v>
      </c>
      <c r="H5587" t="s">
        <v>114</v>
      </c>
      <c r="I5587">
        <v>247</v>
      </c>
      <c r="J5587">
        <v>12</v>
      </c>
      <c r="K5587" t="s">
        <v>22</v>
      </c>
      <c r="L5587" t="s">
        <v>18</v>
      </c>
      <c r="M5587">
        <v>3.3798599999999999</v>
      </c>
      <c r="N5587">
        <f>IF(G5587&gt;$S$1,1,0)*IF(G5587&lt;$S$2,1,0)*IF(I5587&gt;$S$3,1,0)*IF(I5587&lt;$S$4,1,0)</f>
        <v>0</v>
      </c>
      <c r="O5587">
        <f>IF(I5587&gt;$S$1,1,0)*IF(I5587&lt;$S$2,1,0)*IF(G5587&gt;$S$3,1,0)*IF(G5587&lt;$S$4,1,0)</f>
        <v>0</v>
      </c>
      <c r="P5587">
        <f>N5587+O5587</f>
        <v>0</v>
      </c>
      <c r="Q5587">
        <f>IF(EXACT(F5587,"Y"),1,0)+IF(EXACT(H5587,"Y"),1,0)</f>
        <v>0</v>
      </c>
    </row>
    <row r="5588" spans="1:17" x14ac:dyDescent="0.25">
      <c r="A5588" t="s">
        <v>13</v>
      </c>
      <c r="B5588" t="s">
        <v>14</v>
      </c>
      <c r="C5588" t="s">
        <v>14</v>
      </c>
      <c r="D5588" t="s">
        <v>507</v>
      </c>
      <c r="E5588" t="s">
        <v>507</v>
      </c>
      <c r="F5588" t="s">
        <v>94</v>
      </c>
      <c r="G5588">
        <v>248</v>
      </c>
      <c r="H5588" t="s">
        <v>114</v>
      </c>
      <c r="I5588">
        <v>247</v>
      </c>
      <c r="J5588">
        <v>12</v>
      </c>
      <c r="K5588" t="s">
        <v>32</v>
      </c>
      <c r="L5588" t="s">
        <v>21</v>
      </c>
      <c r="M5588">
        <v>2.7910400000000002</v>
      </c>
      <c r="N5588">
        <f>IF(G5588&gt;$S$1,1,0)*IF(G5588&lt;$S$2,1,0)*IF(I5588&gt;$S$3,1,0)*IF(I5588&lt;$S$4,1,0)</f>
        <v>0</v>
      </c>
      <c r="O5588">
        <f>IF(I5588&gt;$S$1,1,0)*IF(I5588&lt;$S$2,1,0)*IF(G5588&gt;$S$3,1,0)*IF(G5588&lt;$S$4,1,0)</f>
        <v>0</v>
      </c>
      <c r="P5588">
        <f>N5588+O5588</f>
        <v>0</v>
      </c>
      <c r="Q5588">
        <f>IF(EXACT(F5588,"Y"),1,0)+IF(EXACT(H5588,"Y"),1,0)</f>
        <v>0</v>
      </c>
    </row>
    <row r="5589" spans="1:17" x14ac:dyDescent="0.25">
      <c r="A5589" t="s">
        <v>13</v>
      </c>
      <c r="B5589" t="s">
        <v>14</v>
      </c>
      <c r="C5589" t="s">
        <v>14</v>
      </c>
      <c r="D5589" t="s">
        <v>507</v>
      </c>
      <c r="E5589" t="s">
        <v>507</v>
      </c>
      <c r="F5589" t="s">
        <v>94</v>
      </c>
      <c r="G5589">
        <v>248</v>
      </c>
      <c r="H5589" t="s">
        <v>114</v>
      </c>
      <c r="I5589">
        <v>247</v>
      </c>
      <c r="J5589">
        <v>12</v>
      </c>
      <c r="K5589" t="s">
        <v>23</v>
      </c>
      <c r="L5589" t="s">
        <v>18</v>
      </c>
      <c r="M5589">
        <v>3.7000899999999999</v>
      </c>
      <c r="N5589">
        <f>IF(G5589&gt;$S$1,1,0)*IF(G5589&lt;$S$2,1,0)*IF(I5589&gt;$S$3,1,0)*IF(I5589&lt;$S$4,1,0)</f>
        <v>0</v>
      </c>
      <c r="O5589">
        <f>IF(I5589&gt;$S$1,1,0)*IF(I5589&lt;$S$2,1,0)*IF(G5589&gt;$S$3,1,0)*IF(G5589&lt;$S$4,1,0)</f>
        <v>0</v>
      </c>
      <c r="P5589">
        <f>N5589+O5589</f>
        <v>0</v>
      </c>
      <c r="Q5589">
        <f>IF(EXACT(F5589,"Y"),1,0)+IF(EXACT(H5589,"Y"),1,0)</f>
        <v>0</v>
      </c>
    </row>
    <row r="5590" spans="1:17" x14ac:dyDescent="0.25">
      <c r="A5590" t="s">
        <v>13</v>
      </c>
      <c r="B5590" t="s">
        <v>14</v>
      </c>
      <c r="C5590" t="s">
        <v>14</v>
      </c>
      <c r="D5590" t="s">
        <v>507</v>
      </c>
      <c r="E5590" t="s">
        <v>507</v>
      </c>
      <c r="F5590" t="s">
        <v>94</v>
      </c>
      <c r="G5590">
        <v>248</v>
      </c>
      <c r="H5590" t="s">
        <v>114</v>
      </c>
      <c r="I5590">
        <v>247</v>
      </c>
      <c r="J5590">
        <v>12</v>
      </c>
      <c r="K5590" t="s">
        <v>36</v>
      </c>
      <c r="L5590" t="s">
        <v>21</v>
      </c>
      <c r="M5590">
        <v>2.6666599999999998</v>
      </c>
      <c r="N5590">
        <f>IF(G5590&gt;$S$1,1,0)*IF(G5590&lt;$S$2,1,0)*IF(I5590&gt;$S$3,1,0)*IF(I5590&lt;$S$4,1,0)</f>
        <v>0</v>
      </c>
      <c r="O5590">
        <f>IF(I5590&gt;$S$1,1,0)*IF(I5590&lt;$S$2,1,0)*IF(G5590&gt;$S$3,1,0)*IF(G5590&lt;$S$4,1,0)</f>
        <v>0</v>
      </c>
      <c r="P5590">
        <f>N5590+O5590</f>
        <v>0</v>
      </c>
      <c r="Q5590">
        <f>IF(EXACT(F5590,"Y"),1,0)+IF(EXACT(H5590,"Y"),1,0)</f>
        <v>0</v>
      </c>
    </row>
    <row r="5591" spans="1:17" x14ac:dyDescent="0.25">
      <c r="A5591" t="s">
        <v>13</v>
      </c>
      <c r="B5591" t="s">
        <v>14</v>
      </c>
      <c r="C5591" t="s">
        <v>14</v>
      </c>
      <c r="D5591" t="s">
        <v>507</v>
      </c>
      <c r="E5591" t="s">
        <v>507</v>
      </c>
      <c r="F5591" t="s">
        <v>94</v>
      </c>
      <c r="G5591">
        <v>248</v>
      </c>
      <c r="H5591" t="s">
        <v>114</v>
      </c>
      <c r="I5591">
        <v>247</v>
      </c>
      <c r="J5591">
        <v>12</v>
      </c>
      <c r="K5591" t="s">
        <v>24</v>
      </c>
      <c r="L5591" t="s">
        <v>21</v>
      </c>
      <c r="M5591">
        <v>2.42435</v>
      </c>
      <c r="N5591">
        <f>IF(G5591&gt;$S$1,1,0)*IF(G5591&lt;$S$2,1,0)*IF(I5591&gt;$S$3,1,0)*IF(I5591&lt;$S$4,1,0)</f>
        <v>0</v>
      </c>
      <c r="O5591">
        <f>IF(I5591&gt;$S$1,1,0)*IF(I5591&lt;$S$2,1,0)*IF(G5591&gt;$S$3,1,0)*IF(G5591&lt;$S$4,1,0)</f>
        <v>0</v>
      </c>
      <c r="P5591">
        <f>N5591+O5591</f>
        <v>0</v>
      </c>
      <c r="Q5591">
        <f>IF(EXACT(F5591,"Y"),1,0)+IF(EXACT(H5591,"Y"),1,0)</f>
        <v>0</v>
      </c>
    </row>
    <row r="5592" spans="1:17" x14ac:dyDescent="0.25">
      <c r="A5592" t="s">
        <v>13</v>
      </c>
      <c r="B5592" t="s">
        <v>14</v>
      </c>
      <c r="C5592" t="s">
        <v>14</v>
      </c>
      <c r="D5592" t="s">
        <v>507</v>
      </c>
      <c r="E5592" t="s">
        <v>507</v>
      </c>
      <c r="F5592" t="s">
        <v>94</v>
      </c>
      <c r="G5592">
        <v>248</v>
      </c>
      <c r="H5592" t="s">
        <v>114</v>
      </c>
      <c r="I5592">
        <v>247</v>
      </c>
      <c r="J5592">
        <v>12</v>
      </c>
      <c r="K5592" t="s">
        <v>25</v>
      </c>
      <c r="L5592" t="s">
        <v>21</v>
      </c>
      <c r="M5592">
        <v>1.3317000000000001</v>
      </c>
      <c r="N5592">
        <f>IF(G5592&gt;$S$1,1,0)*IF(G5592&lt;$S$2,1,0)*IF(I5592&gt;$S$3,1,0)*IF(I5592&lt;$S$4,1,0)</f>
        <v>0</v>
      </c>
      <c r="O5592">
        <f>IF(I5592&gt;$S$1,1,0)*IF(I5592&lt;$S$2,1,0)*IF(G5592&gt;$S$3,1,0)*IF(G5592&lt;$S$4,1,0)</f>
        <v>0</v>
      </c>
      <c r="P5592">
        <f>N5592+O5592</f>
        <v>0</v>
      </c>
      <c r="Q5592">
        <f>IF(EXACT(F5592,"Y"),1,0)+IF(EXACT(H5592,"Y"),1,0)</f>
        <v>0</v>
      </c>
    </row>
    <row r="5593" spans="1:17" x14ac:dyDescent="0.25">
      <c r="A5593" t="s">
        <v>13</v>
      </c>
      <c r="B5593" t="s">
        <v>14</v>
      </c>
      <c r="C5593" t="s">
        <v>14</v>
      </c>
      <c r="D5593" t="s">
        <v>507</v>
      </c>
      <c r="E5593" t="s">
        <v>507</v>
      </c>
      <c r="F5593" t="s">
        <v>94</v>
      </c>
      <c r="G5593">
        <v>248</v>
      </c>
      <c r="H5593" t="s">
        <v>114</v>
      </c>
      <c r="I5593">
        <v>247</v>
      </c>
      <c r="J5593">
        <v>12</v>
      </c>
      <c r="K5593" t="s">
        <v>26</v>
      </c>
      <c r="L5593" t="s">
        <v>21</v>
      </c>
      <c r="M5593">
        <v>2.2610600000000001</v>
      </c>
      <c r="N5593">
        <f>IF(G5593&gt;$S$1,1,0)*IF(G5593&lt;$S$2,1,0)*IF(I5593&gt;$S$3,1,0)*IF(I5593&lt;$S$4,1,0)</f>
        <v>0</v>
      </c>
      <c r="O5593">
        <f>IF(I5593&gt;$S$1,1,0)*IF(I5593&lt;$S$2,1,0)*IF(G5593&gt;$S$3,1,0)*IF(G5593&lt;$S$4,1,0)</f>
        <v>0</v>
      </c>
      <c r="P5593">
        <f>N5593+O5593</f>
        <v>0</v>
      </c>
      <c r="Q5593">
        <f>IF(EXACT(F5593,"Y"),1,0)+IF(EXACT(H5593,"Y"),1,0)</f>
        <v>0</v>
      </c>
    </row>
    <row r="5594" spans="1:17" x14ac:dyDescent="0.25">
      <c r="A5594" t="s">
        <v>13</v>
      </c>
      <c r="B5594" t="s">
        <v>14</v>
      </c>
      <c r="C5594" t="s">
        <v>14</v>
      </c>
      <c r="D5594" t="s">
        <v>507</v>
      </c>
      <c r="E5594" t="s">
        <v>507</v>
      </c>
      <c r="F5594" t="s">
        <v>94</v>
      </c>
      <c r="G5594">
        <v>248</v>
      </c>
      <c r="H5594" t="s">
        <v>114</v>
      </c>
      <c r="I5594">
        <v>247</v>
      </c>
      <c r="J5594">
        <v>12</v>
      </c>
      <c r="K5594" t="s">
        <v>27</v>
      </c>
      <c r="L5594" t="s">
        <v>28</v>
      </c>
      <c r="M5594">
        <v>3.5013200000000002</v>
      </c>
      <c r="N5594">
        <f>IF(G5594&gt;$S$1,1,0)*IF(G5594&lt;$S$2,1,0)*IF(I5594&gt;$S$3,1,0)*IF(I5594&lt;$S$4,1,0)</f>
        <v>0</v>
      </c>
      <c r="O5594">
        <f>IF(I5594&gt;$S$1,1,0)*IF(I5594&lt;$S$2,1,0)*IF(G5594&gt;$S$3,1,0)*IF(G5594&lt;$S$4,1,0)</f>
        <v>0</v>
      </c>
      <c r="P5594">
        <f>N5594+O5594</f>
        <v>0</v>
      </c>
      <c r="Q5594">
        <f>IF(EXACT(F5594,"Y"),1,0)+IF(EXACT(H5594,"Y"),1,0)</f>
        <v>0</v>
      </c>
    </row>
    <row r="5595" spans="1:17" x14ac:dyDescent="0.25">
      <c r="A5595" t="s">
        <v>13</v>
      </c>
      <c r="B5595" t="s">
        <v>14</v>
      </c>
      <c r="C5595" t="s">
        <v>14</v>
      </c>
      <c r="D5595" t="s">
        <v>507</v>
      </c>
      <c r="E5595" t="s">
        <v>507</v>
      </c>
      <c r="F5595" t="s">
        <v>94</v>
      </c>
      <c r="G5595">
        <v>248</v>
      </c>
      <c r="H5595" t="s">
        <v>114</v>
      </c>
      <c r="I5595">
        <v>247</v>
      </c>
      <c r="J5595">
        <v>12</v>
      </c>
      <c r="K5595" t="s">
        <v>116</v>
      </c>
      <c r="L5595" t="s">
        <v>28</v>
      </c>
      <c r="M5595">
        <v>3.54975</v>
      </c>
      <c r="N5595">
        <f>IF(G5595&gt;$S$1,1,0)*IF(G5595&lt;$S$2,1,0)*IF(I5595&gt;$S$3,1,0)*IF(I5595&lt;$S$4,1,0)</f>
        <v>0</v>
      </c>
      <c r="O5595">
        <f>IF(I5595&gt;$S$1,1,0)*IF(I5595&lt;$S$2,1,0)*IF(G5595&gt;$S$3,1,0)*IF(G5595&lt;$S$4,1,0)</f>
        <v>0</v>
      </c>
      <c r="P5595">
        <f>N5595+O5595</f>
        <v>0</v>
      </c>
      <c r="Q5595">
        <f>IF(EXACT(F5595,"Y"),1,0)+IF(EXACT(H5595,"Y"),1,0)</f>
        <v>0</v>
      </c>
    </row>
    <row r="5596" spans="1:17" x14ac:dyDescent="0.25">
      <c r="A5596" t="s">
        <v>13</v>
      </c>
      <c r="B5596" t="s">
        <v>14</v>
      </c>
      <c r="C5596" t="s">
        <v>14</v>
      </c>
      <c r="D5596" t="s">
        <v>507</v>
      </c>
      <c r="E5596" t="s">
        <v>118</v>
      </c>
      <c r="F5596" t="s">
        <v>88</v>
      </c>
      <c r="G5596">
        <v>249</v>
      </c>
      <c r="H5596" t="s">
        <v>37</v>
      </c>
      <c r="I5596">
        <v>97</v>
      </c>
      <c r="J5596">
        <v>2</v>
      </c>
      <c r="K5596" t="s">
        <v>102</v>
      </c>
      <c r="L5596" t="s">
        <v>54</v>
      </c>
      <c r="M5596">
        <v>3.9321799999999998</v>
      </c>
      <c r="N5596">
        <f>IF(G5596&gt;$S$1,1,0)*IF(G5596&lt;$S$2,1,0)*IF(I5596&gt;$S$3,1,0)*IF(I5596&lt;$S$4,1,0)</f>
        <v>0</v>
      </c>
      <c r="O5596">
        <f>IF(I5596&gt;$S$1,1,0)*IF(I5596&lt;$S$2,1,0)*IF(G5596&gt;$S$3,1,0)*IF(G5596&lt;$S$4,1,0)</f>
        <v>0</v>
      </c>
      <c r="P5596">
        <f>N5596+O5596</f>
        <v>0</v>
      </c>
      <c r="Q5596">
        <f>IF(EXACT(F5596,"Y"),1,0)+IF(EXACT(H5596,"Y"),1,0)</f>
        <v>0</v>
      </c>
    </row>
    <row r="5597" spans="1:17" x14ac:dyDescent="0.25">
      <c r="A5597" t="s">
        <v>13</v>
      </c>
      <c r="B5597" t="s">
        <v>14</v>
      </c>
      <c r="C5597" t="s">
        <v>14</v>
      </c>
      <c r="D5597" t="s">
        <v>507</v>
      </c>
      <c r="E5597" t="s">
        <v>118</v>
      </c>
      <c r="F5597" t="s">
        <v>88</v>
      </c>
      <c r="G5597">
        <v>249</v>
      </c>
      <c r="H5597" t="s">
        <v>37</v>
      </c>
      <c r="I5597">
        <v>97</v>
      </c>
      <c r="J5597">
        <v>2</v>
      </c>
      <c r="K5597" t="s">
        <v>196</v>
      </c>
      <c r="L5597" t="s">
        <v>54</v>
      </c>
      <c r="M5597">
        <v>3.7849900000000001</v>
      </c>
      <c r="N5597">
        <f>IF(G5597&gt;$S$1,1,0)*IF(G5597&lt;$S$2,1,0)*IF(I5597&gt;$S$3,1,0)*IF(I5597&lt;$S$4,1,0)</f>
        <v>0</v>
      </c>
      <c r="O5597">
        <f>IF(I5597&gt;$S$1,1,0)*IF(I5597&lt;$S$2,1,0)*IF(G5597&gt;$S$3,1,0)*IF(G5597&lt;$S$4,1,0)</f>
        <v>0</v>
      </c>
      <c r="P5597">
        <f>N5597+O5597</f>
        <v>0</v>
      </c>
      <c r="Q5597">
        <f>IF(EXACT(F5597,"Y"),1,0)+IF(EXACT(H5597,"Y"),1,0)</f>
        <v>0</v>
      </c>
    </row>
    <row r="5598" spans="1:17" x14ac:dyDescent="0.25">
      <c r="A5598" t="s">
        <v>13</v>
      </c>
      <c r="B5598" t="s">
        <v>14</v>
      </c>
      <c r="C5598" t="s">
        <v>14</v>
      </c>
      <c r="D5598" t="s">
        <v>507</v>
      </c>
      <c r="E5598" t="s">
        <v>118</v>
      </c>
      <c r="F5598" t="s">
        <v>88</v>
      </c>
      <c r="G5598">
        <v>249</v>
      </c>
      <c r="H5598" t="s">
        <v>140</v>
      </c>
      <c r="I5598">
        <v>98</v>
      </c>
      <c r="J5598">
        <v>1</v>
      </c>
      <c r="K5598" t="s">
        <v>526</v>
      </c>
      <c r="L5598" t="s">
        <v>54</v>
      </c>
      <c r="M5598">
        <v>4.0116500000000004</v>
      </c>
      <c r="N5598">
        <f>IF(G5598&gt;$S$1,1,0)*IF(G5598&lt;$S$2,1,0)*IF(I5598&gt;$S$3,1,0)*IF(I5598&lt;$S$4,1,0)</f>
        <v>0</v>
      </c>
      <c r="O5598">
        <f>IF(I5598&gt;$S$1,1,0)*IF(I5598&lt;$S$2,1,0)*IF(G5598&gt;$S$3,1,0)*IF(G5598&lt;$S$4,1,0)</f>
        <v>0</v>
      </c>
      <c r="P5598">
        <f>N5598+O5598</f>
        <v>0</v>
      </c>
      <c r="Q5598">
        <f>IF(EXACT(F5598,"Y"),1,0)+IF(EXACT(H5598,"Y"),1,0)</f>
        <v>0</v>
      </c>
    </row>
    <row r="5599" spans="1:17" x14ac:dyDescent="0.25">
      <c r="A5599" t="s">
        <v>13</v>
      </c>
      <c r="B5599" t="s">
        <v>14</v>
      </c>
      <c r="C5599" t="s">
        <v>14</v>
      </c>
      <c r="D5599" t="s">
        <v>507</v>
      </c>
      <c r="E5599" t="s">
        <v>188</v>
      </c>
      <c r="F5599" t="s">
        <v>88</v>
      </c>
      <c r="G5599">
        <v>249</v>
      </c>
      <c r="H5599" t="s">
        <v>37</v>
      </c>
      <c r="I5599">
        <v>113</v>
      </c>
      <c r="J5599">
        <v>5</v>
      </c>
      <c r="K5599" t="s">
        <v>527</v>
      </c>
      <c r="L5599" t="s">
        <v>28</v>
      </c>
      <c r="M5599">
        <v>3.8850500000000001</v>
      </c>
      <c r="N5599">
        <f>IF(G5599&gt;$S$1,1,0)*IF(G5599&lt;$S$2,1,0)*IF(I5599&gt;$S$3,1,0)*IF(I5599&lt;$S$4,1,0)</f>
        <v>0</v>
      </c>
      <c r="O5599">
        <f>IF(I5599&gt;$S$1,1,0)*IF(I5599&lt;$S$2,1,0)*IF(G5599&gt;$S$3,1,0)*IF(G5599&lt;$S$4,1,0)</f>
        <v>0</v>
      </c>
      <c r="P5599">
        <f>N5599+O5599</f>
        <v>0</v>
      </c>
      <c r="Q5599">
        <f>IF(EXACT(F5599,"Y"),1,0)+IF(EXACT(H5599,"Y"),1,0)</f>
        <v>0</v>
      </c>
    </row>
    <row r="5600" spans="1:17" x14ac:dyDescent="0.25">
      <c r="A5600" t="s">
        <v>13</v>
      </c>
      <c r="B5600" t="s">
        <v>14</v>
      </c>
      <c r="C5600" t="s">
        <v>14</v>
      </c>
      <c r="D5600" t="s">
        <v>507</v>
      </c>
      <c r="E5600" t="s">
        <v>188</v>
      </c>
      <c r="F5600" t="s">
        <v>88</v>
      </c>
      <c r="G5600">
        <v>249</v>
      </c>
      <c r="H5600" t="s">
        <v>37</v>
      </c>
      <c r="I5600">
        <v>113</v>
      </c>
      <c r="J5600">
        <v>5</v>
      </c>
      <c r="K5600" t="s">
        <v>528</v>
      </c>
      <c r="L5600" t="s">
        <v>28</v>
      </c>
      <c r="M5600">
        <v>3.72953</v>
      </c>
      <c r="N5600">
        <f>IF(G5600&gt;$S$1,1,0)*IF(G5600&lt;$S$2,1,0)*IF(I5600&gt;$S$3,1,0)*IF(I5600&lt;$S$4,1,0)</f>
        <v>0</v>
      </c>
      <c r="O5600">
        <f>IF(I5600&gt;$S$1,1,0)*IF(I5600&lt;$S$2,1,0)*IF(G5600&gt;$S$3,1,0)*IF(G5600&lt;$S$4,1,0)</f>
        <v>0</v>
      </c>
      <c r="P5600">
        <f>N5600+O5600</f>
        <v>0</v>
      </c>
      <c r="Q5600">
        <f>IF(EXACT(F5600,"Y"),1,0)+IF(EXACT(H5600,"Y"),1,0)</f>
        <v>0</v>
      </c>
    </row>
    <row r="5601" spans="1:17" x14ac:dyDescent="0.25">
      <c r="A5601" t="s">
        <v>13</v>
      </c>
      <c r="B5601" t="s">
        <v>14</v>
      </c>
      <c r="C5601" t="s">
        <v>14</v>
      </c>
      <c r="D5601" t="s">
        <v>507</v>
      </c>
      <c r="E5601" t="s">
        <v>188</v>
      </c>
      <c r="F5601" t="s">
        <v>88</v>
      </c>
      <c r="G5601">
        <v>249</v>
      </c>
      <c r="H5601" t="s">
        <v>37</v>
      </c>
      <c r="I5601">
        <v>113</v>
      </c>
      <c r="J5601">
        <v>5</v>
      </c>
      <c r="K5601" t="s">
        <v>125</v>
      </c>
      <c r="L5601" t="s">
        <v>28</v>
      </c>
      <c r="M5601">
        <v>3.34022</v>
      </c>
      <c r="N5601">
        <f>IF(G5601&gt;$S$1,1,0)*IF(G5601&lt;$S$2,1,0)*IF(I5601&gt;$S$3,1,0)*IF(I5601&lt;$S$4,1,0)</f>
        <v>0</v>
      </c>
      <c r="O5601">
        <f>IF(I5601&gt;$S$1,1,0)*IF(I5601&lt;$S$2,1,0)*IF(G5601&gt;$S$3,1,0)*IF(G5601&lt;$S$4,1,0)</f>
        <v>0</v>
      </c>
      <c r="P5601">
        <f>N5601+O5601</f>
        <v>0</v>
      </c>
      <c r="Q5601">
        <f>IF(EXACT(F5601,"Y"),1,0)+IF(EXACT(H5601,"Y"),1,0)</f>
        <v>0</v>
      </c>
    </row>
    <row r="5602" spans="1:17" x14ac:dyDescent="0.25">
      <c r="A5602" t="s">
        <v>13</v>
      </c>
      <c r="B5602" t="s">
        <v>14</v>
      </c>
      <c r="C5602" t="s">
        <v>14</v>
      </c>
      <c r="D5602" t="s">
        <v>507</v>
      </c>
      <c r="E5602" t="s">
        <v>188</v>
      </c>
      <c r="F5602" t="s">
        <v>88</v>
      </c>
      <c r="G5602">
        <v>249</v>
      </c>
      <c r="H5602" t="s">
        <v>37</v>
      </c>
      <c r="I5602">
        <v>113</v>
      </c>
      <c r="J5602">
        <v>5</v>
      </c>
      <c r="K5602" t="s">
        <v>159</v>
      </c>
      <c r="L5602" t="s">
        <v>28</v>
      </c>
      <c r="M5602">
        <v>3.5905200000000002</v>
      </c>
      <c r="N5602">
        <f>IF(G5602&gt;$S$1,1,0)*IF(G5602&lt;$S$2,1,0)*IF(I5602&gt;$S$3,1,0)*IF(I5602&lt;$S$4,1,0)</f>
        <v>0</v>
      </c>
      <c r="O5602">
        <f>IF(I5602&gt;$S$1,1,0)*IF(I5602&lt;$S$2,1,0)*IF(G5602&gt;$S$3,1,0)*IF(G5602&lt;$S$4,1,0)</f>
        <v>0</v>
      </c>
      <c r="P5602">
        <f>N5602+O5602</f>
        <v>0</v>
      </c>
      <c r="Q5602">
        <f>IF(EXACT(F5602,"Y"),1,0)+IF(EXACT(H5602,"Y"),1,0)</f>
        <v>0</v>
      </c>
    </row>
    <row r="5603" spans="1:17" x14ac:dyDescent="0.25">
      <c r="A5603" t="s">
        <v>13</v>
      </c>
      <c r="B5603" t="s">
        <v>14</v>
      </c>
      <c r="C5603" t="s">
        <v>14</v>
      </c>
      <c r="D5603" t="s">
        <v>507</v>
      </c>
      <c r="E5603" t="s">
        <v>188</v>
      </c>
      <c r="F5603" t="s">
        <v>88</v>
      </c>
      <c r="G5603">
        <v>249</v>
      </c>
      <c r="H5603" t="s">
        <v>37</v>
      </c>
      <c r="I5603">
        <v>113</v>
      </c>
      <c r="J5603">
        <v>5</v>
      </c>
      <c r="K5603" t="s">
        <v>439</v>
      </c>
      <c r="L5603" t="s">
        <v>28</v>
      </c>
      <c r="M5603">
        <v>2.8802099999999999</v>
      </c>
      <c r="N5603">
        <f>IF(G5603&gt;$S$1,1,0)*IF(G5603&lt;$S$2,1,0)*IF(I5603&gt;$S$3,1,0)*IF(I5603&lt;$S$4,1,0)</f>
        <v>0</v>
      </c>
      <c r="O5603">
        <f>IF(I5603&gt;$S$1,1,0)*IF(I5603&lt;$S$2,1,0)*IF(G5603&gt;$S$3,1,0)*IF(G5603&lt;$S$4,1,0)</f>
        <v>0</v>
      </c>
      <c r="P5603">
        <f>N5603+O5603</f>
        <v>0</v>
      </c>
      <c r="Q5603">
        <f>IF(EXACT(F5603,"Y"),1,0)+IF(EXACT(H5603,"Y"),1,0)</f>
        <v>0</v>
      </c>
    </row>
    <row r="5604" spans="1:17" x14ac:dyDescent="0.25">
      <c r="A5604" t="s">
        <v>13</v>
      </c>
      <c r="B5604" t="s">
        <v>14</v>
      </c>
      <c r="C5604" t="s">
        <v>14</v>
      </c>
      <c r="D5604" t="s">
        <v>507</v>
      </c>
      <c r="E5604" t="s">
        <v>188</v>
      </c>
      <c r="F5604" t="s">
        <v>88</v>
      </c>
      <c r="G5604">
        <v>249</v>
      </c>
      <c r="H5604" t="s">
        <v>189</v>
      </c>
      <c r="I5604">
        <v>114</v>
      </c>
      <c r="J5604">
        <v>2</v>
      </c>
      <c r="K5604" t="s">
        <v>478</v>
      </c>
      <c r="L5604" t="s">
        <v>28</v>
      </c>
      <c r="M5604">
        <v>3.4188700000000001</v>
      </c>
      <c r="N5604">
        <f>IF(G5604&gt;$S$1,1,0)*IF(G5604&lt;$S$2,1,0)*IF(I5604&gt;$S$3,1,0)*IF(I5604&lt;$S$4,1,0)</f>
        <v>0</v>
      </c>
      <c r="O5604">
        <f>IF(I5604&gt;$S$1,1,0)*IF(I5604&lt;$S$2,1,0)*IF(G5604&gt;$S$3,1,0)*IF(G5604&lt;$S$4,1,0)</f>
        <v>0</v>
      </c>
      <c r="P5604">
        <f>N5604+O5604</f>
        <v>0</v>
      </c>
      <c r="Q5604">
        <f>IF(EXACT(F5604,"Y"),1,0)+IF(EXACT(H5604,"Y"),1,0)</f>
        <v>0</v>
      </c>
    </row>
    <row r="5605" spans="1:17" x14ac:dyDescent="0.25">
      <c r="A5605" t="s">
        <v>13</v>
      </c>
      <c r="B5605" t="s">
        <v>14</v>
      </c>
      <c r="C5605" t="s">
        <v>14</v>
      </c>
      <c r="D5605" t="s">
        <v>507</v>
      </c>
      <c r="E5605" t="s">
        <v>188</v>
      </c>
      <c r="F5605" t="s">
        <v>88</v>
      </c>
      <c r="G5605">
        <v>249</v>
      </c>
      <c r="H5605" t="s">
        <v>189</v>
      </c>
      <c r="I5605">
        <v>114</v>
      </c>
      <c r="J5605">
        <v>2</v>
      </c>
      <c r="K5605" t="s">
        <v>133</v>
      </c>
      <c r="L5605" t="s">
        <v>28</v>
      </c>
      <c r="M5605">
        <v>3.3066599999999999</v>
      </c>
      <c r="N5605">
        <f>IF(G5605&gt;$S$1,1,0)*IF(G5605&lt;$S$2,1,0)*IF(I5605&gt;$S$3,1,0)*IF(I5605&lt;$S$4,1,0)</f>
        <v>0</v>
      </c>
      <c r="O5605">
        <f>IF(I5605&gt;$S$1,1,0)*IF(I5605&lt;$S$2,1,0)*IF(G5605&gt;$S$3,1,0)*IF(G5605&lt;$S$4,1,0)</f>
        <v>0</v>
      </c>
      <c r="P5605">
        <f>N5605+O5605</f>
        <v>0</v>
      </c>
      <c r="Q5605">
        <f>IF(EXACT(F5605,"Y"),1,0)+IF(EXACT(H5605,"Y"),1,0)</f>
        <v>0</v>
      </c>
    </row>
    <row r="5606" spans="1:17" x14ac:dyDescent="0.25">
      <c r="A5606" t="s">
        <v>13</v>
      </c>
      <c r="B5606" t="s">
        <v>14</v>
      </c>
      <c r="C5606" t="s">
        <v>14</v>
      </c>
      <c r="D5606" t="s">
        <v>507</v>
      </c>
      <c r="E5606" t="s">
        <v>203</v>
      </c>
      <c r="F5606" t="s">
        <v>88</v>
      </c>
      <c r="G5606">
        <v>249</v>
      </c>
      <c r="H5606" t="s">
        <v>35</v>
      </c>
      <c r="I5606">
        <v>118</v>
      </c>
      <c r="J5606">
        <v>13</v>
      </c>
      <c r="K5606" t="s">
        <v>130</v>
      </c>
      <c r="L5606" t="s">
        <v>28</v>
      </c>
      <c r="M5606">
        <v>3.9773499999999999</v>
      </c>
      <c r="N5606">
        <f>IF(G5606&gt;$S$1,1,0)*IF(G5606&lt;$S$2,1,0)*IF(I5606&gt;$S$3,1,0)*IF(I5606&lt;$S$4,1,0)</f>
        <v>0</v>
      </c>
      <c r="O5606">
        <f>IF(I5606&gt;$S$1,1,0)*IF(I5606&lt;$S$2,1,0)*IF(G5606&gt;$S$3,1,0)*IF(G5606&lt;$S$4,1,0)</f>
        <v>0</v>
      </c>
      <c r="P5606">
        <f>N5606+O5606</f>
        <v>0</v>
      </c>
      <c r="Q5606">
        <f>IF(EXACT(F5606,"Y"),1,0)+IF(EXACT(H5606,"Y"),1,0)</f>
        <v>0</v>
      </c>
    </row>
    <row r="5607" spans="1:17" x14ac:dyDescent="0.25">
      <c r="A5607" t="s">
        <v>13</v>
      </c>
      <c r="B5607" t="s">
        <v>14</v>
      </c>
      <c r="C5607" t="s">
        <v>14</v>
      </c>
      <c r="D5607" t="s">
        <v>507</v>
      </c>
      <c r="E5607" t="s">
        <v>203</v>
      </c>
      <c r="F5607" t="s">
        <v>88</v>
      </c>
      <c r="G5607">
        <v>249</v>
      </c>
      <c r="H5607" t="s">
        <v>35</v>
      </c>
      <c r="I5607">
        <v>118</v>
      </c>
      <c r="J5607">
        <v>13</v>
      </c>
      <c r="K5607" t="s">
        <v>228</v>
      </c>
      <c r="L5607" t="s">
        <v>28</v>
      </c>
      <c r="M5607">
        <v>3.79373</v>
      </c>
      <c r="N5607">
        <f>IF(G5607&gt;$S$1,1,0)*IF(G5607&lt;$S$2,1,0)*IF(I5607&gt;$S$3,1,0)*IF(I5607&lt;$S$4,1,0)</f>
        <v>0</v>
      </c>
      <c r="O5607">
        <f>IF(I5607&gt;$S$1,1,0)*IF(I5607&lt;$S$2,1,0)*IF(G5607&gt;$S$3,1,0)*IF(G5607&lt;$S$4,1,0)</f>
        <v>0</v>
      </c>
      <c r="P5607">
        <f>N5607+O5607</f>
        <v>0</v>
      </c>
      <c r="Q5607">
        <f>IF(EXACT(F5607,"Y"),1,0)+IF(EXACT(H5607,"Y"),1,0)</f>
        <v>0</v>
      </c>
    </row>
    <row r="5608" spans="1:17" x14ac:dyDescent="0.25">
      <c r="A5608" t="s">
        <v>13</v>
      </c>
      <c r="B5608" t="s">
        <v>14</v>
      </c>
      <c r="C5608" t="s">
        <v>14</v>
      </c>
      <c r="D5608" t="s">
        <v>507</v>
      </c>
      <c r="E5608" t="s">
        <v>203</v>
      </c>
      <c r="F5608" t="s">
        <v>88</v>
      </c>
      <c r="G5608">
        <v>249</v>
      </c>
      <c r="H5608" t="s">
        <v>35</v>
      </c>
      <c r="I5608">
        <v>118</v>
      </c>
      <c r="J5608">
        <v>13</v>
      </c>
      <c r="K5608" t="s">
        <v>68</v>
      </c>
      <c r="L5608" t="s">
        <v>28</v>
      </c>
      <c r="M5608">
        <v>3.8662800000000002</v>
      </c>
      <c r="N5608">
        <f>IF(G5608&gt;$S$1,1,0)*IF(G5608&lt;$S$2,1,0)*IF(I5608&gt;$S$3,1,0)*IF(I5608&lt;$S$4,1,0)</f>
        <v>0</v>
      </c>
      <c r="O5608">
        <f>IF(I5608&gt;$S$1,1,0)*IF(I5608&lt;$S$2,1,0)*IF(G5608&gt;$S$3,1,0)*IF(G5608&lt;$S$4,1,0)</f>
        <v>0</v>
      </c>
      <c r="P5608">
        <f>N5608+O5608</f>
        <v>0</v>
      </c>
      <c r="Q5608">
        <f>IF(EXACT(F5608,"Y"),1,0)+IF(EXACT(H5608,"Y"),1,0)</f>
        <v>0</v>
      </c>
    </row>
    <row r="5609" spans="1:17" x14ac:dyDescent="0.25">
      <c r="A5609" t="s">
        <v>13</v>
      </c>
      <c r="B5609" t="s">
        <v>14</v>
      </c>
      <c r="C5609" t="s">
        <v>14</v>
      </c>
      <c r="D5609" t="s">
        <v>507</v>
      </c>
      <c r="E5609" t="s">
        <v>203</v>
      </c>
      <c r="F5609" t="s">
        <v>88</v>
      </c>
      <c r="G5609">
        <v>249</v>
      </c>
      <c r="H5609" t="s">
        <v>35</v>
      </c>
      <c r="I5609">
        <v>118</v>
      </c>
      <c r="J5609">
        <v>13</v>
      </c>
      <c r="K5609" t="s">
        <v>134</v>
      </c>
      <c r="L5609" t="s">
        <v>28</v>
      </c>
      <c r="M5609">
        <v>3.85548</v>
      </c>
      <c r="N5609">
        <f>IF(G5609&gt;$S$1,1,0)*IF(G5609&lt;$S$2,1,0)*IF(I5609&gt;$S$3,1,0)*IF(I5609&lt;$S$4,1,0)</f>
        <v>0</v>
      </c>
      <c r="O5609">
        <f>IF(I5609&gt;$S$1,1,0)*IF(I5609&lt;$S$2,1,0)*IF(G5609&gt;$S$3,1,0)*IF(G5609&lt;$S$4,1,0)</f>
        <v>0</v>
      </c>
      <c r="P5609">
        <f>N5609+O5609</f>
        <v>0</v>
      </c>
      <c r="Q5609">
        <f>IF(EXACT(F5609,"Y"),1,0)+IF(EXACT(H5609,"Y"),1,0)</f>
        <v>0</v>
      </c>
    </row>
    <row r="5610" spans="1:17" x14ac:dyDescent="0.25">
      <c r="A5610" t="s">
        <v>13</v>
      </c>
      <c r="B5610" t="s">
        <v>14</v>
      </c>
      <c r="C5610" t="s">
        <v>14</v>
      </c>
      <c r="D5610" t="s">
        <v>507</v>
      </c>
      <c r="E5610" t="s">
        <v>203</v>
      </c>
      <c r="F5610" t="s">
        <v>88</v>
      </c>
      <c r="G5610">
        <v>249</v>
      </c>
      <c r="H5610" t="s">
        <v>35</v>
      </c>
      <c r="I5610">
        <v>118</v>
      </c>
      <c r="J5610">
        <v>13</v>
      </c>
      <c r="K5610" t="s">
        <v>135</v>
      </c>
      <c r="L5610" t="s">
        <v>28</v>
      </c>
      <c r="M5610">
        <v>3.95539</v>
      </c>
      <c r="N5610">
        <f>IF(G5610&gt;$S$1,1,0)*IF(G5610&lt;$S$2,1,0)*IF(I5610&gt;$S$3,1,0)*IF(I5610&lt;$S$4,1,0)</f>
        <v>0</v>
      </c>
      <c r="O5610">
        <f>IF(I5610&gt;$S$1,1,0)*IF(I5610&lt;$S$2,1,0)*IF(G5610&gt;$S$3,1,0)*IF(G5610&lt;$S$4,1,0)</f>
        <v>0</v>
      </c>
      <c r="P5610">
        <f>N5610+O5610</f>
        <v>0</v>
      </c>
      <c r="Q5610">
        <f>IF(EXACT(F5610,"Y"),1,0)+IF(EXACT(H5610,"Y"),1,0)</f>
        <v>0</v>
      </c>
    </row>
    <row r="5611" spans="1:17" x14ac:dyDescent="0.25">
      <c r="A5611" t="s">
        <v>13</v>
      </c>
      <c r="B5611" t="s">
        <v>14</v>
      </c>
      <c r="C5611" t="s">
        <v>14</v>
      </c>
      <c r="D5611" t="s">
        <v>507</v>
      </c>
      <c r="E5611" t="s">
        <v>203</v>
      </c>
      <c r="F5611" t="s">
        <v>88</v>
      </c>
      <c r="G5611">
        <v>249</v>
      </c>
      <c r="H5611" t="s">
        <v>35</v>
      </c>
      <c r="I5611">
        <v>118</v>
      </c>
      <c r="J5611">
        <v>13</v>
      </c>
      <c r="K5611" t="s">
        <v>59</v>
      </c>
      <c r="L5611" t="s">
        <v>54</v>
      </c>
      <c r="M5611">
        <v>3.62202</v>
      </c>
      <c r="N5611">
        <f>IF(G5611&gt;$S$1,1,0)*IF(G5611&lt;$S$2,1,0)*IF(I5611&gt;$S$3,1,0)*IF(I5611&lt;$S$4,1,0)</f>
        <v>0</v>
      </c>
      <c r="O5611">
        <f>IF(I5611&gt;$S$1,1,0)*IF(I5611&lt;$S$2,1,0)*IF(G5611&gt;$S$3,1,0)*IF(G5611&lt;$S$4,1,0)</f>
        <v>0</v>
      </c>
      <c r="P5611">
        <f>N5611+O5611</f>
        <v>0</v>
      </c>
      <c r="Q5611">
        <f>IF(EXACT(F5611,"Y"),1,0)+IF(EXACT(H5611,"Y"),1,0)</f>
        <v>0</v>
      </c>
    </row>
    <row r="5612" spans="1:17" x14ac:dyDescent="0.25">
      <c r="A5612" t="s">
        <v>13</v>
      </c>
      <c r="B5612" t="s">
        <v>14</v>
      </c>
      <c r="C5612" t="s">
        <v>14</v>
      </c>
      <c r="D5612" t="s">
        <v>507</v>
      </c>
      <c r="E5612" t="s">
        <v>203</v>
      </c>
      <c r="F5612" t="s">
        <v>88</v>
      </c>
      <c r="G5612">
        <v>249</v>
      </c>
      <c r="H5612" t="s">
        <v>35</v>
      </c>
      <c r="I5612">
        <v>118</v>
      </c>
      <c r="J5612">
        <v>13</v>
      </c>
      <c r="K5612" t="s">
        <v>250</v>
      </c>
      <c r="L5612" t="s">
        <v>54</v>
      </c>
      <c r="M5612">
        <v>3.93527</v>
      </c>
      <c r="N5612">
        <f>IF(G5612&gt;$S$1,1,0)*IF(G5612&lt;$S$2,1,0)*IF(I5612&gt;$S$3,1,0)*IF(I5612&lt;$S$4,1,0)</f>
        <v>0</v>
      </c>
      <c r="O5612">
        <f>IF(I5612&gt;$S$1,1,0)*IF(I5612&lt;$S$2,1,0)*IF(G5612&gt;$S$3,1,0)*IF(G5612&lt;$S$4,1,0)</f>
        <v>0</v>
      </c>
      <c r="P5612">
        <f>N5612+O5612</f>
        <v>0</v>
      </c>
      <c r="Q5612">
        <f>IF(EXACT(F5612,"Y"),1,0)+IF(EXACT(H5612,"Y"),1,0)</f>
        <v>0</v>
      </c>
    </row>
    <row r="5613" spans="1:17" x14ac:dyDescent="0.25">
      <c r="A5613" t="s">
        <v>13</v>
      </c>
      <c r="B5613" t="s">
        <v>14</v>
      </c>
      <c r="C5613" t="s">
        <v>14</v>
      </c>
      <c r="D5613" t="s">
        <v>507</v>
      </c>
      <c r="E5613" t="s">
        <v>203</v>
      </c>
      <c r="F5613" t="s">
        <v>88</v>
      </c>
      <c r="G5613">
        <v>249</v>
      </c>
      <c r="H5613" t="s">
        <v>35</v>
      </c>
      <c r="I5613">
        <v>118</v>
      </c>
      <c r="J5613">
        <v>13</v>
      </c>
      <c r="K5613" t="s">
        <v>165</v>
      </c>
      <c r="L5613" t="s">
        <v>28</v>
      </c>
      <c r="M5613">
        <v>4.0619300000000003</v>
      </c>
      <c r="N5613">
        <f>IF(G5613&gt;$S$1,1,0)*IF(G5613&lt;$S$2,1,0)*IF(I5613&gt;$S$3,1,0)*IF(I5613&lt;$S$4,1,0)</f>
        <v>0</v>
      </c>
      <c r="O5613">
        <f>IF(I5613&gt;$S$1,1,0)*IF(I5613&lt;$S$2,1,0)*IF(G5613&gt;$S$3,1,0)*IF(G5613&lt;$S$4,1,0)</f>
        <v>0</v>
      </c>
      <c r="P5613">
        <f>N5613+O5613</f>
        <v>0</v>
      </c>
      <c r="Q5613">
        <f>IF(EXACT(F5613,"Y"),1,0)+IF(EXACT(H5613,"Y"),1,0)</f>
        <v>0</v>
      </c>
    </row>
    <row r="5614" spans="1:17" x14ac:dyDescent="0.25">
      <c r="A5614" t="s">
        <v>13</v>
      </c>
      <c r="B5614" t="s">
        <v>14</v>
      </c>
      <c r="C5614" t="s">
        <v>14</v>
      </c>
      <c r="D5614" t="s">
        <v>507</v>
      </c>
      <c r="E5614" t="s">
        <v>203</v>
      </c>
      <c r="F5614" t="s">
        <v>88</v>
      </c>
      <c r="G5614">
        <v>249</v>
      </c>
      <c r="H5614" t="s">
        <v>35</v>
      </c>
      <c r="I5614">
        <v>118</v>
      </c>
      <c r="J5614">
        <v>13</v>
      </c>
      <c r="K5614" t="s">
        <v>208</v>
      </c>
      <c r="L5614" t="s">
        <v>28</v>
      </c>
      <c r="M5614">
        <v>3.5985299999999998</v>
      </c>
      <c r="N5614">
        <f>IF(G5614&gt;$S$1,1,0)*IF(G5614&lt;$S$2,1,0)*IF(I5614&gt;$S$3,1,0)*IF(I5614&lt;$S$4,1,0)</f>
        <v>0</v>
      </c>
      <c r="O5614">
        <f>IF(I5614&gt;$S$1,1,0)*IF(I5614&lt;$S$2,1,0)*IF(G5614&gt;$S$3,1,0)*IF(G5614&lt;$S$4,1,0)</f>
        <v>0</v>
      </c>
      <c r="P5614">
        <f>N5614+O5614</f>
        <v>0</v>
      </c>
      <c r="Q5614">
        <f>IF(EXACT(F5614,"Y"),1,0)+IF(EXACT(H5614,"Y"),1,0)</f>
        <v>0</v>
      </c>
    </row>
    <row r="5615" spans="1:17" x14ac:dyDescent="0.25">
      <c r="A5615" t="s">
        <v>13</v>
      </c>
      <c r="B5615" t="s">
        <v>14</v>
      </c>
      <c r="C5615" t="s">
        <v>14</v>
      </c>
      <c r="D5615" t="s">
        <v>507</v>
      </c>
      <c r="E5615" t="s">
        <v>203</v>
      </c>
      <c r="F5615" t="s">
        <v>88</v>
      </c>
      <c r="G5615">
        <v>249</v>
      </c>
      <c r="H5615" t="s">
        <v>35</v>
      </c>
      <c r="I5615">
        <v>118</v>
      </c>
      <c r="J5615">
        <v>13</v>
      </c>
      <c r="K5615" t="s">
        <v>67</v>
      </c>
      <c r="L5615" t="s">
        <v>28</v>
      </c>
      <c r="M5615">
        <v>3.6504099999999999</v>
      </c>
      <c r="N5615">
        <f>IF(G5615&gt;$S$1,1,0)*IF(G5615&lt;$S$2,1,0)*IF(I5615&gt;$S$3,1,0)*IF(I5615&lt;$S$4,1,0)</f>
        <v>0</v>
      </c>
      <c r="O5615">
        <f>IF(I5615&gt;$S$1,1,0)*IF(I5615&lt;$S$2,1,0)*IF(G5615&gt;$S$3,1,0)*IF(G5615&lt;$S$4,1,0)</f>
        <v>0</v>
      </c>
      <c r="P5615">
        <f>N5615+O5615</f>
        <v>0</v>
      </c>
      <c r="Q5615">
        <f>IF(EXACT(F5615,"Y"),1,0)+IF(EXACT(H5615,"Y"),1,0)</f>
        <v>0</v>
      </c>
    </row>
    <row r="5616" spans="1:17" x14ac:dyDescent="0.25">
      <c r="A5616" t="s">
        <v>13</v>
      </c>
      <c r="B5616" t="s">
        <v>14</v>
      </c>
      <c r="C5616" t="s">
        <v>14</v>
      </c>
      <c r="D5616" t="s">
        <v>507</v>
      </c>
      <c r="E5616" t="s">
        <v>203</v>
      </c>
      <c r="F5616" t="s">
        <v>88</v>
      </c>
      <c r="G5616">
        <v>249</v>
      </c>
      <c r="H5616" t="s">
        <v>35</v>
      </c>
      <c r="I5616">
        <v>118</v>
      </c>
      <c r="J5616">
        <v>13</v>
      </c>
      <c r="K5616" t="s">
        <v>53</v>
      </c>
      <c r="L5616" t="s">
        <v>54</v>
      </c>
      <c r="M5616">
        <v>3.49037</v>
      </c>
      <c r="N5616">
        <f>IF(G5616&gt;$S$1,1,0)*IF(G5616&lt;$S$2,1,0)*IF(I5616&gt;$S$3,1,0)*IF(I5616&lt;$S$4,1,0)</f>
        <v>0</v>
      </c>
      <c r="O5616">
        <f>IF(I5616&gt;$S$1,1,0)*IF(I5616&lt;$S$2,1,0)*IF(G5616&gt;$S$3,1,0)*IF(G5616&lt;$S$4,1,0)</f>
        <v>0</v>
      </c>
      <c r="P5616">
        <f>N5616+O5616</f>
        <v>0</v>
      </c>
      <c r="Q5616">
        <f>IF(EXACT(F5616,"Y"),1,0)+IF(EXACT(H5616,"Y"),1,0)</f>
        <v>0</v>
      </c>
    </row>
    <row r="5617" spans="1:17" x14ac:dyDescent="0.25">
      <c r="A5617" t="s">
        <v>13</v>
      </c>
      <c r="B5617" t="s">
        <v>14</v>
      </c>
      <c r="C5617" t="s">
        <v>14</v>
      </c>
      <c r="D5617" t="s">
        <v>507</v>
      </c>
      <c r="E5617" t="s">
        <v>203</v>
      </c>
      <c r="F5617" t="s">
        <v>88</v>
      </c>
      <c r="G5617">
        <v>249</v>
      </c>
      <c r="H5617" t="s">
        <v>35</v>
      </c>
      <c r="I5617">
        <v>118</v>
      </c>
      <c r="J5617">
        <v>13</v>
      </c>
      <c r="K5617" t="s">
        <v>56</v>
      </c>
      <c r="L5617" t="s">
        <v>54</v>
      </c>
      <c r="M5617">
        <v>3.4643799999999998</v>
      </c>
      <c r="N5617">
        <f>IF(G5617&gt;$S$1,1,0)*IF(G5617&lt;$S$2,1,0)*IF(I5617&gt;$S$3,1,0)*IF(I5617&lt;$S$4,1,0)</f>
        <v>0</v>
      </c>
      <c r="O5617">
        <f>IF(I5617&gt;$S$1,1,0)*IF(I5617&lt;$S$2,1,0)*IF(G5617&gt;$S$3,1,0)*IF(G5617&lt;$S$4,1,0)</f>
        <v>0</v>
      </c>
      <c r="P5617">
        <f>N5617+O5617</f>
        <v>0</v>
      </c>
      <c r="Q5617">
        <f>IF(EXACT(F5617,"Y"),1,0)+IF(EXACT(H5617,"Y"),1,0)</f>
        <v>0</v>
      </c>
    </row>
    <row r="5618" spans="1:17" x14ac:dyDescent="0.25">
      <c r="A5618" t="s">
        <v>13</v>
      </c>
      <c r="B5618" t="s">
        <v>14</v>
      </c>
      <c r="C5618" t="s">
        <v>14</v>
      </c>
      <c r="D5618" t="s">
        <v>507</v>
      </c>
      <c r="E5618" t="s">
        <v>203</v>
      </c>
      <c r="F5618" t="s">
        <v>88</v>
      </c>
      <c r="G5618">
        <v>249</v>
      </c>
      <c r="H5618" t="s">
        <v>35</v>
      </c>
      <c r="I5618">
        <v>118</v>
      </c>
      <c r="J5618">
        <v>13</v>
      </c>
      <c r="K5618" t="s">
        <v>58</v>
      </c>
      <c r="L5618" t="s">
        <v>54</v>
      </c>
      <c r="M5618">
        <v>4.0498500000000002</v>
      </c>
      <c r="N5618">
        <f>IF(G5618&gt;$S$1,1,0)*IF(G5618&lt;$S$2,1,0)*IF(I5618&gt;$S$3,1,0)*IF(I5618&lt;$S$4,1,0)</f>
        <v>0</v>
      </c>
      <c r="O5618">
        <f>IF(I5618&gt;$S$1,1,0)*IF(I5618&lt;$S$2,1,0)*IF(G5618&gt;$S$3,1,0)*IF(G5618&lt;$S$4,1,0)</f>
        <v>0</v>
      </c>
      <c r="P5618">
        <f>N5618+O5618</f>
        <v>0</v>
      </c>
      <c r="Q5618">
        <f>IF(EXACT(F5618,"Y"),1,0)+IF(EXACT(H5618,"Y"),1,0)</f>
        <v>0</v>
      </c>
    </row>
    <row r="5619" spans="1:17" x14ac:dyDescent="0.25">
      <c r="A5619" t="s">
        <v>13</v>
      </c>
      <c r="B5619" t="s">
        <v>14</v>
      </c>
      <c r="C5619" t="s">
        <v>14</v>
      </c>
      <c r="D5619" t="s">
        <v>507</v>
      </c>
      <c r="E5619" t="s">
        <v>226</v>
      </c>
      <c r="F5619" t="s">
        <v>88</v>
      </c>
      <c r="G5619">
        <v>249</v>
      </c>
      <c r="H5619" t="s">
        <v>35</v>
      </c>
      <c r="I5619">
        <v>129</v>
      </c>
      <c r="J5619">
        <v>8</v>
      </c>
      <c r="K5619" t="s">
        <v>53</v>
      </c>
      <c r="L5619" t="s">
        <v>54</v>
      </c>
      <c r="M5619">
        <v>3.9164400000000001</v>
      </c>
      <c r="N5619">
        <f>IF(G5619&gt;$S$1,1,0)*IF(G5619&lt;$S$2,1,0)*IF(I5619&gt;$S$3,1,0)*IF(I5619&lt;$S$4,1,0)</f>
        <v>0</v>
      </c>
      <c r="O5619">
        <f>IF(I5619&gt;$S$1,1,0)*IF(I5619&lt;$S$2,1,0)*IF(G5619&gt;$S$3,1,0)*IF(G5619&lt;$S$4,1,0)</f>
        <v>0</v>
      </c>
      <c r="P5619">
        <f>N5619+O5619</f>
        <v>0</v>
      </c>
      <c r="Q5619">
        <f>IF(EXACT(F5619,"Y"),1,0)+IF(EXACT(H5619,"Y"),1,0)</f>
        <v>0</v>
      </c>
    </row>
    <row r="5620" spans="1:17" x14ac:dyDescent="0.25">
      <c r="A5620" t="s">
        <v>13</v>
      </c>
      <c r="B5620" t="s">
        <v>14</v>
      </c>
      <c r="C5620" t="s">
        <v>14</v>
      </c>
      <c r="D5620" t="s">
        <v>507</v>
      </c>
      <c r="E5620" t="s">
        <v>226</v>
      </c>
      <c r="F5620" t="s">
        <v>88</v>
      </c>
      <c r="G5620">
        <v>249</v>
      </c>
      <c r="H5620" t="s">
        <v>35</v>
      </c>
      <c r="I5620">
        <v>129</v>
      </c>
      <c r="J5620">
        <v>8</v>
      </c>
      <c r="K5620" t="s">
        <v>107</v>
      </c>
      <c r="L5620" t="s">
        <v>54</v>
      </c>
      <c r="M5620">
        <v>3.61829</v>
      </c>
      <c r="N5620">
        <f>IF(G5620&gt;$S$1,1,0)*IF(G5620&lt;$S$2,1,0)*IF(I5620&gt;$S$3,1,0)*IF(I5620&lt;$S$4,1,0)</f>
        <v>0</v>
      </c>
      <c r="O5620">
        <f>IF(I5620&gt;$S$1,1,0)*IF(I5620&lt;$S$2,1,0)*IF(G5620&gt;$S$3,1,0)*IF(G5620&lt;$S$4,1,0)</f>
        <v>0</v>
      </c>
      <c r="P5620">
        <f>N5620+O5620</f>
        <v>0</v>
      </c>
      <c r="Q5620">
        <f>IF(EXACT(F5620,"Y"),1,0)+IF(EXACT(H5620,"Y"),1,0)</f>
        <v>0</v>
      </c>
    </row>
    <row r="5621" spans="1:17" x14ac:dyDescent="0.25">
      <c r="A5621" t="s">
        <v>13</v>
      </c>
      <c r="B5621" t="s">
        <v>14</v>
      </c>
      <c r="C5621" t="s">
        <v>14</v>
      </c>
      <c r="D5621" t="s">
        <v>507</v>
      </c>
      <c r="E5621" t="s">
        <v>226</v>
      </c>
      <c r="F5621" t="s">
        <v>88</v>
      </c>
      <c r="G5621">
        <v>249</v>
      </c>
      <c r="H5621" t="s">
        <v>35</v>
      </c>
      <c r="I5621">
        <v>129</v>
      </c>
      <c r="J5621">
        <v>8</v>
      </c>
      <c r="K5621" t="s">
        <v>56</v>
      </c>
      <c r="L5621" t="s">
        <v>54</v>
      </c>
      <c r="M5621">
        <v>3.7836799999999999</v>
      </c>
      <c r="N5621">
        <f>IF(G5621&gt;$S$1,1,0)*IF(G5621&lt;$S$2,1,0)*IF(I5621&gt;$S$3,1,0)*IF(I5621&lt;$S$4,1,0)</f>
        <v>0</v>
      </c>
      <c r="O5621">
        <f>IF(I5621&gt;$S$1,1,0)*IF(I5621&lt;$S$2,1,0)*IF(G5621&gt;$S$3,1,0)*IF(G5621&lt;$S$4,1,0)</f>
        <v>0</v>
      </c>
      <c r="P5621">
        <f>N5621+O5621</f>
        <v>0</v>
      </c>
      <c r="Q5621">
        <f>IF(EXACT(F5621,"Y"),1,0)+IF(EXACT(H5621,"Y"),1,0)</f>
        <v>0</v>
      </c>
    </row>
    <row r="5622" spans="1:17" x14ac:dyDescent="0.25">
      <c r="A5622" t="s">
        <v>13</v>
      </c>
      <c r="B5622" t="s">
        <v>14</v>
      </c>
      <c r="C5622" t="s">
        <v>14</v>
      </c>
      <c r="D5622" t="s">
        <v>507</v>
      </c>
      <c r="E5622" t="s">
        <v>226</v>
      </c>
      <c r="F5622" t="s">
        <v>88</v>
      </c>
      <c r="G5622">
        <v>249</v>
      </c>
      <c r="H5622" t="s">
        <v>35</v>
      </c>
      <c r="I5622">
        <v>129</v>
      </c>
      <c r="J5622">
        <v>8</v>
      </c>
      <c r="K5622" t="s">
        <v>57</v>
      </c>
      <c r="L5622" t="s">
        <v>54</v>
      </c>
      <c r="M5622">
        <v>3.3991799999999999</v>
      </c>
      <c r="N5622">
        <f>IF(G5622&gt;$S$1,1,0)*IF(G5622&lt;$S$2,1,0)*IF(I5622&gt;$S$3,1,0)*IF(I5622&lt;$S$4,1,0)</f>
        <v>0</v>
      </c>
      <c r="O5622">
        <f>IF(I5622&gt;$S$1,1,0)*IF(I5622&lt;$S$2,1,0)*IF(G5622&gt;$S$3,1,0)*IF(G5622&lt;$S$4,1,0)</f>
        <v>0</v>
      </c>
      <c r="P5622">
        <f>N5622+O5622</f>
        <v>0</v>
      </c>
      <c r="Q5622">
        <f>IF(EXACT(F5622,"Y"),1,0)+IF(EXACT(H5622,"Y"),1,0)</f>
        <v>0</v>
      </c>
    </row>
    <row r="5623" spans="1:17" x14ac:dyDescent="0.25">
      <c r="A5623" t="s">
        <v>13</v>
      </c>
      <c r="B5623" t="s">
        <v>14</v>
      </c>
      <c r="C5623" t="s">
        <v>14</v>
      </c>
      <c r="D5623" t="s">
        <v>507</v>
      </c>
      <c r="E5623" t="s">
        <v>226</v>
      </c>
      <c r="F5623" t="s">
        <v>88</v>
      </c>
      <c r="G5623">
        <v>249</v>
      </c>
      <c r="H5623" t="s">
        <v>35</v>
      </c>
      <c r="I5623">
        <v>129</v>
      </c>
      <c r="J5623">
        <v>8</v>
      </c>
      <c r="K5623" t="s">
        <v>217</v>
      </c>
      <c r="L5623" t="s">
        <v>54</v>
      </c>
      <c r="M5623">
        <v>3.7138900000000001</v>
      </c>
      <c r="N5623">
        <f>IF(G5623&gt;$S$1,1,0)*IF(G5623&lt;$S$2,1,0)*IF(I5623&gt;$S$3,1,0)*IF(I5623&lt;$S$4,1,0)</f>
        <v>0</v>
      </c>
      <c r="O5623">
        <f>IF(I5623&gt;$S$1,1,0)*IF(I5623&lt;$S$2,1,0)*IF(G5623&gt;$S$3,1,0)*IF(G5623&lt;$S$4,1,0)</f>
        <v>0</v>
      </c>
      <c r="P5623">
        <f>N5623+O5623</f>
        <v>0</v>
      </c>
      <c r="Q5623">
        <f>IF(EXACT(F5623,"Y"),1,0)+IF(EXACT(H5623,"Y"),1,0)</f>
        <v>0</v>
      </c>
    </row>
    <row r="5624" spans="1:17" x14ac:dyDescent="0.25">
      <c r="A5624" t="s">
        <v>13</v>
      </c>
      <c r="B5624" t="s">
        <v>14</v>
      </c>
      <c r="C5624" t="s">
        <v>14</v>
      </c>
      <c r="D5624" t="s">
        <v>507</v>
      </c>
      <c r="E5624" t="s">
        <v>226</v>
      </c>
      <c r="F5624" t="s">
        <v>88</v>
      </c>
      <c r="G5624">
        <v>249</v>
      </c>
      <c r="H5624" t="s">
        <v>35</v>
      </c>
      <c r="I5624">
        <v>129</v>
      </c>
      <c r="J5624">
        <v>8</v>
      </c>
      <c r="K5624" t="s">
        <v>59</v>
      </c>
      <c r="L5624" t="s">
        <v>54</v>
      </c>
      <c r="M5624">
        <v>3.7192500000000002</v>
      </c>
      <c r="N5624">
        <f>IF(G5624&gt;$S$1,1,0)*IF(G5624&lt;$S$2,1,0)*IF(I5624&gt;$S$3,1,0)*IF(I5624&lt;$S$4,1,0)</f>
        <v>0</v>
      </c>
      <c r="O5624">
        <f>IF(I5624&gt;$S$1,1,0)*IF(I5624&lt;$S$2,1,0)*IF(G5624&gt;$S$3,1,0)*IF(G5624&lt;$S$4,1,0)</f>
        <v>0</v>
      </c>
      <c r="P5624">
        <f>N5624+O5624</f>
        <v>0</v>
      </c>
      <c r="Q5624">
        <f>IF(EXACT(F5624,"Y"),1,0)+IF(EXACT(H5624,"Y"),1,0)</f>
        <v>0</v>
      </c>
    </row>
    <row r="5625" spans="1:17" x14ac:dyDescent="0.25">
      <c r="A5625" t="s">
        <v>13</v>
      </c>
      <c r="B5625" t="s">
        <v>14</v>
      </c>
      <c r="C5625" t="s">
        <v>14</v>
      </c>
      <c r="D5625" t="s">
        <v>507</v>
      </c>
      <c r="E5625" t="s">
        <v>226</v>
      </c>
      <c r="F5625" t="s">
        <v>88</v>
      </c>
      <c r="G5625">
        <v>249</v>
      </c>
      <c r="H5625" t="s">
        <v>35</v>
      </c>
      <c r="I5625">
        <v>129</v>
      </c>
      <c r="J5625">
        <v>8</v>
      </c>
      <c r="K5625" t="s">
        <v>60</v>
      </c>
      <c r="L5625" t="s">
        <v>54</v>
      </c>
      <c r="M5625">
        <v>3.7658</v>
      </c>
      <c r="N5625">
        <f>IF(G5625&gt;$S$1,1,0)*IF(G5625&lt;$S$2,1,0)*IF(I5625&gt;$S$3,1,0)*IF(I5625&lt;$S$4,1,0)</f>
        <v>0</v>
      </c>
      <c r="O5625">
        <f>IF(I5625&gt;$S$1,1,0)*IF(I5625&lt;$S$2,1,0)*IF(G5625&gt;$S$3,1,0)*IF(G5625&lt;$S$4,1,0)</f>
        <v>0</v>
      </c>
      <c r="P5625">
        <f>N5625+O5625</f>
        <v>0</v>
      </c>
      <c r="Q5625">
        <f>IF(EXACT(F5625,"Y"),1,0)+IF(EXACT(H5625,"Y"),1,0)</f>
        <v>0</v>
      </c>
    </row>
    <row r="5626" spans="1:17" x14ac:dyDescent="0.25">
      <c r="A5626" t="s">
        <v>13</v>
      </c>
      <c r="B5626" t="s">
        <v>14</v>
      </c>
      <c r="C5626" t="s">
        <v>14</v>
      </c>
      <c r="D5626" t="s">
        <v>507</v>
      </c>
      <c r="E5626" t="s">
        <v>226</v>
      </c>
      <c r="F5626" t="s">
        <v>88</v>
      </c>
      <c r="G5626">
        <v>249</v>
      </c>
      <c r="H5626" t="s">
        <v>35</v>
      </c>
      <c r="I5626">
        <v>129</v>
      </c>
      <c r="J5626">
        <v>8</v>
      </c>
      <c r="K5626" t="s">
        <v>250</v>
      </c>
      <c r="L5626" t="s">
        <v>54</v>
      </c>
      <c r="M5626">
        <v>3.7945500000000001</v>
      </c>
      <c r="N5626">
        <f>IF(G5626&gt;$S$1,1,0)*IF(G5626&lt;$S$2,1,0)*IF(I5626&gt;$S$3,1,0)*IF(I5626&lt;$S$4,1,0)</f>
        <v>0</v>
      </c>
      <c r="O5626">
        <f>IF(I5626&gt;$S$1,1,0)*IF(I5626&lt;$S$2,1,0)*IF(G5626&gt;$S$3,1,0)*IF(G5626&lt;$S$4,1,0)</f>
        <v>0</v>
      </c>
      <c r="P5626">
        <f>N5626+O5626</f>
        <v>0</v>
      </c>
      <c r="Q5626">
        <f>IF(EXACT(F5626,"Y"),1,0)+IF(EXACT(H5626,"Y"),1,0)</f>
        <v>0</v>
      </c>
    </row>
    <row r="5627" spans="1:17" x14ac:dyDescent="0.25">
      <c r="A5627" t="s">
        <v>13</v>
      </c>
      <c r="B5627" t="s">
        <v>14</v>
      </c>
      <c r="C5627" t="s">
        <v>14</v>
      </c>
      <c r="D5627" t="s">
        <v>507</v>
      </c>
      <c r="E5627" t="s">
        <v>507</v>
      </c>
      <c r="F5627" t="s">
        <v>88</v>
      </c>
      <c r="G5627">
        <v>249</v>
      </c>
      <c r="H5627" t="s">
        <v>94</v>
      </c>
      <c r="I5627">
        <v>248</v>
      </c>
      <c r="J5627">
        <v>18</v>
      </c>
      <c r="K5627" t="s">
        <v>24</v>
      </c>
      <c r="L5627" t="s">
        <v>21</v>
      </c>
      <c r="M5627">
        <v>2.4444699999999999</v>
      </c>
      <c r="N5627">
        <f>IF(G5627&gt;$S$1,1,0)*IF(G5627&lt;$S$2,1,0)*IF(I5627&gt;$S$3,1,0)*IF(I5627&lt;$S$4,1,0)</f>
        <v>0</v>
      </c>
      <c r="O5627">
        <f>IF(I5627&gt;$S$1,1,0)*IF(I5627&lt;$S$2,1,0)*IF(G5627&gt;$S$3,1,0)*IF(G5627&lt;$S$4,1,0)</f>
        <v>0</v>
      </c>
      <c r="P5627">
        <f>N5627+O5627</f>
        <v>0</v>
      </c>
      <c r="Q5627">
        <f>IF(EXACT(F5627,"Y"),1,0)+IF(EXACT(H5627,"Y"),1,0)</f>
        <v>0</v>
      </c>
    </row>
    <row r="5628" spans="1:17" x14ac:dyDescent="0.25">
      <c r="A5628" t="s">
        <v>13</v>
      </c>
      <c r="B5628" t="s">
        <v>14</v>
      </c>
      <c r="C5628" t="s">
        <v>14</v>
      </c>
      <c r="D5628" t="s">
        <v>507</v>
      </c>
      <c r="E5628" t="s">
        <v>507</v>
      </c>
      <c r="F5628" t="s">
        <v>88</v>
      </c>
      <c r="G5628">
        <v>249</v>
      </c>
      <c r="H5628" t="s">
        <v>94</v>
      </c>
      <c r="I5628">
        <v>248</v>
      </c>
      <c r="J5628">
        <v>18</v>
      </c>
      <c r="K5628" t="s">
        <v>29</v>
      </c>
      <c r="L5628" t="s">
        <v>21</v>
      </c>
      <c r="M5628">
        <v>3.82423</v>
      </c>
      <c r="N5628">
        <f>IF(G5628&gt;$S$1,1,0)*IF(G5628&lt;$S$2,1,0)*IF(I5628&gt;$S$3,1,0)*IF(I5628&lt;$S$4,1,0)</f>
        <v>0</v>
      </c>
      <c r="O5628">
        <f>IF(I5628&gt;$S$1,1,0)*IF(I5628&lt;$S$2,1,0)*IF(G5628&gt;$S$3,1,0)*IF(G5628&lt;$S$4,1,0)</f>
        <v>0</v>
      </c>
      <c r="P5628">
        <f>N5628+O5628</f>
        <v>0</v>
      </c>
      <c r="Q5628">
        <f>IF(EXACT(F5628,"Y"),1,0)+IF(EXACT(H5628,"Y"),1,0)</f>
        <v>0</v>
      </c>
    </row>
    <row r="5629" spans="1:17" x14ac:dyDescent="0.25">
      <c r="A5629" t="s">
        <v>13</v>
      </c>
      <c r="B5629" t="s">
        <v>14</v>
      </c>
      <c r="C5629" t="s">
        <v>14</v>
      </c>
      <c r="D5629" t="s">
        <v>507</v>
      </c>
      <c r="E5629" t="s">
        <v>507</v>
      </c>
      <c r="F5629" t="s">
        <v>88</v>
      </c>
      <c r="G5629">
        <v>249</v>
      </c>
      <c r="H5629" t="s">
        <v>94</v>
      </c>
      <c r="I5629">
        <v>248</v>
      </c>
      <c r="J5629">
        <v>18</v>
      </c>
      <c r="K5629" t="s">
        <v>92</v>
      </c>
      <c r="L5629" t="s">
        <v>18</v>
      </c>
      <c r="M5629">
        <v>2.94095</v>
      </c>
      <c r="N5629">
        <f>IF(G5629&gt;$S$1,1,0)*IF(G5629&lt;$S$2,1,0)*IF(I5629&gt;$S$3,1,0)*IF(I5629&lt;$S$4,1,0)</f>
        <v>0</v>
      </c>
      <c r="O5629">
        <f>IF(I5629&gt;$S$1,1,0)*IF(I5629&lt;$S$2,1,0)*IF(G5629&gt;$S$3,1,0)*IF(G5629&lt;$S$4,1,0)</f>
        <v>0</v>
      </c>
      <c r="P5629">
        <f>N5629+O5629</f>
        <v>0</v>
      </c>
      <c r="Q5629">
        <f>IF(EXACT(F5629,"Y"),1,0)+IF(EXACT(H5629,"Y"),1,0)</f>
        <v>0</v>
      </c>
    </row>
    <row r="5630" spans="1:17" x14ac:dyDescent="0.25">
      <c r="A5630" t="s">
        <v>13</v>
      </c>
      <c r="B5630" t="s">
        <v>14</v>
      </c>
      <c r="C5630" t="s">
        <v>14</v>
      </c>
      <c r="D5630" t="s">
        <v>507</v>
      </c>
      <c r="E5630" t="s">
        <v>507</v>
      </c>
      <c r="F5630" t="s">
        <v>88</v>
      </c>
      <c r="G5630">
        <v>249</v>
      </c>
      <c r="H5630" t="s">
        <v>94</v>
      </c>
      <c r="I5630">
        <v>248</v>
      </c>
      <c r="J5630">
        <v>18</v>
      </c>
      <c r="K5630" t="s">
        <v>25</v>
      </c>
      <c r="L5630" t="s">
        <v>21</v>
      </c>
      <c r="M5630">
        <v>1.33951</v>
      </c>
      <c r="N5630">
        <f>IF(G5630&gt;$S$1,1,0)*IF(G5630&lt;$S$2,1,0)*IF(I5630&gt;$S$3,1,0)*IF(I5630&lt;$S$4,1,0)</f>
        <v>0</v>
      </c>
      <c r="O5630">
        <f>IF(I5630&gt;$S$1,1,0)*IF(I5630&lt;$S$2,1,0)*IF(G5630&gt;$S$3,1,0)*IF(G5630&lt;$S$4,1,0)</f>
        <v>0</v>
      </c>
      <c r="P5630">
        <f>N5630+O5630</f>
        <v>0</v>
      </c>
      <c r="Q5630">
        <f>IF(EXACT(F5630,"Y"),1,0)+IF(EXACT(H5630,"Y"),1,0)</f>
        <v>0</v>
      </c>
    </row>
    <row r="5631" spans="1:17" x14ac:dyDescent="0.25">
      <c r="A5631" t="s">
        <v>13</v>
      </c>
      <c r="B5631" t="s">
        <v>14</v>
      </c>
      <c r="C5631" t="s">
        <v>14</v>
      </c>
      <c r="D5631" t="s">
        <v>507</v>
      </c>
      <c r="E5631" t="s">
        <v>507</v>
      </c>
      <c r="F5631" t="s">
        <v>88</v>
      </c>
      <c r="G5631">
        <v>249</v>
      </c>
      <c r="H5631" t="s">
        <v>94</v>
      </c>
      <c r="I5631">
        <v>248</v>
      </c>
      <c r="J5631">
        <v>18</v>
      </c>
      <c r="K5631" t="s">
        <v>30</v>
      </c>
      <c r="L5631" t="s">
        <v>21</v>
      </c>
      <c r="M5631">
        <v>2.44936</v>
      </c>
      <c r="N5631">
        <f>IF(G5631&gt;$S$1,1,0)*IF(G5631&lt;$S$2,1,0)*IF(I5631&gt;$S$3,1,0)*IF(I5631&lt;$S$4,1,0)</f>
        <v>0</v>
      </c>
      <c r="O5631">
        <f>IF(I5631&gt;$S$1,1,0)*IF(I5631&lt;$S$2,1,0)*IF(G5631&gt;$S$3,1,0)*IF(G5631&lt;$S$4,1,0)</f>
        <v>0</v>
      </c>
      <c r="P5631">
        <f>N5631+O5631</f>
        <v>0</v>
      </c>
      <c r="Q5631">
        <f>IF(EXACT(F5631,"Y"),1,0)+IF(EXACT(H5631,"Y"),1,0)</f>
        <v>0</v>
      </c>
    </row>
    <row r="5632" spans="1:17" x14ac:dyDescent="0.25">
      <c r="A5632" t="s">
        <v>13</v>
      </c>
      <c r="B5632" t="s">
        <v>14</v>
      </c>
      <c r="C5632" t="s">
        <v>14</v>
      </c>
      <c r="D5632" t="s">
        <v>507</v>
      </c>
      <c r="E5632" t="s">
        <v>507</v>
      </c>
      <c r="F5632" t="s">
        <v>88</v>
      </c>
      <c r="G5632">
        <v>249</v>
      </c>
      <c r="H5632" t="s">
        <v>94</v>
      </c>
      <c r="I5632">
        <v>248</v>
      </c>
      <c r="J5632">
        <v>18</v>
      </c>
      <c r="K5632" t="s">
        <v>93</v>
      </c>
      <c r="L5632" t="s">
        <v>18</v>
      </c>
      <c r="M5632">
        <v>2.52494</v>
      </c>
      <c r="N5632">
        <f>IF(G5632&gt;$S$1,1,0)*IF(G5632&lt;$S$2,1,0)*IF(I5632&gt;$S$3,1,0)*IF(I5632&lt;$S$4,1,0)</f>
        <v>0</v>
      </c>
      <c r="O5632">
        <f>IF(I5632&gt;$S$1,1,0)*IF(I5632&lt;$S$2,1,0)*IF(G5632&gt;$S$3,1,0)*IF(G5632&lt;$S$4,1,0)</f>
        <v>0</v>
      </c>
      <c r="P5632">
        <f>N5632+O5632</f>
        <v>0</v>
      </c>
      <c r="Q5632">
        <f>IF(EXACT(F5632,"Y"),1,0)+IF(EXACT(H5632,"Y"),1,0)</f>
        <v>0</v>
      </c>
    </row>
    <row r="5633" spans="1:17" x14ac:dyDescent="0.25">
      <c r="A5633" t="s">
        <v>13</v>
      </c>
      <c r="B5633" t="s">
        <v>14</v>
      </c>
      <c r="C5633" t="s">
        <v>14</v>
      </c>
      <c r="D5633" t="s">
        <v>507</v>
      </c>
      <c r="E5633" t="s">
        <v>507</v>
      </c>
      <c r="F5633" t="s">
        <v>88</v>
      </c>
      <c r="G5633">
        <v>249</v>
      </c>
      <c r="H5633" t="s">
        <v>94</v>
      </c>
      <c r="I5633">
        <v>248</v>
      </c>
      <c r="J5633">
        <v>18</v>
      </c>
      <c r="K5633" t="s">
        <v>27</v>
      </c>
      <c r="L5633" t="s">
        <v>28</v>
      </c>
      <c r="M5633">
        <v>3.26681</v>
      </c>
      <c r="N5633">
        <f>IF(G5633&gt;$S$1,1,0)*IF(G5633&lt;$S$2,1,0)*IF(I5633&gt;$S$3,1,0)*IF(I5633&lt;$S$4,1,0)</f>
        <v>0</v>
      </c>
      <c r="O5633">
        <f>IF(I5633&gt;$S$1,1,0)*IF(I5633&lt;$S$2,1,0)*IF(G5633&gt;$S$3,1,0)*IF(G5633&lt;$S$4,1,0)</f>
        <v>0</v>
      </c>
      <c r="P5633">
        <f>N5633+O5633</f>
        <v>0</v>
      </c>
      <c r="Q5633">
        <f>IF(EXACT(F5633,"Y"),1,0)+IF(EXACT(H5633,"Y"),1,0)</f>
        <v>0</v>
      </c>
    </row>
    <row r="5634" spans="1:17" x14ac:dyDescent="0.25">
      <c r="A5634" t="s">
        <v>13</v>
      </c>
      <c r="B5634" t="s">
        <v>14</v>
      </c>
      <c r="C5634" t="s">
        <v>14</v>
      </c>
      <c r="D5634" t="s">
        <v>507</v>
      </c>
      <c r="E5634" t="s">
        <v>507</v>
      </c>
      <c r="F5634" t="s">
        <v>88</v>
      </c>
      <c r="G5634">
        <v>249</v>
      </c>
      <c r="H5634" t="s">
        <v>94</v>
      </c>
      <c r="I5634">
        <v>248</v>
      </c>
      <c r="J5634">
        <v>18</v>
      </c>
      <c r="K5634" t="s">
        <v>99</v>
      </c>
      <c r="L5634" t="s">
        <v>54</v>
      </c>
      <c r="M5634">
        <v>3.65408</v>
      </c>
      <c r="N5634">
        <f>IF(G5634&gt;$S$1,1,0)*IF(G5634&lt;$S$2,1,0)*IF(I5634&gt;$S$3,1,0)*IF(I5634&lt;$S$4,1,0)</f>
        <v>0</v>
      </c>
      <c r="O5634">
        <f>IF(I5634&gt;$S$1,1,0)*IF(I5634&lt;$S$2,1,0)*IF(G5634&gt;$S$3,1,0)*IF(G5634&lt;$S$4,1,0)</f>
        <v>0</v>
      </c>
      <c r="P5634">
        <f>N5634+O5634</f>
        <v>0</v>
      </c>
      <c r="Q5634">
        <f>IF(EXACT(F5634,"Y"),1,0)+IF(EXACT(H5634,"Y"),1,0)</f>
        <v>0</v>
      </c>
    </row>
    <row r="5635" spans="1:17" x14ac:dyDescent="0.25">
      <c r="A5635" t="s">
        <v>13</v>
      </c>
      <c r="B5635" t="s">
        <v>14</v>
      </c>
      <c r="C5635" t="s">
        <v>14</v>
      </c>
      <c r="D5635" t="s">
        <v>507</v>
      </c>
      <c r="E5635" t="s">
        <v>507</v>
      </c>
      <c r="F5635" t="s">
        <v>88</v>
      </c>
      <c r="G5635">
        <v>249</v>
      </c>
      <c r="H5635" t="s">
        <v>94</v>
      </c>
      <c r="I5635">
        <v>248</v>
      </c>
      <c r="J5635">
        <v>18</v>
      </c>
      <c r="K5635" t="s">
        <v>75</v>
      </c>
      <c r="L5635" t="s">
        <v>28</v>
      </c>
      <c r="M5635">
        <v>3.0306700000000002</v>
      </c>
      <c r="N5635">
        <f>IF(G5635&gt;$S$1,1,0)*IF(G5635&lt;$S$2,1,0)*IF(I5635&gt;$S$3,1,0)*IF(I5635&lt;$S$4,1,0)</f>
        <v>0</v>
      </c>
      <c r="O5635">
        <f>IF(I5635&gt;$S$1,1,0)*IF(I5635&lt;$S$2,1,0)*IF(G5635&gt;$S$3,1,0)*IF(G5635&lt;$S$4,1,0)</f>
        <v>0</v>
      </c>
      <c r="P5635">
        <f>N5635+O5635</f>
        <v>0</v>
      </c>
      <c r="Q5635">
        <f>IF(EXACT(F5635,"Y"),1,0)+IF(EXACT(H5635,"Y"),1,0)</f>
        <v>0</v>
      </c>
    </row>
    <row r="5636" spans="1:17" x14ac:dyDescent="0.25">
      <c r="A5636" t="s">
        <v>13</v>
      </c>
      <c r="B5636" t="s">
        <v>14</v>
      </c>
      <c r="C5636" t="s">
        <v>14</v>
      </c>
      <c r="D5636" t="s">
        <v>507</v>
      </c>
      <c r="E5636" t="s">
        <v>507</v>
      </c>
      <c r="F5636" t="s">
        <v>88</v>
      </c>
      <c r="G5636">
        <v>249</v>
      </c>
      <c r="H5636" t="s">
        <v>94</v>
      </c>
      <c r="I5636">
        <v>248</v>
      </c>
      <c r="J5636">
        <v>18</v>
      </c>
      <c r="K5636" t="s">
        <v>529</v>
      </c>
      <c r="L5636" t="s">
        <v>54</v>
      </c>
      <c r="M5636">
        <v>3.2266400000000002</v>
      </c>
      <c r="N5636">
        <f>IF(G5636&gt;$S$1,1,0)*IF(G5636&lt;$S$2,1,0)*IF(I5636&gt;$S$3,1,0)*IF(I5636&lt;$S$4,1,0)</f>
        <v>0</v>
      </c>
      <c r="O5636">
        <f>IF(I5636&gt;$S$1,1,0)*IF(I5636&lt;$S$2,1,0)*IF(G5636&gt;$S$3,1,0)*IF(G5636&lt;$S$4,1,0)</f>
        <v>0</v>
      </c>
      <c r="P5636">
        <f>N5636+O5636</f>
        <v>0</v>
      </c>
      <c r="Q5636">
        <f>IF(EXACT(F5636,"Y"),1,0)+IF(EXACT(H5636,"Y"),1,0)</f>
        <v>0</v>
      </c>
    </row>
    <row r="5637" spans="1:17" x14ac:dyDescent="0.25">
      <c r="A5637" t="s">
        <v>13</v>
      </c>
      <c r="B5637" t="s">
        <v>14</v>
      </c>
      <c r="C5637" t="s">
        <v>14</v>
      </c>
      <c r="D5637" t="s">
        <v>507</v>
      </c>
      <c r="E5637" t="s">
        <v>507</v>
      </c>
      <c r="F5637" t="s">
        <v>88</v>
      </c>
      <c r="G5637">
        <v>249</v>
      </c>
      <c r="H5637" t="s">
        <v>94</v>
      </c>
      <c r="I5637">
        <v>248</v>
      </c>
      <c r="J5637">
        <v>18</v>
      </c>
      <c r="K5637" t="s">
        <v>31</v>
      </c>
      <c r="L5637" t="s">
        <v>21</v>
      </c>
      <c r="M5637">
        <v>3.1692200000000001</v>
      </c>
      <c r="N5637">
        <f>IF(G5637&gt;$S$1,1,0)*IF(G5637&lt;$S$2,1,0)*IF(I5637&gt;$S$3,1,0)*IF(I5637&lt;$S$4,1,0)</f>
        <v>0</v>
      </c>
      <c r="O5637">
        <f>IF(I5637&gt;$S$1,1,0)*IF(I5637&lt;$S$2,1,0)*IF(G5637&gt;$S$3,1,0)*IF(G5637&lt;$S$4,1,0)</f>
        <v>0</v>
      </c>
      <c r="P5637">
        <f>N5637+O5637</f>
        <v>0</v>
      </c>
      <c r="Q5637">
        <f>IF(EXACT(F5637,"Y"),1,0)+IF(EXACT(H5637,"Y"),1,0)</f>
        <v>0</v>
      </c>
    </row>
    <row r="5638" spans="1:17" x14ac:dyDescent="0.25">
      <c r="A5638" t="s">
        <v>13</v>
      </c>
      <c r="B5638" t="s">
        <v>14</v>
      </c>
      <c r="C5638" t="s">
        <v>14</v>
      </c>
      <c r="D5638" t="s">
        <v>507</v>
      </c>
      <c r="E5638" t="s">
        <v>507</v>
      </c>
      <c r="F5638" t="s">
        <v>88</v>
      </c>
      <c r="G5638">
        <v>249</v>
      </c>
      <c r="H5638" t="s">
        <v>94</v>
      </c>
      <c r="I5638">
        <v>248</v>
      </c>
      <c r="J5638">
        <v>18</v>
      </c>
      <c r="K5638" t="s">
        <v>22</v>
      </c>
      <c r="L5638" t="s">
        <v>18</v>
      </c>
      <c r="M5638">
        <v>3.6026899999999999</v>
      </c>
      <c r="N5638">
        <f>IF(G5638&gt;$S$1,1,0)*IF(G5638&lt;$S$2,1,0)*IF(I5638&gt;$S$3,1,0)*IF(I5638&lt;$S$4,1,0)</f>
        <v>0</v>
      </c>
      <c r="O5638">
        <f>IF(I5638&gt;$S$1,1,0)*IF(I5638&lt;$S$2,1,0)*IF(G5638&gt;$S$3,1,0)*IF(G5638&lt;$S$4,1,0)</f>
        <v>0</v>
      </c>
      <c r="P5638">
        <f>N5638+O5638</f>
        <v>0</v>
      </c>
      <c r="Q5638">
        <f>IF(EXACT(F5638,"Y"),1,0)+IF(EXACT(H5638,"Y"),1,0)</f>
        <v>0</v>
      </c>
    </row>
    <row r="5639" spans="1:17" x14ac:dyDescent="0.25">
      <c r="A5639" t="s">
        <v>13</v>
      </c>
      <c r="B5639" t="s">
        <v>14</v>
      </c>
      <c r="C5639" t="s">
        <v>14</v>
      </c>
      <c r="D5639" t="s">
        <v>507</v>
      </c>
      <c r="E5639" t="s">
        <v>507</v>
      </c>
      <c r="F5639" t="s">
        <v>88</v>
      </c>
      <c r="G5639">
        <v>249</v>
      </c>
      <c r="H5639" t="s">
        <v>94</v>
      </c>
      <c r="I5639">
        <v>248</v>
      </c>
      <c r="J5639">
        <v>18</v>
      </c>
      <c r="K5639" t="s">
        <v>17</v>
      </c>
      <c r="L5639" t="s">
        <v>18</v>
      </c>
      <c r="M5639">
        <v>3.65022</v>
      </c>
      <c r="N5639">
        <f>IF(G5639&gt;$S$1,1,0)*IF(G5639&lt;$S$2,1,0)*IF(I5639&gt;$S$3,1,0)*IF(I5639&lt;$S$4,1,0)</f>
        <v>0</v>
      </c>
      <c r="O5639">
        <f>IF(I5639&gt;$S$1,1,0)*IF(I5639&lt;$S$2,1,0)*IF(G5639&gt;$S$3,1,0)*IF(G5639&lt;$S$4,1,0)</f>
        <v>0</v>
      </c>
      <c r="P5639">
        <f>N5639+O5639</f>
        <v>0</v>
      </c>
      <c r="Q5639">
        <f>IF(EXACT(F5639,"Y"),1,0)+IF(EXACT(H5639,"Y"),1,0)</f>
        <v>0</v>
      </c>
    </row>
    <row r="5640" spans="1:17" x14ac:dyDescent="0.25">
      <c r="A5640" t="s">
        <v>13</v>
      </c>
      <c r="B5640" t="s">
        <v>14</v>
      </c>
      <c r="C5640" t="s">
        <v>14</v>
      </c>
      <c r="D5640" t="s">
        <v>507</v>
      </c>
      <c r="E5640" t="s">
        <v>507</v>
      </c>
      <c r="F5640" t="s">
        <v>88</v>
      </c>
      <c r="G5640">
        <v>249</v>
      </c>
      <c r="H5640" t="s">
        <v>94</v>
      </c>
      <c r="I5640">
        <v>248</v>
      </c>
      <c r="J5640">
        <v>18</v>
      </c>
      <c r="K5640" t="s">
        <v>36</v>
      </c>
      <c r="L5640" t="s">
        <v>21</v>
      </c>
      <c r="M5640">
        <v>3.6296599999999999</v>
      </c>
      <c r="N5640">
        <f>IF(G5640&gt;$S$1,1,0)*IF(G5640&lt;$S$2,1,0)*IF(I5640&gt;$S$3,1,0)*IF(I5640&lt;$S$4,1,0)</f>
        <v>0</v>
      </c>
      <c r="O5640">
        <f>IF(I5640&gt;$S$1,1,0)*IF(I5640&lt;$S$2,1,0)*IF(G5640&gt;$S$3,1,0)*IF(G5640&lt;$S$4,1,0)</f>
        <v>0</v>
      </c>
      <c r="P5640">
        <f>N5640+O5640</f>
        <v>0</v>
      </c>
      <c r="Q5640">
        <f>IF(EXACT(F5640,"Y"),1,0)+IF(EXACT(H5640,"Y"),1,0)</f>
        <v>0</v>
      </c>
    </row>
    <row r="5641" spans="1:17" x14ac:dyDescent="0.25">
      <c r="A5641" t="s">
        <v>13</v>
      </c>
      <c r="B5641" t="s">
        <v>14</v>
      </c>
      <c r="C5641" t="s">
        <v>14</v>
      </c>
      <c r="D5641" t="s">
        <v>507</v>
      </c>
      <c r="E5641" t="s">
        <v>507</v>
      </c>
      <c r="F5641" t="s">
        <v>88</v>
      </c>
      <c r="G5641">
        <v>249</v>
      </c>
      <c r="H5641" t="s">
        <v>94</v>
      </c>
      <c r="I5641">
        <v>248</v>
      </c>
      <c r="J5641">
        <v>18</v>
      </c>
      <c r="K5641" t="s">
        <v>26</v>
      </c>
      <c r="L5641" t="s">
        <v>21</v>
      </c>
      <c r="M5641">
        <v>2.2435299999999998</v>
      </c>
      <c r="N5641">
        <f>IF(G5641&gt;$S$1,1,0)*IF(G5641&lt;$S$2,1,0)*IF(I5641&gt;$S$3,1,0)*IF(I5641&lt;$S$4,1,0)</f>
        <v>0</v>
      </c>
      <c r="O5641">
        <f>IF(I5641&gt;$S$1,1,0)*IF(I5641&lt;$S$2,1,0)*IF(G5641&gt;$S$3,1,0)*IF(G5641&lt;$S$4,1,0)</f>
        <v>0</v>
      </c>
      <c r="P5641">
        <f>N5641+O5641</f>
        <v>0</v>
      </c>
      <c r="Q5641">
        <f>IF(EXACT(F5641,"Y"),1,0)+IF(EXACT(H5641,"Y"),1,0)</f>
        <v>0</v>
      </c>
    </row>
    <row r="5642" spans="1:17" x14ac:dyDescent="0.25">
      <c r="A5642" t="s">
        <v>13</v>
      </c>
      <c r="B5642" t="s">
        <v>14</v>
      </c>
      <c r="C5642" t="s">
        <v>14</v>
      </c>
      <c r="D5642" t="s">
        <v>507</v>
      </c>
      <c r="E5642" t="s">
        <v>507</v>
      </c>
      <c r="F5642" t="s">
        <v>88</v>
      </c>
      <c r="G5642">
        <v>249</v>
      </c>
      <c r="H5642" t="s">
        <v>94</v>
      </c>
      <c r="I5642">
        <v>248</v>
      </c>
      <c r="J5642">
        <v>18</v>
      </c>
      <c r="K5642" t="s">
        <v>32</v>
      </c>
      <c r="L5642" t="s">
        <v>21</v>
      </c>
      <c r="M5642">
        <v>2.7657400000000001</v>
      </c>
      <c r="N5642">
        <f>IF(G5642&gt;$S$1,1,0)*IF(G5642&lt;$S$2,1,0)*IF(I5642&gt;$S$3,1,0)*IF(I5642&lt;$S$4,1,0)</f>
        <v>0</v>
      </c>
      <c r="O5642">
        <f>IF(I5642&gt;$S$1,1,0)*IF(I5642&lt;$S$2,1,0)*IF(G5642&gt;$S$3,1,0)*IF(G5642&lt;$S$4,1,0)</f>
        <v>0</v>
      </c>
      <c r="P5642">
        <f>N5642+O5642</f>
        <v>0</v>
      </c>
      <c r="Q5642">
        <f>IF(EXACT(F5642,"Y"),1,0)+IF(EXACT(H5642,"Y"),1,0)</f>
        <v>0</v>
      </c>
    </row>
    <row r="5643" spans="1:17" x14ac:dyDescent="0.25">
      <c r="A5643" t="s">
        <v>13</v>
      </c>
      <c r="B5643" t="s">
        <v>14</v>
      </c>
      <c r="C5643" t="s">
        <v>14</v>
      </c>
      <c r="D5643" t="s">
        <v>507</v>
      </c>
      <c r="E5643" t="s">
        <v>507</v>
      </c>
      <c r="F5643" t="s">
        <v>88</v>
      </c>
      <c r="G5643">
        <v>249</v>
      </c>
      <c r="H5643" t="s">
        <v>94</v>
      </c>
      <c r="I5643">
        <v>248</v>
      </c>
      <c r="J5643">
        <v>18</v>
      </c>
      <c r="K5643" t="s">
        <v>89</v>
      </c>
      <c r="L5643" t="s">
        <v>18</v>
      </c>
      <c r="M5643">
        <v>3.6335500000000001</v>
      </c>
      <c r="N5643">
        <f>IF(G5643&gt;$S$1,1,0)*IF(G5643&lt;$S$2,1,0)*IF(I5643&gt;$S$3,1,0)*IF(I5643&lt;$S$4,1,0)</f>
        <v>0</v>
      </c>
      <c r="O5643">
        <f>IF(I5643&gt;$S$1,1,0)*IF(I5643&lt;$S$2,1,0)*IF(G5643&gt;$S$3,1,0)*IF(G5643&lt;$S$4,1,0)</f>
        <v>0</v>
      </c>
      <c r="P5643">
        <f>N5643+O5643</f>
        <v>0</v>
      </c>
      <c r="Q5643">
        <f>IF(EXACT(F5643,"Y"),1,0)+IF(EXACT(H5643,"Y"),1,0)</f>
        <v>0</v>
      </c>
    </row>
    <row r="5644" spans="1:17" x14ac:dyDescent="0.25">
      <c r="A5644" t="s">
        <v>13</v>
      </c>
      <c r="B5644" t="s">
        <v>14</v>
      </c>
      <c r="C5644" t="s">
        <v>14</v>
      </c>
      <c r="D5644" t="s">
        <v>507</v>
      </c>
      <c r="E5644" t="s">
        <v>507</v>
      </c>
      <c r="F5644" t="s">
        <v>88</v>
      </c>
      <c r="G5644">
        <v>249</v>
      </c>
      <c r="H5644" t="s">
        <v>94</v>
      </c>
      <c r="I5644">
        <v>248</v>
      </c>
      <c r="J5644">
        <v>18</v>
      </c>
      <c r="K5644" t="s">
        <v>33</v>
      </c>
      <c r="L5644" t="s">
        <v>21</v>
      </c>
      <c r="M5644">
        <v>3.2533300000000001</v>
      </c>
      <c r="N5644">
        <f>IF(G5644&gt;$S$1,1,0)*IF(G5644&lt;$S$2,1,0)*IF(I5644&gt;$S$3,1,0)*IF(I5644&lt;$S$4,1,0)</f>
        <v>0</v>
      </c>
      <c r="O5644">
        <f>IF(I5644&gt;$S$1,1,0)*IF(I5644&lt;$S$2,1,0)*IF(G5644&gt;$S$3,1,0)*IF(G5644&lt;$S$4,1,0)</f>
        <v>0</v>
      </c>
      <c r="P5644">
        <f>N5644+O5644</f>
        <v>0</v>
      </c>
      <c r="Q5644">
        <f>IF(EXACT(F5644,"Y"),1,0)+IF(EXACT(H5644,"Y"),1,0)</f>
        <v>0</v>
      </c>
    </row>
    <row r="5645" spans="1:17" x14ac:dyDescent="0.25">
      <c r="A5645" t="s">
        <v>13</v>
      </c>
      <c r="B5645" t="s">
        <v>14</v>
      </c>
      <c r="C5645" t="s">
        <v>14</v>
      </c>
      <c r="D5645" t="s">
        <v>507</v>
      </c>
      <c r="E5645" t="s">
        <v>118</v>
      </c>
      <c r="F5645" t="s">
        <v>37</v>
      </c>
      <c r="G5645">
        <v>250</v>
      </c>
      <c r="H5645" t="s">
        <v>37</v>
      </c>
      <c r="I5645">
        <v>97</v>
      </c>
      <c r="J5645">
        <v>5</v>
      </c>
      <c r="K5645" t="s">
        <v>194</v>
      </c>
      <c r="L5645" t="s">
        <v>54</v>
      </c>
      <c r="M5645">
        <v>3.8487100000000001</v>
      </c>
      <c r="N5645">
        <f>IF(G5645&gt;$S$1,1,0)*IF(G5645&lt;$S$2,1,0)*IF(I5645&gt;$S$3,1,0)*IF(I5645&lt;$S$4,1,0)</f>
        <v>0</v>
      </c>
      <c r="O5645">
        <f>IF(I5645&gt;$S$1,1,0)*IF(I5645&lt;$S$2,1,0)*IF(G5645&gt;$S$3,1,0)*IF(G5645&lt;$S$4,1,0)</f>
        <v>0</v>
      </c>
      <c r="P5645">
        <f>N5645+O5645</f>
        <v>0</v>
      </c>
      <c r="Q5645">
        <f>IF(EXACT(F5645,"Y"),1,0)+IF(EXACT(H5645,"Y"),1,0)</f>
        <v>0</v>
      </c>
    </row>
    <row r="5646" spans="1:17" x14ac:dyDescent="0.25">
      <c r="A5646" t="s">
        <v>13</v>
      </c>
      <c r="B5646" t="s">
        <v>14</v>
      </c>
      <c r="C5646" t="s">
        <v>14</v>
      </c>
      <c r="D5646" t="s">
        <v>507</v>
      </c>
      <c r="E5646" t="s">
        <v>118</v>
      </c>
      <c r="F5646" t="s">
        <v>37</v>
      </c>
      <c r="G5646">
        <v>250</v>
      </c>
      <c r="H5646" t="s">
        <v>37</v>
      </c>
      <c r="I5646">
        <v>97</v>
      </c>
      <c r="J5646">
        <v>5</v>
      </c>
      <c r="K5646" t="s">
        <v>193</v>
      </c>
      <c r="L5646" t="s">
        <v>54</v>
      </c>
      <c r="M5646">
        <v>3.6747299999999998</v>
      </c>
      <c r="N5646">
        <f>IF(G5646&gt;$S$1,1,0)*IF(G5646&lt;$S$2,1,0)*IF(I5646&gt;$S$3,1,0)*IF(I5646&lt;$S$4,1,0)</f>
        <v>0</v>
      </c>
      <c r="O5646">
        <f>IF(I5646&gt;$S$1,1,0)*IF(I5646&lt;$S$2,1,0)*IF(G5646&gt;$S$3,1,0)*IF(G5646&lt;$S$4,1,0)</f>
        <v>0</v>
      </c>
      <c r="P5646">
        <f>N5646+O5646</f>
        <v>0</v>
      </c>
      <c r="Q5646">
        <f>IF(EXACT(F5646,"Y"),1,0)+IF(EXACT(H5646,"Y"),1,0)</f>
        <v>0</v>
      </c>
    </row>
    <row r="5647" spans="1:17" x14ac:dyDescent="0.25">
      <c r="A5647" t="s">
        <v>13</v>
      </c>
      <c r="B5647" t="s">
        <v>14</v>
      </c>
      <c r="C5647" t="s">
        <v>14</v>
      </c>
      <c r="D5647" t="s">
        <v>507</v>
      </c>
      <c r="E5647" t="s">
        <v>118</v>
      </c>
      <c r="F5647" t="s">
        <v>37</v>
      </c>
      <c r="G5647">
        <v>250</v>
      </c>
      <c r="H5647" t="s">
        <v>37</v>
      </c>
      <c r="I5647">
        <v>97</v>
      </c>
      <c r="J5647">
        <v>5</v>
      </c>
      <c r="K5647" t="s">
        <v>530</v>
      </c>
      <c r="L5647" t="s">
        <v>54</v>
      </c>
      <c r="M5647">
        <v>3.8312599999999999</v>
      </c>
      <c r="N5647">
        <f>IF(G5647&gt;$S$1,1,0)*IF(G5647&lt;$S$2,1,0)*IF(I5647&gt;$S$3,1,0)*IF(I5647&lt;$S$4,1,0)</f>
        <v>0</v>
      </c>
      <c r="O5647">
        <f>IF(I5647&gt;$S$1,1,0)*IF(I5647&lt;$S$2,1,0)*IF(G5647&gt;$S$3,1,0)*IF(G5647&lt;$S$4,1,0)</f>
        <v>0</v>
      </c>
      <c r="P5647">
        <f>N5647+O5647</f>
        <v>0</v>
      </c>
      <c r="Q5647">
        <f>IF(EXACT(F5647,"Y"),1,0)+IF(EXACT(H5647,"Y"),1,0)</f>
        <v>0</v>
      </c>
    </row>
    <row r="5648" spans="1:17" x14ac:dyDescent="0.25">
      <c r="A5648" t="s">
        <v>13</v>
      </c>
      <c r="B5648" t="s">
        <v>14</v>
      </c>
      <c r="C5648" t="s">
        <v>14</v>
      </c>
      <c r="D5648" t="s">
        <v>507</v>
      </c>
      <c r="E5648" t="s">
        <v>118</v>
      </c>
      <c r="F5648" t="s">
        <v>37</v>
      </c>
      <c r="G5648">
        <v>250</v>
      </c>
      <c r="H5648" t="s">
        <v>37</v>
      </c>
      <c r="I5648">
        <v>97</v>
      </c>
      <c r="J5648">
        <v>5</v>
      </c>
      <c r="K5648" t="s">
        <v>196</v>
      </c>
      <c r="L5648" t="s">
        <v>54</v>
      </c>
      <c r="M5648">
        <v>3.64371</v>
      </c>
      <c r="N5648">
        <f>IF(G5648&gt;$S$1,1,0)*IF(G5648&lt;$S$2,1,0)*IF(I5648&gt;$S$3,1,0)*IF(I5648&lt;$S$4,1,0)</f>
        <v>0</v>
      </c>
      <c r="O5648">
        <f>IF(I5648&gt;$S$1,1,0)*IF(I5648&lt;$S$2,1,0)*IF(G5648&gt;$S$3,1,0)*IF(G5648&lt;$S$4,1,0)</f>
        <v>0</v>
      </c>
      <c r="P5648">
        <f>N5648+O5648</f>
        <v>0</v>
      </c>
      <c r="Q5648">
        <f>IF(EXACT(F5648,"Y"),1,0)+IF(EXACT(H5648,"Y"),1,0)</f>
        <v>0</v>
      </c>
    </row>
    <row r="5649" spans="1:17" x14ac:dyDescent="0.25">
      <c r="A5649" t="s">
        <v>13</v>
      </c>
      <c r="B5649" t="s">
        <v>14</v>
      </c>
      <c r="C5649" t="s">
        <v>14</v>
      </c>
      <c r="D5649" t="s">
        <v>507</v>
      </c>
      <c r="E5649" t="s">
        <v>118</v>
      </c>
      <c r="F5649" t="s">
        <v>37</v>
      </c>
      <c r="G5649">
        <v>250</v>
      </c>
      <c r="H5649" t="s">
        <v>37</v>
      </c>
      <c r="I5649">
        <v>97</v>
      </c>
      <c r="J5649">
        <v>5</v>
      </c>
      <c r="K5649" t="s">
        <v>195</v>
      </c>
      <c r="L5649" t="s">
        <v>54</v>
      </c>
      <c r="M5649">
        <v>2.7385899999999999</v>
      </c>
      <c r="N5649">
        <f>IF(G5649&gt;$S$1,1,0)*IF(G5649&lt;$S$2,1,0)*IF(I5649&gt;$S$3,1,0)*IF(I5649&lt;$S$4,1,0)</f>
        <v>0</v>
      </c>
      <c r="O5649">
        <f>IF(I5649&gt;$S$1,1,0)*IF(I5649&lt;$S$2,1,0)*IF(G5649&gt;$S$3,1,0)*IF(G5649&lt;$S$4,1,0)</f>
        <v>0</v>
      </c>
      <c r="P5649">
        <f>N5649+O5649</f>
        <v>0</v>
      </c>
      <c r="Q5649">
        <f>IF(EXACT(F5649,"Y"),1,0)+IF(EXACT(H5649,"Y"),1,0)</f>
        <v>0</v>
      </c>
    </row>
    <row r="5650" spans="1:17" x14ac:dyDescent="0.25">
      <c r="A5650" t="s">
        <v>13</v>
      </c>
      <c r="B5650" t="s">
        <v>14</v>
      </c>
      <c r="C5650" t="s">
        <v>14</v>
      </c>
      <c r="D5650" t="s">
        <v>507</v>
      </c>
      <c r="E5650" t="s">
        <v>188</v>
      </c>
      <c r="F5650" t="s">
        <v>37</v>
      </c>
      <c r="G5650">
        <v>250</v>
      </c>
      <c r="H5650" t="s">
        <v>189</v>
      </c>
      <c r="I5650">
        <v>114</v>
      </c>
      <c r="J5650">
        <v>2</v>
      </c>
      <c r="K5650" t="s">
        <v>504</v>
      </c>
      <c r="L5650" t="s">
        <v>28</v>
      </c>
      <c r="M5650">
        <v>3.55463</v>
      </c>
      <c r="N5650">
        <f>IF(G5650&gt;$S$1,1,0)*IF(G5650&lt;$S$2,1,0)*IF(I5650&gt;$S$3,1,0)*IF(I5650&lt;$S$4,1,0)</f>
        <v>0</v>
      </c>
      <c r="O5650">
        <f>IF(I5650&gt;$S$1,1,0)*IF(I5650&lt;$S$2,1,0)*IF(G5650&gt;$S$3,1,0)*IF(G5650&lt;$S$4,1,0)</f>
        <v>0</v>
      </c>
      <c r="P5650">
        <f>N5650+O5650</f>
        <v>0</v>
      </c>
      <c r="Q5650">
        <f>IF(EXACT(F5650,"Y"),1,0)+IF(EXACT(H5650,"Y"),1,0)</f>
        <v>0</v>
      </c>
    </row>
    <row r="5651" spans="1:17" x14ac:dyDescent="0.25">
      <c r="A5651" t="s">
        <v>13</v>
      </c>
      <c r="B5651" t="s">
        <v>14</v>
      </c>
      <c r="C5651" t="s">
        <v>14</v>
      </c>
      <c r="D5651" t="s">
        <v>507</v>
      </c>
      <c r="E5651" t="s">
        <v>188</v>
      </c>
      <c r="F5651" t="s">
        <v>37</v>
      </c>
      <c r="G5651">
        <v>250</v>
      </c>
      <c r="H5651" t="s">
        <v>189</v>
      </c>
      <c r="I5651">
        <v>114</v>
      </c>
      <c r="J5651">
        <v>2</v>
      </c>
      <c r="K5651" t="s">
        <v>133</v>
      </c>
      <c r="L5651" t="s">
        <v>28</v>
      </c>
      <c r="M5651">
        <v>3.53003</v>
      </c>
      <c r="N5651">
        <f>IF(G5651&gt;$S$1,1,0)*IF(G5651&lt;$S$2,1,0)*IF(I5651&gt;$S$3,1,0)*IF(I5651&lt;$S$4,1,0)</f>
        <v>0</v>
      </c>
      <c r="O5651">
        <f>IF(I5651&gt;$S$1,1,0)*IF(I5651&lt;$S$2,1,0)*IF(G5651&gt;$S$3,1,0)*IF(G5651&lt;$S$4,1,0)</f>
        <v>0</v>
      </c>
      <c r="P5651">
        <f>N5651+O5651</f>
        <v>0</v>
      </c>
      <c r="Q5651">
        <f>IF(EXACT(F5651,"Y"),1,0)+IF(EXACT(H5651,"Y"),1,0)</f>
        <v>0</v>
      </c>
    </row>
    <row r="5652" spans="1:17" x14ac:dyDescent="0.25">
      <c r="A5652" t="s">
        <v>13</v>
      </c>
      <c r="B5652" t="s">
        <v>14</v>
      </c>
      <c r="C5652" t="s">
        <v>14</v>
      </c>
      <c r="D5652" t="s">
        <v>507</v>
      </c>
      <c r="E5652" t="s">
        <v>507</v>
      </c>
      <c r="F5652" t="s">
        <v>37</v>
      </c>
      <c r="G5652">
        <v>250</v>
      </c>
      <c r="H5652" t="s">
        <v>94</v>
      </c>
      <c r="I5652">
        <v>248</v>
      </c>
      <c r="J5652">
        <v>9</v>
      </c>
      <c r="K5652" t="s">
        <v>482</v>
      </c>
      <c r="L5652" t="s">
        <v>54</v>
      </c>
      <c r="M5652">
        <v>3.7882500000000001</v>
      </c>
      <c r="N5652">
        <f>IF(G5652&gt;$S$1,1,0)*IF(G5652&lt;$S$2,1,0)*IF(I5652&gt;$S$3,1,0)*IF(I5652&lt;$S$4,1,0)</f>
        <v>0</v>
      </c>
      <c r="O5652">
        <f>IF(I5652&gt;$S$1,1,0)*IF(I5652&lt;$S$2,1,0)*IF(G5652&gt;$S$3,1,0)*IF(G5652&lt;$S$4,1,0)</f>
        <v>0</v>
      </c>
      <c r="P5652">
        <f>N5652+O5652</f>
        <v>0</v>
      </c>
      <c r="Q5652">
        <f>IF(EXACT(F5652,"Y"),1,0)+IF(EXACT(H5652,"Y"),1,0)</f>
        <v>0</v>
      </c>
    </row>
    <row r="5653" spans="1:17" x14ac:dyDescent="0.25">
      <c r="A5653" t="s">
        <v>13</v>
      </c>
      <c r="B5653" t="s">
        <v>14</v>
      </c>
      <c r="C5653" t="s">
        <v>14</v>
      </c>
      <c r="D5653" t="s">
        <v>507</v>
      </c>
      <c r="E5653" t="s">
        <v>507</v>
      </c>
      <c r="F5653" t="s">
        <v>37</v>
      </c>
      <c r="G5653">
        <v>250</v>
      </c>
      <c r="H5653" t="s">
        <v>94</v>
      </c>
      <c r="I5653">
        <v>248</v>
      </c>
      <c r="J5653">
        <v>9</v>
      </c>
      <c r="K5653" t="s">
        <v>483</v>
      </c>
      <c r="L5653" t="s">
        <v>54</v>
      </c>
      <c r="M5653">
        <v>3.2827899999999999</v>
      </c>
      <c r="N5653">
        <f>IF(G5653&gt;$S$1,1,0)*IF(G5653&lt;$S$2,1,0)*IF(I5653&gt;$S$3,1,0)*IF(I5653&lt;$S$4,1,0)</f>
        <v>0</v>
      </c>
      <c r="O5653">
        <f>IF(I5653&gt;$S$1,1,0)*IF(I5653&lt;$S$2,1,0)*IF(G5653&gt;$S$3,1,0)*IF(G5653&lt;$S$4,1,0)</f>
        <v>0</v>
      </c>
      <c r="P5653">
        <f>N5653+O5653</f>
        <v>0</v>
      </c>
      <c r="Q5653">
        <f>IF(EXACT(F5653,"Y"),1,0)+IF(EXACT(H5653,"Y"),1,0)</f>
        <v>0</v>
      </c>
    </row>
    <row r="5654" spans="1:17" x14ac:dyDescent="0.25">
      <c r="A5654" t="s">
        <v>13</v>
      </c>
      <c r="B5654" t="s">
        <v>14</v>
      </c>
      <c r="C5654" t="s">
        <v>14</v>
      </c>
      <c r="D5654" t="s">
        <v>507</v>
      </c>
      <c r="E5654" t="s">
        <v>507</v>
      </c>
      <c r="F5654" t="s">
        <v>37</v>
      </c>
      <c r="G5654">
        <v>250</v>
      </c>
      <c r="H5654" t="s">
        <v>94</v>
      </c>
      <c r="I5654">
        <v>248</v>
      </c>
      <c r="J5654">
        <v>9</v>
      </c>
      <c r="K5654" t="s">
        <v>25</v>
      </c>
      <c r="L5654" t="s">
        <v>21</v>
      </c>
      <c r="M5654">
        <v>3.13253</v>
      </c>
      <c r="N5654">
        <f>IF(G5654&gt;$S$1,1,0)*IF(G5654&lt;$S$2,1,0)*IF(I5654&gt;$S$3,1,0)*IF(I5654&lt;$S$4,1,0)</f>
        <v>0</v>
      </c>
      <c r="O5654">
        <f>IF(I5654&gt;$S$1,1,0)*IF(I5654&lt;$S$2,1,0)*IF(G5654&gt;$S$3,1,0)*IF(G5654&lt;$S$4,1,0)</f>
        <v>0</v>
      </c>
      <c r="P5654">
        <f>N5654+O5654</f>
        <v>0</v>
      </c>
      <c r="Q5654">
        <f>IF(EXACT(F5654,"Y"),1,0)+IF(EXACT(H5654,"Y"),1,0)</f>
        <v>0</v>
      </c>
    </row>
    <row r="5655" spans="1:17" x14ac:dyDescent="0.25">
      <c r="A5655" t="s">
        <v>13</v>
      </c>
      <c r="B5655" t="s">
        <v>14</v>
      </c>
      <c r="C5655" t="s">
        <v>14</v>
      </c>
      <c r="D5655" t="s">
        <v>507</v>
      </c>
      <c r="E5655" t="s">
        <v>507</v>
      </c>
      <c r="F5655" t="s">
        <v>37</v>
      </c>
      <c r="G5655">
        <v>250</v>
      </c>
      <c r="H5655" t="s">
        <v>94</v>
      </c>
      <c r="I5655">
        <v>248</v>
      </c>
      <c r="J5655">
        <v>9</v>
      </c>
      <c r="K5655" t="s">
        <v>27</v>
      </c>
      <c r="L5655" t="s">
        <v>28</v>
      </c>
      <c r="M5655">
        <v>4.0038299999999998</v>
      </c>
      <c r="N5655">
        <f>IF(G5655&gt;$S$1,1,0)*IF(G5655&lt;$S$2,1,0)*IF(I5655&gt;$S$3,1,0)*IF(I5655&lt;$S$4,1,0)</f>
        <v>0</v>
      </c>
      <c r="O5655">
        <f>IF(I5655&gt;$S$1,1,0)*IF(I5655&lt;$S$2,1,0)*IF(G5655&gt;$S$3,1,0)*IF(G5655&lt;$S$4,1,0)</f>
        <v>0</v>
      </c>
      <c r="P5655">
        <f>N5655+O5655</f>
        <v>0</v>
      </c>
      <c r="Q5655">
        <f>IF(EXACT(F5655,"Y"),1,0)+IF(EXACT(H5655,"Y"),1,0)</f>
        <v>0</v>
      </c>
    </row>
    <row r="5656" spans="1:17" x14ac:dyDescent="0.25">
      <c r="A5656" t="s">
        <v>13</v>
      </c>
      <c r="B5656" t="s">
        <v>14</v>
      </c>
      <c r="C5656" t="s">
        <v>14</v>
      </c>
      <c r="D5656" t="s">
        <v>507</v>
      </c>
      <c r="E5656" t="s">
        <v>507</v>
      </c>
      <c r="F5656" t="s">
        <v>37</v>
      </c>
      <c r="G5656">
        <v>250</v>
      </c>
      <c r="H5656" t="s">
        <v>94</v>
      </c>
      <c r="I5656">
        <v>248</v>
      </c>
      <c r="J5656">
        <v>9</v>
      </c>
      <c r="K5656" t="s">
        <v>75</v>
      </c>
      <c r="L5656" t="s">
        <v>28</v>
      </c>
      <c r="M5656">
        <v>3.0480499999999999</v>
      </c>
      <c r="N5656">
        <f>IF(G5656&gt;$S$1,1,0)*IF(G5656&lt;$S$2,1,0)*IF(I5656&gt;$S$3,1,0)*IF(I5656&lt;$S$4,1,0)</f>
        <v>0</v>
      </c>
      <c r="O5656">
        <f>IF(I5656&gt;$S$1,1,0)*IF(I5656&lt;$S$2,1,0)*IF(G5656&gt;$S$3,1,0)*IF(G5656&lt;$S$4,1,0)</f>
        <v>0</v>
      </c>
      <c r="P5656">
        <f>N5656+O5656</f>
        <v>0</v>
      </c>
      <c r="Q5656">
        <f>IF(EXACT(F5656,"Y"),1,0)+IF(EXACT(H5656,"Y"),1,0)</f>
        <v>0</v>
      </c>
    </row>
    <row r="5657" spans="1:17" x14ac:dyDescent="0.25">
      <c r="A5657" t="s">
        <v>13</v>
      </c>
      <c r="B5657" t="s">
        <v>14</v>
      </c>
      <c r="C5657" t="s">
        <v>14</v>
      </c>
      <c r="D5657" t="s">
        <v>507</v>
      </c>
      <c r="E5657" t="s">
        <v>507</v>
      </c>
      <c r="F5657" t="s">
        <v>37</v>
      </c>
      <c r="G5657">
        <v>250</v>
      </c>
      <c r="H5657" t="s">
        <v>94</v>
      </c>
      <c r="I5657">
        <v>248</v>
      </c>
      <c r="J5657">
        <v>9</v>
      </c>
      <c r="K5657" t="s">
        <v>345</v>
      </c>
      <c r="L5657" t="s">
        <v>28</v>
      </c>
      <c r="M5657">
        <v>3.7583199999999999</v>
      </c>
      <c r="N5657">
        <f>IF(G5657&gt;$S$1,1,0)*IF(G5657&lt;$S$2,1,0)*IF(I5657&gt;$S$3,1,0)*IF(I5657&lt;$S$4,1,0)</f>
        <v>0</v>
      </c>
      <c r="O5657">
        <f>IF(I5657&gt;$S$1,1,0)*IF(I5657&lt;$S$2,1,0)*IF(G5657&gt;$S$3,1,0)*IF(G5657&lt;$S$4,1,0)</f>
        <v>0</v>
      </c>
      <c r="P5657">
        <f>N5657+O5657</f>
        <v>0</v>
      </c>
      <c r="Q5657">
        <f>IF(EXACT(F5657,"Y"),1,0)+IF(EXACT(H5657,"Y"),1,0)</f>
        <v>0</v>
      </c>
    </row>
    <row r="5658" spans="1:17" x14ac:dyDescent="0.25">
      <c r="A5658" t="s">
        <v>13</v>
      </c>
      <c r="B5658" t="s">
        <v>14</v>
      </c>
      <c r="C5658" t="s">
        <v>14</v>
      </c>
      <c r="D5658" t="s">
        <v>507</v>
      </c>
      <c r="E5658" t="s">
        <v>507</v>
      </c>
      <c r="F5658" t="s">
        <v>37</v>
      </c>
      <c r="G5658">
        <v>250</v>
      </c>
      <c r="H5658" t="s">
        <v>94</v>
      </c>
      <c r="I5658">
        <v>248</v>
      </c>
      <c r="J5658">
        <v>9</v>
      </c>
      <c r="K5658" t="s">
        <v>303</v>
      </c>
      <c r="L5658" t="s">
        <v>54</v>
      </c>
      <c r="M5658">
        <v>3.5022899999999999</v>
      </c>
      <c r="N5658">
        <f>IF(G5658&gt;$S$1,1,0)*IF(G5658&lt;$S$2,1,0)*IF(I5658&gt;$S$3,1,0)*IF(I5658&lt;$S$4,1,0)</f>
        <v>0</v>
      </c>
      <c r="O5658">
        <f>IF(I5658&gt;$S$1,1,0)*IF(I5658&lt;$S$2,1,0)*IF(G5658&gt;$S$3,1,0)*IF(G5658&lt;$S$4,1,0)</f>
        <v>0</v>
      </c>
      <c r="P5658">
        <f>N5658+O5658</f>
        <v>0</v>
      </c>
      <c r="Q5658">
        <f>IF(EXACT(F5658,"Y"),1,0)+IF(EXACT(H5658,"Y"),1,0)</f>
        <v>0</v>
      </c>
    </row>
    <row r="5659" spans="1:17" x14ac:dyDescent="0.25">
      <c r="A5659" t="s">
        <v>13</v>
      </c>
      <c r="B5659" t="s">
        <v>14</v>
      </c>
      <c r="C5659" t="s">
        <v>14</v>
      </c>
      <c r="D5659" t="s">
        <v>507</v>
      </c>
      <c r="E5659" t="s">
        <v>507</v>
      </c>
      <c r="F5659" t="s">
        <v>37</v>
      </c>
      <c r="G5659">
        <v>250</v>
      </c>
      <c r="H5659" t="s">
        <v>94</v>
      </c>
      <c r="I5659">
        <v>248</v>
      </c>
      <c r="J5659">
        <v>9</v>
      </c>
      <c r="K5659" t="s">
        <v>26</v>
      </c>
      <c r="L5659" t="s">
        <v>21</v>
      </c>
      <c r="M5659">
        <v>3.3750200000000001</v>
      </c>
      <c r="N5659">
        <f>IF(G5659&gt;$S$1,1,0)*IF(G5659&lt;$S$2,1,0)*IF(I5659&gt;$S$3,1,0)*IF(I5659&lt;$S$4,1,0)</f>
        <v>0</v>
      </c>
      <c r="O5659">
        <f>IF(I5659&gt;$S$1,1,0)*IF(I5659&lt;$S$2,1,0)*IF(G5659&gt;$S$3,1,0)*IF(G5659&lt;$S$4,1,0)</f>
        <v>0</v>
      </c>
      <c r="P5659">
        <f>N5659+O5659</f>
        <v>0</v>
      </c>
      <c r="Q5659">
        <f>IF(EXACT(F5659,"Y"),1,0)+IF(EXACT(H5659,"Y"),1,0)</f>
        <v>0</v>
      </c>
    </row>
    <row r="5660" spans="1:17" x14ac:dyDescent="0.25">
      <c r="A5660" t="s">
        <v>13</v>
      </c>
      <c r="B5660" t="s">
        <v>14</v>
      </c>
      <c r="C5660" t="s">
        <v>14</v>
      </c>
      <c r="D5660" t="s">
        <v>507</v>
      </c>
      <c r="E5660" t="s">
        <v>507</v>
      </c>
      <c r="F5660" t="s">
        <v>37</v>
      </c>
      <c r="G5660">
        <v>250</v>
      </c>
      <c r="H5660" t="s">
        <v>94</v>
      </c>
      <c r="I5660">
        <v>248</v>
      </c>
      <c r="J5660">
        <v>9</v>
      </c>
      <c r="K5660" t="s">
        <v>40</v>
      </c>
      <c r="L5660" t="s">
        <v>21</v>
      </c>
      <c r="M5660">
        <v>3.9100600000000001</v>
      </c>
      <c r="N5660">
        <f>IF(G5660&gt;$S$1,1,0)*IF(G5660&lt;$S$2,1,0)*IF(I5660&gt;$S$3,1,0)*IF(I5660&lt;$S$4,1,0)</f>
        <v>0</v>
      </c>
      <c r="O5660">
        <f>IF(I5660&gt;$S$1,1,0)*IF(I5660&lt;$S$2,1,0)*IF(G5660&gt;$S$3,1,0)*IF(G5660&lt;$S$4,1,0)</f>
        <v>0</v>
      </c>
      <c r="P5660">
        <f>N5660+O5660</f>
        <v>0</v>
      </c>
      <c r="Q5660">
        <f>IF(EXACT(F5660,"Y"),1,0)+IF(EXACT(H5660,"Y"),1,0)</f>
        <v>0</v>
      </c>
    </row>
    <row r="5661" spans="1:17" x14ac:dyDescent="0.25">
      <c r="A5661" t="s">
        <v>13</v>
      </c>
      <c r="B5661" t="s">
        <v>14</v>
      </c>
      <c r="C5661" t="s">
        <v>14</v>
      </c>
      <c r="D5661" t="s">
        <v>507</v>
      </c>
      <c r="E5661" t="s">
        <v>507</v>
      </c>
      <c r="F5661" t="s">
        <v>37</v>
      </c>
      <c r="G5661">
        <v>250</v>
      </c>
      <c r="H5661" t="s">
        <v>88</v>
      </c>
      <c r="I5661">
        <v>249</v>
      </c>
      <c r="J5661">
        <v>17</v>
      </c>
      <c r="K5661" t="s">
        <v>36</v>
      </c>
      <c r="L5661" t="s">
        <v>21</v>
      </c>
      <c r="M5661">
        <v>2.63849</v>
      </c>
      <c r="N5661">
        <f>IF(G5661&gt;$S$1,1,0)*IF(G5661&lt;$S$2,1,0)*IF(I5661&gt;$S$3,1,0)*IF(I5661&lt;$S$4,1,0)</f>
        <v>0</v>
      </c>
      <c r="O5661">
        <f>IF(I5661&gt;$S$1,1,0)*IF(I5661&lt;$S$2,1,0)*IF(G5661&gt;$S$3,1,0)*IF(G5661&lt;$S$4,1,0)</f>
        <v>0</v>
      </c>
      <c r="P5661">
        <f>N5661+O5661</f>
        <v>0</v>
      </c>
      <c r="Q5661">
        <f>IF(EXACT(F5661,"Y"),1,0)+IF(EXACT(H5661,"Y"),1,0)</f>
        <v>0</v>
      </c>
    </row>
    <row r="5662" spans="1:17" x14ac:dyDescent="0.25">
      <c r="A5662" t="s">
        <v>13</v>
      </c>
      <c r="B5662" t="s">
        <v>14</v>
      </c>
      <c r="C5662" t="s">
        <v>14</v>
      </c>
      <c r="D5662" t="s">
        <v>507</v>
      </c>
      <c r="E5662" t="s">
        <v>507</v>
      </c>
      <c r="F5662" t="s">
        <v>37</v>
      </c>
      <c r="G5662">
        <v>250</v>
      </c>
      <c r="H5662" t="s">
        <v>88</v>
      </c>
      <c r="I5662">
        <v>249</v>
      </c>
      <c r="J5662">
        <v>17</v>
      </c>
      <c r="K5662" t="s">
        <v>24</v>
      </c>
      <c r="L5662" t="s">
        <v>21</v>
      </c>
      <c r="M5662">
        <v>2.43614</v>
      </c>
      <c r="N5662">
        <f>IF(G5662&gt;$S$1,1,0)*IF(G5662&lt;$S$2,1,0)*IF(I5662&gt;$S$3,1,0)*IF(I5662&lt;$S$4,1,0)</f>
        <v>0</v>
      </c>
      <c r="O5662">
        <f>IF(I5662&gt;$S$1,1,0)*IF(I5662&lt;$S$2,1,0)*IF(G5662&gt;$S$3,1,0)*IF(G5662&lt;$S$4,1,0)</f>
        <v>0</v>
      </c>
      <c r="P5662">
        <f>N5662+O5662</f>
        <v>0</v>
      </c>
      <c r="Q5662">
        <f>IF(EXACT(F5662,"Y"),1,0)+IF(EXACT(H5662,"Y"),1,0)</f>
        <v>0</v>
      </c>
    </row>
    <row r="5663" spans="1:17" x14ac:dyDescent="0.25">
      <c r="A5663" t="s">
        <v>13</v>
      </c>
      <c r="B5663" t="s">
        <v>14</v>
      </c>
      <c r="C5663" t="s">
        <v>14</v>
      </c>
      <c r="D5663" t="s">
        <v>507</v>
      </c>
      <c r="E5663" t="s">
        <v>507</v>
      </c>
      <c r="F5663" t="s">
        <v>37</v>
      </c>
      <c r="G5663">
        <v>250</v>
      </c>
      <c r="H5663" t="s">
        <v>88</v>
      </c>
      <c r="I5663">
        <v>249</v>
      </c>
      <c r="J5663">
        <v>17</v>
      </c>
      <c r="K5663" t="s">
        <v>29</v>
      </c>
      <c r="L5663" t="s">
        <v>21</v>
      </c>
      <c r="M5663">
        <v>3.8086199999999999</v>
      </c>
      <c r="N5663">
        <f>IF(G5663&gt;$S$1,1,0)*IF(G5663&lt;$S$2,1,0)*IF(I5663&gt;$S$3,1,0)*IF(I5663&lt;$S$4,1,0)</f>
        <v>0</v>
      </c>
      <c r="O5663">
        <f>IF(I5663&gt;$S$1,1,0)*IF(I5663&lt;$S$2,1,0)*IF(G5663&gt;$S$3,1,0)*IF(G5663&lt;$S$4,1,0)</f>
        <v>0</v>
      </c>
      <c r="P5663">
        <f>N5663+O5663</f>
        <v>0</v>
      </c>
      <c r="Q5663">
        <f>IF(EXACT(F5663,"Y"),1,0)+IF(EXACT(H5663,"Y"),1,0)</f>
        <v>0</v>
      </c>
    </row>
    <row r="5664" spans="1:17" x14ac:dyDescent="0.25">
      <c r="A5664" t="s">
        <v>13</v>
      </c>
      <c r="B5664" t="s">
        <v>14</v>
      </c>
      <c r="C5664" t="s">
        <v>14</v>
      </c>
      <c r="D5664" t="s">
        <v>507</v>
      </c>
      <c r="E5664" t="s">
        <v>507</v>
      </c>
      <c r="F5664" t="s">
        <v>37</v>
      </c>
      <c r="G5664">
        <v>250</v>
      </c>
      <c r="H5664" t="s">
        <v>88</v>
      </c>
      <c r="I5664">
        <v>249</v>
      </c>
      <c r="J5664">
        <v>17</v>
      </c>
      <c r="K5664" t="s">
        <v>95</v>
      </c>
      <c r="L5664" t="s">
        <v>28</v>
      </c>
      <c r="M5664">
        <v>3.3668399999999998</v>
      </c>
      <c r="N5664">
        <f>IF(G5664&gt;$S$1,1,0)*IF(G5664&lt;$S$2,1,0)*IF(I5664&gt;$S$3,1,0)*IF(I5664&lt;$S$4,1,0)</f>
        <v>0</v>
      </c>
      <c r="O5664">
        <f>IF(I5664&gt;$S$1,1,0)*IF(I5664&lt;$S$2,1,0)*IF(G5664&gt;$S$3,1,0)*IF(G5664&lt;$S$4,1,0)</f>
        <v>0</v>
      </c>
      <c r="P5664">
        <f>N5664+O5664</f>
        <v>0</v>
      </c>
      <c r="Q5664">
        <f>IF(EXACT(F5664,"Y"),1,0)+IF(EXACT(H5664,"Y"),1,0)</f>
        <v>0</v>
      </c>
    </row>
    <row r="5665" spans="1:17" x14ac:dyDescent="0.25">
      <c r="A5665" t="s">
        <v>13</v>
      </c>
      <c r="B5665" t="s">
        <v>14</v>
      </c>
      <c r="C5665" t="s">
        <v>14</v>
      </c>
      <c r="D5665" t="s">
        <v>507</v>
      </c>
      <c r="E5665" t="s">
        <v>507</v>
      </c>
      <c r="F5665" t="s">
        <v>37</v>
      </c>
      <c r="G5665">
        <v>250</v>
      </c>
      <c r="H5665" t="s">
        <v>88</v>
      </c>
      <c r="I5665">
        <v>249</v>
      </c>
      <c r="J5665">
        <v>17</v>
      </c>
      <c r="K5665" t="s">
        <v>17</v>
      </c>
      <c r="L5665" t="s">
        <v>18</v>
      </c>
      <c r="M5665">
        <v>3.9321000000000002</v>
      </c>
      <c r="N5665">
        <f>IF(G5665&gt;$S$1,1,0)*IF(G5665&lt;$S$2,1,0)*IF(I5665&gt;$S$3,1,0)*IF(I5665&lt;$S$4,1,0)</f>
        <v>0</v>
      </c>
      <c r="O5665">
        <f>IF(I5665&gt;$S$1,1,0)*IF(I5665&lt;$S$2,1,0)*IF(G5665&gt;$S$3,1,0)*IF(G5665&lt;$S$4,1,0)</f>
        <v>0</v>
      </c>
      <c r="P5665">
        <f>N5665+O5665</f>
        <v>0</v>
      </c>
      <c r="Q5665">
        <f>IF(EXACT(F5665,"Y"),1,0)+IF(EXACT(H5665,"Y"),1,0)</f>
        <v>0</v>
      </c>
    </row>
    <row r="5666" spans="1:17" x14ac:dyDescent="0.25">
      <c r="A5666" t="s">
        <v>13</v>
      </c>
      <c r="B5666" t="s">
        <v>14</v>
      </c>
      <c r="C5666" t="s">
        <v>14</v>
      </c>
      <c r="D5666" t="s">
        <v>507</v>
      </c>
      <c r="E5666" t="s">
        <v>507</v>
      </c>
      <c r="F5666" t="s">
        <v>37</v>
      </c>
      <c r="G5666">
        <v>250</v>
      </c>
      <c r="H5666" t="s">
        <v>88</v>
      </c>
      <c r="I5666">
        <v>249</v>
      </c>
      <c r="J5666">
        <v>17</v>
      </c>
      <c r="K5666" t="s">
        <v>25</v>
      </c>
      <c r="L5666" t="s">
        <v>21</v>
      </c>
      <c r="M5666">
        <v>1.3306800000000001</v>
      </c>
      <c r="N5666">
        <f>IF(G5666&gt;$S$1,1,0)*IF(G5666&lt;$S$2,1,0)*IF(I5666&gt;$S$3,1,0)*IF(I5666&lt;$S$4,1,0)</f>
        <v>0</v>
      </c>
      <c r="O5666">
        <f>IF(I5666&gt;$S$1,1,0)*IF(I5666&lt;$S$2,1,0)*IF(G5666&gt;$S$3,1,0)*IF(G5666&lt;$S$4,1,0)</f>
        <v>0</v>
      </c>
      <c r="P5666">
        <f>N5666+O5666</f>
        <v>0</v>
      </c>
      <c r="Q5666">
        <f>IF(EXACT(F5666,"Y"),1,0)+IF(EXACT(H5666,"Y"),1,0)</f>
        <v>0</v>
      </c>
    </row>
    <row r="5667" spans="1:17" x14ac:dyDescent="0.25">
      <c r="A5667" t="s">
        <v>13</v>
      </c>
      <c r="B5667" t="s">
        <v>14</v>
      </c>
      <c r="C5667" t="s">
        <v>14</v>
      </c>
      <c r="D5667" t="s">
        <v>507</v>
      </c>
      <c r="E5667" t="s">
        <v>507</v>
      </c>
      <c r="F5667" t="s">
        <v>37</v>
      </c>
      <c r="G5667">
        <v>250</v>
      </c>
      <c r="H5667" t="s">
        <v>88</v>
      </c>
      <c r="I5667">
        <v>249</v>
      </c>
      <c r="J5667">
        <v>17</v>
      </c>
      <c r="K5667" t="s">
        <v>30</v>
      </c>
      <c r="L5667" t="s">
        <v>21</v>
      </c>
      <c r="M5667">
        <v>2.4276</v>
      </c>
      <c r="N5667">
        <f>IF(G5667&gt;$S$1,1,0)*IF(G5667&lt;$S$2,1,0)*IF(I5667&gt;$S$3,1,0)*IF(I5667&lt;$S$4,1,0)</f>
        <v>0</v>
      </c>
      <c r="O5667">
        <f>IF(I5667&gt;$S$1,1,0)*IF(I5667&lt;$S$2,1,0)*IF(G5667&gt;$S$3,1,0)*IF(G5667&lt;$S$4,1,0)</f>
        <v>0</v>
      </c>
      <c r="P5667">
        <f>N5667+O5667</f>
        <v>0</v>
      </c>
      <c r="Q5667">
        <f>IF(EXACT(F5667,"Y"),1,0)+IF(EXACT(H5667,"Y"),1,0)</f>
        <v>0</v>
      </c>
    </row>
    <row r="5668" spans="1:17" x14ac:dyDescent="0.25">
      <c r="A5668" t="s">
        <v>13</v>
      </c>
      <c r="B5668" t="s">
        <v>14</v>
      </c>
      <c r="C5668" t="s">
        <v>14</v>
      </c>
      <c r="D5668" t="s">
        <v>507</v>
      </c>
      <c r="E5668" t="s">
        <v>507</v>
      </c>
      <c r="F5668" t="s">
        <v>37</v>
      </c>
      <c r="G5668">
        <v>250</v>
      </c>
      <c r="H5668" t="s">
        <v>88</v>
      </c>
      <c r="I5668">
        <v>249</v>
      </c>
      <c r="J5668">
        <v>17</v>
      </c>
      <c r="K5668" t="s">
        <v>31</v>
      </c>
      <c r="L5668" t="s">
        <v>21</v>
      </c>
      <c r="M5668">
        <v>3.2743099999999998</v>
      </c>
      <c r="N5668">
        <f>IF(G5668&gt;$S$1,1,0)*IF(G5668&lt;$S$2,1,0)*IF(I5668&gt;$S$3,1,0)*IF(I5668&lt;$S$4,1,0)</f>
        <v>0</v>
      </c>
      <c r="O5668">
        <f>IF(I5668&gt;$S$1,1,0)*IF(I5668&lt;$S$2,1,0)*IF(G5668&gt;$S$3,1,0)*IF(G5668&lt;$S$4,1,0)</f>
        <v>0</v>
      </c>
      <c r="P5668">
        <f>N5668+O5668</f>
        <v>0</v>
      </c>
      <c r="Q5668">
        <f>IF(EXACT(F5668,"Y"),1,0)+IF(EXACT(H5668,"Y"),1,0)</f>
        <v>0</v>
      </c>
    </row>
    <row r="5669" spans="1:17" x14ac:dyDescent="0.25">
      <c r="A5669" t="s">
        <v>13</v>
      </c>
      <c r="B5669" t="s">
        <v>14</v>
      </c>
      <c r="C5669" t="s">
        <v>14</v>
      </c>
      <c r="D5669" t="s">
        <v>507</v>
      </c>
      <c r="E5669" t="s">
        <v>507</v>
      </c>
      <c r="F5669" t="s">
        <v>37</v>
      </c>
      <c r="G5669">
        <v>250</v>
      </c>
      <c r="H5669" t="s">
        <v>88</v>
      </c>
      <c r="I5669">
        <v>249</v>
      </c>
      <c r="J5669">
        <v>17</v>
      </c>
      <c r="K5669" t="s">
        <v>20</v>
      </c>
      <c r="L5669" t="s">
        <v>21</v>
      </c>
      <c r="M5669">
        <v>3.45241</v>
      </c>
      <c r="N5669">
        <f>IF(G5669&gt;$S$1,1,0)*IF(G5669&lt;$S$2,1,0)*IF(I5669&gt;$S$3,1,0)*IF(I5669&lt;$S$4,1,0)</f>
        <v>0</v>
      </c>
      <c r="O5669">
        <f>IF(I5669&gt;$S$1,1,0)*IF(I5669&lt;$S$2,1,0)*IF(G5669&gt;$S$3,1,0)*IF(G5669&lt;$S$4,1,0)</f>
        <v>0</v>
      </c>
      <c r="P5669">
        <f>N5669+O5669</f>
        <v>0</v>
      </c>
      <c r="Q5669">
        <f>IF(EXACT(F5669,"Y"),1,0)+IF(EXACT(H5669,"Y"),1,0)</f>
        <v>0</v>
      </c>
    </row>
    <row r="5670" spans="1:17" x14ac:dyDescent="0.25">
      <c r="A5670" t="s">
        <v>13</v>
      </c>
      <c r="B5670" t="s">
        <v>14</v>
      </c>
      <c r="C5670" t="s">
        <v>14</v>
      </c>
      <c r="D5670" t="s">
        <v>507</v>
      </c>
      <c r="E5670" t="s">
        <v>507</v>
      </c>
      <c r="F5670" t="s">
        <v>37</v>
      </c>
      <c r="G5670">
        <v>250</v>
      </c>
      <c r="H5670" t="s">
        <v>88</v>
      </c>
      <c r="I5670">
        <v>249</v>
      </c>
      <c r="J5670">
        <v>17</v>
      </c>
      <c r="K5670" t="s">
        <v>22</v>
      </c>
      <c r="L5670" t="s">
        <v>18</v>
      </c>
      <c r="M5670">
        <v>3.6527799999999999</v>
      </c>
      <c r="N5670">
        <f>IF(G5670&gt;$S$1,1,0)*IF(G5670&lt;$S$2,1,0)*IF(I5670&gt;$S$3,1,0)*IF(I5670&lt;$S$4,1,0)</f>
        <v>0</v>
      </c>
      <c r="O5670">
        <f>IF(I5670&gt;$S$1,1,0)*IF(I5670&lt;$S$2,1,0)*IF(G5670&gt;$S$3,1,0)*IF(G5670&lt;$S$4,1,0)</f>
        <v>0</v>
      </c>
      <c r="P5670">
        <f>N5670+O5670</f>
        <v>0</v>
      </c>
      <c r="Q5670">
        <f>IF(EXACT(F5670,"Y"),1,0)+IF(EXACT(H5670,"Y"),1,0)</f>
        <v>0</v>
      </c>
    </row>
    <row r="5671" spans="1:17" x14ac:dyDescent="0.25">
      <c r="A5671" t="s">
        <v>13</v>
      </c>
      <c r="B5671" t="s">
        <v>14</v>
      </c>
      <c r="C5671" t="s">
        <v>14</v>
      </c>
      <c r="D5671" t="s">
        <v>507</v>
      </c>
      <c r="E5671" t="s">
        <v>507</v>
      </c>
      <c r="F5671" t="s">
        <v>37</v>
      </c>
      <c r="G5671">
        <v>250</v>
      </c>
      <c r="H5671" t="s">
        <v>88</v>
      </c>
      <c r="I5671">
        <v>249</v>
      </c>
      <c r="J5671">
        <v>17</v>
      </c>
      <c r="K5671" t="s">
        <v>193</v>
      </c>
      <c r="L5671" t="s">
        <v>54</v>
      </c>
      <c r="M5671">
        <v>3.8940000000000001</v>
      </c>
      <c r="N5671">
        <f>IF(G5671&gt;$S$1,1,0)*IF(G5671&lt;$S$2,1,0)*IF(I5671&gt;$S$3,1,0)*IF(I5671&lt;$S$4,1,0)</f>
        <v>0</v>
      </c>
      <c r="O5671">
        <f>IF(I5671&gt;$S$1,1,0)*IF(I5671&lt;$S$2,1,0)*IF(G5671&gt;$S$3,1,0)*IF(G5671&lt;$S$4,1,0)</f>
        <v>0</v>
      </c>
      <c r="P5671">
        <f>N5671+O5671</f>
        <v>0</v>
      </c>
      <c r="Q5671">
        <f>IF(EXACT(F5671,"Y"),1,0)+IF(EXACT(H5671,"Y"),1,0)</f>
        <v>0</v>
      </c>
    </row>
    <row r="5672" spans="1:17" x14ac:dyDescent="0.25">
      <c r="A5672" t="s">
        <v>13</v>
      </c>
      <c r="B5672" t="s">
        <v>14</v>
      </c>
      <c r="C5672" t="s">
        <v>14</v>
      </c>
      <c r="D5672" t="s">
        <v>507</v>
      </c>
      <c r="E5672" t="s">
        <v>507</v>
      </c>
      <c r="F5672" t="s">
        <v>37</v>
      </c>
      <c r="G5672">
        <v>250</v>
      </c>
      <c r="H5672" t="s">
        <v>88</v>
      </c>
      <c r="I5672">
        <v>249</v>
      </c>
      <c r="J5672">
        <v>17</v>
      </c>
      <c r="K5672" t="s">
        <v>27</v>
      </c>
      <c r="L5672" t="s">
        <v>28</v>
      </c>
      <c r="M5672">
        <v>3.3854500000000001</v>
      </c>
      <c r="N5672">
        <f>IF(G5672&gt;$S$1,1,0)*IF(G5672&lt;$S$2,1,0)*IF(I5672&gt;$S$3,1,0)*IF(I5672&lt;$S$4,1,0)</f>
        <v>0</v>
      </c>
      <c r="O5672">
        <f>IF(I5672&gt;$S$1,1,0)*IF(I5672&lt;$S$2,1,0)*IF(G5672&gt;$S$3,1,0)*IF(G5672&lt;$S$4,1,0)</f>
        <v>0</v>
      </c>
      <c r="P5672">
        <f>N5672+O5672</f>
        <v>0</v>
      </c>
      <c r="Q5672">
        <f>IF(EXACT(F5672,"Y"),1,0)+IF(EXACT(H5672,"Y"),1,0)</f>
        <v>0</v>
      </c>
    </row>
    <row r="5673" spans="1:17" x14ac:dyDescent="0.25">
      <c r="A5673" t="s">
        <v>13</v>
      </c>
      <c r="B5673" t="s">
        <v>14</v>
      </c>
      <c r="C5673" t="s">
        <v>14</v>
      </c>
      <c r="D5673" t="s">
        <v>507</v>
      </c>
      <c r="E5673" t="s">
        <v>507</v>
      </c>
      <c r="F5673" t="s">
        <v>37</v>
      </c>
      <c r="G5673">
        <v>250</v>
      </c>
      <c r="H5673" t="s">
        <v>88</v>
      </c>
      <c r="I5673">
        <v>249</v>
      </c>
      <c r="J5673">
        <v>17</v>
      </c>
      <c r="K5673" t="s">
        <v>78</v>
      </c>
      <c r="L5673" t="s">
        <v>28</v>
      </c>
      <c r="M5673">
        <v>3.3341099999999999</v>
      </c>
      <c r="N5673">
        <f>IF(G5673&gt;$S$1,1,0)*IF(G5673&lt;$S$2,1,0)*IF(I5673&gt;$S$3,1,0)*IF(I5673&lt;$S$4,1,0)</f>
        <v>0</v>
      </c>
      <c r="O5673">
        <f>IF(I5673&gt;$S$1,1,0)*IF(I5673&lt;$S$2,1,0)*IF(G5673&gt;$S$3,1,0)*IF(G5673&lt;$S$4,1,0)</f>
        <v>0</v>
      </c>
      <c r="P5673">
        <f>N5673+O5673</f>
        <v>0</v>
      </c>
      <c r="Q5673">
        <f>IF(EXACT(F5673,"Y"),1,0)+IF(EXACT(H5673,"Y"),1,0)</f>
        <v>0</v>
      </c>
    </row>
    <row r="5674" spans="1:17" x14ac:dyDescent="0.25">
      <c r="A5674" t="s">
        <v>13</v>
      </c>
      <c r="B5674" t="s">
        <v>14</v>
      </c>
      <c r="C5674" t="s">
        <v>14</v>
      </c>
      <c r="D5674" t="s">
        <v>507</v>
      </c>
      <c r="E5674" t="s">
        <v>507</v>
      </c>
      <c r="F5674" t="s">
        <v>37</v>
      </c>
      <c r="G5674">
        <v>250</v>
      </c>
      <c r="H5674" t="s">
        <v>88</v>
      </c>
      <c r="I5674">
        <v>249</v>
      </c>
      <c r="J5674">
        <v>17</v>
      </c>
      <c r="K5674" t="s">
        <v>26</v>
      </c>
      <c r="L5674" t="s">
        <v>21</v>
      </c>
      <c r="M5674">
        <v>2.2465299999999999</v>
      </c>
      <c r="N5674">
        <f>IF(G5674&gt;$S$1,1,0)*IF(G5674&lt;$S$2,1,0)*IF(I5674&gt;$S$3,1,0)*IF(I5674&lt;$S$4,1,0)</f>
        <v>0</v>
      </c>
      <c r="O5674">
        <f>IF(I5674&gt;$S$1,1,0)*IF(I5674&lt;$S$2,1,0)*IF(G5674&gt;$S$3,1,0)*IF(G5674&lt;$S$4,1,0)</f>
        <v>0</v>
      </c>
      <c r="P5674">
        <f>N5674+O5674</f>
        <v>0</v>
      </c>
      <c r="Q5674">
        <f>IF(EXACT(F5674,"Y"),1,0)+IF(EXACT(H5674,"Y"),1,0)</f>
        <v>0</v>
      </c>
    </row>
    <row r="5675" spans="1:17" x14ac:dyDescent="0.25">
      <c r="A5675" t="s">
        <v>13</v>
      </c>
      <c r="B5675" t="s">
        <v>14</v>
      </c>
      <c r="C5675" t="s">
        <v>14</v>
      </c>
      <c r="D5675" t="s">
        <v>507</v>
      </c>
      <c r="E5675" t="s">
        <v>507</v>
      </c>
      <c r="F5675" t="s">
        <v>37</v>
      </c>
      <c r="G5675">
        <v>250</v>
      </c>
      <c r="H5675" t="s">
        <v>88</v>
      </c>
      <c r="I5675">
        <v>249</v>
      </c>
      <c r="J5675">
        <v>17</v>
      </c>
      <c r="K5675" t="s">
        <v>32</v>
      </c>
      <c r="L5675" t="s">
        <v>21</v>
      </c>
      <c r="M5675">
        <v>2.7538399999999998</v>
      </c>
      <c r="N5675">
        <f>IF(G5675&gt;$S$1,1,0)*IF(G5675&lt;$S$2,1,0)*IF(I5675&gt;$S$3,1,0)*IF(I5675&lt;$S$4,1,0)</f>
        <v>0</v>
      </c>
      <c r="O5675">
        <f>IF(I5675&gt;$S$1,1,0)*IF(I5675&lt;$S$2,1,0)*IF(G5675&gt;$S$3,1,0)*IF(G5675&lt;$S$4,1,0)</f>
        <v>0</v>
      </c>
      <c r="P5675">
        <f>N5675+O5675</f>
        <v>0</v>
      </c>
      <c r="Q5675">
        <f>IF(EXACT(F5675,"Y"),1,0)+IF(EXACT(H5675,"Y"),1,0)</f>
        <v>0</v>
      </c>
    </row>
    <row r="5676" spans="1:17" x14ac:dyDescent="0.25">
      <c r="A5676" t="s">
        <v>13</v>
      </c>
      <c r="B5676" t="s">
        <v>14</v>
      </c>
      <c r="C5676" t="s">
        <v>14</v>
      </c>
      <c r="D5676" t="s">
        <v>507</v>
      </c>
      <c r="E5676" t="s">
        <v>507</v>
      </c>
      <c r="F5676" t="s">
        <v>37</v>
      </c>
      <c r="G5676">
        <v>250</v>
      </c>
      <c r="H5676" t="s">
        <v>88</v>
      </c>
      <c r="I5676">
        <v>249</v>
      </c>
      <c r="J5676">
        <v>17</v>
      </c>
      <c r="K5676" t="s">
        <v>33</v>
      </c>
      <c r="L5676" t="s">
        <v>21</v>
      </c>
      <c r="M5676">
        <v>3.3333699999999999</v>
      </c>
      <c r="N5676">
        <f>IF(G5676&gt;$S$1,1,0)*IF(G5676&lt;$S$2,1,0)*IF(I5676&gt;$S$3,1,0)*IF(I5676&lt;$S$4,1,0)</f>
        <v>0</v>
      </c>
      <c r="O5676">
        <f>IF(I5676&gt;$S$1,1,0)*IF(I5676&lt;$S$2,1,0)*IF(G5676&gt;$S$3,1,0)*IF(G5676&lt;$S$4,1,0)</f>
        <v>0</v>
      </c>
      <c r="P5676">
        <f>N5676+O5676</f>
        <v>0</v>
      </c>
      <c r="Q5676">
        <f>IF(EXACT(F5676,"Y"),1,0)+IF(EXACT(H5676,"Y"),1,0)</f>
        <v>0</v>
      </c>
    </row>
    <row r="5677" spans="1:17" x14ac:dyDescent="0.25">
      <c r="A5677" t="s">
        <v>13</v>
      </c>
      <c r="B5677" t="s">
        <v>14</v>
      </c>
      <c r="C5677" t="s">
        <v>14</v>
      </c>
      <c r="D5677" t="s">
        <v>507</v>
      </c>
      <c r="E5677" t="s">
        <v>507</v>
      </c>
      <c r="F5677" t="s">
        <v>37</v>
      </c>
      <c r="G5677">
        <v>250</v>
      </c>
      <c r="H5677" t="s">
        <v>88</v>
      </c>
      <c r="I5677">
        <v>249</v>
      </c>
      <c r="J5677">
        <v>17</v>
      </c>
      <c r="K5677" t="s">
        <v>40</v>
      </c>
      <c r="L5677" t="s">
        <v>21</v>
      </c>
      <c r="M5677">
        <v>3.6305499999999999</v>
      </c>
      <c r="N5677">
        <f>IF(G5677&gt;$S$1,1,0)*IF(G5677&lt;$S$2,1,0)*IF(I5677&gt;$S$3,1,0)*IF(I5677&lt;$S$4,1,0)</f>
        <v>0</v>
      </c>
      <c r="O5677">
        <f>IF(I5677&gt;$S$1,1,0)*IF(I5677&lt;$S$2,1,0)*IF(G5677&gt;$S$3,1,0)*IF(G5677&lt;$S$4,1,0)</f>
        <v>0</v>
      </c>
      <c r="P5677">
        <f>N5677+O5677</f>
        <v>0</v>
      </c>
      <c r="Q5677">
        <f>IF(EXACT(F5677,"Y"),1,0)+IF(EXACT(H5677,"Y"),1,0)</f>
        <v>0</v>
      </c>
    </row>
    <row r="5678" spans="1:17" x14ac:dyDescent="0.25">
      <c r="A5678" t="s">
        <v>13</v>
      </c>
      <c r="B5678" t="s">
        <v>14</v>
      </c>
      <c r="C5678" t="s">
        <v>14</v>
      </c>
      <c r="D5678" t="s">
        <v>507</v>
      </c>
      <c r="E5678" t="s">
        <v>507</v>
      </c>
      <c r="F5678" t="s">
        <v>97</v>
      </c>
      <c r="G5678">
        <v>252</v>
      </c>
      <c r="H5678" t="s">
        <v>37</v>
      </c>
      <c r="I5678">
        <v>250</v>
      </c>
      <c r="J5678">
        <v>2</v>
      </c>
      <c r="K5678" t="s">
        <v>25</v>
      </c>
      <c r="L5678" t="s">
        <v>21</v>
      </c>
      <c r="M5678">
        <v>3.8280799999999999</v>
      </c>
      <c r="N5678">
        <f>IF(G5678&gt;$S$1,1,0)*IF(G5678&lt;$S$2,1,0)*IF(I5678&gt;$S$3,1,0)*IF(I5678&lt;$S$4,1,0)</f>
        <v>0</v>
      </c>
      <c r="O5678">
        <f>IF(I5678&gt;$S$1,1,0)*IF(I5678&lt;$S$2,1,0)*IF(G5678&gt;$S$3,1,0)*IF(G5678&lt;$S$4,1,0)</f>
        <v>0</v>
      </c>
      <c r="P5678">
        <f>N5678+O5678</f>
        <v>0</v>
      </c>
      <c r="Q5678">
        <f>IF(EXACT(F5678,"Y"),1,0)+IF(EXACT(H5678,"Y"),1,0)</f>
        <v>0</v>
      </c>
    </row>
    <row r="5679" spans="1:17" x14ac:dyDescent="0.25">
      <c r="A5679" t="s">
        <v>13</v>
      </c>
      <c r="B5679" t="s">
        <v>14</v>
      </c>
      <c r="C5679" t="s">
        <v>14</v>
      </c>
      <c r="D5679" t="s">
        <v>507</v>
      </c>
      <c r="E5679" t="s">
        <v>507</v>
      </c>
      <c r="F5679" t="s">
        <v>97</v>
      </c>
      <c r="G5679">
        <v>252</v>
      </c>
      <c r="H5679" t="s">
        <v>37</v>
      </c>
      <c r="I5679">
        <v>250</v>
      </c>
      <c r="J5679">
        <v>2</v>
      </c>
      <c r="K5679" t="s">
        <v>26</v>
      </c>
      <c r="L5679" t="s">
        <v>21</v>
      </c>
      <c r="M5679">
        <v>3.3852699999999998</v>
      </c>
      <c r="N5679">
        <f>IF(G5679&gt;$S$1,1,0)*IF(G5679&lt;$S$2,1,0)*IF(I5679&gt;$S$3,1,0)*IF(I5679&lt;$S$4,1,0)</f>
        <v>0</v>
      </c>
      <c r="O5679">
        <f>IF(I5679&gt;$S$1,1,0)*IF(I5679&lt;$S$2,1,0)*IF(G5679&gt;$S$3,1,0)*IF(G5679&lt;$S$4,1,0)</f>
        <v>0</v>
      </c>
      <c r="P5679">
        <f>N5679+O5679</f>
        <v>0</v>
      </c>
      <c r="Q5679">
        <f>IF(EXACT(F5679,"Y"),1,0)+IF(EXACT(H5679,"Y"),1,0)</f>
        <v>0</v>
      </c>
    </row>
    <row r="5680" spans="1:17" x14ac:dyDescent="0.25">
      <c r="A5680" t="s">
        <v>13</v>
      </c>
      <c r="B5680" t="s">
        <v>14</v>
      </c>
      <c r="C5680" t="s">
        <v>14</v>
      </c>
      <c r="D5680" t="s">
        <v>507</v>
      </c>
      <c r="E5680" t="s">
        <v>507</v>
      </c>
      <c r="F5680" t="s">
        <v>52</v>
      </c>
      <c r="G5680">
        <v>253</v>
      </c>
      <c r="H5680" t="s">
        <v>37</v>
      </c>
      <c r="I5680">
        <v>250</v>
      </c>
      <c r="J5680">
        <v>1</v>
      </c>
      <c r="K5680" t="s">
        <v>107</v>
      </c>
      <c r="L5680" t="s">
        <v>54</v>
      </c>
      <c r="M5680">
        <v>3.8196599999999998</v>
      </c>
      <c r="N5680">
        <f>IF(G5680&gt;$S$1,1,0)*IF(G5680&lt;$S$2,1,0)*IF(I5680&gt;$S$3,1,0)*IF(I5680&lt;$S$4,1,0)</f>
        <v>0</v>
      </c>
      <c r="O5680">
        <f>IF(I5680&gt;$S$1,1,0)*IF(I5680&lt;$S$2,1,0)*IF(G5680&gt;$S$3,1,0)*IF(G5680&lt;$S$4,1,0)</f>
        <v>0</v>
      </c>
      <c r="P5680">
        <f>N5680+O5680</f>
        <v>0</v>
      </c>
      <c r="Q5680">
        <f>IF(EXACT(F5680,"Y"),1,0)+IF(EXACT(H5680,"Y"),1,0)</f>
        <v>0</v>
      </c>
    </row>
    <row r="5681" spans="1:17" x14ac:dyDescent="0.25">
      <c r="A5681" t="s">
        <v>13</v>
      </c>
      <c r="B5681" t="s">
        <v>14</v>
      </c>
      <c r="C5681" t="s">
        <v>14</v>
      </c>
      <c r="D5681" t="s">
        <v>507</v>
      </c>
      <c r="E5681" t="s">
        <v>507</v>
      </c>
      <c r="F5681" t="s">
        <v>52</v>
      </c>
      <c r="G5681">
        <v>253</v>
      </c>
      <c r="H5681" t="s">
        <v>97</v>
      </c>
      <c r="I5681">
        <v>252</v>
      </c>
      <c r="J5681">
        <v>13</v>
      </c>
      <c r="K5681" t="s">
        <v>26</v>
      </c>
      <c r="L5681" t="s">
        <v>21</v>
      </c>
      <c r="M5681">
        <v>2.2469100000000002</v>
      </c>
      <c r="N5681">
        <f>IF(G5681&gt;$S$1,1,0)*IF(G5681&lt;$S$2,1,0)*IF(I5681&gt;$S$3,1,0)*IF(I5681&lt;$S$4,1,0)</f>
        <v>0</v>
      </c>
      <c r="O5681">
        <f>IF(I5681&gt;$S$1,1,0)*IF(I5681&lt;$S$2,1,0)*IF(G5681&gt;$S$3,1,0)*IF(G5681&lt;$S$4,1,0)</f>
        <v>0</v>
      </c>
      <c r="P5681">
        <f>N5681+O5681</f>
        <v>0</v>
      </c>
      <c r="Q5681">
        <f>IF(EXACT(F5681,"Y"),1,0)+IF(EXACT(H5681,"Y"),1,0)</f>
        <v>0</v>
      </c>
    </row>
    <row r="5682" spans="1:17" x14ac:dyDescent="0.25">
      <c r="A5682" t="s">
        <v>13</v>
      </c>
      <c r="B5682" t="s">
        <v>14</v>
      </c>
      <c r="C5682" t="s">
        <v>14</v>
      </c>
      <c r="D5682" t="s">
        <v>507</v>
      </c>
      <c r="E5682" t="s">
        <v>507</v>
      </c>
      <c r="F5682" t="s">
        <v>52</v>
      </c>
      <c r="G5682">
        <v>253</v>
      </c>
      <c r="H5682" t="s">
        <v>97</v>
      </c>
      <c r="I5682">
        <v>252</v>
      </c>
      <c r="J5682">
        <v>13</v>
      </c>
      <c r="K5682" t="s">
        <v>32</v>
      </c>
      <c r="L5682" t="s">
        <v>21</v>
      </c>
      <c r="M5682">
        <v>2.7821199999999999</v>
      </c>
      <c r="N5682">
        <f>IF(G5682&gt;$S$1,1,0)*IF(G5682&lt;$S$2,1,0)*IF(I5682&gt;$S$3,1,0)*IF(I5682&lt;$S$4,1,0)</f>
        <v>0</v>
      </c>
      <c r="O5682">
        <f>IF(I5682&gt;$S$1,1,0)*IF(I5682&lt;$S$2,1,0)*IF(G5682&gt;$S$3,1,0)*IF(G5682&lt;$S$4,1,0)</f>
        <v>0</v>
      </c>
      <c r="P5682">
        <f>N5682+O5682</f>
        <v>0</v>
      </c>
      <c r="Q5682">
        <f>IF(EXACT(F5682,"Y"),1,0)+IF(EXACT(H5682,"Y"),1,0)</f>
        <v>0</v>
      </c>
    </row>
    <row r="5683" spans="1:17" x14ac:dyDescent="0.25">
      <c r="A5683" t="s">
        <v>13</v>
      </c>
      <c r="B5683" t="s">
        <v>14</v>
      </c>
      <c r="C5683" t="s">
        <v>14</v>
      </c>
      <c r="D5683" t="s">
        <v>507</v>
      </c>
      <c r="E5683" t="s">
        <v>507</v>
      </c>
      <c r="F5683" t="s">
        <v>52</v>
      </c>
      <c r="G5683">
        <v>253</v>
      </c>
      <c r="H5683" t="s">
        <v>97</v>
      </c>
      <c r="I5683">
        <v>252</v>
      </c>
      <c r="J5683">
        <v>13</v>
      </c>
      <c r="K5683" t="s">
        <v>33</v>
      </c>
      <c r="L5683" t="s">
        <v>21</v>
      </c>
      <c r="M5683">
        <v>3.7841399999999998</v>
      </c>
      <c r="N5683">
        <f>IF(G5683&gt;$S$1,1,0)*IF(G5683&lt;$S$2,1,0)*IF(I5683&gt;$S$3,1,0)*IF(I5683&lt;$S$4,1,0)</f>
        <v>0</v>
      </c>
      <c r="O5683">
        <f>IF(I5683&gt;$S$1,1,0)*IF(I5683&lt;$S$2,1,0)*IF(G5683&gt;$S$3,1,0)*IF(G5683&lt;$S$4,1,0)</f>
        <v>0</v>
      </c>
      <c r="P5683">
        <f>N5683+O5683</f>
        <v>0</v>
      </c>
      <c r="Q5683">
        <f>IF(EXACT(F5683,"Y"),1,0)+IF(EXACT(H5683,"Y"),1,0)</f>
        <v>0</v>
      </c>
    </row>
    <row r="5684" spans="1:17" x14ac:dyDescent="0.25">
      <c r="A5684" t="s">
        <v>13</v>
      </c>
      <c r="B5684" t="s">
        <v>14</v>
      </c>
      <c r="C5684" t="s">
        <v>14</v>
      </c>
      <c r="D5684" t="s">
        <v>507</v>
      </c>
      <c r="E5684" t="s">
        <v>507</v>
      </c>
      <c r="F5684" t="s">
        <v>52</v>
      </c>
      <c r="G5684">
        <v>253</v>
      </c>
      <c r="H5684" t="s">
        <v>97</v>
      </c>
      <c r="I5684">
        <v>252</v>
      </c>
      <c r="J5684">
        <v>13</v>
      </c>
      <c r="K5684" t="s">
        <v>23</v>
      </c>
      <c r="L5684" t="s">
        <v>18</v>
      </c>
      <c r="M5684">
        <v>3.95689</v>
      </c>
      <c r="N5684">
        <f>IF(G5684&gt;$S$1,1,0)*IF(G5684&lt;$S$2,1,0)*IF(I5684&gt;$S$3,1,0)*IF(I5684&lt;$S$4,1,0)</f>
        <v>0</v>
      </c>
      <c r="O5684">
        <f>IF(I5684&gt;$S$1,1,0)*IF(I5684&lt;$S$2,1,0)*IF(G5684&gt;$S$3,1,0)*IF(G5684&lt;$S$4,1,0)</f>
        <v>0</v>
      </c>
      <c r="P5684">
        <f>N5684+O5684</f>
        <v>0</v>
      </c>
      <c r="Q5684">
        <f>IF(EXACT(F5684,"Y"),1,0)+IF(EXACT(H5684,"Y"),1,0)</f>
        <v>0</v>
      </c>
    </row>
    <row r="5685" spans="1:17" x14ac:dyDescent="0.25">
      <c r="A5685" t="s">
        <v>13</v>
      </c>
      <c r="B5685" t="s">
        <v>14</v>
      </c>
      <c r="C5685" t="s">
        <v>14</v>
      </c>
      <c r="D5685" t="s">
        <v>507</v>
      </c>
      <c r="E5685" t="s">
        <v>507</v>
      </c>
      <c r="F5685" t="s">
        <v>52</v>
      </c>
      <c r="G5685">
        <v>253</v>
      </c>
      <c r="H5685" t="s">
        <v>97</v>
      </c>
      <c r="I5685">
        <v>252</v>
      </c>
      <c r="J5685">
        <v>13</v>
      </c>
      <c r="K5685" t="s">
        <v>17</v>
      </c>
      <c r="L5685" t="s">
        <v>18</v>
      </c>
      <c r="M5685">
        <v>3.9145300000000001</v>
      </c>
      <c r="N5685">
        <f>IF(G5685&gt;$S$1,1,0)*IF(G5685&lt;$S$2,1,0)*IF(I5685&gt;$S$3,1,0)*IF(I5685&lt;$S$4,1,0)</f>
        <v>0</v>
      </c>
      <c r="O5685">
        <f>IF(I5685&gt;$S$1,1,0)*IF(I5685&lt;$S$2,1,0)*IF(G5685&gt;$S$3,1,0)*IF(G5685&lt;$S$4,1,0)</f>
        <v>0</v>
      </c>
      <c r="P5685">
        <f>N5685+O5685</f>
        <v>0</v>
      </c>
      <c r="Q5685">
        <f>IF(EXACT(F5685,"Y"),1,0)+IF(EXACT(H5685,"Y"),1,0)</f>
        <v>0</v>
      </c>
    </row>
    <row r="5686" spans="1:17" x14ac:dyDescent="0.25">
      <c r="A5686" t="s">
        <v>13</v>
      </c>
      <c r="B5686" t="s">
        <v>14</v>
      </c>
      <c r="C5686" t="s">
        <v>14</v>
      </c>
      <c r="D5686" t="s">
        <v>507</v>
      </c>
      <c r="E5686" t="s">
        <v>507</v>
      </c>
      <c r="F5686" t="s">
        <v>52</v>
      </c>
      <c r="G5686">
        <v>253</v>
      </c>
      <c r="H5686" t="s">
        <v>97</v>
      </c>
      <c r="I5686">
        <v>252</v>
      </c>
      <c r="J5686">
        <v>13</v>
      </c>
      <c r="K5686" t="s">
        <v>24</v>
      </c>
      <c r="L5686" t="s">
        <v>21</v>
      </c>
      <c r="M5686">
        <v>2.4311199999999999</v>
      </c>
      <c r="N5686">
        <f>IF(G5686&gt;$S$1,1,0)*IF(G5686&lt;$S$2,1,0)*IF(I5686&gt;$S$3,1,0)*IF(I5686&lt;$S$4,1,0)</f>
        <v>0</v>
      </c>
      <c r="O5686">
        <f>IF(I5686&gt;$S$1,1,0)*IF(I5686&lt;$S$2,1,0)*IF(G5686&gt;$S$3,1,0)*IF(G5686&lt;$S$4,1,0)</f>
        <v>0</v>
      </c>
      <c r="P5686">
        <f>N5686+O5686</f>
        <v>0</v>
      </c>
      <c r="Q5686">
        <f>IF(EXACT(F5686,"Y"),1,0)+IF(EXACT(H5686,"Y"),1,0)</f>
        <v>0</v>
      </c>
    </row>
    <row r="5687" spans="1:17" x14ac:dyDescent="0.25">
      <c r="A5687" t="s">
        <v>13</v>
      </c>
      <c r="B5687" t="s">
        <v>14</v>
      </c>
      <c r="C5687" t="s">
        <v>14</v>
      </c>
      <c r="D5687" t="s">
        <v>507</v>
      </c>
      <c r="E5687" t="s">
        <v>507</v>
      </c>
      <c r="F5687" t="s">
        <v>52</v>
      </c>
      <c r="G5687">
        <v>253</v>
      </c>
      <c r="H5687" t="s">
        <v>97</v>
      </c>
      <c r="I5687">
        <v>252</v>
      </c>
      <c r="J5687">
        <v>13</v>
      </c>
      <c r="K5687" t="s">
        <v>29</v>
      </c>
      <c r="L5687" t="s">
        <v>21</v>
      </c>
      <c r="M5687">
        <v>3.8153100000000002</v>
      </c>
      <c r="N5687">
        <f>IF(G5687&gt;$S$1,1,0)*IF(G5687&lt;$S$2,1,0)*IF(I5687&gt;$S$3,1,0)*IF(I5687&lt;$S$4,1,0)</f>
        <v>0</v>
      </c>
      <c r="O5687">
        <f>IF(I5687&gt;$S$1,1,0)*IF(I5687&lt;$S$2,1,0)*IF(G5687&gt;$S$3,1,0)*IF(G5687&lt;$S$4,1,0)</f>
        <v>0</v>
      </c>
      <c r="P5687">
        <f>N5687+O5687</f>
        <v>0</v>
      </c>
      <c r="Q5687">
        <f>IF(EXACT(F5687,"Y"),1,0)+IF(EXACT(H5687,"Y"),1,0)</f>
        <v>0</v>
      </c>
    </row>
    <row r="5688" spans="1:17" x14ac:dyDescent="0.25">
      <c r="A5688" t="s">
        <v>13</v>
      </c>
      <c r="B5688" t="s">
        <v>14</v>
      </c>
      <c r="C5688" t="s">
        <v>14</v>
      </c>
      <c r="D5688" t="s">
        <v>507</v>
      </c>
      <c r="E5688" t="s">
        <v>507</v>
      </c>
      <c r="F5688" t="s">
        <v>52</v>
      </c>
      <c r="G5688">
        <v>253</v>
      </c>
      <c r="H5688" t="s">
        <v>97</v>
      </c>
      <c r="I5688">
        <v>252</v>
      </c>
      <c r="J5688">
        <v>13</v>
      </c>
      <c r="K5688" t="s">
        <v>25</v>
      </c>
      <c r="L5688" t="s">
        <v>21</v>
      </c>
      <c r="M5688">
        <v>1.3277000000000001</v>
      </c>
      <c r="N5688">
        <f>IF(G5688&gt;$S$1,1,0)*IF(G5688&lt;$S$2,1,0)*IF(I5688&gt;$S$3,1,0)*IF(I5688&lt;$S$4,1,0)</f>
        <v>0</v>
      </c>
      <c r="O5688">
        <f>IF(I5688&gt;$S$1,1,0)*IF(I5688&lt;$S$2,1,0)*IF(G5688&gt;$S$3,1,0)*IF(G5688&lt;$S$4,1,0)</f>
        <v>0</v>
      </c>
      <c r="P5688">
        <f>N5688+O5688</f>
        <v>0</v>
      </c>
      <c r="Q5688">
        <f>IF(EXACT(F5688,"Y"),1,0)+IF(EXACT(H5688,"Y"),1,0)</f>
        <v>0</v>
      </c>
    </row>
    <row r="5689" spans="1:17" x14ac:dyDescent="0.25">
      <c r="A5689" t="s">
        <v>13</v>
      </c>
      <c r="B5689" t="s">
        <v>14</v>
      </c>
      <c r="C5689" t="s">
        <v>14</v>
      </c>
      <c r="D5689" t="s">
        <v>507</v>
      </c>
      <c r="E5689" t="s">
        <v>507</v>
      </c>
      <c r="F5689" t="s">
        <v>52</v>
      </c>
      <c r="G5689">
        <v>253</v>
      </c>
      <c r="H5689" t="s">
        <v>97</v>
      </c>
      <c r="I5689">
        <v>252</v>
      </c>
      <c r="J5689">
        <v>13</v>
      </c>
      <c r="K5689" t="s">
        <v>30</v>
      </c>
      <c r="L5689" t="s">
        <v>21</v>
      </c>
      <c r="M5689">
        <v>2.44191</v>
      </c>
      <c r="N5689">
        <f>IF(G5689&gt;$S$1,1,0)*IF(G5689&lt;$S$2,1,0)*IF(I5689&gt;$S$3,1,0)*IF(I5689&lt;$S$4,1,0)</f>
        <v>0</v>
      </c>
      <c r="O5689">
        <f>IF(I5689&gt;$S$1,1,0)*IF(I5689&lt;$S$2,1,0)*IF(G5689&gt;$S$3,1,0)*IF(G5689&lt;$S$4,1,0)</f>
        <v>0</v>
      </c>
      <c r="P5689">
        <f>N5689+O5689</f>
        <v>0</v>
      </c>
      <c r="Q5689">
        <f>IF(EXACT(F5689,"Y"),1,0)+IF(EXACT(H5689,"Y"),1,0)</f>
        <v>0</v>
      </c>
    </row>
    <row r="5690" spans="1:17" x14ac:dyDescent="0.25">
      <c r="A5690" t="s">
        <v>13</v>
      </c>
      <c r="B5690" t="s">
        <v>14</v>
      </c>
      <c r="C5690" t="s">
        <v>14</v>
      </c>
      <c r="D5690" t="s">
        <v>507</v>
      </c>
      <c r="E5690" t="s">
        <v>507</v>
      </c>
      <c r="F5690" t="s">
        <v>52</v>
      </c>
      <c r="G5690">
        <v>253</v>
      </c>
      <c r="H5690" t="s">
        <v>97</v>
      </c>
      <c r="I5690">
        <v>252</v>
      </c>
      <c r="J5690">
        <v>13</v>
      </c>
      <c r="K5690" t="s">
        <v>31</v>
      </c>
      <c r="L5690" t="s">
        <v>21</v>
      </c>
      <c r="M5690">
        <v>3.4066800000000002</v>
      </c>
      <c r="N5690">
        <f>IF(G5690&gt;$S$1,1,0)*IF(G5690&lt;$S$2,1,0)*IF(I5690&gt;$S$3,1,0)*IF(I5690&lt;$S$4,1,0)</f>
        <v>0</v>
      </c>
      <c r="O5690">
        <f>IF(I5690&gt;$S$1,1,0)*IF(I5690&lt;$S$2,1,0)*IF(G5690&gt;$S$3,1,0)*IF(G5690&lt;$S$4,1,0)</f>
        <v>0</v>
      </c>
      <c r="P5690">
        <f>N5690+O5690</f>
        <v>0</v>
      </c>
      <c r="Q5690">
        <f>IF(EXACT(F5690,"Y"),1,0)+IF(EXACT(H5690,"Y"),1,0)</f>
        <v>0</v>
      </c>
    </row>
    <row r="5691" spans="1:17" x14ac:dyDescent="0.25">
      <c r="A5691" t="s">
        <v>13</v>
      </c>
      <c r="B5691" t="s">
        <v>14</v>
      </c>
      <c r="C5691" t="s">
        <v>14</v>
      </c>
      <c r="D5691" t="s">
        <v>507</v>
      </c>
      <c r="E5691" t="s">
        <v>507</v>
      </c>
      <c r="F5691" t="s">
        <v>52</v>
      </c>
      <c r="G5691">
        <v>253</v>
      </c>
      <c r="H5691" t="s">
        <v>97</v>
      </c>
      <c r="I5691">
        <v>252</v>
      </c>
      <c r="J5691">
        <v>13</v>
      </c>
      <c r="K5691" t="s">
        <v>22</v>
      </c>
      <c r="L5691" t="s">
        <v>18</v>
      </c>
      <c r="M5691">
        <v>3.5495999999999999</v>
      </c>
      <c r="N5691">
        <f>IF(G5691&gt;$S$1,1,0)*IF(G5691&lt;$S$2,1,0)*IF(I5691&gt;$S$3,1,0)*IF(I5691&lt;$S$4,1,0)</f>
        <v>0</v>
      </c>
      <c r="O5691">
        <f>IF(I5691&gt;$S$1,1,0)*IF(I5691&lt;$S$2,1,0)*IF(G5691&gt;$S$3,1,0)*IF(G5691&lt;$S$4,1,0)</f>
        <v>0</v>
      </c>
      <c r="P5691">
        <f>N5691+O5691</f>
        <v>0</v>
      </c>
      <c r="Q5691">
        <f>IF(EXACT(F5691,"Y"),1,0)+IF(EXACT(H5691,"Y"),1,0)</f>
        <v>0</v>
      </c>
    </row>
    <row r="5692" spans="1:17" x14ac:dyDescent="0.25">
      <c r="A5692" t="s">
        <v>13</v>
      </c>
      <c r="B5692" t="s">
        <v>14</v>
      </c>
      <c r="C5692" t="s">
        <v>14</v>
      </c>
      <c r="D5692" t="s">
        <v>507</v>
      </c>
      <c r="E5692" t="s">
        <v>507</v>
      </c>
      <c r="F5692" t="s">
        <v>52</v>
      </c>
      <c r="G5692">
        <v>253</v>
      </c>
      <c r="H5692" t="s">
        <v>97</v>
      </c>
      <c r="I5692">
        <v>252</v>
      </c>
      <c r="J5692">
        <v>13</v>
      </c>
      <c r="K5692" t="s">
        <v>27</v>
      </c>
      <c r="L5692" t="s">
        <v>28</v>
      </c>
      <c r="M5692">
        <v>3.7235900000000002</v>
      </c>
      <c r="N5692">
        <f>IF(G5692&gt;$S$1,1,0)*IF(G5692&lt;$S$2,1,0)*IF(I5692&gt;$S$3,1,0)*IF(I5692&lt;$S$4,1,0)</f>
        <v>0</v>
      </c>
      <c r="O5692">
        <f>IF(I5692&gt;$S$1,1,0)*IF(I5692&lt;$S$2,1,0)*IF(G5692&gt;$S$3,1,0)*IF(G5692&lt;$S$4,1,0)</f>
        <v>0</v>
      </c>
      <c r="P5692">
        <f>N5692+O5692</f>
        <v>0</v>
      </c>
      <c r="Q5692">
        <f>IF(EXACT(F5692,"Y"),1,0)+IF(EXACT(H5692,"Y"),1,0)</f>
        <v>0</v>
      </c>
    </row>
    <row r="5693" spans="1:17" x14ac:dyDescent="0.25">
      <c r="A5693" t="s">
        <v>13</v>
      </c>
      <c r="B5693" t="s">
        <v>14</v>
      </c>
      <c r="C5693" t="s">
        <v>14</v>
      </c>
      <c r="D5693" t="s">
        <v>507</v>
      </c>
      <c r="E5693" t="s">
        <v>507</v>
      </c>
      <c r="F5693" t="s">
        <v>52</v>
      </c>
      <c r="G5693">
        <v>253</v>
      </c>
      <c r="H5693" t="s">
        <v>97</v>
      </c>
      <c r="I5693">
        <v>252</v>
      </c>
      <c r="J5693">
        <v>13</v>
      </c>
      <c r="K5693" t="s">
        <v>36</v>
      </c>
      <c r="L5693" t="s">
        <v>21</v>
      </c>
      <c r="M5693">
        <v>3.0872600000000001</v>
      </c>
      <c r="N5693">
        <f>IF(G5693&gt;$S$1,1,0)*IF(G5693&lt;$S$2,1,0)*IF(I5693&gt;$S$3,1,0)*IF(I5693&lt;$S$4,1,0)</f>
        <v>0</v>
      </c>
      <c r="O5693">
        <f>IF(I5693&gt;$S$1,1,0)*IF(I5693&lt;$S$2,1,0)*IF(G5693&gt;$S$3,1,0)*IF(G5693&lt;$S$4,1,0)</f>
        <v>0</v>
      </c>
      <c r="P5693">
        <f>N5693+O5693</f>
        <v>0</v>
      </c>
      <c r="Q5693">
        <f>IF(EXACT(F5693,"Y"),1,0)+IF(EXACT(H5693,"Y"),1,0)</f>
        <v>0</v>
      </c>
    </row>
    <row r="5694" spans="1:17" x14ac:dyDescent="0.25">
      <c r="A5694" t="s">
        <v>13</v>
      </c>
      <c r="B5694" t="s">
        <v>14</v>
      </c>
      <c r="C5694" t="s">
        <v>14</v>
      </c>
      <c r="D5694" t="s">
        <v>507</v>
      </c>
      <c r="E5694" t="s">
        <v>507</v>
      </c>
      <c r="F5694" t="s">
        <v>35</v>
      </c>
      <c r="G5694">
        <v>254</v>
      </c>
      <c r="H5694" t="s">
        <v>87</v>
      </c>
      <c r="I5694">
        <v>246</v>
      </c>
      <c r="J5694">
        <v>1</v>
      </c>
      <c r="K5694" t="s">
        <v>242</v>
      </c>
      <c r="L5694" t="s">
        <v>18</v>
      </c>
      <c r="M5694">
        <v>4.0343200000000001</v>
      </c>
      <c r="N5694">
        <f>IF(G5694&gt;$S$1,1,0)*IF(G5694&lt;$S$2,1,0)*IF(I5694&gt;$S$3,1,0)*IF(I5694&lt;$S$4,1,0)</f>
        <v>0</v>
      </c>
      <c r="O5694">
        <f>IF(I5694&gt;$S$1,1,0)*IF(I5694&lt;$S$2,1,0)*IF(G5694&gt;$S$3,1,0)*IF(G5694&lt;$S$4,1,0)</f>
        <v>0</v>
      </c>
      <c r="P5694">
        <f>N5694+O5694</f>
        <v>0</v>
      </c>
      <c r="Q5694">
        <f>IF(EXACT(F5694,"Y"),1,0)+IF(EXACT(H5694,"Y"),1,0)</f>
        <v>0</v>
      </c>
    </row>
    <row r="5695" spans="1:17" x14ac:dyDescent="0.25">
      <c r="A5695" t="s">
        <v>13</v>
      </c>
      <c r="B5695" t="s">
        <v>14</v>
      </c>
      <c r="C5695" t="s">
        <v>14</v>
      </c>
      <c r="D5695" t="s">
        <v>507</v>
      </c>
      <c r="E5695" t="s">
        <v>507</v>
      </c>
      <c r="F5695" t="s">
        <v>35</v>
      </c>
      <c r="G5695">
        <v>254</v>
      </c>
      <c r="H5695" t="s">
        <v>97</v>
      </c>
      <c r="I5695">
        <v>252</v>
      </c>
      <c r="J5695">
        <v>5</v>
      </c>
      <c r="K5695" t="s">
        <v>26</v>
      </c>
      <c r="L5695" t="s">
        <v>21</v>
      </c>
      <c r="M5695">
        <v>3.7303700000000002</v>
      </c>
      <c r="N5695">
        <f>IF(G5695&gt;$S$1,1,0)*IF(G5695&lt;$S$2,1,0)*IF(I5695&gt;$S$3,1,0)*IF(I5695&lt;$S$4,1,0)</f>
        <v>0</v>
      </c>
      <c r="O5695">
        <f>IF(I5695&gt;$S$1,1,0)*IF(I5695&lt;$S$2,1,0)*IF(G5695&gt;$S$3,1,0)*IF(G5695&lt;$S$4,1,0)</f>
        <v>0</v>
      </c>
      <c r="P5695">
        <f>N5695+O5695</f>
        <v>0</v>
      </c>
      <c r="Q5695">
        <f>IF(EXACT(F5695,"Y"),1,0)+IF(EXACT(H5695,"Y"),1,0)</f>
        <v>0</v>
      </c>
    </row>
    <row r="5696" spans="1:17" x14ac:dyDescent="0.25">
      <c r="A5696" t="s">
        <v>13</v>
      </c>
      <c r="B5696" t="s">
        <v>14</v>
      </c>
      <c r="C5696" t="s">
        <v>14</v>
      </c>
      <c r="D5696" t="s">
        <v>507</v>
      </c>
      <c r="E5696" t="s">
        <v>507</v>
      </c>
      <c r="F5696" t="s">
        <v>35</v>
      </c>
      <c r="G5696">
        <v>254</v>
      </c>
      <c r="H5696" t="s">
        <v>97</v>
      </c>
      <c r="I5696">
        <v>252</v>
      </c>
      <c r="J5696">
        <v>5</v>
      </c>
      <c r="K5696" t="s">
        <v>25</v>
      </c>
      <c r="L5696" t="s">
        <v>21</v>
      </c>
      <c r="M5696">
        <v>3.4619900000000001</v>
      </c>
      <c r="N5696">
        <f>IF(G5696&gt;$S$1,1,0)*IF(G5696&lt;$S$2,1,0)*IF(I5696&gt;$S$3,1,0)*IF(I5696&lt;$S$4,1,0)</f>
        <v>0</v>
      </c>
      <c r="O5696">
        <f>IF(I5696&gt;$S$1,1,0)*IF(I5696&lt;$S$2,1,0)*IF(G5696&gt;$S$3,1,0)*IF(G5696&lt;$S$4,1,0)</f>
        <v>0</v>
      </c>
      <c r="P5696">
        <f>N5696+O5696</f>
        <v>0</v>
      </c>
      <c r="Q5696">
        <f>IF(EXACT(F5696,"Y"),1,0)+IF(EXACT(H5696,"Y"),1,0)</f>
        <v>0</v>
      </c>
    </row>
    <row r="5697" spans="1:17" x14ac:dyDescent="0.25">
      <c r="A5697" t="s">
        <v>13</v>
      </c>
      <c r="B5697" t="s">
        <v>14</v>
      </c>
      <c r="C5697" t="s">
        <v>14</v>
      </c>
      <c r="D5697" t="s">
        <v>507</v>
      </c>
      <c r="E5697" t="s">
        <v>507</v>
      </c>
      <c r="F5697" t="s">
        <v>35</v>
      </c>
      <c r="G5697">
        <v>254</v>
      </c>
      <c r="H5697" t="s">
        <v>97</v>
      </c>
      <c r="I5697">
        <v>252</v>
      </c>
      <c r="J5697">
        <v>5</v>
      </c>
      <c r="K5697" t="s">
        <v>120</v>
      </c>
      <c r="L5697" t="s">
        <v>18</v>
      </c>
      <c r="M5697">
        <v>4.0217299999999998</v>
      </c>
      <c r="N5697">
        <f>IF(G5697&gt;$S$1,1,0)*IF(G5697&lt;$S$2,1,0)*IF(I5697&gt;$S$3,1,0)*IF(I5697&lt;$S$4,1,0)</f>
        <v>0</v>
      </c>
      <c r="O5697">
        <f>IF(I5697&gt;$S$1,1,0)*IF(I5697&lt;$S$2,1,0)*IF(G5697&gt;$S$3,1,0)*IF(G5697&lt;$S$4,1,0)</f>
        <v>0</v>
      </c>
      <c r="P5697">
        <f>N5697+O5697</f>
        <v>0</v>
      </c>
      <c r="Q5697">
        <f>IF(EXACT(F5697,"Y"),1,0)+IF(EXACT(H5697,"Y"),1,0)</f>
        <v>0</v>
      </c>
    </row>
    <row r="5698" spans="1:17" x14ac:dyDescent="0.25">
      <c r="A5698" t="s">
        <v>13</v>
      </c>
      <c r="B5698" t="s">
        <v>14</v>
      </c>
      <c r="C5698" t="s">
        <v>14</v>
      </c>
      <c r="D5698" t="s">
        <v>507</v>
      </c>
      <c r="E5698" t="s">
        <v>507</v>
      </c>
      <c r="F5698" t="s">
        <v>35</v>
      </c>
      <c r="G5698">
        <v>254</v>
      </c>
      <c r="H5698" t="s">
        <v>97</v>
      </c>
      <c r="I5698">
        <v>252</v>
      </c>
      <c r="J5698">
        <v>5</v>
      </c>
      <c r="K5698" t="s">
        <v>278</v>
      </c>
      <c r="L5698" t="s">
        <v>54</v>
      </c>
      <c r="M5698">
        <v>2.9672999999999998</v>
      </c>
      <c r="N5698">
        <f>IF(G5698&gt;$S$1,1,0)*IF(G5698&lt;$S$2,1,0)*IF(I5698&gt;$S$3,1,0)*IF(I5698&lt;$S$4,1,0)</f>
        <v>0</v>
      </c>
      <c r="O5698">
        <f>IF(I5698&gt;$S$1,1,0)*IF(I5698&lt;$S$2,1,0)*IF(G5698&gt;$S$3,1,0)*IF(G5698&lt;$S$4,1,0)</f>
        <v>0</v>
      </c>
      <c r="P5698">
        <f>N5698+O5698</f>
        <v>0</v>
      </c>
      <c r="Q5698">
        <f>IF(EXACT(F5698,"Y"),1,0)+IF(EXACT(H5698,"Y"),1,0)</f>
        <v>0</v>
      </c>
    </row>
    <row r="5699" spans="1:17" x14ac:dyDescent="0.25">
      <c r="A5699" t="s">
        <v>13</v>
      </c>
      <c r="B5699" t="s">
        <v>14</v>
      </c>
      <c r="C5699" t="s">
        <v>14</v>
      </c>
      <c r="D5699" t="s">
        <v>507</v>
      </c>
      <c r="E5699" t="s">
        <v>507</v>
      </c>
      <c r="F5699" t="s">
        <v>35</v>
      </c>
      <c r="G5699">
        <v>254</v>
      </c>
      <c r="H5699" t="s">
        <v>97</v>
      </c>
      <c r="I5699">
        <v>252</v>
      </c>
      <c r="J5699">
        <v>5</v>
      </c>
      <c r="K5699" t="s">
        <v>533</v>
      </c>
      <c r="L5699" t="s">
        <v>54</v>
      </c>
      <c r="M5699">
        <v>3.7978800000000001</v>
      </c>
      <c r="N5699">
        <f>IF(G5699&gt;$S$1,1,0)*IF(G5699&lt;$S$2,1,0)*IF(I5699&gt;$S$3,1,0)*IF(I5699&lt;$S$4,1,0)</f>
        <v>0</v>
      </c>
      <c r="O5699">
        <f>IF(I5699&gt;$S$1,1,0)*IF(I5699&lt;$S$2,1,0)*IF(G5699&gt;$S$3,1,0)*IF(G5699&lt;$S$4,1,0)</f>
        <v>0</v>
      </c>
      <c r="P5699">
        <f>N5699+O5699</f>
        <v>0</v>
      </c>
      <c r="Q5699">
        <f>IF(EXACT(F5699,"Y"),1,0)+IF(EXACT(H5699,"Y"),1,0)</f>
        <v>0</v>
      </c>
    </row>
    <row r="5700" spans="1:17" x14ac:dyDescent="0.25">
      <c r="A5700" t="s">
        <v>13</v>
      </c>
      <c r="B5700" t="s">
        <v>14</v>
      </c>
      <c r="C5700" t="s">
        <v>14</v>
      </c>
      <c r="D5700" t="s">
        <v>507</v>
      </c>
      <c r="E5700" t="s">
        <v>507</v>
      </c>
      <c r="F5700" t="s">
        <v>35</v>
      </c>
      <c r="G5700">
        <v>254</v>
      </c>
      <c r="H5700" t="s">
        <v>52</v>
      </c>
      <c r="I5700">
        <v>253</v>
      </c>
      <c r="J5700">
        <v>12</v>
      </c>
      <c r="K5700" t="s">
        <v>29</v>
      </c>
      <c r="L5700" t="s">
        <v>21</v>
      </c>
      <c r="M5700">
        <v>3.80722</v>
      </c>
      <c r="N5700">
        <f>IF(G5700&gt;$S$1,1,0)*IF(G5700&lt;$S$2,1,0)*IF(I5700&gt;$S$3,1,0)*IF(I5700&lt;$S$4,1,0)</f>
        <v>0</v>
      </c>
      <c r="O5700">
        <f>IF(I5700&gt;$S$1,1,0)*IF(I5700&lt;$S$2,1,0)*IF(G5700&gt;$S$3,1,0)*IF(G5700&lt;$S$4,1,0)</f>
        <v>0</v>
      </c>
      <c r="P5700">
        <f>N5700+O5700</f>
        <v>0</v>
      </c>
      <c r="Q5700">
        <f>IF(EXACT(F5700,"Y"),1,0)+IF(EXACT(H5700,"Y"),1,0)</f>
        <v>0</v>
      </c>
    </row>
    <row r="5701" spans="1:17" x14ac:dyDescent="0.25">
      <c r="A5701" t="s">
        <v>13</v>
      </c>
      <c r="B5701" t="s">
        <v>14</v>
      </c>
      <c r="C5701" t="s">
        <v>14</v>
      </c>
      <c r="D5701" t="s">
        <v>507</v>
      </c>
      <c r="E5701" t="s">
        <v>507</v>
      </c>
      <c r="F5701" t="s">
        <v>35</v>
      </c>
      <c r="G5701">
        <v>254</v>
      </c>
      <c r="H5701" t="s">
        <v>52</v>
      </c>
      <c r="I5701">
        <v>253</v>
      </c>
      <c r="J5701">
        <v>12</v>
      </c>
      <c r="K5701" t="s">
        <v>30</v>
      </c>
      <c r="L5701" t="s">
        <v>21</v>
      </c>
      <c r="M5701">
        <v>2.4320300000000001</v>
      </c>
      <c r="N5701">
        <f>IF(G5701&gt;$S$1,1,0)*IF(G5701&lt;$S$2,1,0)*IF(I5701&gt;$S$3,1,0)*IF(I5701&lt;$S$4,1,0)</f>
        <v>0</v>
      </c>
      <c r="O5701">
        <f>IF(I5701&gt;$S$1,1,0)*IF(I5701&lt;$S$2,1,0)*IF(G5701&gt;$S$3,1,0)*IF(G5701&lt;$S$4,1,0)</f>
        <v>0</v>
      </c>
      <c r="P5701">
        <f>N5701+O5701</f>
        <v>0</v>
      </c>
      <c r="Q5701">
        <f>IF(EXACT(F5701,"Y"),1,0)+IF(EXACT(H5701,"Y"),1,0)</f>
        <v>0</v>
      </c>
    </row>
    <row r="5702" spans="1:17" x14ac:dyDescent="0.25">
      <c r="A5702" t="s">
        <v>13</v>
      </c>
      <c r="B5702" t="s">
        <v>14</v>
      </c>
      <c r="C5702" t="s">
        <v>14</v>
      </c>
      <c r="D5702" t="s">
        <v>507</v>
      </c>
      <c r="E5702" t="s">
        <v>507</v>
      </c>
      <c r="F5702" t="s">
        <v>35</v>
      </c>
      <c r="G5702">
        <v>254</v>
      </c>
      <c r="H5702" t="s">
        <v>52</v>
      </c>
      <c r="I5702">
        <v>253</v>
      </c>
      <c r="J5702">
        <v>12</v>
      </c>
      <c r="K5702" t="s">
        <v>31</v>
      </c>
      <c r="L5702" t="s">
        <v>21</v>
      </c>
      <c r="M5702">
        <v>3.2674599999999998</v>
      </c>
      <c r="N5702">
        <f>IF(G5702&gt;$S$1,1,0)*IF(G5702&lt;$S$2,1,0)*IF(I5702&gt;$S$3,1,0)*IF(I5702&lt;$S$4,1,0)</f>
        <v>0</v>
      </c>
      <c r="O5702">
        <f>IF(I5702&gt;$S$1,1,0)*IF(I5702&lt;$S$2,1,0)*IF(G5702&gt;$S$3,1,0)*IF(G5702&lt;$S$4,1,0)</f>
        <v>0</v>
      </c>
      <c r="P5702">
        <f>N5702+O5702</f>
        <v>0</v>
      </c>
      <c r="Q5702">
        <f>IF(EXACT(F5702,"Y"),1,0)+IF(EXACT(H5702,"Y"),1,0)</f>
        <v>0</v>
      </c>
    </row>
    <row r="5703" spans="1:17" x14ac:dyDescent="0.25">
      <c r="A5703" t="s">
        <v>13</v>
      </c>
      <c r="B5703" t="s">
        <v>14</v>
      </c>
      <c r="C5703" t="s">
        <v>14</v>
      </c>
      <c r="D5703" t="s">
        <v>507</v>
      </c>
      <c r="E5703" t="s">
        <v>507</v>
      </c>
      <c r="F5703" t="s">
        <v>35</v>
      </c>
      <c r="G5703">
        <v>254</v>
      </c>
      <c r="H5703" t="s">
        <v>52</v>
      </c>
      <c r="I5703">
        <v>253</v>
      </c>
      <c r="J5703">
        <v>12</v>
      </c>
      <c r="K5703" t="s">
        <v>22</v>
      </c>
      <c r="L5703" t="s">
        <v>18</v>
      </c>
      <c r="M5703">
        <v>3.6644600000000001</v>
      </c>
      <c r="N5703">
        <f>IF(G5703&gt;$S$1,1,0)*IF(G5703&lt;$S$2,1,0)*IF(I5703&gt;$S$3,1,0)*IF(I5703&lt;$S$4,1,0)</f>
        <v>0</v>
      </c>
      <c r="O5703">
        <f>IF(I5703&gt;$S$1,1,0)*IF(I5703&lt;$S$2,1,0)*IF(G5703&gt;$S$3,1,0)*IF(G5703&lt;$S$4,1,0)</f>
        <v>0</v>
      </c>
      <c r="P5703">
        <f>N5703+O5703</f>
        <v>0</v>
      </c>
      <c r="Q5703">
        <f>IF(EXACT(F5703,"Y"),1,0)+IF(EXACT(H5703,"Y"),1,0)</f>
        <v>0</v>
      </c>
    </row>
    <row r="5704" spans="1:17" x14ac:dyDescent="0.25">
      <c r="A5704" t="s">
        <v>13</v>
      </c>
      <c r="B5704" t="s">
        <v>14</v>
      </c>
      <c r="C5704" t="s">
        <v>14</v>
      </c>
      <c r="D5704" t="s">
        <v>507</v>
      </c>
      <c r="E5704" t="s">
        <v>507</v>
      </c>
      <c r="F5704" t="s">
        <v>35</v>
      </c>
      <c r="G5704">
        <v>254</v>
      </c>
      <c r="H5704" t="s">
        <v>52</v>
      </c>
      <c r="I5704">
        <v>253</v>
      </c>
      <c r="J5704">
        <v>12</v>
      </c>
      <c r="K5704" t="s">
        <v>32</v>
      </c>
      <c r="L5704" t="s">
        <v>21</v>
      </c>
      <c r="M5704">
        <v>2.7649499999999998</v>
      </c>
      <c r="N5704">
        <f>IF(G5704&gt;$S$1,1,0)*IF(G5704&lt;$S$2,1,0)*IF(I5704&gt;$S$3,1,0)*IF(I5704&lt;$S$4,1,0)</f>
        <v>0</v>
      </c>
      <c r="O5704">
        <f>IF(I5704&gt;$S$1,1,0)*IF(I5704&lt;$S$2,1,0)*IF(G5704&gt;$S$3,1,0)*IF(G5704&lt;$S$4,1,0)</f>
        <v>0</v>
      </c>
      <c r="P5704">
        <f>N5704+O5704</f>
        <v>0</v>
      </c>
      <c r="Q5704">
        <f>IF(EXACT(F5704,"Y"),1,0)+IF(EXACT(H5704,"Y"),1,0)</f>
        <v>0</v>
      </c>
    </row>
    <row r="5705" spans="1:17" x14ac:dyDescent="0.25">
      <c r="A5705" t="s">
        <v>13</v>
      </c>
      <c r="B5705" t="s">
        <v>14</v>
      </c>
      <c r="C5705" t="s">
        <v>14</v>
      </c>
      <c r="D5705" t="s">
        <v>507</v>
      </c>
      <c r="E5705" t="s">
        <v>507</v>
      </c>
      <c r="F5705" t="s">
        <v>35</v>
      </c>
      <c r="G5705">
        <v>254</v>
      </c>
      <c r="H5705" t="s">
        <v>52</v>
      </c>
      <c r="I5705">
        <v>253</v>
      </c>
      <c r="J5705">
        <v>12</v>
      </c>
      <c r="K5705" t="s">
        <v>33</v>
      </c>
      <c r="L5705" t="s">
        <v>21</v>
      </c>
      <c r="M5705">
        <v>3.3625500000000001</v>
      </c>
      <c r="N5705">
        <f>IF(G5705&gt;$S$1,1,0)*IF(G5705&lt;$S$2,1,0)*IF(I5705&gt;$S$3,1,0)*IF(I5705&lt;$S$4,1,0)</f>
        <v>0</v>
      </c>
      <c r="O5705">
        <f>IF(I5705&gt;$S$1,1,0)*IF(I5705&lt;$S$2,1,0)*IF(G5705&gt;$S$3,1,0)*IF(G5705&lt;$S$4,1,0)</f>
        <v>0</v>
      </c>
      <c r="P5705">
        <f>N5705+O5705</f>
        <v>0</v>
      </c>
      <c r="Q5705">
        <f>IF(EXACT(F5705,"Y"),1,0)+IF(EXACT(H5705,"Y"),1,0)</f>
        <v>0</v>
      </c>
    </row>
    <row r="5706" spans="1:17" x14ac:dyDescent="0.25">
      <c r="A5706" t="s">
        <v>13</v>
      </c>
      <c r="B5706" t="s">
        <v>14</v>
      </c>
      <c r="C5706" t="s">
        <v>14</v>
      </c>
      <c r="D5706" t="s">
        <v>507</v>
      </c>
      <c r="E5706" t="s">
        <v>507</v>
      </c>
      <c r="F5706" t="s">
        <v>35</v>
      </c>
      <c r="G5706">
        <v>254</v>
      </c>
      <c r="H5706" t="s">
        <v>52</v>
      </c>
      <c r="I5706">
        <v>253</v>
      </c>
      <c r="J5706">
        <v>12</v>
      </c>
      <c r="K5706" t="s">
        <v>40</v>
      </c>
      <c r="L5706" t="s">
        <v>21</v>
      </c>
      <c r="M5706">
        <v>3.8634900000000001</v>
      </c>
      <c r="N5706">
        <f>IF(G5706&gt;$S$1,1,0)*IF(G5706&lt;$S$2,1,0)*IF(I5706&gt;$S$3,1,0)*IF(I5706&lt;$S$4,1,0)</f>
        <v>0</v>
      </c>
      <c r="O5706">
        <f>IF(I5706&gt;$S$1,1,0)*IF(I5706&lt;$S$2,1,0)*IF(G5706&gt;$S$3,1,0)*IF(G5706&lt;$S$4,1,0)</f>
        <v>0</v>
      </c>
      <c r="P5706">
        <f>N5706+O5706</f>
        <v>0</v>
      </c>
      <c r="Q5706">
        <f>IF(EXACT(F5706,"Y"),1,0)+IF(EXACT(H5706,"Y"),1,0)</f>
        <v>0</v>
      </c>
    </row>
    <row r="5707" spans="1:17" x14ac:dyDescent="0.25">
      <c r="A5707" t="s">
        <v>13</v>
      </c>
      <c r="B5707" t="s">
        <v>14</v>
      </c>
      <c r="C5707" t="s">
        <v>14</v>
      </c>
      <c r="D5707" t="s">
        <v>507</v>
      </c>
      <c r="E5707" t="s">
        <v>507</v>
      </c>
      <c r="F5707" t="s">
        <v>35</v>
      </c>
      <c r="G5707">
        <v>254</v>
      </c>
      <c r="H5707" t="s">
        <v>52</v>
      </c>
      <c r="I5707">
        <v>253</v>
      </c>
      <c r="J5707">
        <v>12</v>
      </c>
      <c r="K5707" t="s">
        <v>36</v>
      </c>
      <c r="L5707" t="s">
        <v>21</v>
      </c>
      <c r="M5707">
        <v>2.8482599999999998</v>
      </c>
      <c r="N5707">
        <f>IF(G5707&gt;$S$1,1,0)*IF(G5707&lt;$S$2,1,0)*IF(I5707&gt;$S$3,1,0)*IF(I5707&lt;$S$4,1,0)</f>
        <v>0</v>
      </c>
      <c r="O5707">
        <f>IF(I5707&gt;$S$1,1,0)*IF(I5707&lt;$S$2,1,0)*IF(G5707&gt;$S$3,1,0)*IF(G5707&lt;$S$4,1,0)</f>
        <v>0</v>
      </c>
      <c r="P5707">
        <f>N5707+O5707</f>
        <v>0</v>
      </c>
      <c r="Q5707">
        <f>IF(EXACT(F5707,"Y"),1,0)+IF(EXACT(H5707,"Y"),1,0)</f>
        <v>0</v>
      </c>
    </row>
    <row r="5708" spans="1:17" x14ac:dyDescent="0.25">
      <c r="A5708" t="s">
        <v>13</v>
      </c>
      <c r="B5708" t="s">
        <v>14</v>
      </c>
      <c r="C5708" t="s">
        <v>14</v>
      </c>
      <c r="D5708" t="s">
        <v>507</v>
      </c>
      <c r="E5708" t="s">
        <v>507</v>
      </c>
      <c r="F5708" t="s">
        <v>35</v>
      </c>
      <c r="G5708">
        <v>254</v>
      </c>
      <c r="H5708" t="s">
        <v>52</v>
      </c>
      <c r="I5708">
        <v>253</v>
      </c>
      <c r="J5708">
        <v>12</v>
      </c>
      <c r="K5708" t="s">
        <v>24</v>
      </c>
      <c r="L5708" t="s">
        <v>21</v>
      </c>
      <c r="M5708">
        <v>2.4344899999999998</v>
      </c>
      <c r="N5708">
        <f>IF(G5708&gt;$S$1,1,0)*IF(G5708&lt;$S$2,1,0)*IF(I5708&gt;$S$3,1,0)*IF(I5708&lt;$S$4,1,0)</f>
        <v>0</v>
      </c>
      <c r="O5708">
        <f>IF(I5708&gt;$S$1,1,0)*IF(I5708&lt;$S$2,1,0)*IF(G5708&gt;$S$3,1,0)*IF(G5708&lt;$S$4,1,0)</f>
        <v>0</v>
      </c>
      <c r="P5708">
        <f>N5708+O5708</f>
        <v>0</v>
      </c>
      <c r="Q5708">
        <f>IF(EXACT(F5708,"Y"),1,0)+IF(EXACT(H5708,"Y"),1,0)</f>
        <v>0</v>
      </c>
    </row>
    <row r="5709" spans="1:17" x14ac:dyDescent="0.25">
      <c r="A5709" t="s">
        <v>13</v>
      </c>
      <c r="B5709" t="s">
        <v>14</v>
      </c>
      <c r="C5709" t="s">
        <v>14</v>
      </c>
      <c r="D5709" t="s">
        <v>507</v>
      </c>
      <c r="E5709" t="s">
        <v>507</v>
      </c>
      <c r="F5709" t="s">
        <v>35</v>
      </c>
      <c r="G5709">
        <v>254</v>
      </c>
      <c r="H5709" t="s">
        <v>52</v>
      </c>
      <c r="I5709">
        <v>253</v>
      </c>
      <c r="J5709">
        <v>12</v>
      </c>
      <c r="K5709" t="s">
        <v>25</v>
      </c>
      <c r="L5709" t="s">
        <v>21</v>
      </c>
      <c r="M5709">
        <v>1.3309299999999999</v>
      </c>
      <c r="N5709">
        <f>IF(G5709&gt;$S$1,1,0)*IF(G5709&lt;$S$2,1,0)*IF(I5709&gt;$S$3,1,0)*IF(I5709&lt;$S$4,1,0)</f>
        <v>0</v>
      </c>
      <c r="O5709">
        <f>IF(I5709&gt;$S$1,1,0)*IF(I5709&lt;$S$2,1,0)*IF(G5709&gt;$S$3,1,0)*IF(G5709&lt;$S$4,1,0)</f>
        <v>0</v>
      </c>
      <c r="P5709">
        <f>N5709+O5709</f>
        <v>0</v>
      </c>
      <c r="Q5709">
        <f>IF(EXACT(F5709,"Y"),1,0)+IF(EXACT(H5709,"Y"),1,0)</f>
        <v>0</v>
      </c>
    </row>
    <row r="5710" spans="1:17" x14ac:dyDescent="0.25">
      <c r="A5710" t="s">
        <v>13</v>
      </c>
      <c r="B5710" t="s">
        <v>14</v>
      </c>
      <c r="C5710" t="s">
        <v>14</v>
      </c>
      <c r="D5710" t="s">
        <v>507</v>
      </c>
      <c r="E5710" t="s">
        <v>507</v>
      </c>
      <c r="F5710" t="s">
        <v>35</v>
      </c>
      <c r="G5710">
        <v>254</v>
      </c>
      <c r="H5710" t="s">
        <v>52</v>
      </c>
      <c r="I5710">
        <v>253</v>
      </c>
      <c r="J5710">
        <v>12</v>
      </c>
      <c r="K5710" t="s">
        <v>26</v>
      </c>
      <c r="L5710" t="s">
        <v>21</v>
      </c>
      <c r="M5710">
        <v>2.24777</v>
      </c>
      <c r="N5710">
        <f>IF(G5710&gt;$S$1,1,0)*IF(G5710&lt;$S$2,1,0)*IF(I5710&gt;$S$3,1,0)*IF(I5710&lt;$S$4,1,0)</f>
        <v>0</v>
      </c>
      <c r="O5710">
        <f>IF(I5710&gt;$S$1,1,0)*IF(I5710&lt;$S$2,1,0)*IF(G5710&gt;$S$3,1,0)*IF(G5710&lt;$S$4,1,0)</f>
        <v>0</v>
      </c>
      <c r="P5710">
        <f>N5710+O5710</f>
        <v>0</v>
      </c>
      <c r="Q5710">
        <f>IF(EXACT(F5710,"Y"),1,0)+IF(EXACT(H5710,"Y"),1,0)</f>
        <v>0</v>
      </c>
    </row>
    <row r="5711" spans="1:17" x14ac:dyDescent="0.25">
      <c r="A5711" t="s">
        <v>13</v>
      </c>
      <c r="B5711" t="s">
        <v>14</v>
      </c>
      <c r="C5711" t="s">
        <v>14</v>
      </c>
      <c r="D5711" t="s">
        <v>507</v>
      </c>
      <c r="E5711" t="s">
        <v>507</v>
      </c>
      <c r="F5711" t="s">
        <v>35</v>
      </c>
      <c r="G5711">
        <v>254</v>
      </c>
      <c r="H5711" t="s">
        <v>52</v>
      </c>
      <c r="I5711">
        <v>253</v>
      </c>
      <c r="J5711">
        <v>12</v>
      </c>
      <c r="K5711" t="s">
        <v>27</v>
      </c>
      <c r="L5711" t="s">
        <v>28</v>
      </c>
      <c r="M5711">
        <v>3.7224599999999999</v>
      </c>
      <c r="N5711">
        <f>IF(G5711&gt;$S$1,1,0)*IF(G5711&lt;$S$2,1,0)*IF(I5711&gt;$S$3,1,0)*IF(I5711&lt;$S$4,1,0)</f>
        <v>0</v>
      </c>
      <c r="O5711">
        <f>IF(I5711&gt;$S$1,1,0)*IF(I5711&lt;$S$2,1,0)*IF(G5711&gt;$S$3,1,0)*IF(G5711&lt;$S$4,1,0)</f>
        <v>0</v>
      </c>
      <c r="P5711">
        <f>N5711+O5711</f>
        <v>0</v>
      </c>
      <c r="Q5711">
        <f>IF(EXACT(F5711,"Y"),1,0)+IF(EXACT(H5711,"Y"),1,0)</f>
        <v>0</v>
      </c>
    </row>
    <row r="5712" spans="1:17" x14ac:dyDescent="0.25">
      <c r="A5712" t="s">
        <v>13</v>
      </c>
      <c r="B5712" t="s">
        <v>14</v>
      </c>
      <c r="C5712" t="s">
        <v>14</v>
      </c>
      <c r="D5712" t="s">
        <v>507</v>
      </c>
      <c r="E5712" t="s">
        <v>507</v>
      </c>
      <c r="F5712" t="s">
        <v>77</v>
      </c>
      <c r="G5712">
        <v>255</v>
      </c>
      <c r="H5712" t="s">
        <v>52</v>
      </c>
      <c r="I5712">
        <v>253</v>
      </c>
      <c r="J5712">
        <v>2</v>
      </c>
      <c r="K5712" t="s">
        <v>25</v>
      </c>
      <c r="L5712" t="s">
        <v>21</v>
      </c>
      <c r="M5712">
        <v>3.64777</v>
      </c>
      <c r="N5712">
        <f>IF(G5712&gt;$S$1,1,0)*IF(G5712&lt;$S$2,1,0)*IF(I5712&gt;$S$3,1,0)*IF(I5712&lt;$S$4,1,0)</f>
        <v>0</v>
      </c>
      <c r="O5712">
        <f>IF(I5712&gt;$S$1,1,0)*IF(I5712&lt;$S$2,1,0)*IF(G5712&gt;$S$3,1,0)*IF(G5712&lt;$S$4,1,0)</f>
        <v>0</v>
      </c>
      <c r="P5712">
        <f>N5712+O5712</f>
        <v>0</v>
      </c>
      <c r="Q5712">
        <f>IF(EXACT(F5712,"Y"),1,0)+IF(EXACT(H5712,"Y"),1,0)</f>
        <v>0</v>
      </c>
    </row>
    <row r="5713" spans="1:17" x14ac:dyDescent="0.25">
      <c r="A5713" t="s">
        <v>13</v>
      </c>
      <c r="B5713" t="s">
        <v>14</v>
      </c>
      <c r="C5713" t="s">
        <v>14</v>
      </c>
      <c r="D5713" t="s">
        <v>507</v>
      </c>
      <c r="E5713" t="s">
        <v>507</v>
      </c>
      <c r="F5713" t="s">
        <v>77</v>
      </c>
      <c r="G5713">
        <v>255</v>
      </c>
      <c r="H5713" t="s">
        <v>52</v>
      </c>
      <c r="I5713">
        <v>253</v>
      </c>
      <c r="J5713">
        <v>2</v>
      </c>
      <c r="K5713" t="s">
        <v>26</v>
      </c>
      <c r="L5713" t="s">
        <v>21</v>
      </c>
      <c r="M5713">
        <v>3.98664</v>
      </c>
      <c r="N5713">
        <f>IF(G5713&gt;$S$1,1,0)*IF(G5713&lt;$S$2,1,0)*IF(I5713&gt;$S$3,1,0)*IF(I5713&lt;$S$4,1,0)</f>
        <v>0</v>
      </c>
      <c r="O5713">
        <f>IF(I5713&gt;$S$1,1,0)*IF(I5713&lt;$S$2,1,0)*IF(G5713&gt;$S$3,1,0)*IF(G5713&lt;$S$4,1,0)</f>
        <v>0</v>
      </c>
      <c r="P5713">
        <f>N5713+O5713</f>
        <v>0</v>
      </c>
      <c r="Q5713">
        <f>IF(EXACT(F5713,"Y"),1,0)+IF(EXACT(H5713,"Y"),1,0)</f>
        <v>0</v>
      </c>
    </row>
    <row r="5714" spans="1:17" x14ac:dyDescent="0.25">
      <c r="A5714" t="s">
        <v>13</v>
      </c>
      <c r="B5714" t="s">
        <v>14</v>
      </c>
      <c r="C5714" t="s">
        <v>14</v>
      </c>
      <c r="D5714" t="s">
        <v>507</v>
      </c>
      <c r="E5714" t="s">
        <v>507</v>
      </c>
      <c r="F5714" t="s">
        <v>77</v>
      </c>
      <c r="G5714">
        <v>255</v>
      </c>
      <c r="H5714" t="s">
        <v>35</v>
      </c>
      <c r="I5714">
        <v>254</v>
      </c>
      <c r="J5714">
        <v>13</v>
      </c>
      <c r="K5714" t="s">
        <v>29</v>
      </c>
      <c r="L5714" t="s">
        <v>21</v>
      </c>
      <c r="M5714">
        <v>3.84084</v>
      </c>
      <c r="N5714">
        <f>IF(G5714&gt;$S$1,1,0)*IF(G5714&lt;$S$2,1,0)*IF(I5714&gt;$S$3,1,0)*IF(I5714&lt;$S$4,1,0)</f>
        <v>0</v>
      </c>
      <c r="O5714">
        <f>IF(I5714&gt;$S$1,1,0)*IF(I5714&lt;$S$2,1,0)*IF(G5714&gt;$S$3,1,0)*IF(G5714&lt;$S$4,1,0)</f>
        <v>0</v>
      </c>
      <c r="P5714">
        <f>N5714+O5714</f>
        <v>0</v>
      </c>
      <c r="Q5714">
        <f>IF(EXACT(F5714,"Y"),1,0)+IF(EXACT(H5714,"Y"),1,0)</f>
        <v>0</v>
      </c>
    </row>
    <row r="5715" spans="1:17" x14ac:dyDescent="0.25">
      <c r="A5715" t="s">
        <v>13</v>
      </c>
      <c r="B5715" t="s">
        <v>14</v>
      </c>
      <c r="C5715" t="s">
        <v>14</v>
      </c>
      <c r="D5715" t="s">
        <v>507</v>
      </c>
      <c r="E5715" t="s">
        <v>507</v>
      </c>
      <c r="F5715" t="s">
        <v>77</v>
      </c>
      <c r="G5715">
        <v>255</v>
      </c>
      <c r="H5715" t="s">
        <v>35</v>
      </c>
      <c r="I5715">
        <v>254</v>
      </c>
      <c r="J5715">
        <v>13</v>
      </c>
      <c r="K5715" t="s">
        <v>30</v>
      </c>
      <c r="L5715" t="s">
        <v>21</v>
      </c>
      <c r="M5715">
        <v>2.4509799999999999</v>
      </c>
      <c r="N5715">
        <f>IF(G5715&gt;$S$1,1,0)*IF(G5715&lt;$S$2,1,0)*IF(I5715&gt;$S$3,1,0)*IF(I5715&lt;$S$4,1,0)</f>
        <v>0</v>
      </c>
      <c r="O5715">
        <f>IF(I5715&gt;$S$1,1,0)*IF(I5715&lt;$S$2,1,0)*IF(G5715&gt;$S$3,1,0)*IF(G5715&lt;$S$4,1,0)</f>
        <v>0</v>
      </c>
      <c r="P5715">
        <f>N5715+O5715</f>
        <v>0</v>
      </c>
      <c r="Q5715">
        <f>IF(EXACT(F5715,"Y"),1,0)+IF(EXACT(H5715,"Y"),1,0)</f>
        <v>0</v>
      </c>
    </row>
    <row r="5716" spans="1:17" x14ac:dyDescent="0.25">
      <c r="A5716" t="s">
        <v>13</v>
      </c>
      <c r="B5716" t="s">
        <v>14</v>
      </c>
      <c r="C5716" t="s">
        <v>14</v>
      </c>
      <c r="D5716" t="s">
        <v>507</v>
      </c>
      <c r="E5716" t="s">
        <v>507</v>
      </c>
      <c r="F5716" t="s">
        <v>77</v>
      </c>
      <c r="G5716">
        <v>255</v>
      </c>
      <c r="H5716" t="s">
        <v>35</v>
      </c>
      <c r="I5716">
        <v>254</v>
      </c>
      <c r="J5716">
        <v>13</v>
      </c>
      <c r="K5716" t="s">
        <v>31</v>
      </c>
      <c r="L5716" t="s">
        <v>21</v>
      </c>
      <c r="M5716">
        <v>2.9707400000000002</v>
      </c>
      <c r="N5716">
        <f>IF(G5716&gt;$S$1,1,0)*IF(G5716&lt;$S$2,1,0)*IF(I5716&gt;$S$3,1,0)*IF(I5716&lt;$S$4,1,0)</f>
        <v>0</v>
      </c>
      <c r="O5716">
        <f>IF(I5716&gt;$S$1,1,0)*IF(I5716&lt;$S$2,1,0)*IF(G5716&gt;$S$3,1,0)*IF(G5716&lt;$S$4,1,0)</f>
        <v>0</v>
      </c>
      <c r="P5716">
        <f>N5716+O5716</f>
        <v>0</v>
      </c>
      <c r="Q5716">
        <f>IF(EXACT(F5716,"Y"),1,0)+IF(EXACT(H5716,"Y"),1,0)</f>
        <v>0</v>
      </c>
    </row>
    <row r="5717" spans="1:17" x14ac:dyDescent="0.25">
      <c r="A5717" t="s">
        <v>13</v>
      </c>
      <c r="B5717" t="s">
        <v>14</v>
      </c>
      <c r="C5717" t="s">
        <v>14</v>
      </c>
      <c r="D5717" t="s">
        <v>507</v>
      </c>
      <c r="E5717" t="s">
        <v>507</v>
      </c>
      <c r="F5717" t="s">
        <v>77</v>
      </c>
      <c r="G5717">
        <v>255</v>
      </c>
      <c r="H5717" t="s">
        <v>35</v>
      </c>
      <c r="I5717">
        <v>254</v>
      </c>
      <c r="J5717">
        <v>13</v>
      </c>
      <c r="K5717" t="s">
        <v>20</v>
      </c>
      <c r="L5717" t="s">
        <v>21</v>
      </c>
      <c r="M5717">
        <v>3.1917300000000002</v>
      </c>
      <c r="N5717">
        <f>IF(G5717&gt;$S$1,1,0)*IF(G5717&lt;$S$2,1,0)*IF(I5717&gt;$S$3,1,0)*IF(I5717&lt;$S$4,1,0)</f>
        <v>0</v>
      </c>
      <c r="O5717">
        <f>IF(I5717&gt;$S$1,1,0)*IF(I5717&lt;$S$2,1,0)*IF(G5717&gt;$S$3,1,0)*IF(G5717&lt;$S$4,1,0)</f>
        <v>0</v>
      </c>
      <c r="P5717">
        <f>N5717+O5717</f>
        <v>0</v>
      </c>
      <c r="Q5717">
        <f>IF(EXACT(F5717,"Y"),1,0)+IF(EXACT(H5717,"Y"),1,0)</f>
        <v>0</v>
      </c>
    </row>
    <row r="5718" spans="1:17" x14ac:dyDescent="0.25">
      <c r="A5718" t="s">
        <v>13</v>
      </c>
      <c r="B5718" t="s">
        <v>14</v>
      </c>
      <c r="C5718" t="s">
        <v>14</v>
      </c>
      <c r="D5718" t="s">
        <v>507</v>
      </c>
      <c r="E5718" t="s">
        <v>507</v>
      </c>
      <c r="F5718" t="s">
        <v>77</v>
      </c>
      <c r="G5718">
        <v>255</v>
      </c>
      <c r="H5718" t="s">
        <v>35</v>
      </c>
      <c r="I5718">
        <v>254</v>
      </c>
      <c r="J5718">
        <v>13</v>
      </c>
      <c r="K5718" t="s">
        <v>22</v>
      </c>
      <c r="L5718" t="s">
        <v>18</v>
      </c>
      <c r="M5718">
        <v>3.7283900000000001</v>
      </c>
      <c r="N5718">
        <f>IF(G5718&gt;$S$1,1,0)*IF(G5718&lt;$S$2,1,0)*IF(I5718&gt;$S$3,1,0)*IF(I5718&lt;$S$4,1,0)</f>
        <v>0</v>
      </c>
      <c r="O5718">
        <f>IF(I5718&gt;$S$1,1,0)*IF(I5718&lt;$S$2,1,0)*IF(G5718&gt;$S$3,1,0)*IF(G5718&lt;$S$4,1,0)</f>
        <v>0</v>
      </c>
      <c r="P5718">
        <f>N5718+O5718</f>
        <v>0</v>
      </c>
      <c r="Q5718">
        <f>IF(EXACT(F5718,"Y"),1,0)+IF(EXACT(H5718,"Y"),1,0)</f>
        <v>0</v>
      </c>
    </row>
    <row r="5719" spans="1:17" x14ac:dyDescent="0.25">
      <c r="A5719" t="s">
        <v>13</v>
      </c>
      <c r="B5719" t="s">
        <v>14</v>
      </c>
      <c r="C5719" t="s">
        <v>14</v>
      </c>
      <c r="D5719" t="s">
        <v>507</v>
      </c>
      <c r="E5719" t="s">
        <v>507</v>
      </c>
      <c r="F5719" t="s">
        <v>77</v>
      </c>
      <c r="G5719">
        <v>255</v>
      </c>
      <c r="H5719" t="s">
        <v>35</v>
      </c>
      <c r="I5719">
        <v>254</v>
      </c>
      <c r="J5719">
        <v>13</v>
      </c>
      <c r="K5719" t="s">
        <v>32</v>
      </c>
      <c r="L5719" t="s">
        <v>21</v>
      </c>
      <c r="M5719">
        <v>2.7864</v>
      </c>
      <c r="N5719">
        <f>IF(G5719&gt;$S$1,1,0)*IF(G5719&lt;$S$2,1,0)*IF(I5719&gt;$S$3,1,0)*IF(I5719&lt;$S$4,1,0)</f>
        <v>0</v>
      </c>
      <c r="O5719">
        <f>IF(I5719&gt;$S$1,1,0)*IF(I5719&lt;$S$2,1,0)*IF(G5719&gt;$S$3,1,0)*IF(G5719&lt;$S$4,1,0)</f>
        <v>0</v>
      </c>
      <c r="P5719">
        <f>N5719+O5719</f>
        <v>0</v>
      </c>
      <c r="Q5719">
        <f>IF(EXACT(F5719,"Y"),1,0)+IF(EXACT(H5719,"Y"),1,0)</f>
        <v>0</v>
      </c>
    </row>
    <row r="5720" spans="1:17" x14ac:dyDescent="0.25">
      <c r="A5720" t="s">
        <v>13</v>
      </c>
      <c r="B5720" t="s">
        <v>14</v>
      </c>
      <c r="C5720" t="s">
        <v>14</v>
      </c>
      <c r="D5720" t="s">
        <v>507</v>
      </c>
      <c r="E5720" t="s">
        <v>507</v>
      </c>
      <c r="F5720" t="s">
        <v>77</v>
      </c>
      <c r="G5720">
        <v>255</v>
      </c>
      <c r="H5720" t="s">
        <v>35</v>
      </c>
      <c r="I5720">
        <v>254</v>
      </c>
      <c r="J5720">
        <v>13</v>
      </c>
      <c r="K5720" t="s">
        <v>33</v>
      </c>
      <c r="L5720" t="s">
        <v>21</v>
      </c>
      <c r="M5720">
        <v>2.8501799999999999</v>
      </c>
      <c r="N5720">
        <f>IF(G5720&gt;$S$1,1,0)*IF(G5720&lt;$S$2,1,0)*IF(I5720&gt;$S$3,1,0)*IF(I5720&lt;$S$4,1,0)</f>
        <v>0</v>
      </c>
      <c r="O5720">
        <f>IF(I5720&gt;$S$1,1,0)*IF(I5720&lt;$S$2,1,0)*IF(G5720&gt;$S$3,1,0)*IF(G5720&lt;$S$4,1,0)</f>
        <v>0</v>
      </c>
      <c r="P5720">
        <f>N5720+O5720</f>
        <v>0</v>
      </c>
      <c r="Q5720">
        <f>IF(EXACT(F5720,"Y"),1,0)+IF(EXACT(H5720,"Y"),1,0)</f>
        <v>0</v>
      </c>
    </row>
    <row r="5721" spans="1:17" x14ac:dyDescent="0.25">
      <c r="A5721" t="s">
        <v>13</v>
      </c>
      <c r="B5721" t="s">
        <v>14</v>
      </c>
      <c r="C5721" t="s">
        <v>14</v>
      </c>
      <c r="D5721" t="s">
        <v>507</v>
      </c>
      <c r="E5721" t="s">
        <v>507</v>
      </c>
      <c r="F5721" t="s">
        <v>77</v>
      </c>
      <c r="G5721">
        <v>255</v>
      </c>
      <c r="H5721" t="s">
        <v>35</v>
      </c>
      <c r="I5721">
        <v>254</v>
      </c>
      <c r="J5721">
        <v>13</v>
      </c>
      <c r="K5721" t="s">
        <v>40</v>
      </c>
      <c r="L5721" t="s">
        <v>21</v>
      </c>
      <c r="M5721">
        <v>3.1770499999999999</v>
      </c>
      <c r="N5721">
        <f>IF(G5721&gt;$S$1,1,0)*IF(G5721&lt;$S$2,1,0)*IF(I5721&gt;$S$3,1,0)*IF(I5721&lt;$S$4,1,0)</f>
        <v>0</v>
      </c>
      <c r="O5721">
        <f>IF(I5721&gt;$S$1,1,0)*IF(I5721&lt;$S$2,1,0)*IF(G5721&gt;$S$3,1,0)*IF(G5721&lt;$S$4,1,0)</f>
        <v>0</v>
      </c>
      <c r="P5721">
        <f>N5721+O5721</f>
        <v>0</v>
      </c>
      <c r="Q5721">
        <f>IF(EXACT(F5721,"Y"),1,0)+IF(EXACT(H5721,"Y"),1,0)</f>
        <v>0</v>
      </c>
    </row>
    <row r="5722" spans="1:17" x14ac:dyDescent="0.25">
      <c r="A5722" t="s">
        <v>13</v>
      </c>
      <c r="B5722" t="s">
        <v>14</v>
      </c>
      <c r="C5722" t="s">
        <v>14</v>
      </c>
      <c r="D5722" t="s">
        <v>507</v>
      </c>
      <c r="E5722" t="s">
        <v>507</v>
      </c>
      <c r="F5722" t="s">
        <v>77</v>
      </c>
      <c r="G5722">
        <v>255</v>
      </c>
      <c r="H5722" t="s">
        <v>35</v>
      </c>
      <c r="I5722">
        <v>254</v>
      </c>
      <c r="J5722">
        <v>13</v>
      </c>
      <c r="K5722" t="s">
        <v>24</v>
      </c>
      <c r="L5722" t="s">
        <v>21</v>
      </c>
      <c r="M5722">
        <v>2.4578899999999999</v>
      </c>
      <c r="N5722">
        <f>IF(G5722&gt;$S$1,1,0)*IF(G5722&lt;$S$2,1,0)*IF(I5722&gt;$S$3,1,0)*IF(I5722&lt;$S$4,1,0)</f>
        <v>0</v>
      </c>
      <c r="O5722">
        <f>IF(I5722&gt;$S$1,1,0)*IF(I5722&lt;$S$2,1,0)*IF(G5722&gt;$S$3,1,0)*IF(G5722&lt;$S$4,1,0)</f>
        <v>0</v>
      </c>
      <c r="P5722">
        <f>N5722+O5722</f>
        <v>0</v>
      </c>
      <c r="Q5722">
        <f>IF(EXACT(F5722,"Y"),1,0)+IF(EXACT(H5722,"Y"),1,0)</f>
        <v>0</v>
      </c>
    </row>
    <row r="5723" spans="1:17" x14ac:dyDescent="0.25">
      <c r="A5723" t="s">
        <v>13</v>
      </c>
      <c r="B5723" t="s">
        <v>14</v>
      </c>
      <c r="C5723" t="s">
        <v>14</v>
      </c>
      <c r="D5723" t="s">
        <v>507</v>
      </c>
      <c r="E5723" t="s">
        <v>507</v>
      </c>
      <c r="F5723" t="s">
        <v>77</v>
      </c>
      <c r="G5723">
        <v>255</v>
      </c>
      <c r="H5723" t="s">
        <v>35</v>
      </c>
      <c r="I5723">
        <v>254</v>
      </c>
      <c r="J5723">
        <v>13</v>
      </c>
      <c r="K5723" t="s">
        <v>25</v>
      </c>
      <c r="L5723" t="s">
        <v>21</v>
      </c>
      <c r="M5723">
        <v>1.33436</v>
      </c>
      <c r="N5723">
        <f>IF(G5723&gt;$S$1,1,0)*IF(G5723&lt;$S$2,1,0)*IF(I5723&gt;$S$3,1,0)*IF(I5723&lt;$S$4,1,0)</f>
        <v>0</v>
      </c>
      <c r="O5723">
        <f>IF(I5723&gt;$S$1,1,0)*IF(I5723&lt;$S$2,1,0)*IF(G5723&gt;$S$3,1,0)*IF(G5723&lt;$S$4,1,0)</f>
        <v>0</v>
      </c>
      <c r="P5723">
        <f>N5723+O5723</f>
        <v>0</v>
      </c>
      <c r="Q5723">
        <f>IF(EXACT(F5723,"Y"),1,0)+IF(EXACT(H5723,"Y"),1,0)</f>
        <v>0</v>
      </c>
    </row>
    <row r="5724" spans="1:17" x14ac:dyDescent="0.25">
      <c r="A5724" t="s">
        <v>13</v>
      </c>
      <c r="B5724" t="s">
        <v>14</v>
      </c>
      <c r="C5724" t="s">
        <v>14</v>
      </c>
      <c r="D5724" t="s">
        <v>507</v>
      </c>
      <c r="E5724" t="s">
        <v>507</v>
      </c>
      <c r="F5724" t="s">
        <v>77</v>
      </c>
      <c r="G5724">
        <v>255</v>
      </c>
      <c r="H5724" t="s">
        <v>35</v>
      </c>
      <c r="I5724">
        <v>254</v>
      </c>
      <c r="J5724">
        <v>13</v>
      </c>
      <c r="K5724" t="s">
        <v>26</v>
      </c>
      <c r="L5724" t="s">
        <v>21</v>
      </c>
      <c r="M5724">
        <v>2.2488100000000002</v>
      </c>
      <c r="N5724">
        <f>IF(G5724&gt;$S$1,1,0)*IF(G5724&lt;$S$2,1,0)*IF(I5724&gt;$S$3,1,0)*IF(I5724&lt;$S$4,1,0)</f>
        <v>0</v>
      </c>
      <c r="O5724">
        <f>IF(I5724&gt;$S$1,1,0)*IF(I5724&lt;$S$2,1,0)*IF(G5724&gt;$S$3,1,0)*IF(G5724&lt;$S$4,1,0)</f>
        <v>0</v>
      </c>
      <c r="P5724">
        <f>N5724+O5724</f>
        <v>0</v>
      </c>
      <c r="Q5724">
        <f>IF(EXACT(F5724,"Y"),1,0)+IF(EXACT(H5724,"Y"),1,0)</f>
        <v>0</v>
      </c>
    </row>
    <row r="5725" spans="1:17" x14ac:dyDescent="0.25">
      <c r="A5725" t="s">
        <v>13</v>
      </c>
      <c r="B5725" t="s">
        <v>14</v>
      </c>
      <c r="C5725" t="s">
        <v>14</v>
      </c>
      <c r="D5725" t="s">
        <v>507</v>
      </c>
      <c r="E5725" t="s">
        <v>507</v>
      </c>
      <c r="F5725" t="s">
        <v>77</v>
      </c>
      <c r="G5725">
        <v>255</v>
      </c>
      <c r="H5725" t="s">
        <v>35</v>
      </c>
      <c r="I5725">
        <v>254</v>
      </c>
      <c r="J5725">
        <v>13</v>
      </c>
      <c r="K5725" t="s">
        <v>27</v>
      </c>
      <c r="L5725" t="s">
        <v>28</v>
      </c>
      <c r="M5725">
        <v>3.2166999999999999</v>
      </c>
      <c r="N5725">
        <f>IF(G5725&gt;$S$1,1,0)*IF(G5725&lt;$S$2,1,0)*IF(I5725&gt;$S$3,1,0)*IF(I5725&lt;$S$4,1,0)</f>
        <v>0</v>
      </c>
      <c r="O5725">
        <f>IF(I5725&gt;$S$1,1,0)*IF(I5725&lt;$S$2,1,0)*IF(G5725&gt;$S$3,1,0)*IF(G5725&lt;$S$4,1,0)</f>
        <v>0</v>
      </c>
      <c r="P5725">
        <f>N5725+O5725</f>
        <v>0</v>
      </c>
      <c r="Q5725">
        <f>IF(EXACT(F5725,"Y"),1,0)+IF(EXACT(H5725,"Y"),1,0)</f>
        <v>0</v>
      </c>
    </row>
    <row r="5726" spans="1:17" x14ac:dyDescent="0.25">
      <c r="A5726" t="s">
        <v>13</v>
      </c>
      <c r="B5726" t="s">
        <v>14</v>
      </c>
      <c r="C5726" t="s">
        <v>14</v>
      </c>
      <c r="D5726" t="s">
        <v>507</v>
      </c>
      <c r="E5726" t="s">
        <v>507</v>
      </c>
      <c r="F5726" t="s">
        <v>77</v>
      </c>
      <c r="G5726">
        <v>255</v>
      </c>
      <c r="H5726" t="s">
        <v>35</v>
      </c>
      <c r="I5726">
        <v>254</v>
      </c>
      <c r="J5726">
        <v>13</v>
      </c>
      <c r="K5726" t="s">
        <v>36</v>
      </c>
      <c r="L5726" t="s">
        <v>21</v>
      </c>
      <c r="M5726">
        <v>2.8997700000000002</v>
      </c>
      <c r="N5726">
        <f>IF(G5726&gt;$S$1,1,0)*IF(G5726&lt;$S$2,1,0)*IF(I5726&gt;$S$3,1,0)*IF(I5726&lt;$S$4,1,0)</f>
        <v>0</v>
      </c>
      <c r="O5726">
        <f>IF(I5726&gt;$S$1,1,0)*IF(I5726&lt;$S$2,1,0)*IF(G5726&gt;$S$3,1,0)*IF(G5726&lt;$S$4,1,0)</f>
        <v>0</v>
      </c>
      <c r="P5726">
        <f>N5726+O5726</f>
        <v>0</v>
      </c>
      <c r="Q5726">
        <f>IF(EXACT(F5726,"Y"),1,0)+IF(EXACT(H5726,"Y"),1,0)</f>
        <v>0</v>
      </c>
    </row>
    <row r="5727" spans="1:17" x14ac:dyDescent="0.25">
      <c r="A5727" t="s">
        <v>13</v>
      </c>
      <c r="B5727" t="s">
        <v>14</v>
      </c>
      <c r="C5727" t="s">
        <v>14</v>
      </c>
      <c r="D5727" t="s">
        <v>507</v>
      </c>
      <c r="E5727" t="s">
        <v>507</v>
      </c>
      <c r="F5727" t="s">
        <v>534</v>
      </c>
      <c r="G5727">
        <v>256</v>
      </c>
      <c r="H5727" t="s">
        <v>35</v>
      </c>
      <c r="I5727">
        <v>254</v>
      </c>
      <c r="J5727">
        <v>2</v>
      </c>
      <c r="K5727" t="s">
        <v>25</v>
      </c>
      <c r="L5727" t="s">
        <v>21</v>
      </c>
      <c r="M5727">
        <v>3.8950800000000001</v>
      </c>
      <c r="N5727">
        <f>IF(G5727&gt;$S$1,1,0)*IF(G5727&lt;$S$2,1,0)*IF(I5727&gt;$S$3,1,0)*IF(I5727&lt;$S$4,1,0)</f>
        <v>0</v>
      </c>
      <c r="O5727">
        <f>IF(I5727&gt;$S$1,1,0)*IF(I5727&lt;$S$2,1,0)*IF(G5727&gt;$S$3,1,0)*IF(G5727&lt;$S$4,1,0)</f>
        <v>0</v>
      </c>
      <c r="P5727">
        <f>N5727+O5727</f>
        <v>0</v>
      </c>
      <c r="Q5727">
        <f>IF(EXACT(F5727,"Y"),1,0)+IF(EXACT(H5727,"Y"),1,0)</f>
        <v>0</v>
      </c>
    </row>
    <row r="5728" spans="1:17" x14ac:dyDescent="0.25">
      <c r="A5728" t="s">
        <v>13</v>
      </c>
      <c r="B5728" t="s">
        <v>14</v>
      </c>
      <c r="C5728" t="s">
        <v>14</v>
      </c>
      <c r="D5728" t="s">
        <v>507</v>
      </c>
      <c r="E5728" t="s">
        <v>507</v>
      </c>
      <c r="F5728" t="s">
        <v>534</v>
      </c>
      <c r="G5728">
        <v>256</v>
      </c>
      <c r="H5728" t="s">
        <v>35</v>
      </c>
      <c r="I5728">
        <v>254</v>
      </c>
      <c r="J5728">
        <v>2</v>
      </c>
      <c r="K5728" t="s">
        <v>26</v>
      </c>
      <c r="L5728" t="s">
        <v>21</v>
      </c>
      <c r="M5728">
        <v>3.4169399999999999</v>
      </c>
      <c r="N5728">
        <f>IF(G5728&gt;$S$1,1,0)*IF(G5728&lt;$S$2,1,0)*IF(I5728&gt;$S$3,1,0)*IF(I5728&lt;$S$4,1,0)</f>
        <v>0</v>
      </c>
      <c r="O5728">
        <f>IF(I5728&gt;$S$1,1,0)*IF(I5728&lt;$S$2,1,0)*IF(G5728&gt;$S$3,1,0)*IF(G5728&lt;$S$4,1,0)</f>
        <v>0</v>
      </c>
      <c r="P5728">
        <f>N5728+O5728</f>
        <v>0</v>
      </c>
      <c r="Q5728">
        <f>IF(EXACT(F5728,"Y"),1,0)+IF(EXACT(H5728,"Y"),1,0)</f>
        <v>0</v>
      </c>
    </row>
    <row r="5729" spans="1:17" x14ac:dyDescent="0.25">
      <c r="A5729" t="s">
        <v>13</v>
      </c>
      <c r="B5729" t="s">
        <v>14</v>
      </c>
      <c r="C5729" t="s">
        <v>14</v>
      </c>
      <c r="D5729" t="s">
        <v>507</v>
      </c>
      <c r="E5729" t="s">
        <v>507</v>
      </c>
      <c r="F5729" t="s">
        <v>534</v>
      </c>
      <c r="G5729">
        <v>256</v>
      </c>
      <c r="H5729" t="s">
        <v>77</v>
      </c>
      <c r="I5729">
        <v>255</v>
      </c>
      <c r="J5729">
        <v>13</v>
      </c>
      <c r="K5729" t="s">
        <v>31</v>
      </c>
      <c r="L5729" t="s">
        <v>21</v>
      </c>
      <c r="M5729">
        <v>3.5832600000000001</v>
      </c>
      <c r="N5729">
        <f>IF(G5729&gt;$S$1,1,0)*IF(G5729&lt;$S$2,1,0)*IF(I5729&gt;$S$3,1,0)*IF(I5729&lt;$S$4,1,0)</f>
        <v>0</v>
      </c>
      <c r="O5729">
        <f>IF(I5729&gt;$S$1,1,0)*IF(I5729&lt;$S$2,1,0)*IF(G5729&gt;$S$3,1,0)*IF(G5729&lt;$S$4,1,0)</f>
        <v>0</v>
      </c>
      <c r="P5729">
        <f>N5729+O5729</f>
        <v>0</v>
      </c>
      <c r="Q5729">
        <f>IF(EXACT(F5729,"Y"),1,0)+IF(EXACT(H5729,"Y"),1,0)</f>
        <v>0</v>
      </c>
    </row>
    <row r="5730" spans="1:17" x14ac:dyDescent="0.25">
      <c r="A5730" t="s">
        <v>13</v>
      </c>
      <c r="B5730" t="s">
        <v>14</v>
      </c>
      <c r="C5730" t="s">
        <v>14</v>
      </c>
      <c r="D5730" t="s">
        <v>507</v>
      </c>
      <c r="E5730" t="s">
        <v>507</v>
      </c>
      <c r="F5730" t="s">
        <v>534</v>
      </c>
      <c r="G5730">
        <v>256</v>
      </c>
      <c r="H5730" t="s">
        <v>77</v>
      </c>
      <c r="I5730">
        <v>255</v>
      </c>
      <c r="J5730">
        <v>13</v>
      </c>
      <c r="K5730" t="s">
        <v>20</v>
      </c>
      <c r="L5730" t="s">
        <v>21</v>
      </c>
      <c r="M5730">
        <v>3.8458399999999999</v>
      </c>
      <c r="N5730">
        <f>IF(G5730&gt;$S$1,1,0)*IF(G5730&lt;$S$2,1,0)*IF(I5730&gt;$S$3,1,0)*IF(I5730&lt;$S$4,1,0)</f>
        <v>0</v>
      </c>
      <c r="O5730">
        <f>IF(I5730&gt;$S$1,1,0)*IF(I5730&lt;$S$2,1,0)*IF(G5730&gt;$S$3,1,0)*IF(G5730&lt;$S$4,1,0)</f>
        <v>0</v>
      </c>
      <c r="P5730">
        <f>N5730+O5730</f>
        <v>0</v>
      </c>
      <c r="Q5730">
        <f>IF(EXACT(F5730,"Y"),1,0)+IF(EXACT(H5730,"Y"),1,0)</f>
        <v>0</v>
      </c>
    </row>
    <row r="5731" spans="1:17" x14ac:dyDescent="0.25">
      <c r="A5731" t="s">
        <v>13</v>
      </c>
      <c r="B5731" t="s">
        <v>14</v>
      </c>
      <c r="C5731" t="s">
        <v>14</v>
      </c>
      <c r="D5731" t="s">
        <v>507</v>
      </c>
      <c r="E5731" t="s">
        <v>507</v>
      </c>
      <c r="F5731" t="s">
        <v>534</v>
      </c>
      <c r="G5731">
        <v>256</v>
      </c>
      <c r="H5731" t="s">
        <v>77</v>
      </c>
      <c r="I5731">
        <v>255</v>
      </c>
      <c r="J5731">
        <v>13</v>
      </c>
      <c r="K5731" t="s">
        <v>29</v>
      </c>
      <c r="L5731" t="s">
        <v>21</v>
      </c>
      <c r="M5731">
        <v>3.7994500000000002</v>
      </c>
      <c r="N5731">
        <f>IF(G5731&gt;$S$1,1,0)*IF(G5731&lt;$S$2,1,0)*IF(I5731&gt;$S$3,1,0)*IF(I5731&lt;$S$4,1,0)</f>
        <v>0</v>
      </c>
      <c r="O5731">
        <f>IF(I5731&gt;$S$1,1,0)*IF(I5731&lt;$S$2,1,0)*IF(G5731&gt;$S$3,1,0)*IF(G5731&lt;$S$4,1,0)</f>
        <v>0</v>
      </c>
      <c r="P5731">
        <f>N5731+O5731</f>
        <v>0</v>
      </c>
      <c r="Q5731">
        <f>IF(EXACT(F5731,"Y"),1,0)+IF(EXACT(H5731,"Y"),1,0)</f>
        <v>0</v>
      </c>
    </row>
    <row r="5732" spans="1:17" x14ac:dyDescent="0.25">
      <c r="A5732" t="s">
        <v>13</v>
      </c>
      <c r="B5732" t="s">
        <v>14</v>
      </c>
      <c r="C5732" t="s">
        <v>14</v>
      </c>
      <c r="D5732" t="s">
        <v>507</v>
      </c>
      <c r="E5732" t="s">
        <v>507</v>
      </c>
      <c r="F5732" t="s">
        <v>534</v>
      </c>
      <c r="G5732">
        <v>256</v>
      </c>
      <c r="H5732" t="s">
        <v>77</v>
      </c>
      <c r="I5732">
        <v>255</v>
      </c>
      <c r="J5732">
        <v>13</v>
      </c>
      <c r="K5732" t="s">
        <v>30</v>
      </c>
      <c r="L5732" t="s">
        <v>21</v>
      </c>
      <c r="M5732">
        <v>2.4167999999999998</v>
      </c>
      <c r="N5732">
        <f>IF(G5732&gt;$S$1,1,0)*IF(G5732&lt;$S$2,1,0)*IF(I5732&gt;$S$3,1,0)*IF(I5732&lt;$S$4,1,0)</f>
        <v>0</v>
      </c>
      <c r="O5732">
        <f>IF(I5732&gt;$S$1,1,0)*IF(I5732&lt;$S$2,1,0)*IF(G5732&gt;$S$3,1,0)*IF(G5732&lt;$S$4,1,0)</f>
        <v>0</v>
      </c>
      <c r="P5732">
        <f>N5732+O5732</f>
        <v>0</v>
      </c>
      <c r="Q5732">
        <f>IF(EXACT(F5732,"Y"),1,0)+IF(EXACT(H5732,"Y"),1,0)</f>
        <v>0</v>
      </c>
    </row>
    <row r="5733" spans="1:17" x14ac:dyDescent="0.25">
      <c r="A5733" t="s">
        <v>13</v>
      </c>
      <c r="B5733" t="s">
        <v>14</v>
      </c>
      <c r="C5733" t="s">
        <v>14</v>
      </c>
      <c r="D5733" t="s">
        <v>507</v>
      </c>
      <c r="E5733" t="s">
        <v>507</v>
      </c>
      <c r="F5733" t="s">
        <v>534</v>
      </c>
      <c r="G5733">
        <v>256</v>
      </c>
      <c r="H5733" t="s">
        <v>77</v>
      </c>
      <c r="I5733">
        <v>255</v>
      </c>
      <c r="J5733">
        <v>13</v>
      </c>
      <c r="K5733" t="s">
        <v>32</v>
      </c>
      <c r="L5733" t="s">
        <v>21</v>
      </c>
      <c r="M5733">
        <v>2.7246000000000001</v>
      </c>
      <c r="N5733">
        <f>IF(G5733&gt;$S$1,1,0)*IF(G5733&lt;$S$2,1,0)*IF(I5733&gt;$S$3,1,0)*IF(I5733&lt;$S$4,1,0)</f>
        <v>0</v>
      </c>
      <c r="O5733">
        <f>IF(I5733&gt;$S$1,1,0)*IF(I5733&lt;$S$2,1,0)*IF(G5733&gt;$S$3,1,0)*IF(G5733&lt;$S$4,1,0)</f>
        <v>0</v>
      </c>
      <c r="P5733">
        <f>N5733+O5733</f>
        <v>0</v>
      </c>
      <c r="Q5733">
        <f>IF(EXACT(F5733,"Y"),1,0)+IF(EXACT(H5733,"Y"),1,0)</f>
        <v>0</v>
      </c>
    </row>
    <row r="5734" spans="1:17" x14ac:dyDescent="0.25">
      <c r="A5734" t="s">
        <v>13</v>
      </c>
      <c r="B5734" t="s">
        <v>14</v>
      </c>
      <c r="C5734" t="s">
        <v>14</v>
      </c>
      <c r="D5734" t="s">
        <v>507</v>
      </c>
      <c r="E5734" t="s">
        <v>507</v>
      </c>
      <c r="F5734" t="s">
        <v>534</v>
      </c>
      <c r="G5734">
        <v>256</v>
      </c>
      <c r="H5734" t="s">
        <v>77</v>
      </c>
      <c r="I5734">
        <v>255</v>
      </c>
      <c r="J5734">
        <v>13</v>
      </c>
      <c r="K5734" t="s">
        <v>24</v>
      </c>
      <c r="L5734" t="s">
        <v>21</v>
      </c>
      <c r="M5734">
        <v>2.4295100000000001</v>
      </c>
      <c r="N5734">
        <f>IF(G5734&gt;$S$1,1,0)*IF(G5734&lt;$S$2,1,0)*IF(I5734&gt;$S$3,1,0)*IF(I5734&lt;$S$4,1,0)</f>
        <v>0</v>
      </c>
      <c r="O5734">
        <f>IF(I5734&gt;$S$1,1,0)*IF(I5734&lt;$S$2,1,0)*IF(G5734&gt;$S$3,1,0)*IF(G5734&lt;$S$4,1,0)</f>
        <v>0</v>
      </c>
      <c r="P5734">
        <f>N5734+O5734</f>
        <v>0</v>
      </c>
      <c r="Q5734">
        <f>IF(EXACT(F5734,"Y"),1,0)+IF(EXACT(H5734,"Y"),1,0)</f>
        <v>0</v>
      </c>
    </row>
    <row r="5735" spans="1:17" x14ac:dyDescent="0.25">
      <c r="A5735" t="s">
        <v>13</v>
      </c>
      <c r="B5735" t="s">
        <v>14</v>
      </c>
      <c r="C5735" t="s">
        <v>14</v>
      </c>
      <c r="D5735" t="s">
        <v>507</v>
      </c>
      <c r="E5735" t="s">
        <v>507</v>
      </c>
      <c r="F5735" t="s">
        <v>534</v>
      </c>
      <c r="G5735">
        <v>256</v>
      </c>
      <c r="H5735" t="s">
        <v>77</v>
      </c>
      <c r="I5735">
        <v>255</v>
      </c>
      <c r="J5735">
        <v>13</v>
      </c>
      <c r="K5735" t="s">
        <v>25</v>
      </c>
      <c r="L5735" t="s">
        <v>21</v>
      </c>
      <c r="M5735">
        <v>1.323</v>
      </c>
      <c r="N5735">
        <f>IF(G5735&gt;$S$1,1,0)*IF(G5735&lt;$S$2,1,0)*IF(I5735&gt;$S$3,1,0)*IF(I5735&lt;$S$4,1,0)</f>
        <v>0</v>
      </c>
      <c r="O5735">
        <f>IF(I5735&gt;$S$1,1,0)*IF(I5735&lt;$S$2,1,0)*IF(G5735&gt;$S$3,1,0)*IF(G5735&lt;$S$4,1,0)</f>
        <v>0</v>
      </c>
      <c r="P5735">
        <f>N5735+O5735</f>
        <v>0</v>
      </c>
      <c r="Q5735">
        <f>IF(EXACT(F5735,"Y"),1,0)+IF(EXACT(H5735,"Y"),1,0)</f>
        <v>0</v>
      </c>
    </row>
    <row r="5736" spans="1:17" x14ac:dyDescent="0.25">
      <c r="A5736" t="s">
        <v>13</v>
      </c>
      <c r="B5736" t="s">
        <v>14</v>
      </c>
      <c r="C5736" t="s">
        <v>14</v>
      </c>
      <c r="D5736" t="s">
        <v>507</v>
      </c>
      <c r="E5736" t="s">
        <v>507</v>
      </c>
      <c r="F5736" t="s">
        <v>534</v>
      </c>
      <c r="G5736">
        <v>256</v>
      </c>
      <c r="H5736" t="s">
        <v>77</v>
      </c>
      <c r="I5736">
        <v>255</v>
      </c>
      <c r="J5736">
        <v>13</v>
      </c>
      <c r="K5736" t="s">
        <v>26</v>
      </c>
      <c r="L5736" t="s">
        <v>21</v>
      </c>
      <c r="M5736">
        <v>2.23386</v>
      </c>
      <c r="N5736">
        <f>IF(G5736&gt;$S$1,1,0)*IF(G5736&lt;$S$2,1,0)*IF(I5736&gt;$S$3,1,0)*IF(I5736&lt;$S$4,1,0)</f>
        <v>0</v>
      </c>
      <c r="O5736">
        <f>IF(I5736&gt;$S$1,1,0)*IF(I5736&lt;$S$2,1,0)*IF(G5736&gt;$S$3,1,0)*IF(G5736&lt;$S$4,1,0)</f>
        <v>0</v>
      </c>
      <c r="P5736">
        <f>N5736+O5736</f>
        <v>0</v>
      </c>
      <c r="Q5736">
        <f>IF(EXACT(F5736,"Y"),1,0)+IF(EXACT(H5736,"Y"),1,0)</f>
        <v>0</v>
      </c>
    </row>
    <row r="5737" spans="1:17" x14ac:dyDescent="0.25">
      <c r="A5737" t="s">
        <v>13</v>
      </c>
      <c r="B5737" t="s">
        <v>14</v>
      </c>
      <c r="C5737" t="s">
        <v>14</v>
      </c>
      <c r="D5737" t="s">
        <v>507</v>
      </c>
      <c r="E5737" t="s">
        <v>507</v>
      </c>
      <c r="F5737" t="s">
        <v>534</v>
      </c>
      <c r="G5737">
        <v>256</v>
      </c>
      <c r="H5737" t="s">
        <v>77</v>
      </c>
      <c r="I5737">
        <v>255</v>
      </c>
      <c r="J5737">
        <v>13</v>
      </c>
      <c r="K5737" t="s">
        <v>27</v>
      </c>
      <c r="L5737" t="s">
        <v>28</v>
      </c>
      <c r="M5737">
        <v>3.29495</v>
      </c>
      <c r="N5737">
        <f>IF(G5737&gt;$S$1,1,0)*IF(G5737&lt;$S$2,1,0)*IF(I5737&gt;$S$3,1,0)*IF(I5737&lt;$S$4,1,0)</f>
        <v>0</v>
      </c>
      <c r="O5737">
        <f>IF(I5737&gt;$S$1,1,0)*IF(I5737&lt;$S$2,1,0)*IF(G5737&gt;$S$3,1,0)*IF(G5737&lt;$S$4,1,0)</f>
        <v>0</v>
      </c>
      <c r="P5737">
        <f>N5737+O5737</f>
        <v>0</v>
      </c>
      <c r="Q5737">
        <f>IF(EXACT(F5737,"Y"),1,0)+IF(EXACT(H5737,"Y"),1,0)</f>
        <v>0</v>
      </c>
    </row>
    <row r="5738" spans="1:17" x14ac:dyDescent="0.25">
      <c r="A5738" t="s">
        <v>13</v>
      </c>
      <c r="B5738" t="s">
        <v>14</v>
      </c>
      <c r="C5738" t="s">
        <v>14</v>
      </c>
      <c r="D5738" t="s">
        <v>507</v>
      </c>
      <c r="E5738" t="s">
        <v>507</v>
      </c>
      <c r="F5738" t="s">
        <v>534</v>
      </c>
      <c r="G5738">
        <v>256</v>
      </c>
      <c r="H5738" t="s">
        <v>77</v>
      </c>
      <c r="I5738">
        <v>255</v>
      </c>
      <c r="J5738">
        <v>13</v>
      </c>
      <c r="K5738" t="s">
        <v>17</v>
      </c>
      <c r="L5738" t="s">
        <v>18</v>
      </c>
      <c r="M5738">
        <v>3.96583</v>
      </c>
      <c r="N5738">
        <f>IF(G5738&gt;$S$1,1,0)*IF(G5738&lt;$S$2,1,0)*IF(I5738&gt;$S$3,1,0)*IF(I5738&lt;$S$4,1,0)</f>
        <v>0</v>
      </c>
      <c r="O5738">
        <f>IF(I5738&gt;$S$1,1,0)*IF(I5738&lt;$S$2,1,0)*IF(G5738&gt;$S$3,1,0)*IF(G5738&lt;$S$4,1,0)</f>
        <v>0</v>
      </c>
      <c r="P5738">
        <f>N5738+O5738</f>
        <v>0</v>
      </c>
      <c r="Q5738">
        <f>IF(EXACT(F5738,"Y"),1,0)+IF(EXACT(H5738,"Y"),1,0)</f>
        <v>0</v>
      </c>
    </row>
    <row r="5739" spans="1:17" x14ac:dyDescent="0.25">
      <c r="A5739" t="s">
        <v>13</v>
      </c>
      <c r="B5739" t="s">
        <v>14</v>
      </c>
      <c r="C5739" t="s">
        <v>14</v>
      </c>
      <c r="D5739" t="s">
        <v>507</v>
      </c>
      <c r="E5739" t="s">
        <v>507</v>
      </c>
      <c r="F5739" t="s">
        <v>534</v>
      </c>
      <c r="G5739">
        <v>256</v>
      </c>
      <c r="H5739" t="s">
        <v>77</v>
      </c>
      <c r="I5739">
        <v>255</v>
      </c>
      <c r="J5739">
        <v>13</v>
      </c>
      <c r="K5739" t="s">
        <v>22</v>
      </c>
      <c r="L5739" t="s">
        <v>18</v>
      </c>
      <c r="M5739">
        <v>3.2858100000000001</v>
      </c>
      <c r="N5739">
        <f>IF(G5739&gt;$S$1,1,0)*IF(G5739&lt;$S$2,1,0)*IF(I5739&gt;$S$3,1,0)*IF(I5739&lt;$S$4,1,0)</f>
        <v>0</v>
      </c>
      <c r="O5739">
        <f>IF(I5739&gt;$S$1,1,0)*IF(I5739&lt;$S$2,1,0)*IF(G5739&gt;$S$3,1,0)*IF(G5739&lt;$S$4,1,0)</f>
        <v>0</v>
      </c>
      <c r="P5739">
        <f>N5739+O5739</f>
        <v>0</v>
      </c>
      <c r="Q5739">
        <f>IF(EXACT(F5739,"Y"),1,0)+IF(EXACT(H5739,"Y"),1,0)</f>
        <v>0</v>
      </c>
    </row>
    <row r="5740" spans="1:17" x14ac:dyDescent="0.25">
      <c r="A5740" t="s">
        <v>13</v>
      </c>
      <c r="B5740" t="s">
        <v>14</v>
      </c>
      <c r="C5740" t="s">
        <v>14</v>
      </c>
      <c r="D5740" t="s">
        <v>507</v>
      </c>
      <c r="E5740" t="s">
        <v>507</v>
      </c>
      <c r="F5740" t="s">
        <v>534</v>
      </c>
      <c r="G5740">
        <v>256</v>
      </c>
      <c r="H5740" t="s">
        <v>77</v>
      </c>
      <c r="I5740">
        <v>255</v>
      </c>
      <c r="J5740">
        <v>13</v>
      </c>
      <c r="K5740" t="s">
        <v>23</v>
      </c>
      <c r="L5740" t="s">
        <v>18</v>
      </c>
      <c r="M5740">
        <v>3.4586899999999998</v>
      </c>
      <c r="N5740">
        <f>IF(G5740&gt;$S$1,1,0)*IF(G5740&lt;$S$2,1,0)*IF(I5740&gt;$S$3,1,0)*IF(I5740&lt;$S$4,1,0)</f>
        <v>0</v>
      </c>
      <c r="O5740">
        <f>IF(I5740&gt;$S$1,1,0)*IF(I5740&lt;$S$2,1,0)*IF(G5740&gt;$S$3,1,0)*IF(G5740&lt;$S$4,1,0)</f>
        <v>0</v>
      </c>
      <c r="P5740">
        <f>N5740+O5740</f>
        <v>0</v>
      </c>
      <c r="Q5740">
        <f>IF(EXACT(F5740,"Y"),1,0)+IF(EXACT(H5740,"Y"),1,0)</f>
        <v>0</v>
      </c>
    </row>
    <row r="5741" spans="1:17" x14ac:dyDescent="0.25">
      <c r="A5741" t="s">
        <v>13</v>
      </c>
      <c r="B5741" t="s">
        <v>14</v>
      </c>
      <c r="C5741" t="s">
        <v>14</v>
      </c>
      <c r="D5741" t="s">
        <v>507</v>
      </c>
      <c r="E5741" t="s">
        <v>507</v>
      </c>
      <c r="F5741" t="s">
        <v>534</v>
      </c>
      <c r="G5741">
        <v>256</v>
      </c>
      <c r="H5741" t="s">
        <v>77</v>
      </c>
      <c r="I5741">
        <v>255</v>
      </c>
      <c r="J5741">
        <v>13</v>
      </c>
      <c r="K5741" t="s">
        <v>36</v>
      </c>
      <c r="L5741" t="s">
        <v>21</v>
      </c>
      <c r="M5741">
        <v>3.56684</v>
      </c>
      <c r="N5741">
        <f>IF(G5741&gt;$S$1,1,0)*IF(G5741&lt;$S$2,1,0)*IF(I5741&gt;$S$3,1,0)*IF(I5741&lt;$S$4,1,0)</f>
        <v>0</v>
      </c>
      <c r="O5741">
        <f>IF(I5741&gt;$S$1,1,0)*IF(I5741&lt;$S$2,1,0)*IF(G5741&gt;$S$3,1,0)*IF(G5741&lt;$S$4,1,0)</f>
        <v>0</v>
      </c>
      <c r="P5741">
        <f>N5741+O5741</f>
        <v>0</v>
      </c>
      <c r="Q5741">
        <f>IF(EXACT(F5741,"Y"),1,0)+IF(EXACT(H5741,"Y"),1,0)</f>
        <v>0</v>
      </c>
    </row>
    <row r="5742" spans="1:17" x14ac:dyDescent="0.25">
      <c r="A5742" t="s">
        <v>13</v>
      </c>
      <c r="B5742" t="s">
        <v>14</v>
      </c>
      <c r="C5742" t="s">
        <v>14</v>
      </c>
      <c r="D5742" t="s">
        <v>535</v>
      </c>
      <c r="E5742" t="s">
        <v>507</v>
      </c>
      <c r="F5742" t="s">
        <v>77</v>
      </c>
      <c r="G5742">
        <v>257</v>
      </c>
      <c r="H5742" t="s">
        <v>534</v>
      </c>
      <c r="I5742">
        <v>256</v>
      </c>
      <c r="J5742">
        <v>19</v>
      </c>
      <c r="K5742" t="s">
        <v>25</v>
      </c>
      <c r="L5742" t="s">
        <v>21</v>
      </c>
      <c r="M5742">
        <v>1.32551</v>
      </c>
      <c r="N5742">
        <f>IF(G5742&gt;$S$1,1,0)*IF(G5742&lt;$S$2,1,0)*IF(I5742&gt;$S$3,1,0)*IF(I5742&lt;$S$4,1,0)</f>
        <v>0</v>
      </c>
      <c r="O5742">
        <f>IF(I5742&gt;$S$1,1,0)*IF(I5742&lt;$S$2,1,0)*IF(G5742&gt;$S$3,1,0)*IF(G5742&lt;$S$4,1,0)</f>
        <v>0</v>
      </c>
      <c r="P5742">
        <f>N5742+O5742</f>
        <v>0</v>
      </c>
      <c r="Q5742">
        <f>IF(EXACT(F5742,"Y"),1,0)+IF(EXACT(H5742,"Y"),1,0)</f>
        <v>0</v>
      </c>
    </row>
    <row r="5743" spans="1:17" x14ac:dyDescent="0.25">
      <c r="A5743" t="s">
        <v>13</v>
      </c>
      <c r="B5743" t="s">
        <v>14</v>
      </c>
      <c r="C5743" t="s">
        <v>14</v>
      </c>
      <c r="D5743" t="s">
        <v>535</v>
      </c>
      <c r="E5743" t="s">
        <v>507</v>
      </c>
      <c r="F5743" t="s">
        <v>77</v>
      </c>
      <c r="G5743">
        <v>257</v>
      </c>
      <c r="H5743" t="s">
        <v>534</v>
      </c>
      <c r="I5743">
        <v>256</v>
      </c>
      <c r="J5743">
        <v>19</v>
      </c>
      <c r="K5743" t="s">
        <v>30</v>
      </c>
      <c r="L5743" t="s">
        <v>21</v>
      </c>
      <c r="M5743">
        <v>2.4247000000000001</v>
      </c>
      <c r="N5743">
        <f>IF(G5743&gt;$S$1,1,0)*IF(G5743&lt;$S$2,1,0)*IF(I5743&gt;$S$3,1,0)*IF(I5743&lt;$S$4,1,0)</f>
        <v>0</v>
      </c>
      <c r="O5743">
        <f>IF(I5743&gt;$S$1,1,0)*IF(I5743&lt;$S$2,1,0)*IF(G5743&gt;$S$3,1,0)*IF(G5743&lt;$S$4,1,0)</f>
        <v>0</v>
      </c>
      <c r="P5743">
        <f>N5743+O5743</f>
        <v>0</v>
      </c>
      <c r="Q5743">
        <f>IF(EXACT(F5743,"Y"),1,0)+IF(EXACT(H5743,"Y"),1,0)</f>
        <v>0</v>
      </c>
    </row>
    <row r="5744" spans="1:17" x14ac:dyDescent="0.25">
      <c r="A5744" t="s">
        <v>13</v>
      </c>
      <c r="B5744" t="s">
        <v>14</v>
      </c>
      <c r="C5744" t="s">
        <v>14</v>
      </c>
      <c r="D5744" t="s">
        <v>535</v>
      </c>
      <c r="E5744" t="s">
        <v>507</v>
      </c>
      <c r="F5744" t="s">
        <v>77</v>
      </c>
      <c r="G5744">
        <v>257</v>
      </c>
      <c r="H5744" t="s">
        <v>534</v>
      </c>
      <c r="I5744">
        <v>256</v>
      </c>
      <c r="J5744">
        <v>19</v>
      </c>
      <c r="K5744" t="s">
        <v>31</v>
      </c>
      <c r="L5744" t="s">
        <v>21</v>
      </c>
      <c r="M5744">
        <v>3.24464</v>
      </c>
      <c r="N5744">
        <f>IF(G5744&gt;$S$1,1,0)*IF(G5744&lt;$S$2,1,0)*IF(I5744&gt;$S$3,1,0)*IF(I5744&lt;$S$4,1,0)</f>
        <v>0</v>
      </c>
      <c r="O5744">
        <f>IF(I5744&gt;$S$1,1,0)*IF(I5744&lt;$S$2,1,0)*IF(G5744&gt;$S$3,1,0)*IF(G5744&lt;$S$4,1,0)</f>
        <v>0</v>
      </c>
      <c r="P5744">
        <f>N5744+O5744</f>
        <v>0</v>
      </c>
      <c r="Q5744">
        <f>IF(EXACT(F5744,"Y"),1,0)+IF(EXACT(H5744,"Y"),1,0)</f>
        <v>0</v>
      </c>
    </row>
    <row r="5745" spans="1:17" x14ac:dyDescent="0.25">
      <c r="A5745" t="s">
        <v>13</v>
      </c>
      <c r="B5745" t="s">
        <v>14</v>
      </c>
      <c r="C5745" t="s">
        <v>14</v>
      </c>
      <c r="D5745" t="s">
        <v>535</v>
      </c>
      <c r="E5745" t="s">
        <v>507</v>
      </c>
      <c r="F5745" t="s">
        <v>77</v>
      </c>
      <c r="G5745">
        <v>257</v>
      </c>
      <c r="H5745" t="s">
        <v>534</v>
      </c>
      <c r="I5745">
        <v>256</v>
      </c>
      <c r="J5745">
        <v>19</v>
      </c>
      <c r="K5745" t="s">
        <v>20</v>
      </c>
      <c r="L5745" t="s">
        <v>21</v>
      </c>
      <c r="M5745">
        <v>3.8681800000000002</v>
      </c>
      <c r="N5745">
        <f>IF(G5745&gt;$S$1,1,0)*IF(G5745&lt;$S$2,1,0)*IF(I5745&gt;$S$3,1,0)*IF(I5745&lt;$S$4,1,0)</f>
        <v>0</v>
      </c>
      <c r="O5745">
        <f>IF(I5745&gt;$S$1,1,0)*IF(I5745&lt;$S$2,1,0)*IF(G5745&gt;$S$3,1,0)*IF(G5745&lt;$S$4,1,0)</f>
        <v>0</v>
      </c>
      <c r="P5745">
        <f>N5745+O5745</f>
        <v>0</v>
      </c>
      <c r="Q5745">
        <f>IF(EXACT(F5745,"Y"),1,0)+IF(EXACT(H5745,"Y"),1,0)</f>
        <v>0</v>
      </c>
    </row>
    <row r="5746" spans="1:17" x14ac:dyDescent="0.25">
      <c r="A5746" t="s">
        <v>13</v>
      </c>
      <c r="B5746" t="s">
        <v>14</v>
      </c>
      <c r="C5746" t="s">
        <v>14</v>
      </c>
      <c r="D5746" t="s">
        <v>535</v>
      </c>
      <c r="E5746" t="s">
        <v>507</v>
      </c>
      <c r="F5746" t="s">
        <v>77</v>
      </c>
      <c r="G5746">
        <v>257</v>
      </c>
      <c r="H5746" t="s">
        <v>534</v>
      </c>
      <c r="I5746">
        <v>256</v>
      </c>
      <c r="J5746">
        <v>19</v>
      </c>
      <c r="K5746" t="s">
        <v>22</v>
      </c>
      <c r="L5746" t="s">
        <v>18</v>
      </c>
      <c r="M5746">
        <v>3.6433200000000001</v>
      </c>
      <c r="N5746">
        <f>IF(G5746&gt;$S$1,1,0)*IF(G5746&lt;$S$2,1,0)*IF(I5746&gt;$S$3,1,0)*IF(I5746&lt;$S$4,1,0)</f>
        <v>0</v>
      </c>
      <c r="O5746">
        <f>IF(I5746&gt;$S$1,1,0)*IF(I5746&lt;$S$2,1,0)*IF(G5746&gt;$S$3,1,0)*IF(G5746&lt;$S$4,1,0)</f>
        <v>0</v>
      </c>
      <c r="P5746">
        <f>N5746+O5746</f>
        <v>0</v>
      </c>
      <c r="Q5746">
        <f>IF(EXACT(F5746,"Y"),1,0)+IF(EXACT(H5746,"Y"),1,0)</f>
        <v>0</v>
      </c>
    </row>
    <row r="5747" spans="1:17" x14ac:dyDescent="0.25">
      <c r="A5747" t="s">
        <v>13</v>
      </c>
      <c r="B5747" t="s">
        <v>14</v>
      </c>
      <c r="C5747" t="s">
        <v>14</v>
      </c>
      <c r="D5747" t="s">
        <v>535</v>
      </c>
      <c r="E5747" t="s">
        <v>507</v>
      </c>
      <c r="F5747" t="s">
        <v>77</v>
      </c>
      <c r="G5747">
        <v>257</v>
      </c>
      <c r="H5747" t="s">
        <v>534</v>
      </c>
      <c r="I5747">
        <v>256</v>
      </c>
      <c r="J5747">
        <v>19</v>
      </c>
      <c r="K5747" t="s">
        <v>17</v>
      </c>
      <c r="L5747" t="s">
        <v>18</v>
      </c>
      <c r="M5747">
        <v>3.9727299999999999</v>
      </c>
      <c r="N5747">
        <f>IF(G5747&gt;$S$1,1,0)*IF(G5747&lt;$S$2,1,0)*IF(I5747&gt;$S$3,1,0)*IF(I5747&lt;$S$4,1,0)</f>
        <v>0</v>
      </c>
      <c r="O5747">
        <f>IF(I5747&gt;$S$1,1,0)*IF(I5747&lt;$S$2,1,0)*IF(G5747&gt;$S$3,1,0)*IF(G5747&lt;$S$4,1,0)</f>
        <v>0</v>
      </c>
      <c r="P5747">
        <f>N5747+O5747</f>
        <v>0</v>
      </c>
      <c r="Q5747">
        <f>IF(EXACT(F5747,"Y"),1,0)+IF(EXACT(H5747,"Y"),1,0)</f>
        <v>0</v>
      </c>
    </row>
    <row r="5748" spans="1:17" x14ac:dyDescent="0.25">
      <c r="A5748" t="s">
        <v>13</v>
      </c>
      <c r="B5748" t="s">
        <v>14</v>
      </c>
      <c r="C5748" t="s">
        <v>14</v>
      </c>
      <c r="D5748" t="s">
        <v>535</v>
      </c>
      <c r="E5748" t="s">
        <v>507</v>
      </c>
      <c r="F5748" t="s">
        <v>77</v>
      </c>
      <c r="G5748">
        <v>257</v>
      </c>
      <c r="H5748" t="s">
        <v>534</v>
      </c>
      <c r="I5748">
        <v>256</v>
      </c>
      <c r="J5748">
        <v>19</v>
      </c>
      <c r="K5748" t="s">
        <v>26</v>
      </c>
      <c r="L5748" t="s">
        <v>21</v>
      </c>
      <c r="M5748">
        <v>2.2387600000000001</v>
      </c>
      <c r="N5748">
        <f>IF(G5748&gt;$S$1,1,0)*IF(G5748&lt;$S$2,1,0)*IF(I5748&gt;$S$3,1,0)*IF(I5748&lt;$S$4,1,0)</f>
        <v>0</v>
      </c>
      <c r="O5748">
        <f>IF(I5748&gt;$S$1,1,0)*IF(I5748&lt;$S$2,1,0)*IF(G5748&gt;$S$3,1,0)*IF(G5748&lt;$S$4,1,0)</f>
        <v>0</v>
      </c>
      <c r="P5748">
        <f>N5748+O5748</f>
        <v>0</v>
      </c>
      <c r="Q5748">
        <f>IF(EXACT(F5748,"Y"),1,0)+IF(EXACT(H5748,"Y"),1,0)</f>
        <v>0</v>
      </c>
    </row>
    <row r="5749" spans="1:17" x14ac:dyDescent="0.25">
      <c r="A5749" t="s">
        <v>13</v>
      </c>
      <c r="B5749" t="s">
        <v>14</v>
      </c>
      <c r="C5749" t="s">
        <v>14</v>
      </c>
      <c r="D5749" t="s">
        <v>535</v>
      </c>
      <c r="E5749" t="s">
        <v>507</v>
      </c>
      <c r="F5749" t="s">
        <v>77</v>
      </c>
      <c r="G5749">
        <v>257</v>
      </c>
      <c r="H5749" t="s">
        <v>534</v>
      </c>
      <c r="I5749">
        <v>256</v>
      </c>
      <c r="J5749">
        <v>19</v>
      </c>
      <c r="K5749" t="s">
        <v>32</v>
      </c>
      <c r="L5749" t="s">
        <v>21</v>
      </c>
      <c r="M5749">
        <v>2.7421500000000001</v>
      </c>
      <c r="N5749">
        <f>IF(G5749&gt;$S$1,1,0)*IF(G5749&lt;$S$2,1,0)*IF(I5749&gt;$S$3,1,0)*IF(I5749&lt;$S$4,1,0)</f>
        <v>0</v>
      </c>
      <c r="O5749">
        <f>IF(I5749&gt;$S$1,1,0)*IF(I5749&lt;$S$2,1,0)*IF(G5749&gt;$S$3,1,0)*IF(G5749&lt;$S$4,1,0)</f>
        <v>0</v>
      </c>
      <c r="P5749">
        <f>N5749+O5749</f>
        <v>0</v>
      </c>
      <c r="Q5749">
        <f>IF(EXACT(F5749,"Y"),1,0)+IF(EXACT(H5749,"Y"),1,0)</f>
        <v>0</v>
      </c>
    </row>
    <row r="5750" spans="1:17" x14ac:dyDescent="0.25">
      <c r="A5750" t="s">
        <v>13</v>
      </c>
      <c r="B5750" t="s">
        <v>14</v>
      </c>
      <c r="C5750" t="s">
        <v>14</v>
      </c>
      <c r="D5750" t="s">
        <v>535</v>
      </c>
      <c r="E5750" t="s">
        <v>507</v>
      </c>
      <c r="F5750" t="s">
        <v>77</v>
      </c>
      <c r="G5750">
        <v>257</v>
      </c>
      <c r="H5750" t="s">
        <v>534</v>
      </c>
      <c r="I5750">
        <v>256</v>
      </c>
      <c r="J5750">
        <v>19</v>
      </c>
      <c r="K5750" t="s">
        <v>33</v>
      </c>
      <c r="L5750" t="s">
        <v>21</v>
      </c>
      <c r="M5750">
        <v>3.3287100000000001</v>
      </c>
      <c r="N5750">
        <f>IF(G5750&gt;$S$1,1,0)*IF(G5750&lt;$S$2,1,0)*IF(I5750&gt;$S$3,1,0)*IF(I5750&lt;$S$4,1,0)</f>
        <v>0</v>
      </c>
      <c r="O5750">
        <f>IF(I5750&gt;$S$1,1,0)*IF(I5750&lt;$S$2,1,0)*IF(G5750&gt;$S$3,1,0)*IF(G5750&lt;$S$4,1,0)</f>
        <v>0</v>
      </c>
      <c r="P5750">
        <f>N5750+O5750</f>
        <v>0</v>
      </c>
      <c r="Q5750">
        <f>IF(EXACT(F5750,"Y"),1,0)+IF(EXACT(H5750,"Y"),1,0)</f>
        <v>0</v>
      </c>
    </row>
    <row r="5751" spans="1:17" x14ac:dyDescent="0.25">
      <c r="A5751" t="s">
        <v>13</v>
      </c>
      <c r="B5751" t="s">
        <v>14</v>
      </c>
      <c r="C5751" t="s">
        <v>14</v>
      </c>
      <c r="D5751" t="s">
        <v>535</v>
      </c>
      <c r="E5751" t="s">
        <v>507</v>
      </c>
      <c r="F5751" t="s">
        <v>77</v>
      </c>
      <c r="G5751">
        <v>257</v>
      </c>
      <c r="H5751" t="s">
        <v>534</v>
      </c>
      <c r="I5751">
        <v>256</v>
      </c>
      <c r="J5751">
        <v>19</v>
      </c>
      <c r="K5751" t="s">
        <v>24</v>
      </c>
      <c r="L5751" t="s">
        <v>21</v>
      </c>
      <c r="M5751">
        <v>2.4362599999999999</v>
      </c>
      <c r="N5751">
        <f>IF(G5751&gt;$S$1,1,0)*IF(G5751&lt;$S$2,1,0)*IF(I5751&gt;$S$3,1,0)*IF(I5751&lt;$S$4,1,0)</f>
        <v>0</v>
      </c>
      <c r="O5751">
        <f>IF(I5751&gt;$S$1,1,0)*IF(I5751&lt;$S$2,1,0)*IF(G5751&gt;$S$3,1,0)*IF(G5751&lt;$S$4,1,0)</f>
        <v>0</v>
      </c>
      <c r="P5751">
        <f>N5751+O5751</f>
        <v>0</v>
      </c>
      <c r="Q5751">
        <f>IF(EXACT(F5751,"Y"),1,0)+IF(EXACT(H5751,"Y"),1,0)</f>
        <v>0</v>
      </c>
    </row>
    <row r="5752" spans="1:17" x14ac:dyDescent="0.25">
      <c r="A5752" t="s">
        <v>13</v>
      </c>
      <c r="B5752" t="s">
        <v>14</v>
      </c>
      <c r="C5752" t="s">
        <v>14</v>
      </c>
      <c r="D5752" t="s">
        <v>535</v>
      </c>
      <c r="E5752" t="s">
        <v>507</v>
      </c>
      <c r="F5752" t="s">
        <v>77</v>
      </c>
      <c r="G5752">
        <v>257</v>
      </c>
      <c r="H5752" t="s">
        <v>534</v>
      </c>
      <c r="I5752">
        <v>256</v>
      </c>
      <c r="J5752">
        <v>19</v>
      </c>
      <c r="K5752" t="s">
        <v>29</v>
      </c>
      <c r="L5752" t="s">
        <v>21</v>
      </c>
      <c r="M5752">
        <v>3.8079100000000001</v>
      </c>
      <c r="N5752">
        <f>IF(G5752&gt;$S$1,1,0)*IF(G5752&lt;$S$2,1,0)*IF(I5752&gt;$S$3,1,0)*IF(I5752&lt;$S$4,1,0)</f>
        <v>0</v>
      </c>
      <c r="O5752">
        <f>IF(I5752&gt;$S$1,1,0)*IF(I5752&lt;$S$2,1,0)*IF(G5752&gt;$S$3,1,0)*IF(G5752&lt;$S$4,1,0)</f>
        <v>0</v>
      </c>
      <c r="P5752">
        <f>N5752+O5752</f>
        <v>0</v>
      </c>
      <c r="Q5752">
        <f>IF(EXACT(F5752,"Y"),1,0)+IF(EXACT(H5752,"Y"),1,0)</f>
        <v>0</v>
      </c>
    </row>
    <row r="5753" spans="1:17" x14ac:dyDescent="0.25">
      <c r="A5753" t="s">
        <v>13</v>
      </c>
      <c r="B5753" t="s">
        <v>14</v>
      </c>
      <c r="C5753" t="s">
        <v>14</v>
      </c>
      <c r="D5753" t="s">
        <v>535</v>
      </c>
      <c r="E5753" t="s">
        <v>507</v>
      </c>
      <c r="F5753" t="s">
        <v>77</v>
      </c>
      <c r="G5753">
        <v>257</v>
      </c>
      <c r="H5753" t="s">
        <v>534</v>
      </c>
      <c r="I5753">
        <v>256</v>
      </c>
      <c r="J5753">
        <v>19</v>
      </c>
      <c r="K5753" t="s">
        <v>36</v>
      </c>
      <c r="L5753" t="s">
        <v>21</v>
      </c>
      <c r="M5753">
        <v>3.6457199999999998</v>
      </c>
      <c r="N5753">
        <f>IF(G5753&gt;$S$1,1,0)*IF(G5753&lt;$S$2,1,0)*IF(I5753&gt;$S$3,1,0)*IF(I5753&lt;$S$4,1,0)</f>
        <v>0</v>
      </c>
      <c r="O5753">
        <f>IF(I5753&gt;$S$1,1,0)*IF(I5753&lt;$S$2,1,0)*IF(G5753&gt;$S$3,1,0)*IF(G5753&lt;$S$4,1,0)</f>
        <v>0</v>
      </c>
      <c r="P5753">
        <f>N5753+O5753</f>
        <v>0</v>
      </c>
      <c r="Q5753">
        <f>IF(EXACT(F5753,"Y"),1,0)+IF(EXACT(H5753,"Y"),1,0)</f>
        <v>0</v>
      </c>
    </row>
    <row r="5754" spans="1:17" x14ac:dyDescent="0.25">
      <c r="A5754" t="s">
        <v>13</v>
      </c>
      <c r="B5754" t="s">
        <v>14</v>
      </c>
      <c r="C5754" t="s">
        <v>14</v>
      </c>
      <c r="D5754" t="s">
        <v>535</v>
      </c>
      <c r="E5754" t="s">
        <v>507</v>
      </c>
      <c r="F5754" t="s">
        <v>77</v>
      </c>
      <c r="G5754">
        <v>257</v>
      </c>
      <c r="H5754" t="s">
        <v>534</v>
      </c>
      <c r="I5754">
        <v>256</v>
      </c>
      <c r="J5754">
        <v>19</v>
      </c>
      <c r="K5754" t="s">
        <v>78</v>
      </c>
      <c r="L5754" t="s">
        <v>28</v>
      </c>
      <c r="M5754">
        <v>3.8217300000000001</v>
      </c>
      <c r="N5754">
        <f>IF(G5754&gt;$S$1,1,0)*IF(G5754&lt;$S$2,1,0)*IF(I5754&gt;$S$3,1,0)*IF(I5754&lt;$S$4,1,0)</f>
        <v>0</v>
      </c>
      <c r="O5754">
        <f>IF(I5754&gt;$S$1,1,0)*IF(I5754&lt;$S$2,1,0)*IF(G5754&gt;$S$3,1,0)*IF(G5754&lt;$S$4,1,0)</f>
        <v>0</v>
      </c>
      <c r="P5754">
        <f>N5754+O5754</f>
        <v>0</v>
      </c>
      <c r="Q5754">
        <f>IF(EXACT(F5754,"Y"),1,0)+IF(EXACT(H5754,"Y"),1,0)</f>
        <v>0</v>
      </c>
    </row>
    <row r="5755" spans="1:17" x14ac:dyDescent="0.25">
      <c r="A5755" t="s">
        <v>13</v>
      </c>
      <c r="B5755" t="s">
        <v>14</v>
      </c>
      <c r="C5755" t="s">
        <v>14</v>
      </c>
      <c r="D5755" t="s">
        <v>535</v>
      </c>
      <c r="E5755" t="s">
        <v>507</v>
      </c>
      <c r="F5755" t="s">
        <v>77</v>
      </c>
      <c r="G5755">
        <v>257</v>
      </c>
      <c r="H5755" t="s">
        <v>534</v>
      </c>
      <c r="I5755">
        <v>256</v>
      </c>
      <c r="J5755">
        <v>19</v>
      </c>
      <c r="K5755" t="s">
        <v>536</v>
      </c>
      <c r="L5755" t="s">
        <v>28</v>
      </c>
      <c r="M5755">
        <v>3.50834</v>
      </c>
      <c r="N5755">
        <f>IF(G5755&gt;$S$1,1,0)*IF(G5755&lt;$S$2,1,0)*IF(I5755&gt;$S$3,1,0)*IF(I5755&lt;$S$4,1,0)</f>
        <v>0</v>
      </c>
      <c r="O5755">
        <f>IF(I5755&gt;$S$1,1,0)*IF(I5755&lt;$S$2,1,0)*IF(G5755&gt;$S$3,1,0)*IF(G5755&lt;$S$4,1,0)</f>
        <v>0</v>
      </c>
      <c r="P5755">
        <f>N5755+O5755</f>
        <v>0</v>
      </c>
      <c r="Q5755">
        <f>IF(EXACT(F5755,"Y"),1,0)+IF(EXACT(H5755,"Y"),1,0)</f>
        <v>0</v>
      </c>
    </row>
    <row r="5756" spans="1:17" x14ac:dyDescent="0.25">
      <c r="A5756" t="s">
        <v>13</v>
      </c>
      <c r="B5756" t="s">
        <v>14</v>
      </c>
      <c r="C5756" t="s">
        <v>14</v>
      </c>
      <c r="D5756" t="s">
        <v>535</v>
      </c>
      <c r="E5756" t="s">
        <v>507</v>
      </c>
      <c r="F5756" t="s">
        <v>77</v>
      </c>
      <c r="G5756">
        <v>257</v>
      </c>
      <c r="H5756" t="s">
        <v>534</v>
      </c>
      <c r="I5756">
        <v>256</v>
      </c>
      <c r="J5756">
        <v>19</v>
      </c>
      <c r="K5756" t="s">
        <v>537</v>
      </c>
      <c r="L5756" t="s">
        <v>28</v>
      </c>
      <c r="M5756">
        <v>4.2096200000000001</v>
      </c>
      <c r="N5756">
        <f>IF(G5756&gt;$S$1,1,0)*IF(G5756&lt;$S$2,1,0)*IF(I5756&gt;$S$3,1,0)*IF(I5756&lt;$S$4,1,0)</f>
        <v>0</v>
      </c>
      <c r="O5756">
        <f>IF(I5756&gt;$S$1,1,0)*IF(I5756&lt;$S$2,1,0)*IF(G5756&gt;$S$3,1,0)*IF(G5756&lt;$S$4,1,0)</f>
        <v>0</v>
      </c>
      <c r="P5756">
        <f>N5756+O5756</f>
        <v>0</v>
      </c>
      <c r="Q5756">
        <f>IF(EXACT(F5756,"Y"),1,0)+IF(EXACT(H5756,"Y"),1,0)</f>
        <v>0</v>
      </c>
    </row>
    <row r="5757" spans="1:17" x14ac:dyDescent="0.25">
      <c r="A5757" t="s">
        <v>13</v>
      </c>
      <c r="B5757" t="s">
        <v>14</v>
      </c>
      <c r="C5757" t="s">
        <v>14</v>
      </c>
      <c r="D5757" t="s">
        <v>535</v>
      </c>
      <c r="E5757" t="s">
        <v>507</v>
      </c>
      <c r="F5757" t="s">
        <v>77</v>
      </c>
      <c r="G5757">
        <v>257</v>
      </c>
      <c r="H5757" t="s">
        <v>534</v>
      </c>
      <c r="I5757">
        <v>256</v>
      </c>
      <c r="J5757">
        <v>19</v>
      </c>
      <c r="K5757" t="s">
        <v>538</v>
      </c>
      <c r="L5757" t="s">
        <v>28</v>
      </c>
      <c r="M5757">
        <v>3.7486199999999998</v>
      </c>
      <c r="N5757">
        <f>IF(G5757&gt;$S$1,1,0)*IF(G5757&lt;$S$2,1,0)*IF(I5757&gt;$S$3,1,0)*IF(I5757&lt;$S$4,1,0)</f>
        <v>0</v>
      </c>
      <c r="O5757">
        <f>IF(I5757&gt;$S$1,1,0)*IF(I5757&lt;$S$2,1,0)*IF(G5757&gt;$S$3,1,0)*IF(G5757&lt;$S$4,1,0)</f>
        <v>0</v>
      </c>
      <c r="P5757">
        <f>N5757+O5757</f>
        <v>0</v>
      </c>
      <c r="Q5757">
        <f>IF(EXACT(F5757,"Y"),1,0)+IF(EXACT(H5757,"Y"),1,0)</f>
        <v>0</v>
      </c>
    </row>
    <row r="5758" spans="1:17" x14ac:dyDescent="0.25">
      <c r="A5758" t="s">
        <v>13</v>
      </c>
      <c r="B5758" t="s">
        <v>14</v>
      </c>
      <c r="C5758" t="s">
        <v>14</v>
      </c>
      <c r="D5758" t="s">
        <v>535</v>
      </c>
      <c r="E5758" t="s">
        <v>507</v>
      </c>
      <c r="F5758" t="s">
        <v>77</v>
      </c>
      <c r="G5758">
        <v>257</v>
      </c>
      <c r="H5758" t="s">
        <v>534</v>
      </c>
      <c r="I5758">
        <v>256</v>
      </c>
      <c r="J5758">
        <v>19</v>
      </c>
      <c r="K5758" t="s">
        <v>539</v>
      </c>
      <c r="L5758" t="s">
        <v>28</v>
      </c>
      <c r="M5758">
        <v>3.4666899999999998</v>
      </c>
      <c r="N5758">
        <f>IF(G5758&gt;$S$1,1,0)*IF(G5758&lt;$S$2,1,0)*IF(I5758&gt;$S$3,1,0)*IF(I5758&lt;$S$4,1,0)</f>
        <v>0</v>
      </c>
      <c r="O5758">
        <f>IF(I5758&gt;$S$1,1,0)*IF(I5758&lt;$S$2,1,0)*IF(G5758&gt;$S$3,1,0)*IF(G5758&lt;$S$4,1,0)</f>
        <v>0</v>
      </c>
      <c r="P5758">
        <f>N5758+O5758</f>
        <v>0</v>
      </c>
      <c r="Q5758">
        <f>IF(EXACT(F5758,"Y"),1,0)+IF(EXACT(H5758,"Y"),1,0)</f>
        <v>0</v>
      </c>
    </row>
    <row r="5759" spans="1:17" x14ac:dyDescent="0.25">
      <c r="A5759" t="s">
        <v>13</v>
      </c>
      <c r="B5759" t="s">
        <v>14</v>
      </c>
      <c r="C5759" t="s">
        <v>14</v>
      </c>
      <c r="D5759" t="s">
        <v>535</v>
      </c>
      <c r="E5759" t="s">
        <v>507</v>
      </c>
      <c r="F5759" t="s">
        <v>77</v>
      </c>
      <c r="G5759">
        <v>257</v>
      </c>
      <c r="H5759" t="s">
        <v>534</v>
      </c>
      <c r="I5759">
        <v>256</v>
      </c>
      <c r="J5759">
        <v>19</v>
      </c>
      <c r="K5759" t="s">
        <v>540</v>
      </c>
      <c r="L5759" t="s">
        <v>28</v>
      </c>
      <c r="M5759">
        <v>3.7914400000000001</v>
      </c>
      <c r="N5759">
        <f>IF(G5759&gt;$S$1,1,0)*IF(G5759&lt;$S$2,1,0)*IF(I5759&gt;$S$3,1,0)*IF(I5759&lt;$S$4,1,0)</f>
        <v>0</v>
      </c>
      <c r="O5759">
        <f>IF(I5759&gt;$S$1,1,0)*IF(I5759&lt;$S$2,1,0)*IF(G5759&gt;$S$3,1,0)*IF(G5759&lt;$S$4,1,0)</f>
        <v>0</v>
      </c>
      <c r="P5759">
        <f>N5759+O5759</f>
        <v>0</v>
      </c>
      <c r="Q5759">
        <f>IF(EXACT(F5759,"Y"),1,0)+IF(EXACT(H5759,"Y"),1,0)</f>
        <v>0</v>
      </c>
    </row>
    <row r="5760" spans="1:17" x14ac:dyDescent="0.25">
      <c r="A5760" t="s">
        <v>13</v>
      </c>
      <c r="B5760" t="s">
        <v>14</v>
      </c>
      <c r="C5760" t="s">
        <v>14</v>
      </c>
      <c r="D5760" t="s">
        <v>535</v>
      </c>
      <c r="E5760" t="s">
        <v>507</v>
      </c>
      <c r="F5760" t="s">
        <v>77</v>
      </c>
      <c r="G5760">
        <v>257</v>
      </c>
      <c r="H5760" t="s">
        <v>534</v>
      </c>
      <c r="I5760">
        <v>256</v>
      </c>
      <c r="J5760">
        <v>19</v>
      </c>
      <c r="K5760" t="s">
        <v>27</v>
      </c>
      <c r="L5760" t="s">
        <v>28</v>
      </c>
      <c r="M5760">
        <v>3.0812400000000002</v>
      </c>
      <c r="N5760">
        <f>IF(G5760&gt;$S$1,1,0)*IF(G5760&lt;$S$2,1,0)*IF(I5760&gt;$S$3,1,0)*IF(I5760&lt;$S$4,1,0)</f>
        <v>0</v>
      </c>
      <c r="O5760">
        <f>IF(I5760&gt;$S$1,1,0)*IF(I5760&lt;$S$2,1,0)*IF(G5760&gt;$S$3,1,0)*IF(G5760&lt;$S$4,1,0)</f>
        <v>0</v>
      </c>
      <c r="P5760">
        <f>N5760+O5760</f>
        <v>0</v>
      </c>
      <c r="Q5760">
        <f>IF(EXACT(F5760,"Y"),1,0)+IF(EXACT(H5760,"Y"),1,0)</f>
        <v>0</v>
      </c>
    </row>
    <row r="5761" spans="1:17" x14ac:dyDescent="0.25">
      <c r="A5761" t="s">
        <v>13</v>
      </c>
      <c r="B5761" t="s">
        <v>14</v>
      </c>
      <c r="C5761" t="s">
        <v>14</v>
      </c>
      <c r="D5761" t="s">
        <v>535</v>
      </c>
      <c r="E5761" t="s">
        <v>507</v>
      </c>
      <c r="F5761" t="s">
        <v>16</v>
      </c>
      <c r="G5761">
        <v>258</v>
      </c>
      <c r="H5761" t="s">
        <v>534</v>
      </c>
      <c r="I5761">
        <v>256</v>
      </c>
      <c r="J5761">
        <v>2</v>
      </c>
      <c r="K5761" t="s">
        <v>25</v>
      </c>
      <c r="L5761" t="s">
        <v>21</v>
      </c>
      <c r="M5761">
        <v>3.8605700000000001</v>
      </c>
      <c r="N5761">
        <f>IF(G5761&gt;$S$1,1,0)*IF(G5761&lt;$S$2,1,0)*IF(I5761&gt;$S$3,1,0)*IF(I5761&lt;$S$4,1,0)</f>
        <v>0</v>
      </c>
      <c r="O5761">
        <f>IF(I5761&gt;$S$1,1,0)*IF(I5761&lt;$S$2,1,0)*IF(G5761&gt;$S$3,1,0)*IF(G5761&lt;$S$4,1,0)</f>
        <v>0</v>
      </c>
      <c r="P5761">
        <f>N5761+O5761</f>
        <v>0</v>
      </c>
      <c r="Q5761">
        <f>IF(EXACT(F5761,"Y"),1,0)+IF(EXACT(H5761,"Y"),1,0)</f>
        <v>0</v>
      </c>
    </row>
    <row r="5762" spans="1:17" x14ac:dyDescent="0.25">
      <c r="A5762" t="s">
        <v>13</v>
      </c>
      <c r="B5762" t="s">
        <v>14</v>
      </c>
      <c r="C5762" t="s">
        <v>14</v>
      </c>
      <c r="D5762" t="s">
        <v>535</v>
      </c>
      <c r="E5762" t="s">
        <v>507</v>
      </c>
      <c r="F5762" t="s">
        <v>16</v>
      </c>
      <c r="G5762">
        <v>258</v>
      </c>
      <c r="H5762" t="s">
        <v>534</v>
      </c>
      <c r="I5762">
        <v>256</v>
      </c>
      <c r="J5762">
        <v>2</v>
      </c>
      <c r="K5762" t="s">
        <v>26</v>
      </c>
      <c r="L5762" t="s">
        <v>21</v>
      </c>
      <c r="M5762">
        <v>3.49865</v>
      </c>
      <c r="N5762">
        <f>IF(G5762&gt;$S$1,1,0)*IF(G5762&lt;$S$2,1,0)*IF(I5762&gt;$S$3,1,0)*IF(I5762&lt;$S$4,1,0)</f>
        <v>0</v>
      </c>
      <c r="O5762">
        <f>IF(I5762&gt;$S$1,1,0)*IF(I5762&lt;$S$2,1,0)*IF(G5762&gt;$S$3,1,0)*IF(G5762&lt;$S$4,1,0)</f>
        <v>0</v>
      </c>
      <c r="P5762">
        <f>N5762+O5762</f>
        <v>0</v>
      </c>
      <c r="Q5762">
        <f>IF(EXACT(F5762,"Y"),1,0)+IF(EXACT(H5762,"Y"),1,0)</f>
        <v>0</v>
      </c>
    </row>
    <row r="5763" spans="1:17" x14ac:dyDescent="0.25">
      <c r="A5763" t="s">
        <v>13</v>
      </c>
      <c r="B5763" t="s">
        <v>14</v>
      </c>
      <c r="C5763" t="s">
        <v>14</v>
      </c>
      <c r="D5763" t="s">
        <v>535</v>
      </c>
      <c r="E5763" t="s">
        <v>535</v>
      </c>
      <c r="F5763" t="s">
        <v>16</v>
      </c>
      <c r="G5763">
        <v>258</v>
      </c>
      <c r="H5763" t="s">
        <v>77</v>
      </c>
      <c r="I5763">
        <v>257</v>
      </c>
      <c r="J5763">
        <v>13</v>
      </c>
      <c r="K5763" t="s">
        <v>29</v>
      </c>
      <c r="L5763" t="s">
        <v>21</v>
      </c>
      <c r="M5763">
        <v>3.8110200000000001</v>
      </c>
      <c r="N5763">
        <f>IF(G5763&gt;$S$1,1,0)*IF(G5763&lt;$S$2,1,0)*IF(I5763&gt;$S$3,1,0)*IF(I5763&lt;$S$4,1,0)</f>
        <v>0</v>
      </c>
      <c r="O5763">
        <f>IF(I5763&gt;$S$1,1,0)*IF(I5763&lt;$S$2,1,0)*IF(G5763&gt;$S$3,1,0)*IF(G5763&lt;$S$4,1,0)</f>
        <v>0</v>
      </c>
      <c r="P5763">
        <f>N5763+O5763</f>
        <v>0</v>
      </c>
      <c r="Q5763">
        <f>IF(EXACT(F5763,"Y"),1,0)+IF(EXACT(H5763,"Y"),1,0)</f>
        <v>0</v>
      </c>
    </row>
    <row r="5764" spans="1:17" x14ac:dyDescent="0.25">
      <c r="A5764" t="s">
        <v>13</v>
      </c>
      <c r="B5764" t="s">
        <v>14</v>
      </c>
      <c r="C5764" t="s">
        <v>14</v>
      </c>
      <c r="D5764" t="s">
        <v>535</v>
      </c>
      <c r="E5764" t="s">
        <v>535</v>
      </c>
      <c r="F5764" t="s">
        <v>16</v>
      </c>
      <c r="G5764">
        <v>258</v>
      </c>
      <c r="H5764" t="s">
        <v>77</v>
      </c>
      <c r="I5764">
        <v>257</v>
      </c>
      <c r="J5764">
        <v>13</v>
      </c>
      <c r="K5764" t="s">
        <v>30</v>
      </c>
      <c r="L5764" t="s">
        <v>21</v>
      </c>
      <c r="M5764">
        <v>2.4424100000000002</v>
      </c>
      <c r="N5764">
        <f>IF(G5764&gt;$S$1,1,0)*IF(G5764&lt;$S$2,1,0)*IF(I5764&gt;$S$3,1,0)*IF(I5764&lt;$S$4,1,0)</f>
        <v>0</v>
      </c>
      <c r="O5764">
        <f>IF(I5764&gt;$S$1,1,0)*IF(I5764&lt;$S$2,1,0)*IF(G5764&gt;$S$3,1,0)*IF(G5764&lt;$S$4,1,0)</f>
        <v>0</v>
      </c>
      <c r="P5764">
        <f>N5764+O5764</f>
        <v>0</v>
      </c>
      <c r="Q5764">
        <f>IF(EXACT(F5764,"Y"),1,0)+IF(EXACT(H5764,"Y"),1,0)</f>
        <v>0</v>
      </c>
    </row>
    <row r="5765" spans="1:17" x14ac:dyDescent="0.25">
      <c r="A5765" t="s">
        <v>13</v>
      </c>
      <c r="B5765" t="s">
        <v>14</v>
      </c>
      <c r="C5765" t="s">
        <v>14</v>
      </c>
      <c r="D5765" t="s">
        <v>535</v>
      </c>
      <c r="E5765" t="s">
        <v>535</v>
      </c>
      <c r="F5765" t="s">
        <v>16</v>
      </c>
      <c r="G5765">
        <v>258</v>
      </c>
      <c r="H5765" t="s">
        <v>77</v>
      </c>
      <c r="I5765">
        <v>257</v>
      </c>
      <c r="J5765">
        <v>13</v>
      </c>
      <c r="K5765" t="s">
        <v>31</v>
      </c>
      <c r="L5765" t="s">
        <v>21</v>
      </c>
      <c r="M5765">
        <v>2.9896400000000001</v>
      </c>
      <c r="N5765">
        <f>IF(G5765&gt;$S$1,1,0)*IF(G5765&lt;$S$2,1,0)*IF(I5765&gt;$S$3,1,0)*IF(I5765&lt;$S$4,1,0)</f>
        <v>0</v>
      </c>
      <c r="O5765">
        <f>IF(I5765&gt;$S$1,1,0)*IF(I5765&lt;$S$2,1,0)*IF(G5765&gt;$S$3,1,0)*IF(G5765&lt;$S$4,1,0)</f>
        <v>0</v>
      </c>
      <c r="P5765">
        <f>N5765+O5765</f>
        <v>0</v>
      </c>
      <c r="Q5765">
        <f>IF(EXACT(F5765,"Y"),1,0)+IF(EXACT(H5765,"Y"),1,0)</f>
        <v>0</v>
      </c>
    </row>
    <row r="5766" spans="1:17" x14ac:dyDescent="0.25">
      <c r="A5766" t="s">
        <v>13</v>
      </c>
      <c r="B5766" t="s">
        <v>14</v>
      </c>
      <c r="C5766" t="s">
        <v>14</v>
      </c>
      <c r="D5766" t="s">
        <v>535</v>
      </c>
      <c r="E5766" t="s">
        <v>535</v>
      </c>
      <c r="F5766" t="s">
        <v>16</v>
      </c>
      <c r="G5766">
        <v>258</v>
      </c>
      <c r="H5766" t="s">
        <v>77</v>
      </c>
      <c r="I5766">
        <v>257</v>
      </c>
      <c r="J5766">
        <v>13</v>
      </c>
      <c r="K5766" t="s">
        <v>20</v>
      </c>
      <c r="L5766" t="s">
        <v>21</v>
      </c>
      <c r="M5766">
        <v>3.9179400000000002</v>
      </c>
      <c r="N5766">
        <f>IF(G5766&gt;$S$1,1,0)*IF(G5766&lt;$S$2,1,0)*IF(I5766&gt;$S$3,1,0)*IF(I5766&lt;$S$4,1,0)</f>
        <v>0</v>
      </c>
      <c r="O5766">
        <f>IF(I5766&gt;$S$1,1,0)*IF(I5766&lt;$S$2,1,0)*IF(G5766&gt;$S$3,1,0)*IF(G5766&lt;$S$4,1,0)</f>
        <v>0</v>
      </c>
      <c r="P5766">
        <f>N5766+O5766</f>
        <v>0</v>
      </c>
      <c r="Q5766">
        <f>IF(EXACT(F5766,"Y"),1,0)+IF(EXACT(H5766,"Y"),1,0)</f>
        <v>0</v>
      </c>
    </row>
    <row r="5767" spans="1:17" x14ac:dyDescent="0.25">
      <c r="A5767" t="s">
        <v>13</v>
      </c>
      <c r="B5767" t="s">
        <v>14</v>
      </c>
      <c r="C5767" t="s">
        <v>14</v>
      </c>
      <c r="D5767" t="s">
        <v>535</v>
      </c>
      <c r="E5767" t="s">
        <v>535</v>
      </c>
      <c r="F5767" t="s">
        <v>16</v>
      </c>
      <c r="G5767">
        <v>258</v>
      </c>
      <c r="H5767" t="s">
        <v>77</v>
      </c>
      <c r="I5767">
        <v>257</v>
      </c>
      <c r="J5767">
        <v>13</v>
      </c>
      <c r="K5767" t="s">
        <v>22</v>
      </c>
      <c r="L5767" t="s">
        <v>18</v>
      </c>
      <c r="M5767">
        <v>3.7281</v>
      </c>
      <c r="N5767">
        <f>IF(G5767&gt;$S$1,1,0)*IF(G5767&lt;$S$2,1,0)*IF(I5767&gt;$S$3,1,0)*IF(I5767&lt;$S$4,1,0)</f>
        <v>0</v>
      </c>
      <c r="O5767">
        <f>IF(I5767&gt;$S$1,1,0)*IF(I5767&lt;$S$2,1,0)*IF(G5767&gt;$S$3,1,0)*IF(G5767&lt;$S$4,1,0)</f>
        <v>0</v>
      </c>
      <c r="P5767">
        <f>N5767+O5767</f>
        <v>0</v>
      </c>
      <c r="Q5767">
        <f>IF(EXACT(F5767,"Y"),1,0)+IF(EXACT(H5767,"Y"),1,0)</f>
        <v>0</v>
      </c>
    </row>
    <row r="5768" spans="1:17" x14ac:dyDescent="0.25">
      <c r="A5768" t="s">
        <v>13</v>
      </c>
      <c r="B5768" t="s">
        <v>14</v>
      </c>
      <c r="C5768" t="s">
        <v>14</v>
      </c>
      <c r="D5768" t="s">
        <v>535</v>
      </c>
      <c r="E5768" t="s">
        <v>535</v>
      </c>
      <c r="F5768" t="s">
        <v>16</v>
      </c>
      <c r="G5768">
        <v>258</v>
      </c>
      <c r="H5768" t="s">
        <v>77</v>
      </c>
      <c r="I5768">
        <v>257</v>
      </c>
      <c r="J5768">
        <v>13</v>
      </c>
      <c r="K5768" t="s">
        <v>32</v>
      </c>
      <c r="L5768" t="s">
        <v>21</v>
      </c>
      <c r="M5768">
        <v>2.7855599999999998</v>
      </c>
      <c r="N5768">
        <f>IF(G5768&gt;$S$1,1,0)*IF(G5768&lt;$S$2,1,0)*IF(I5768&gt;$S$3,1,0)*IF(I5768&lt;$S$4,1,0)</f>
        <v>0</v>
      </c>
      <c r="O5768">
        <f>IF(I5768&gt;$S$1,1,0)*IF(I5768&lt;$S$2,1,0)*IF(G5768&gt;$S$3,1,0)*IF(G5768&lt;$S$4,1,0)</f>
        <v>0</v>
      </c>
      <c r="P5768">
        <f>N5768+O5768</f>
        <v>0</v>
      </c>
      <c r="Q5768">
        <f>IF(EXACT(F5768,"Y"),1,0)+IF(EXACT(H5768,"Y"),1,0)</f>
        <v>0</v>
      </c>
    </row>
    <row r="5769" spans="1:17" x14ac:dyDescent="0.25">
      <c r="A5769" t="s">
        <v>13</v>
      </c>
      <c r="B5769" t="s">
        <v>14</v>
      </c>
      <c r="C5769" t="s">
        <v>14</v>
      </c>
      <c r="D5769" t="s">
        <v>535</v>
      </c>
      <c r="E5769" t="s">
        <v>535</v>
      </c>
      <c r="F5769" t="s">
        <v>16</v>
      </c>
      <c r="G5769">
        <v>258</v>
      </c>
      <c r="H5769" t="s">
        <v>77</v>
      </c>
      <c r="I5769">
        <v>257</v>
      </c>
      <c r="J5769">
        <v>13</v>
      </c>
      <c r="K5769" t="s">
        <v>33</v>
      </c>
      <c r="L5769" t="s">
        <v>21</v>
      </c>
      <c r="M5769">
        <v>2.8553600000000001</v>
      </c>
      <c r="N5769">
        <f>IF(G5769&gt;$S$1,1,0)*IF(G5769&lt;$S$2,1,0)*IF(I5769&gt;$S$3,1,0)*IF(I5769&lt;$S$4,1,0)</f>
        <v>0</v>
      </c>
      <c r="O5769">
        <f>IF(I5769&gt;$S$1,1,0)*IF(I5769&lt;$S$2,1,0)*IF(G5769&gt;$S$3,1,0)*IF(G5769&lt;$S$4,1,0)</f>
        <v>0</v>
      </c>
      <c r="P5769">
        <f>N5769+O5769</f>
        <v>0</v>
      </c>
      <c r="Q5769">
        <f>IF(EXACT(F5769,"Y"),1,0)+IF(EXACT(H5769,"Y"),1,0)</f>
        <v>0</v>
      </c>
    </row>
    <row r="5770" spans="1:17" x14ac:dyDescent="0.25">
      <c r="A5770" t="s">
        <v>13</v>
      </c>
      <c r="B5770" t="s">
        <v>14</v>
      </c>
      <c r="C5770" t="s">
        <v>14</v>
      </c>
      <c r="D5770" t="s">
        <v>535</v>
      </c>
      <c r="E5770" t="s">
        <v>535</v>
      </c>
      <c r="F5770" t="s">
        <v>16</v>
      </c>
      <c r="G5770">
        <v>258</v>
      </c>
      <c r="H5770" t="s">
        <v>77</v>
      </c>
      <c r="I5770">
        <v>257</v>
      </c>
      <c r="J5770">
        <v>13</v>
      </c>
      <c r="K5770" t="s">
        <v>40</v>
      </c>
      <c r="L5770" t="s">
        <v>21</v>
      </c>
      <c r="M5770">
        <v>3.4747699999999999</v>
      </c>
      <c r="N5770">
        <f>IF(G5770&gt;$S$1,1,0)*IF(G5770&lt;$S$2,1,0)*IF(I5770&gt;$S$3,1,0)*IF(I5770&lt;$S$4,1,0)</f>
        <v>0</v>
      </c>
      <c r="O5770">
        <f>IF(I5770&gt;$S$1,1,0)*IF(I5770&lt;$S$2,1,0)*IF(G5770&gt;$S$3,1,0)*IF(G5770&lt;$S$4,1,0)</f>
        <v>0</v>
      </c>
      <c r="P5770">
        <f>N5770+O5770</f>
        <v>0</v>
      </c>
      <c r="Q5770">
        <f>IF(EXACT(F5770,"Y"),1,0)+IF(EXACT(H5770,"Y"),1,0)</f>
        <v>0</v>
      </c>
    </row>
    <row r="5771" spans="1:17" x14ac:dyDescent="0.25">
      <c r="A5771" t="s">
        <v>13</v>
      </c>
      <c r="B5771" t="s">
        <v>14</v>
      </c>
      <c r="C5771" t="s">
        <v>14</v>
      </c>
      <c r="D5771" t="s">
        <v>535</v>
      </c>
      <c r="E5771" t="s">
        <v>535</v>
      </c>
      <c r="F5771" t="s">
        <v>16</v>
      </c>
      <c r="G5771">
        <v>258</v>
      </c>
      <c r="H5771" t="s">
        <v>77</v>
      </c>
      <c r="I5771">
        <v>257</v>
      </c>
      <c r="J5771">
        <v>13</v>
      </c>
      <c r="K5771" t="s">
        <v>36</v>
      </c>
      <c r="L5771" t="s">
        <v>21</v>
      </c>
      <c r="M5771">
        <v>3.4716499999999999</v>
      </c>
      <c r="N5771">
        <f>IF(G5771&gt;$S$1,1,0)*IF(G5771&lt;$S$2,1,0)*IF(I5771&gt;$S$3,1,0)*IF(I5771&lt;$S$4,1,0)</f>
        <v>0</v>
      </c>
      <c r="O5771">
        <f>IF(I5771&gt;$S$1,1,0)*IF(I5771&lt;$S$2,1,0)*IF(G5771&gt;$S$3,1,0)*IF(G5771&lt;$S$4,1,0)</f>
        <v>0</v>
      </c>
      <c r="P5771">
        <f>N5771+O5771</f>
        <v>0</v>
      </c>
      <c r="Q5771">
        <f>IF(EXACT(F5771,"Y"),1,0)+IF(EXACT(H5771,"Y"),1,0)</f>
        <v>0</v>
      </c>
    </row>
    <row r="5772" spans="1:17" x14ac:dyDescent="0.25">
      <c r="A5772" t="s">
        <v>13</v>
      </c>
      <c r="B5772" t="s">
        <v>14</v>
      </c>
      <c r="C5772" t="s">
        <v>14</v>
      </c>
      <c r="D5772" t="s">
        <v>535</v>
      </c>
      <c r="E5772" t="s">
        <v>535</v>
      </c>
      <c r="F5772" t="s">
        <v>16</v>
      </c>
      <c r="G5772">
        <v>258</v>
      </c>
      <c r="H5772" t="s">
        <v>77</v>
      </c>
      <c r="I5772">
        <v>257</v>
      </c>
      <c r="J5772">
        <v>13</v>
      </c>
      <c r="K5772" t="s">
        <v>24</v>
      </c>
      <c r="L5772" t="s">
        <v>21</v>
      </c>
      <c r="M5772">
        <v>2.4302000000000001</v>
      </c>
      <c r="N5772">
        <f>IF(G5772&gt;$S$1,1,0)*IF(G5772&lt;$S$2,1,0)*IF(I5772&gt;$S$3,1,0)*IF(I5772&lt;$S$4,1,0)</f>
        <v>0</v>
      </c>
      <c r="O5772">
        <f>IF(I5772&gt;$S$1,1,0)*IF(I5772&lt;$S$2,1,0)*IF(G5772&gt;$S$3,1,0)*IF(G5772&lt;$S$4,1,0)</f>
        <v>0</v>
      </c>
      <c r="P5772">
        <f>N5772+O5772</f>
        <v>0</v>
      </c>
      <c r="Q5772">
        <f>IF(EXACT(F5772,"Y"),1,0)+IF(EXACT(H5772,"Y"),1,0)</f>
        <v>0</v>
      </c>
    </row>
    <row r="5773" spans="1:17" x14ac:dyDescent="0.25">
      <c r="A5773" t="s">
        <v>13</v>
      </c>
      <c r="B5773" t="s">
        <v>14</v>
      </c>
      <c r="C5773" t="s">
        <v>14</v>
      </c>
      <c r="D5773" t="s">
        <v>535</v>
      </c>
      <c r="E5773" t="s">
        <v>535</v>
      </c>
      <c r="F5773" t="s">
        <v>16</v>
      </c>
      <c r="G5773">
        <v>258</v>
      </c>
      <c r="H5773" t="s">
        <v>77</v>
      </c>
      <c r="I5773">
        <v>257</v>
      </c>
      <c r="J5773">
        <v>13</v>
      </c>
      <c r="K5773" t="s">
        <v>25</v>
      </c>
      <c r="L5773" t="s">
        <v>21</v>
      </c>
      <c r="M5773">
        <v>1.3325899999999999</v>
      </c>
      <c r="N5773">
        <f>IF(G5773&gt;$S$1,1,0)*IF(G5773&lt;$S$2,1,0)*IF(I5773&gt;$S$3,1,0)*IF(I5773&lt;$S$4,1,0)</f>
        <v>0</v>
      </c>
      <c r="O5773">
        <f>IF(I5773&gt;$S$1,1,0)*IF(I5773&lt;$S$2,1,0)*IF(G5773&gt;$S$3,1,0)*IF(G5773&lt;$S$4,1,0)</f>
        <v>0</v>
      </c>
      <c r="P5773">
        <f>N5773+O5773</f>
        <v>0</v>
      </c>
      <c r="Q5773">
        <f>IF(EXACT(F5773,"Y"),1,0)+IF(EXACT(H5773,"Y"),1,0)</f>
        <v>0</v>
      </c>
    </row>
    <row r="5774" spans="1:17" x14ac:dyDescent="0.25">
      <c r="A5774" t="s">
        <v>13</v>
      </c>
      <c r="B5774" t="s">
        <v>14</v>
      </c>
      <c r="C5774" t="s">
        <v>14</v>
      </c>
      <c r="D5774" t="s">
        <v>535</v>
      </c>
      <c r="E5774" t="s">
        <v>535</v>
      </c>
      <c r="F5774" t="s">
        <v>16</v>
      </c>
      <c r="G5774">
        <v>258</v>
      </c>
      <c r="H5774" t="s">
        <v>77</v>
      </c>
      <c r="I5774">
        <v>257</v>
      </c>
      <c r="J5774">
        <v>13</v>
      </c>
      <c r="K5774" t="s">
        <v>26</v>
      </c>
      <c r="L5774" t="s">
        <v>21</v>
      </c>
      <c r="M5774">
        <v>2.2536</v>
      </c>
      <c r="N5774">
        <f>IF(G5774&gt;$S$1,1,0)*IF(G5774&lt;$S$2,1,0)*IF(I5774&gt;$S$3,1,0)*IF(I5774&lt;$S$4,1,0)</f>
        <v>0</v>
      </c>
      <c r="O5774">
        <f>IF(I5774&gt;$S$1,1,0)*IF(I5774&lt;$S$2,1,0)*IF(G5774&gt;$S$3,1,0)*IF(G5774&lt;$S$4,1,0)</f>
        <v>0</v>
      </c>
      <c r="P5774">
        <f>N5774+O5774</f>
        <v>0</v>
      </c>
      <c r="Q5774">
        <f>IF(EXACT(F5774,"Y"),1,0)+IF(EXACT(H5774,"Y"),1,0)</f>
        <v>0</v>
      </c>
    </row>
    <row r="5775" spans="1:17" x14ac:dyDescent="0.25">
      <c r="A5775" t="s">
        <v>13</v>
      </c>
      <c r="B5775" t="s">
        <v>14</v>
      </c>
      <c r="C5775" t="s">
        <v>14</v>
      </c>
      <c r="D5775" t="s">
        <v>535</v>
      </c>
      <c r="E5775" t="s">
        <v>535</v>
      </c>
      <c r="F5775" t="s">
        <v>16</v>
      </c>
      <c r="G5775">
        <v>258</v>
      </c>
      <c r="H5775" t="s">
        <v>77</v>
      </c>
      <c r="I5775">
        <v>257</v>
      </c>
      <c r="J5775">
        <v>13</v>
      </c>
      <c r="K5775" t="s">
        <v>27</v>
      </c>
      <c r="L5775" t="s">
        <v>28</v>
      </c>
      <c r="M5775">
        <v>3.4802</v>
      </c>
      <c r="N5775">
        <f>IF(G5775&gt;$S$1,1,0)*IF(G5775&lt;$S$2,1,0)*IF(I5775&gt;$S$3,1,0)*IF(I5775&lt;$S$4,1,0)</f>
        <v>0</v>
      </c>
      <c r="O5775">
        <f>IF(I5775&gt;$S$1,1,0)*IF(I5775&lt;$S$2,1,0)*IF(G5775&gt;$S$3,1,0)*IF(G5775&lt;$S$4,1,0)</f>
        <v>0</v>
      </c>
      <c r="P5775">
        <f>N5775+O5775</f>
        <v>0</v>
      </c>
      <c r="Q5775">
        <f>IF(EXACT(F5775,"Y"),1,0)+IF(EXACT(H5775,"Y"),1,0)</f>
        <v>0</v>
      </c>
    </row>
    <row r="5776" spans="1:17" x14ac:dyDescent="0.25">
      <c r="A5776" t="s">
        <v>13</v>
      </c>
      <c r="B5776" t="s">
        <v>14</v>
      </c>
      <c r="C5776" t="s">
        <v>14</v>
      </c>
      <c r="D5776" t="s">
        <v>535</v>
      </c>
      <c r="E5776" t="s">
        <v>535</v>
      </c>
      <c r="F5776" t="s">
        <v>140</v>
      </c>
      <c r="G5776">
        <v>259</v>
      </c>
      <c r="H5776" t="s">
        <v>77</v>
      </c>
      <c r="I5776">
        <v>257</v>
      </c>
      <c r="J5776">
        <v>4</v>
      </c>
      <c r="K5776" t="s">
        <v>541</v>
      </c>
      <c r="L5776" t="s">
        <v>54</v>
      </c>
      <c r="M5776">
        <v>3.8741099999999999</v>
      </c>
      <c r="N5776">
        <f>IF(G5776&gt;$S$1,1,0)*IF(G5776&lt;$S$2,1,0)*IF(I5776&gt;$S$3,1,0)*IF(I5776&lt;$S$4,1,0)</f>
        <v>0</v>
      </c>
      <c r="O5776">
        <f>IF(I5776&gt;$S$1,1,0)*IF(I5776&lt;$S$2,1,0)*IF(G5776&gt;$S$3,1,0)*IF(G5776&lt;$S$4,1,0)</f>
        <v>0</v>
      </c>
      <c r="P5776">
        <f>N5776+O5776</f>
        <v>0</v>
      </c>
      <c r="Q5776">
        <f>IF(EXACT(F5776,"Y"),1,0)+IF(EXACT(H5776,"Y"),1,0)</f>
        <v>0</v>
      </c>
    </row>
    <row r="5777" spans="1:17" x14ac:dyDescent="0.25">
      <c r="A5777" t="s">
        <v>13</v>
      </c>
      <c r="B5777" t="s">
        <v>14</v>
      </c>
      <c r="C5777" t="s">
        <v>14</v>
      </c>
      <c r="D5777" t="s">
        <v>535</v>
      </c>
      <c r="E5777" t="s">
        <v>535</v>
      </c>
      <c r="F5777" t="s">
        <v>140</v>
      </c>
      <c r="G5777">
        <v>259</v>
      </c>
      <c r="H5777" t="s">
        <v>77</v>
      </c>
      <c r="I5777">
        <v>257</v>
      </c>
      <c r="J5777">
        <v>4</v>
      </c>
      <c r="K5777" t="s">
        <v>33</v>
      </c>
      <c r="L5777" t="s">
        <v>21</v>
      </c>
      <c r="M5777">
        <v>3.8028599999999999</v>
      </c>
      <c r="N5777">
        <f>IF(G5777&gt;$S$1,1,0)*IF(G5777&lt;$S$2,1,0)*IF(I5777&gt;$S$3,1,0)*IF(I5777&lt;$S$4,1,0)</f>
        <v>0</v>
      </c>
      <c r="O5777">
        <f>IF(I5777&gt;$S$1,1,0)*IF(I5777&lt;$S$2,1,0)*IF(G5777&gt;$S$3,1,0)*IF(G5777&lt;$S$4,1,0)</f>
        <v>0</v>
      </c>
      <c r="P5777">
        <f>N5777+O5777</f>
        <v>0</v>
      </c>
      <c r="Q5777">
        <f>IF(EXACT(F5777,"Y"),1,0)+IF(EXACT(H5777,"Y"),1,0)</f>
        <v>0</v>
      </c>
    </row>
    <row r="5778" spans="1:17" x14ac:dyDescent="0.25">
      <c r="A5778" t="s">
        <v>13</v>
      </c>
      <c r="B5778" t="s">
        <v>14</v>
      </c>
      <c r="C5778" t="s">
        <v>14</v>
      </c>
      <c r="D5778" t="s">
        <v>535</v>
      </c>
      <c r="E5778" t="s">
        <v>535</v>
      </c>
      <c r="F5778" t="s">
        <v>140</v>
      </c>
      <c r="G5778">
        <v>259</v>
      </c>
      <c r="H5778" t="s">
        <v>77</v>
      </c>
      <c r="I5778">
        <v>257</v>
      </c>
      <c r="J5778">
        <v>4</v>
      </c>
      <c r="K5778" t="s">
        <v>25</v>
      </c>
      <c r="L5778" t="s">
        <v>21</v>
      </c>
      <c r="M5778">
        <v>3.1246700000000001</v>
      </c>
      <c r="N5778">
        <f>IF(G5778&gt;$S$1,1,0)*IF(G5778&lt;$S$2,1,0)*IF(I5778&gt;$S$3,1,0)*IF(I5778&lt;$S$4,1,0)</f>
        <v>0</v>
      </c>
      <c r="O5778">
        <f>IF(I5778&gt;$S$1,1,0)*IF(I5778&lt;$S$2,1,0)*IF(G5778&gt;$S$3,1,0)*IF(G5778&lt;$S$4,1,0)</f>
        <v>0</v>
      </c>
      <c r="P5778">
        <f>N5778+O5778</f>
        <v>0</v>
      </c>
      <c r="Q5778">
        <f>IF(EXACT(F5778,"Y"),1,0)+IF(EXACT(H5778,"Y"),1,0)</f>
        <v>0</v>
      </c>
    </row>
    <row r="5779" spans="1:17" x14ac:dyDescent="0.25">
      <c r="A5779" t="s">
        <v>13</v>
      </c>
      <c r="B5779" t="s">
        <v>14</v>
      </c>
      <c r="C5779" t="s">
        <v>14</v>
      </c>
      <c r="D5779" t="s">
        <v>535</v>
      </c>
      <c r="E5779" t="s">
        <v>535</v>
      </c>
      <c r="F5779" t="s">
        <v>140</v>
      </c>
      <c r="G5779">
        <v>259</v>
      </c>
      <c r="H5779" t="s">
        <v>77</v>
      </c>
      <c r="I5779">
        <v>257</v>
      </c>
      <c r="J5779">
        <v>4</v>
      </c>
      <c r="K5779" t="s">
        <v>26</v>
      </c>
      <c r="L5779" t="s">
        <v>21</v>
      </c>
      <c r="M5779">
        <v>3.0931299999999999</v>
      </c>
      <c r="N5779">
        <f>IF(G5779&gt;$S$1,1,0)*IF(G5779&lt;$S$2,1,0)*IF(I5779&gt;$S$3,1,0)*IF(I5779&lt;$S$4,1,0)</f>
        <v>0</v>
      </c>
      <c r="O5779">
        <f>IF(I5779&gt;$S$1,1,0)*IF(I5779&lt;$S$2,1,0)*IF(G5779&gt;$S$3,1,0)*IF(G5779&lt;$S$4,1,0)</f>
        <v>0</v>
      </c>
      <c r="P5779">
        <f>N5779+O5779</f>
        <v>0</v>
      </c>
      <c r="Q5779">
        <f>IF(EXACT(F5779,"Y"),1,0)+IF(EXACT(H5779,"Y"),1,0)</f>
        <v>0</v>
      </c>
    </row>
    <row r="5780" spans="1:17" x14ac:dyDescent="0.25">
      <c r="A5780" t="s">
        <v>13</v>
      </c>
      <c r="B5780" t="s">
        <v>14</v>
      </c>
      <c r="C5780" t="s">
        <v>14</v>
      </c>
      <c r="D5780" t="s">
        <v>535</v>
      </c>
      <c r="E5780" t="s">
        <v>535</v>
      </c>
      <c r="F5780" t="s">
        <v>140</v>
      </c>
      <c r="G5780">
        <v>259</v>
      </c>
      <c r="H5780" t="s">
        <v>16</v>
      </c>
      <c r="I5780">
        <v>258</v>
      </c>
      <c r="J5780">
        <v>13</v>
      </c>
      <c r="K5780" t="s">
        <v>29</v>
      </c>
      <c r="L5780" t="s">
        <v>21</v>
      </c>
      <c r="M5780">
        <v>3.8187700000000002</v>
      </c>
      <c r="N5780">
        <f>IF(G5780&gt;$S$1,1,0)*IF(G5780&lt;$S$2,1,0)*IF(I5780&gt;$S$3,1,0)*IF(I5780&lt;$S$4,1,0)</f>
        <v>0</v>
      </c>
      <c r="O5780">
        <f>IF(I5780&gt;$S$1,1,0)*IF(I5780&lt;$S$2,1,0)*IF(G5780&gt;$S$3,1,0)*IF(G5780&lt;$S$4,1,0)</f>
        <v>0</v>
      </c>
      <c r="P5780">
        <f>N5780+O5780</f>
        <v>0</v>
      </c>
      <c r="Q5780">
        <f>IF(EXACT(F5780,"Y"),1,0)+IF(EXACT(H5780,"Y"),1,0)</f>
        <v>0</v>
      </c>
    </row>
    <row r="5781" spans="1:17" x14ac:dyDescent="0.25">
      <c r="A5781" t="s">
        <v>13</v>
      </c>
      <c r="B5781" t="s">
        <v>14</v>
      </c>
      <c r="C5781" t="s">
        <v>14</v>
      </c>
      <c r="D5781" t="s">
        <v>535</v>
      </c>
      <c r="E5781" t="s">
        <v>535</v>
      </c>
      <c r="F5781" t="s">
        <v>140</v>
      </c>
      <c r="G5781">
        <v>259</v>
      </c>
      <c r="H5781" t="s">
        <v>16</v>
      </c>
      <c r="I5781">
        <v>258</v>
      </c>
      <c r="J5781">
        <v>13</v>
      </c>
      <c r="K5781" t="s">
        <v>30</v>
      </c>
      <c r="L5781" t="s">
        <v>21</v>
      </c>
      <c r="M5781">
        <v>2.4236200000000001</v>
      </c>
      <c r="N5781">
        <f>IF(G5781&gt;$S$1,1,0)*IF(G5781&lt;$S$2,1,0)*IF(I5781&gt;$S$3,1,0)*IF(I5781&lt;$S$4,1,0)</f>
        <v>0</v>
      </c>
      <c r="O5781">
        <f>IF(I5781&gt;$S$1,1,0)*IF(I5781&lt;$S$2,1,0)*IF(G5781&gt;$S$3,1,0)*IF(G5781&lt;$S$4,1,0)</f>
        <v>0</v>
      </c>
      <c r="P5781">
        <f>N5781+O5781</f>
        <v>0</v>
      </c>
      <c r="Q5781">
        <f>IF(EXACT(F5781,"Y"),1,0)+IF(EXACT(H5781,"Y"),1,0)</f>
        <v>0</v>
      </c>
    </row>
    <row r="5782" spans="1:17" x14ac:dyDescent="0.25">
      <c r="A5782" t="s">
        <v>13</v>
      </c>
      <c r="B5782" t="s">
        <v>14</v>
      </c>
      <c r="C5782" t="s">
        <v>14</v>
      </c>
      <c r="D5782" t="s">
        <v>535</v>
      </c>
      <c r="E5782" t="s">
        <v>535</v>
      </c>
      <c r="F5782" t="s">
        <v>140</v>
      </c>
      <c r="G5782">
        <v>259</v>
      </c>
      <c r="H5782" t="s">
        <v>16</v>
      </c>
      <c r="I5782">
        <v>258</v>
      </c>
      <c r="J5782">
        <v>13</v>
      </c>
      <c r="K5782" t="s">
        <v>31</v>
      </c>
      <c r="L5782" t="s">
        <v>21</v>
      </c>
      <c r="M5782">
        <v>3.03084</v>
      </c>
      <c r="N5782">
        <f>IF(G5782&gt;$S$1,1,0)*IF(G5782&lt;$S$2,1,0)*IF(I5782&gt;$S$3,1,0)*IF(I5782&lt;$S$4,1,0)</f>
        <v>0</v>
      </c>
      <c r="O5782">
        <f>IF(I5782&gt;$S$1,1,0)*IF(I5782&lt;$S$2,1,0)*IF(G5782&gt;$S$3,1,0)*IF(G5782&lt;$S$4,1,0)</f>
        <v>0</v>
      </c>
      <c r="P5782">
        <f>N5782+O5782</f>
        <v>0</v>
      </c>
      <c r="Q5782">
        <f>IF(EXACT(F5782,"Y"),1,0)+IF(EXACT(H5782,"Y"),1,0)</f>
        <v>0</v>
      </c>
    </row>
    <row r="5783" spans="1:17" x14ac:dyDescent="0.25">
      <c r="A5783" t="s">
        <v>13</v>
      </c>
      <c r="B5783" t="s">
        <v>14</v>
      </c>
      <c r="C5783" t="s">
        <v>14</v>
      </c>
      <c r="D5783" t="s">
        <v>535</v>
      </c>
      <c r="E5783" t="s">
        <v>535</v>
      </c>
      <c r="F5783" t="s">
        <v>140</v>
      </c>
      <c r="G5783">
        <v>259</v>
      </c>
      <c r="H5783" t="s">
        <v>16</v>
      </c>
      <c r="I5783">
        <v>258</v>
      </c>
      <c r="J5783">
        <v>13</v>
      </c>
      <c r="K5783" t="s">
        <v>22</v>
      </c>
      <c r="L5783" t="s">
        <v>18</v>
      </c>
      <c r="M5783">
        <v>3.7349199999999998</v>
      </c>
      <c r="N5783">
        <f>IF(G5783&gt;$S$1,1,0)*IF(G5783&lt;$S$2,1,0)*IF(I5783&gt;$S$3,1,0)*IF(I5783&lt;$S$4,1,0)</f>
        <v>0</v>
      </c>
      <c r="O5783">
        <f>IF(I5783&gt;$S$1,1,0)*IF(I5783&lt;$S$2,1,0)*IF(G5783&gt;$S$3,1,0)*IF(G5783&lt;$S$4,1,0)</f>
        <v>0</v>
      </c>
      <c r="P5783">
        <f>N5783+O5783</f>
        <v>0</v>
      </c>
      <c r="Q5783">
        <f>IF(EXACT(F5783,"Y"),1,0)+IF(EXACT(H5783,"Y"),1,0)</f>
        <v>0</v>
      </c>
    </row>
    <row r="5784" spans="1:17" x14ac:dyDescent="0.25">
      <c r="A5784" t="s">
        <v>13</v>
      </c>
      <c r="B5784" t="s">
        <v>14</v>
      </c>
      <c r="C5784" t="s">
        <v>14</v>
      </c>
      <c r="D5784" t="s">
        <v>535</v>
      </c>
      <c r="E5784" t="s">
        <v>535</v>
      </c>
      <c r="F5784" t="s">
        <v>140</v>
      </c>
      <c r="G5784">
        <v>259</v>
      </c>
      <c r="H5784" t="s">
        <v>16</v>
      </c>
      <c r="I5784">
        <v>258</v>
      </c>
      <c r="J5784">
        <v>13</v>
      </c>
      <c r="K5784" t="s">
        <v>32</v>
      </c>
      <c r="L5784" t="s">
        <v>21</v>
      </c>
      <c r="M5784">
        <v>2.7372100000000001</v>
      </c>
      <c r="N5784">
        <f>IF(G5784&gt;$S$1,1,0)*IF(G5784&lt;$S$2,1,0)*IF(I5784&gt;$S$3,1,0)*IF(I5784&lt;$S$4,1,0)</f>
        <v>0</v>
      </c>
      <c r="O5784">
        <f>IF(I5784&gt;$S$1,1,0)*IF(I5784&lt;$S$2,1,0)*IF(G5784&gt;$S$3,1,0)*IF(G5784&lt;$S$4,1,0)</f>
        <v>0</v>
      </c>
      <c r="P5784">
        <f>N5784+O5784</f>
        <v>0</v>
      </c>
      <c r="Q5784">
        <f>IF(EXACT(F5784,"Y"),1,0)+IF(EXACT(H5784,"Y"),1,0)</f>
        <v>0</v>
      </c>
    </row>
    <row r="5785" spans="1:17" x14ac:dyDescent="0.25">
      <c r="A5785" t="s">
        <v>13</v>
      </c>
      <c r="B5785" t="s">
        <v>14</v>
      </c>
      <c r="C5785" t="s">
        <v>14</v>
      </c>
      <c r="D5785" t="s">
        <v>535</v>
      </c>
      <c r="E5785" t="s">
        <v>535</v>
      </c>
      <c r="F5785" t="s">
        <v>140</v>
      </c>
      <c r="G5785">
        <v>259</v>
      </c>
      <c r="H5785" t="s">
        <v>16</v>
      </c>
      <c r="I5785">
        <v>258</v>
      </c>
      <c r="J5785">
        <v>13</v>
      </c>
      <c r="K5785" t="s">
        <v>33</v>
      </c>
      <c r="L5785" t="s">
        <v>21</v>
      </c>
      <c r="M5785">
        <v>2.9725999999999999</v>
      </c>
      <c r="N5785">
        <f>IF(G5785&gt;$S$1,1,0)*IF(G5785&lt;$S$2,1,0)*IF(I5785&gt;$S$3,1,0)*IF(I5785&lt;$S$4,1,0)</f>
        <v>0</v>
      </c>
      <c r="O5785">
        <f>IF(I5785&gt;$S$1,1,0)*IF(I5785&lt;$S$2,1,0)*IF(G5785&gt;$S$3,1,0)*IF(G5785&lt;$S$4,1,0)</f>
        <v>0</v>
      </c>
      <c r="P5785">
        <f>N5785+O5785</f>
        <v>0</v>
      </c>
      <c r="Q5785">
        <f>IF(EXACT(F5785,"Y"),1,0)+IF(EXACT(H5785,"Y"),1,0)</f>
        <v>0</v>
      </c>
    </row>
    <row r="5786" spans="1:17" x14ac:dyDescent="0.25">
      <c r="A5786" t="s">
        <v>13</v>
      </c>
      <c r="B5786" t="s">
        <v>14</v>
      </c>
      <c r="C5786" t="s">
        <v>14</v>
      </c>
      <c r="D5786" t="s">
        <v>535</v>
      </c>
      <c r="E5786" t="s">
        <v>535</v>
      </c>
      <c r="F5786" t="s">
        <v>140</v>
      </c>
      <c r="G5786">
        <v>259</v>
      </c>
      <c r="H5786" t="s">
        <v>16</v>
      </c>
      <c r="I5786">
        <v>258</v>
      </c>
      <c r="J5786">
        <v>13</v>
      </c>
      <c r="K5786" t="s">
        <v>40</v>
      </c>
      <c r="L5786" t="s">
        <v>21</v>
      </c>
      <c r="M5786">
        <v>3.7105399999999999</v>
      </c>
      <c r="N5786">
        <f>IF(G5786&gt;$S$1,1,0)*IF(G5786&lt;$S$2,1,0)*IF(I5786&gt;$S$3,1,0)*IF(I5786&lt;$S$4,1,0)</f>
        <v>0</v>
      </c>
      <c r="O5786">
        <f>IF(I5786&gt;$S$1,1,0)*IF(I5786&lt;$S$2,1,0)*IF(G5786&gt;$S$3,1,0)*IF(G5786&lt;$S$4,1,0)</f>
        <v>0</v>
      </c>
      <c r="P5786">
        <f>N5786+O5786</f>
        <v>0</v>
      </c>
      <c r="Q5786">
        <f>IF(EXACT(F5786,"Y"),1,0)+IF(EXACT(H5786,"Y"),1,0)</f>
        <v>0</v>
      </c>
    </row>
    <row r="5787" spans="1:17" x14ac:dyDescent="0.25">
      <c r="A5787" t="s">
        <v>13</v>
      </c>
      <c r="B5787" t="s">
        <v>14</v>
      </c>
      <c r="C5787" t="s">
        <v>14</v>
      </c>
      <c r="D5787" t="s">
        <v>535</v>
      </c>
      <c r="E5787" t="s">
        <v>535</v>
      </c>
      <c r="F5787" t="s">
        <v>140</v>
      </c>
      <c r="G5787">
        <v>259</v>
      </c>
      <c r="H5787" t="s">
        <v>16</v>
      </c>
      <c r="I5787">
        <v>258</v>
      </c>
      <c r="J5787">
        <v>13</v>
      </c>
      <c r="K5787" t="s">
        <v>24</v>
      </c>
      <c r="L5787" t="s">
        <v>21</v>
      </c>
      <c r="M5787">
        <v>2.4486400000000001</v>
      </c>
      <c r="N5787">
        <f>IF(G5787&gt;$S$1,1,0)*IF(G5787&lt;$S$2,1,0)*IF(I5787&gt;$S$3,1,0)*IF(I5787&lt;$S$4,1,0)</f>
        <v>0</v>
      </c>
      <c r="O5787">
        <f>IF(I5787&gt;$S$1,1,0)*IF(I5787&lt;$S$2,1,0)*IF(G5787&gt;$S$3,1,0)*IF(G5787&lt;$S$4,1,0)</f>
        <v>0</v>
      </c>
      <c r="P5787">
        <f>N5787+O5787</f>
        <v>0</v>
      </c>
      <c r="Q5787">
        <f>IF(EXACT(F5787,"Y"),1,0)+IF(EXACT(H5787,"Y"),1,0)</f>
        <v>0</v>
      </c>
    </row>
    <row r="5788" spans="1:17" x14ac:dyDescent="0.25">
      <c r="A5788" t="s">
        <v>13</v>
      </c>
      <c r="B5788" t="s">
        <v>14</v>
      </c>
      <c r="C5788" t="s">
        <v>14</v>
      </c>
      <c r="D5788" t="s">
        <v>535</v>
      </c>
      <c r="E5788" t="s">
        <v>535</v>
      </c>
      <c r="F5788" t="s">
        <v>140</v>
      </c>
      <c r="G5788">
        <v>259</v>
      </c>
      <c r="H5788" t="s">
        <v>16</v>
      </c>
      <c r="I5788">
        <v>258</v>
      </c>
      <c r="J5788">
        <v>13</v>
      </c>
      <c r="K5788" t="s">
        <v>25</v>
      </c>
      <c r="L5788" t="s">
        <v>21</v>
      </c>
      <c r="M5788">
        <v>1.32856</v>
      </c>
      <c r="N5788">
        <f>IF(G5788&gt;$S$1,1,0)*IF(G5788&lt;$S$2,1,0)*IF(I5788&gt;$S$3,1,0)*IF(I5788&lt;$S$4,1,0)</f>
        <v>0</v>
      </c>
      <c r="O5788">
        <f>IF(I5788&gt;$S$1,1,0)*IF(I5788&lt;$S$2,1,0)*IF(G5788&gt;$S$3,1,0)*IF(G5788&lt;$S$4,1,0)</f>
        <v>0</v>
      </c>
      <c r="P5788">
        <f>N5788+O5788</f>
        <v>0</v>
      </c>
      <c r="Q5788">
        <f>IF(EXACT(F5788,"Y"),1,0)+IF(EXACT(H5788,"Y"),1,0)</f>
        <v>0</v>
      </c>
    </row>
    <row r="5789" spans="1:17" x14ac:dyDescent="0.25">
      <c r="A5789" t="s">
        <v>13</v>
      </c>
      <c r="B5789" t="s">
        <v>14</v>
      </c>
      <c r="C5789" t="s">
        <v>14</v>
      </c>
      <c r="D5789" t="s">
        <v>535</v>
      </c>
      <c r="E5789" t="s">
        <v>535</v>
      </c>
      <c r="F5789" t="s">
        <v>140</v>
      </c>
      <c r="G5789">
        <v>259</v>
      </c>
      <c r="H5789" t="s">
        <v>16</v>
      </c>
      <c r="I5789">
        <v>258</v>
      </c>
      <c r="J5789">
        <v>13</v>
      </c>
      <c r="K5789" t="s">
        <v>26</v>
      </c>
      <c r="L5789" t="s">
        <v>21</v>
      </c>
      <c r="M5789">
        <v>2.2402199999999999</v>
      </c>
      <c r="N5789">
        <f>IF(G5789&gt;$S$1,1,0)*IF(G5789&lt;$S$2,1,0)*IF(I5789&gt;$S$3,1,0)*IF(I5789&lt;$S$4,1,0)</f>
        <v>0</v>
      </c>
      <c r="O5789">
        <f>IF(I5789&gt;$S$1,1,0)*IF(I5789&lt;$S$2,1,0)*IF(G5789&gt;$S$3,1,0)*IF(G5789&lt;$S$4,1,0)</f>
        <v>0</v>
      </c>
      <c r="P5789">
        <f>N5789+O5789</f>
        <v>0</v>
      </c>
      <c r="Q5789">
        <f>IF(EXACT(F5789,"Y"),1,0)+IF(EXACT(H5789,"Y"),1,0)</f>
        <v>0</v>
      </c>
    </row>
    <row r="5790" spans="1:17" x14ac:dyDescent="0.25">
      <c r="A5790" t="s">
        <v>13</v>
      </c>
      <c r="B5790" t="s">
        <v>14</v>
      </c>
      <c r="C5790" t="s">
        <v>14</v>
      </c>
      <c r="D5790" t="s">
        <v>535</v>
      </c>
      <c r="E5790" t="s">
        <v>535</v>
      </c>
      <c r="F5790" t="s">
        <v>140</v>
      </c>
      <c r="G5790">
        <v>259</v>
      </c>
      <c r="H5790" t="s">
        <v>16</v>
      </c>
      <c r="I5790">
        <v>258</v>
      </c>
      <c r="J5790">
        <v>13</v>
      </c>
      <c r="K5790" t="s">
        <v>27</v>
      </c>
      <c r="L5790" t="s">
        <v>28</v>
      </c>
      <c r="M5790">
        <v>3.2196899999999999</v>
      </c>
      <c r="N5790">
        <f>IF(G5790&gt;$S$1,1,0)*IF(G5790&lt;$S$2,1,0)*IF(I5790&gt;$S$3,1,0)*IF(I5790&lt;$S$4,1,0)</f>
        <v>0</v>
      </c>
      <c r="O5790">
        <f>IF(I5790&gt;$S$1,1,0)*IF(I5790&lt;$S$2,1,0)*IF(G5790&gt;$S$3,1,0)*IF(G5790&lt;$S$4,1,0)</f>
        <v>0</v>
      </c>
      <c r="P5790">
        <f>N5790+O5790</f>
        <v>0</v>
      </c>
      <c r="Q5790">
        <f>IF(EXACT(F5790,"Y"),1,0)+IF(EXACT(H5790,"Y"),1,0)</f>
        <v>0</v>
      </c>
    </row>
    <row r="5791" spans="1:17" x14ac:dyDescent="0.25">
      <c r="A5791" t="s">
        <v>13</v>
      </c>
      <c r="B5791" t="s">
        <v>14</v>
      </c>
      <c r="C5791" t="s">
        <v>14</v>
      </c>
      <c r="D5791" t="s">
        <v>535</v>
      </c>
      <c r="E5791" t="s">
        <v>535</v>
      </c>
      <c r="F5791" t="s">
        <v>140</v>
      </c>
      <c r="G5791">
        <v>259</v>
      </c>
      <c r="H5791" t="s">
        <v>16</v>
      </c>
      <c r="I5791">
        <v>258</v>
      </c>
      <c r="J5791">
        <v>13</v>
      </c>
      <c r="K5791" t="s">
        <v>78</v>
      </c>
      <c r="L5791" t="s">
        <v>28</v>
      </c>
      <c r="M5791">
        <v>3.9697300000000002</v>
      </c>
      <c r="N5791">
        <f>IF(G5791&gt;$S$1,1,0)*IF(G5791&lt;$S$2,1,0)*IF(I5791&gt;$S$3,1,0)*IF(I5791&lt;$S$4,1,0)</f>
        <v>0</v>
      </c>
      <c r="O5791">
        <f>IF(I5791&gt;$S$1,1,0)*IF(I5791&lt;$S$2,1,0)*IF(G5791&gt;$S$3,1,0)*IF(G5791&lt;$S$4,1,0)</f>
        <v>0</v>
      </c>
      <c r="P5791">
        <f>N5791+O5791</f>
        <v>0</v>
      </c>
      <c r="Q5791">
        <f>IF(EXACT(F5791,"Y"),1,0)+IF(EXACT(H5791,"Y"),1,0)</f>
        <v>0</v>
      </c>
    </row>
    <row r="5792" spans="1:17" x14ac:dyDescent="0.25">
      <c r="A5792" t="s">
        <v>13</v>
      </c>
      <c r="B5792" t="s">
        <v>14</v>
      </c>
      <c r="C5792" t="s">
        <v>14</v>
      </c>
      <c r="D5792" t="s">
        <v>535</v>
      </c>
      <c r="E5792" t="s">
        <v>535</v>
      </c>
      <c r="F5792" t="s">
        <v>140</v>
      </c>
      <c r="G5792">
        <v>259</v>
      </c>
      <c r="H5792" t="s">
        <v>16</v>
      </c>
      <c r="I5792">
        <v>258</v>
      </c>
      <c r="J5792">
        <v>13</v>
      </c>
      <c r="K5792" t="s">
        <v>36</v>
      </c>
      <c r="L5792" t="s">
        <v>21</v>
      </c>
      <c r="M5792">
        <v>2.83256</v>
      </c>
      <c r="N5792">
        <f>IF(G5792&gt;$S$1,1,0)*IF(G5792&lt;$S$2,1,0)*IF(I5792&gt;$S$3,1,0)*IF(I5792&lt;$S$4,1,0)</f>
        <v>0</v>
      </c>
      <c r="O5792">
        <f>IF(I5792&gt;$S$1,1,0)*IF(I5792&lt;$S$2,1,0)*IF(G5792&gt;$S$3,1,0)*IF(G5792&lt;$S$4,1,0)</f>
        <v>0</v>
      </c>
      <c r="P5792">
        <f>N5792+O5792</f>
        <v>0</v>
      </c>
      <c r="Q5792">
        <f>IF(EXACT(F5792,"Y"),1,0)+IF(EXACT(H5792,"Y"),1,0)</f>
        <v>0</v>
      </c>
    </row>
    <row r="5793" spans="1:17" x14ac:dyDescent="0.25">
      <c r="A5793" t="s">
        <v>13</v>
      </c>
      <c r="B5793" t="s">
        <v>14</v>
      </c>
      <c r="C5793" t="s">
        <v>14</v>
      </c>
      <c r="D5793" t="s">
        <v>542</v>
      </c>
      <c r="E5793" t="s">
        <v>507</v>
      </c>
      <c r="F5793" t="s">
        <v>97</v>
      </c>
      <c r="G5793">
        <v>260</v>
      </c>
      <c r="H5793" t="s">
        <v>534</v>
      </c>
      <c r="I5793">
        <v>256</v>
      </c>
      <c r="J5793">
        <v>1</v>
      </c>
      <c r="K5793" t="s">
        <v>543</v>
      </c>
      <c r="L5793" t="s">
        <v>54</v>
      </c>
      <c r="M5793">
        <v>4.0303300000000002</v>
      </c>
      <c r="N5793">
        <f>IF(G5793&gt;$S$1,1,0)*IF(G5793&lt;$S$2,1,0)*IF(I5793&gt;$S$3,1,0)*IF(I5793&lt;$S$4,1,0)</f>
        <v>0</v>
      </c>
      <c r="O5793">
        <f>IF(I5793&gt;$S$1,1,0)*IF(I5793&lt;$S$2,1,0)*IF(G5793&gt;$S$3,1,0)*IF(G5793&lt;$S$4,1,0)</f>
        <v>0</v>
      </c>
      <c r="P5793">
        <f>N5793+O5793</f>
        <v>0</v>
      </c>
      <c r="Q5793">
        <f>IF(EXACT(F5793,"Y"),1,0)+IF(EXACT(H5793,"Y"),1,0)</f>
        <v>0</v>
      </c>
    </row>
    <row r="5794" spans="1:17" x14ac:dyDescent="0.25">
      <c r="A5794" t="s">
        <v>13</v>
      </c>
      <c r="B5794" t="s">
        <v>14</v>
      </c>
      <c r="C5794" t="s">
        <v>14</v>
      </c>
      <c r="D5794" t="s">
        <v>542</v>
      </c>
      <c r="E5794" t="s">
        <v>535</v>
      </c>
      <c r="F5794" t="s">
        <v>97</v>
      </c>
      <c r="G5794">
        <v>260</v>
      </c>
      <c r="H5794" t="s">
        <v>77</v>
      </c>
      <c r="I5794">
        <v>257</v>
      </c>
      <c r="J5794">
        <v>11</v>
      </c>
      <c r="K5794" t="s">
        <v>544</v>
      </c>
      <c r="L5794" t="s">
        <v>54</v>
      </c>
      <c r="M5794">
        <v>3.65036</v>
      </c>
      <c r="N5794">
        <f>IF(G5794&gt;$S$1,1,0)*IF(G5794&lt;$S$2,1,0)*IF(I5794&gt;$S$3,1,0)*IF(I5794&lt;$S$4,1,0)</f>
        <v>0</v>
      </c>
      <c r="O5794">
        <f>IF(I5794&gt;$S$1,1,0)*IF(I5794&lt;$S$2,1,0)*IF(G5794&gt;$S$3,1,0)*IF(G5794&lt;$S$4,1,0)</f>
        <v>0</v>
      </c>
      <c r="P5794">
        <f>N5794+O5794</f>
        <v>0</v>
      </c>
      <c r="Q5794">
        <f>IF(EXACT(F5794,"Y"),1,0)+IF(EXACT(H5794,"Y"),1,0)</f>
        <v>0</v>
      </c>
    </row>
    <row r="5795" spans="1:17" x14ac:dyDescent="0.25">
      <c r="A5795" t="s">
        <v>13</v>
      </c>
      <c r="B5795" t="s">
        <v>14</v>
      </c>
      <c r="C5795" t="s">
        <v>14</v>
      </c>
      <c r="D5795" t="s">
        <v>542</v>
      </c>
      <c r="E5795" t="s">
        <v>535</v>
      </c>
      <c r="F5795" t="s">
        <v>97</v>
      </c>
      <c r="G5795">
        <v>260</v>
      </c>
      <c r="H5795" t="s">
        <v>77</v>
      </c>
      <c r="I5795">
        <v>257</v>
      </c>
      <c r="J5795">
        <v>11</v>
      </c>
      <c r="K5795" t="s">
        <v>25</v>
      </c>
      <c r="L5795" t="s">
        <v>21</v>
      </c>
      <c r="M5795">
        <v>3.6618900000000001</v>
      </c>
      <c r="N5795">
        <f>IF(G5795&gt;$S$1,1,0)*IF(G5795&lt;$S$2,1,0)*IF(I5795&gt;$S$3,1,0)*IF(I5795&lt;$S$4,1,0)</f>
        <v>0</v>
      </c>
      <c r="O5795">
        <f>IF(I5795&gt;$S$1,1,0)*IF(I5795&lt;$S$2,1,0)*IF(G5795&gt;$S$3,1,0)*IF(G5795&lt;$S$4,1,0)</f>
        <v>0</v>
      </c>
      <c r="P5795">
        <f>N5795+O5795</f>
        <v>0</v>
      </c>
      <c r="Q5795">
        <f>IF(EXACT(F5795,"Y"),1,0)+IF(EXACT(H5795,"Y"),1,0)</f>
        <v>0</v>
      </c>
    </row>
    <row r="5796" spans="1:17" x14ac:dyDescent="0.25">
      <c r="A5796" t="s">
        <v>13</v>
      </c>
      <c r="B5796" t="s">
        <v>14</v>
      </c>
      <c r="C5796" t="s">
        <v>14</v>
      </c>
      <c r="D5796" t="s">
        <v>542</v>
      </c>
      <c r="E5796" t="s">
        <v>535</v>
      </c>
      <c r="F5796" t="s">
        <v>97</v>
      </c>
      <c r="G5796">
        <v>260</v>
      </c>
      <c r="H5796" t="s">
        <v>77</v>
      </c>
      <c r="I5796">
        <v>257</v>
      </c>
      <c r="J5796">
        <v>11</v>
      </c>
      <c r="K5796" t="s">
        <v>26</v>
      </c>
      <c r="L5796" t="s">
        <v>21</v>
      </c>
      <c r="M5796">
        <v>2.7666599999999999</v>
      </c>
      <c r="N5796">
        <f>IF(G5796&gt;$S$1,1,0)*IF(G5796&lt;$S$2,1,0)*IF(I5796&gt;$S$3,1,0)*IF(I5796&lt;$S$4,1,0)</f>
        <v>0</v>
      </c>
      <c r="O5796">
        <f>IF(I5796&gt;$S$1,1,0)*IF(I5796&lt;$S$2,1,0)*IF(G5796&gt;$S$3,1,0)*IF(G5796&lt;$S$4,1,0)</f>
        <v>0</v>
      </c>
      <c r="P5796">
        <f>N5796+O5796</f>
        <v>0</v>
      </c>
      <c r="Q5796">
        <f>IF(EXACT(F5796,"Y"),1,0)+IF(EXACT(H5796,"Y"),1,0)</f>
        <v>0</v>
      </c>
    </row>
    <row r="5797" spans="1:17" x14ac:dyDescent="0.25">
      <c r="A5797" t="s">
        <v>13</v>
      </c>
      <c r="B5797" t="s">
        <v>14</v>
      </c>
      <c r="C5797" t="s">
        <v>14</v>
      </c>
      <c r="D5797" t="s">
        <v>542</v>
      </c>
      <c r="E5797" t="s">
        <v>535</v>
      </c>
      <c r="F5797" t="s">
        <v>97</v>
      </c>
      <c r="G5797">
        <v>260</v>
      </c>
      <c r="H5797" t="s">
        <v>77</v>
      </c>
      <c r="I5797">
        <v>257</v>
      </c>
      <c r="J5797">
        <v>11</v>
      </c>
      <c r="K5797" t="s">
        <v>32</v>
      </c>
      <c r="L5797" t="s">
        <v>21</v>
      </c>
      <c r="M5797">
        <v>3.3938100000000002</v>
      </c>
      <c r="N5797">
        <f>IF(G5797&gt;$S$1,1,0)*IF(G5797&lt;$S$2,1,0)*IF(I5797&gt;$S$3,1,0)*IF(I5797&lt;$S$4,1,0)</f>
        <v>0</v>
      </c>
      <c r="O5797">
        <f>IF(I5797&gt;$S$1,1,0)*IF(I5797&lt;$S$2,1,0)*IF(G5797&gt;$S$3,1,0)*IF(G5797&lt;$S$4,1,0)</f>
        <v>0</v>
      </c>
      <c r="P5797">
        <f>N5797+O5797</f>
        <v>0</v>
      </c>
      <c r="Q5797">
        <f>IF(EXACT(F5797,"Y"),1,0)+IF(EXACT(H5797,"Y"),1,0)</f>
        <v>0</v>
      </c>
    </row>
    <row r="5798" spans="1:17" x14ac:dyDescent="0.25">
      <c r="A5798" t="s">
        <v>13</v>
      </c>
      <c r="B5798" t="s">
        <v>14</v>
      </c>
      <c r="C5798" t="s">
        <v>14</v>
      </c>
      <c r="D5798" t="s">
        <v>542</v>
      </c>
      <c r="E5798" t="s">
        <v>535</v>
      </c>
      <c r="F5798" t="s">
        <v>97</v>
      </c>
      <c r="G5798">
        <v>260</v>
      </c>
      <c r="H5798" t="s">
        <v>77</v>
      </c>
      <c r="I5798">
        <v>257</v>
      </c>
      <c r="J5798">
        <v>11</v>
      </c>
      <c r="K5798" t="s">
        <v>23</v>
      </c>
      <c r="L5798" t="s">
        <v>18</v>
      </c>
      <c r="M5798">
        <v>3.0407799999999998</v>
      </c>
      <c r="N5798">
        <f>IF(G5798&gt;$S$1,1,0)*IF(G5798&lt;$S$2,1,0)*IF(I5798&gt;$S$3,1,0)*IF(I5798&lt;$S$4,1,0)</f>
        <v>0</v>
      </c>
      <c r="O5798">
        <f>IF(I5798&gt;$S$1,1,0)*IF(I5798&lt;$S$2,1,0)*IF(G5798&gt;$S$3,1,0)*IF(G5798&lt;$S$4,1,0)</f>
        <v>0</v>
      </c>
      <c r="P5798">
        <f>N5798+O5798</f>
        <v>0</v>
      </c>
      <c r="Q5798">
        <f>IF(EXACT(F5798,"Y"),1,0)+IF(EXACT(H5798,"Y"),1,0)</f>
        <v>0</v>
      </c>
    </row>
    <row r="5799" spans="1:17" x14ac:dyDescent="0.25">
      <c r="A5799" t="s">
        <v>13</v>
      </c>
      <c r="B5799" t="s">
        <v>14</v>
      </c>
      <c r="C5799" t="s">
        <v>14</v>
      </c>
      <c r="D5799" t="s">
        <v>542</v>
      </c>
      <c r="E5799" t="s">
        <v>535</v>
      </c>
      <c r="F5799" t="s">
        <v>97</v>
      </c>
      <c r="G5799">
        <v>260</v>
      </c>
      <c r="H5799" t="s">
        <v>77</v>
      </c>
      <c r="I5799">
        <v>257</v>
      </c>
      <c r="J5799">
        <v>11</v>
      </c>
      <c r="K5799" t="s">
        <v>19</v>
      </c>
      <c r="L5799" t="s">
        <v>18</v>
      </c>
      <c r="M5799">
        <v>3.4045700000000001</v>
      </c>
      <c r="N5799">
        <f>IF(G5799&gt;$S$1,1,0)*IF(G5799&lt;$S$2,1,0)*IF(I5799&gt;$S$3,1,0)*IF(I5799&lt;$S$4,1,0)</f>
        <v>0</v>
      </c>
      <c r="O5799">
        <f>IF(I5799&gt;$S$1,1,0)*IF(I5799&lt;$S$2,1,0)*IF(G5799&gt;$S$3,1,0)*IF(G5799&lt;$S$4,1,0)</f>
        <v>0</v>
      </c>
      <c r="P5799">
        <f>N5799+O5799</f>
        <v>0</v>
      </c>
      <c r="Q5799">
        <f>IF(EXACT(F5799,"Y"),1,0)+IF(EXACT(H5799,"Y"),1,0)</f>
        <v>0</v>
      </c>
    </row>
    <row r="5800" spans="1:17" x14ac:dyDescent="0.25">
      <c r="A5800" t="s">
        <v>13</v>
      </c>
      <c r="B5800" t="s">
        <v>14</v>
      </c>
      <c r="C5800" t="s">
        <v>14</v>
      </c>
      <c r="D5800" t="s">
        <v>542</v>
      </c>
      <c r="E5800" t="s">
        <v>535</v>
      </c>
      <c r="F5800" t="s">
        <v>97</v>
      </c>
      <c r="G5800">
        <v>260</v>
      </c>
      <c r="H5800" t="s">
        <v>77</v>
      </c>
      <c r="I5800">
        <v>257</v>
      </c>
      <c r="J5800">
        <v>11</v>
      </c>
      <c r="K5800" t="s">
        <v>38</v>
      </c>
      <c r="L5800" t="s">
        <v>18</v>
      </c>
      <c r="M5800">
        <v>3.73685</v>
      </c>
      <c r="N5800">
        <f>IF(G5800&gt;$S$1,1,0)*IF(G5800&lt;$S$2,1,0)*IF(I5800&gt;$S$3,1,0)*IF(I5800&lt;$S$4,1,0)</f>
        <v>0</v>
      </c>
      <c r="O5800">
        <f>IF(I5800&gt;$S$1,1,0)*IF(I5800&lt;$S$2,1,0)*IF(G5800&gt;$S$3,1,0)*IF(G5800&lt;$S$4,1,0)</f>
        <v>0</v>
      </c>
      <c r="P5800">
        <f>N5800+O5800</f>
        <v>0</v>
      </c>
      <c r="Q5800">
        <f>IF(EXACT(F5800,"Y"),1,0)+IF(EXACT(H5800,"Y"),1,0)</f>
        <v>0</v>
      </c>
    </row>
    <row r="5801" spans="1:17" x14ac:dyDescent="0.25">
      <c r="A5801" t="s">
        <v>13</v>
      </c>
      <c r="B5801" t="s">
        <v>14</v>
      </c>
      <c r="C5801" t="s">
        <v>14</v>
      </c>
      <c r="D5801" t="s">
        <v>542</v>
      </c>
      <c r="E5801" t="s">
        <v>535</v>
      </c>
      <c r="F5801" t="s">
        <v>97</v>
      </c>
      <c r="G5801">
        <v>260</v>
      </c>
      <c r="H5801" t="s">
        <v>77</v>
      </c>
      <c r="I5801">
        <v>257</v>
      </c>
      <c r="J5801">
        <v>11</v>
      </c>
      <c r="K5801" t="s">
        <v>107</v>
      </c>
      <c r="L5801" t="s">
        <v>54</v>
      </c>
      <c r="M5801">
        <v>3.5022700000000002</v>
      </c>
      <c r="N5801">
        <f>IF(G5801&gt;$S$1,1,0)*IF(G5801&lt;$S$2,1,0)*IF(I5801&gt;$S$3,1,0)*IF(I5801&lt;$S$4,1,0)</f>
        <v>0</v>
      </c>
      <c r="O5801">
        <f>IF(I5801&gt;$S$1,1,0)*IF(I5801&lt;$S$2,1,0)*IF(G5801&gt;$S$3,1,0)*IF(G5801&lt;$S$4,1,0)</f>
        <v>0</v>
      </c>
      <c r="P5801">
        <f>N5801+O5801</f>
        <v>0</v>
      </c>
      <c r="Q5801">
        <f>IF(EXACT(F5801,"Y"),1,0)+IF(EXACT(H5801,"Y"),1,0)</f>
        <v>0</v>
      </c>
    </row>
    <row r="5802" spans="1:17" x14ac:dyDescent="0.25">
      <c r="A5802" t="s">
        <v>13</v>
      </c>
      <c r="B5802" t="s">
        <v>14</v>
      </c>
      <c r="C5802" t="s">
        <v>14</v>
      </c>
      <c r="D5802" t="s">
        <v>542</v>
      </c>
      <c r="E5802" t="s">
        <v>535</v>
      </c>
      <c r="F5802" t="s">
        <v>97</v>
      </c>
      <c r="G5802">
        <v>260</v>
      </c>
      <c r="H5802" t="s">
        <v>77</v>
      </c>
      <c r="I5802">
        <v>257</v>
      </c>
      <c r="J5802">
        <v>11</v>
      </c>
      <c r="K5802" t="s">
        <v>108</v>
      </c>
      <c r="L5802" t="s">
        <v>54</v>
      </c>
      <c r="M5802">
        <v>3.38978</v>
      </c>
      <c r="N5802">
        <f>IF(G5802&gt;$S$1,1,0)*IF(G5802&lt;$S$2,1,0)*IF(I5802&gt;$S$3,1,0)*IF(I5802&lt;$S$4,1,0)</f>
        <v>0</v>
      </c>
      <c r="O5802">
        <f>IF(I5802&gt;$S$1,1,0)*IF(I5802&lt;$S$2,1,0)*IF(G5802&gt;$S$3,1,0)*IF(G5802&lt;$S$4,1,0)</f>
        <v>0</v>
      </c>
      <c r="P5802">
        <f>N5802+O5802</f>
        <v>0</v>
      </c>
      <c r="Q5802">
        <f>IF(EXACT(F5802,"Y"),1,0)+IF(EXACT(H5802,"Y"),1,0)</f>
        <v>0</v>
      </c>
    </row>
    <row r="5803" spans="1:17" x14ac:dyDescent="0.25">
      <c r="A5803" t="s">
        <v>13</v>
      </c>
      <c r="B5803" t="s">
        <v>14</v>
      </c>
      <c r="C5803" t="s">
        <v>14</v>
      </c>
      <c r="D5803" t="s">
        <v>542</v>
      </c>
      <c r="E5803" t="s">
        <v>535</v>
      </c>
      <c r="F5803" t="s">
        <v>97</v>
      </c>
      <c r="G5803">
        <v>260</v>
      </c>
      <c r="H5803" t="s">
        <v>77</v>
      </c>
      <c r="I5803">
        <v>257</v>
      </c>
      <c r="J5803">
        <v>11</v>
      </c>
      <c r="K5803" t="s">
        <v>545</v>
      </c>
      <c r="L5803" t="s">
        <v>18</v>
      </c>
      <c r="M5803">
        <v>3.9984600000000001</v>
      </c>
      <c r="N5803">
        <f>IF(G5803&gt;$S$1,1,0)*IF(G5803&lt;$S$2,1,0)*IF(I5803&gt;$S$3,1,0)*IF(I5803&lt;$S$4,1,0)</f>
        <v>0</v>
      </c>
      <c r="O5803">
        <f>IF(I5803&gt;$S$1,1,0)*IF(I5803&lt;$S$2,1,0)*IF(G5803&gt;$S$3,1,0)*IF(G5803&lt;$S$4,1,0)</f>
        <v>0</v>
      </c>
      <c r="P5803">
        <f>N5803+O5803</f>
        <v>0</v>
      </c>
      <c r="Q5803">
        <f>IF(EXACT(F5803,"Y"),1,0)+IF(EXACT(H5803,"Y"),1,0)</f>
        <v>0</v>
      </c>
    </row>
    <row r="5804" spans="1:17" x14ac:dyDescent="0.25">
      <c r="A5804" t="s">
        <v>13</v>
      </c>
      <c r="B5804" t="s">
        <v>14</v>
      </c>
      <c r="C5804" t="s">
        <v>14</v>
      </c>
      <c r="D5804" t="s">
        <v>542</v>
      </c>
      <c r="E5804" t="s">
        <v>535</v>
      </c>
      <c r="F5804" t="s">
        <v>97</v>
      </c>
      <c r="G5804">
        <v>260</v>
      </c>
      <c r="H5804" t="s">
        <v>77</v>
      </c>
      <c r="I5804">
        <v>257</v>
      </c>
      <c r="J5804">
        <v>11</v>
      </c>
      <c r="K5804" t="s">
        <v>484</v>
      </c>
      <c r="L5804" t="s">
        <v>54</v>
      </c>
      <c r="M5804">
        <v>3.5705499999999999</v>
      </c>
      <c r="N5804">
        <f>IF(G5804&gt;$S$1,1,0)*IF(G5804&lt;$S$2,1,0)*IF(I5804&gt;$S$3,1,0)*IF(I5804&lt;$S$4,1,0)</f>
        <v>0</v>
      </c>
      <c r="O5804">
        <f>IF(I5804&gt;$S$1,1,0)*IF(I5804&lt;$S$2,1,0)*IF(G5804&gt;$S$3,1,0)*IF(G5804&lt;$S$4,1,0)</f>
        <v>0</v>
      </c>
      <c r="P5804">
        <f>N5804+O5804</f>
        <v>0</v>
      </c>
      <c r="Q5804">
        <f>IF(EXACT(F5804,"Y"),1,0)+IF(EXACT(H5804,"Y"),1,0)</f>
        <v>0</v>
      </c>
    </row>
    <row r="5805" spans="1:17" x14ac:dyDescent="0.25">
      <c r="A5805" t="s">
        <v>13</v>
      </c>
      <c r="B5805" t="s">
        <v>14</v>
      </c>
      <c r="C5805" t="s">
        <v>14</v>
      </c>
      <c r="D5805" t="s">
        <v>542</v>
      </c>
      <c r="E5805" t="s">
        <v>535</v>
      </c>
      <c r="F5805" t="s">
        <v>97</v>
      </c>
      <c r="G5805">
        <v>260</v>
      </c>
      <c r="H5805" t="s">
        <v>16</v>
      </c>
      <c r="I5805">
        <v>258</v>
      </c>
      <c r="J5805">
        <v>2</v>
      </c>
      <c r="K5805" t="s">
        <v>25</v>
      </c>
      <c r="L5805" t="s">
        <v>21</v>
      </c>
      <c r="M5805">
        <v>3.05524</v>
      </c>
      <c r="N5805">
        <f>IF(G5805&gt;$S$1,1,0)*IF(G5805&lt;$S$2,1,0)*IF(I5805&gt;$S$3,1,0)*IF(I5805&lt;$S$4,1,0)</f>
        <v>0</v>
      </c>
      <c r="O5805">
        <f>IF(I5805&gt;$S$1,1,0)*IF(I5805&lt;$S$2,1,0)*IF(G5805&gt;$S$3,1,0)*IF(G5805&lt;$S$4,1,0)</f>
        <v>0</v>
      </c>
      <c r="P5805">
        <f>N5805+O5805</f>
        <v>0</v>
      </c>
      <c r="Q5805">
        <f>IF(EXACT(F5805,"Y"),1,0)+IF(EXACT(H5805,"Y"),1,0)</f>
        <v>0</v>
      </c>
    </row>
    <row r="5806" spans="1:17" x14ac:dyDescent="0.25">
      <c r="A5806" t="s">
        <v>13</v>
      </c>
      <c r="B5806" t="s">
        <v>14</v>
      </c>
      <c r="C5806" t="s">
        <v>14</v>
      </c>
      <c r="D5806" t="s">
        <v>542</v>
      </c>
      <c r="E5806" t="s">
        <v>535</v>
      </c>
      <c r="F5806" t="s">
        <v>97</v>
      </c>
      <c r="G5806">
        <v>260</v>
      </c>
      <c r="H5806" t="s">
        <v>16</v>
      </c>
      <c r="I5806">
        <v>258</v>
      </c>
      <c r="J5806">
        <v>2</v>
      </c>
      <c r="K5806" t="s">
        <v>26</v>
      </c>
      <c r="L5806" t="s">
        <v>21</v>
      </c>
      <c r="M5806">
        <v>3.1427299999999998</v>
      </c>
      <c r="N5806">
        <f>IF(G5806&gt;$S$1,1,0)*IF(G5806&lt;$S$2,1,0)*IF(I5806&gt;$S$3,1,0)*IF(I5806&lt;$S$4,1,0)</f>
        <v>0</v>
      </c>
      <c r="O5806">
        <f>IF(I5806&gt;$S$1,1,0)*IF(I5806&lt;$S$2,1,0)*IF(G5806&gt;$S$3,1,0)*IF(G5806&lt;$S$4,1,0)</f>
        <v>0</v>
      </c>
      <c r="P5806">
        <f>N5806+O5806</f>
        <v>0</v>
      </c>
      <c r="Q5806">
        <f>IF(EXACT(F5806,"Y"),1,0)+IF(EXACT(H5806,"Y"),1,0)</f>
        <v>0</v>
      </c>
    </row>
    <row r="5807" spans="1:17" x14ac:dyDescent="0.25">
      <c r="A5807" t="s">
        <v>13</v>
      </c>
      <c r="B5807" t="s">
        <v>14</v>
      </c>
      <c r="C5807" t="s">
        <v>14</v>
      </c>
      <c r="D5807" t="s">
        <v>542</v>
      </c>
      <c r="E5807" t="s">
        <v>535</v>
      </c>
      <c r="F5807" t="s">
        <v>97</v>
      </c>
      <c r="G5807">
        <v>260</v>
      </c>
      <c r="H5807" t="s">
        <v>140</v>
      </c>
      <c r="I5807">
        <v>259</v>
      </c>
      <c r="J5807">
        <v>14</v>
      </c>
      <c r="K5807" t="s">
        <v>24</v>
      </c>
      <c r="L5807" t="s">
        <v>21</v>
      </c>
      <c r="M5807">
        <v>2.4335100000000001</v>
      </c>
      <c r="N5807">
        <f>IF(G5807&gt;$S$1,1,0)*IF(G5807&lt;$S$2,1,0)*IF(I5807&gt;$S$3,1,0)*IF(I5807&lt;$S$4,1,0)</f>
        <v>0</v>
      </c>
      <c r="O5807">
        <f>IF(I5807&gt;$S$1,1,0)*IF(I5807&lt;$S$2,1,0)*IF(G5807&gt;$S$3,1,0)*IF(G5807&lt;$S$4,1,0)</f>
        <v>0</v>
      </c>
      <c r="P5807">
        <f>N5807+O5807</f>
        <v>0</v>
      </c>
      <c r="Q5807">
        <f>IF(EXACT(F5807,"Y"),1,0)+IF(EXACT(H5807,"Y"),1,0)</f>
        <v>0</v>
      </c>
    </row>
    <row r="5808" spans="1:17" x14ac:dyDescent="0.25">
      <c r="A5808" t="s">
        <v>13</v>
      </c>
      <c r="B5808" t="s">
        <v>14</v>
      </c>
      <c r="C5808" t="s">
        <v>14</v>
      </c>
      <c r="D5808" t="s">
        <v>542</v>
      </c>
      <c r="E5808" t="s">
        <v>535</v>
      </c>
      <c r="F5808" t="s">
        <v>97</v>
      </c>
      <c r="G5808">
        <v>260</v>
      </c>
      <c r="H5808" t="s">
        <v>140</v>
      </c>
      <c r="I5808">
        <v>259</v>
      </c>
      <c r="J5808">
        <v>14</v>
      </c>
      <c r="K5808" t="s">
        <v>29</v>
      </c>
      <c r="L5808" t="s">
        <v>21</v>
      </c>
      <c r="M5808">
        <v>3.8077899999999998</v>
      </c>
      <c r="N5808">
        <f>IF(G5808&gt;$S$1,1,0)*IF(G5808&lt;$S$2,1,0)*IF(I5808&gt;$S$3,1,0)*IF(I5808&lt;$S$4,1,0)</f>
        <v>0</v>
      </c>
      <c r="O5808">
        <f>IF(I5808&gt;$S$1,1,0)*IF(I5808&lt;$S$2,1,0)*IF(G5808&gt;$S$3,1,0)*IF(G5808&lt;$S$4,1,0)</f>
        <v>0</v>
      </c>
      <c r="P5808">
        <f>N5808+O5808</f>
        <v>0</v>
      </c>
      <c r="Q5808">
        <f>IF(EXACT(F5808,"Y"),1,0)+IF(EXACT(H5808,"Y"),1,0)</f>
        <v>0</v>
      </c>
    </row>
    <row r="5809" spans="1:17" x14ac:dyDescent="0.25">
      <c r="A5809" t="s">
        <v>13</v>
      </c>
      <c r="B5809" t="s">
        <v>14</v>
      </c>
      <c r="C5809" t="s">
        <v>14</v>
      </c>
      <c r="D5809" t="s">
        <v>542</v>
      </c>
      <c r="E5809" t="s">
        <v>535</v>
      </c>
      <c r="F5809" t="s">
        <v>97</v>
      </c>
      <c r="G5809">
        <v>260</v>
      </c>
      <c r="H5809" t="s">
        <v>140</v>
      </c>
      <c r="I5809">
        <v>259</v>
      </c>
      <c r="J5809">
        <v>14</v>
      </c>
      <c r="K5809" t="s">
        <v>25</v>
      </c>
      <c r="L5809" t="s">
        <v>21</v>
      </c>
      <c r="M5809">
        <v>1.32751</v>
      </c>
      <c r="N5809">
        <f>IF(G5809&gt;$S$1,1,0)*IF(G5809&lt;$S$2,1,0)*IF(I5809&gt;$S$3,1,0)*IF(I5809&lt;$S$4,1,0)</f>
        <v>0</v>
      </c>
      <c r="O5809">
        <f>IF(I5809&gt;$S$1,1,0)*IF(I5809&lt;$S$2,1,0)*IF(G5809&gt;$S$3,1,0)*IF(G5809&lt;$S$4,1,0)</f>
        <v>0</v>
      </c>
      <c r="P5809">
        <f>N5809+O5809</f>
        <v>0</v>
      </c>
      <c r="Q5809">
        <f>IF(EXACT(F5809,"Y"),1,0)+IF(EXACT(H5809,"Y"),1,0)</f>
        <v>0</v>
      </c>
    </row>
    <row r="5810" spans="1:17" x14ac:dyDescent="0.25">
      <c r="A5810" t="s">
        <v>13</v>
      </c>
      <c r="B5810" t="s">
        <v>14</v>
      </c>
      <c r="C5810" t="s">
        <v>14</v>
      </c>
      <c r="D5810" t="s">
        <v>542</v>
      </c>
      <c r="E5810" t="s">
        <v>535</v>
      </c>
      <c r="F5810" t="s">
        <v>97</v>
      </c>
      <c r="G5810">
        <v>260</v>
      </c>
      <c r="H5810" t="s">
        <v>140</v>
      </c>
      <c r="I5810">
        <v>259</v>
      </c>
      <c r="J5810">
        <v>14</v>
      </c>
      <c r="K5810" t="s">
        <v>30</v>
      </c>
      <c r="L5810" t="s">
        <v>21</v>
      </c>
      <c r="M5810">
        <v>2.4282900000000001</v>
      </c>
      <c r="N5810">
        <f>IF(G5810&gt;$S$1,1,0)*IF(G5810&lt;$S$2,1,0)*IF(I5810&gt;$S$3,1,0)*IF(I5810&lt;$S$4,1,0)</f>
        <v>0</v>
      </c>
      <c r="O5810">
        <f>IF(I5810&gt;$S$1,1,0)*IF(I5810&lt;$S$2,1,0)*IF(G5810&gt;$S$3,1,0)*IF(G5810&lt;$S$4,1,0)</f>
        <v>0</v>
      </c>
      <c r="P5810">
        <f>N5810+O5810</f>
        <v>0</v>
      </c>
      <c r="Q5810">
        <f>IF(EXACT(F5810,"Y"),1,0)+IF(EXACT(H5810,"Y"),1,0)</f>
        <v>0</v>
      </c>
    </row>
    <row r="5811" spans="1:17" x14ac:dyDescent="0.25">
      <c r="A5811" t="s">
        <v>13</v>
      </c>
      <c r="B5811" t="s">
        <v>14</v>
      </c>
      <c r="C5811" t="s">
        <v>14</v>
      </c>
      <c r="D5811" t="s">
        <v>542</v>
      </c>
      <c r="E5811" t="s">
        <v>535</v>
      </c>
      <c r="F5811" t="s">
        <v>97</v>
      </c>
      <c r="G5811">
        <v>260</v>
      </c>
      <c r="H5811" t="s">
        <v>140</v>
      </c>
      <c r="I5811">
        <v>259</v>
      </c>
      <c r="J5811">
        <v>14</v>
      </c>
      <c r="K5811" t="s">
        <v>22</v>
      </c>
      <c r="L5811" t="s">
        <v>18</v>
      </c>
      <c r="M5811">
        <v>3.6922700000000002</v>
      </c>
      <c r="N5811">
        <f>IF(G5811&gt;$S$1,1,0)*IF(G5811&lt;$S$2,1,0)*IF(I5811&gt;$S$3,1,0)*IF(I5811&lt;$S$4,1,0)</f>
        <v>0</v>
      </c>
      <c r="O5811">
        <f>IF(I5811&gt;$S$1,1,0)*IF(I5811&lt;$S$2,1,0)*IF(G5811&gt;$S$3,1,0)*IF(G5811&lt;$S$4,1,0)</f>
        <v>0</v>
      </c>
      <c r="P5811">
        <f>N5811+O5811</f>
        <v>0</v>
      </c>
      <c r="Q5811">
        <f>IF(EXACT(F5811,"Y"),1,0)+IF(EXACT(H5811,"Y"),1,0)</f>
        <v>0</v>
      </c>
    </row>
    <row r="5812" spans="1:17" x14ac:dyDescent="0.25">
      <c r="A5812" t="s">
        <v>13</v>
      </c>
      <c r="B5812" t="s">
        <v>14</v>
      </c>
      <c r="C5812" t="s">
        <v>14</v>
      </c>
      <c r="D5812" t="s">
        <v>542</v>
      </c>
      <c r="E5812" t="s">
        <v>535</v>
      </c>
      <c r="F5812" t="s">
        <v>97</v>
      </c>
      <c r="G5812">
        <v>260</v>
      </c>
      <c r="H5812" t="s">
        <v>140</v>
      </c>
      <c r="I5812">
        <v>259</v>
      </c>
      <c r="J5812">
        <v>14</v>
      </c>
      <c r="K5812" t="s">
        <v>39</v>
      </c>
      <c r="L5812" t="s">
        <v>18</v>
      </c>
      <c r="M5812">
        <v>3.6461600000000001</v>
      </c>
      <c r="N5812">
        <f>IF(G5812&gt;$S$1,1,0)*IF(G5812&lt;$S$2,1,0)*IF(I5812&gt;$S$3,1,0)*IF(I5812&lt;$S$4,1,0)</f>
        <v>0</v>
      </c>
      <c r="O5812">
        <f>IF(I5812&gt;$S$1,1,0)*IF(I5812&lt;$S$2,1,0)*IF(G5812&gt;$S$3,1,0)*IF(G5812&lt;$S$4,1,0)</f>
        <v>0</v>
      </c>
      <c r="P5812">
        <f>N5812+O5812</f>
        <v>0</v>
      </c>
      <c r="Q5812">
        <f>IF(EXACT(F5812,"Y"),1,0)+IF(EXACT(H5812,"Y"),1,0)</f>
        <v>0</v>
      </c>
    </row>
    <row r="5813" spans="1:17" x14ac:dyDescent="0.25">
      <c r="A5813" t="s">
        <v>13</v>
      </c>
      <c r="B5813" t="s">
        <v>14</v>
      </c>
      <c r="C5813" t="s">
        <v>14</v>
      </c>
      <c r="D5813" t="s">
        <v>542</v>
      </c>
      <c r="E5813" t="s">
        <v>535</v>
      </c>
      <c r="F5813" t="s">
        <v>97</v>
      </c>
      <c r="G5813">
        <v>260</v>
      </c>
      <c r="H5813" t="s">
        <v>140</v>
      </c>
      <c r="I5813">
        <v>259</v>
      </c>
      <c r="J5813">
        <v>14</v>
      </c>
      <c r="K5813" t="s">
        <v>26</v>
      </c>
      <c r="L5813" t="s">
        <v>21</v>
      </c>
      <c r="M5813">
        <v>2.2414000000000001</v>
      </c>
      <c r="N5813">
        <f>IF(G5813&gt;$S$1,1,0)*IF(G5813&lt;$S$2,1,0)*IF(I5813&gt;$S$3,1,0)*IF(I5813&lt;$S$4,1,0)</f>
        <v>0</v>
      </c>
      <c r="O5813">
        <f>IF(I5813&gt;$S$1,1,0)*IF(I5813&lt;$S$2,1,0)*IF(G5813&gt;$S$3,1,0)*IF(G5813&lt;$S$4,1,0)</f>
        <v>0</v>
      </c>
      <c r="P5813">
        <f>N5813+O5813</f>
        <v>0</v>
      </c>
      <c r="Q5813">
        <f>IF(EXACT(F5813,"Y"),1,0)+IF(EXACT(H5813,"Y"),1,0)</f>
        <v>0</v>
      </c>
    </row>
    <row r="5814" spans="1:17" x14ac:dyDescent="0.25">
      <c r="A5814" t="s">
        <v>13</v>
      </c>
      <c r="B5814" t="s">
        <v>14</v>
      </c>
      <c r="C5814" t="s">
        <v>14</v>
      </c>
      <c r="D5814" t="s">
        <v>542</v>
      </c>
      <c r="E5814" t="s">
        <v>535</v>
      </c>
      <c r="F5814" t="s">
        <v>97</v>
      </c>
      <c r="G5814">
        <v>260</v>
      </c>
      <c r="H5814" t="s">
        <v>140</v>
      </c>
      <c r="I5814">
        <v>259</v>
      </c>
      <c r="J5814">
        <v>14</v>
      </c>
      <c r="K5814" t="s">
        <v>32</v>
      </c>
      <c r="L5814" t="s">
        <v>21</v>
      </c>
      <c r="M5814">
        <v>2.7536900000000002</v>
      </c>
      <c r="N5814">
        <f>IF(G5814&gt;$S$1,1,0)*IF(G5814&lt;$S$2,1,0)*IF(I5814&gt;$S$3,1,0)*IF(I5814&lt;$S$4,1,0)</f>
        <v>0</v>
      </c>
      <c r="O5814">
        <f>IF(I5814&gt;$S$1,1,0)*IF(I5814&lt;$S$2,1,0)*IF(G5814&gt;$S$3,1,0)*IF(G5814&lt;$S$4,1,0)</f>
        <v>0</v>
      </c>
      <c r="P5814">
        <f>N5814+O5814</f>
        <v>0</v>
      </c>
      <c r="Q5814">
        <f>IF(EXACT(F5814,"Y"),1,0)+IF(EXACT(H5814,"Y"),1,0)</f>
        <v>0</v>
      </c>
    </row>
    <row r="5815" spans="1:17" x14ac:dyDescent="0.25">
      <c r="A5815" t="s">
        <v>13</v>
      </c>
      <c r="B5815" t="s">
        <v>14</v>
      </c>
      <c r="C5815" t="s">
        <v>14</v>
      </c>
      <c r="D5815" t="s">
        <v>542</v>
      </c>
      <c r="E5815" t="s">
        <v>535</v>
      </c>
      <c r="F5815" t="s">
        <v>97</v>
      </c>
      <c r="G5815">
        <v>260</v>
      </c>
      <c r="H5815" t="s">
        <v>140</v>
      </c>
      <c r="I5815">
        <v>259</v>
      </c>
      <c r="J5815">
        <v>14</v>
      </c>
      <c r="K5815" t="s">
        <v>27</v>
      </c>
      <c r="L5815" t="s">
        <v>28</v>
      </c>
      <c r="M5815">
        <v>3.3190499999999998</v>
      </c>
      <c r="N5815">
        <f>IF(G5815&gt;$S$1,1,0)*IF(G5815&lt;$S$2,1,0)*IF(I5815&gt;$S$3,1,0)*IF(I5815&lt;$S$4,1,0)</f>
        <v>0</v>
      </c>
      <c r="O5815">
        <f>IF(I5815&gt;$S$1,1,0)*IF(I5815&lt;$S$2,1,0)*IF(G5815&gt;$S$3,1,0)*IF(G5815&lt;$S$4,1,0)</f>
        <v>0</v>
      </c>
      <c r="P5815">
        <f>N5815+O5815</f>
        <v>0</v>
      </c>
      <c r="Q5815">
        <f>IF(EXACT(F5815,"Y"),1,0)+IF(EXACT(H5815,"Y"),1,0)</f>
        <v>0</v>
      </c>
    </row>
    <row r="5816" spans="1:17" x14ac:dyDescent="0.25">
      <c r="A5816" t="s">
        <v>13</v>
      </c>
      <c r="B5816" t="s">
        <v>14</v>
      </c>
      <c r="C5816" t="s">
        <v>14</v>
      </c>
      <c r="D5816" t="s">
        <v>542</v>
      </c>
      <c r="E5816" t="s">
        <v>535</v>
      </c>
      <c r="F5816" t="s">
        <v>97</v>
      </c>
      <c r="G5816">
        <v>260</v>
      </c>
      <c r="H5816" t="s">
        <v>140</v>
      </c>
      <c r="I5816">
        <v>259</v>
      </c>
      <c r="J5816">
        <v>14</v>
      </c>
      <c r="K5816" t="s">
        <v>31</v>
      </c>
      <c r="L5816" t="s">
        <v>21</v>
      </c>
      <c r="M5816">
        <v>3.1103299999999998</v>
      </c>
      <c r="N5816">
        <f>IF(G5816&gt;$S$1,1,0)*IF(G5816&lt;$S$2,1,0)*IF(I5816&gt;$S$3,1,0)*IF(I5816&lt;$S$4,1,0)</f>
        <v>0</v>
      </c>
      <c r="O5816">
        <f>IF(I5816&gt;$S$1,1,0)*IF(I5816&lt;$S$2,1,0)*IF(G5816&gt;$S$3,1,0)*IF(G5816&lt;$S$4,1,0)</f>
        <v>0</v>
      </c>
      <c r="P5816">
        <f>N5816+O5816</f>
        <v>0</v>
      </c>
      <c r="Q5816">
        <f>IF(EXACT(F5816,"Y"),1,0)+IF(EXACT(H5816,"Y"),1,0)</f>
        <v>0</v>
      </c>
    </row>
    <row r="5817" spans="1:17" x14ac:dyDescent="0.25">
      <c r="A5817" t="s">
        <v>13</v>
      </c>
      <c r="B5817" t="s">
        <v>14</v>
      </c>
      <c r="C5817" t="s">
        <v>14</v>
      </c>
      <c r="D5817" t="s">
        <v>542</v>
      </c>
      <c r="E5817" t="s">
        <v>535</v>
      </c>
      <c r="F5817" t="s">
        <v>97</v>
      </c>
      <c r="G5817">
        <v>260</v>
      </c>
      <c r="H5817" t="s">
        <v>140</v>
      </c>
      <c r="I5817">
        <v>259</v>
      </c>
      <c r="J5817">
        <v>14</v>
      </c>
      <c r="K5817" t="s">
        <v>33</v>
      </c>
      <c r="L5817" t="s">
        <v>21</v>
      </c>
      <c r="M5817">
        <v>3.1309499999999999</v>
      </c>
      <c r="N5817">
        <f>IF(G5817&gt;$S$1,1,0)*IF(G5817&lt;$S$2,1,0)*IF(I5817&gt;$S$3,1,0)*IF(I5817&lt;$S$4,1,0)</f>
        <v>0</v>
      </c>
      <c r="O5817">
        <f>IF(I5817&gt;$S$1,1,0)*IF(I5817&lt;$S$2,1,0)*IF(G5817&gt;$S$3,1,0)*IF(G5817&lt;$S$4,1,0)</f>
        <v>0</v>
      </c>
      <c r="P5817">
        <f>N5817+O5817</f>
        <v>0</v>
      </c>
      <c r="Q5817">
        <f>IF(EXACT(F5817,"Y"),1,0)+IF(EXACT(H5817,"Y"),1,0)</f>
        <v>0</v>
      </c>
    </row>
    <row r="5818" spans="1:17" x14ac:dyDescent="0.25">
      <c r="A5818" t="s">
        <v>13</v>
      </c>
      <c r="B5818" t="s">
        <v>14</v>
      </c>
      <c r="C5818" t="s">
        <v>14</v>
      </c>
      <c r="D5818" t="s">
        <v>542</v>
      </c>
      <c r="E5818" t="s">
        <v>535</v>
      </c>
      <c r="F5818" t="s">
        <v>97</v>
      </c>
      <c r="G5818">
        <v>260</v>
      </c>
      <c r="H5818" t="s">
        <v>140</v>
      </c>
      <c r="I5818">
        <v>259</v>
      </c>
      <c r="J5818">
        <v>14</v>
      </c>
      <c r="K5818" t="s">
        <v>36</v>
      </c>
      <c r="L5818" t="s">
        <v>21</v>
      </c>
      <c r="M5818">
        <v>2.7107999999999999</v>
      </c>
      <c r="N5818">
        <f>IF(G5818&gt;$S$1,1,0)*IF(G5818&lt;$S$2,1,0)*IF(I5818&gt;$S$3,1,0)*IF(I5818&lt;$S$4,1,0)</f>
        <v>0</v>
      </c>
      <c r="O5818">
        <f>IF(I5818&gt;$S$1,1,0)*IF(I5818&lt;$S$2,1,0)*IF(G5818&gt;$S$3,1,0)*IF(G5818&lt;$S$4,1,0)</f>
        <v>0</v>
      </c>
      <c r="P5818">
        <f>N5818+O5818</f>
        <v>0</v>
      </c>
      <c r="Q5818">
        <f>IF(EXACT(F5818,"Y"),1,0)+IF(EXACT(H5818,"Y"),1,0)</f>
        <v>0</v>
      </c>
    </row>
    <row r="5819" spans="1:17" x14ac:dyDescent="0.25">
      <c r="A5819" t="s">
        <v>13</v>
      </c>
      <c r="B5819" t="s">
        <v>14</v>
      </c>
      <c r="C5819" t="s">
        <v>14</v>
      </c>
      <c r="D5819" t="s">
        <v>542</v>
      </c>
      <c r="E5819" t="s">
        <v>535</v>
      </c>
      <c r="F5819" t="s">
        <v>97</v>
      </c>
      <c r="G5819">
        <v>260</v>
      </c>
      <c r="H5819" t="s">
        <v>140</v>
      </c>
      <c r="I5819">
        <v>259</v>
      </c>
      <c r="J5819">
        <v>14</v>
      </c>
      <c r="K5819" t="s">
        <v>153</v>
      </c>
      <c r="L5819" t="s">
        <v>28</v>
      </c>
      <c r="M5819">
        <v>3.2073399999999999</v>
      </c>
      <c r="N5819">
        <f>IF(G5819&gt;$S$1,1,0)*IF(G5819&lt;$S$2,1,0)*IF(I5819&gt;$S$3,1,0)*IF(I5819&lt;$S$4,1,0)</f>
        <v>0</v>
      </c>
      <c r="O5819">
        <f>IF(I5819&gt;$S$1,1,0)*IF(I5819&lt;$S$2,1,0)*IF(G5819&gt;$S$3,1,0)*IF(G5819&lt;$S$4,1,0)</f>
        <v>0</v>
      </c>
      <c r="P5819">
        <f>N5819+O5819</f>
        <v>0</v>
      </c>
      <c r="Q5819">
        <f>IF(EXACT(F5819,"Y"),1,0)+IF(EXACT(H5819,"Y"),1,0)</f>
        <v>0</v>
      </c>
    </row>
    <row r="5820" spans="1:17" x14ac:dyDescent="0.25">
      <c r="A5820" t="s">
        <v>13</v>
      </c>
      <c r="B5820" t="s">
        <v>14</v>
      </c>
      <c r="C5820" t="s">
        <v>14</v>
      </c>
      <c r="D5820" t="s">
        <v>542</v>
      </c>
      <c r="E5820" t="s">
        <v>535</v>
      </c>
      <c r="F5820" t="s">
        <v>97</v>
      </c>
      <c r="G5820">
        <v>260</v>
      </c>
      <c r="H5820" t="s">
        <v>140</v>
      </c>
      <c r="I5820">
        <v>259</v>
      </c>
      <c r="J5820">
        <v>14</v>
      </c>
      <c r="K5820" t="s">
        <v>546</v>
      </c>
      <c r="L5820" t="s">
        <v>54</v>
      </c>
      <c r="M5820">
        <v>3.3495599999999999</v>
      </c>
      <c r="N5820">
        <f>IF(G5820&gt;$S$1,1,0)*IF(G5820&lt;$S$2,1,0)*IF(I5820&gt;$S$3,1,0)*IF(I5820&lt;$S$4,1,0)</f>
        <v>0</v>
      </c>
      <c r="O5820">
        <f>IF(I5820&gt;$S$1,1,0)*IF(I5820&lt;$S$2,1,0)*IF(G5820&gt;$S$3,1,0)*IF(G5820&lt;$S$4,1,0)</f>
        <v>0</v>
      </c>
      <c r="P5820">
        <f>N5820+O5820</f>
        <v>0</v>
      </c>
      <c r="Q5820">
        <f>IF(EXACT(F5820,"Y"),1,0)+IF(EXACT(H5820,"Y"),1,0)</f>
        <v>0</v>
      </c>
    </row>
    <row r="5821" spans="1:17" x14ac:dyDescent="0.25">
      <c r="A5821" t="s">
        <v>13</v>
      </c>
      <c r="B5821" t="s">
        <v>14</v>
      </c>
      <c r="C5821" t="s">
        <v>14</v>
      </c>
      <c r="D5821" t="s">
        <v>547</v>
      </c>
      <c r="E5821" t="s">
        <v>507</v>
      </c>
      <c r="F5821" t="s">
        <v>160</v>
      </c>
      <c r="G5821">
        <v>261</v>
      </c>
      <c r="H5821" t="s">
        <v>534</v>
      </c>
      <c r="I5821">
        <v>256</v>
      </c>
      <c r="J5821">
        <v>4</v>
      </c>
      <c r="K5821" t="s">
        <v>548</v>
      </c>
      <c r="L5821" t="s">
        <v>54</v>
      </c>
      <c r="M5821">
        <v>3.8137599999999998</v>
      </c>
      <c r="N5821">
        <f>IF(G5821&gt;$S$1,1,0)*IF(G5821&lt;$S$2,1,0)*IF(I5821&gt;$S$3,1,0)*IF(I5821&lt;$S$4,1,0)</f>
        <v>0</v>
      </c>
      <c r="O5821">
        <f>IF(I5821&gt;$S$1,1,0)*IF(I5821&lt;$S$2,1,0)*IF(G5821&gt;$S$3,1,0)*IF(G5821&lt;$S$4,1,0)</f>
        <v>0</v>
      </c>
      <c r="P5821">
        <f>N5821+O5821</f>
        <v>0</v>
      </c>
      <c r="Q5821">
        <f>IF(EXACT(F5821,"Y"),1,0)+IF(EXACT(H5821,"Y"),1,0)</f>
        <v>0</v>
      </c>
    </row>
    <row r="5822" spans="1:17" x14ac:dyDescent="0.25">
      <c r="A5822" t="s">
        <v>13</v>
      </c>
      <c r="B5822" t="s">
        <v>14</v>
      </c>
      <c r="C5822" t="s">
        <v>14</v>
      </c>
      <c r="D5822" t="s">
        <v>547</v>
      </c>
      <c r="E5822" t="s">
        <v>507</v>
      </c>
      <c r="F5822" t="s">
        <v>160</v>
      </c>
      <c r="G5822">
        <v>261</v>
      </c>
      <c r="H5822" t="s">
        <v>534</v>
      </c>
      <c r="I5822">
        <v>256</v>
      </c>
      <c r="J5822">
        <v>4</v>
      </c>
      <c r="K5822" t="s">
        <v>549</v>
      </c>
      <c r="L5822" t="s">
        <v>54</v>
      </c>
      <c r="M5822">
        <v>4.1722599999999996</v>
      </c>
      <c r="N5822">
        <f>IF(G5822&gt;$S$1,1,0)*IF(G5822&lt;$S$2,1,0)*IF(I5822&gt;$S$3,1,0)*IF(I5822&lt;$S$4,1,0)</f>
        <v>0</v>
      </c>
      <c r="O5822">
        <f>IF(I5822&gt;$S$1,1,0)*IF(I5822&lt;$S$2,1,0)*IF(G5822&gt;$S$3,1,0)*IF(G5822&lt;$S$4,1,0)</f>
        <v>0</v>
      </c>
      <c r="P5822">
        <f>N5822+O5822</f>
        <v>0</v>
      </c>
      <c r="Q5822">
        <f>IF(EXACT(F5822,"Y"),1,0)+IF(EXACT(H5822,"Y"),1,0)</f>
        <v>0</v>
      </c>
    </row>
    <row r="5823" spans="1:17" x14ac:dyDescent="0.25">
      <c r="A5823" t="s">
        <v>13</v>
      </c>
      <c r="B5823" t="s">
        <v>14</v>
      </c>
      <c r="C5823" t="s">
        <v>14</v>
      </c>
      <c r="D5823" t="s">
        <v>547</v>
      </c>
      <c r="E5823" t="s">
        <v>507</v>
      </c>
      <c r="F5823" t="s">
        <v>160</v>
      </c>
      <c r="G5823">
        <v>261</v>
      </c>
      <c r="H5823" t="s">
        <v>534</v>
      </c>
      <c r="I5823">
        <v>256</v>
      </c>
      <c r="J5823">
        <v>4</v>
      </c>
      <c r="K5823" t="s">
        <v>550</v>
      </c>
      <c r="L5823" t="s">
        <v>54</v>
      </c>
      <c r="M5823">
        <v>3.54684</v>
      </c>
      <c r="N5823">
        <f>IF(G5823&gt;$S$1,1,0)*IF(G5823&lt;$S$2,1,0)*IF(I5823&gt;$S$3,1,0)*IF(I5823&lt;$S$4,1,0)</f>
        <v>0</v>
      </c>
      <c r="O5823">
        <f>IF(I5823&gt;$S$1,1,0)*IF(I5823&lt;$S$2,1,0)*IF(G5823&gt;$S$3,1,0)*IF(G5823&lt;$S$4,1,0)</f>
        <v>0</v>
      </c>
      <c r="P5823">
        <f>N5823+O5823</f>
        <v>0</v>
      </c>
      <c r="Q5823">
        <f>IF(EXACT(F5823,"Y"),1,0)+IF(EXACT(H5823,"Y"),1,0)</f>
        <v>0</v>
      </c>
    </row>
    <row r="5824" spans="1:17" x14ac:dyDescent="0.25">
      <c r="A5824" t="s">
        <v>13</v>
      </c>
      <c r="B5824" t="s">
        <v>14</v>
      </c>
      <c r="C5824" t="s">
        <v>14</v>
      </c>
      <c r="D5824" t="s">
        <v>547</v>
      </c>
      <c r="E5824" t="s">
        <v>507</v>
      </c>
      <c r="F5824" t="s">
        <v>160</v>
      </c>
      <c r="G5824">
        <v>261</v>
      </c>
      <c r="H5824" t="s">
        <v>534</v>
      </c>
      <c r="I5824">
        <v>256</v>
      </c>
      <c r="J5824">
        <v>4</v>
      </c>
      <c r="K5824" t="s">
        <v>551</v>
      </c>
      <c r="L5824" t="s">
        <v>54</v>
      </c>
      <c r="M5824">
        <v>3.2931900000000001</v>
      </c>
      <c r="N5824">
        <f>IF(G5824&gt;$S$1,1,0)*IF(G5824&lt;$S$2,1,0)*IF(I5824&gt;$S$3,1,0)*IF(I5824&lt;$S$4,1,0)</f>
        <v>0</v>
      </c>
      <c r="O5824">
        <f>IF(I5824&gt;$S$1,1,0)*IF(I5824&lt;$S$2,1,0)*IF(G5824&gt;$S$3,1,0)*IF(G5824&lt;$S$4,1,0)</f>
        <v>0</v>
      </c>
      <c r="P5824">
        <f>N5824+O5824</f>
        <v>0</v>
      </c>
      <c r="Q5824">
        <f>IF(EXACT(F5824,"Y"),1,0)+IF(EXACT(H5824,"Y"),1,0)</f>
        <v>0</v>
      </c>
    </row>
    <row r="5825" spans="1:17" x14ac:dyDescent="0.25">
      <c r="A5825" t="s">
        <v>13</v>
      </c>
      <c r="B5825" t="s">
        <v>14</v>
      </c>
      <c r="C5825" t="s">
        <v>14</v>
      </c>
      <c r="D5825" t="s">
        <v>547</v>
      </c>
      <c r="E5825" t="s">
        <v>535</v>
      </c>
      <c r="F5825" t="s">
        <v>160</v>
      </c>
      <c r="G5825">
        <v>261</v>
      </c>
      <c r="H5825" t="s">
        <v>77</v>
      </c>
      <c r="I5825">
        <v>257</v>
      </c>
      <c r="J5825">
        <v>1</v>
      </c>
      <c r="K5825" t="s">
        <v>26</v>
      </c>
      <c r="L5825" t="s">
        <v>21</v>
      </c>
      <c r="M5825">
        <v>3.9534500000000001</v>
      </c>
      <c r="N5825">
        <f>IF(G5825&gt;$S$1,1,0)*IF(G5825&lt;$S$2,1,0)*IF(I5825&gt;$S$3,1,0)*IF(I5825&lt;$S$4,1,0)</f>
        <v>0</v>
      </c>
      <c r="O5825">
        <f>IF(I5825&gt;$S$1,1,0)*IF(I5825&lt;$S$2,1,0)*IF(G5825&gt;$S$3,1,0)*IF(G5825&lt;$S$4,1,0)</f>
        <v>0</v>
      </c>
      <c r="P5825">
        <f>N5825+O5825</f>
        <v>0</v>
      </c>
      <c r="Q5825">
        <f>IF(EXACT(F5825,"Y"),1,0)+IF(EXACT(H5825,"Y"),1,0)</f>
        <v>0</v>
      </c>
    </row>
    <row r="5826" spans="1:17" x14ac:dyDescent="0.25">
      <c r="A5826" t="s">
        <v>13</v>
      </c>
      <c r="B5826" t="s">
        <v>14</v>
      </c>
      <c r="C5826" t="s">
        <v>14</v>
      </c>
      <c r="D5826" t="s">
        <v>547</v>
      </c>
      <c r="E5826" t="s">
        <v>535</v>
      </c>
      <c r="F5826" t="s">
        <v>160</v>
      </c>
      <c r="G5826">
        <v>261</v>
      </c>
      <c r="H5826" t="s">
        <v>16</v>
      </c>
      <c r="I5826">
        <v>258</v>
      </c>
      <c r="J5826">
        <v>5</v>
      </c>
      <c r="K5826" t="s">
        <v>25</v>
      </c>
      <c r="L5826" t="s">
        <v>21</v>
      </c>
      <c r="M5826">
        <v>3.7821799999999999</v>
      </c>
      <c r="N5826">
        <f>IF(G5826&gt;$S$1,1,0)*IF(G5826&lt;$S$2,1,0)*IF(I5826&gt;$S$3,1,0)*IF(I5826&lt;$S$4,1,0)</f>
        <v>0</v>
      </c>
      <c r="O5826">
        <f>IF(I5826&gt;$S$1,1,0)*IF(I5826&lt;$S$2,1,0)*IF(G5826&gt;$S$3,1,0)*IF(G5826&lt;$S$4,1,0)</f>
        <v>0</v>
      </c>
      <c r="P5826">
        <f>N5826+O5826</f>
        <v>0</v>
      </c>
      <c r="Q5826">
        <f>IF(EXACT(F5826,"Y"),1,0)+IF(EXACT(H5826,"Y"),1,0)</f>
        <v>0</v>
      </c>
    </row>
    <row r="5827" spans="1:17" x14ac:dyDescent="0.25">
      <c r="A5827" t="s">
        <v>13</v>
      </c>
      <c r="B5827" t="s">
        <v>14</v>
      </c>
      <c r="C5827" t="s">
        <v>14</v>
      </c>
      <c r="D5827" t="s">
        <v>547</v>
      </c>
      <c r="E5827" t="s">
        <v>535</v>
      </c>
      <c r="F5827" t="s">
        <v>160</v>
      </c>
      <c r="G5827">
        <v>261</v>
      </c>
      <c r="H5827" t="s">
        <v>16</v>
      </c>
      <c r="I5827">
        <v>258</v>
      </c>
      <c r="J5827">
        <v>5</v>
      </c>
      <c r="K5827" t="s">
        <v>26</v>
      </c>
      <c r="L5827" t="s">
        <v>21</v>
      </c>
      <c r="M5827">
        <v>2.9944799999999998</v>
      </c>
      <c r="N5827">
        <f>IF(G5827&gt;$S$1,1,0)*IF(G5827&lt;$S$2,1,0)*IF(I5827&gt;$S$3,1,0)*IF(I5827&lt;$S$4,1,0)</f>
        <v>0</v>
      </c>
      <c r="O5827">
        <f>IF(I5827&gt;$S$1,1,0)*IF(I5827&lt;$S$2,1,0)*IF(G5827&gt;$S$3,1,0)*IF(G5827&lt;$S$4,1,0)</f>
        <v>0</v>
      </c>
      <c r="P5827">
        <f>N5827+O5827</f>
        <v>0</v>
      </c>
      <c r="Q5827">
        <f>IF(EXACT(F5827,"Y"),1,0)+IF(EXACT(H5827,"Y"),1,0)</f>
        <v>0</v>
      </c>
    </row>
    <row r="5828" spans="1:17" x14ac:dyDescent="0.25">
      <c r="A5828" t="s">
        <v>13</v>
      </c>
      <c r="B5828" t="s">
        <v>14</v>
      </c>
      <c r="C5828" t="s">
        <v>14</v>
      </c>
      <c r="D5828" t="s">
        <v>547</v>
      </c>
      <c r="E5828" t="s">
        <v>535</v>
      </c>
      <c r="F5828" t="s">
        <v>160</v>
      </c>
      <c r="G5828">
        <v>261</v>
      </c>
      <c r="H5828" t="s">
        <v>16</v>
      </c>
      <c r="I5828">
        <v>258</v>
      </c>
      <c r="J5828">
        <v>5</v>
      </c>
      <c r="K5828" t="s">
        <v>32</v>
      </c>
      <c r="L5828" t="s">
        <v>21</v>
      </c>
      <c r="M5828">
        <v>3.67191</v>
      </c>
      <c r="N5828">
        <f>IF(G5828&gt;$S$1,1,0)*IF(G5828&lt;$S$2,1,0)*IF(I5828&gt;$S$3,1,0)*IF(I5828&lt;$S$4,1,0)</f>
        <v>0</v>
      </c>
      <c r="O5828">
        <f>IF(I5828&gt;$S$1,1,0)*IF(I5828&lt;$S$2,1,0)*IF(G5828&gt;$S$3,1,0)*IF(G5828&lt;$S$4,1,0)</f>
        <v>0</v>
      </c>
      <c r="P5828">
        <f>N5828+O5828</f>
        <v>0</v>
      </c>
      <c r="Q5828">
        <f>IF(EXACT(F5828,"Y"),1,0)+IF(EXACT(H5828,"Y"),1,0)</f>
        <v>0</v>
      </c>
    </row>
    <row r="5829" spans="1:17" x14ac:dyDescent="0.25">
      <c r="A5829" t="s">
        <v>13</v>
      </c>
      <c r="B5829" t="s">
        <v>14</v>
      </c>
      <c r="C5829" t="s">
        <v>14</v>
      </c>
      <c r="D5829" t="s">
        <v>547</v>
      </c>
      <c r="E5829" t="s">
        <v>535</v>
      </c>
      <c r="F5829" t="s">
        <v>160</v>
      </c>
      <c r="G5829">
        <v>261</v>
      </c>
      <c r="H5829" t="s">
        <v>16</v>
      </c>
      <c r="I5829">
        <v>258</v>
      </c>
      <c r="J5829">
        <v>5</v>
      </c>
      <c r="K5829" t="s">
        <v>40</v>
      </c>
      <c r="L5829" t="s">
        <v>21</v>
      </c>
      <c r="M5829">
        <v>3.5386199999999999</v>
      </c>
      <c r="N5829">
        <f>IF(G5829&gt;$S$1,1,0)*IF(G5829&lt;$S$2,1,0)*IF(I5829&gt;$S$3,1,0)*IF(I5829&lt;$S$4,1,0)</f>
        <v>0</v>
      </c>
      <c r="O5829">
        <f>IF(I5829&gt;$S$1,1,0)*IF(I5829&lt;$S$2,1,0)*IF(G5829&gt;$S$3,1,0)*IF(G5829&lt;$S$4,1,0)</f>
        <v>0</v>
      </c>
      <c r="P5829">
        <f>N5829+O5829</f>
        <v>0</v>
      </c>
      <c r="Q5829">
        <f>IF(EXACT(F5829,"Y"),1,0)+IF(EXACT(H5829,"Y"),1,0)</f>
        <v>0</v>
      </c>
    </row>
    <row r="5830" spans="1:17" x14ac:dyDescent="0.25">
      <c r="A5830" t="s">
        <v>13</v>
      </c>
      <c r="B5830" t="s">
        <v>14</v>
      </c>
      <c r="C5830" t="s">
        <v>14</v>
      </c>
      <c r="D5830" t="s">
        <v>547</v>
      </c>
      <c r="E5830" t="s">
        <v>535</v>
      </c>
      <c r="F5830" t="s">
        <v>160</v>
      </c>
      <c r="G5830">
        <v>261</v>
      </c>
      <c r="H5830" t="s">
        <v>16</v>
      </c>
      <c r="I5830">
        <v>258</v>
      </c>
      <c r="J5830">
        <v>5</v>
      </c>
      <c r="K5830" t="s">
        <v>23</v>
      </c>
      <c r="L5830" t="s">
        <v>18</v>
      </c>
      <c r="M5830">
        <v>3.6067200000000001</v>
      </c>
      <c r="N5830">
        <f>IF(G5830&gt;$S$1,1,0)*IF(G5830&lt;$S$2,1,0)*IF(I5830&gt;$S$3,1,0)*IF(I5830&lt;$S$4,1,0)</f>
        <v>0</v>
      </c>
      <c r="O5830">
        <f>IF(I5830&gt;$S$1,1,0)*IF(I5830&lt;$S$2,1,0)*IF(G5830&gt;$S$3,1,0)*IF(G5830&lt;$S$4,1,0)</f>
        <v>0</v>
      </c>
      <c r="P5830">
        <f>N5830+O5830</f>
        <v>0</v>
      </c>
      <c r="Q5830">
        <f>IF(EXACT(F5830,"Y"),1,0)+IF(EXACT(H5830,"Y"),1,0)</f>
        <v>0</v>
      </c>
    </row>
    <row r="5831" spans="1:17" x14ac:dyDescent="0.25">
      <c r="A5831" t="s">
        <v>13</v>
      </c>
      <c r="B5831" t="s">
        <v>14</v>
      </c>
      <c r="C5831" t="s">
        <v>14</v>
      </c>
      <c r="D5831" t="s">
        <v>547</v>
      </c>
      <c r="E5831" t="s">
        <v>535</v>
      </c>
      <c r="F5831" t="s">
        <v>160</v>
      </c>
      <c r="G5831">
        <v>261</v>
      </c>
      <c r="H5831" t="s">
        <v>140</v>
      </c>
      <c r="I5831">
        <v>259</v>
      </c>
      <c r="J5831">
        <v>2</v>
      </c>
      <c r="K5831" t="s">
        <v>25</v>
      </c>
      <c r="L5831" t="s">
        <v>21</v>
      </c>
      <c r="M5831">
        <v>3.0260899999999999</v>
      </c>
      <c r="N5831">
        <f>IF(G5831&gt;$S$1,1,0)*IF(G5831&lt;$S$2,1,0)*IF(I5831&gt;$S$3,1,0)*IF(I5831&lt;$S$4,1,0)</f>
        <v>0</v>
      </c>
      <c r="O5831">
        <f>IF(I5831&gt;$S$1,1,0)*IF(I5831&lt;$S$2,1,0)*IF(G5831&gt;$S$3,1,0)*IF(G5831&lt;$S$4,1,0)</f>
        <v>0</v>
      </c>
      <c r="P5831">
        <f>N5831+O5831</f>
        <v>0</v>
      </c>
      <c r="Q5831">
        <f>IF(EXACT(F5831,"Y"),1,0)+IF(EXACT(H5831,"Y"),1,0)</f>
        <v>0</v>
      </c>
    </row>
    <row r="5832" spans="1:17" x14ac:dyDescent="0.25">
      <c r="A5832" t="s">
        <v>13</v>
      </c>
      <c r="B5832" t="s">
        <v>14</v>
      </c>
      <c r="C5832" t="s">
        <v>14</v>
      </c>
      <c r="D5832" t="s">
        <v>547</v>
      </c>
      <c r="E5832" t="s">
        <v>535</v>
      </c>
      <c r="F5832" t="s">
        <v>160</v>
      </c>
      <c r="G5832">
        <v>261</v>
      </c>
      <c r="H5832" t="s">
        <v>140</v>
      </c>
      <c r="I5832">
        <v>259</v>
      </c>
      <c r="J5832">
        <v>2</v>
      </c>
      <c r="K5832" t="s">
        <v>26</v>
      </c>
      <c r="L5832" t="s">
        <v>21</v>
      </c>
      <c r="M5832">
        <v>3.1441699999999999</v>
      </c>
      <c r="N5832">
        <f>IF(G5832&gt;$S$1,1,0)*IF(G5832&lt;$S$2,1,0)*IF(I5832&gt;$S$3,1,0)*IF(I5832&lt;$S$4,1,0)</f>
        <v>0</v>
      </c>
      <c r="O5832">
        <f>IF(I5832&gt;$S$1,1,0)*IF(I5832&lt;$S$2,1,0)*IF(G5832&gt;$S$3,1,0)*IF(G5832&lt;$S$4,1,0)</f>
        <v>0</v>
      </c>
      <c r="P5832">
        <f>N5832+O5832</f>
        <v>0</v>
      </c>
      <c r="Q5832">
        <f>IF(EXACT(F5832,"Y"),1,0)+IF(EXACT(H5832,"Y"),1,0)</f>
        <v>0</v>
      </c>
    </row>
    <row r="5833" spans="1:17" x14ac:dyDescent="0.25">
      <c r="A5833" t="s">
        <v>13</v>
      </c>
      <c r="B5833" t="s">
        <v>14</v>
      </c>
      <c r="C5833" t="s">
        <v>14</v>
      </c>
      <c r="D5833" t="s">
        <v>547</v>
      </c>
      <c r="E5833" t="s">
        <v>542</v>
      </c>
      <c r="F5833" t="s">
        <v>160</v>
      </c>
      <c r="G5833">
        <v>261</v>
      </c>
      <c r="H5833" t="s">
        <v>97</v>
      </c>
      <c r="I5833">
        <v>260</v>
      </c>
      <c r="J5833">
        <v>16</v>
      </c>
      <c r="K5833" t="s">
        <v>36</v>
      </c>
      <c r="L5833" t="s">
        <v>21</v>
      </c>
      <c r="M5833">
        <v>2.6791299999999998</v>
      </c>
      <c r="N5833">
        <f>IF(G5833&gt;$S$1,1,0)*IF(G5833&lt;$S$2,1,0)*IF(I5833&gt;$S$3,1,0)*IF(I5833&lt;$S$4,1,0)</f>
        <v>0</v>
      </c>
      <c r="O5833">
        <f>IF(I5833&gt;$S$1,1,0)*IF(I5833&lt;$S$2,1,0)*IF(G5833&gt;$S$3,1,0)*IF(G5833&lt;$S$4,1,0)</f>
        <v>0</v>
      </c>
      <c r="P5833">
        <f>N5833+O5833</f>
        <v>0</v>
      </c>
      <c r="Q5833">
        <f>IF(EXACT(F5833,"Y"),1,0)+IF(EXACT(H5833,"Y"),1,0)</f>
        <v>0</v>
      </c>
    </row>
    <row r="5834" spans="1:17" x14ac:dyDescent="0.25">
      <c r="A5834" t="s">
        <v>13</v>
      </c>
      <c r="B5834" t="s">
        <v>14</v>
      </c>
      <c r="C5834" t="s">
        <v>14</v>
      </c>
      <c r="D5834" t="s">
        <v>547</v>
      </c>
      <c r="E5834" t="s">
        <v>542</v>
      </c>
      <c r="F5834" t="s">
        <v>160</v>
      </c>
      <c r="G5834">
        <v>261</v>
      </c>
      <c r="H5834" t="s">
        <v>97</v>
      </c>
      <c r="I5834">
        <v>260</v>
      </c>
      <c r="J5834">
        <v>16</v>
      </c>
      <c r="K5834" t="s">
        <v>24</v>
      </c>
      <c r="L5834" t="s">
        <v>21</v>
      </c>
      <c r="M5834">
        <v>2.4377399999999998</v>
      </c>
      <c r="N5834">
        <f>IF(G5834&gt;$S$1,1,0)*IF(G5834&lt;$S$2,1,0)*IF(I5834&gt;$S$3,1,0)*IF(I5834&lt;$S$4,1,0)</f>
        <v>0</v>
      </c>
      <c r="O5834">
        <f>IF(I5834&gt;$S$1,1,0)*IF(I5834&lt;$S$2,1,0)*IF(G5834&gt;$S$3,1,0)*IF(G5834&lt;$S$4,1,0)</f>
        <v>0</v>
      </c>
      <c r="P5834">
        <f>N5834+O5834</f>
        <v>0</v>
      </c>
      <c r="Q5834">
        <f>IF(EXACT(F5834,"Y"),1,0)+IF(EXACT(H5834,"Y"),1,0)</f>
        <v>0</v>
      </c>
    </row>
    <row r="5835" spans="1:17" x14ac:dyDescent="0.25">
      <c r="A5835" t="s">
        <v>13</v>
      </c>
      <c r="B5835" t="s">
        <v>14</v>
      </c>
      <c r="C5835" t="s">
        <v>14</v>
      </c>
      <c r="D5835" t="s">
        <v>547</v>
      </c>
      <c r="E5835" t="s">
        <v>542</v>
      </c>
      <c r="F5835" t="s">
        <v>160</v>
      </c>
      <c r="G5835">
        <v>261</v>
      </c>
      <c r="H5835" t="s">
        <v>97</v>
      </c>
      <c r="I5835">
        <v>260</v>
      </c>
      <c r="J5835">
        <v>16</v>
      </c>
      <c r="K5835" t="s">
        <v>29</v>
      </c>
      <c r="L5835" t="s">
        <v>21</v>
      </c>
      <c r="M5835">
        <v>3.8067899999999999</v>
      </c>
      <c r="N5835">
        <f>IF(G5835&gt;$S$1,1,0)*IF(G5835&lt;$S$2,1,0)*IF(I5835&gt;$S$3,1,0)*IF(I5835&lt;$S$4,1,0)</f>
        <v>0</v>
      </c>
      <c r="O5835">
        <f>IF(I5835&gt;$S$1,1,0)*IF(I5835&lt;$S$2,1,0)*IF(G5835&gt;$S$3,1,0)*IF(G5835&lt;$S$4,1,0)</f>
        <v>0</v>
      </c>
      <c r="P5835">
        <f>N5835+O5835</f>
        <v>0</v>
      </c>
      <c r="Q5835">
        <f>IF(EXACT(F5835,"Y"),1,0)+IF(EXACT(H5835,"Y"),1,0)</f>
        <v>0</v>
      </c>
    </row>
    <row r="5836" spans="1:17" x14ac:dyDescent="0.25">
      <c r="A5836" t="s">
        <v>13</v>
      </c>
      <c r="B5836" t="s">
        <v>14</v>
      </c>
      <c r="C5836" t="s">
        <v>14</v>
      </c>
      <c r="D5836" t="s">
        <v>547</v>
      </c>
      <c r="E5836" t="s">
        <v>542</v>
      </c>
      <c r="F5836" t="s">
        <v>160</v>
      </c>
      <c r="G5836">
        <v>261</v>
      </c>
      <c r="H5836" t="s">
        <v>97</v>
      </c>
      <c r="I5836">
        <v>260</v>
      </c>
      <c r="J5836">
        <v>16</v>
      </c>
      <c r="K5836" t="s">
        <v>27</v>
      </c>
      <c r="L5836" t="s">
        <v>28</v>
      </c>
      <c r="M5836">
        <v>3.4302999999999999</v>
      </c>
      <c r="N5836">
        <f>IF(G5836&gt;$S$1,1,0)*IF(G5836&lt;$S$2,1,0)*IF(I5836&gt;$S$3,1,0)*IF(I5836&lt;$S$4,1,0)</f>
        <v>0</v>
      </c>
      <c r="O5836">
        <f>IF(I5836&gt;$S$1,1,0)*IF(I5836&lt;$S$2,1,0)*IF(G5836&gt;$S$3,1,0)*IF(G5836&lt;$S$4,1,0)</f>
        <v>0</v>
      </c>
      <c r="P5836">
        <f>N5836+O5836</f>
        <v>0</v>
      </c>
      <c r="Q5836">
        <f>IF(EXACT(F5836,"Y"),1,0)+IF(EXACT(H5836,"Y"),1,0)</f>
        <v>0</v>
      </c>
    </row>
    <row r="5837" spans="1:17" x14ac:dyDescent="0.25">
      <c r="A5837" t="s">
        <v>13</v>
      </c>
      <c r="B5837" t="s">
        <v>14</v>
      </c>
      <c r="C5837" t="s">
        <v>14</v>
      </c>
      <c r="D5837" t="s">
        <v>547</v>
      </c>
      <c r="E5837" t="s">
        <v>542</v>
      </c>
      <c r="F5837" t="s">
        <v>160</v>
      </c>
      <c r="G5837">
        <v>261</v>
      </c>
      <c r="H5837" t="s">
        <v>97</v>
      </c>
      <c r="I5837">
        <v>260</v>
      </c>
      <c r="J5837">
        <v>16</v>
      </c>
      <c r="K5837" t="s">
        <v>25</v>
      </c>
      <c r="L5837" t="s">
        <v>21</v>
      </c>
      <c r="M5837">
        <v>1.3294900000000001</v>
      </c>
      <c r="N5837">
        <f>IF(G5837&gt;$S$1,1,0)*IF(G5837&lt;$S$2,1,0)*IF(I5837&gt;$S$3,1,0)*IF(I5837&lt;$S$4,1,0)</f>
        <v>0</v>
      </c>
      <c r="O5837">
        <f>IF(I5837&gt;$S$1,1,0)*IF(I5837&lt;$S$2,1,0)*IF(G5837&gt;$S$3,1,0)*IF(G5837&lt;$S$4,1,0)</f>
        <v>0</v>
      </c>
      <c r="P5837">
        <f>N5837+O5837</f>
        <v>0</v>
      </c>
      <c r="Q5837">
        <f>IF(EXACT(F5837,"Y"),1,0)+IF(EXACT(H5837,"Y"),1,0)</f>
        <v>0</v>
      </c>
    </row>
    <row r="5838" spans="1:17" x14ac:dyDescent="0.25">
      <c r="A5838" t="s">
        <v>13</v>
      </c>
      <c r="B5838" t="s">
        <v>14</v>
      </c>
      <c r="C5838" t="s">
        <v>14</v>
      </c>
      <c r="D5838" t="s">
        <v>547</v>
      </c>
      <c r="E5838" t="s">
        <v>542</v>
      </c>
      <c r="F5838" t="s">
        <v>160</v>
      </c>
      <c r="G5838">
        <v>261</v>
      </c>
      <c r="H5838" t="s">
        <v>97</v>
      </c>
      <c r="I5838">
        <v>260</v>
      </c>
      <c r="J5838">
        <v>16</v>
      </c>
      <c r="K5838" t="s">
        <v>30</v>
      </c>
      <c r="L5838" t="s">
        <v>21</v>
      </c>
      <c r="M5838">
        <v>2.4222199999999998</v>
      </c>
      <c r="N5838">
        <f>IF(G5838&gt;$S$1,1,0)*IF(G5838&lt;$S$2,1,0)*IF(I5838&gt;$S$3,1,0)*IF(I5838&lt;$S$4,1,0)</f>
        <v>0</v>
      </c>
      <c r="O5838">
        <f>IF(I5838&gt;$S$1,1,0)*IF(I5838&lt;$S$2,1,0)*IF(G5838&gt;$S$3,1,0)*IF(G5838&lt;$S$4,1,0)</f>
        <v>0</v>
      </c>
      <c r="P5838">
        <f>N5838+O5838</f>
        <v>0</v>
      </c>
      <c r="Q5838">
        <f>IF(EXACT(F5838,"Y"),1,0)+IF(EXACT(H5838,"Y"),1,0)</f>
        <v>0</v>
      </c>
    </row>
    <row r="5839" spans="1:17" x14ac:dyDescent="0.25">
      <c r="A5839" t="s">
        <v>13</v>
      </c>
      <c r="B5839" t="s">
        <v>14</v>
      </c>
      <c r="C5839" t="s">
        <v>14</v>
      </c>
      <c r="D5839" t="s">
        <v>547</v>
      </c>
      <c r="E5839" t="s">
        <v>542</v>
      </c>
      <c r="F5839" t="s">
        <v>160</v>
      </c>
      <c r="G5839">
        <v>261</v>
      </c>
      <c r="H5839" t="s">
        <v>97</v>
      </c>
      <c r="I5839">
        <v>260</v>
      </c>
      <c r="J5839">
        <v>16</v>
      </c>
      <c r="K5839" t="s">
        <v>31</v>
      </c>
      <c r="L5839" t="s">
        <v>21</v>
      </c>
      <c r="M5839">
        <v>3.4958800000000001</v>
      </c>
      <c r="N5839">
        <f>IF(G5839&gt;$S$1,1,0)*IF(G5839&lt;$S$2,1,0)*IF(I5839&gt;$S$3,1,0)*IF(I5839&lt;$S$4,1,0)</f>
        <v>0</v>
      </c>
      <c r="O5839">
        <f>IF(I5839&gt;$S$1,1,0)*IF(I5839&lt;$S$2,1,0)*IF(G5839&gt;$S$3,1,0)*IF(G5839&lt;$S$4,1,0)</f>
        <v>0</v>
      </c>
      <c r="P5839">
        <f>N5839+O5839</f>
        <v>0</v>
      </c>
      <c r="Q5839">
        <f>IF(EXACT(F5839,"Y"),1,0)+IF(EXACT(H5839,"Y"),1,0)</f>
        <v>0</v>
      </c>
    </row>
    <row r="5840" spans="1:17" x14ac:dyDescent="0.25">
      <c r="A5840" t="s">
        <v>13</v>
      </c>
      <c r="B5840" t="s">
        <v>14</v>
      </c>
      <c r="C5840" t="s">
        <v>14</v>
      </c>
      <c r="D5840" t="s">
        <v>547</v>
      </c>
      <c r="E5840" t="s">
        <v>542</v>
      </c>
      <c r="F5840" t="s">
        <v>160</v>
      </c>
      <c r="G5840">
        <v>261</v>
      </c>
      <c r="H5840" t="s">
        <v>97</v>
      </c>
      <c r="I5840">
        <v>260</v>
      </c>
      <c r="J5840">
        <v>16</v>
      </c>
      <c r="K5840" t="s">
        <v>26</v>
      </c>
      <c r="L5840" t="s">
        <v>21</v>
      </c>
      <c r="M5840">
        <v>2.2490299999999999</v>
      </c>
      <c r="N5840">
        <f>IF(G5840&gt;$S$1,1,0)*IF(G5840&lt;$S$2,1,0)*IF(I5840&gt;$S$3,1,0)*IF(I5840&lt;$S$4,1,0)</f>
        <v>0</v>
      </c>
      <c r="O5840">
        <f>IF(I5840&gt;$S$1,1,0)*IF(I5840&lt;$S$2,1,0)*IF(G5840&gt;$S$3,1,0)*IF(G5840&lt;$S$4,1,0)</f>
        <v>0</v>
      </c>
      <c r="P5840">
        <f>N5840+O5840</f>
        <v>0</v>
      </c>
      <c r="Q5840">
        <f>IF(EXACT(F5840,"Y"),1,0)+IF(EXACT(H5840,"Y"),1,0)</f>
        <v>0</v>
      </c>
    </row>
    <row r="5841" spans="1:17" x14ac:dyDescent="0.25">
      <c r="A5841" t="s">
        <v>13</v>
      </c>
      <c r="B5841" t="s">
        <v>14</v>
      </c>
      <c r="C5841" t="s">
        <v>14</v>
      </c>
      <c r="D5841" t="s">
        <v>547</v>
      </c>
      <c r="E5841" t="s">
        <v>542</v>
      </c>
      <c r="F5841" t="s">
        <v>160</v>
      </c>
      <c r="G5841">
        <v>261</v>
      </c>
      <c r="H5841" t="s">
        <v>97</v>
      </c>
      <c r="I5841">
        <v>260</v>
      </c>
      <c r="J5841">
        <v>16</v>
      </c>
      <c r="K5841" t="s">
        <v>32</v>
      </c>
      <c r="L5841" t="s">
        <v>21</v>
      </c>
      <c r="M5841">
        <v>2.74613</v>
      </c>
      <c r="N5841">
        <f>IF(G5841&gt;$S$1,1,0)*IF(G5841&lt;$S$2,1,0)*IF(I5841&gt;$S$3,1,0)*IF(I5841&lt;$S$4,1,0)</f>
        <v>0</v>
      </c>
      <c r="O5841">
        <f>IF(I5841&gt;$S$1,1,0)*IF(I5841&lt;$S$2,1,0)*IF(G5841&gt;$S$3,1,0)*IF(G5841&lt;$S$4,1,0)</f>
        <v>0</v>
      </c>
      <c r="P5841">
        <f>N5841+O5841</f>
        <v>0</v>
      </c>
      <c r="Q5841">
        <f>IF(EXACT(F5841,"Y"),1,0)+IF(EXACT(H5841,"Y"),1,0)</f>
        <v>0</v>
      </c>
    </row>
    <row r="5842" spans="1:17" x14ac:dyDescent="0.25">
      <c r="A5842" t="s">
        <v>13</v>
      </c>
      <c r="B5842" t="s">
        <v>14</v>
      </c>
      <c r="C5842" t="s">
        <v>14</v>
      </c>
      <c r="D5842" t="s">
        <v>547</v>
      </c>
      <c r="E5842" t="s">
        <v>542</v>
      </c>
      <c r="F5842" t="s">
        <v>160</v>
      </c>
      <c r="G5842">
        <v>261</v>
      </c>
      <c r="H5842" t="s">
        <v>97</v>
      </c>
      <c r="I5842">
        <v>260</v>
      </c>
      <c r="J5842">
        <v>16</v>
      </c>
      <c r="K5842" t="s">
        <v>33</v>
      </c>
      <c r="L5842" t="s">
        <v>21</v>
      </c>
      <c r="M5842">
        <v>3.7661799999999999</v>
      </c>
      <c r="N5842">
        <f>IF(G5842&gt;$S$1,1,0)*IF(G5842&lt;$S$2,1,0)*IF(I5842&gt;$S$3,1,0)*IF(I5842&lt;$S$4,1,0)</f>
        <v>0</v>
      </c>
      <c r="O5842">
        <f>IF(I5842&gt;$S$1,1,0)*IF(I5842&lt;$S$2,1,0)*IF(G5842&gt;$S$3,1,0)*IF(G5842&lt;$S$4,1,0)</f>
        <v>0</v>
      </c>
      <c r="P5842">
        <f>N5842+O5842</f>
        <v>0</v>
      </c>
      <c r="Q5842">
        <f>IF(EXACT(F5842,"Y"),1,0)+IF(EXACT(H5842,"Y"),1,0)</f>
        <v>0</v>
      </c>
    </row>
    <row r="5843" spans="1:17" x14ac:dyDescent="0.25">
      <c r="A5843" t="s">
        <v>13</v>
      </c>
      <c r="B5843" t="s">
        <v>14</v>
      </c>
      <c r="C5843" t="s">
        <v>14</v>
      </c>
      <c r="D5843" t="s">
        <v>547</v>
      </c>
      <c r="E5843" t="s">
        <v>542</v>
      </c>
      <c r="F5843" t="s">
        <v>160</v>
      </c>
      <c r="G5843">
        <v>261</v>
      </c>
      <c r="H5843" t="s">
        <v>97</v>
      </c>
      <c r="I5843">
        <v>260</v>
      </c>
      <c r="J5843">
        <v>16</v>
      </c>
      <c r="K5843" t="s">
        <v>22</v>
      </c>
      <c r="L5843" t="s">
        <v>18</v>
      </c>
      <c r="M5843">
        <v>3.5305599999999999</v>
      </c>
      <c r="N5843">
        <f>IF(G5843&gt;$S$1,1,0)*IF(G5843&lt;$S$2,1,0)*IF(I5843&gt;$S$3,1,0)*IF(I5843&lt;$S$4,1,0)</f>
        <v>0</v>
      </c>
      <c r="O5843">
        <f>IF(I5843&gt;$S$1,1,0)*IF(I5843&lt;$S$2,1,0)*IF(G5843&gt;$S$3,1,0)*IF(G5843&lt;$S$4,1,0)</f>
        <v>0</v>
      </c>
      <c r="P5843">
        <f>N5843+O5843</f>
        <v>0</v>
      </c>
      <c r="Q5843">
        <f>IF(EXACT(F5843,"Y"),1,0)+IF(EXACT(H5843,"Y"),1,0)</f>
        <v>0</v>
      </c>
    </row>
    <row r="5844" spans="1:17" x14ac:dyDescent="0.25">
      <c r="A5844" t="s">
        <v>13</v>
      </c>
      <c r="B5844" t="s">
        <v>14</v>
      </c>
      <c r="C5844" t="s">
        <v>14</v>
      </c>
      <c r="D5844" t="s">
        <v>547</v>
      </c>
      <c r="E5844" t="s">
        <v>542</v>
      </c>
      <c r="F5844" t="s">
        <v>160</v>
      </c>
      <c r="G5844">
        <v>261</v>
      </c>
      <c r="H5844" t="s">
        <v>97</v>
      </c>
      <c r="I5844">
        <v>260</v>
      </c>
      <c r="J5844">
        <v>16</v>
      </c>
      <c r="K5844" t="s">
        <v>23</v>
      </c>
      <c r="L5844" t="s">
        <v>18</v>
      </c>
      <c r="M5844">
        <v>3.9323299999999999</v>
      </c>
      <c r="N5844">
        <f>IF(G5844&gt;$S$1,1,0)*IF(G5844&lt;$S$2,1,0)*IF(I5844&gt;$S$3,1,0)*IF(I5844&lt;$S$4,1,0)</f>
        <v>0</v>
      </c>
      <c r="O5844">
        <f>IF(I5844&gt;$S$1,1,0)*IF(I5844&lt;$S$2,1,0)*IF(G5844&gt;$S$3,1,0)*IF(G5844&lt;$S$4,1,0)</f>
        <v>0</v>
      </c>
      <c r="P5844">
        <f>N5844+O5844</f>
        <v>0</v>
      </c>
      <c r="Q5844">
        <f>IF(EXACT(F5844,"Y"),1,0)+IF(EXACT(H5844,"Y"),1,0)</f>
        <v>0</v>
      </c>
    </row>
    <row r="5845" spans="1:17" x14ac:dyDescent="0.25">
      <c r="A5845" t="s">
        <v>13</v>
      </c>
      <c r="B5845" t="s">
        <v>14</v>
      </c>
      <c r="C5845" t="s">
        <v>14</v>
      </c>
      <c r="D5845" t="s">
        <v>547</v>
      </c>
      <c r="E5845" t="s">
        <v>542</v>
      </c>
      <c r="F5845" t="s">
        <v>160</v>
      </c>
      <c r="G5845">
        <v>261</v>
      </c>
      <c r="H5845" t="s">
        <v>97</v>
      </c>
      <c r="I5845">
        <v>260</v>
      </c>
      <c r="J5845">
        <v>16</v>
      </c>
      <c r="K5845" t="s">
        <v>115</v>
      </c>
      <c r="L5845" t="s">
        <v>18</v>
      </c>
      <c r="M5845">
        <v>3.5692599999999999</v>
      </c>
      <c r="N5845">
        <f>IF(G5845&gt;$S$1,1,0)*IF(G5845&lt;$S$2,1,0)*IF(I5845&gt;$S$3,1,0)*IF(I5845&lt;$S$4,1,0)</f>
        <v>0</v>
      </c>
      <c r="O5845">
        <f>IF(I5845&gt;$S$1,1,0)*IF(I5845&lt;$S$2,1,0)*IF(G5845&gt;$S$3,1,0)*IF(G5845&lt;$S$4,1,0)</f>
        <v>0</v>
      </c>
      <c r="P5845">
        <f>N5845+O5845</f>
        <v>0</v>
      </c>
      <c r="Q5845">
        <f>IF(EXACT(F5845,"Y"),1,0)+IF(EXACT(H5845,"Y"),1,0)</f>
        <v>0</v>
      </c>
    </row>
    <row r="5846" spans="1:17" x14ac:dyDescent="0.25">
      <c r="A5846" t="s">
        <v>13</v>
      </c>
      <c r="B5846" t="s">
        <v>14</v>
      </c>
      <c r="C5846" t="s">
        <v>14</v>
      </c>
      <c r="D5846" t="s">
        <v>547</v>
      </c>
      <c r="E5846" t="s">
        <v>542</v>
      </c>
      <c r="F5846" t="s">
        <v>160</v>
      </c>
      <c r="G5846">
        <v>261</v>
      </c>
      <c r="H5846" t="s">
        <v>97</v>
      </c>
      <c r="I5846">
        <v>260</v>
      </c>
      <c r="J5846">
        <v>16</v>
      </c>
      <c r="K5846" t="s">
        <v>113</v>
      </c>
      <c r="L5846" t="s">
        <v>18</v>
      </c>
      <c r="M5846">
        <v>3.7946599999999999</v>
      </c>
      <c r="N5846">
        <f>IF(G5846&gt;$S$1,1,0)*IF(G5846&lt;$S$2,1,0)*IF(I5846&gt;$S$3,1,0)*IF(I5846&lt;$S$4,1,0)</f>
        <v>0</v>
      </c>
      <c r="O5846">
        <f>IF(I5846&gt;$S$1,1,0)*IF(I5846&lt;$S$2,1,0)*IF(G5846&gt;$S$3,1,0)*IF(G5846&lt;$S$4,1,0)</f>
        <v>0</v>
      </c>
      <c r="P5846">
        <f>N5846+O5846</f>
        <v>0</v>
      </c>
      <c r="Q5846">
        <f>IF(EXACT(F5846,"Y"),1,0)+IF(EXACT(H5846,"Y"),1,0)</f>
        <v>0</v>
      </c>
    </row>
    <row r="5847" spans="1:17" x14ac:dyDescent="0.25">
      <c r="A5847" t="s">
        <v>13</v>
      </c>
      <c r="B5847" t="s">
        <v>14</v>
      </c>
      <c r="C5847" t="s">
        <v>14</v>
      </c>
      <c r="D5847" t="s">
        <v>547</v>
      </c>
      <c r="E5847" t="s">
        <v>542</v>
      </c>
      <c r="F5847" t="s">
        <v>160</v>
      </c>
      <c r="G5847">
        <v>261</v>
      </c>
      <c r="H5847" t="s">
        <v>97</v>
      </c>
      <c r="I5847">
        <v>260</v>
      </c>
      <c r="J5847">
        <v>16</v>
      </c>
      <c r="K5847" t="s">
        <v>263</v>
      </c>
      <c r="L5847" t="s">
        <v>18</v>
      </c>
      <c r="M5847">
        <v>3.9300700000000002</v>
      </c>
      <c r="N5847">
        <f>IF(G5847&gt;$S$1,1,0)*IF(G5847&lt;$S$2,1,0)*IF(I5847&gt;$S$3,1,0)*IF(I5847&lt;$S$4,1,0)</f>
        <v>0</v>
      </c>
      <c r="O5847">
        <f>IF(I5847&gt;$S$1,1,0)*IF(I5847&lt;$S$2,1,0)*IF(G5847&gt;$S$3,1,0)*IF(G5847&lt;$S$4,1,0)</f>
        <v>0</v>
      </c>
      <c r="P5847">
        <f>N5847+O5847</f>
        <v>0</v>
      </c>
      <c r="Q5847">
        <f>IF(EXACT(F5847,"Y"),1,0)+IF(EXACT(H5847,"Y"),1,0)</f>
        <v>0</v>
      </c>
    </row>
    <row r="5848" spans="1:17" x14ac:dyDescent="0.25">
      <c r="A5848" t="s">
        <v>13</v>
      </c>
      <c r="B5848" t="s">
        <v>14</v>
      </c>
      <c r="C5848" t="s">
        <v>14</v>
      </c>
      <c r="D5848" t="s">
        <v>547</v>
      </c>
      <c r="E5848" t="s">
        <v>542</v>
      </c>
      <c r="F5848" t="s">
        <v>160</v>
      </c>
      <c r="G5848">
        <v>261</v>
      </c>
      <c r="H5848" t="s">
        <v>97</v>
      </c>
      <c r="I5848">
        <v>260</v>
      </c>
      <c r="J5848">
        <v>16</v>
      </c>
      <c r="K5848" t="s">
        <v>111</v>
      </c>
      <c r="L5848" t="s">
        <v>18</v>
      </c>
      <c r="M5848">
        <v>3.6858</v>
      </c>
      <c r="N5848">
        <f>IF(G5848&gt;$S$1,1,0)*IF(G5848&lt;$S$2,1,0)*IF(I5848&gt;$S$3,1,0)*IF(I5848&lt;$S$4,1,0)</f>
        <v>0</v>
      </c>
      <c r="O5848">
        <f>IF(I5848&gt;$S$1,1,0)*IF(I5848&lt;$S$2,1,0)*IF(G5848&gt;$S$3,1,0)*IF(G5848&lt;$S$4,1,0)</f>
        <v>0</v>
      </c>
      <c r="P5848">
        <f>N5848+O5848</f>
        <v>0</v>
      </c>
      <c r="Q5848">
        <f>IF(EXACT(F5848,"Y"),1,0)+IF(EXACT(H5848,"Y"),1,0)</f>
        <v>0</v>
      </c>
    </row>
    <row r="5849" spans="1:17" x14ac:dyDescent="0.25">
      <c r="A5849" t="s">
        <v>13</v>
      </c>
      <c r="B5849" t="s">
        <v>14</v>
      </c>
      <c r="C5849" t="s">
        <v>14</v>
      </c>
      <c r="D5849" t="s">
        <v>547</v>
      </c>
      <c r="E5849" t="s">
        <v>547</v>
      </c>
      <c r="F5849" t="s">
        <v>140</v>
      </c>
      <c r="G5849">
        <v>262</v>
      </c>
      <c r="H5849" t="s">
        <v>160</v>
      </c>
      <c r="I5849">
        <v>261</v>
      </c>
      <c r="J5849">
        <v>15</v>
      </c>
      <c r="K5849" t="s">
        <v>36</v>
      </c>
      <c r="L5849" t="s">
        <v>21</v>
      </c>
      <c r="M5849">
        <v>3.56907</v>
      </c>
      <c r="N5849">
        <f>IF(G5849&gt;$S$1,1,0)*IF(G5849&lt;$S$2,1,0)*IF(I5849&gt;$S$3,1,0)*IF(I5849&lt;$S$4,1,0)</f>
        <v>0</v>
      </c>
      <c r="O5849">
        <f>IF(I5849&gt;$S$1,1,0)*IF(I5849&lt;$S$2,1,0)*IF(G5849&gt;$S$3,1,0)*IF(G5849&lt;$S$4,1,0)</f>
        <v>0</v>
      </c>
      <c r="P5849">
        <f>N5849+O5849</f>
        <v>0</v>
      </c>
      <c r="Q5849">
        <f>IF(EXACT(F5849,"Y"),1,0)+IF(EXACT(H5849,"Y"),1,0)</f>
        <v>0</v>
      </c>
    </row>
    <row r="5850" spans="1:17" x14ac:dyDescent="0.25">
      <c r="A5850" t="s">
        <v>13</v>
      </c>
      <c r="B5850" t="s">
        <v>14</v>
      </c>
      <c r="C5850" t="s">
        <v>14</v>
      </c>
      <c r="D5850" t="s">
        <v>547</v>
      </c>
      <c r="E5850" t="s">
        <v>547</v>
      </c>
      <c r="F5850" t="s">
        <v>140</v>
      </c>
      <c r="G5850">
        <v>262</v>
      </c>
      <c r="H5850" t="s">
        <v>160</v>
      </c>
      <c r="I5850">
        <v>261</v>
      </c>
      <c r="J5850">
        <v>15</v>
      </c>
      <c r="K5850" t="s">
        <v>24</v>
      </c>
      <c r="L5850" t="s">
        <v>21</v>
      </c>
      <c r="M5850">
        <v>2.41838</v>
      </c>
      <c r="N5850">
        <f>IF(G5850&gt;$S$1,1,0)*IF(G5850&lt;$S$2,1,0)*IF(I5850&gt;$S$3,1,0)*IF(I5850&lt;$S$4,1,0)</f>
        <v>0</v>
      </c>
      <c r="O5850">
        <f>IF(I5850&gt;$S$1,1,0)*IF(I5850&lt;$S$2,1,0)*IF(G5850&gt;$S$3,1,0)*IF(G5850&lt;$S$4,1,0)</f>
        <v>0</v>
      </c>
      <c r="P5850">
        <f>N5850+O5850</f>
        <v>0</v>
      </c>
      <c r="Q5850">
        <f>IF(EXACT(F5850,"Y"),1,0)+IF(EXACT(H5850,"Y"),1,0)</f>
        <v>0</v>
      </c>
    </row>
    <row r="5851" spans="1:17" x14ac:dyDescent="0.25">
      <c r="A5851" t="s">
        <v>13</v>
      </c>
      <c r="B5851" t="s">
        <v>14</v>
      </c>
      <c r="C5851" t="s">
        <v>14</v>
      </c>
      <c r="D5851" t="s">
        <v>547</v>
      </c>
      <c r="E5851" t="s">
        <v>547</v>
      </c>
      <c r="F5851" t="s">
        <v>140</v>
      </c>
      <c r="G5851">
        <v>262</v>
      </c>
      <c r="H5851" t="s">
        <v>160</v>
      </c>
      <c r="I5851">
        <v>261</v>
      </c>
      <c r="J5851">
        <v>15</v>
      </c>
      <c r="K5851" t="s">
        <v>29</v>
      </c>
      <c r="L5851" t="s">
        <v>21</v>
      </c>
      <c r="M5851">
        <v>3.7997399999999999</v>
      </c>
      <c r="N5851">
        <f>IF(G5851&gt;$S$1,1,0)*IF(G5851&lt;$S$2,1,0)*IF(I5851&gt;$S$3,1,0)*IF(I5851&lt;$S$4,1,0)</f>
        <v>0</v>
      </c>
      <c r="O5851">
        <f>IF(I5851&gt;$S$1,1,0)*IF(I5851&lt;$S$2,1,0)*IF(G5851&gt;$S$3,1,0)*IF(G5851&lt;$S$4,1,0)</f>
        <v>0</v>
      </c>
      <c r="P5851">
        <f>N5851+O5851</f>
        <v>0</v>
      </c>
      <c r="Q5851">
        <f>IF(EXACT(F5851,"Y"),1,0)+IF(EXACT(H5851,"Y"),1,0)</f>
        <v>0</v>
      </c>
    </row>
    <row r="5852" spans="1:17" x14ac:dyDescent="0.25">
      <c r="A5852" t="s">
        <v>13</v>
      </c>
      <c r="B5852" t="s">
        <v>14</v>
      </c>
      <c r="C5852" t="s">
        <v>14</v>
      </c>
      <c r="D5852" t="s">
        <v>547</v>
      </c>
      <c r="E5852" t="s">
        <v>547</v>
      </c>
      <c r="F5852" t="s">
        <v>140</v>
      </c>
      <c r="G5852">
        <v>262</v>
      </c>
      <c r="H5852" t="s">
        <v>160</v>
      </c>
      <c r="I5852">
        <v>261</v>
      </c>
      <c r="J5852">
        <v>15</v>
      </c>
      <c r="K5852" t="s">
        <v>25</v>
      </c>
      <c r="L5852" t="s">
        <v>21</v>
      </c>
      <c r="M5852">
        <v>1.3282</v>
      </c>
      <c r="N5852">
        <f>IF(G5852&gt;$S$1,1,0)*IF(G5852&lt;$S$2,1,0)*IF(I5852&gt;$S$3,1,0)*IF(I5852&lt;$S$4,1,0)</f>
        <v>0</v>
      </c>
      <c r="O5852">
        <f>IF(I5852&gt;$S$1,1,0)*IF(I5852&lt;$S$2,1,0)*IF(G5852&gt;$S$3,1,0)*IF(G5852&lt;$S$4,1,0)</f>
        <v>0</v>
      </c>
      <c r="P5852">
        <f>N5852+O5852</f>
        <v>0</v>
      </c>
      <c r="Q5852">
        <f>IF(EXACT(F5852,"Y"),1,0)+IF(EXACT(H5852,"Y"),1,0)</f>
        <v>0</v>
      </c>
    </row>
    <row r="5853" spans="1:17" x14ac:dyDescent="0.25">
      <c r="A5853" t="s">
        <v>13</v>
      </c>
      <c r="B5853" t="s">
        <v>14</v>
      </c>
      <c r="C5853" t="s">
        <v>14</v>
      </c>
      <c r="D5853" t="s">
        <v>547</v>
      </c>
      <c r="E5853" t="s">
        <v>547</v>
      </c>
      <c r="F5853" t="s">
        <v>140</v>
      </c>
      <c r="G5853">
        <v>262</v>
      </c>
      <c r="H5853" t="s">
        <v>160</v>
      </c>
      <c r="I5853">
        <v>261</v>
      </c>
      <c r="J5853">
        <v>15</v>
      </c>
      <c r="K5853" t="s">
        <v>30</v>
      </c>
      <c r="L5853" t="s">
        <v>21</v>
      </c>
      <c r="M5853">
        <v>2.4368599999999998</v>
      </c>
      <c r="N5853">
        <f>IF(G5853&gt;$S$1,1,0)*IF(G5853&lt;$S$2,1,0)*IF(I5853&gt;$S$3,1,0)*IF(I5853&lt;$S$4,1,0)</f>
        <v>0</v>
      </c>
      <c r="O5853">
        <f>IF(I5853&gt;$S$1,1,0)*IF(I5853&lt;$S$2,1,0)*IF(G5853&gt;$S$3,1,0)*IF(G5853&lt;$S$4,1,0)</f>
        <v>0</v>
      </c>
      <c r="P5853">
        <f>N5853+O5853</f>
        <v>0</v>
      </c>
      <c r="Q5853">
        <f>IF(EXACT(F5853,"Y"),1,0)+IF(EXACT(H5853,"Y"),1,0)</f>
        <v>0</v>
      </c>
    </row>
    <row r="5854" spans="1:17" x14ac:dyDescent="0.25">
      <c r="A5854" t="s">
        <v>13</v>
      </c>
      <c r="B5854" t="s">
        <v>14</v>
      </c>
      <c r="C5854" t="s">
        <v>14</v>
      </c>
      <c r="D5854" t="s">
        <v>547</v>
      </c>
      <c r="E5854" t="s">
        <v>547</v>
      </c>
      <c r="F5854" t="s">
        <v>140</v>
      </c>
      <c r="G5854">
        <v>262</v>
      </c>
      <c r="H5854" t="s">
        <v>160</v>
      </c>
      <c r="I5854">
        <v>261</v>
      </c>
      <c r="J5854">
        <v>15</v>
      </c>
      <c r="K5854" t="s">
        <v>31</v>
      </c>
      <c r="L5854" t="s">
        <v>21</v>
      </c>
      <c r="M5854">
        <v>3.32883</v>
      </c>
      <c r="N5854">
        <f>IF(G5854&gt;$S$1,1,0)*IF(G5854&lt;$S$2,1,0)*IF(I5854&gt;$S$3,1,0)*IF(I5854&lt;$S$4,1,0)</f>
        <v>0</v>
      </c>
      <c r="O5854">
        <f>IF(I5854&gt;$S$1,1,0)*IF(I5854&lt;$S$2,1,0)*IF(G5854&gt;$S$3,1,0)*IF(G5854&lt;$S$4,1,0)</f>
        <v>0</v>
      </c>
      <c r="P5854">
        <f>N5854+O5854</f>
        <v>0</v>
      </c>
      <c r="Q5854">
        <f>IF(EXACT(F5854,"Y"),1,0)+IF(EXACT(H5854,"Y"),1,0)</f>
        <v>0</v>
      </c>
    </row>
    <row r="5855" spans="1:17" x14ac:dyDescent="0.25">
      <c r="A5855" t="s">
        <v>13</v>
      </c>
      <c r="B5855" t="s">
        <v>14</v>
      </c>
      <c r="C5855" t="s">
        <v>14</v>
      </c>
      <c r="D5855" t="s">
        <v>547</v>
      </c>
      <c r="E5855" t="s">
        <v>547</v>
      </c>
      <c r="F5855" t="s">
        <v>140</v>
      </c>
      <c r="G5855">
        <v>262</v>
      </c>
      <c r="H5855" t="s">
        <v>160</v>
      </c>
      <c r="I5855">
        <v>261</v>
      </c>
      <c r="J5855">
        <v>15</v>
      </c>
      <c r="K5855" t="s">
        <v>22</v>
      </c>
      <c r="L5855" t="s">
        <v>18</v>
      </c>
      <c r="M5855">
        <v>3.6227499999999999</v>
      </c>
      <c r="N5855">
        <f>IF(G5855&gt;$S$1,1,0)*IF(G5855&lt;$S$2,1,0)*IF(I5855&gt;$S$3,1,0)*IF(I5855&lt;$S$4,1,0)</f>
        <v>0</v>
      </c>
      <c r="O5855">
        <f>IF(I5855&gt;$S$1,1,0)*IF(I5855&lt;$S$2,1,0)*IF(G5855&gt;$S$3,1,0)*IF(G5855&lt;$S$4,1,0)</f>
        <v>0</v>
      </c>
      <c r="P5855">
        <f>N5855+O5855</f>
        <v>0</v>
      </c>
      <c r="Q5855">
        <f>IF(EXACT(F5855,"Y"),1,0)+IF(EXACT(H5855,"Y"),1,0)</f>
        <v>0</v>
      </c>
    </row>
    <row r="5856" spans="1:17" x14ac:dyDescent="0.25">
      <c r="A5856" t="s">
        <v>13</v>
      </c>
      <c r="B5856" t="s">
        <v>14</v>
      </c>
      <c r="C5856" t="s">
        <v>14</v>
      </c>
      <c r="D5856" t="s">
        <v>547</v>
      </c>
      <c r="E5856" t="s">
        <v>547</v>
      </c>
      <c r="F5856" t="s">
        <v>140</v>
      </c>
      <c r="G5856">
        <v>262</v>
      </c>
      <c r="H5856" t="s">
        <v>160</v>
      </c>
      <c r="I5856">
        <v>261</v>
      </c>
      <c r="J5856">
        <v>15</v>
      </c>
      <c r="K5856" t="s">
        <v>141</v>
      </c>
      <c r="L5856" t="s">
        <v>18</v>
      </c>
      <c r="M5856">
        <v>3.8102499999999999</v>
      </c>
      <c r="N5856">
        <f>IF(G5856&gt;$S$1,1,0)*IF(G5856&lt;$S$2,1,0)*IF(I5856&gt;$S$3,1,0)*IF(I5856&lt;$S$4,1,0)</f>
        <v>0</v>
      </c>
      <c r="O5856">
        <f>IF(I5856&gt;$S$1,1,0)*IF(I5856&lt;$S$2,1,0)*IF(G5856&gt;$S$3,1,0)*IF(G5856&lt;$S$4,1,0)</f>
        <v>0</v>
      </c>
      <c r="P5856">
        <f>N5856+O5856</f>
        <v>0</v>
      </c>
      <c r="Q5856">
        <f>IF(EXACT(F5856,"Y"),1,0)+IF(EXACT(H5856,"Y"),1,0)</f>
        <v>0</v>
      </c>
    </row>
    <row r="5857" spans="1:17" x14ac:dyDescent="0.25">
      <c r="A5857" t="s">
        <v>13</v>
      </c>
      <c r="B5857" t="s">
        <v>14</v>
      </c>
      <c r="C5857" t="s">
        <v>14</v>
      </c>
      <c r="D5857" t="s">
        <v>547</v>
      </c>
      <c r="E5857" t="s">
        <v>547</v>
      </c>
      <c r="F5857" t="s">
        <v>140</v>
      </c>
      <c r="G5857">
        <v>262</v>
      </c>
      <c r="H5857" t="s">
        <v>160</v>
      </c>
      <c r="I5857">
        <v>261</v>
      </c>
      <c r="J5857">
        <v>15</v>
      </c>
      <c r="K5857" t="s">
        <v>26</v>
      </c>
      <c r="L5857" t="s">
        <v>21</v>
      </c>
      <c r="M5857">
        <v>2.2477399999999998</v>
      </c>
      <c r="N5857">
        <f>IF(G5857&gt;$S$1,1,0)*IF(G5857&lt;$S$2,1,0)*IF(I5857&gt;$S$3,1,0)*IF(I5857&lt;$S$4,1,0)</f>
        <v>0</v>
      </c>
      <c r="O5857">
        <f>IF(I5857&gt;$S$1,1,0)*IF(I5857&lt;$S$2,1,0)*IF(G5857&gt;$S$3,1,0)*IF(G5857&lt;$S$4,1,0)</f>
        <v>0</v>
      </c>
      <c r="P5857">
        <f>N5857+O5857</f>
        <v>0</v>
      </c>
      <c r="Q5857">
        <f>IF(EXACT(F5857,"Y"),1,0)+IF(EXACT(H5857,"Y"),1,0)</f>
        <v>0</v>
      </c>
    </row>
    <row r="5858" spans="1:17" x14ac:dyDescent="0.25">
      <c r="A5858" t="s">
        <v>13</v>
      </c>
      <c r="B5858" t="s">
        <v>14</v>
      </c>
      <c r="C5858" t="s">
        <v>14</v>
      </c>
      <c r="D5858" t="s">
        <v>547</v>
      </c>
      <c r="E5858" t="s">
        <v>547</v>
      </c>
      <c r="F5858" t="s">
        <v>140</v>
      </c>
      <c r="G5858">
        <v>262</v>
      </c>
      <c r="H5858" t="s">
        <v>160</v>
      </c>
      <c r="I5858">
        <v>261</v>
      </c>
      <c r="J5858">
        <v>15</v>
      </c>
      <c r="K5858" t="s">
        <v>32</v>
      </c>
      <c r="L5858" t="s">
        <v>21</v>
      </c>
      <c r="M5858">
        <v>2.77983</v>
      </c>
      <c r="N5858">
        <f>IF(G5858&gt;$S$1,1,0)*IF(G5858&lt;$S$2,1,0)*IF(I5858&gt;$S$3,1,0)*IF(I5858&lt;$S$4,1,0)</f>
        <v>0</v>
      </c>
      <c r="O5858">
        <f>IF(I5858&gt;$S$1,1,0)*IF(I5858&lt;$S$2,1,0)*IF(G5858&gt;$S$3,1,0)*IF(G5858&lt;$S$4,1,0)</f>
        <v>0</v>
      </c>
      <c r="P5858">
        <f>N5858+O5858</f>
        <v>0</v>
      </c>
      <c r="Q5858">
        <f>IF(EXACT(F5858,"Y"),1,0)+IF(EXACT(H5858,"Y"),1,0)</f>
        <v>0</v>
      </c>
    </row>
    <row r="5859" spans="1:17" x14ac:dyDescent="0.25">
      <c r="A5859" t="s">
        <v>13</v>
      </c>
      <c r="B5859" t="s">
        <v>14</v>
      </c>
      <c r="C5859" t="s">
        <v>14</v>
      </c>
      <c r="D5859" t="s">
        <v>547</v>
      </c>
      <c r="E5859" t="s">
        <v>547</v>
      </c>
      <c r="F5859" t="s">
        <v>140</v>
      </c>
      <c r="G5859">
        <v>262</v>
      </c>
      <c r="H5859" t="s">
        <v>160</v>
      </c>
      <c r="I5859">
        <v>261</v>
      </c>
      <c r="J5859">
        <v>15</v>
      </c>
      <c r="K5859" t="s">
        <v>33</v>
      </c>
      <c r="L5859" t="s">
        <v>21</v>
      </c>
      <c r="M5859">
        <v>3.6175199999999998</v>
      </c>
      <c r="N5859">
        <f>IF(G5859&gt;$S$1,1,0)*IF(G5859&lt;$S$2,1,0)*IF(I5859&gt;$S$3,1,0)*IF(I5859&lt;$S$4,1,0)</f>
        <v>0</v>
      </c>
      <c r="O5859">
        <f>IF(I5859&gt;$S$1,1,0)*IF(I5859&lt;$S$2,1,0)*IF(G5859&gt;$S$3,1,0)*IF(G5859&lt;$S$4,1,0)</f>
        <v>0</v>
      </c>
      <c r="P5859">
        <f>N5859+O5859</f>
        <v>0</v>
      </c>
      <c r="Q5859">
        <f>IF(EXACT(F5859,"Y"),1,0)+IF(EXACT(H5859,"Y"),1,0)</f>
        <v>0</v>
      </c>
    </row>
    <row r="5860" spans="1:17" x14ac:dyDescent="0.25">
      <c r="A5860" t="s">
        <v>13</v>
      </c>
      <c r="B5860" t="s">
        <v>14</v>
      </c>
      <c r="C5860" t="s">
        <v>14</v>
      </c>
      <c r="D5860" t="s">
        <v>547</v>
      </c>
      <c r="E5860" t="s">
        <v>547</v>
      </c>
      <c r="F5860" t="s">
        <v>140</v>
      </c>
      <c r="G5860">
        <v>262</v>
      </c>
      <c r="H5860" t="s">
        <v>160</v>
      </c>
      <c r="I5860">
        <v>261</v>
      </c>
      <c r="J5860">
        <v>15</v>
      </c>
      <c r="K5860" t="s">
        <v>27</v>
      </c>
      <c r="L5860" t="s">
        <v>28</v>
      </c>
      <c r="M5860">
        <v>3.31311</v>
      </c>
      <c r="N5860">
        <f>IF(G5860&gt;$S$1,1,0)*IF(G5860&lt;$S$2,1,0)*IF(I5860&gt;$S$3,1,0)*IF(I5860&lt;$S$4,1,0)</f>
        <v>0</v>
      </c>
      <c r="O5860">
        <f>IF(I5860&gt;$S$1,1,0)*IF(I5860&lt;$S$2,1,0)*IF(G5860&gt;$S$3,1,0)*IF(G5860&lt;$S$4,1,0)</f>
        <v>0</v>
      </c>
      <c r="P5860">
        <f>N5860+O5860</f>
        <v>0</v>
      </c>
      <c r="Q5860">
        <f>IF(EXACT(F5860,"Y"),1,0)+IF(EXACT(H5860,"Y"),1,0)</f>
        <v>0</v>
      </c>
    </row>
    <row r="5861" spans="1:17" x14ac:dyDescent="0.25">
      <c r="A5861" t="s">
        <v>13</v>
      </c>
      <c r="B5861" t="s">
        <v>14</v>
      </c>
      <c r="C5861" t="s">
        <v>14</v>
      </c>
      <c r="D5861" t="s">
        <v>547</v>
      </c>
      <c r="E5861" t="s">
        <v>547</v>
      </c>
      <c r="F5861" t="s">
        <v>140</v>
      </c>
      <c r="G5861">
        <v>262</v>
      </c>
      <c r="H5861" t="s">
        <v>160</v>
      </c>
      <c r="I5861">
        <v>261</v>
      </c>
      <c r="J5861">
        <v>15</v>
      </c>
      <c r="K5861" t="s">
        <v>116</v>
      </c>
      <c r="L5861" t="s">
        <v>28</v>
      </c>
      <c r="M5861">
        <v>3.1493699999999998</v>
      </c>
      <c r="N5861">
        <f>IF(G5861&gt;$S$1,1,0)*IF(G5861&lt;$S$2,1,0)*IF(I5861&gt;$S$3,1,0)*IF(I5861&lt;$S$4,1,0)</f>
        <v>0</v>
      </c>
      <c r="O5861">
        <f>IF(I5861&gt;$S$1,1,0)*IF(I5861&lt;$S$2,1,0)*IF(G5861&gt;$S$3,1,0)*IF(G5861&lt;$S$4,1,0)</f>
        <v>0</v>
      </c>
      <c r="P5861">
        <f>N5861+O5861</f>
        <v>0</v>
      </c>
      <c r="Q5861">
        <f>IF(EXACT(F5861,"Y"),1,0)+IF(EXACT(H5861,"Y"),1,0)</f>
        <v>0</v>
      </c>
    </row>
    <row r="5862" spans="1:17" x14ac:dyDescent="0.25">
      <c r="A5862" t="s">
        <v>13</v>
      </c>
      <c r="B5862" t="s">
        <v>14</v>
      </c>
      <c r="C5862" t="s">
        <v>14</v>
      </c>
      <c r="D5862" t="s">
        <v>547</v>
      </c>
      <c r="E5862" t="s">
        <v>547</v>
      </c>
      <c r="F5862" t="s">
        <v>140</v>
      </c>
      <c r="G5862">
        <v>262</v>
      </c>
      <c r="H5862" t="s">
        <v>160</v>
      </c>
      <c r="I5862">
        <v>261</v>
      </c>
      <c r="J5862">
        <v>15</v>
      </c>
      <c r="K5862" t="s">
        <v>167</v>
      </c>
      <c r="L5862" t="s">
        <v>28</v>
      </c>
      <c r="M5862">
        <v>4.2035299999999998</v>
      </c>
      <c r="N5862">
        <f>IF(G5862&gt;$S$1,1,0)*IF(G5862&lt;$S$2,1,0)*IF(I5862&gt;$S$3,1,0)*IF(I5862&lt;$S$4,1,0)</f>
        <v>0</v>
      </c>
      <c r="O5862">
        <f>IF(I5862&gt;$S$1,1,0)*IF(I5862&lt;$S$2,1,0)*IF(G5862&gt;$S$3,1,0)*IF(G5862&lt;$S$4,1,0)</f>
        <v>0</v>
      </c>
      <c r="P5862">
        <f>N5862+O5862</f>
        <v>0</v>
      </c>
      <c r="Q5862">
        <f>IF(EXACT(F5862,"Y"),1,0)+IF(EXACT(H5862,"Y"),1,0)</f>
        <v>0</v>
      </c>
    </row>
    <row r="5863" spans="1:17" x14ac:dyDescent="0.25">
      <c r="A5863" t="s">
        <v>13</v>
      </c>
      <c r="B5863" t="s">
        <v>14</v>
      </c>
      <c r="C5863" t="s">
        <v>14</v>
      </c>
      <c r="D5863" t="s">
        <v>547</v>
      </c>
      <c r="E5863" t="s">
        <v>547</v>
      </c>
      <c r="F5863" t="s">
        <v>140</v>
      </c>
      <c r="G5863">
        <v>262</v>
      </c>
      <c r="H5863" t="s">
        <v>160</v>
      </c>
      <c r="I5863">
        <v>261</v>
      </c>
      <c r="J5863">
        <v>15</v>
      </c>
      <c r="K5863" t="s">
        <v>168</v>
      </c>
      <c r="L5863" t="s">
        <v>28</v>
      </c>
      <c r="M5863">
        <v>4.0784099999999999</v>
      </c>
      <c r="N5863">
        <f>IF(G5863&gt;$S$1,1,0)*IF(G5863&lt;$S$2,1,0)*IF(I5863&gt;$S$3,1,0)*IF(I5863&lt;$S$4,1,0)</f>
        <v>0</v>
      </c>
      <c r="O5863">
        <f>IF(I5863&gt;$S$1,1,0)*IF(I5863&lt;$S$2,1,0)*IF(G5863&gt;$S$3,1,0)*IF(G5863&lt;$S$4,1,0)</f>
        <v>0</v>
      </c>
      <c r="P5863">
        <f>N5863+O5863</f>
        <v>0</v>
      </c>
      <c r="Q5863">
        <f>IF(EXACT(F5863,"Y"),1,0)+IF(EXACT(H5863,"Y"),1,0)</f>
        <v>0</v>
      </c>
    </row>
    <row r="5864" spans="1:17" x14ac:dyDescent="0.25">
      <c r="A5864" t="s">
        <v>13</v>
      </c>
      <c r="B5864" t="s">
        <v>14</v>
      </c>
      <c r="C5864" t="s">
        <v>14</v>
      </c>
      <c r="D5864" t="s">
        <v>547</v>
      </c>
      <c r="E5864" t="s">
        <v>547</v>
      </c>
      <c r="F5864" t="s">
        <v>534</v>
      </c>
      <c r="G5864">
        <v>263</v>
      </c>
      <c r="H5864" t="s">
        <v>160</v>
      </c>
      <c r="I5864">
        <v>261</v>
      </c>
      <c r="J5864">
        <v>3</v>
      </c>
      <c r="K5864" t="s">
        <v>25</v>
      </c>
      <c r="L5864" t="s">
        <v>21</v>
      </c>
      <c r="M5864">
        <v>3.86754</v>
      </c>
      <c r="N5864">
        <f>IF(G5864&gt;$S$1,1,0)*IF(G5864&lt;$S$2,1,0)*IF(I5864&gt;$S$3,1,0)*IF(I5864&lt;$S$4,1,0)</f>
        <v>0</v>
      </c>
      <c r="O5864">
        <f>IF(I5864&gt;$S$1,1,0)*IF(I5864&lt;$S$2,1,0)*IF(G5864&gt;$S$3,1,0)*IF(G5864&lt;$S$4,1,0)</f>
        <v>0</v>
      </c>
      <c r="P5864">
        <f>N5864+O5864</f>
        <v>0</v>
      </c>
      <c r="Q5864">
        <f>IF(EXACT(F5864,"Y"),1,0)+IF(EXACT(H5864,"Y"),1,0)</f>
        <v>0</v>
      </c>
    </row>
    <row r="5865" spans="1:17" x14ac:dyDescent="0.25">
      <c r="A5865" t="s">
        <v>13</v>
      </c>
      <c r="B5865" t="s">
        <v>14</v>
      </c>
      <c r="C5865" t="s">
        <v>14</v>
      </c>
      <c r="D5865" t="s">
        <v>547</v>
      </c>
      <c r="E5865" t="s">
        <v>547</v>
      </c>
      <c r="F5865" t="s">
        <v>534</v>
      </c>
      <c r="G5865">
        <v>263</v>
      </c>
      <c r="H5865" t="s">
        <v>160</v>
      </c>
      <c r="I5865">
        <v>261</v>
      </c>
      <c r="J5865">
        <v>3</v>
      </c>
      <c r="K5865" t="s">
        <v>26</v>
      </c>
      <c r="L5865" t="s">
        <v>21</v>
      </c>
      <c r="M5865">
        <v>3.7622</v>
      </c>
      <c r="N5865">
        <f>IF(G5865&gt;$S$1,1,0)*IF(G5865&lt;$S$2,1,0)*IF(I5865&gt;$S$3,1,0)*IF(I5865&lt;$S$4,1,0)</f>
        <v>0</v>
      </c>
      <c r="O5865">
        <f>IF(I5865&gt;$S$1,1,0)*IF(I5865&lt;$S$2,1,0)*IF(G5865&gt;$S$3,1,0)*IF(G5865&lt;$S$4,1,0)</f>
        <v>0</v>
      </c>
      <c r="P5865">
        <f>N5865+O5865</f>
        <v>0</v>
      </c>
      <c r="Q5865">
        <f>IF(EXACT(F5865,"Y"),1,0)+IF(EXACT(H5865,"Y"),1,0)</f>
        <v>0</v>
      </c>
    </row>
    <row r="5866" spans="1:17" x14ac:dyDescent="0.25">
      <c r="A5866" t="s">
        <v>13</v>
      </c>
      <c r="B5866" t="s">
        <v>14</v>
      </c>
      <c r="C5866" t="s">
        <v>14</v>
      </c>
      <c r="D5866" t="s">
        <v>547</v>
      </c>
      <c r="E5866" t="s">
        <v>547</v>
      </c>
      <c r="F5866" t="s">
        <v>534</v>
      </c>
      <c r="G5866">
        <v>263</v>
      </c>
      <c r="H5866" t="s">
        <v>160</v>
      </c>
      <c r="I5866">
        <v>261</v>
      </c>
      <c r="J5866">
        <v>3</v>
      </c>
      <c r="K5866" t="s">
        <v>552</v>
      </c>
      <c r="L5866" t="s">
        <v>54</v>
      </c>
      <c r="M5866">
        <v>4.0490399999999998</v>
      </c>
      <c r="N5866">
        <f>IF(G5866&gt;$S$1,1,0)*IF(G5866&lt;$S$2,1,0)*IF(I5866&gt;$S$3,1,0)*IF(I5866&lt;$S$4,1,0)</f>
        <v>0</v>
      </c>
      <c r="O5866">
        <f>IF(I5866&gt;$S$1,1,0)*IF(I5866&lt;$S$2,1,0)*IF(G5866&gt;$S$3,1,0)*IF(G5866&lt;$S$4,1,0)</f>
        <v>0</v>
      </c>
      <c r="P5866">
        <f>N5866+O5866</f>
        <v>0</v>
      </c>
      <c r="Q5866">
        <f>IF(EXACT(F5866,"Y"),1,0)+IF(EXACT(H5866,"Y"),1,0)</f>
        <v>0</v>
      </c>
    </row>
    <row r="5867" spans="1:17" x14ac:dyDescent="0.25">
      <c r="A5867" t="s">
        <v>13</v>
      </c>
      <c r="B5867" t="s">
        <v>14</v>
      </c>
      <c r="C5867" t="s">
        <v>14</v>
      </c>
      <c r="D5867" t="s">
        <v>547</v>
      </c>
      <c r="E5867" t="s">
        <v>547</v>
      </c>
      <c r="F5867" t="s">
        <v>534</v>
      </c>
      <c r="G5867">
        <v>263</v>
      </c>
      <c r="H5867" t="s">
        <v>140</v>
      </c>
      <c r="I5867">
        <v>262</v>
      </c>
      <c r="J5867">
        <v>15</v>
      </c>
      <c r="K5867" t="s">
        <v>116</v>
      </c>
      <c r="L5867" t="s">
        <v>28</v>
      </c>
      <c r="M5867">
        <v>3.5766100000000001</v>
      </c>
      <c r="N5867">
        <f>IF(G5867&gt;$S$1,1,0)*IF(G5867&lt;$S$2,1,0)*IF(I5867&gt;$S$3,1,0)*IF(I5867&lt;$S$4,1,0)</f>
        <v>0</v>
      </c>
      <c r="O5867">
        <f>IF(I5867&gt;$S$1,1,0)*IF(I5867&lt;$S$2,1,0)*IF(G5867&gt;$S$3,1,0)*IF(G5867&lt;$S$4,1,0)</f>
        <v>0</v>
      </c>
      <c r="P5867">
        <f>N5867+O5867</f>
        <v>0</v>
      </c>
      <c r="Q5867">
        <f>IF(EXACT(F5867,"Y"),1,0)+IF(EXACT(H5867,"Y"),1,0)</f>
        <v>0</v>
      </c>
    </row>
    <row r="5868" spans="1:17" x14ac:dyDescent="0.25">
      <c r="A5868" t="s">
        <v>13</v>
      </c>
      <c r="B5868" t="s">
        <v>14</v>
      </c>
      <c r="C5868" t="s">
        <v>14</v>
      </c>
      <c r="D5868" t="s">
        <v>547</v>
      </c>
      <c r="E5868" t="s">
        <v>547</v>
      </c>
      <c r="F5868" t="s">
        <v>534</v>
      </c>
      <c r="G5868">
        <v>263</v>
      </c>
      <c r="H5868" t="s">
        <v>140</v>
      </c>
      <c r="I5868">
        <v>262</v>
      </c>
      <c r="J5868">
        <v>15</v>
      </c>
      <c r="K5868" t="s">
        <v>36</v>
      </c>
      <c r="L5868" t="s">
        <v>21</v>
      </c>
      <c r="M5868">
        <v>3.3404600000000002</v>
      </c>
      <c r="N5868">
        <f>IF(G5868&gt;$S$1,1,0)*IF(G5868&lt;$S$2,1,0)*IF(I5868&gt;$S$3,1,0)*IF(I5868&lt;$S$4,1,0)</f>
        <v>0</v>
      </c>
      <c r="O5868">
        <f>IF(I5868&gt;$S$1,1,0)*IF(I5868&lt;$S$2,1,0)*IF(G5868&gt;$S$3,1,0)*IF(G5868&lt;$S$4,1,0)</f>
        <v>0</v>
      </c>
      <c r="P5868">
        <f>N5868+O5868</f>
        <v>0</v>
      </c>
      <c r="Q5868">
        <f>IF(EXACT(F5868,"Y"),1,0)+IF(EXACT(H5868,"Y"),1,0)</f>
        <v>0</v>
      </c>
    </row>
    <row r="5869" spans="1:17" x14ac:dyDescent="0.25">
      <c r="A5869" t="s">
        <v>13</v>
      </c>
      <c r="B5869" t="s">
        <v>14</v>
      </c>
      <c r="C5869" t="s">
        <v>14</v>
      </c>
      <c r="D5869" t="s">
        <v>547</v>
      </c>
      <c r="E5869" t="s">
        <v>547</v>
      </c>
      <c r="F5869" t="s">
        <v>534</v>
      </c>
      <c r="G5869">
        <v>263</v>
      </c>
      <c r="H5869" t="s">
        <v>140</v>
      </c>
      <c r="I5869">
        <v>262</v>
      </c>
      <c r="J5869">
        <v>15</v>
      </c>
      <c r="K5869" t="s">
        <v>24</v>
      </c>
      <c r="L5869" t="s">
        <v>21</v>
      </c>
      <c r="M5869">
        <v>2.4303699999999999</v>
      </c>
      <c r="N5869">
        <f>IF(G5869&gt;$S$1,1,0)*IF(G5869&lt;$S$2,1,0)*IF(I5869&gt;$S$3,1,0)*IF(I5869&lt;$S$4,1,0)</f>
        <v>0</v>
      </c>
      <c r="O5869">
        <f>IF(I5869&gt;$S$1,1,0)*IF(I5869&lt;$S$2,1,0)*IF(G5869&gt;$S$3,1,0)*IF(G5869&lt;$S$4,1,0)</f>
        <v>0</v>
      </c>
      <c r="P5869">
        <f>N5869+O5869</f>
        <v>0</v>
      </c>
      <c r="Q5869">
        <f>IF(EXACT(F5869,"Y"),1,0)+IF(EXACT(H5869,"Y"),1,0)</f>
        <v>0</v>
      </c>
    </row>
    <row r="5870" spans="1:17" x14ac:dyDescent="0.25">
      <c r="A5870" t="s">
        <v>13</v>
      </c>
      <c r="B5870" t="s">
        <v>14</v>
      </c>
      <c r="C5870" t="s">
        <v>14</v>
      </c>
      <c r="D5870" t="s">
        <v>547</v>
      </c>
      <c r="E5870" t="s">
        <v>547</v>
      </c>
      <c r="F5870" t="s">
        <v>534</v>
      </c>
      <c r="G5870">
        <v>263</v>
      </c>
      <c r="H5870" t="s">
        <v>140</v>
      </c>
      <c r="I5870">
        <v>262</v>
      </c>
      <c r="J5870">
        <v>15</v>
      </c>
      <c r="K5870" t="s">
        <v>25</v>
      </c>
      <c r="L5870" t="s">
        <v>21</v>
      </c>
      <c r="M5870">
        <v>1.32911</v>
      </c>
      <c r="N5870">
        <f>IF(G5870&gt;$S$1,1,0)*IF(G5870&lt;$S$2,1,0)*IF(I5870&gt;$S$3,1,0)*IF(I5870&lt;$S$4,1,0)</f>
        <v>0</v>
      </c>
      <c r="O5870">
        <f>IF(I5870&gt;$S$1,1,0)*IF(I5870&lt;$S$2,1,0)*IF(G5870&gt;$S$3,1,0)*IF(G5870&lt;$S$4,1,0)</f>
        <v>0</v>
      </c>
      <c r="P5870">
        <f>N5870+O5870</f>
        <v>0</v>
      </c>
      <c r="Q5870">
        <f>IF(EXACT(F5870,"Y"),1,0)+IF(EXACT(H5870,"Y"),1,0)</f>
        <v>0</v>
      </c>
    </row>
    <row r="5871" spans="1:17" x14ac:dyDescent="0.25">
      <c r="A5871" t="s">
        <v>13</v>
      </c>
      <c r="B5871" t="s">
        <v>14</v>
      </c>
      <c r="C5871" t="s">
        <v>14</v>
      </c>
      <c r="D5871" t="s">
        <v>547</v>
      </c>
      <c r="E5871" t="s">
        <v>547</v>
      </c>
      <c r="F5871" t="s">
        <v>534</v>
      </c>
      <c r="G5871">
        <v>263</v>
      </c>
      <c r="H5871" t="s">
        <v>140</v>
      </c>
      <c r="I5871">
        <v>262</v>
      </c>
      <c r="J5871">
        <v>15</v>
      </c>
      <c r="K5871" t="s">
        <v>27</v>
      </c>
      <c r="L5871" t="s">
        <v>28</v>
      </c>
      <c r="M5871">
        <v>3.54297</v>
      </c>
      <c r="N5871">
        <f>IF(G5871&gt;$S$1,1,0)*IF(G5871&lt;$S$2,1,0)*IF(I5871&gt;$S$3,1,0)*IF(I5871&lt;$S$4,1,0)</f>
        <v>0</v>
      </c>
      <c r="O5871">
        <f>IF(I5871&gt;$S$1,1,0)*IF(I5871&lt;$S$2,1,0)*IF(G5871&gt;$S$3,1,0)*IF(G5871&lt;$S$4,1,0)</f>
        <v>0</v>
      </c>
      <c r="P5871">
        <f>N5871+O5871</f>
        <v>0</v>
      </c>
      <c r="Q5871">
        <f>IF(EXACT(F5871,"Y"),1,0)+IF(EXACT(H5871,"Y"),1,0)</f>
        <v>0</v>
      </c>
    </row>
    <row r="5872" spans="1:17" x14ac:dyDescent="0.25">
      <c r="A5872" t="s">
        <v>13</v>
      </c>
      <c r="B5872" t="s">
        <v>14</v>
      </c>
      <c r="C5872" t="s">
        <v>14</v>
      </c>
      <c r="D5872" t="s">
        <v>547</v>
      </c>
      <c r="E5872" t="s">
        <v>547</v>
      </c>
      <c r="F5872" t="s">
        <v>534</v>
      </c>
      <c r="G5872">
        <v>263</v>
      </c>
      <c r="H5872" t="s">
        <v>140</v>
      </c>
      <c r="I5872">
        <v>262</v>
      </c>
      <c r="J5872">
        <v>15</v>
      </c>
      <c r="K5872" t="s">
        <v>22</v>
      </c>
      <c r="L5872" t="s">
        <v>18</v>
      </c>
      <c r="M5872">
        <v>3.67408</v>
      </c>
      <c r="N5872">
        <f>IF(G5872&gt;$S$1,1,0)*IF(G5872&lt;$S$2,1,0)*IF(I5872&gt;$S$3,1,0)*IF(I5872&lt;$S$4,1,0)</f>
        <v>0</v>
      </c>
      <c r="O5872">
        <f>IF(I5872&gt;$S$1,1,0)*IF(I5872&lt;$S$2,1,0)*IF(G5872&gt;$S$3,1,0)*IF(G5872&lt;$S$4,1,0)</f>
        <v>0</v>
      </c>
      <c r="P5872">
        <f>N5872+O5872</f>
        <v>0</v>
      </c>
      <c r="Q5872">
        <f>IF(EXACT(F5872,"Y"),1,0)+IF(EXACT(H5872,"Y"),1,0)</f>
        <v>0</v>
      </c>
    </row>
    <row r="5873" spans="1:17" x14ac:dyDescent="0.25">
      <c r="A5873" t="s">
        <v>13</v>
      </c>
      <c r="B5873" t="s">
        <v>14</v>
      </c>
      <c r="C5873" t="s">
        <v>14</v>
      </c>
      <c r="D5873" t="s">
        <v>547</v>
      </c>
      <c r="E5873" t="s">
        <v>547</v>
      </c>
      <c r="F5873" t="s">
        <v>534</v>
      </c>
      <c r="G5873">
        <v>263</v>
      </c>
      <c r="H5873" t="s">
        <v>140</v>
      </c>
      <c r="I5873">
        <v>262</v>
      </c>
      <c r="J5873">
        <v>15</v>
      </c>
      <c r="K5873" t="s">
        <v>17</v>
      </c>
      <c r="L5873" t="s">
        <v>18</v>
      </c>
      <c r="M5873">
        <v>4.0497100000000001</v>
      </c>
      <c r="N5873">
        <f>IF(G5873&gt;$S$1,1,0)*IF(G5873&lt;$S$2,1,0)*IF(I5873&gt;$S$3,1,0)*IF(I5873&lt;$S$4,1,0)</f>
        <v>0</v>
      </c>
      <c r="O5873">
        <f>IF(I5873&gt;$S$1,1,0)*IF(I5873&lt;$S$2,1,0)*IF(G5873&gt;$S$3,1,0)*IF(G5873&lt;$S$4,1,0)</f>
        <v>0</v>
      </c>
      <c r="P5873">
        <f>N5873+O5873</f>
        <v>0</v>
      </c>
      <c r="Q5873">
        <f>IF(EXACT(F5873,"Y"),1,0)+IF(EXACT(H5873,"Y"),1,0)</f>
        <v>0</v>
      </c>
    </row>
    <row r="5874" spans="1:17" x14ac:dyDescent="0.25">
      <c r="A5874" t="s">
        <v>13</v>
      </c>
      <c r="B5874" t="s">
        <v>14</v>
      </c>
      <c r="C5874" t="s">
        <v>14</v>
      </c>
      <c r="D5874" t="s">
        <v>547</v>
      </c>
      <c r="E5874" t="s">
        <v>547</v>
      </c>
      <c r="F5874" t="s">
        <v>534</v>
      </c>
      <c r="G5874">
        <v>263</v>
      </c>
      <c r="H5874" t="s">
        <v>140</v>
      </c>
      <c r="I5874">
        <v>262</v>
      </c>
      <c r="J5874">
        <v>15</v>
      </c>
      <c r="K5874" t="s">
        <v>29</v>
      </c>
      <c r="L5874" t="s">
        <v>21</v>
      </c>
      <c r="M5874">
        <v>3.8063500000000001</v>
      </c>
      <c r="N5874">
        <f>IF(G5874&gt;$S$1,1,0)*IF(G5874&lt;$S$2,1,0)*IF(I5874&gt;$S$3,1,0)*IF(I5874&lt;$S$4,1,0)</f>
        <v>0</v>
      </c>
      <c r="O5874">
        <f>IF(I5874&gt;$S$1,1,0)*IF(I5874&lt;$S$2,1,0)*IF(G5874&gt;$S$3,1,0)*IF(G5874&lt;$S$4,1,0)</f>
        <v>0</v>
      </c>
      <c r="P5874">
        <f>N5874+O5874</f>
        <v>0</v>
      </c>
      <c r="Q5874">
        <f>IF(EXACT(F5874,"Y"),1,0)+IF(EXACT(H5874,"Y"),1,0)</f>
        <v>0</v>
      </c>
    </row>
    <row r="5875" spans="1:17" x14ac:dyDescent="0.25">
      <c r="A5875" t="s">
        <v>13</v>
      </c>
      <c r="B5875" t="s">
        <v>14</v>
      </c>
      <c r="C5875" t="s">
        <v>14</v>
      </c>
      <c r="D5875" t="s">
        <v>547</v>
      </c>
      <c r="E5875" t="s">
        <v>547</v>
      </c>
      <c r="F5875" t="s">
        <v>534</v>
      </c>
      <c r="G5875">
        <v>263</v>
      </c>
      <c r="H5875" t="s">
        <v>140</v>
      </c>
      <c r="I5875">
        <v>262</v>
      </c>
      <c r="J5875">
        <v>15</v>
      </c>
      <c r="K5875" t="s">
        <v>30</v>
      </c>
      <c r="L5875" t="s">
        <v>21</v>
      </c>
      <c r="M5875">
        <v>2.4339499999999998</v>
      </c>
      <c r="N5875">
        <f>IF(G5875&gt;$S$1,1,0)*IF(G5875&lt;$S$2,1,0)*IF(I5875&gt;$S$3,1,0)*IF(I5875&lt;$S$4,1,0)</f>
        <v>0</v>
      </c>
      <c r="O5875">
        <f>IF(I5875&gt;$S$1,1,0)*IF(I5875&lt;$S$2,1,0)*IF(G5875&gt;$S$3,1,0)*IF(G5875&lt;$S$4,1,0)</f>
        <v>0</v>
      </c>
      <c r="P5875">
        <f>N5875+O5875</f>
        <v>0</v>
      </c>
      <c r="Q5875">
        <f>IF(EXACT(F5875,"Y"),1,0)+IF(EXACT(H5875,"Y"),1,0)</f>
        <v>0</v>
      </c>
    </row>
    <row r="5876" spans="1:17" x14ac:dyDescent="0.25">
      <c r="A5876" t="s">
        <v>13</v>
      </c>
      <c r="B5876" t="s">
        <v>14</v>
      </c>
      <c r="C5876" t="s">
        <v>14</v>
      </c>
      <c r="D5876" t="s">
        <v>547</v>
      </c>
      <c r="E5876" t="s">
        <v>547</v>
      </c>
      <c r="F5876" t="s">
        <v>534</v>
      </c>
      <c r="G5876">
        <v>263</v>
      </c>
      <c r="H5876" t="s">
        <v>140</v>
      </c>
      <c r="I5876">
        <v>262</v>
      </c>
      <c r="J5876">
        <v>15</v>
      </c>
      <c r="K5876" t="s">
        <v>31</v>
      </c>
      <c r="L5876" t="s">
        <v>21</v>
      </c>
      <c r="M5876">
        <v>3.1693500000000001</v>
      </c>
      <c r="N5876">
        <f>IF(G5876&gt;$S$1,1,0)*IF(G5876&lt;$S$2,1,0)*IF(I5876&gt;$S$3,1,0)*IF(I5876&lt;$S$4,1,0)</f>
        <v>0</v>
      </c>
      <c r="O5876">
        <f>IF(I5876&gt;$S$1,1,0)*IF(I5876&lt;$S$2,1,0)*IF(G5876&gt;$S$3,1,0)*IF(G5876&lt;$S$4,1,0)</f>
        <v>0</v>
      </c>
      <c r="P5876">
        <f>N5876+O5876</f>
        <v>0</v>
      </c>
      <c r="Q5876">
        <f>IF(EXACT(F5876,"Y"),1,0)+IF(EXACT(H5876,"Y"),1,0)</f>
        <v>0</v>
      </c>
    </row>
    <row r="5877" spans="1:17" x14ac:dyDescent="0.25">
      <c r="A5877" t="s">
        <v>13</v>
      </c>
      <c r="B5877" t="s">
        <v>14</v>
      </c>
      <c r="C5877" t="s">
        <v>14</v>
      </c>
      <c r="D5877" t="s">
        <v>547</v>
      </c>
      <c r="E5877" t="s">
        <v>547</v>
      </c>
      <c r="F5877" t="s">
        <v>534</v>
      </c>
      <c r="G5877">
        <v>263</v>
      </c>
      <c r="H5877" t="s">
        <v>140</v>
      </c>
      <c r="I5877">
        <v>262</v>
      </c>
      <c r="J5877">
        <v>15</v>
      </c>
      <c r="K5877" t="s">
        <v>20</v>
      </c>
      <c r="L5877" t="s">
        <v>21</v>
      </c>
      <c r="M5877">
        <v>3.5703200000000002</v>
      </c>
      <c r="N5877">
        <f>IF(G5877&gt;$S$1,1,0)*IF(G5877&lt;$S$2,1,0)*IF(I5877&gt;$S$3,1,0)*IF(I5877&lt;$S$4,1,0)</f>
        <v>0</v>
      </c>
      <c r="O5877">
        <f>IF(I5877&gt;$S$1,1,0)*IF(I5877&lt;$S$2,1,0)*IF(G5877&gt;$S$3,1,0)*IF(G5877&lt;$S$4,1,0)</f>
        <v>0</v>
      </c>
      <c r="P5877">
        <f>N5877+O5877</f>
        <v>0</v>
      </c>
      <c r="Q5877">
        <f>IF(EXACT(F5877,"Y"),1,0)+IF(EXACT(H5877,"Y"),1,0)</f>
        <v>0</v>
      </c>
    </row>
    <row r="5878" spans="1:17" x14ac:dyDescent="0.25">
      <c r="A5878" t="s">
        <v>13</v>
      </c>
      <c r="B5878" t="s">
        <v>14</v>
      </c>
      <c r="C5878" t="s">
        <v>14</v>
      </c>
      <c r="D5878" t="s">
        <v>547</v>
      </c>
      <c r="E5878" t="s">
        <v>547</v>
      </c>
      <c r="F5878" t="s">
        <v>534</v>
      </c>
      <c r="G5878">
        <v>263</v>
      </c>
      <c r="H5878" t="s">
        <v>140</v>
      </c>
      <c r="I5878">
        <v>262</v>
      </c>
      <c r="J5878">
        <v>15</v>
      </c>
      <c r="K5878" t="s">
        <v>26</v>
      </c>
      <c r="L5878" t="s">
        <v>21</v>
      </c>
      <c r="M5878">
        <v>2.2451699999999999</v>
      </c>
      <c r="N5878">
        <f>IF(G5878&gt;$S$1,1,0)*IF(G5878&lt;$S$2,1,0)*IF(I5878&gt;$S$3,1,0)*IF(I5878&lt;$S$4,1,0)</f>
        <v>0</v>
      </c>
      <c r="O5878">
        <f>IF(I5878&gt;$S$1,1,0)*IF(I5878&lt;$S$2,1,0)*IF(G5878&gt;$S$3,1,0)*IF(G5878&lt;$S$4,1,0)</f>
        <v>0</v>
      </c>
      <c r="P5878">
        <f>N5878+O5878</f>
        <v>0</v>
      </c>
      <c r="Q5878">
        <f>IF(EXACT(F5878,"Y"),1,0)+IF(EXACT(H5878,"Y"),1,0)</f>
        <v>0</v>
      </c>
    </row>
    <row r="5879" spans="1:17" x14ac:dyDescent="0.25">
      <c r="A5879" t="s">
        <v>13</v>
      </c>
      <c r="B5879" t="s">
        <v>14</v>
      </c>
      <c r="C5879" t="s">
        <v>14</v>
      </c>
      <c r="D5879" t="s">
        <v>547</v>
      </c>
      <c r="E5879" t="s">
        <v>547</v>
      </c>
      <c r="F5879" t="s">
        <v>534</v>
      </c>
      <c r="G5879">
        <v>263</v>
      </c>
      <c r="H5879" t="s">
        <v>140</v>
      </c>
      <c r="I5879">
        <v>262</v>
      </c>
      <c r="J5879">
        <v>15</v>
      </c>
      <c r="K5879" t="s">
        <v>32</v>
      </c>
      <c r="L5879" t="s">
        <v>21</v>
      </c>
      <c r="M5879">
        <v>2.7693099999999999</v>
      </c>
      <c r="N5879">
        <f>IF(G5879&gt;$S$1,1,0)*IF(G5879&lt;$S$2,1,0)*IF(I5879&gt;$S$3,1,0)*IF(I5879&lt;$S$4,1,0)</f>
        <v>0</v>
      </c>
      <c r="O5879">
        <f>IF(I5879&gt;$S$1,1,0)*IF(I5879&lt;$S$2,1,0)*IF(G5879&gt;$S$3,1,0)*IF(G5879&lt;$S$4,1,0)</f>
        <v>0</v>
      </c>
      <c r="P5879">
        <f>N5879+O5879</f>
        <v>0</v>
      </c>
      <c r="Q5879">
        <f>IF(EXACT(F5879,"Y"),1,0)+IF(EXACT(H5879,"Y"),1,0)</f>
        <v>0</v>
      </c>
    </row>
    <row r="5880" spans="1:17" x14ac:dyDescent="0.25">
      <c r="A5880" t="s">
        <v>13</v>
      </c>
      <c r="B5880" t="s">
        <v>14</v>
      </c>
      <c r="C5880" t="s">
        <v>14</v>
      </c>
      <c r="D5880" t="s">
        <v>547</v>
      </c>
      <c r="E5880" t="s">
        <v>547</v>
      </c>
      <c r="F5880" t="s">
        <v>534</v>
      </c>
      <c r="G5880">
        <v>263</v>
      </c>
      <c r="H5880" t="s">
        <v>140</v>
      </c>
      <c r="I5880">
        <v>262</v>
      </c>
      <c r="J5880">
        <v>15</v>
      </c>
      <c r="K5880" t="s">
        <v>33</v>
      </c>
      <c r="L5880" t="s">
        <v>21</v>
      </c>
      <c r="M5880">
        <v>3.2776399999999999</v>
      </c>
      <c r="N5880">
        <f>IF(G5880&gt;$S$1,1,0)*IF(G5880&lt;$S$2,1,0)*IF(I5880&gt;$S$3,1,0)*IF(I5880&lt;$S$4,1,0)</f>
        <v>0</v>
      </c>
      <c r="O5880">
        <f>IF(I5880&gt;$S$1,1,0)*IF(I5880&lt;$S$2,1,0)*IF(G5880&gt;$S$3,1,0)*IF(G5880&lt;$S$4,1,0)</f>
        <v>0</v>
      </c>
      <c r="P5880">
        <f>N5880+O5880</f>
        <v>0</v>
      </c>
      <c r="Q5880">
        <f>IF(EXACT(F5880,"Y"),1,0)+IF(EXACT(H5880,"Y"),1,0)</f>
        <v>0</v>
      </c>
    </row>
    <row r="5881" spans="1:17" x14ac:dyDescent="0.25">
      <c r="A5881" t="s">
        <v>13</v>
      </c>
      <c r="B5881" t="s">
        <v>14</v>
      </c>
      <c r="C5881" t="s">
        <v>14</v>
      </c>
      <c r="D5881" t="s">
        <v>547</v>
      </c>
      <c r="E5881" t="s">
        <v>547</v>
      </c>
      <c r="F5881" t="s">
        <v>534</v>
      </c>
      <c r="G5881">
        <v>263</v>
      </c>
      <c r="H5881" t="s">
        <v>140</v>
      </c>
      <c r="I5881">
        <v>262</v>
      </c>
      <c r="J5881">
        <v>15</v>
      </c>
      <c r="K5881" t="s">
        <v>40</v>
      </c>
      <c r="L5881" t="s">
        <v>21</v>
      </c>
      <c r="M5881">
        <v>3.90998</v>
      </c>
      <c r="N5881">
        <f>IF(G5881&gt;$S$1,1,0)*IF(G5881&lt;$S$2,1,0)*IF(I5881&gt;$S$3,1,0)*IF(I5881&lt;$S$4,1,0)</f>
        <v>0</v>
      </c>
      <c r="O5881">
        <f>IF(I5881&gt;$S$1,1,0)*IF(I5881&lt;$S$2,1,0)*IF(G5881&gt;$S$3,1,0)*IF(G5881&lt;$S$4,1,0)</f>
        <v>0</v>
      </c>
      <c r="P5881">
        <f>N5881+O5881</f>
        <v>0</v>
      </c>
      <c r="Q5881">
        <f>IF(EXACT(F5881,"Y"),1,0)+IF(EXACT(H5881,"Y"),1,0)</f>
        <v>0</v>
      </c>
    </row>
    <row r="5882" spans="1:17" x14ac:dyDescent="0.25">
      <c r="A5882" t="s">
        <v>13</v>
      </c>
      <c r="B5882" t="s">
        <v>14</v>
      </c>
      <c r="C5882" t="s">
        <v>14</v>
      </c>
      <c r="D5882" t="s">
        <v>547</v>
      </c>
      <c r="E5882" t="s">
        <v>547</v>
      </c>
      <c r="F5882" t="s">
        <v>52</v>
      </c>
      <c r="G5882">
        <v>264</v>
      </c>
      <c r="H5882" t="s">
        <v>140</v>
      </c>
      <c r="I5882">
        <v>262</v>
      </c>
      <c r="J5882">
        <v>3</v>
      </c>
      <c r="K5882" t="s">
        <v>25</v>
      </c>
      <c r="L5882" t="s">
        <v>21</v>
      </c>
      <c r="M5882">
        <v>3.9959500000000001</v>
      </c>
      <c r="N5882">
        <f>IF(G5882&gt;$S$1,1,0)*IF(G5882&lt;$S$2,1,0)*IF(I5882&gt;$S$3,1,0)*IF(I5882&lt;$S$4,1,0)</f>
        <v>0</v>
      </c>
      <c r="O5882">
        <f>IF(I5882&gt;$S$1,1,0)*IF(I5882&lt;$S$2,1,0)*IF(G5882&gt;$S$3,1,0)*IF(G5882&lt;$S$4,1,0)</f>
        <v>0</v>
      </c>
      <c r="P5882">
        <f>N5882+O5882</f>
        <v>0</v>
      </c>
      <c r="Q5882">
        <f>IF(EXACT(F5882,"Y"),1,0)+IF(EXACT(H5882,"Y"),1,0)</f>
        <v>0</v>
      </c>
    </row>
    <row r="5883" spans="1:17" x14ac:dyDescent="0.25">
      <c r="A5883" t="s">
        <v>13</v>
      </c>
      <c r="B5883" t="s">
        <v>14</v>
      </c>
      <c r="C5883" t="s">
        <v>14</v>
      </c>
      <c r="D5883" t="s">
        <v>547</v>
      </c>
      <c r="E5883" t="s">
        <v>547</v>
      </c>
      <c r="F5883" t="s">
        <v>52</v>
      </c>
      <c r="G5883">
        <v>264</v>
      </c>
      <c r="H5883" t="s">
        <v>140</v>
      </c>
      <c r="I5883">
        <v>262</v>
      </c>
      <c r="J5883">
        <v>3</v>
      </c>
      <c r="K5883" t="s">
        <v>26</v>
      </c>
      <c r="L5883" t="s">
        <v>21</v>
      </c>
      <c r="M5883">
        <v>3.70092</v>
      </c>
      <c r="N5883">
        <f>IF(G5883&gt;$S$1,1,0)*IF(G5883&lt;$S$2,1,0)*IF(I5883&gt;$S$3,1,0)*IF(I5883&lt;$S$4,1,0)</f>
        <v>0</v>
      </c>
      <c r="O5883">
        <f>IF(I5883&gt;$S$1,1,0)*IF(I5883&lt;$S$2,1,0)*IF(G5883&gt;$S$3,1,0)*IF(G5883&lt;$S$4,1,0)</f>
        <v>0</v>
      </c>
      <c r="P5883">
        <f>N5883+O5883</f>
        <v>0</v>
      </c>
      <c r="Q5883">
        <f>IF(EXACT(F5883,"Y"),1,0)+IF(EXACT(H5883,"Y"),1,0)</f>
        <v>0</v>
      </c>
    </row>
    <row r="5884" spans="1:17" x14ac:dyDescent="0.25">
      <c r="A5884" t="s">
        <v>13</v>
      </c>
      <c r="B5884" t="s">
        <v>14</v>
      </c>
      <c r="C5884" t="s">
        <v>14</v>
      </c>
      <c r="D5884" t="s">
        <v>547</v>
      </c>
      <c r="E5884" t="s">
        <v>547</v>
      </c>
      <c r="F5884" t="s">
        <v>52</v>
      </c>
      <c r="G5884">
        <v>264</v>
      </c>
      <c r="H5884" t="s">
        <v>140</v>
      </c>
      <c r="I5884">
        <v>262</v>
      </c>
      <c r="J5884">
        <v>3</v>
      </c>
      <c r="K5884" t="s">
        <v>19</v>
      </c>
      <c r="L5884" t="s">
        <v>18</v>
      </c>
      <c r="M5884">
        <v>3.8829799999999999</v>
      </c>
      <c r="N5884">
        <f>IF(G5884&gt;$S$1,1,0)*IF(G5884&lt;$S$2,1,0)*IF(I5884&gt;$S$3,1,0)*IF(I5884&lt;$S$4,1,0)</f>
        <v>0</v>
      </c>
      <c r="O5884">
        <f>IF(I5884&gt;$S$1,1,0)*IF(I5884&lt;$S$2,1,0)*IF(G5884&gt;$S$3,1,0)*IF(G5884&lt;$S$4,1,0)</f>
        <v>0</v>
      </c>
      <c r="P5884">
        <f>N5884+O5884</f>
        <v>0</v>
      </c>
      <c r="Q5884">
        <f>IF(EXACT(F5884,"Y"),1,0)+IF(EXACT(H5884,"Y"),1,0)</f>
        <v>0</v>
      </c>
    </row>
    <row r="5885" spans="1:17" x14ac:dyDescent="0.25">
      <c r="A5885" t="s">
        <v>13</v>
      </c>
      <c r="B5885" t="s">
        <v>14</v>
      </c>
      <c r="C5885" t="s">
        <v>14</v>
      </c>
      <c r="D5885" t="s">
        <v>547</v>
      </c>
      <c r="E5885" t="s">
        <v>547</v>
      </c>
      <c r="F5885" t="s">
        <v>52</v>
      </c>
      <c r="G5885">
        <v>264</v>
      </c>
      <c r="H5885" t="s">
        <v>534</v>
      </c>
      <c r="I5885">
        <v>263</v>
      </c>
      <c r="J5885">
        <v>15</v>
      </c>
      <c r="K5885" t="s">
        <v>36</v>
      </c>
      <c r="L5885" t="s">
        <v>21</v>
      </c>
      <c r="M5885">
        <v>3.53111</v>
      </c>
      <c r="N5885">
        <f>IF(G5885&gt;$S$1,1,0)*IF(G5885&lt;$S$2,1,0)*IF(I5885&gt;$S$3,1,0)*IF(I5885&lt;$S$4,1,0)</f>
        <v>0</v>
      </c>
      <c r="O5885">
        <f>IF(I5885&gt;$S$1,1,0)*IF(I5885&lt;$S$2,1,0)*IF(G5885&gt;$S$3,1,0)*IF(G5885&lt;$S$4,1,0)</f>
        <v>0</v>
      </c>
      <c r="P5885">
        <f>N5885+O5885</f>
        <v>0</v>
      </c>
      <c r="Q5885">
        <f>IF(EXACT(F5885,"Y"),1,0)+IF(EXACT(H5885,"Y"),1,0)</f>
        <v>0</v>
      </c>
    </row>
    <row r="5886" spans="1:17" x14ac:dyDescent="0.25">
      <c r="A5886" t="s">
        <v>13</v>
      </c>
      <c r="B5886" t="s">
        <v>14</v>
      </c>
      <c r="C5886" t="s">
        <v>14</v>
      </c>
      <c r="D5886" t="s">
        <v>547</v>
      </c>
      <c r="E5886" t="s">
        <v>547</v>
      </c>
      <c r="F5886" t="s">
        <v>52</v>
      </c>
      <c r="G5886">
        <v>264</v>
      </c>
      <c r="H5886" t="s">
        <v>534</v>
      </c>
      <c r="I5886">
        <v>263</v>
      </c>
      <c r="J5886">
        <v>15</v>
      </c>
      <c r="K5886" t="s">
        <v>27</v>
      </c>
      <c r="L5886" t="s">
        <v>28</v>
      </c>
      <c r="M5886">
        <v>3.3413900000000001</v>
      </c>
      <c r="N5886">
        <f>IF(G5886&gt;$S$1,1,0)*IF(G5886&lt;$S$2,1,0)*IF(I5886&gt;$S$3,1,0)*IF(I5886&lt;$S$4,1,0)</f>
        <v>0</v>
      </c>
      <c r="O5886">
        <f>IF(I5886&gt;$S$1,1,0)*IF(I5886&lt;$S$2,1,0)*IF(G5886&gt;$S$3,1,0)*IF(G5886&lt;$S$4,1,0)</f>
        <v>0</v>
      </c>
      <c r="P5886">
        <f>N5886+O5886</f>
        <v>0</v>
      </c>
      <c r="Q5886">
        <f>IF(EXACT(F5886,"Y"),1,0)+IF(EXACT(H5886,"Y"),1,0)</f>
        <v>0</v>
      </c>
    </row>
    <row r="5887" spans="1:17" x14ac:dyDescent="0.25">
      <c r="A5887" t="s">
        <v>13</v>
      </c>
      <c r="B5887" t="s">
        <v>14</v>
      </c>
      <c r="C5887" t="s">
        <v>14</v>
      </c>
      <c r="D5887" t="s">
        <v>547</v>
      </c>
      <c r="E5887" t="s">
        <v>547</v>
      </c>
      <c r="F5887" t="s">
        <v>52</v>
      </c>
      <c r="G5887">
        <v>264</v>
      </c>
      <c r="H5887" t="s">
        <v>534</v>
      </c>
      <c r="I5887">
        <v>263</v>
      </c>
      <c r="J5887">
        <v>15</v>
      </c>
      <c r="K5887" t="s">
        <v>24</v>
      </c>
      <c r="L5887" t="s">
        <v>21</v>
      </c>
      <c r="M5887">
        <v>2.42401</v>
      </c>
      <c r="N5887">
        <f>IF(G5887&gt;$S$1,1,0)*IF(G5887&lt;$S$2,1,0)*IF(I5887&gt;$S$3,1,0)*IF(I5887&lt;$S$4,1,0)</f>
        <v>0</v>
      </c>
      <c r="O5887">
        <f>IF(I5887&gt;$S$1,1,0)*IF(I5887&lt;$S$2,1,0)*IF(G5887&gt;$S$3,1,0)*IF(G5887&lt;$S$4,1,0)</f>
        <v>0</v>
      </c>
      <c r="P5887">
        <f>N5887+O5887</f>
        <v>0</v>
      </c>
      <c r="Q5887">
        <f>IF(EXACT(F5887,"Y"),1,0)+IF(EXACT(H5887,"Y"),1,0)</f>
        <v>0</v>
      </c>
    </row>
    <row r="5888" spans="1:17" x14ac:dyDescent="0.25">
      <c r="A5888" t="s">
        <v>13</v>
      </c>
      <c r="B5888" t="s">
        <v>14</v>
      </c>
      <c r="C5888" t="s">
        <v>14</v>
      </c>
      <c r="D5888" t="s">
        <v>547</v>
      </c>
      <c r="E5888" t="s">
        <v>547</v>
      </c>
      <c r="F5888" t="s">
        <v>52</v>
      </c>
      <c r="G5888">
        <v>264</v>
      </c>
      <c r="H5888" t="s">
        <v>534</v>
      </c>
      <c r="I5888">
        <v>263</v>
      </c>
      <c r="J5888">
        <v>15</v>
      </c>
      <c r="K5888" t="s">
        <v>29</v>
      </c>
      <c r="L5888" t="s">
        <v>21</v>
      </c>
      <c r="M5888">
        <v>3.7899600000000002</v>
      </c>
      <c r="N5888">
        <f>IF(G5888&gt;$S$1,1,0)*IF(G5888&lt;$S$2,1,0)*IF(I5888&gt;$S$3,1,0)*IF(I5888&lt;$S$4,1,0)</f>
        <v>0</v>
      </c>
      <c r="O5888">
        <f>IF(I5888&gt;$S$1,1,0)*IF(I5888&lt;$S$2,1,0)*IF(G5888&gt;$S$3,1,0)*IF(G5888&lt;$S$4,1,0)</f>
        <v>0</v>
      </c>
      <c r="P5888">
        <f>N5888+O5888</f>
        <v>0</v>
      </c>
      <c r="Q5888">
        <f>IF(EXACT(F5888,"Y"),1,0)+IF(EXACT(H5888,"Y"),1,0)</f>
        <v>0</v>
      </c>
    </row>
    <row r="5889" spans="1:17" x14ac:dyDescent="0.25">
      <c r="A5889" t="s">
        <v>13</v>
      </c>
      <c r="B5889" t="s">
        <v>14</v>
      </c>
      <c r="C5889" t="s">
        <v>14</v>
      </c>
      <c r="D5889" t="s">
        <v>547</v>
      </c>
      <c r="E5889" t="s">
        <v>547</v>
      </c>
      <c r="F5889" t="s">
        <v>52</v>
      </c>
      <c r="G5889">
        <v>264</v>
      </c>
      <c r="H5889" t="s">
        <v>534</v>
      </c>
      <c r="I5889">
        <v>263</v>
      </c>
      <c r="J5889">
        <v>15</v>
      </c>
      <c r="K5889" t="s">
        <v>25</v>
      </c>
      <c r="L5889" t="s">
        <v>21</v>
      </c>
      <c r="M5889">
        <v>1.32823</v>
      </c>
      <c r="N5889">
        <f>IF(G5889&gt;$S$1,1,0)*IF(G5889&lt;$S$2,1,0)*IF(I5889&gt;$S$3,1,0)*IF(I5889&lt;$S$4,1,0)</f>
        <v>0</v>
      </c>
      <c r="O5889">
        <f>IF(I5889&gt;$S$1,1,0)*IF(I5889&lt;$S$2,1,0)*IF(G5889&gt;$S$3,1,0)*IF(G5889&lt;$S$4,1,0)</f>
        <v>0</v>
      </c>
      <c r="P5889">
        <f>N5889+O5889</f>
        <v>0</v>
      </c>
      <c r="Q5889">
        <f>IF(EXACT(F5889,"Y"),1,0)+IF(EXACT(H5889,"Y"),1,0)</f>
        <v>0</v>
      </c>
    </row>
    <row r="5890" spans="1:17" x14ac:dyDescent="0.25">
      <c r="A5890" t="s">
        <v>13</v>
      </c>
      <c r="B5890" t="s">
        <v>14</v>
      </c>
      <c r="C5890" t="s">
        <v>14</v>
      </c>
      <c r="D5890" t="s">
        <v>547</v>
      </c>
      <c r="E5890" t="s">
        <v>547</v>
      </c>
      <c r="F5890" t="s">
        <v>52</v>
      </c>
      <c r="G5890">
        <v>264</v>
      </c>
      <c r="H5890" t="s">
        <v>534</v>
      </c>
      <c r="I5890">
        <v>263</v>
      </c>
      <c r="J5890">
        <v>15</v>
      </c>
      <c r="K5890" t="s">
        <v>30</v>
      </c>
      <c r="L5890" t="s">
        <v>21</v>
      </c>
      <c r="M5890">
        <v>2.4178700000000002</v>
      </c>
      <c r="N5890">
        <f>IF(G5890&gt;$S$1,1,0)*IF(G5890&lt;$S$2,1,0)*IF(I5890&gt;$S$3,1,0)*IF(I5890&lt;$S$4,1,0)</f>
        <v>0</v>
      </c>
      <c r="O5890">
        <f>IF(I5890&gt;$S$1,1,0)*IF(I5890&lt;$S$2,1,0)*IF(G5890&gt;$S$3,1,0)*IF(G5890&lt;$S$4,1,0)</f>
        <v>0</v>
      </c>
      <c r="P5890">
        <f>N5890+O5890</f>
        <v>0</v>
      </c>
      <c r="Q5890">
        <f>IF(EXACT(F5890,"Y"),1,0)+IF(EXACT(H5890,"Y"),1,0)</f>
        <v>0</v>
      </c>
    </row>
    <row r="5891" spans="1:17" x14ac:dyDescent="0.25">
      <c r="A5891" t="s">
        <v>13</v>
      </c>
      <c r="B5891" t="s">
        <v>14</v>
      </c>
      <c r="C5891" t="s">
        <v>14</v>
      </c>
      <c r="D5891" t="s">
        <v>547</v>
      </c>
      <c r="E5891" t="s">
        <v>547</v>
      </c>
      <c r="F5891" t="s">
        <v>52</v>
      </c>
      <c r="G5891">
        <v>264</v>
      </c>
      <c r="H5891" t="s">
        <v>534</v>
      </c>
      <c r="I5891">
        <v>263</v>
      </c>
      <c r="J5891">
        <v>15</v>
      </c>
      <c r="K5891" t="s">
        <v>31</v>
      </c>
      <c r="L5891" t="s">
        <v>21</v>
      </c>
      <c r="M5891">
        <v>3.5122900000000001</v>
      </c>
      <c r="N5891">
        <f>IF(G5891&gt;$S$1,1,0)*IF(G5891&lt;$S$2,1,0)*IF(I5891&gt;$S$3,1,0)*IF(I5891&lt;$S$4,1,0)</f>
        <v>0</v>
      </c>
      <c r="O5891">
        <f>IF(I5891&gt;$S$1,1,0)*IF(I5891&lt;$S$2,1,0)*IF(G5891&gt;$S$3,1,0)*IF(G5891&lt;$S$4,1,0)</f>
        <v>0</v>
      </c>
      <c r="P5891">
        <f>N5891+O5891</f>
        <v>0</v>
      </c>
      <c r="Q5891">
        <f>IF(EXACT(F5891,"Y"),1,0)+IF(EXACT(H5891,"Y"),1,0)</f>
        <v>0</v>
      </c>
    </row>
    <row r="5892" spans="1:17" x14ac:dyDescent="0.25">
      <c r="A5892" t="s">
        <v>13</v>
      </c>
      <c r="B5892" t="s">
        <v>14</v>
      </c>
      <c r="C5892" t="s">
        <v>14</v>
      </c>
      <c r="D5892" t="s">
        <v>547</v>
      </c>
      <c r="E5892" t="s">
        <v>547</v>
      </c>
      <c r="F5892" t="s">
        <v>52</v>
      </c>
      <c r="G5892">
        <v>264</v>
      </c>
      <c r="H5892" t="s">
        <v>534</v>
      </c>
      <c r="I5892">
        <v>263</v>
      </c>
      <c r="J5892">
        <v>15</v>
      </c>
      <c r="K5892" t="s">
        <v>22</v>
      </c>
      <c r="L5892" t="s">
        <v>18</v>
      </c>
      <c r="M5892">
        <v>3.4177399999999998</v>
      </c>
      <c r="N5892">
        <f>IF(G5892&gt;$S$1,1,0)*IF(G5892&lt;$S$2,1,0)*IF(I5892&gt;$S$3,1,0)*IF(I5892&lt;$S$4,1,0)</f>
        <v>0</v>
      </c>
      <c r="O5892">
        <f>IF(I5892&gt;$S$1,1,0)*IF(I5892&lt;$S$2,1,0)*IF(G5892&gt;$S$3,1,0)*IF(G5892&lt;$S$4,1,0)</f>
        <v>0</v>
      </c>
      <c r="P5892">
        <f>N5892+O5892</f>
        <v>0</v>
      </c>
      <c r="Q5892">
        <f>IF(EXACT(F5892,"Y"),1,0)+IF(EXACT(H5892,"Y"),1,0)</f>
        <v>0</v>
      </c>
    </row>
    <row r="5893" spans="1:17" x14ac:dyDescent="0.25">
      <c r="A5893" t="s">
        <v>13</v>
      </c>
      <c r="B5893" t="s">
        <v>14</v>
      </c>
      <c r="C5893" t="s">
        <v>14</v>
      </c>
      <c r="D5893" t="s">
        <v>547</v>
      </c>
      <c r="E5893" t="s">
        <v>547</v>
      </c>
      <c r="F5893" t="s">
        <v>52</v>
      </c>
      <c r="G5893">
        <v>264</v>
      </c>
      <c r="H5893" t="s">
        <v>534</v>
      </c>
      <c r="I5893">
        <v>263</v>
      </c>
      <c r="J5893">
        <v>15</v>
      </c>
      <c r="K5893" t="s">
        <v>17</v>
      </c>
      <c r="L5893" t="s">
        <v>18</v>
      </c>
      <c r="M5893">
        <v>3.4160699999999999</v>
      </c>
      <c r="N5893">
        <f>IF(G5893&gt;$S$1,1,0)*IF(G5893&lt;$S$2,1,0)*IF(I5893&gt;$S$3,1,0)*IF(I5893&lt;$S$4,1,0)</f>
        <v>0</v>
      </c>
      <c r="O5893">
        <f>IF(I5893&gt;$S$1,1,0)*IF(I5893&lt;$S$2,1,0)*IF(G5893&gt;$S$3,1,0)*IF(G5893&lt;$S$4,1,0)</f>
        <v>0</v>
      </c>
      <c r="P5893">
        <f>N5893+O5893</f>
        <v>0</v>
      </c>
      <c r="Q5893">
        <f>IF(EXACT(F5893,"Y"),1,0)+IF(EXACT(H5893,"Y"),1,0)</f>
        <v>0</v>
      </c>
    </row>
    <row r="5894" spans="1:17" x14ac:dyDescent="0.25">
      <c r="A5894" t="s">
        <v>13</v>
      </c>
      <c r="B5894" t="s">
        <v>14</v>
      </c>
      <c r="C5894" t="s">
        <v>14</v>
      </c>
      <c r="D5894" t="s">
        <v>547</v>
      </c>
      <c r="E5894" t="s">
        <v>547</v>
      </c>
      <c r="F5894" t="s">
        <v>52</v>
      </c>
      <c r="G5894">
        <v>264</v>
      </c>
      <c r="H5894" t="s">
        <v>534</v>
      </c>
      <c r="I5894">
        <v>263</v>
      </c>
      <c r="J5894">
        <v>15</v>
      </c>
      <c r="K5894" t="s">
        <v>26</v>
      </c>
      <c r="L5894" t="s">
        <v>21</v>
      </c>
      <c r="M5894">
        <v>2.2451400000000001</v>
      </c>
      <c r="N5894">
        <f>IF(G5894&gt;$S$1,1,0)*IF(G5894&lt;$S$2,1,0)*IF(I5894&gt;$S$3,1,0)*IF(I5894&lt;$S$4,1,0)</f>
        <v>0</v>
      </c>
      <c r="O5894">
        <f>IF(I5894&gt;$S$1,1,0)*IF(I5894&lt;$S$2,1,0)*IF(G5894&gt;$S$3,1,0)*IF(G5894&lt;$S$4,1,0)</f>
        <v>0</v>
      </c>
      <c r="P5894">
        <f>N5894+O5894</f>
        <v>0</v>
      </c>
      <c r="Q5894">
        <f>IF(EXACT(F5894,"Y"),1,0)+IF(EXACT(H5894,"Y"),1,0)</f>
        <v>0</v>
      </c>
    </row>
    <row r="5895" spans="1:17" x14ac:dyDescent="0.25">
      <c r="A5895" t="s">
        <v>13</v>
      </c>
      <c r="B5895" t="s">
        <v>14</v>
      </c>
      <c r="C5895" t="s">
        <v>14</v>
      </c>
      <c r="D5895" t="s">
        <v>547</v>
      </c>
      <c r="E5895" t="s">
        <v>547</v>
      </c>
      <c r="F5895" t="s">
        <v>52</v>
      </c>
      <c r="G5895">
        <v>264</v>
      </c>
      <c r="H5895" t="s">
        <v>534</v>
      </c>
      <c r="I5895">
        <v>263</v>
      </c>
      <c r="J5895">
        <v>15</v>
      </c>
      <c r="K5895" t="s">
        <v>32</v>
      </c>
      <c r="L5895" t="s">
        <v>21</v>
      </c>
      <c r="M5895">
        <v>2.7429299999999999</v>
      </c>
      <c r="N5895">
        <f>IF(G5895&gt;$S$1,1,0)*IF(G5895&lt;$S$2,1,0)*IF(I5895&gt;$S$3,1,0)*IF(I5895&lt;$S$4,1,0)</f>
        <v>0</v>
      </c>
      <c r="O5895">
        <f>IF(I5895&gt;$S$1,1,0)*IF(I5895&lt;$S$2,1,0)*IF(G5895&gt;$S$3,1,0)*IF(G5895&lt;$S$4,1,0)</f>
        <v>0</v>
      </c>
      <c r="P5895">
        <f>N5895+O5895</f>
        <v>0</v>
      </c>
      <c r="Q5895">
        <f>IF(EXACT(F5895,"Y"),1,0)+IF(EXACT(H5895,"Y"),1,0)</f>
        <v>0</v>
      </c>
    </row>
    <row r="5896" spans="1:17" x14ac:dyDescent="0.25">
      <c r="A5896" t="s">
        <v>13</v>
      </c>
      <c r="B5896" t="s">
        <v>14</v>
      </c>
      <c r="C5896" t="s">
        <v>14</v>
      </c>
      <c r="D5896" t="s">
        <v>547</v>
      </c>
      <c r="E5896" t="s">
        <v>547</v>
      </c>
      <c r="F5896" t="s">
        <v>52</v>
      </c>
      <c r="G5896">
        <v>264</v>
      </c>
      <c r="H5896" t="s">
        <v>534</v>
      </c>
      <c r="I5896">
        <v>263</v>
      </c>
      <c r="J5896">
        <v>15</v>
      </c>
      <c r="K5896" t="s">
        <v>33</v>
      </c>
      <c r="L5896" t="s">
        <v>21</v>
      </c>
      <c r="M5896">
        <v>3.88869</v>
      </c>
      <c r="N5896">
        <f>IF(G5896&gt;$S$1,1,0)*IF(G5896&lt;$S$2,1,0)*IF(I5896&gt;$S$3,1,0)*IF(I5896&lt;$S$4,1,0)</f>
        <v>0</v>
      </c>
      <c r="O5896">
        <f>IF(I5896&gt;$S$1,1,0)*IF(I5896&lt;$S$2,1,0)*IF(G5896&gt;$S$3,1,0)*IF(G5896&lt;$S$4,1,0)</f>
        <v>0</v>
      </c>
      <c r="P5896">
        <f>N5896+O5896</f>
        <v>0</v>
      </c>
      <c r="Q5896">
        <f>IF(EXACT(F5896,"Y"),1,0)+IF(EXACT(H5896,"Y"),1,0)</f>
        <v>0</v>
      </c>
    </row>
    <row r="5897" spans="1:17" x14ac:dyDescent="0.25">
      <c r="A5897" t="s">
        <v>13</v>
      </c>
      <c r="B5897" t="s">
        <v>14</v>
      </c>
      <c r="C5897" t="s">
        <v>14</v>
      </c>
      <c r="D5897" t="s">
        <v>547</v>
      </c>
      <c r="E5897" t="s">
        <v>547</v>
      </c>
      <c r="F5897" t="s">
        <v>52</v>
      </c>
      <c r="G5897">
        <v>264</v>
      </c>
      <c r="H5897" t="s">
        <v>534</v>
      </c>
      <c r="I5897">
        <v>263</v>
      </c>
      <c r="J5897">
        <v>15</v>
      </c>
      <c r="K5897" t="s">
        <v>23</v>
      </c>
      <c r="L5897" t="s">
        <v>18</v>
      </c>
      <c r="M5897">
        <v>3.7430500000000002</v>
      </c>
      <c r="N5897">
        <f>IF(G5897&gt;$S$1,1,0)*IF(G5897&lt;$S$2,1,0)*IF(I5897&gt;$S$3,1,0)*IF(I5897&lt;$S$4,1,0)</f>
        <v>0</v>
      </c>
      <c r="O5897">
        <f>IF(I5897&gt;$S$1,1,0)*IF(I5897&lt;$S$2,1,0)*IF(G5897&gt;$S$3,1,0)*IF(G5897&lt;$S$4,1,0)</f>
        <v>0</v>
      </c>
      <c r="P5897">
        <f>N5897+O5897</f>
        <v>0</v>
      </c>
      <c r="Q5897">
        <f>IF(EXACT(F5897,"Y"),1,0)+IF(EXACT(H5897,"Y"),1,0)</f>
        <v>0</v>
      </c>
    </row>
    <row r="5898" spans="1:17" x14ac:dyDescent="0.25">
      <c r="A5898" t="s">
        <v>13</v>
      </c>
      <c r="B5898" t="s">
        <v>14</v>
      </c>
      <c r="C5898" t="s">
        <v>14</v>
      </c>
      <c r="D5898" t="s">
        <v>547</v>
      </c>
      <c r="E5898" t="s">
        <v>547</v>
      </c>
      <c r="F5898" t="s">
        <v>52</v>
      </c>
      <c r="G5898">
        <v>264</v>
      </c>
      <c r="H5898" t="s">
        <v>534</v>
      </c>
      <c r="I5898">
        <v>263</v>
      </c>
      <c r="J5898">
        <v>15</v>
      </c>
      <c r="K5898" t="s">
        <v>19</v>
      </c>
      <c r="L5898" t="s">
        <v>18</v>
      </c>
      <c r="M5898">
        <v>3.5992799999999998</v>
      </c>
      <c r="N5898">
        <f>IF(G5898&gt;$S$1,1,0)*IF(G5898&lt;$S$2,1,0)*IF(I5898&gt;$S$3,1,0)*IF(I5898&lt;$S$4,1,0)</f>
        <v>0</v>
      </c>
      <c r="O5898">
        <f>IF(I5898&gt;$S$1,1,0)*IF(I5898&lt;$S$2,1,0)*IF(G5898&gt;$S$3,1,0)*IF(G5898&lt;$S$4,1,0)</f>
        <v>0</v>
      </c>
      <c r="P5898">
        <f>N5898+O5898</f>
        <v>0</v>
      </c>
      <c r="Q5898">
        <f>IF(EXACT(F5898,"Y"),1,0)+IF(EXACT(H5898,"Y"),1,0)</f>
        <v>0</v>
      </c>
    </row>
    <row r="5899" spans="1:17" x14ac:dyDescent="0.25">
      <c r="A5899" t="s">
        <v>13</v>
      </c>
      <c r="B5899" t="s">
        <v>14</v>
      </c>
      <c r="C5899" t="s">
        <v>14</v>
      </c>
      <c r="D5899" t="s">
        <v>547</v>
      </c>
      <c r="E5899" t="s">
        <v>547</v>
      </c>
      <c r="F5899" t="s">
        <v>52</v>
      </c>
      <c r="G5899">
        <v>264</v>
      </c>
      <c r="H5899" t="s">
        <v>534</v>
      </c>
      <c r="I5899">
        <v>263</v>
      </c>
      <c r="J5899">
        <v>15</v>
      </c>
      <c r="K5899" t="s">
        <v>20</v>
      </c>
      <c r="L5899" t="s">
        <v>21</v>
      </c>
      <c r="M5899">
        <v>3.6472000000000002</v>
      </c>
      <c r="N5899">
        <f>IF(G5899&gt;$S$1,1,0)*IF(G5899&lt;$S$2,1,0)*IF(I5899&gt;$S$3,1,0)*IF(I5899&lt;$S$4,1,0)</f>
        <v>0</v>
      </c>
      <c r="O5899">
        <f>IF(I5899&gt;$S$1,1,0)*IF(I5899&lt;$S$2,1,0)*IF(G5899&gt;$S$3,1,0)*IF(G5899&lt;$S$4,1,0)</f>
        <v>0</v>
      </c>
      <c r="P5899">
        <f>N5899+O5899</f>
        <v>0</v>
      </c>
      <c r="Q5899">
        <f>IF(EXACT(F5899,"Y"),1,0)+IF(EXACT(H5899,"Y"),1,0)</f>
        <v>0</v>
      </c>
    </row>
    <row r="5900" spans="1:17" x14ac:dyDescent="0.25">
      <c r="A5900" t="s">
        <v>13</v>
      </c>
      <c r="B5900" t="s">
        <v>14</v>
      </c>
      <c r="C5900" t="s">
        <v>14</v>
      </c>
      <c r="D5900" t="s">
        <v>547</v>
      </c>
      <c r="E5900" t="s">
        <v>547</v>
      </c>
      <c r="F5900" t="s">
        <v>189</v>
      </c>
      <c r="G5900">
        <v>265</v>
      </c>
      <c r="H5900" t="s">
        <v>52</v>
      </c>
      <c r="I5900">
        <v>264</v>
      </c>
      <c r="J5900">
        <v>15</v>
      </c>
      <c r="K5900" t="s">
        <v>29</v>
      </c>
      <c r="L5900" t="s">
        <v>21</v>
      </c>
      <c r="M5900">
        <v>3.79603</v>
      </c>
      <c r="N5900">
        <f>IF(G5900&gt;$S$1,1,0)*IF(G5900&lt;$S$2,1,0)*IF(I5900&gt;$S$3,1,0)*IF(I5900&lt;$S$4,1,0)</f>
        <v>0</v>
      </c>
      <c r="O5900">
        <f>IF(I5900&gt;$S$1,1,0)*IF(I5900&lt;$S$2,1,0)*IF(G5900&gt;$S$3,1,0)*IF(G5900&lt;$S$4,1,0)</f>
        <v>0</v>
      </c>
      <c r="P5900">
        <f>N5900+O5900</f>
        <v>0</v>
      </c>
      <c r="Q5900">
        <f>IF(EXACT(F5900,"Y"),1,0)+IF(EXACT(H5900,"Y"),1,0)</f>
        <v>0</v>
      </c>
    </row>
    <row r="5901" spans="1:17" x14ac:dyDescent="0.25">
      <c r="A5901" t="s">
        <v>13</v>
      </c>
      <c r="B5901" t="s">
        <v>14</v>
      </c>
      <c r="C5901" t="s">
        <v>14</v>
      </c>
      <c r="D5901" t="s">
        <v>547</v>
      </c>
      <c r="E5901" t="s">
        <v>547</v>
      </c>
      <c r="F5901" t="s">
        <v>189</v>
      </c>
      <c r="G5901">
        <v>265</v>
      </c>
      <c r="H5901" t="s">
        <v>52</v>
      </c>
      <c r="I5901">
        <v>264</v>
      </c>
      <c r="J5901">
        <v>15</v>
      </c>
      <c r="K5901" t="s">
        <v>30</v>
      </c>
      <c r="L5901" t="s">
        <v>21</v>
      </c>
      <c r="M5901">
        <v>2.4199299999999999</v>
      </c>
      <c r="N5901">
        <f>IF(G5901&gt;$S$1,1,0)*IF(G5901&lt;$S$2,1,0)*IF(I5901&gt;$S$3,1,0)*IF(I5901&lt;$S$4,1,0)</f>
        <v>0</v>
      </c>
      <c r="O5901">
        <f>IF(I5901&gt;$S$1,1,0)*IF(I5901&lt;$S$2,1,0)*IF(G5901&gt;$S$3,1,0)*IF(G5901&lt;$S$4,1,0)</f>
        <v>0</v>
      </c>
      <c r="P5901">
        <f>N5901+O5901</f>
        <v>0</v>
      </c>
      <c r="Q5901">
        <f>IF(EXACT(F5901,"Y"),1,0)+IF(EXACT(H5901,"Y"),1,0)</f>
        <v>0</v>
      </c>
    </row>
    <row r="5902" spans="1:17" x14ac:dyDescent="0.25">
      <c r="A5902" t="s">
        <v>13</v>
      </c>
      <c r="B5902" t="s">
        <v>14</v>
      </c>
      <c r="C5902" t="s">
        <v>14</v>
      </c>
      <c r="D5902" t="s">
        <v>547</v>
      </c>
      <c r="E5902" t="s">
        <v>547</v>
      </c>
      <c r="F5902" t="s">
        <v>189</v>
      </c>
      <c r="G5902">
        <v>265</v>
      </c>
      <c r="H5902" t="s">
        <v>52</v>
      </c>
      <c r="I5902">
        <v>264</v>
      </c>
      <c r="J5902">
        <v>15</v>
      </c>
      <c r="K5902" t="s">
        <v>22</v>
      </c>
      <c r="L5902" t="s">
        <v>18</v>
      </c>
      <c r="M5902">
        <v>3.6920700000000002</v>
      </c>
      <c r="N5902">
        <f>IF(G5902&gt;$S$1,1,0)*IF(G5902&lt;$S$2,1,0)*IF(I5902&gt;$S$3,1,0)*IF(I5902&lt;$S$4,1,0)</f>
        <v>0</v>
      </c>
      <c r="O5902">
        <f>IF(I5902&gt;$S$1,1,0)*IF(I5902&lt;$S$2,1,0)*IF(G5902&gt;$S$3,1,0)*IF(G5902&lt;$S$4,1,0)</f>
        <v>0</v>
      </c>
      <c r="P5902">
        <f>N5902+O5902</f>
        <v>0</v>
      </c>
      <c r="Q5902">
        <f>IF(EXACT(F5902,"Y"),1,0)+IF(EXACT(H5902,"Y"),1,0)</f>
        <v>0</v>
      </c>
    </row>
    <row r="5903" spans="1:17" x14ac:dyDescent="0.25">
      <c r="A5903" t="s">
        <v>13</v>
      </c>
      <c r="B5903" t="s">
        <v>14</v>
      </c>
      <c r="C5903" t="s">
        <v>14</v>
      </c>
      <c r="D5903" t="s">
        <v>547</v>
      </c>
      <c r="E5903" t="s">
        <v>547</v>
      </c>
      <c r="F5903" t="s">
        <v>189</v>
      </c>
      <c r="G5903">
        <v>265</v>
      </c>
      <c r="H5903" t="s">
        <v>52</v>
      </c>
      <c r="I5903">
        <v>264</v>
      </c>
      <c r="J5903">
        <v>15</v>
      </c>
      <c r="K5903" t="s">
        <v>165</v>
      </c>
      <c r="L5903" t="s">
        <v>28</v>
      </c>
      <c r="M5903">
        <v>4.1518600000000001</v>
      </c>
      <c r="N5903">
        <f>IF(G5903&gt;$S$1,1,0)*IF(G5903&lt;$S$2,1,0)*IF(I5903&gt;$S$3,1,0)*IF(I5903&lt;$S$4,1,0)</f>
        <v>0</v>
      </c>
      <c r="O5903">
        <f>IF(I5903&gt;$S$1,1,0)*IF(I5903&lt;$S$2,1,0)*IF(G5903&gt;$S$3,1,0)*IF(G5903&lt;$S$4,1,0)</f>
        <v>0</v>
      </c>
      <c r="P5903">
        <f>N5903+O5903</f>
        <v>0</v>
      </c>
      <c r="Q5903">
        <f>IF(EXACT(F5903,"Y"),1,0)+IF(EXACT(H5903,"Y"),1,0)</f>
        <v>0</v>
      </c>
    </row>
    <row r="5904" spans="1:17" x14ac:dyDescent="0.25">
      <c r="A5904" t="s">
        <v>13</v>
      </c>
      <c r="B5904" t="s">
        <v>14</v>
      </c>
      <c r="C5904" t="s">
        <v>14</v>
      </c>
      <c r="D5904" t="s">
        <v>547</v>
      </c>
      <c r="E5904" t="s">
        <v>547</v>
      </c>
      <c r="F5904" t="s">
        <v>189</v>
      </c>
      <c r="G5904">
        <v>265</v>
      </c>
      <c r="H5904" t="s">
        <v>52</v>
      </c>
      <c r="I5904">
        <v>264</v>
      </c>
      <c r="J5904">
        <v>15</v>
      </c>
      <c r="K5904" t="s">
        <v>36</v>
      </c>
      <c r="L5904" t="s">
        <v>21</v>
      </c>
      <c r="M5904">
        <v>3.5942400000000001</v>
      </c>
      <c r="N5904">
        <f>IF(G5904&gt;$S$1,1,0)*IF(G5904&lt;$S$2,1,0)*IF(I5904&gt;$S$3,1,0)*IF(I5904&lt;$S$4,1,0)</f>
        <v>0</v>
      </c>
      <c r="O5904">
        <f>IF(I5904&gt;$S$1,1,0)*IF(I5904&lt;$S$2,1,0)*IF(G5904&gt;$S$3,1,0)*IF(G5904&lt;$S$4,1,0)</f>
        <v>0</v>
      </c>
      <c r="P5904">
        <f>N5904+O5904</f>
        <v>0</v>
      </c>
      <c r="Q5904">
        <f>IF(EXACT(F5904,"Y"),1,0)+IF(EXACT(H5904,"Y"),1,0)</f>
        <v>0</v>
      </c>
    </row>
    <row r="5905" spans="1:17" x14ac:dyDescent="0.25">
      <c r="A5905" t="s">
        <v>13</v>
      </c>
      <c r="B5905" t="s">
        <v>14</v>
      </c>
      <c r="C5905" t="s">
        <v>14</v>
      </c>
      <c r="D5905" t="s">
        <v>547</v>
      </c>
      <c r="E5905" t="s">
        <v>547</v>
      </c>
      <c r="F5905" t="s">
        <v>189</v>
      </c>
      <c r="G5905">
        <v>265</v>
      </c>
      <c r="H5905" t="s">
        <v>52</v>
      </c>
      <c r="I5905">
        <v>264</v>
      </c>
      <c r="J5905">
        <v>15</v>
      </c>
      <c r="K5905" t="s">
        <v>24</v>
      </c>
      <c r="L5905" t="s">
        <v>21</v>
      </c>
      <c r="M5905">
        <v>2.42719</v>
      </c>
      <c r="N5905">
        <f>IF(G5905&gt;$S$1,1,0)*IF(G5905&lt;$S$2,1,0)*IF(I5905&gt;$S$3,1,0)*IF(I5905&lt;$S$4,1,0)</f>
        <v>0</v>
      </c>
      <c r="O5905">
        <f>IF(I5905&gt;$S$1,1,0)*IF(I5905&lt;$S$2,1,0)*IF(G5905&gt;$S$3,1,0)*IF(G5905&lt;$S$4,1,0)</f>
        <v>0</v>
      </c>
      <c r="P5905">
        <f>N5905+O5905</f>
        <v>0</v>
      </c>
      <c r="Q5905">
        <f>IF(EXACT(F5905,"Y"),1,0)+IF(EXACT(H5905,"Y"),1,0)</f>
        <v>0</v>
      </c>
    </row>
    <row r="5906" spans="1:17" x14ac:dyDescent="0.25">
      <c r="A5906" t="s">
        <v>13</v>
      </c>
      <c r="B5906" t="s">
        <v>14</v>
      </c>
      <c r="C5906" t="s">
        <v>14</v>
      </c>
      <c r="D5906" t="s">
        <v>547</v>
      </c>
      <c r="E5906" t="s">
        <v>547</v>
      </c>
      <c r="F5906" t="s">
        <v>189</v>
      </c>
      <c r="G5906">
        <v>265</v>
      </c>
      <c r="H5906" t="s">
        <v>52</v>
      </c>
      <c r="I5906">
        <v>264</v>
      </c>
      <c r="J5906">
        <v>15</v>
      </c>
      <c r="K5906" t="s">
        <v>25</v>
      </c>
      <c r="L5906" t="s">
        <v>21</v>
      </c>
      <c r="M5906">
        <v>1.3252699999999999</v>
      </c>
      <c r="N5906">
        <f>IF(G5906&gt;$S$1,1,0)*IF(G5906&lt;$S$2,1,0)*IF(I5906&gt;$S$3,1,0)*IF(I5906&lt;$S$4,1,0)</f>
        <v>0</v>
      </c>
      <c r="O5906">
        <f>IF(I5906&gt;$S$1,1,0)*IF(I5906&lt;$S$2,1,0)*IF(G5906&gt;$S$3,1,0)*IF(G5906&lt;$S$4,1,0)</f>
        <v>0</v>
      </c>
      <c r="P5906">
        <f>N5906+O5906</f>
        <v>0</v>
      </c>
      <c r="Q5906">
        <f>IF(EXACT(F5906,"Y"),1,0)+IF(EXACT(H5906,"Y"),1,0)</f>
        <v>0</v>
      </c>
    </row>
    <row r="5907" spans="1:17" x14ac:dyDescent="0.25">
      <c r="A5907" t="s">
        <v>13</v>
      </c>
      <c r="B5907" t="s">
        <v>14</v>
      </c>
      <c r="C5907" t="s">
        <v>14</v>
      </c>
      <c r="D5907" t="s">
        <v>547</v>
      </c>
      <c r="E5907" t="s">
        <v>547</v>
      </c>
      <c r="F5907" t="s">
        <v>189</v>
      </c>
      <c r="G5907">
        <v>265</v>
      </c>
      <c r="H5907" t="s">
        <v>52</v>
      </c>
      <c r="I5907">
        <v>264</v>
      </c>
      <c r="J5907">
        <v>15</v>
      </c>
      <c r="K5907" t="s">
        <v>27</v>
      </c>
      <c r="L5907" t="s">
        <v>28</v>
      </c>
      <c r="M5907">
        <v>2.7210299999999998</v>
      </c>
      <c r="N5907">
        <f>IF(G5907&gt;$S$1,1,0)*IF(G5907&lt;$S$2,1,0)*IF(I5907&gt;$S$3,1,0)*IF(I5907&lt;$S$4,1,0)</f>
        <v>0</v>
      </c>
      <c r="O5907">
        <f>IF(I5907&gt;$S$1,1,0)*IF(I5907&lt;$S$2,1,0)*IF(G5907&gt;$S$3,1,0)*IF(G5907&lt;$S$4,1,0)</f>
        <v>0</v>
      </c>
      <c r="P5907">
        <f>N5907+O5907</f>
        <v>0</v>
      </c>
      <c r="Q5907">
        <f>IF(EXACT(F5907,"Y"),1,0)+IF(EXACT(H5907,"Y"),1,0)</f>
        <v>0</v>
      </c>
    </row>
    <row r="5908" spans="1:17" x14ac:dyDescent="0.25">
      <c r="A5908" t="s">
        <v>13</v>
      </c>
      <c r="B5908" t="s">
        <v>14</v>
      </c>
      <c r="C5908" t="s">
        <v>14</v>
      </c>
      <c r="D5908" t="s">
        <v>547</v>
      </c>
      <c r="E5908" t="s">
        <v>547</v>
      </c>
      <c r="F5908" t="s">
        <v>189</v>
      </c>
      <c r="G5908">
        <v>265</v>
      </c>
      <c r="H5908" t="s">
        <v>52</v>
      </c>
      <c r="I5908">
        <v>264</v>
      </c>
      <c r="J5908">
        <v>15</v>
      </c>
      <c r="K5908" t="s">
        <v>419</v>
      </c>
      <c r="L5908" t="s">
        <v>54</v>
      </c>
      <c r="M5908">
        <v>3.74404</v>
      </c>
      <c r="N5908">
        <f>IF(G5908&gt;$S$1,1,0)*IF(G5908&lt;$S$2,1,0)*IF(I5908&gt;$S$3,1,0)*IF(I5908&lt;$S$4,1,0)</f>
        <v>0</v>
      </c>
      <c r="O5908">
        <f>IF(I5908&gt;$S$1,1,0)*IF(I5908&lt;$S$2,1,0)*IF(G5908&gt;$S$3,1,0)*IF(G5908&lt;$S$4,1,0)</f>
        <v>0</v>
      </c>
      <c r="P5908">
        <f>N5908+O5908</f>
        <v>0</v>
      </c>
      <c r="Q5908">
        <f>IF(EXACT(F5908,"Y"),1,0)+IF(EXACT(H5908,"Y"),1,0)</f>
        <v>0</v>
      </c>
    </row>
    <row r="5909" spans="1:17" x14ac:dyDescent="0.25">
      <c r="A5909" t="s">
        <v>13</v>
      </c>
      <c r="B5909" t="s">
        <v>14</v>
      </c>
      <c r="C5909" t="s">
        <v>14</v>
      </c>
      <c r="D5909" t="s">
        <v>547</v>
      </c>
      <c r="E5909" t="s">
        <v>547</v>
      </c>
      <c r="F5909" t="s">
        <v>189</v>
      </c>
      <c r="G5909">
        <v>265</v>
      </c>
      <c r="H5909" t="s">
        <v>52</v>
      </c>
      <c r="I5909">
        <v>264</v>
      </c>
      <c r="J5909">
        <v>15</v>
      </c>
      <c r="K5909" t="s">
        <v>31</v>
      </c>
      <c r="L5909" t="s">
        <v>21</v>
      </c>
      <c r="M5909">
        <v>3.06873</v>
      </c>
      <c r="N5909">
        <f>IF(G5909&gt;$S$1,1,0)*IF(G5909&lt;$S$2,1,0)*IF(I5909&gt;$S$3,1,0)*IF(I5909&lt;$S$4,1,0)</f>
        <v>0</v>
      </c>
      <c r="O5909">
        <f>IF(I5909&gt;$S$1,1,0)*IF(I5909&lt;$S$2,1,0)*IF(G5909&gt;$S$3,1,0)*IF(G5909&lt;$S$4,1,0)</f>
        <v>0</v>
      </c>
      <c r="P5909">
        <f>N5909+O5909</f>
        <v>0</v>
      </c>
      <c r="Q5909">
        <f>IF(EXACT(F5909,"Y"),1,0)+IF(EXACT(H5909,"Y"),1,0)</f>
        <v>0</v>
      </c>
    </row>
    <row r="5910" spans="1:17" x14ac:dyDescent="0.25">
      <c r="A5910" t="s">
        <v>13</v>
      </c>
      <c r="B5910" t="s">
        <v>14</v>
      </c>
      <c r="C5910" t="s">
        <v>14</v>
      </c>
      <c r="D5910" t="s">
        <v>547</v>
      </c>
      <c r="E5910" t="s">
        <v>547</v>
      </c>
      <c r="F5910" t="s">
        <v>189</v>
      </c>
      <c r="G5910">
        <v>265</v>
      </c>
      <c r="H5910" t="s">
        <v>52</v>
      </c>
      <c r="I5910">
        <v>264</v>
      </c>
      <c r="J5910">
        <v>15</v>
      </c>
      <c r="K5910" t="s">
        <v>20</v>
      </c>
      <c r="L5910" t="s">
        <v>21</v>
      </c>
      <c r="M5910">
        <v>3.2117499999999999</v>
      </c>
      <c r="N5910">
        <f>IF(G5910&gt;$S$1,1,0)*IF(G5910&lt;$S$2,1,0)*IF(I5910&gt;$S$3,1,0)*IF(I5910&lt;$S$4,1,0)</f>
        <v>0</v>
      </c>
      <c r="O5910">
        <f>IF(I5910&gt;$S$1,1,0)*IF(I5910&lt;$S$2,1,0)*IF(G5910&gt;$S$3,1,0)*IF(G5910&lt;$S$4,1,0)</f>
        <v>0</v>
      </c>
      <c r="P5910">
        <f>N5910+O5910</f>
        <v>0</v>
      </c>
      <c r="Q5910">
        <f>IF(EXACT(F5910,"Y"),1,0)+IF(EXACT(H5910,"Y"),1,0)</f>
        <v>0</v>
      </c>
    </row>
    <row r="5911" spans="1:17" x14ac:dyDescent="0.25">
      <c r="A5911" t="s">
        <v>13</v>
      </c>
      <c r="B5911" t="s">
        <v>14</v>
      </c>
      <c r="C5911" t="s">
        <v>14</v>
      </c>
      <c r="D5911" t="s">
        <v>547</v>
      </c>
      <c r="E5911" t="s">
        <v>547</v>
      </c>
      <c r="F5911" t="s">
        <v>189</v>
      </c>
      <c r="G5911">
        <v>265</v>
      </c>
      <c r="H5911" t="s">
        <v>52</v>
      </c>
      <c r="I5911">
        <v>264</v>
      </c>
      <c r="J5911">
        <v>15</v>
      </c>
      <c r="K5911" t="s">
        <v>32</v>
      </c>
      <c r="L5911" t="s">
        <v>21</v>
      </c>
      <c r="M5911">
        <v>2.7434099999999999</v>
      </c>
      <c r="N5911">
        <f>IF(G5911&gt;$S$1,1,0)*IF(G5911&lt;$S$2,1,0)*IF(I5911&gt;$S$3,1,0)*IF(I5911&lt;$S$4,1,0)</f>
        <v>0</v>
      </c>
      <c r="O5911">
        <f>IF(I5911&gt;$S$1,1,0)*IF(I5911&lt;$S$2,1,0)*IF(G5911&gt;$S$3,1,0)*IF(G5911&lt;$S$4,1,0)</f>
        <v>0</v>
      </c>
      <c r="P5911">
        <f>N5911+O5911</f>
        <v>0</v>
      </c>
      <c r="Q5911">
        <f>IF(EXACT(F5911,"Y"),1,0)+IF(EXACT(H5911,"Y"),1,0)</f>
        <v>0</v>
      </c>
    </row>
    <row r="5912" spans="1:17" x14ac:dyDescent="0.25">
      <c r="A5912" t="s">
        <v>13</v>
      </c>
      <c r="B5912" t="s">
        <v>14</v>
      </c>
      <c r="C5912" t="s">
        <v>14</v>
      </c>
      <c r="D5912" t="s">
        <v>547</v>
      </c>
      <c r="E5912" t="s">
        <v>547</v>
      </c>
      <c r="F5912" t="s">
        <v>189</v>
      </c>
      <c r="G5912">
        <v>265</v>
      </c>
      <c r="H5912" t="s">
        <v>52</v>
      </c>
      <c r="I5912">
        <v>264</v>
      </c>
      <c r="J5912">
        <v>15</v>
      </c>
      <c r="K5912" t="s">
        <v>26</v>
      </c>
      <c r="L5912" t="s">
        <v>21</v>
      </c>
      <c r="M5912">
        <v>2.242</v>
      </c>
      <c r="N5912">
        <f>IF(G5912&gt;$S$1,1,0)*IF(G5912&lt;$S$2,1,0)*IF(I5912&gt;$S$3,1,0)*IF(I5912&lt;$S$4,1,0)</f>
        <v>0</v>
      </c>
      <c r="O5912">
        <f>IF(I5912&gt;$S$1,1,0)*IF(I5912&lt;$S$2,1,0)*IF(G5912&gt;$S$3,1,0)*IF(G5912&lt;$S$4,1,0)</f>
        <v>0</v>
      </c>
      <c r="P5912">
        <f>N5912+O5912</f>
        <v>0</v>
      </c>
      <c r="Q5912">
        <f>IF(EXACT(F5912,"Y"),1,0)+IF(EXACT(H5912,"Y"),1,0)</f>
        <v>0</v>
      </c>
    </row>
    <row r="5913" spans="1:17" x14ac:dyDescent="0.25">
      <c r="A5913" t="s">
        <v>13</v>
      </c>
      <c r="B5913" t="s">
        <v>14</v>
      </c>
      <c r="C5913" t="s">
        <v>14</v>
      </c>
      <c r="D5913" t="s">
        <v>547</v>
      </c>
      <c r="E5913" t="s">
        <v>547</v>
      </c>
      <c r="F5913" t="s">
        <v>189</v>
      </c>
      <c r="G5913">
        <v>265</v>
      </c>
      <c r="H5913" t="s">
        <v>52</v>
      </c>
      <c r="I5913">
        <v>264</v>
      </c>
      <c r="J5913">
        <v>15</v>
      </c>
      <c r="K5913" t="s">
        <v>33</v>
      </c>
      <c r="L5913" t="s">
        <v>21</v>
      </c>
      <c r="M5913">
        <v>3.03084</v>
      </c>
      <c r="N5913">
        <f>IF(G5913&gt;$S$1,1,0)*IF(G5913&lt;$S$2,1,0)*IF(I5913&gt;$S$3,1,0)*IF(I5913&lt;$S$4,1,0)</f>
        <v>0</v>
      </c>
      <c r="O5913">
        <f>IF(I5913&gt;$S$1,1,0)*IF(I5913&lt;$S$2,1,0)*IF(G5913&gt;$S$3,1,0)*IF(G5913&lt;$S$4,1,0)</f>
        <v>0</v>
      </c>
      <c r="P5913">
        <f>N5913+O5913</f>
        <v>0</v>
      </c>
      <c r="Q5913">
        <f>IF(EXACT(F5913,"Y"),1,0)+IF(EXACT(H5913,"Y"),1,0)</f>
        <v>0</v>
      </c>
    </row>
    <row r="5914" spans="1:17" x14ac:dyDescent="0.25">
      <c r="A5914" t="s">
        <v>13</v>
      </c>
      <c r="B5914" t="s">
        <v>14</v>
      </c>
      <c r="C5914" t="s">
        <v>14</v>
      </c>
      <c r="D5914" t="s">
        <v>547</v>
      </c>
      <c r="E5914" t="s">
        <v>547</v>
      </c>
      <c r="F5914" t="s">
        <v>189</v>
      </c>
      <c r="G5914">
        <v>265</v>
      </c>
      <c r="H5914" t="s">
        <v>52</v>
      </c>
      <c r="I5914">
        <v>264</v>
      </c>
      <c r="J5914">
        <v>15</v>
      </c>
      <c r="K5914" t="s">
        <v>40</v>
      </c>
      <c r="L5914" t="s">
        <v>21</v>
      </c>
      <c r="M5914">
        <v>3.2980900000000002</v>
      </c>
      <c r="N5914">
        <f>IF(G5914&gt;$S$1,1,0)*IF(G5914&lt;$S$2,1,0)*IF(I5914&gt;$S$3,1,0)*IF(I5914&lt;$S$4,1,0)</f>
        <v>0</v>
      </c>
      <c r="O5914">
        <f>IF(I5914&gt;$S$1,1,0)*IF(I5914&lt;$S$2,1,0)*IF(G5914&gt;$S$3,1,0)*IF(G5914&lt;$S$4,1,0)</f>
        <v>0</v>
      </c>
      <c r="P5914">
        <f>N5914+O5914</f>
        <v>0</v>
      </c>
      <c r="Q5914">
        <f>IF(EXACT(F5914,"Y"),1,0)+IF(EXACT(H5914,"Y"),1,0)</f>
        <v>0</v>
      </c>
    </row>
    <row r="5915" spans="1:17" x14ac:dyDescent="0.25">
      <c r="A5915" t="s">
        <v>13</v>
      </c>
      <c r="B5915" t="s">
        <v>14</v>
      </c>
      <c r="C5915" t="s">
        <v>14</v>
      </c>
      <c r="D5915" t="s">
        <v>547</v>
      </c>
      <c r="E5915" t="s">
        <v>547</v>
      </c>
      <c r="F5915" t="s">
        <v>52</v>
      </c>
      <c r="G5915">
        <v>266</v>
      </c>
      <c r="H5915" t="s">
        <v>52</v>
      </c>
      <c r="I5915">
        <v>264</v>
      </c>
      <c r="J5915">
        <v>1</v>
      </c>
      <c r="K5915" t="s">
        <v>26</v>
      </c>
      <c r="L5915" t="s">
        <v>21</v>
      </c>
      <c r="M5915">
        <v>3.76431</v>
      </c>
      <c r="N5915">
        <f>IF(G5915&gt;$S$1,1,0)*IF(G5915&lt;$S$2,1,0)*IF(I5915&gt;$S$3,1,0)*IF(I5915&lt;$S$4,1,0)</f>
        <v>0</v>
      </c>
      <c r="O5915">
        <f>IF(I5915&gt;$S$1,1,0)*IF(I5915&lt;$S$2,1,0)*IF(G5915&gt;$S$3,1,0)*IF(G5915&lt;$S$4,1,0)</f>
        <v>0</v>
      </c>
      <c r="P5915">
        <f>N5915+O5915</f>
        <v>0</v>
      </c>
      <c r="Q5915">
        <f>IF(EXACT(F5915,"Y"),1,0)+IF(EXACT(H5915,"Y"),1,0)</f>
        <v>0</v>
      </c>
    </row>
    <row r="5916" spans="1:17" x14ac:dyDescent="0.25">
      <c r="A5916" t="s">
        <v>13</v>
      </c>
      <c r="B5916" t="s">
        <v>14</v>
      </c>
      <c r="C5916" t="s">
        <v>14</v>
      </c>
      <c r="D5916" t="s">
        <v>547</v>
      </c>
      <c r="E5916" t="s">
        <v>547</v>
      </c>
      <c r="F5916" t="s">
        <v>52</v>
      </c>
      <c r="G5916">
        <v>266</v>
      </c>
      <c r="H5916" t="s">
        <v>189</v>
      </c>
      <c r="I5916">
        <v>265</v>
      </c>
      <c r="J5916">
        <v>15</v>
      </c>
      <c r="K5916" t="s">
        <v>24</v>
      </c>
      <c r="L5916" t="s">
        <v>21</v>
      </c>
      <c r="M5916">
        <v>2.4237600000000001</v>
      </c>
      <c r="N5916">
        <f>IF(G5916&gt;$S$1,1,0)*IF(G5916&lt;$S$2,1,0)*IF(I5916&gt;$S$3,1,0)*IF(I5916&lt;$S$4,1,0)</f>
        <v>0</v>
      </c>
      <c r="O5916">
        <f>IF(I5916&gt;$S$1,1,0)*IF(I5916&lt;$S$2,1,0)*IF(G5916&gt;$S$3,1,0)*IF(G5916&lt;$S$4,1,0)</f>
        <v>0</v>
      </c>
      <c r="P5916">
        <f>N5916+O5916</f>
        <v>0</v>
      </c>
      <c r="Q5916">
        <f>IF(EXACT(F5916,"Y"),1,0)+IF(EXACT(H5916,"Y"),1,0)</f>
        <v>0</v>
      </c>
    </row>
    <row r="5917" spans="1:17" x14ac:dyDescent="0.25">
      <c r="A5917" t="s">
        <v>13</v>
      </c>
      <c r="B5917" t="s">
        <v>14</v>
      </c>
      <c r="C5917" t="s">
        <v>14</v>
      </c>
      <c r="D5917" t="s">
        <v>547</v>
      </c>
      <c r="E5917" t="s">
        <v>547</v>
      </c>
      <c r="F5917" t="s">
        <v>52</v>
      </c>
      <c r="G5917">
        <v>266</v>
      </c>
      <c r="H5917" t="s">
        <v>189</v>
      </c>
      <c r="I5917">
        <v>265</v>
      </c>
      <c r="J5917">
        <v>15</v>
      </c>
      <c r="K5917" t="s">
        <v>29</v>
      </c>
      <c r="L5917" t="s">
        <v>21</v>
      </c>
      <c r="M5917">
        <v>3.8020399999999999</v>
      </c>
      <c r="N5917">
        <f>IF(G5917&gt;$S$1,1,0)*IF(G5917&lt;$S$2,1,0)*IF(I5917&gt;$S$3,1,0)*IF(I5917&lt;$S$4,1,0)</f>
        <v>0</v>
      </c>
      <c r="O5917">
        <f>IF(I5917&gt;$S$1,1,0)*IF(I5917&lt;$S$2,1,0)*IF(G5917&gt;$S$3,1,0)*IF(G5917&lt;$S$4,1,0)</f>
        <v>0</v>
      </c>
      <c r="P5917">
        <f>N5917+O5917</f>
        <v>0</v>
      </c>
      <c r="Q5917">
        <f>IF(EXACT(F5917,"Y"),1,0)+IF(EXACT(H5917,"Y"),1,0)</f>
        <v>0</v>
      </c>
    </row>
    <row r="5918" spans="1:17" x14ac:dyDescent="0.25">
      <c r="A5918" t="s">
        <v>13</v>
      </c>
      <c r="B5918" t="s">
        <v>14</v>
      </c>
      <c r="C5918" t="s">
        <v>14</v>
      </c>
      <c r="D5918" t="s">
        <v>547</v>
      </c>
      <c r="E5918" t="s">
        <v>547</v>
      </c>
      <c r="F5918" t="s">
        <v>52</v>
      </c>
      <c r="G5918">
        <v>266</v>
      </c>
      <c r="H5918" t="s">
        <v>189</v>
      </c>
      <c r="I5918">
        <v>265</v>
      </c>
      <c r="J5918">
        <v>15</v>
      </c>
      <c r="K5918" t="s">
        <v>27</v>
      </c>
      <c r="L5918" t="s">
        <v>28</v>
      </c>
      <c r="M5918">
        <v>3.1679499999999998</v>
      </c>
      <c r="N5918">
        <f>IF(G5918&gt;$S$1,1,0)*IF(G5918&lt;$S$2,1,0)*IF(I5918&gt;$S$3,1,0)*IF(I5918&lt;$S$4,1,0)</f>
        <v>0</v>
      </c>
      <c r="O5918">
        <f>IF(I5918&gt;$S$1,1,0)*IF(I5918&lt;$S$2,1,0)*IF(G5918&gt;$S$3,1,0)*IF(G5918&lt;$S$4,1,0)</f>
        <v>0</v>
      </c>
      <c r="P5918">
        <f>N5918+O5918</f>
        <v>0</v>
      </c>
      <c r="Q5918">
        <f>IF(EXACT(F5918,"Y"),1,0)+IF(EXACT(H5918,"Y"),1,0)</f>
        <v>0</v>
      </c>
    </row>
    <row r="5919" spans="1:17" x14ac:dyDescent="0.25">
      <c r="A5919" t="s">
        <v>13</v>
      </c>
      <c r="B5919" t="s">
        <v>14</v>
      </c>
      <c r="C5919" t="s">
        <v>14</v>
      </c>
      <c r="D5919" t="s">
        <v>547</v>
      </c>
      <c r="E5919" t="s">
        <v>547</v>
      </c>
      <c r="F5919" t="s">
        <v>52</v>
      </c>
      <c r="G5919">
        <v>266</v>
      </c>
      <c r="H5919" t="s">
        <v>189</v>
      </c>
      <c r="I5919">
        <v>265</v>
      </c>
      <c r="J5919">
        <v>15</v>
      </c>
      <c r="K5919" t="s">
        <v>36</v>
      </c>
      <c r="L5919" t="s">
        <v>21</v>
      </c>
      <c r="M5919">
        <v>3.6346500000000002</v>
      </c>
      <c r="N5919">
        <f>IF(G5919&gt;$S$1,1,0)*IF(G5919&lt;$S$2,1,0)*IF(I5919&gt;$S$3,1,0)*IF(I5919&lt;$S$4,1,0)</f>
        <v>0</v>
      </c>
      <c r="O5919">
        <f>IF(I5919&gt;$S$1,1,0)*IF(I5919&lt;$S$2,1,0)*IF(G5919&gt;$S$3,1,0)*IF(G5919&lt;$S$4,1,0)</f>
        <v>0</v>
      </c>
      <c r="P5919">
        <f>N5919+O5919</f>
        <v>0</v>
      </c>
      <c r="Q5919">
        <f>IF(EXACT(F5919,"Y"),1,0)+IF(EXACT(H5919,"Y"),1,0)</f>
        <v>0</v>
      </c>
    </row>
    <row r="5920" spans="1:17" x14ac:dyDescent="0.25">
      <c r="A5920" t="s">
        <v>13</v>
      </c>
      <c r="B5920" t="s">
        <v>14</v>
      </c>
      <c r="C5920" t="s">
        <v>14</v>
      </c>
      <c r="D5920" t="s">
        <v>547</v>
      </c>
      <c r="E5920" t="s">
        <v>547</v>
      </c>
      <c r="F5920" t="s">
        <v>52</v>
      </c>
      <c r="G5920">
        <v>266</v>
      </c>
      <c r="H5920" t="s">
        <v>189</v>
      </c>
      <c r="I5920">
        <v>265</v>
      </c>
      <c r="J5920">
        <v>15</v>
      </c>
      <c r="K5920" t="s">
        <v>78</v>
      </c>
      <c r="L5920" t="s">
        <v>28</v>
      </c>
      <c r="M5920">
        <v>3.92862</v>
      </c>
      <c r="N5920">
        <f>IF(G5920&gt;$S$1,1,0)*IF(G5920&lt;$S$2,1,0)*IF(I5920&gt;$S$3,1,0)*IF(I5920&lt;$S$4,1,0)</f>
        <v>0</v>
      </c>
      <c r="O5920">
        <f>IF(I5920&gt;$S$1,1,0)*IF(I5920&lt;$S$2,1,0)*IF(G5920&gt;$S$3,1,0)*IF(G5920&lt;$S$4,1,0)</f>
        <v>0</v>
      </c>
      <c r="P5920">
        <f>N5920+O5920</f>
        <v>0</v>
      </c>
      <c r="Q5920">
        <f>IF(EXACT(F5920,"Y"),1,0)+IF(EXACT(H5920,"Y"),1,0)</f>
        <v>0</v>
      </c>
    </row>
    <row r="5921" spans="1:17" x14ac:dyDescent="0.25">
      <c r="A5921" t="s">
        <v>13</v>
      </c>
      <c r="B5921" t="s">
        <v>14</v>
      </c>
      <c r="C5921" t="s">
        <v>14</v>
      </c>
      <c r="D5921" t="s">
        <v>547</v>
      </c>
      <c r="E5921" t="s">
        <v>547</v>
      </c>
      <c r="F5921" t="s">
        <v>52</v>
      </c>
      <c r="G5921">
        <v>266</v>
      </c>
      <c r="H5921" t="s">
        <v>189</v>
      </c>
      <c r="I5921">
        <v>265</v>
      </c>
      <c r="J5921">
        <v>15</v>
      </c>
      <c r="K5921" t="s">
        <v>152</v>
      </c>
      <c r="L5921" t="s">
        <v>28</v>
      </c>
      <c r="M5921">
        <v>3.6192299999999999</v>
      </c>
      <c r="N5921">
        <f>IF(G5921&gt;$S$1,1,0)*IF(G5921&lt;$S$2,1,0)*IF(I5921&gt;$S$3,1,0)*IF(I5921&lt;$S$4,1,0)</f>
        <v>0</v>
      </c>
      <c r="O5921">
        <f>IF(I5921&gt;$S$1,1,0)*IF(I5921&lt;$S$2,1,0)*IF(G5921&gt;$S$3,1,0)*IF(G5921&lt;$S$4,1,0)</f>
        <v>0</v>
      </c>
      <c r="P5921">
        <f>N5921+O5921</f>
        <v>0</v>
      </c>
      <c r="Q5921">
        <f>IF(EXACT(F5921,"Y"),1,0)+IF(EXACT(H5921,"Y"),1,0)</f>
        <v>0</v>
      </c>
    </row>
    <row r="5922" spans="1:17" x14ac:dyDescent="0.25">
      <c r="A5922" t="s">
        <v>13</v>
      </c>
      <c r="B5922" t="s">
        <v>14</v>
      </c>
      <c r="C5922" t="s">
        <v>14</v>
      </c>
      <c r="D5922" t="s">
        <v>547</v>
      </c>
      <c r="E5922" t="s">
        <v>547</v>
      </c>
      <c r="F5922" t="s">
        <v>52</v>
      </c>
      <c r="G5922">
        <v>266</v>
      </c>
      <c r="H5922" t="s">
        <v>189</v>
      </c>
      <c r="I5922">
        <v>265</v>
      </c>
      <c r="J5922">
        <v>15</v>
      </c>
      <c r="K5922" t="s">
        <v>25</v>
      </c>
      <c r="L5922" t="s">
        <v>21</v>
      </c>
      <c r="M5922">
        <v>1.3281700000000001</v>
      </c>
      <c r="N5922">
        <f>IF(G5922&gt;$S$1,1,0)*IF(G5922&lt;$S$2,1,0)*IF(I5922&gt;$S$3,1,0)*IF(I5922&lt;$S$4,1,0)</f>
        <v>0</v>
      </c>
      <c r="O5922">
        <f>IF(I5922&gt;$S$1,1,0)*IF(I5922&lt;$S$2,1,0)*IF(G5922&gt;$S$3,1,0)*IF(G5922&lt;$S$4,1,0)</f>
        <v>0</v>
      </c>
      <c r="P5922">
        <f>N5922+O5922</f>
        <v>0</v>
      </c>
      <c r="Q5922">
        <f>IF(EXACT(F5922,"Y"),1,0)+IF(EXACT(H5922,"Y"),1,0)</f>
        <v>0</v>
      </c>
    </row>
    <row r="5923" spans="1:17" x14ac:dyDescent="0.25">
      <c r="A5923" t="s">
        <v>13</v>
      </c>
      <c r="B5923" t="s">
        <v>14</v>
      </c>
      <c r="C5923" t="s">
        <v>14</v>
      </c>
      <c r="D5923" t="s">
        <v>547</v>
      </c>
      <c r="E5923" t="s">
        <v>547</v>
      </c>
      <c r="F5923" t="s">
        <v>52</v>
      </c>
      <c r="G5923">
        <v>266</v>
      </c>
      <c r="H5923" t="s">
        <v>189</v>
      </c>
      <c r="I5923">
        <v>265</v>
      </c>
      <c r="J5923">
        <v>15</v>
      </c>
      <c r="K5923" t="s">
        <v>30</v>
      </c>
      <c r="L5923" t="s">
        <v>21</v>
      </c>
      <c r="M5923">
        <v>2.4328799999999999</v>
      </c>
      <c r="N5923">
        <f>IF(G5923&gt;$S$1,1,0)*IF(G5923&lt;$S$2,1,0)*IF(I5923&gt;$S$3,1,0)*IF(I5923&lt;$S$4,1,0)</f>
        <v>0</v>
      </c>
      <c r="O5923">
        <f>IF(I5923&gt;$S$1,1,0)*IF(I5923&lt;$S$2,1,0)*IF(G5923&gt;$S$3,1,0)*IF(G5923&lt;$S$4,1,0)</f>
        <v>0</v>
      </c>
      <c r="P5923">
        <f>N5923+O5923</f>
        <v>0</v>
      </c>
      <c r="Q5923">
        <f>IF(EXACT(F5923,"Y"),1,0)+IF(EXACT(H5923,"Y"),1,0)</f>
        <v>0</v>
      </c>
    </row>
    <row r="5924" spans="1:17" x14ac:dyDescent="0.25">
      <c r="A5924" t="s">
        <v>13</v>
      </c>
      <c r="B5924" t="s">
        <v>14</v>
      </c>
      <c r="C5924" t="s">
        <v>14</v>
      </c>
      <c r="D5924" t="s">
        <v>547</v>
      </c>
      <c r="E5924" t="s">
        <v>547</v>
      </c>
      <c r="F5924" t="s">
        <v>52</v>
      </c>
      <c r="G5924">
        <v>266</v>
      </c>
      <c r="H5924" t="s">
        <v>189</v>
      </c>
      <c r="I5924">
        <v>265</v>
      </c>
      <c r="J5924">
        <v>15</v>
      </c>
      <c r="K5924" t="s">
        <v>22</v>
      </c>
      <c r="L5924" t="s">
        <v>18</v>
      </c>
      <c r="M5924">
        <v>3.69658</v>
      </c>
      <c r="N5924">
        <f>IF(G5924&gt;$S$1,1,0)*IF(G5924&lt;$S$2,1,0)*IF(I5924&gt;$S$3,1,0)*IF(I5924&lt;$S$4,1,0)</f>
        <v>0</v>
      </c>
      <c r="O5924">
        <f>IF(I5924&gt;$S$1,1,0)*IF(I5924&lt;$S$2,1,0)*IF(G5924&gt;$S$3,1,0)*IF(G5924&lt;$S$4,1,0)</f>
        <v>0</v>
      </c>
      <c r="P5924">
        <f>N5924+O5924</f>
        <v>0</v>
      </c>
      <c r="Q5924">
        <f>IF(EXACT(F5924,"Y"),1,0)+IF(EXACT(H5924,"Y"),1,0)</f>
        <v>0</v>
      </c>
    </row>
    <row r="5925" spans="1:17" x14ac:dyDescent="0.25">
      <c r="A5925" t="s">
        <v>13</v>
      </c>
      <c r="B5925" t="s">
        <v>14</v>
      </c>
      <c r="C5925" t="s">
        <v>14</v>
      </c>
      <c r="D5925" t="s">
        <v>547</v>
      </c>
      <c r="E5925" t="s">
        <v>547</v>
      </c>
      <c r="F5925" t="s">
        <v>52</v>
      </c>
      <c r="G5925">
        <v>266</v>
      </c>
      <c r="H5925" t="s">
        <v>189</v>
      </c>
      <c r="I5925">
        <v>265</v>
      </c>
      <c r="J5925">
        <v>15</v>
      </c>
      <c r="K5925" t="s">
        <v>26</v>
      </c>
      <c r="L5925" t="s">
        <v>21</v>
      </c>
      <c r="M5925">
        <v>2.2515200000000002</v>
      </c>
      <c r="N5925">
        <f>IF(G5925&gt;$S$1,1,0)*IF(G5925&lt;$S$2,1,0)*IF(I5925&gt;$S$3,1,0)*IF(I5925&lt;$S$4,1,0)</f>
        <v>0</v>
      </c>
      <c r="O5925">
        <f>IF(I5925&gt;$S$1,1,0)*IF(I5925&lt;$S$2,1,0)*IF(G5925&gt;$S$3,1,0)*IF(G5925&lt;$S$4,1,0)</f>
        <v>0</v>
      </c>
      <c r="P5925">
        <f>N5925+O5925</f>
        <v>0</v>
      </c>
      <c r="Q5925">
        <f>IF(EXACT(F5925,"Y"),1,0)+IF(EXACT(H5925,"Y"),1,0)</f>
        <v>0</v>
      </c>
    </row>
    <row r="5926" spans="1:17" x14ac:dyDescent="0.25">
      <c r="A5926" t="s">
        <v>13</v>
      </c>
      <c r="B5926" t="s">
        <v>14</v>
      </c>
      <c r="C5926" t="s">
        <v>14</v>
      </c>
      <c r="D5926" t="s">
        <v>547</v>
      </c>
      <c r="E5926" t="s">
        <v>547</v>
      </c>
      <c r="F5926" t="s">
        <v>52</v>
      </c>
      <c r="G5926">
        <v>266</v>
      </c>
      <c r="H5926" t="s">
        <v>189</v>
      </c>
      <c r="I5926">
        <v>265</v>
      </c>
      <c r="J5926">
        <v>15</v>
      </c>
      <c r="K5926" t="s">
        <v>32</v>
      </c>
      <c r="L5926" t="s">
        <v>21</v>
      </c>
      <c r="M5926">
        <v>2.7719200000000002</v>
      </c>
      <c r="N5926">
        <f>IF(G5926&gt;$S$1,1,0)*IF(G5926&lt;$S$2,1,0)*IF(I5926&gt;$S$3,1,0)*IF(I5926&lt;$S$4,1,0)</f>
        <v>0</v>
      </c>
      <c r="O5926">
        <f>IF(I5926&gt;$S$1,1,0)*IF(I5926&lt;$S$2,1,0)*IF(G5926&gt;$S$3,1,0)*IF(G5926&lt;$S$4,1,0)</f>
        <v>0</v>
      </c>
      <c r="P5926">
        <f>N5926+O5926</f>
        <v>0</v>
      </c>
      <c r="Q5926">
        <f>IF(EXACT(F5926,"Y"),1,0)+IF(EXACT(H5926,"Y"),1,0)</f>
        <v>0</v>
      </c>
    </row>
    <row r="5927" spans="1:17" x14ac:dyDescent="0.25">
      <c r="A5927" t="s">
        <v>13</v>
      </c>
      <c r="B5927" t="s">
        <v>14</v>
      </c>
      <c r="C5927" t="s">
        <v>14</v>
      </c>
      <c r="D5927" t="s">
        <v>547</v>
      </c>
      <c r="E5927" t="s">
        <v>547</v>
      </c>
      <c r="F5927" t="s">
        <v>52</v>
      </c>
      <c r="G5927">
        <v>266</v>
      </c>
      <c r="H5927" t="s">
        <v>189</v>
      </c>
      <c r="I5927">
        <v>265</v>
      </c>
      <c r="J5927">
        <v>15</v>
      </c>
      <c r="K5927" t="s">
        <v>31</v>
      </c>
      <c r="L5927" t="s">
        <v>21</v>
      </c>
      <c r="M5927">
        <v>3.0772300000000001</v>
      </c>
      <c r="N5927">
        <f>IF(G5927&gt;$S$1,1,0)*IF(G5927&lt;$S$2,1,0)*IF(I5927&gt;$S$3,1,0)*IF(I5927&lt;$S$4,1,0)</f>
        <v>0</v>
      </c>
      <c r="O5927">
        <f>IF(I5927&gt;$S$1,1,0)*IF(I5927&lt;$S$2,1,0)*IF(G5927&gt;$S$3,1,0)*IF(G5927&lt;$S$4,1,0)</f>
        <v>0</v>
      </c>
      <c r="P5927">
        <f>N5927+O5927</f>
        <v>0</v>
      </c>
      <c r="Q5927">
        <f>IF(EXACT(F5927,"Y"),1,0)+IF(EXACT(H5927,"Y"),1,0)</f>
        <v>0</v>
      </c>
    </row>
    <row r="5928" spans="1:17" x14ac:dyDescent="0.25">
      <c r="A5928" t="s">
        <v>13</v>
      </c>
      <c r="B5928" t="s">
        <v>14</v>
      </c>
      <c r="C5928" t="s">
        <v>14</v>
      </c>
      <c r="D5928" t="s">
        <v>547</v>
      </c>
      <c r="E5928" t="s">
        <v>547</v>
      </c>
      <c r="F5928" t="s">
        <v>52</v>
      </c>
      <c r="G5928">
        <v>266</v>
      </c>
      <c r="H5928" t="s">
        <v>189</v>
      </c>
      <c r="I5928">
        <v>265</v>
      </c>
      <c r="J5928">
        <v>15</v>
      </c>
      <c r="K5928" t="s">
        <v>20</v>
      </c>
      <c r="L5928" t="s">
        <v>21</v>
      </c>
      <c r="M5928">
        <v>3.1918600000000001</v>
      </c>
      <c r="N5928">
        <f>IF(G5928&gt;$S$1,1,0)*IF(G5928&lt;$S$2,1,0)*IF(I5928&gt;$S$3,1,0)*IF(I5928&lt;$S$4,1,0)</f>
        <v>0</v>
      </c>
      <c r="O5928">
        <f>IF(I5928&gt;$S$1,1,0)*IF(I5928&lt;$S$2,1,0)*IF(G5928&gt;$S$3,1,0)*IF(G5928&lt;$S$4,1,0)</f>
        <v>0</v>
      </c>
      <c r="P5928">
        <f>N5928+O5928</f>
        <v>0</v>
      </c>
      <c r="Q5928">
        <f>IF(EXACT(F5928,"Y"),1,0)+IF(EXACT(H5928,"Y"),1,0)</f>
        <v>0</v>
      </c>
    </row>
    <row r="5929" spans="1:17" x14ac:dyDescent="0.25">
      <c r="A5929" t="s">
        <v>13</v>
      </c>
      <c r="B5929" t="s">
        <v>14</v>
      </c>
      <c r="C5929" t="s">
        <v>14</v>
      </c>
      <c r="D5929" t="s">
        <v>547</v>
      </c>
      <c r="E5929" t="s">
        <v>547</v>
      </c>
      <c r="F5929" t="s">
        <v>52</v>
      </c>
      <c r="G5929">
        <v>266</v>
      </c>
      <c r="H5929" t="s">
        <v>189</v>
      </c>
      <c r="I5929">
        <v>265</v>
      </c>
      <c r="J5929">
        <v>15</v>
      </c>
      <c r="K5929" t="s">
        <v>33</v>
      </c>
      <c r="L5929" t="s">
        <v>21</v>
      </c>
      <c r="M5929">
        <v>3.1110799999999998</v>
      </c>
      <c r="N5929">
        <f>IF(G5929&gt;$S$1,1,0)*IF(G5929&lt;$S$2,1,0)*IF(I5929&gt;$S$3,1,0)*IF(I5929&lt;$S$4,1,0)</f>
        <v>0</v>
      </c>
      <c r="O5929">
        <f>IF(I5929&gt;$S$1,1,0)*IF(I5929&lt;$S$2,1,0)*IF(G5929&gt;$S$3,1,0)*IF(G5929&lt;$S$4,1,0)</f>
        <v>0</v>
      </c>
      <c r="P5929">
        <f>N5929+O5929</f>
        <v>0</v>
      </c>
      <c r="Q5929">
        <f>IF(EXACT(F5929,"Y"),1,0)+IF(EXACT(H5929,"Y"),1,0)</f>
        <v>0</v>
      </c>
    </row>
    <row r="5930" spans="1:17" x14ac:dyDescent="0.25">
      <c r="A5930" t="s">
        <v>13</v>
      </c>
      <c r="B5930" t="s">
        <v>14</v>
      </c>
      <c r="C5930" t="s">
        <v>14</v>
      </c>
      <c r="D5930" t="s">
        <v>547</v>
      </c>
      <c r="E5930" t="s">
        <v>547</v>
      </c>
      <c r="F5930" t="s">
        <v>52</v>
      </c>
      <c r="G5930">
        <v>266</v>
      </c>
      <c r="H5930" t="s">
        <v>189</v>
      </c>
      <c r="I5930">
        <v>265</v>
      </c>
      <c r="J5930">
        <v>15</v>
      </c>
      <c r="K5930" t="s">
        <v>40</v>
      </c>
      <c r="L5930" t="s">
        <v>21</v>
      </c>
      <c r="M5930">
        <v>3.3787600000000002</v>
      </c>
      <c r="N5930">
        <f>IF(G5930&gt;$S$1,1,0)*IF(G5930&lt;$S$2,1,0)*IF(I5930&gt;$S$3,1,0)*IF(I5930&lt;$S$4,1,0)</f>
        <v>0</v>
      </c>
      <c r="O5930">
        <f>IF(I5930&gt;$S$1,1,0)*IF(I5930&lt;$S$2,1,0)*IF(G5930&gt;$S$3,1,0)*IF(G5930&lt;$S$4,1,0)</f>
        <v>0</v>
      </c>
      <c r="P5930">
        <f>N5930+O5930</f>
        <v>0</v>
      </c>
      <c r="Q5930">
        <f>IF(EXACT(F5930,"Y"),1,0)+IF(EXACT(H5930,"Y"),1,0)</f>
        <v>0</v>
      </c>
    </row>
    <row r="5931" spans="1:17" x14ac:dyDescent="0.25">
      <c r="A5931" t="s">
        <v>13</v>
      </c>
      <c r="B5931" t="s">
        <v>14</v>
      </c>
      <c r="C5931" t="s">
        <v>14</v>
      </c>
      <c r="D5931" t="s">
        <v>553</v>
      </c>
      <c r="E5931" t="s">
        <v>15</v>
      </c>
      <c r="F5931" t="s">
        <v>82</v>
      </c>
      <c r="G5931">
        <v>267</v>
      </c>
      <c r="H5931" t="s">
        <v>554</v>
      </c>
      <c r="I5931">
        <v>2</v>
      </c>
      <c r="J5931">
        <v>3</v>
      </c>
      <c r="K5931" t="s">
        <v>555</v>
      </c>
      <c r="L5931" t="s">
        <v>76</v>
      </c>
      <c r="M5931">
        <v>3.7406799999999998</v>
      </c>
      <c r="N5931">
        <f>IF(G5931&gt;$S$1,1,0)*IF(G5931&lt;$S$2,1,0)*IF(I5931&gt;$S$3,1,0)*IF(I5931&lt;$S$4,1,0)</f>
        <v>0</v>
      </c>
      <c r="O5931">
        <f>IF(I5931&gt;$S$1,1,0)*IF(I5931&lt;$S$2,1,0)*IF(G5931&gt;$S$3,1,0)*IF(G5931&lt;$S$4,1,0)</f>
        <v>0</v>
      </c>
      <c r="P5931">
        <f>N5931+O5931</f>
        <v>0</v>
      </c>
      <c r="Q5931">
        <f>IF(EXACT(F5931,"Y"),1,0)+IF(EXACT(H5931,"Y"),1,0)</f>
        <v>0</v>
      </c>
    </row>
    <row r="5932" spans="1:17" x14ac:dyDescent="0.25">
      <c r="A5932" t="s">
        <v>13</v>
      </c>
      <c r="B5932" t="s">
        <v>14</v>
      </c>
      <c r="C5932" t="s">
        <v>14</v>
      </c>
      <c r="D5932" t="s">
        <v>553</v>
      </c>
      <c r="E5932" t="s">
        <v>15</v>
      </c>
      <c r="F5932" t="s">
        <v>82</v>
      </c>
      <c r="G5932">
        <v>267</v>
      </c>
      <c r="H5932" t="s">
        <v>554</v>
      </c>
      <c r="I5932">
        <v>2</v>
      </c>
      <c r="J5932">
        <v>3</v>
      </c>
      <c r="K5932" t="s">
        <v>556</v>
      </c>
      <c r="L5932" t="s">
        <v>76</v>
      </c>
      <c r="M5932">
        <v>3.7935599999999998</v>
      </c>
      <c r="N5932">
        <f>IF(G5932&gt;$S$1,1,0)*IF(G5932&lt;$S$2,1,0)*IF(I5932&gt;$S$3,1,0)*IF(I5932&lt;$S$4,1,0)</f>
        <v>0</v>
      </c>
      <c r="O5932">
        <f>IF(I5932&gt;$S$1,1,0)*IF(I5932&lt;$S$2,1,0)*IF(G5932&gt;$S$3,1,0)*IF(G5932&lt;$S$4,1,0)</f>
        <v>0</v>
      </c>
      <c r="P5932">
        <f>N5932+O5932</f>
        <v>0</v>
      </c>
      <c r="Q5932">
        <f>IF(EXACT(F5932,"Y"),1,0)+IF(EXACT(H5932,"Y"),1,0)</f>
        <v>0</v>
      </c>
    </row>
    <row r="5933" spans="1:17" x14ac:dyDescent="0.25">
      <c r="A5933" t="s">
        <v>13</v>
      </c>
      <c r="B5933" t="s">
        <v>14</v>
      </c>
      <c r="C5933" t="s">
        <v>14</v>
      </c>
      <c r="D5933" t="s">
        <v>553</v>
      </c>
      <c r="E5933" t="s">
        <v>15</v>
      </c>
      <c r="F5933" t="s">
        <v>82</v>
      </c>
      <c r="G5933">
        <v>267</v>
      </c>
      <c r="H5933" t="s">
        <v>554</v>
      </c>
      <c r="I5933">
        <v>2</v>
      </c>
      <c r="J5933">
        <v>3</v>
      </c>
      <c r="K5933" t="s">
        <v>557</v>
      </c>
      <c r="L5933" t="s">
        <v>76</v>
      </c>
      <c r="M5933">
        <v>3.7803300000000002</v>
      </c>
      <c r="N5933">
        <f>IF(G5933&gt;$S$1,1,0)*IF(G5933&lt;$S$2,1,0)*IF(I5933&gt;$S$3,1,0)*IF(I5933&lt;$S$4,1,0)</f>
        <v>0</v>
      </c>
      <c r="O5933">
        <f>IF(I5933&gt;$S$1,1,0)*IF(I5933&lt;$S$2,1,0)*IF(G5933&gt;$S$3,1,0)*IF(G5933&lt;$S$4,1,0)</f>
        <v>0</v>
      </c>
      <c r="P5933">
        <f>N5933+O5933</f>
        <v>0</v>
      </c>
      <c r="Q5933">
        <f>IF(EXACT(F5933,"Y"),1,0)+IF(EXACT(H5933,"Y"),1,0)</f>
        <v>0</v>
      </c>
    </row>
    <row r="5934" spans="1:17" x14ac:dyDescent="0.25">
      <c r="A5934" t="s">
        <v>13</v>
      </c>
      <c r="B5934" t="s">
        <v>14</v>
      </c>
      <c r="C5934" t="s">
        <v>14</v>
      </c>
      <c r="D5934" t="s">
        <v>553</v>
      </c>
      <c r="E5934" t="s">
        <v>547</v>
      </c>
      <c r="F5934" t="s">
        <v>82</v>
      </c>
      <c r="G5934">
        <v>267</v>
      </c>
      <c r="H5934" t="s">
        <v>189</v>
      </c>
      <c r="I5934">
        <v>265</v>
      </c>
      <c r="J5934">
        <v>1</v>
      </c>
      <c r="K5934" t="s">
        <v>26</v>
      </c>
      <c r="L5934" t="s">
        <v>21</v>
      </c>
      <c r="M5934">
        <v>3.8615400000000002</v>
      </c>
      <c r="N5934">
        <f>IF(G5934&gt;$S$1,1,0)*IF(G5934&lt;$S$2,1,0)*IF(I5934&gt;$S$3,1,0)*IF(I5934&lt;$S$4,1,0)</f>
        <v>0</v>
      </c>
      <c r="O5934">
        <f>IF(I5934&gt;$S$1,1,0)*IF(I5934&lt;$S$2,1,0)*IF(G5934&gt;$S$3,1,0)*IF(G5934&lt;$S$4,1,0)</f>
        <v>0</v>
      </c>
      <c r="P5934">
        <f>N5934+O5934</f>
        <v>0</v>
      </c>
      <c r="Q5934">
        <f>IF(EXACT(F5934,"Y"),1,0)+IF(EXACT(H5934,"Y"),1,0)</f>
        <v>0</v>
      </c>
    </row>
    <row r="5935" spans="1:17" x14ac:dyDescent="0.25">
      <c r="A5935" t="s">
        <v>13</v>
      </c>
      <c r="B5935" t="s">
        <v>14</v>
      </c>
      <c r="C5935" t="s">
        <v>14</v>
      </c>
      <c r="D5935" t="s">
        <v>553</v>
      </c>
      <c r="E5935" t="s">
        <v>547</v>
      </c>
      <c r="F5935" t="s">
        <v>82</v>
      </c>
      <c r="G5935">
        <v>267</v>
      </c>
      <c r="H5935" t="s">
        <v>52</v>
      </c>
      <c r="I5935">
        <v>266</v>
      </c>
      <c r="J5935">
        <v>16</v>
      </c>
      <c r="K5935" t="s">
        <v>36</v>
      </c>
      <c r="L5935" t="s">
        <v>21</v>
      </c>
      <c r="M5935">
        <v>3.6290800000000001</v>
      </c>
      <c r="N5935">
        <f>IF(G5935&gt;$S$1,1,0)*IF(G5935&lt;$S$2,1,0)*IF(I5935&gt;$S$3,1,0)*IF(I5935&lt;$S$4,1,0)</f>
        <v>0</v>
      </c>
      <c r="O5935">
        <f>IF(I5935&gt;$S$1,1,0)*IF(I5935&lt;$S$2,1,0)*IF(G5935&gt;$S$3,1,0)*IF(G5935&lt;$S$4,1,0)</f>
        <v>0</v>
      </c>
      <c r="P5935">
        <f>N5935+O5935</f>
        <v>0</v>
      </c>
      <c r="Q5935">
        <f>IF(EXACT(F5935,"Y"),1,0)+IF(EXACT(H5935,"Y"),1,0)</f>
        <v>0</v>
      </c>
    </row>
    <row r="5936" spans="1:17" x14ac:dyDescent="0.25">
      <c r="A5936" t="s">
        <v>13</v>
      </c>
      <c r="B5936" t="s">
        <v>14</v>
      </c>
      <c r="C5936" t="s">
        <v>14</v>
      </c>
      <c r="D5936" t="s">
        <v>553</v>
      </c>
      <c r="E5936" t="s">
        <v>547</v>
      </c>
      <c r="F5936" t="s">
        <v>82</v>
      </c>
      <c r="G5936">
        <v>267</v>
      </c>
      <c r="H5936" t="s">
        <v>52</v>
      </c>
      <c r="I5936">
        <v>266</v>
      </c>
      <c r="J5936">
        <v>16</v>
      </c>
      <c r="K5936" t="s">
        <v>24</v>
      </c>
      <c r="L5936" t="s">
        <v>21</v>
      </c>
      <c r="M5936">
        <v>2.4407199999999998</v>
      </c>
      <c r="N5936">
        <f>IF(G5936&gt;$S$1,1,0)*IF(G5936&lt;$S$2,1,0)*IF(I5936&gt;$S$3,1,0)*IF(I5936&lt;$S$4,1,0)</f>
        <v>0</v>
      </c>
      <c r="O5936">
        <f>IF(I5936&gt;$S$1,1,0)*IF(I5936&lt;$S$2,1,0)*IF(G5936&gt;$S$3,1,0)*IF(G5936&lt;$S$4,1,0)</f>
        <v>0</v>
      </c>
      <c r="P5936">
        <f>N5936+O5936</f>
        <v>0</v>
      </c>
      <c r="Q5936">
        <f>IF(EXACT(F5936,"Y"),1,0)+IF(EXACT(H5936,"Y"),1,0)</f>
        <v>0</v>
      </c>
    </row>
    <row r="5937" spans="1:17" x14ac:dyDescent="0.25">
      <c r="A5937" t="s">
        <v>13</v>
      </c>
      <c r="B5937" t="s">
        <v>14</v>
      </c>
      <c r="C5937" t="s">
        <v>14</v>
      </c>
      <c r="D5937" t="s">
        <v>553</v>
      </c>
      <c r="E5937" t="s">
        <v>547</v>
      </c>
      <c r="F5937" t="s">
        <v>82</v>
      </c>
      <c r="G5937">
        <v>267</v>
      </c>
      <c r="H5937" t="s">
        <v>52</v>
      </c>
      <c r="I5937">
        <v>266</v>
      </c>
      <c r="J5937">
        <v>16</v>
      </c>
      <c r="K5937" t="s">
        <v>27</v>
      </c>
      <c r="L5937" t="s">
        <v>28</v>
      </c>
      <c r="M5937">
        <v>3.1832500000000001</v>
      </c>
      <c r="N5937">
        <f>IF(G5937&gt;$S$1,1,0)*IF(G5937&lt;$S$2,1,0)*IF(I5937&gt;$S$3,1,0)*IF(I5937&lt;$S$4,1,0)</f>
        <v>0</v>
      </c>
      <c r="O5937">
        <f>IF(I5937&gt;$S$1,1,0)*IF(I5937&lt;$S$2,1,0)*IF(G5937&gt;$S$3,1,0)*IF(G5937&lt;$S$4,1,0)</f>
        <v>0</v>
      </c>
      <c r="P5937">
        <f>N5937+O5937</f>
        <v>0</v>
      </c>
      <c r="Q5937">
        <f>IF(EXACT(F5937,"Y"),1,0)+IF(EXACT(H5937,"Y"),1,0)</f>
        <v>0</v>
      </c>
    </row>
    <row r="5938" spans="1:17" x14ac:dyDescent="0.25">
      <c r="A5938" t="s">
        <v>13</v>
      </c>
      <c r="B5938" t="s">
        <v>14</v>
      </c>
      <c r="C5938" t="s">
        <v>14</v>
      </c>
      <c r="D5938" t="s">
        <v>553</v>
      </c>
      <c r="E5938" t="s">
        <v>547</v>
      </c>
      <c r="F5938" t="s">
        <v>82</v>
      </c>
      <c r="G5938">
        <v>267</v>
      </c>
      <c r="H5938" t="s">
        <v>52</v>
      </c>
      <c r="I5938">
        <v>266</v>
      </c>
      <c r="J5938">
        <v>16</v>
      </c>
      <c r="K5938" t="s">
        <v>29</v>
      </c>
      <c r="L5938" t="s">
        <v>21</v>
      </c>
      <c r="M5938">
        <v>3.8225099999999999</v>
      </c>
      <c r="N5938">
        <f>IF(G5938&gt;$S$1,1,0)*IF(G5938&lt;$S$2,1,0)*IF(I5938&gt;$S$3,1,0)*IF(I5938&lt;$S$4,1,0)</f>
        <v>0</v>
      </c>
      <c r="O5938">
        <f>IF(I5938&gt;$S$1,1,0)*IF(I5938&lt;$S$2,1,0)*IF(G5938&gt;$S$3,1,0)*IF(G5938&lt;$S$4,1,0)</f>
        <v>0</v>
      </c>
      <c r="P5938">
        <f>N5938+O5938</f>
        <v>0</v>
      </c>
      <c r="Q5938">
        <f>IF(EXACT(F5938,"Y"),1,0)+IF(EXACT(H5938,"Y"),1,0)</f>
        <v>0</v>
      </c>
    </row>
    <row r="5939" spans="1:17" x14ac:dyDescent="0.25">
      <c r="A5939" t="s">
        <v>13</v>
      </c>
      <c r="B5939" t="s">
        <v>14</v>
      </c>
      <c r="C5939" t="s">
        <v>14</v>
      </c>
      <c r="D5939" t="s">
        <v>553</v>
      </c>
      <c r="E5939" t="s">
        <v>547</v>
      </c>
      <c r="F5939" t="s">
        <v>82</v>
      </c>
      <c r="G5939">
        <v>267</v>
      </c>
      <c r="H5939" t="s">
        <v>52</v>
      </c>
      <c r="I5939">
        <v>266</v>
      </c>
      <c r="J5939">
        <v>16</v>
      </c>
      <c r="K5939" t="s">
        <v>78</v>
      </c>
      <c r="L5939" t="s">
        <v>28</v>
      </c>
      <c r="M5939">
        <v>3.0280499999999999</v>
      </c>
      <c r="N5939">
        <f>IF(G5939&gt;$S$1,1,0)*IF(G5939&lt;$S$2,1,0)*IF(I5939&gt;$S$3,1,0)*IF(I5939&lt;$S$4,1,0)</f>
        <v>0</v>
      </c>
      <c r="O5939">
        <f>IF(I5939&gt;$S$1,1,0)*IF(I5939&lt;$S$2,1,0)*IF(G5939&gt;$S$3,1,0)*IF(G5939&lt;$S$4,1,0)</f>
        <v>0</v>
      </c>
      <c r="P5939">
        <f>N5939+O5939</f>
        <v>0</v>
      </c>
      <c r="Q5939">
        <f>IF(EXACT(F5939,"Y"),1,0)+IF(EXACT(H5939,"Y"),1,0)</f>
        <v>0</v>
      </c>
    </row>
    <row r="5940" spans="1:17" x14ac:dyDescent="0.25">
      <c r="A5940" t="s">
        <v>13</v>
      </c>
      <c r="B5940" t="s">
        <v>14</v>
      </c>
      <c r="C5940" t="s">
        <v>14</v>
      </c>
      <c r="D5940" t="s">
        <v>553</v>
      </c>
      <c r="E5940" t="s">
        <v>547</v>
      </c>
      <c r="F5940" t="s">
        <v>82</v>
      </c>
      <c r="G5940">
        <v>267</v>
      </c>
      <c r="H5940" t="s">
        <v>52</v>
      </c>
      <c r="I5940">
        <v>266</v>
      </c>
      <c r="J5940">
        <v>16</v>
      </c>
      <c r="K5940" t="s">
        <v>208</v>
      </c>
      <c r="L5940" t="s">
        <v>28</v>
      </c>
      <c r="M5940">
        <v>4.1955799999999996</v>
      </c>
      <c r="N5940">
        <f>IF(G5940&gt;$S$1,1,0)*IF(G5940&lt;$S$2,1,0)*IF(I5940&gt;$S$3,1,0)*IF(I5940&lt;$S$4,1,0)</f>
        <v>0</v>
      </c>
      <c r="O5940">
        <f>IF(I5940&gt;$S$1,1,0)*IF(I5940&lt;$S$2,1,0)*IF(G5940&gt;$S$3,1,0)*IF(G5940&lt;$S$4,1,0)</f>
        <v>0</v>
      </c>
      <c r="P5940">
        <f>N5940+O5940</f>
        <v>0</v>
      </c>
      <c r="Q5940">
        <f>IF(EXACT(F5940,"Y"),1,0)+IF(EXACT(H5940,"Y"),1,0)</f>
        <v>0</v>
      </c>
    </row>
    <row r="5941" spans="1:17" x14ac:dyDescent="0.25">
      <c r="A5941" t="s">
        <v>13</v>
      </c>
      <c r="B5941" t="s">
        <v>14</v>
      </c>
      <c r="C5941" t="s">
        <v>14</v>
      </c>
      <c r="D5941" t="s">
        <v>553</v>
      </c>
      <c r="E5941" t="s">
        <v>547</v>
      </c>
      <c r="F5941" t="s">
        <v>82</v>
      </c>
      <c r="G5941">
        <v>267</v>
      </c>
      <c r="H5941" t="s">
        <v>52</v>
      </c>
      <c r="I5941">
        <v>266</v>
      </c>
      <c r="J5941">
        <v>16</v>
      </c>
      <c r="K5941" t="s">
        <v>159</v>
      </c>
      <c r="L5941" t="s">
        <v>28</v>
      </c>
      <c r="M5941">
        <v>3.7902</v>
      </c>
      <c r="N5941">
        <f>IF(G5941&gt;$S$1,1,0)*IF(G5941&lt;$S$2,1,0)*IF(I5941&gt;$S$3,1,0)*IF(I5941&lt;$S$4,1,0)</f>
        <v>0</v>
      </c>
      <c r="O5941">
        <f>IF(I5941&gt;$S$1,1,0)*IF(I5941&lt;$S$2,1,0)*IF(G5941&gt;$S$3,1,0)*IF(G5941&lt;$S$4,1,0)</f>
        <v>0</v>
      </c>
      <c r="P5941">
        <f>N5941+O5941</f>
        <v>0</v>
      </c>
      <c r="Q5941">
        <f>IF(EXACT(F5941,"Y"),1,0)+IF(EXACT(H5941,"Y"),1,0)</f>
        <v>0</v>
      </c>
    </row>
    <row r="5942" spans="1:17" x14ac:dyDescent="0.25">
      <c r="A5942" t="s">
        <v>13</v>
      </c>
      <c r="B5942" t="s">
        <v>14</v>
      </c>
      <c r="C5942" t="s">
        <v>14</v>
      </c>
      <c r="D5942" t="s">
        <v>553</v>
      </c>
      <c r="E5942" t="s">
        <v>547</v>
      </c>
      <c r="F5942" t="s">
        <v>82</v>
      </c>
      <c r="G5942">
        <v>267</v>
      </c>
      <c r="H5942" t="s">
        <v>52</v>
      </c>
      <c r="I5942">
        <v>266</v>
      </c>
      <c r="J5942">
        <v>16</v>
      </c>
      <c r="K5942" t="s">
        <v>25</v>
      </c>
      <c r="L5942" t="s">
        <v>21</v>
      </c>
      <c r="M5942">
        <v>1.3295699999999999</v>
      </c>
      <c r="N5942">
        <f>IF(G5942&gt;$S$1,1,0)*IF(G5942&lt;$S$2,1,0)*IF(I5942&gt;$S$3,1,0)*IF(I5942&lt;$S$4,1,0)</f>
        <v>0</v>
      </c>
      <c r="O5942">
        <f>IF(I5942&gt;$S$1,1,0)*IF(I5942&lt;$S$2,1,0)*IF(G5942&gt;$S$3,1,0)*IF(G5942&lt;$S$4,1,0)</f>
        <v>0</v>
      </c>
      <c r="P5942">
        <f>N5942+O5942</f>
        <v>0</v>
      </c>
      <c r="Q5942">
        <f>IF(EXACT(F5942,"Y"),1,0)+IF(EXACT(H5942,"Y"),1,0)</f>
        <v>0</v>
      </c>
    </row>
    <row r="5943" spans="1:17" x14ac:dyDescent="0.25">
      <c r="A5943" t="s">
        <v>13</v>
      </c>
      <c r="B5943" t="s">
        <v>14</v>
      </c>
      <c r="C5943" t="s">
        <v>14</v>
      </c>
      <c r="D5943" t="s">
        <v>553</v>
      </c>
      <c r="E5943" t="s">
        <v>547</v>
      </c>
      <c r="F5943" t="s">
        <v>82</v>
      </c>
      <c r="G5943">
        <v>267</v>
      </c>
      <c r="H5943" t="s">
        <v>52</v>
      </c>
      <c r="I5943">
        <v>266</v>
      </c>
      <c r="J5943">
        <v>16</v>
      </c>
      <c r="K5943" t="s">
        <v>26</v>
      </c>
      <c r="L5943" t="s">
        <v>21</v>
      </c>
      <c r="M5943">
        <v>2.2457099999999999</v>
      </c>
      <c r="N5943">
        <f>IF(G5943&gt;$S$1,1,0)*IF(G5943&lt;$S$2,1,0)*IF(I5943&gt;$S$3,1,0)*IF(I5943&lt;$S$4,1,0)</f>
        <v>0</v>
      </c>
      <c r="O5943">
        <f>IF(I5943&gt;$S$1,1,0)*IF(I5943&lt;$S$2,1,0)*IF(G5943&gt;$S$3,1,0)*IF(G5943&lt;$S$4,1,0)</f>
        <v>0</v>
      </c>
      <c r="P5943">
        <f>N5943+O5943</f>
        <v>0</v>
      </c>
      <c r="Q5943">
        <f>IF(EXACT(F5943,"Y"),1,0)+IF(EXACT(H5943,"Y"),1,0)</f>
        <v>0</v>
      </c>
    </row>
    <row r="5944" spans="1:17" x14ac:dyDescent="0.25">
      <c r="A5944" t="s">
        <v>13</v>
      </c>
      <c r="B5944" t="s">
        <v>14</v>
      </c>
      <c r="C5944" t="s">
        <v>14</v>
      </c>
      <c r="D5944" t="s">
        <v>553</v>
      </c>
      <c r="E5944" t="s">
        <v>547</v>
      </c>
      <c r="F5944" t="s">
        <v>82</v>
      </c>
      <c r="G5944">
        <v>267</v>
      </c>
      <c r="H5944" t="s">
        <v>52</v>
      </c>
      <c r="I5944">
        <v>266</v>
      </c>
      <c r="J5944">
        <v>16</v>
      </c>
      <c r="K5944" t="s">
        <v>30</v>
      </c>
      <c r="L5944" t="s">
        <v>21</v>
      </c>
      <c r="M5944">
        <v>2.43872</v>
      </c>
      <c r="N5944">
        <f>IF(G5944&gt;$S$1,1,0)*IF(G5944&lt;$S$2,1,0)*IF(I5944&gt;$S$3,1,0)*IF(I5944&lt;$S$4,1,0)</f>
        <v>0</v>
      </c>
      <c r="O5944">
        <f>IF(I5944&gt;$S$1,1,0)*IF(I5944&lt;$S$2,1,0)*IF(G5944&gt;$S$3,1,0)*IF(G5944&lt;$S$4,1,0)</f>
        <v>0</v>
      </c>
      <c r="P5944">
        <f>N5944+O5944</f>
        <v>0</v>
      </c>
      <c r="Q5944">
        <f>IF(EXACT(F5944,"Y"),1,0)+IF(EXACT(H5944,"Y"),1,0)</f>
        <v>0</v>
      </c>
    </row>
    <row r="5945" spans="1:17" x14ac:dyDescent="0.25">
      <c r="A5945" t="s">
        <v>13</v>
      </c>
      <c r="B5945" t="s">
        <v>14</v>
      </c>
      <c r="C5945" t="s">
        <v>14</v>
      </c>
      <c r="D5945" t="s">
        <v>553</v>
      </c>
      <c r="E5945" t="s">
        <v>547</v>
      </c>
      <c r="F5945" t="s">
        <v>82</v>
      </c>
      <c r="G5945">
        <v>267</v>
      </c>
      <c r="H5945" t="s">
        <v>52</v>
      </c>
      <c r="I5945">
        <v>266</v>
      </c>
      <c r="J5945">
        <v>16</v>
      </c>
      <c r="K5945" t="s">
        <v>31</v>
      </c>
      <c r="L5945" t="s">
        <v>21</v>
      </c>
      <c r="M5945">
        <v>3.42245</v>
      </c>
      <c r="N5945">
        <f>IF(G5945&gt;$S$1,1,0)*IF(G5945&lt;$S$2,1,0)*IF(I5945&gt;$S$3,1,0)*IF(I5945&lt;$S$4,1,0)</f>
        <v>0</v>
      </c>
      <c r="O5945">
        <f>IF(I5945&gt;$S$1,1,0)*IF(I5945&lt;$S$2,1,0)*IF(G5945&gt;$S$3,1,0)*IF(G5945&lt;$S$4,1,0)</f>
        <v>0</v>
      </c>
      <c r="P5945">
        <f>N5945+O5945</f>
        <v>0</v>
      </c>
      <c r="Q5945">
        <f>IF(EXACT(F5945,"Y"),1,0)+IF(EXACT(H5945,"Y"),1,0)</f>
        <v>0</v>
      </c>
    </row>
    <row r="5946" spans="1:17" x14ac:dyDescent="0.25">
      <c r="A5946" t="s">
        <v>13</v>
      </c>
      <c r="B5946" t="s">
        <v>14</v>
      </c>
      <c r="C5946" t="s">
        <v>14</v>
      </c>
      <c r="D5946" t="s">
        <v>553</v>
      </c>
      <c r="E5946" t="s">
        <v>547</v>
      </c>
      <c r="F5946" t="s">
        <v>82</v>
      </c>
      <c r="G5946">
        <v>267</v>
      </c>
      <c r="H5946" t="s">
        <v>52</v>
      </c>
      <c r="I5946">
        <v>266</v>
      </c>
      <c r="J5946">
        <v>16</v>
      </c>
      <c r="K5946" t="s">
        <v>22</v>
      </c>
      <c r="L5946" t="s">
        <v>18</v>
      </c>
      <c r="M5946">
        <v>3.57883</v>
      </c>
      <c r="N5946">
        <f>IF(G5946&gt;$S$1,1,0)*IF(G5946&lt;$S$2,1,0)*IF(I5946&gt;$S$3,1,0)*IF(I5946&lt;$S$4,1,0)</f>
        <v>0</v>
      </c>
      <c r="O5946">
        <f>IF(I5946&gt;$S$1,1,0)*IF(I5946&lt;$S$2,1,0)*IF(G5946&gt;$S$3,1,0)*IF(G5946&lt;$S$4,1,0)</f>
        <v>0</v>
      </c>
      <c r="P5946">
        <f>N5946+O5946</f>
        <v>0</v>
      </c>
      <c r="Q5946">
        <f>IF(EXACT(F5946,"Y"),1,0)+IF(EXACT(H5946,"Y"),1,0)</f>
        <v>0</v>
      </c>
    </row>
    <row r="5947" spans="1:17" x14ac:dyDescent="0.25">
      <c r="A5947" t="s">
        <v>13</v>
      </c>
      <c r="B5947" t="s">
        <v>14</v>
      </c>
      <c r="C5947" t="s">
        <v>14</v>
      </c>
      <c r="D5947" t="s">
        <v>553</v>
      </c>
      <c r="E5947" t="s">
        <v>547</v>
      </c>
      <c r="F5947" t="s">
        <v>82</v>
      </c>
      <c r="G5947">
        <v>267</v>
      </c>
      <c r="H5947" t="s">
        <v>52</v>
      </c>
      <c r="I5947">
        <v>266</v>
      </c>
      <c r="J5947">
        <v>16</v>
      </c>
      <c r="K5947" t="s">
        <v>17</v>
      </c>
      <c r="L5947" t="s">
        <v>18</v>
      </c>
      <c r="M5947">
        <v>3.9735900000000002</v>
      </c>
      <c r="N5947">
        <f>IF(G5947&gt;$S$1,1,0)*IF(G5947&lt;$S$2,1,0)*IF(I5947&gt;$S$3,1,0)*IF(I5947&lt;$S$4,1,0)</f>
        <v>0</v>
      </c>
      <c r="O5947">
        <f>IF(I5947&gt;$S$1,1,0)*IF(I5947&lt;$S$2,1,0)*IF(G5947&gt;$S$3,1,0)*IF(G5947&lt;$S$4,1,0)</f>
        <v>0</v>
      </c>
      <c r="P5947">
        <f>N5947+O5947</f>
        <v>0</v>
      </c>
      <c r="Q5947">
        <f>IF(EXACT(F5947,"Y"),1,0)+IF(EXACT(H5947,"Y"),1,0)</f>
        <v>0</v>
      </c>
    </row>
    <row r="5948" spans="1:17" x14ac:dyDescent="0.25">
      <c r="A5948" t="s">
        <v>13</v>
      </c>
      <c r="B5948" t="s">
        <v>14</v>
      </c>
      <c r="C5948" t="s">
        <v>14</v>
      </c>
      <c r="D5948" t="s">
        <v>553</v>
      </c>
      <c r="E5948" t="s">
        <v>547</v>
      </c>
      <c r="F5948" t="s">
        <v>82</v>
      </c>
      <c r="G5948">
        <v>267</v>
      </c>
      <c r="H5948" t="s">
        <v>52</v>
      </c>
      <c r="I5948">
        <v>266</v>
      </c>
      <c r="J5948">
        <v>16</v>
      </c>
      <c r="K5948" t="s">
        <v>32</v>
      </c>
      <c r="L5948" t="s">
        <v>21</v>
      </c>
      <c r="M5948">
        <v>2.7639999999999998</v>
      </c>
      <c r="N5948">
        <f>IF(G5948&gt;$S$1,1,0)*IF(G5948&lt;$S$2,1,0)*IF(I5948&gt;$S$3,1,0)*IF(I5948&lt;$S$4,1,0)</f>
        <v>0</v>
      </c>
      <c r="O5948">
        <f>IF(I5948&gt;$S$1,1,0)*IF(I5948&lt;$S$2,1,0)*IF(G5948&gt;$S$3,1,0)*IF(G5948&lt;$S$4,1,0)</f>
        <v>0</v>
      </c>
      <c r="P5948">
        <f>N5948+O5948</f>
        <v>0</v>
      </c>
      <c r="Q5948">
        <f>IF(EXACT(F5948,"Y"),1,0)+IF(EXACT(H5948,"Y"),1,0)</f>
        <v>0</v>
      </c>
    </row>
    <row r="5949" spans="1:17" x14ac:dyDescent="0.25">
      <c r="A5949" t="s">
        <v>13</v>
      </c>
      <c r="B5949" t="s">
        <v>14</v>
      </c>
      <c r="C5949" t="s">
        <v>14</v>
      </c>
      <c r="D5949" t="s">
        <v>553</v>
      </c>
      <c r="E5949" t="s">
        <v>547</v>
      </c>
      <c r="F5949" t="s">
        <v>82</v>
      </c>
      <c r="G5949">
        <v>267</v>
      </c>
      <c r="H5949" t="s">
        <v>52</v>
      </c>
      <c r="I5949">
        <v>266</v>
      </c>
      <c r="J5949">
        <v>16</v>
      </c>
      <c r="K5949" t="s">
        <v>33</v>
      </c>
      <c r="L5949" t="s">
        <v>21</v>
      </c>
      <c r="M5949">
        <v>3.6660400000000002</v>
      </c>
      <c r="N5949">
        <f>IF(G5949&gt;$S$1,1,0)*IF(G5949&lt;$S$2,1,0)*IF(I5949&gt;$S$3,1,0)*IF(I5949&lt;$S$4,1,0)</f>
        <v>0</v>
      </c>
      <c r="O5949">
        <f>IF(I5949&gt;$S$1,1,0)*IF(I5949&lt;$S$2,1,0)*IF(G5949&gt;$S$3,1,0)*IF(G5949&lt;$S$4,1,0)</f>
        <v>0</v>
      </c>
      <c r="P5949">
        <f>N5949+O5949</f>
        <v>0</v>
      </c>
      <c r="Q5949">
        <f>IF(EXACT(F5949,"Y"),1,0)+IF(EXACT(H5949,"Y"),1,0)</f>
        <v>0</v>
      </c>
    </row>
    <row r="5950" spans="1:17" x14ac:dyDescent="0.25">
      <c r="A5950" t="s">
        <v>13</v>
      </c>
      <c r="B5950" t="s">
        <v>14</v>
      </c>
      <c r="C5950" t="s">
        <v>14</v>
      </c>
      <c r="D5950" t="s">
        <v>553</v>
      </c>
      <c r="E5950" t="s">
        <v>547</v>
      </c>
      <c r="F5950" t="s">
        <v>82</v>
      </c>
      <c r="G5950">
        <v>267</v>
      </c>
      <c r="H5950" t="s">
        <v>52</v>
      </c>
      <c r="I5950">
        <v>266</v>
      </c>
      <c r="J5950">
        <v>16</v>
      </c>
      <c r="K5950" t="s">
        <v>20</v>
      </c>
      <c r="L5950" t="s">
        <v>21</v>
      </c>
      <c r="M5950">
        <v>3.84293</v>
      </c>
      <c r="N5950">
        <f>IF(G5950&gt;$S$1,1,0)*IF(G5950&lt;$S$2,1,0)*IF(I5950&gt;$S$3,1,0)*IF(I5950&lt;$S$4,1,0)</f>
        <v>0</v>
      </c>
      <c r="O5950">
        <f>IF(I5950&gt;$S$1,1,0)*IF(I5950&lt;$S$2,1,0)*IF(G5950&gt;$S$3,1,0)*IF(G5950&lt;$S$4,1,0)</f>
        <v>0</v>
      </c>
      <c r="P5950">
        <f>N5950+O5950</f>
        <v>0</v>
      </c>
      <c r="Q5950">
        <f>IF(EXACT(F5950,"Y"),1,0)+IF(EXACT(H5950,"Y"),1,0)</f>
        <v>0</v>
      </c>
    </row>
    <row r="5951" spans="1:17" x14ac:dyDescent="0.25">
      <c r="A5951" t="s">
        <v>13</v>
      </c>
      <c r="B5951" t="s">
        <v>14</v>
      </c>
      <c r="C5951" t="s">
        <v>14</v>
      </c>
      <c r="D5951" t="s">
        <v>558</v>
      </c>
      <c r="E5951" t="s">
        <v>553</v>
      </c>
      <c r="F5951" t="s">
        <v>87</v>
      </c>
      <c r="G5951">
        <v>268</v>
      </c>
      <c r="H5951" t="s">
        <v>82</v>
      </c>
      <c r="I5951">
        <v>267</v>
      </c>
      <c r="J5951">
        <v>12</v>
      </c>
      <c r="K5951" t="s">
        <v>36</v>
      </c>
      <c r="L5951" t="s">
        <v>21</v>
      </c>
      <c r="M5951">
        <v>3.62303</v>
      </c>
      <c r="N5951">
        <f>IF(G5951&gt;$S$1,1,0)*IF(G5951&lt;$S$2,1,0)*IF(I5951&gt;$S$3,1,0)*IF(I5951&lt;$S$4,1,0)</f>
        <v>0</v>
      </c>
      <c r="O5951">
        <f>IF(I5951&gt;$S$1,1,0)*IF(I5951&lt;$S$2,1,0)*IF(G5951&gt;$S$3,1,0)*IF(G5951&lt;$S$4,1,0)</f>
        <v>0</v>
      </c>
      <c r="P5951">
        <f>N5951+O5951</f>
        <v>0</v>
      </c>
      <c r="Q5951">
        <f>IF(EXACT(F5951,"Y"),1,0)+IF(EXACT(H5951,"Y"),1,0)</f>
        <v>0</v>
      </c>
    </row>
    <row r="5952" spans="1:17" x14ac:dyDescent="0.25">
      <c r="A5952" t="s">
        <v>13</v>
      </c>
      <c r="B5952" t="s">
        <v>14</v>
      </c>
      <c r="C5952" t="s">
        <v>14</v>
      </c>
      <c r="D5952" t="s">
        <v>558</v>
      </c>
      <c r="E5952" t="s">
        <v>553</v>
      </c>
      <c r="F5952" t="s">
        <v>87</v>
      </c>
      <c r="G5952">
        <v>268</v>
      </c>
      <c r="H5952" t="s">
        <v>82</v>
      </c>
      <c r="I5952">
        <v>267</v>
      </c>
      <c r="J5952">
        <v>12</v>
      </c>
      <c r="K5952" t="s">
        <v>31</v>
      </c>
      <c r="L5952" t="s">
        <v>21</v>
      </c>
      <c r="M5952">
        <v>3.0408900000000001</v>
      </c>
      <c r="N5952">
        <f>IF(G5952&gt;$S$1,1,0)*IF(G5952&lt;$S$2,1,0)*IF(I5952&gt;$S$3,1,0)*IF(I5952&lt;$S$4,1,0)</f>
        <v>0</v>
      </c>
      <c r="O5952">
        <f>IF(I5952&gt;$S$1,1,0)*IF(I5952&lt;$S$2,1,0)*IF(G5952&gt;$S$3,1,0)*IF(G5952&lt;$S$4,1,0)</f>
        <v>0</v>
      </c>
      <c r="P5952">
        <f>N5952+O5952</f>
        <v>0</v>
      </c>
      <c r="Q5952">
        <f>IF(EXACT(F5952,"Y"),1,0)+IF(EXACT(H5952,"Y"),1,0)</f>
        <v>0</v>
      </c>
    </row>
    <row r="5953" spans="1:17" x14ac:dyDescent="0.25">
      <c r="A5953" t="s">
        <v>13</v>
      </c>
      <c r="B5953" t="s">
        <v>14</v>
      </c>
      <c r="C5953" t="s">
        <v>14</v>
      </c>
      <c r="D5953" t="s">
        <v>558</v>
      </c>
      <c r="E5953" t="s">
        <v>553</v>
      </c>
      <c r="F5953" t="s">
        <v>87</v>
      </c>
      <c r="G5953">
        <v>268</v>
      </c>
      <c r="H5953" t="s">
        <v>82</v>
      </c>
      <c r="I5953">
        <v>267</v>
      </c>
      <c r="J5953">
        <v>12</v>
      </c>
      <c r="K5953" t="s">
        <v>20</v>
      </c>
      <c r="L5953" t="s">
        <v>21</v>
      </c>
      <c r="M5953">
        <v>3.9169</v>
      </c>
      <c r="N5953">
        <f>IF(G5953&gt;$S$1,1,0)*IF(G5953&lt;$S$2,1,0)*IF(I5953&gt;$S$3,1,0)*IF(I5953&lt;$S$4,1,0)</f>
        <v>0</v>
      </c>
      <c r="O5953">
        <f>IF(I5953&gt;$S$1,1,0)*IF(I5953&lt;$S$2,1,0)*IF(G5953&gt;$S$3,1,0)*IF(G5953&lt;$S$4,1,0)</f>
        <v>0</v>
      </c>
      <c r="P5953">
        <f>N5953+O5953</f>
        <v>0</v>
      </c>
      <c r="Q5953">
        <f>IF(EXACT(F5953,"Y"),1,0)+IF(EXACT(H5953,"Y"),1,0)</f>
        <v>0</v>
      </c>
    </row>
    <row r="5954" spans="1:17" x14ac:dyDescent="0.25">
      <c r="A5954" t="s">
        <v>13</v>
      </c>
      <c r="B5954" t="s">
        <v>14</v>
      </c>
      <c r="C5954" t="s">
        <v>14</v>
      </c>
      <c r="D5954" t="s">
        <v>558</v>
      </c>
      <c r="E5954" t="s">
        <v>553</v>
      </c>
      <c r="F5954" t="s">
        <v>87</v>
      </c>
      <c r="G5954">
        <v>268</v>
      </c>
      <c r="H5954" t="s">
        <v>82</v>
      </c>
      <c r="I5954">
        <v>267</v>
      </c>
      <c r="J5954">
        <v>12</v>
      </c>
      <c r="K5954" t="s">
        <v>24</v>
      </c>
      <c r="L5954" t="s">
        <v>21</v>
      </c>
      <c r="M5954">
        <v>2.42632</v>
      </c>
      <c r="N5954">
        <f>IF(G5954&gt;$S$1,1,0)*IF(G5954&lt;$S$2,1,0)*IF(I5954&gt;$S$3,1,0)*IF(I5954&lt;$S$4,1,0)</f>
        <v>0</v>
      </c>
      <c r="O5954">
        <f>IF(I5954&gt;$S$1,1,0)*IF(I5954&lt;$S$2,1,0)*IF(G5954&gt;$S$3,1,0)*IF(G5954&lt;$S$4,1,0)</f>
        <v>0</v>
      </c>
      <c r="P5954">
        <f>N5954+O5954</f>
        <v>0</v>
      </c>
      <c r="Q5954">
        <f>IF(EXACT(F5954,"Y"),1,0)+IF(EXACT(H5954,"Y"),1,0)</f>
        <v>0</v>
      </c>
    </row>
    <row r="5955" spans="1:17" x14ac:dyDescent="0.25">
      <c r="A5955" t="s">
        <v>13</v>
      </c>
      <c r="B5955" t="s">
        <v>14</v>
      </c>
      <c r="C5955" t="s">
        <v>14</v>
      </c>
      <c r="D5955" t="s">
        <v>558</v>
      </c>
      <c r="E5955" t="s">
        <v>553</v>
      </c>
      <c r="F5955" t="s">
        <v>87</v>
      </c>
      <c r="G5955">
        <v>268</v>
      </c>
      <c r="H5955" t="s">
        <v>82</v>
      </c>
      <c r="I5955">
        <v>267</v>
      </c>
      <c r="J5955">
        <v>12</v>
      </c>
      <c r="K5955" t="s">
        <v>25</v>
      </c>
      <c r="L5955" t="s">
        <v>21</v>
      </c>
      <c r="M5955">
        <v>1.32884</v>
      </c>
      <c r="N5955">
        <f>IF(G5955&gt;$S$1,1,0)*IF(G5955&lt;$S$2,1,0)*IF(I5955&gt;$S$3,1,0)*IF(I5955&lt;$S$4,1,0)</f>
        <v>0</v>
      </c>
      <c r="O5955">
        <f>IF(I5955&gt;$S$1,1,0)*IF(I5955&lt;$S$2,1,0)*IF(G5955&gt;$S$3,1,0)*IF(G5955&lt;$S$4,1,0)</f>
        <v>0</v>
      </c>
      <c r="P5955">
        <f>N5955+O5955</f>
        <v>0</v>
      </c>
      <c r="Q5955">
        <f>IF(EXACT(F5955,"Y"),1,0)+IF(EXACT(H5955,"Y"),1,0)</f>
        <v>0</v>
      </c>
    </row>
    <row r="5956" spans="1:17" x14ac:dyDescent="0.25">
      <c r="A5956" t="s">
        <v>13</v>
      </c>
      <c r="B5956" t="s">
        <v>14</v>
      </c>
      <c r="C5956" t="s">
        <v>14</v>
      </c>
      <c r="D5956" t="s">
        <v>558</v>
      </c>
      <c r="E5956" t="s">
        <v>553</v>
      </c>
      <c r="F5956" t="s">
        <v>87</v>
      </c>
      <c r="G5956">
        <v>268</v>
      </c>
      <c r="H5956" t="s">
        <v>82</v>
      </c>
      <c r="I5956">
        <v>267</v>
      </c>
      <c r="J5956">
        <v>12</v>
      </c>
      <c r="K5956" t="s">
        <v>27</v>
      </c>
      <c r="L5956" t="s">
        <v>28</v>
      </c>
      <c r="M5956">
        <v>3.24539</v>
      </c>
      <c r="N5956">
        <f>IF(G5956&gt;$S$1,1,0)*IF(G5956&lt;$S$2,1,0)*IF(I5956&gt;$S$3,1,0)*IF(I5956&lt;$S$4,1,0)</f>
        <v>0</v>
      </c>
      <c r="O5956">
        <f>IF(I5956&gt;$S$1,1,0)*IF(I5956&lt;$S$2,1,0)*IF(G5956&gt;$S$3,1,0)*IF(G5956&lt;$S$4,1,0)</f>
        <v>0</v>
      </c>
      <c r="P5956">
        <f>N5956+O5956</f>
        <v>0</v>
      </c>
      <c r="Q5956">
        <f>IF(EXACT(F5956,"Y"),1,0)+IF(EXACT(H5956,"Y"),1,0)</f>
        <v>0</v>
      </c>
    </row>
    <row r="5957" spans="1:17" x14ac:dyDescent="0.25">
      <c r="A5957" t="s">
        <v>13</v>
      </c>
      <c r="B5957" t="s">
        <v>14</v>
      </c>
      <c r="C5957" t="s">
        <v>14</v>
      </c>
      <c r="D5957" t="s">
        <v>558</v>
      </c>
      <c r="E5957" t="s">
        <v>553</v>
      </c>
      <c r="F5957" t="s">
        <v>87</v>
      </c>
      <c r="G5957">
        <v>268</v>
      </c>
      <c r="H5957" t="s">
        <v>82</v>
      </c>
      <c r="I5957">
        <v>267</v>
      </c>
      <c r="J5957">
        <v>12</v>
      </c>
      <c r="K5957" t="s">
        <v>29</v>
      </c>
      <c r="L5957" t="s">
        <v>21</v>
      </c>
      <c r="M5957">
        <v>3.7942399999999998</v>
      </c>
      <c r="N5957">
        <f>IF(G5957&gt;$S$1,1,0)*IF(G5957&lt;$S$2,1,0)*IF(I5957&gt;$S$3,1,0)*IF(I5957&lt;$S$4,1,0)</f>
        <v>0</v>
      </c>
      <c r="O5957">
        <f>IF(I5957&gt;$S$1,1,0)*IF(I5957&lt;$S$2,1,0)*IF(G5957&gt;$S$3,1,0)*IF(G5957&lt;$S$4,1,0)</f>
        <v>0</v>
      </c>
      <c r="P5957">
        <f>N5957+O5957</f>
        <v>0</v>
      </c>
      <c r="Q5957">
        <f>IF(EXACT(F5957,"Y"),1,0)+IF(EXACT(H5957,"Y"),1,0)</f>
        <v>0</v>
      </c>
    </row>
    <row r="5958" spans="1:17" x14ac:dyDescent="0.25">
      <c r="A5958" t="s">
        <v>13</v>
      </c>
      <c r="B5958" t="s">
        <v>14</v>
      </c>
      <c r="C5958" t="s">
        <v>14</v>
      </c>
      <c r="D5958" t="s">
        <v>558</v>
      </c>
      <c r="E5958" t="s">
        <v>553</v>
      </c>
      <c r="F5958" t="s">
        <v>87</v>
      </c>
      <c r="G5958">
        <v>268</v>
      </c>
      <c r="H5958" t="s">
        <v>82</v>
      </c>
      <c r="I5958">
        <v>267</v>
      </c>
      <c r="J5958">
        <v>12</v>
      </c>
      <c r="K5958" t="s">
        <v>30</v>
      </c>
      <c r="L5958" t="s">
        <v>21</v>
      </c>
      <c r="M5958">
        <v>2.4211399999999998</v>
      </c>
      <c r="N5958">
        <f>IF(G5958&gt;$S$1,1,0)*IF(G5958&lt;$S$2,1,0)*IF(I5958&gt;$S$3,1,0)*IF(I5958&lt;$S$4,1,0)</f>
        <v>0</v>
      </c>
      <c r="O5958">
        <f>IF(I5958&gt;$S$1,1,0)*IF(I5958&lt;$S$2,1,0)*IF(G5958&gt;$S$3,1,0)*IF(G5958&lt;$S$4,1,0)</f>
        <v>0</v>
      </c>
      <c r="P5958">
        <f>N5958+O5958</f>
        <v>0</v>
      </c>
      <c r="Q5958">
        <f>IF(EXACT(F5958,"Y"),1,0)+IF(EXACT(H5958,"Y"),1,0)</f>
        <v>0</v>
      </c>
    </row>
    <row r="5959" spans="1:17" x14ac:dyDescent="0.25">
      <c r="A5959" t="s">
        <v>13</v>
      </c>
      <c r="B5959" t="s">
        <v>14</v>
      </c>
      <c r="C5959" t="s">
        <v>14</v>
      </c>
      <c r="D5959" t="s">
        <v>558</v>
      </c>
      <c r="E5959" t="s">
        <v>553</v>
      </c>
      <c r="F5959" t="s">
        <v>87</v>
      </c>
      <c r="G5959">
        <v>268</v>
      </c>
      <c r="H5959" t="s">
        <v>82</v>
      </c>
      <c r="I5959">
        <v>267</v>
      </c>
      <c r="J5959">
        <v>12</v>
      </c>
      <c r="K5959" t="s">
        <v>33</v>
      </c>
      <c r="L5959" t="s">
        <v>21</v>
      </c>
      <c r="M5959">
        <v>2.9439299999999999</v>
      </c>
      <c r="N5959">
        <f>IF(G5959&gt;$S$1,1,0)*IF(G5959&lt;$S$2,1,0)*IF(I5959&gt;$S$3,1,0)*IF(I5959&lt;$S$4,1,0)</f>
        <v>0</v>
      </c>
      <c r="O5959">
        <f>IF(I5959&gt;$S$1,1,0)*IF(I5959&lt;$S$2,1,0)*IF(G5959&gt;$S$3,1,0)*IF(G5959&lt;$S$4,1,0)</f>
        <v>0</v>
      </c>
      <c r="P5959">
        <f>N5959+O5959</f>
        <v>0</v>
      </c>
      <c r="Q5959">
        <f>IF(EXACT(F5959,"Y"),1,0)+IF(EXACT(H5959,"Y"),1,0)</f>
        <v>0</v>
      </c>
    </row>
    <row r="5960" spans="1:17" x14ac:dyDescent="0.25">
      <c r="A5960" t="s">
        <v>13</v>
      </c>
      <c r="B5960" t="s">
        <v>14</v>
      </c>
      <c r="C5960" t="s">
        <v>14</v>
      </c>
      <c r="D5960" t="s">
        <v>558</v>
      </c>
      <c r="E5960" t="s">
        <v>553</v>
      </c>
      <c r="F5960" t="s">
        <v>87</v>
      </c>
      <c r="G5960">
        <v>268</v>
      </c>
      <c r="H5960" t="s">
        <v>82</v>
      </c>
      <c r="I5960">
        <v>267</v>
      </c>
      <c r="J5960">
        <v>12</v>
      </c>
      <c r="K5960" t="s">
        <v>40</v>
      </c>
      <c r="L5960" t="s">
        <v>21</v>
      </c>
      <c r="M5960">
        <v>3.48367</v>
      </c>
      <c r="N5960">
        <f>IF(G5960&gt;$S$1,1,0)*IF(G5960&lt;$S$2,1,0)*IF(I5960&gt;$S$3,1,0)*IF(I5960&lt;$S$4,1,0)</f>
        <v>0</v>
      </c>
      <c r="O5960">
        <f>IF(I5960&gt;$S$1,1,0)*IF(I5960&lt;$S$2,1,0)*IF(G5960&gt;$S$3,1,0)*IF(G5960&lt;$S$4,1,0)</f>
        <v>0</v>
      </c>
      <c r="P5960">
        <f>N5960+O5960</f>
        <v>0</v>
      </c>
      <c r="Q5960">
        <f>IF(EXACT(F5960,"Y"),1,0)+IF(EXACT(H5960,"Y"),1,0)</f>
        <v>0</v>
      </c>
    </row>
    <row r="5961" spans="1:17" x14ac:dyDescent="0.25">
      <c r="A5961" t="s">
        <v>13</v>
      </c>
      <c r="B5961" t="s">
        <v>14</v>
      </c>
      <c r="C5961" t="s">
        <v>14</v>
      </c>
      <c r="D5961" t="s">
        <v>558</v>
      </c>
      <c r="E5961" t="s">
        <v>553</v>
      </c>
      <c r="F5961" t="s">
        <v>87</v>
      </c>
      <c r="G5961">
        <v>268</v>
      </c>
      <c r="H5961" t="s">
        <v>82</v>
      </c>
      <c r="I5961">
        <v>267</v>
      </c>
      <c r="J5961">
        <v>12</v>
      </c>
      <c r="K5961" t="s">
        <v>26</v>
      </c>
      <c r="L5961" t="s">
        <v>21</v>
      </c>
      <c r="M5961">
        <v>2.2420300000000002</v>
      </c>
      <c r="N5961">
        <f>IF(G5961&gt;$S$1,1,0)*IF(G5961&lt;$S$2,1,0)*IF(I5961&gt;$S$3,1,0)*IF(I5961&lt;$S$4,1,0)</f>
        <v>0</v>
      </c>
      <c r="O5961">
        <f>IF(I5961&gt;$S$1,1,0)*IF(I5961&lt;$S$2,1,0)*IF(G5961&gt;$S$3,1,0)*IF(G5961&lt;$S$4,1,0)</f>
        <v>0</v>
      </c>
      <c r="P5961">
        <f>N5961+O5961</f>
        <v>0</v>
      </c>
      <c r="Q5961">
        <f>IF(EXACT(F5961,"Y"),1,0)+IF(EXACT(H5961,"Y"),1,0)</f>
        <v>0</v>
      </c>
    </row>
    <row r="5962" spans="1:17" x14ac:dyDescent="0.25">
      <c r="A5962" t="s">
        <v>13</v>
      </c>
      <c r="B5962" t="s">
        <v>14</v>
      </c>
      <c r="C5962" t="s">
        <v>14</v>
      </c>
      <c r="D5962" t="s">
        <v>558</v>
      </c>
      <c r="E5962" t="s">
        <v>553</v>
      </c>
      <c r="F5962" t="s">
        <v>87</v>
      </c>
      <c r="G5962">
        <v>268</v>
      </c>
      <c r="H5962" t="s">
        <v>82</v>
      </c>
      <c r="I5962">
        <v>267</v>
      </c>
      <c r="J5962">
        <v>12</v>
      </c>
      <c r="K5962" t="s">
        <v>32</v>
      </c>
      <c r="L5962" t="s">
        <v>21</v>
      </c>
      <c r="M5962">
        <v>2.75081</v>
      </c>
      <c r="N5962">
        <f>IF(G5962&gt;$S$1,1,0)*IF(G5962&lt;$S$2,1,0)*IF(I5962&gt;$S$3,1,0)*IF(I5962&lt;$S$4,1,0)</f>
        <v>0</v>
      </c>
      <c r="O5962">
        <f>IF(I5962&gt;$S$1,1,0)*IF(I5962&lt;$S$2,1,0)*IF(G5962&gt;$S$3,1,0)*IF(G5962&lt;$S$4,1,0)</f>
        <v>0</v>
      </c>
      <c r="P5962">
        <f>N5962+O5962</f>
        <v>0</v>
      </c>
      <c r="Q5962">
        <f>IF(EXACT(F5962,"Y"),1,0)+IF(EXACT(H5962,"Y"),1,0)</f>
        <v>0</v>
      </c>
    </row>
    <row r="5963" spans="1:17" x14ac:dyDescent="0.25">
      <c r="A5963" t="s">
        <v>13</v>
      </c>
      <c r="B5963" t="s">
        <v>14</v>
      </c>
      <c r="C5963" t="s">
        <v>14</v>
      </c>
      <c r="D5963" t="s">
        <v>558</v>
      </c>
      <c r="E5963" t="s">
        <v>553</v>
      </c>
      <c r="F5963" t="s">
        <v>87</v>
      </c>
      <c r="G5963">
        <v>269</v>
      </c>
      <c r="H5963" t="s">
        <v>82</v>
      </c>
      <c r="I5963">
        <v>267</v>
      </c>
      <c r="J5963">
        <v>2</v>
      </c>
      <c r="K5963" t="s">
        <v>25</v>
      </c>
      <c r="L5963" t="s">
        <v>21</v>
      </c>
      <c r="M5963">
        <v>3.2810600000000001</v>
      </c>
      <c r="N5963">
        <f>IF(G5963&gt;$S$1,1,0)*IF(G5963&lt;$S$2,1,0)*IF(I5963&gt;$S$3,1,0)*IF(I5963&lt;$S$4,1,0)</f>
        <v>0</v>
      </c>
      <c r="O5963">
        <f>IF(I5963&gt;$S$1,1,0)*IF(I5963&lt;$S$2,1,0)*IF(G5963&gt;$S$3,1,0)*IF(G5963&lt;$S$4,1,0)</f>
        <v>0</v>
      </c>
      <c r="P5963">
        <f>N5963+O5963</f>
        <v>0</v>
      </c>
      <c r="Q5963">
        <f>IF(EXACT(F5963,"Y"),1,0)+IF(EXACT(H5963,"Y"),1,0)</f>
        <v>0</v>
      </c>
    </row>
    <row r="5964" spans="1:17" x14ac:dyDescent="0.25">
      <c r="A5964" t="s">
        <v>13</v>
      </c>
      <c r="B5964" t="s">
        <v>14</v>
      </c>
      <c r="C5964" t="s">
        <v>14</v>
      </c>
      <c r="D5964" t="s">
        <v>558</v>
      </c>
      <c r="E5964" t="s">
        <v>553</v>
      </c>
      <c r="F5964" t="s">
        <v>87</v>
      </c>
      <c r="G5964">
        <v>269</v>
      </c>
      <c r="H5964" t="s">
        <v>82</v>
      </c>
      <c r="I5964">
        <v>267</v>
      </c>
      <c r="J5964">
        <v>2</v>
      </c>
      <c r="K5964" t="s">
        <v>26</v>
      </c>
      <c r="L5964" t="s">
        <v>21</v>
      </c>
      <c r="M5964">
        <v>3.3435700000000002</v>
      </c>
      <c r="N5964">
        <f>IF(G5964&gt;$S$1,1,0)*IF(G5964&lt;$S$2,1,0)*IF(I5964&gt;$S$3,1,0)*IF(I5964&lt;$S$4,1,0)</f>
        <v>0</v>
      </c>
      <c r="O5964">
        <f>IF(I5964&gt;$S$1,1,0)*IF(I5964&lt;$S$2,1,0)*IF(G5964&gt;$S$3,1,0)*IF(G5964&lt;$S$4,1,0)</f>
        <v>0</v>
      </c>
      <c r="P5964">
        <f>N5964+O5964</f>
        <v>0</v>
      </c>
      <c r="Q5964">
        <f>IF(EXACT(F5964,"Y"),1,0)+IF(EXACT(H5964,"Y"),1,0)</f>
        <v>0</v>
      </c>
    </row>
    <row r="5965" spans="1:17" x14ac:dyDescent="0.25">
      <c r="A5965" t="s">
        <v>13</v>
      </c>
      <c r="B5965" t="s">
        <v>14</v>
      </c>
      <c r="C5965" t="s">
        <v>14</v>
      </c>
      <c r="D5965" t="s">
        <v>558</v>
      </c>
      <c r="E5965" t="s">
        <v>558</v>
      </c>
      <c r="F5965" t="s">
        <v>87</v>
      </c>
      <c r="G5965">
        <v>269</v>
      </c>
      <c r="H5965" t="s">
        <v>87</v>
      </c>
      <c r="I5965">
        <v>268</v>
      </c>
      <c r="J5965">
        <v>11</v>
      </c>
      <c r="K5965" t="s">
        <v>25</v>
      </c>
      <c r="L5965" t="s">
        <v>21</v>
      </c>
      <c r="M5965">
        <v>1.3312999999999999</v>
      </c>
      <c r="N5965">
        <f>IF(G5965&gt;$S$1,1,0)*IF(G5965&lt;$S$2,1,0)*IF(I5965&gt;$S$3,1,0)*IF(I5965&lt;$S$4,1,0)</f>
        <v>0</v>
      </c>
      <c r="O5965">
        <f>IF(I5965&gt;$S$1,1,0)*IF(I5965&lt;$S$2,1,0)*IF(G5965&gt;$S$3,1,0)*IF(G5965&lt;$S$4,1,0)</f>
        <v>0</v>
      </c>
      <c r="P5965">
        <f>N5965+O5965</f>
        <v>0</v>
      </c>
      <c r="Q5965">
        <f>IF(EXACT(F5965,"Y"),1,0)+IF(EXACT(H5965,"Y"),1,0)</f>
        <v>0</v>
      </c>
    </row>
    <row r="5966" spans="1:17" x14ac:dyDescent="0.25">
      <c r="A5966" t="s">
        <v>13</v>
      </c>
      <c r="B5966" t="s">
        <v>14</v>
      </c>
      <c r="C5966" t="s">
        <v>14</v>
      </c>
      <c r="D5966" t="s">
        <v>558</v>
      </c>
      <c r="E5966" t="s">
        <v>558</v>
      </c>
      <c r="F5966" t="s">
        <v>87</v>
      </c>
      <c r="G5966">
        <v>269</v>
      </c>
      <c r="H5966" t="s">
        <v>87</v>
      </c>
      <c r="I5966">
        <v>268</v>
      </c>
      <c r="J5966">
        <v>11</v>
      </c>
      <c r="K5966" t="s">
        <v>26</v>
      </c>
      <c r="L5966" t="s">
        <v>21</v>
      </c>
      <c r="M5966">
        <v>2.26153</v>
      </c>
      <c r="N5966">
        <f>IF(G5966&gt;$S$1,1,0)*IF(G5966&lt;$S$2,1,0)*IF(I5966&gt;$S$3,1,0)*IF(I5966&lt;$S$4,1,0)</f>
        <v>0</v>
      </c>
      <c r="O5966">
        <f>IF(I5966&gt;$S$1,1,0)*IF(I5966&lt;$S$2,1,0)*IF(G5966&gt;$S$3,1,0)*IF(G5966&lt;$S$4,1,0)</f>
        <v>0</v>
      </c>
      <c r="P5966">
        <f>N5966+O5966</f>
        <v>0</v>
      </c>
      <c r="Q5966">
        <f>IF(EXACT(F5966,"Y"),1,0)+IF(EXACT(H5966,"Y"),1,0)</f>
        <v>0</v>
      </c>
    </row>
    <row r="5967" spans="1:17" x14ac:dyDescent="0.25">
      <c r="A5967" t="s">
        <v>13</v>
      </c>
      <c r="B5967" t="s">
        <v>14</v>
      </c>
      <c r="C5967" t="s">
        <v>14</v>
      </c>
      <c r="D5967" t="s">
        <v>558</v>
      </c>
      <c r="E5967" t="s">
        <v>558</v>
      </c>
      <c r="F5967" t="s">
        <v>87</v>
      </c>
      <c r="G5967">
        <v>269</v>
      </c>
      <c r="H5967" t="s">
        <v>87</v>
      </c>
      <c r="I5967">
        <v>268</v>
      </c>
      <c r="J5967">
        <v>11</v>
      </c>
      <c r="K5967" t="s">
        <v>30</v>
      </c>
      <c r="L5967" t="s">
        <v>21</v>
      </c>
      <c r="M5967">
        <v>2.4247700000000001</v>
      </c>
      <c r="N5967">
        <f>IF(G5967&gt;$S$1,1,0)*IF(G5967&lt;$S$2,1,0)*IF(I5967&gt;$S$3,1,0)*IF(I5967&lt;$S$4,1,0)</f>
        <v>0</v>
      </c>
      <c r="O5967">
        <f>IF(I5967&gt;$S$1,1,0)*IF(I5967&lt;$S$2,1,0)*IF(G5967&gt;$S$3,1,0)*IF(G5967&lt;$S$4,1,0)</f>
        <v>0</v>
      </c>
      <c r="P5967">
        <f>N5967+O5967</f>
        <v>0</v>
      </c>
      <c r="Q5967">
        <f>IF(EXACT(F5967,"Y"),1,0)+IF(EXACT(H5967,"Y"),1,0)</f>
        <v>0</v>
      </c>
    </row>
    <row r="5968" spans="1:17" x14ac:dyDescent="0.25">
      <c r="A5968" t="s">
        <v>13</v>
      </c>
      <c r="B5968" t="s">
        <v>14</v>
      </c>
      <c r="C5968" t="s">
        <v>14</v>
      </c>
      <c r="D5968" t="s">
        <v>558</v>
      </c>
      <c r="E5968" t="s">
        <v>558</v>
      </c>
      <c r="F5968" t="s">
        <v>87</v>
      </c>
      <c r="G5968">
        <v>269</v>
      </c>
      <c r="H5968" t="s">
        <v>87</v>
      </c>
      <c r="I5968">
        <v>268</v>
      </c>
      <c r="J5968">
        <v>11</v>
      </c>
      <c r="K5968" t="s">
        <v>31</v>
      </c>
      <c r="L5968" t="s">
        <v>21</v>
      </c>
      <c r="M5968">
        <v>2.91031</v>
      </c>
      <c r="N5968">
        <f>IF(G5968&gt;$S$1,1,0)*IF(G5968&lt;$S$2,1,0)*IF(I5968&gt;$S$3,1,0)*IF(I5968&lt;$S$4,1,0)</f>
        <v>0</v>
      </c>
      <c r="O5968">
        <f>IF(I5968&gt;$S$1,1,0)*IF(I5968&lt;$S$2,1,0)*IF(G5968&gt;$S$3,1,0)*IF(G5968&lt;$S$4,1,0)</f>
        <v>0</v>
      </c>
      <c r="P5968">
        <f>N5968+O5968</f>
        <v>0</v>
      </c>
      <c r="Q5968">
        <f>IF(EXACT(F5968,"Y"),1,0)+IF(EXACT(H5968,"Y"),1,0)</f>
        <v>0</v>
      </c>
    </row>
    <row r="5969" spans="1:17" x14ac:dyDescent="0.25">
      <c r="A5969" t="s">
        <v>13</v>
      </c>
      <c r="B5969" t="s">
        <v>14</v>
      </c>
      <c r="C5969" t="s">
        <v>14</v>
      </c>
      <c r="D5969" t="s">
        <v>558</v>
      </c>
      <c r="E5969" t="s">
        <v>558</v>
      </c>
      <c r="F5969" t="s">
        <v>87</v>
      </c>
      <c r="G5969">
        <v>269</v>
      </c>
      <c r="H5969" t="s">
        <v>87</v>
      </c>
      <c r="I5969">
        <v>268</v>
      </c>
      <c r="J5969">
        <v>11</v>
      </c>
      <c r="K5969" t="s">
        <v>20</v>
      </c>
      <c r="L5969" t="s">
        <v>21</v>
      </c>
      <c r="M5969">
        <v>3.8626800000000001</v>
      </c>
      <c r="N5969">
        <f>IF(G5969&gt;$S$1,1,0)*IF(G5969&lt;$S$2,1,0)*IF(I5969&gt;$S$3,1,0)*IF(I5969&lt;$S$4,1,0)</f>
        <v>0</v>
      </c>
      <c r="O5969">
        <f>IF(I5969&gt;$S$1,1,0)*IF(I5969&lt;$S$2,1,0)*IF(G5969&gt;$S$3,1,0)*IF(G5969&lt;$S$4,1,0)</f>
        <v>0</v>
      </c>
      <c r="P5969">
        <f>N5969+O5969</f>
        <v>0</v>
      </c>
      <c r="Q5969">
        <f>IF(EXACT(F5969,"Y"),1,0)+IF(EXACT(H5969,"Y"),1,0)</f>
        <v>0</v>
      </c>
    </row>
    <row r="5970" spans="1:17" x14ac:dyDescent="0.25">
      <c r="A5970" t="s">
        <v>13</v>
      </c>
      <c r="B5970" t="s">
        <v>14</v>
      </c>
      <c r="C5970" t="s">
        <v>14</v>
      </c>
      <c r="D5970" t="s">
        <v>558</v>
      </c>
      <c r="E5970" t="s">
        <v>558</v>
      </c>
      <c r="F5970" t="s">
        <v>87</v>
      </c>
      <c r="G5970">
        <v>269</v>
      </c>
      <c r="H5970" t="s">
        <v>87</v>
      </c>
      <c r="I5970">
        <v>268</v>
      </c>
      <c r="J5970">
        <v>11</v>
      </c>
      <c r="K5970" t="s">
        <v>32</v>
      </c>
      <c r="L5970" t="s">
        <v>21</v>
      </c>
      <c r="M5970">
        <v>2.7688100000000002</v>
      </c>
      <c r="N5970">
        <f>IF(G5970&gt;$S$1,1,0)*IF(G5970&lt;$S$2,1,0)*IF(I5970&gt;$S$3,1,0)*IF(I5970&lt;$S$4,1,0)</f>
        <v>0</v>
      </c>
      <c r="O5970">
        <f>IF(I5970&gt;$S$1,1,0)*IF(I5970&lt;$S$2,1,0)*IF(G5970&gt;$S$3,1,0)*IF(G5970&lt;$S$4,1,0)</f>
        <v>0</v>
      </c>
      <c r="P5970">
        <f>N5970+O5970</f>
        <v>0</v>
      </c>
      <c r="Q5970">
        <f>IF(EXACT(F5970,"Y"),1,0)+IF(EXACT(H5970,"Y"),1,0)</f>
        <v>0</v>
      </c>
    </row>
    <row r="5971" spans="1:17" x14ac:dyDescent="0.25">
      <c r="A5971" t="s">
        <v>13</v>
      </c>
      <c r="B5971" t="s">
        <v>14</v>
      </c>
      <c r="C5971" t="s">
        <v>14</v>
      </c>
      <c r="D5971" t="s">
        <v>558</v>
      </c>
      <c r="E5971" t="s">
        <v>558</v>
      </c>
      <c r="F5971" t="s">
        <v>87</v>
      </c>
      <c r="G5971">
        <v>269</v>
      </c>
      <c r="H5971" t="s">
        <v>87</v>
      </c>
      <c r="I5971">
        <v>268</v>
      </c>
      <c r="J5971">
        <v>11</v>
      </c>
      <c r="K5971" t="s">
        <v>33</v>
      </c>
      <c r="L5971" t="s">
        <v>21</v>
      </c>
      <c r="M5971">
        <v>2.6898599999999999</v>
      </c>
      <c r="N5971">
        <f>IF(G5971&gt;$S$1,1,0)*IF(G5971&lt;$S$2,1,0)*IF(I5971&gt;$S$3,1,0)*IF(I5971&lt;$S$4,1,0)</f>
        <v>0</v>
      </c>
      <c r="O5971">
        <f>IF(I5971&gt;$S$1,1,0)*IF(I5971&lt;$S$2,1,0)*IF(G5971&gt;$S$3,1,0)*IF(G5971&lt;$S$4,1,0)</f>
        <v>0</v>
      </c>
      <c r="P5971">
        <f>N5971+O5971</f>
        <v>0</v>
      </c>
      <c r="Q5971">
        <f>IF(EXACT(F5971,"Y"),1,0)+IF(EXACT(H5971,"Y"),1,0)</f>
        <v>0</v>
      </c>
    </row>
    <row r="5972" spans="1:17" x14ac:dyDescent="0.25">
      <c r="A5972" t="s">
        <v>13</v>
      </c>
      <c r="B5972" t="s">
        <v>14</v>
      </c>
      <c r="C5972" t="s">
        <v>14</v>
      </c>
      <c r="D5972" t="s">
        <v>558</v>
      </c>
      <c r="E5972" t="s">
        <v>558</v>
      </c>
      <c r="F5972" t="s">
        <v>87</v>
      </c>
      <c r="G5972">
        <v>269</v>
      </c>
      <c r="H5972" t="s">
        <v>87</v>
      </c>
      <c r="I5972">
        <v>268</v>
      </c>
      <c r="J5972">
        <v>11</v>
      </c>
      <c r="K5972" t="s">
        <v>40</v>
      </c>
      <c r="L5972" t="s">
        <v>21</v>
      </c>
      <c r="M5972">
        <v>3.3578800000000002</v>
      </c>
      <c r="N5972">
        <f>IF(G5972&gt;$S$1,1,0)*IF(G5972&lt;$S$2,1,0)*IF(I5972&gt;$S$3,1,0)*IF(I5972&lt;$S$4,1,0)</f>
        <v>0</v>
      </c>
      <c r="O5972">
        <f>IF(I5972&gt;$S$1,1,0)*IF(I5972&lt;$S$2,1,0)*IF(G5972&gt;$S$3,1,0)*IF(G5972&lt;$S$4,1,0)</f>
        <v>0</v>
      </c>
      <c r="P5972">
        <f>N5972+O5972</f>
        <v>0</v>
      </c>
      <c r="Q5972">
        <f>IF(EXACT(F5972,"Y"),1,0)+IF(EXACT(H5972,"Y"),1,0)</f>
        <v>0</v>
      </c>
    </row>
    <row r="5973" spans="1:17" x14ac:dyDescent="0.25">
      <c r="A5973" t="s">
        <v>13</v>
      </c>
      <c r="B5973" t="s">
        <v>14</v>
      </c>
      <c r="C5973" t="s">
        <v>14</v>
      </c>
      <c r="D5973" t="s">
        <v>558</v>
      </c>
      <c r="E5973" t="s">
        <v>558</v>
      </c>
      <c r="F5973" t="s">
        <v>87</v>
      </c>
      <c r="G5973">
        <v>269</v>
      </c>
      <c r="H5973" t="s">
        <v>87</v>
      </c>
      <c r="I5973">
        <v>268</v>
      </c>
      <c r="J5973">
        <v>11</v>
      </c>
      <c r="K5973" t="s">
        <v>36</v>
      </c>
      <c r="L5973" t="s">
        <v>21</v>
      </c>
      <c r="M5973">
        <v>2.8544900000000002</v>
      </c>
      <c r="N5973">
        <f>IF(G5973&gt;$S$1,1,0)*IF(G5973&lt;$S$2,1,0)*IF(I5973&gt;$S$3,1,0)*IF(I5973&lt;$S$4,1,0)</f>
        <v>0</v>
      </c>
      <c r="O5973">
        <f>IF(I5973&gt;$S$1,1,0)*IF(I5973&lt;$S$2,1,0)*IF(G5973&gt;$S$3,1,0)*IF(G5973&lt;$S$4,1,0)</f>
        <v>0</v>
      </c>
      <c r="P5973">
        <f>N5973+O5973</f>
        <v>0</v>
      </c>
      <c r="Q5973">
        <f>IF(EXACT(F5973,"Y"),1,0)+IF(EXACT(H5973,"Y"),1,0)</f>
        <v>0</v>
      </c>
    </row>
    <row r="5974" spans="1:17" x14ac:dyDescent="0.25">
      <c r="A5974" t="s">
        <v>13</v>
      </c>
      <c r="B5974" t="s">
        <v>14</v>
      </c>
      <c r="C5974" t="s">
        <v>14</v>
      </c>
      <c r="D5974" t="s">
        <v>558</v>
      </c>
      <c r="E5974" t="s">
        <v>558</v>
      </c>
      <c r="F5974" t="s">
        <v>87</v>
      </c>
      <c r="G5974">
        <v>269</v>
      </c>
      <c r="H5974" t="s">
        <v>87</v>
      </c>
      <c r="I5974">
        <v>268</v>
      </c>
      <c r="J5974">
        <v>11</v>
      </c>
      <c r="K5974" t="s">
        <v>24</v>
      </c>
      <c r="L5974" t="s">
        <v>21</v>
      </c>
      <c r="M5974">
        <v>2.4223400000000002</v>
      </c>
      <c r="N5974">
        <f>IF(G5974&gt;$S$1,1,0)*IF(G5974&lt;$S$2,1,0)*IF(I5974&gt;$S$3,1,0)*IF(I5974&lt;$S$4,1,0)</f>
        <v>0</v>
      </c>
      <c r="O5974">
        <f>IF(I5974&gt;$S$1,1,0)*IF(I5974&lt;$S$2,1,0)*IF(G5974&gt;$S$3,1,0)*IF(G5974&lt;$S$4,1,0)</f>
        <v>0</v>
      </c>
      <c r="P5974">
        <f>N5974+O5974</f>
        <v>0</v>
      </c>
      <c r="Q5974">
        <f>IF(EXACT(F5974,"Y"),1,0)+IF(EXACT(H5974,"Y"),1,0)</f>
        <v>0</v>
      </c>
    </row>
    <row r="5975" spans="1:17" x14ac:dyDescent="0.25">
      <c r="A5975" t="s">
        <v>13</v>
      </c>
      <c r="B5975" t="s">
        <v>14</v>
      </c>
      <c r="C5975" t="s">
        <v>14</v>
      </c>
      <c r="D5975" t="s">
        <v>558</v>
      </c>
      <c r="E5975" t="s">
        <v>558</v>
      </c>
      <c r="F5975" t="s">
        <v>87</v>
      </c>
      <c r="G5975">
        <v>269</v>
      </c>
      <c r="H5975" t="s">
        <v>87</v>
      </c>
      <c r="I5975">
        <v>268</v>
      </c>
      <c r="J5975">
        <v>11</v>
      </c>
      <c r="K5975" t="s">
        <v>29</v>
      </c>
      <c r="L5975" t="s">
        <v>21</v>
      </c>
      <c r="M5975">
        <v>3.7907299999999999</v>
      </c>
      <c r="N5975">
        <f>IF(G5975&gt;$S$1,1,0)*IF(G5975&lt;$S$2,1,0)*IF(I5975&gt;$S$3,1,0)*IF(I5975&lt;$S$4,1,0)</f>
        <v>0</v>
      </c>
      <c r="O5975">
        <f>IF(I5975&gt;$S$1,1,0)*IF(I5975&lt;$S$2,1,0)*IF(G5975&gt;$S$3,1,0)*IF(G5975&lt;$S$4,1,0)</f>
        <v>0</v>
      </c>
      <c r="P5975">
        <f>N5975+O5975</f>
        <v>0</v>
      </c>
      <c r="Q5975">
        <f>IF(EXACT(F5975,"Y"),1,0)+IF(EXACT(H5975,"Y"),1,0)</f>
        <v>0</v>
      </c>
    </row>
    <row r="5976" spans="1:17" x14ac:dyDescent="0.25">
      <c r="A5976" t="s">
        <v>13</v>
      </c>
      <c r="B5976" t="s">
        <v>14</v>
      </c>
      <c r="C5976" t="s">
        <v>14</v>
      </c>
      <c r="D5976" t="s">
        <v>558</v>
      </c>
      <c r="E5976" t="s">
        <v>547</v>
      </c>
      <c r="F5976" t="s">
        <v>87</v>
      </c>
      <c r="G5976">
        <v>270</v>
      </c>
      <c r="H5976" t="s">
        <v>52</v>
      </c>
      <c r="I5976">
        <v>266</v>
      </c>
      <c r="J5976">
        <v>4</v>
      </c>
      <c r="K5976" t="s">
        <v>78</v>
      </c>
      <c r="L5976" t="s">
        <v>28</v>
      </c>
      <c r="M5976">
        <v>3.9472800000000001</v>
      </c>
      <c r="N5976">
        <f>IF(G5976&gt;$S$1,1,0)*IF(G5976&lt;$S$2,1,0)*IF(I5976&gt;$S$3,1,0)*IF(I5976&lt;$S$4,1,0)</f>
        <v>0</v>
      </c>
      <c r="O5976">
        <f>IF(I5976&gt;$S$1,1,0)*IF(I5976&lt;$S$2,1,0)*IF(G5976&gt;$S$3,1,0)*IF(G5976&lt;$S$4,1,0)</f>
        <v>0</v>
      </c>
      <c r="P5976">
        <f>N5976+O5976</f>
        <v>0</v>
      </c>
      <c r="Q5976">
        <f>IF(EXACT(F5976,"Y"),1,0)+IF(EXACT(H5976,"Y"),1,0)</f>
        <v>0</v>
      </c>
    </row>
    <row r="5977" spans="1:17" x14ac:dyDescent="0.25">
      <c r="A5977" t="s">
        <v>13</v>
      </c>
      <c r="B5977" t="s">
        <v>14</v>
      </c>
      <c r="C5977" t="s">
        <v>14</v>
      </c>
      <c r="D5977" t="s">
        <v>558</v>
      </c>
      <c r="E5977" t="s">
        <v>547</v>
      </c>
      <c r="F5977" t="s">
        <v>87</v>
      </c>
      <c r="G5977">
        <v>270</v>
      </c>
      <c r="H5977" t="s">
        <v>52</v>
      </c>
      <c r="I5977">
        <v>266</v>
      </c>
      <c r="J5977">
        <v>4</v>
      </c>
      <c r="K5977" t="s">
        <v>208</v>
      </c>
      <c r="L5977" t="s">
        <v>28</v>
      </c>
      <c r="M5977">
        <v>4.1980399999999998</v>
      </c>
      <c r="N5977">
        <f>IF(G5977&gt;$S$1,1,0)*IF(G5977&lt;$S$2,1,0)*IF(I5977&gt;$S$3,1,0)*IF(I5977&lt;$S$4,1,0)</f>
        <v>0</v>
      </c>
      <c r="O5977">
        <f>IF(I5977&gt;$S$1,1,0)*IF(I5977&lt;$S$2,1,0)*IF(G5977&gt;$S$3,1,0)*IF(G5977&lt;$S$4,1,0)</f>
        <v>0</v>
      </c>
      <c r="P5977">
        <f>N5977+O5977</f>
        <v>0</v>
      </c>
      <c r="Q5977">
        <f>IF(EXACT(F5977,"Y"),1,0)+IF(EXACT(H5977,"Y"),1,0)</f>
        <v>0</v>
      </c>
    </row>
    <row r="5978" spans="1:17" x14ac:dyDescent="0.25">
      <c r="A5978" t="s">
        <v>13</v>
      </c>
      <c r="B5978" t="s">
        <v>14</v>
      </c>
      <c r="C5978" t="s">
        <v>14</v>
      </c>
      <c r="D5978" t="s">
        <v>558</v>
      </c>
      <c r="E5978" t="s">
        <v>547</v>
      </c>
      <c r="F5978" t="s">
        <v>87</v>
      </c>
      <c r="G5978">
        <v>270</v>
      </c>
      <c r="H5978" t="s">
        <v>52</v>
      </c>
      <c r="I5978">
        <v>266</v>
      </c>
      <c r="J5978">
        <v>4</v>
      </c>
      <c r="K5978" t="s">
        <v>95</v>
      </c>
      <c r="L5978" t="s">
        <v>28</v>
      </c>
      <c r="M5978">
        <v>3.6070000000000002</v>
      </c>
      <c r="N5978">
        <f>IF(G5978&gt;$S$1,1,0)*IF(G5978&lt;$S$2,1,0)*IF(I5978&gt;$S$3,1,0)*IF(I5978&lt;$S$4,1,0)</f>
        <v>0</v>
      </c>
      <c r="O5978">
        <f>IF(I5978&gt;$S$1,1,0)*IF(I5978&lt;$S$2,1,0)*IF(G5978&gt;$S$3,1,0)*IF(G5978&lt;$S$4,1,0)</f>
        <v>0</v>
      </c>
      <c r="P5978">
        <f>N5978+O5978</f>
        <v>0</v>
      </c>
      <c r="Q5978">
        <f>IF(EXACT(F5978,"Y"),1,0)+IF(EXACT(H5978,"Y"),1,0)</f>
        <v>0</v>
      </c>
    </row>
    <row r="5979" spans="1:17" x14ac:dyDescent="0.25">
      <c r="A5979" t="s">
        <v>13</v>
      </c>
      <c r="B5979" t="s">
        <v>14</v>
      </c>
      <c r="C5979" t="s">
        <v>14</v>
      </c>
      <c r="D5979" t="s">
        <v>558</v>
      </c>
      <c r="E5979" t="s">
        <v>547</v>
      </c>
      <c r="F5979" t="s">
        <v>87</v>
      </c>
      <c r="G5979">
        <v>270</v>
      </c>
      <c r="H5979" t="s">
        <v>52</v>
      </c>
      <c r="I5979">
        <v>266</v>
      </c>
      <c r="J5979">
        <v>4</v>
      </c>
      <c r="K5979" t="s">
        <v>559</v>
      </c>
      <c r="L5979" t="s">
        <v>28</v>
      </c>
      <c r="M5979">
        <v>3.47566</v>
      </c>
      <c r="N5979">
        <f>IF(G5979&gt;$S$1,1,0)*IF(G5979&lt;$S$2,1,0)*IF(I5979&gt;$S$3,1,0)*IF(I5979&lt;$S$4,1,0)</f>
        <v>0</v>
      </c>
      <c r="O5979">
        <f>IF(I5979&gt;$S$1,1,0)*IF(I5979&lt;$S$2,1,0)*IF(G5979&gt;$S$3,1,0)*IF(G5979&lt;$S$4,1,0)</f>
        <v>0</v>
      </c>
      <c r="P5979">
        <f>N5979+O5979</f>
        <v>0</v>
      </c>
      <c r="Q5979">
        <f>IF(EXACT(F5979,"Y"),1,0)+IF(EXACT(H5979,"Y"),1,0)</f>
        <v>0</v>
      </c>
    </row>
    <row r="5980" spans="1:17" x14ac:dyDescent="0.25">
      <c r="A5980" t="s">
        <v>13</v>
      </c>
      <c r="B5980" t="s">
        <v>14</v>
      </c>
      <c r="C5980" t="s">
        <v>14</v>
      </c>
      <c r="D5980" t="s">
        <v>558</v>
      </c>
      <c r="E5980" t="s">
        <v>553</v>
      </c>
      <c r="F5980" t="s">
        <v>87</v>
      </c>
      <c r="G5980">
        <v>270</v>
      </c>
      <c r="H5980" t="s">
        <v>82</v>
      </c>
      <c r="I5980">
        <v>267</v>
      </c>
      <c r="J5980">
        <v>1</v>
      </c>
      <c r="K5980" t="s">
        <v>26</v>
      </c>
      <c r="L5980" t="s">
        <v>21</v>
      </c>
      <c r="M5980">
        <v>3.3507899999999999</v>
      </c>
      <c r="N5980">
        <f>IF(G5980&gt;$S$1,1,0)*IF(G5980&lt;$S$2,1,0)*IF(I5980&gt;$S$3,1,0)*IF(I5980&lt;$S$4,1,0)</f>
        <v>0</v>
      </c>
      <c r="O5980">
        <f>IF(I5980&gt;$S$1,1,0)*IF(I5980&lt;$S$2,1,0)*IF(G5980&gt;$S$3,1,0)*IF(G5980&lt;$S$4,1,0)</f>
        <v>0</v>
      </c>
      <c r="P5980">
        <f>N5980+O5980</f>
        <v>0</v>
      </c>
      <c r="Q5980">
        <f>IF(EXACT(F5980,"Y"),1,0)+IF(EXACT(H5980,"Y"),1,0)</f>
        <v>0</v>
      </c>
    </row>
    <row r="5981" spans="1:17" x14ac:dyDescent="0.25">
      <c r="A5981" t="s">
        <v>13</v>
      </c>
      <c r="B5981" t="s">
        <v>14</v>
      </c>
      <c r="C5981" t="s">
        <v>14</v>
      </c>
      <c r="D5981" t="s">
        <v>558</v>
      </c>
      <c r="E5981" t="s">
        <v>558</v>
      </c>
      <c r="F5981" t="s">
        <v>87</v>
      </c>
      <c r="G5981">
        <v>270</v>
      </c>
      <c r="H5981" t="s">
        <v>87</v>
      </c>
      <c r="I5981">
        <v>268</v>
      </c>
      <c r="J5981">
        <v>4</v>
      </c>
      <c r="K5981" t="s">
        <v>25</v>
      </c>
      <c r="L5981" t="s">
        <v>21</v>
      </c>
      <c r="M5981">
        <v>2.9668899999999998</v>
      </c>
      <c r="N5981">
        <f>IF(G5981&gt;$S$1,1,0)*IF(G5981&lt;$S$2,1,0)*IF(I5981&gt;$S$3,1,0)*IF(I5981&lt;$S$4,1,0)</f>
        <v>0</v>
      </c>
      <c r="O5981">
        <f>IF(I5981&gt;$S$1,1,0)*IF(I5981&lt;$S$2,1,0)*IF(G5981&gt;$S$3,1,0)*IF(G5981&lt;$S$4,1,0)</f>
        <v>0</v>
      </c>
      <c r="P5981">
        <f>N5981+O5981</f>
        <v>0</v>
      </c>
      <c r="Q5981">
        <f>IF(EXACT(F5981,"Y"),1,0)+IF(EXACT(H5981,"Y"),1,0)</f>
        <v>0</v>
      </c>
    </row>
    <row r="5982" spans="1:17" x14ac:dyDescent="0.25">
      <c r="A5982" t="s">
        <v>13</v>
      </c>
      <c r="B5982" t="s">
        <v>14</v>
      </c>
      <c r="C5982" t="s">
        <v>14</v>
      </c>
      <c r="D5982" t="s">
        <v>558</v>
      </c>
      <c r="E5982" t="s">
        <v>558</v>
      </c>
      <c r="F5982" t="s">
        <v>87</v>
      </c>
      <c r="G5982">
        <v>270</v>
      </c>
      <c r="H5982" t="s">
        <v>87</v>
      </c>
      <c r="I5982">
        <v>268</v>
      </c>
      <c r="J5982">
        <v>4</v>
      </c>
      <c r="K5982" t="s">
        <v>26</v>
      </c>
      <c r="L5982" t="s">
        <v>21</v>
      </c>
      <c r="M5982">
        <v>2.7689900000000001</v>
      </c>
      <c r="N5982">
        <f>IF(G5982&gt;$S$1,1,0)*IF(G5982&lt;$S$2,1,0)*IF(I5982&gt;$S$3,1,0)*IF(I5982&lt;$S$4,1,0)</f>
        <v>0</v>
      </c>
      <c r="O5982">
        <f>IF(I5982&gt;$S$1,1,0)*IF(I5982&lt;$S$2,1,0)*IF(G5982&gt;$S$3,1,0)*IF(G5982&lt;$S$4,1,0)</f>
        <v>0</v>
      </c>
      <c r="P5982">
        <f>N5982+O5982</f>
        <v>0</v>
      </c>
      <c r="Q5982">
        <f>IF(EXACT(F5982,"Y"),1,0)+IF(EXACT(H5982,"Y"),1,0)</f>
        <v>0</v>
      </c>
    </row>
    <row r="5983" spans="1:17" x14ac:dyDescent="0.25">
      <c r="A5983" t="s">
        <v>13</v>
      </c>
      <c r="B5983" t="s">
        <v>14</v>
      </c>
      <c r="C5983" t="s">
        <v>14</v>
      </c>
      <c r="D5983" t="s">
        <v>558</v>
      </c>
      <c r="E5983" t="s">
        <v>558</v>
      </c>
      <c r="F5983" t="s">
        <v>87</v>
      </c>
      <c r="G5983">
        <v>270</v>
      </c>
      <c r="H5983" t="s">
        <v>87</v>
      </c>
      <c r="I5983">
        <v>268</v>
      </c>
      <c r="J5983">
        <v>4</v>
      </c>
      <c r="K5983" t="s">
        <v>32</v>
      </c>
      <c r="L5983" t="s">
        <v>21</v>
      </c>
      <c r="M5983">
        <v>3.67598</v>
      </c>
      <c r="N5983">
        <f>IF(G5983&gt;$S$1,1,0)*IF(G5983&lt;$S$2,1,0)*IF(I5983&gt;$S$3,1,0)*IF(I5983&lt;$S$4,1,0)</f>
        <v>0</v>
      </c>
      <c r="O5983">
        <f>IF(I5983&gt;$S$1,1,0)*IF(I5983&lt;$S$2,1,0)*IF(G5983&gt;$S$3,1,0)*IF(G5983&lt;$S$4,1,0)</f>
        <v>0</v>
      </c>
      <c r="P5983">
        <f>N5983+O5983</f>
        <v>0</v>
      </c>
      <c r="Q5983">
        <f>IF(EXACT(F5983,"Y"),1,0)+IF(EXACT(H5983,"Y"),1,0)</f>
        <v>0</v>
      </c>
    </row>
    <row r="5984" spans="1:17" x14ac:dyDescent="0.25">
      <c r="A5984" t="s">
        <v>13</v>
      </c>
      <c r="B5984" t="s">
        <v>14</v>
      </c>
      <c r="C5984" t="s">
        <v>14</v>
      </c>
      <c r="D5984" t="s">
        <v>558</v>
      </c>
      <c r="E5984" t="s">
        <v>558</v>
      </c>
      <c r="F5984" t="s">
        <v>87</v>
      </c>
      <c r="G5984">
        <v>270</v>
      </c>
      <c r="H5984" t="s">
        <v>87</v>
      </c>
      <c r="I5984">
        <v>268</v>
      </c>
      <c r="J5984">
        <v>4</v>
      </c>
      <c r="K5984" t="s">
        <v>33</v>
      </c>
      <c r="L5984" t="s">
        <v>21</v>
      </c>
      <c r="M5984">
        <v>3.62792</v>
      </c>
      <c r="N5984">
        <f>IF(G5984&gt;$S$1,1,0)*IF(G5984&lt;$S$2,1,0)*IF(I5984&gt;$S$3,1,0)*IF(I5984&lt;$S$4,1,0)</f>
        <v>0</v>
      </c>
      <c r="O5984">
        <f>IF(I5984&gt;$S$1,1,0)*IF(I5984&lt;$S$2,1,0)*IF(G5984&gt;$S$3,1,0)*IF(G5984&lt;$S$4,1,0)</f>
        <v>0</v>
      </c>
      <c r="P5984">
        <f>N5984+O5984</f>
        <v>0</v>
      </c>
      <c r="Q5984">
        <f>IF(EXACT(F5984,"Y"),1,0)+IF(EXACT(H5984,"Y"),1,0)</f>
        <v>0</v>
      </c>
    </row>
    <row r="5985" spans="1:17" x14ac:dyDescent="0.25">
      <c r="A5985" t="s">
        <v>13</v>
      </c>
      <c r="B5985" t="s">
        <v>14</v>
      </c>
      <c r="C5985" t="s">
        <v>14</v>
      </c>
      <c r="D5985" t="s">
        <v>558</v>
      </c>
      <c r="E5985" t="s">
        <v>558</v>
      </c>
      <c r="F5985" t="s">
        <v>87</v>
      </c>
      <c r="G5985">
        <v>270</v>
      </c>
      <c r="H5985" t="s">
        <v>87</v>
      </c>
      <c r="I5985">
        <v>269</v>
      </c>
      <c r="J5985">
        <v>9</v>
      </c>
      <c r="K5985" t="s">
        <v>36</v>
      </c>
      <c r="L5985" t="s">
        <v>21</v>
      </c>
      <c r="M5985">
        <v>2.8307099999999998</v>
      </c>
      <c r="N5985">
        <f>IF(G5985&gt;$S$1,1,0)*IF(G5985&lt;$S$2,1,0)*IF(I5985&gt;$S$3,1,0)*IF(I5985&lt;$S$4,1,0)</f>
        <v>0</v>
      </c>
      <c r="O5985">
        <f>IF(I5985&gt;$S$1,1,0)*IF(I5985&lt;$S$2,1,0)*IF(G5985&gt;$S$3,1,0)*IF(G5985&lt;$S$4,1,0)</f>
        <v>0</v>
      </c>
      <c r="P5985">
        <f>N5985+O5985</f>
        <v>0</v>
      </c>
      <c r="Q5985">
        <f>IF(EXACT(F5985,"Y"),1,0)+IF(EXACT(H5985,"Y"),1,0)</f>
        <v>0</v>
      </c>
    </row>
    <row r="5986" spans="1:17" x14ac:dyDescent="0.25">
      <c r="A5986" t="s">
        <v>13</v>
      </c>
      <c r="B5986" t="s">
        <v>14</v>
      </c>
      <c r="C5986" t="s">
        <v>14</v>
      </c>
      <c r="D5986" t="s">
        <v>558</v>
      </c>
      <c r="E5986" t="s">
        <v>558</v>
      </c>
      <c r="F5986" t="s">
        <v>87</v>
      </c>
      <c r="G5986">
        <v>270</v>
      </c>
      <c r="H5986" t="s">
        <v>87</v>
      </c>
      <c r="I5986">
        <v>269</v>
      </c>
      <c r="J5986">
        <v>9</v>
      </c>
      <c r="K5986" t="s">
        <v>24</v>
      </c>
      <c r="L5986" t="s">
        <v>21</v>
      </c>
      <c r="M5986">
        <v>2.4271199999999999</v>
      </c>
      <c r="N5986">
        <f>IF(G5986&gt;$S$1,1,0)*IF(G5986&lt;$S$2,1,0)*IF(I5986&gt;$S$3,1,0)*IF(I5986&lt;$S$4,1,0)</f>
        <v>0</v>
      </c>
      <c r="O5986">
        <f>IF(I5986&gt;$S$1,1,0)*IF(I5986&lt;$S$2,1,0)*IF(G5986&gt;$S$3,1,0)*IF(G5986&lt;$S$4,1,0)</f>
        <v>0</v>
      </c>
      <c r="P5986">
        <f>N5986+O5986</f>
        <v>0</v>
      </c>
      <c r="Q5986">
        <f>IF(EXACT(F5986,"Y"),1,0)+IF(EXACT(H5986,"Y"),1,0)</f>
        <v>0</v>
      </c>
    </row>
    <row r="5987" spans="1:17" x14ac:dyDescent="0.25">
      <c r="A5987" t="s">
        <v>13</v>
      </c>
      <c r="B5987" t="s">
        <v>14</v>
      </c>
      <c r="C5987" t="s">
        <v>14</v>
      </c>
      <c r="D5987" t="s">
        <v>558</v>
      </c>
      <c r="E5987" t="s">
        <v>558</v>
      </c>
      <c r="F5987" t="s">
        <v>87</v>
      </c>
      <c r="G5987">
        <v>270</v>
      </c>
      <c r="H5987" t="s">
        <v>87</v>
      </c>
      <c r="I5987">
        <v>269</v>
      </c>
      <c r="J5987">
        <v>9</v>
      </c>
      <c r="K5987" t="s">
        <v>29</v>
      </c>
      <c r="L5987" t="s">
        <v>21</v>
      </c>
      <c r="M5987">
        <v>3.7947899999999999</v>
      </c>
      <c r="N5987">
        <f>IF(G5987&gt;$S$1,1,0)*IF(G5987&lt;$S$2,1,0)*IF(I5987&gt;$S$3,1,0)*IF(I5987&lt;$S$4,1,0)</f>
        <v>0</v>
      </c>
      <c r="O5987">
        <f>IF(I5987&gt;$S$1,1,0)*IF(I5987&lt;$S$2,1,0)*IF(G5987&gt;$S$3,1,0)*IF(G5987&lt;$S$4,1,0)</f>
        <v>0</v>
      </c>
      <c r="P5987">
        <f>N5987+O5987</f>
        <v>0</v>
      </c>
      <c r="Q5987">
        <f>IF(EXACT(F5987,"Y"),1,0)+IF(EXACT(H5987,"Y"),1,0)</f>
        <v>0</v>
      </c>
    </row>
    <row r="5988" spans="1:17" x14ac:dyDescent="0.25">
      <c r="A5988" t="s">
        <v>13</v>
      </c>
      <c r="B5988" t="s">
        <v>14</v>
      </c>
      <c r="C5988" t="s">
        <v>14</v>
      </c>
      <c r="D5988" t="s">
        <v>558</v>
      </c>
      <c r="E5988" t="s">
        <v>558</v>
      </c>
      <c r="F5988" t="s">
        <v>87</v>
      </c>
      <c r="G5988">
        <v>270</v>
      </c>
      <c r="H5988" t="s">
        <v>87</v>
      </c>
      <c r="I5988">
        <v>269</v>
      </c>
      <c r="J5988">
        <v>9</v>
      </c>
      <c r="K5988" t="s">
        <v>25</v>
      </c>
      <c r="L5988" t="s">
        <v>21</v>
      </c>
      <c r="M5988">
        <v>1.33121</v>
      </c>
      <c r="N5988">
        <f>IF(G5988&gt;$S$1,1,0)*IF(G5988&lt;$S$2,1,0)*IF(I5988&gt;$S$3,1,0)*IF(I5988&lt;$S$4,1,0)</f>
        <v>0</v>
      </c>
      <c r="O5988">
        <f>IF(I5988&gt;$S$1,1,0)*IF(I5988&lt;$S$2,1,0)*IF(G5988&gt;$S$3,1,0)*IF(G5988&lt;$S$4,1,0)</f>
        <v>0</v>
      </c>
      <c r="P5988">
        <f>N5988+O5988</f>
        <v>0</v>
      </c>
      <c r="Q5988">
        <f>IF(EXACT(F5988,"Y"),1,0)+IF(EXACT(H5988,"Y"),1,0)</f>
        <v>0</v>
      </c>
    </row>
    <row r="5989" spans="1:17" x14ac:dyDescent="0.25">
      <c r="A5989" t="s">
        <v>13</v>
      </c>
      <c r="B5989" t="s">
        <v>14</v>
      </c>
      <c r="C5989" t="s">
        <v>14</v>
      </c>
      <c r="D5989" t="s">
        <v>558</v>
      </c>
      <c r="E5989" t="s">
        <v>558</v>
      </c>
      <c r="F5989" t="s">
        <v>87</v>
      </c>
      <c r="G5989">
        <v>270</v>
      </c>
      <c r="H5989" t="s">
        <v>87</v>
      </c>
      <c r="I5989">
        <v>269</v>
      </c>
      <c r="J5989">
        <v>9</v>
      </c>
      <c r="K5989" t="s">
        <v>30</v>
      </c>
      <c r="L5989" t="s">
        <v>21</v>
      </c>
      <c r="M5989">
        <v>2.4239799999999998</v>
      </c>
      <c r="N5989">
        <f>IF(G5989&gt;$S$1,1,0)*IF(G5989&lt;$S$2,1,0)*IF(I5989&gt;$S$3,1,0)*IF(I5989&lt;$S$4,1,0)</f>
        <v>0</v>
      </c>
      <c r="O5989">
        <f>IF(I5989&gt;$S$1,1,0)*IF(I5989&lt;$S$2,1,0)*IF(G5989&gt;$S$3,1,0)*IF(G5989&lt;$S$4,1,0)</f>
        <v>0</v>
      </c>
      <c r="P5989">
        <f>N5989+O5989</f>
        <v>0</v>
      </c>
      <c r="Q5989">
        <f>IF(EXACT(F5989,"Y"),1,0)+IF(EXACT(H5989,"Y"),1,0)</f>
        <v>0</v>
      </c>
    </row>
    <row r="5990" spans="1:17" x14ac:dyDescent="0.25">
      <c r="A5990" t="s">
        <v>13</v>
      </c>
      <c r="B5990" t="s">
        <v>14</v>
      </c>
      <c r="C5990" t="s">
        <v>14</v>
      </c>
      <c r="D5990" t="s">
        <v>558</v>
      </c>
      <c r="E5990" t="s">
        <v>558</v>
      </c>
      <c r="F5990" t="s">
        <v>87</v>
      </c>
      <c r="G5990">
        <v>270</v>
      </c>
      <c r="H5990" t="s">
        <v>87</v>
      </c>
      <c r="I5990">
        <v>269</v>
      </c>
      <c r="J5990">
        <v>9</v>
      </c>
      <c r="K5990" t="s">
        <v>31</v>
      </c>
      <c r="L5990" t="s">
        <v>21</v>
      </c>
      <c r="M5990">
        <v>3.2692000000000001</v>
      </c>
      <c r="N5990">
        <f>IF(G5990&gt;$S$1,1,0)*IF(G5990&lt;$S$2,1,0)*IF(I5990&gt;$S$3,1,0)*IF(I5990&lt;$S$4,1,0)</f>
        <v>0</v>
      </c>
      <c r="O5990">
        <f>IF(I5990&gt;$S$1,1,0)*IF(I5990&lt;$S$2,1,0)*IF(G5990&gt;$S$3,1,0)*IF(G5990&lt;$S$4,1,0)</f>
        <v>0</v>
      </c>
      <c r="P5990">
        <f>N5990+O5990</f>
        <v>0</v>
      </c>
      <c r="Q5990">
        <f>IF(EXACT(F5990,"Y"),1,0)+IF(EXACT(H5990,"Y"),1,0)</f>
        <v>0</v>
      </c>
    </row>
    <row r="5991" spans="1:17" x14ac:dyDescent="0.25">
      <c r="A5991" t="s">
        <v>13</v>
      </c>
      <c r="B5991" t="s">
        <v>14</v>
      </c>
      <c r="C5991" t="s">
        <v>14</v>
      </c>
      <c r="D5991" t="s">
        <v>558</v>
      </c>
      <c r="E5991" t="s">
        <v>558</v>
      </c>
      <c r="F5991" t="s">
        <v>87</v>
      </c>
      <c r="G5991">
        <v>270</v>
      </c>
      <c r="H5991" t="s">
        <v>87</v>
      </c>
      <c r="I5991">
        <v>269</v>
      </c>
      <c r="J5991">
        <v>9</v>
      </c>
      <c r="K5991" t="s">
        <v>26</v>
      </c>
      <c r="L5991" t="s">
        <v>21</v>
      </c>
      <c r="M5991">
        <v>2.2527599999999999</v>
      </c>
      <c r="N5991">
        <f>IF(G5991&gt;$S$1,1,0)*IF(G5991&lt;$S$2,1,0)*IF(I5991&gt;$S$3,1,0)*IF(I5991&lt;$S$4,1,0)</f>
        <v>0</v>
      </c>
      <c r="O5991">
        <f>IF(I5991&gt;$S$1,1,0)*IF(I5991&lt;$S$2,1,0)*IF(G5991&gt;$S$3,1,0)*IF(G5991&lt;$S$4,1,0)</f>
        <v>0</v>
      </c>
      <c r="P5991">
        <f>N5991+O5991</f>
        <v>0</v>
      </c>
      <c r="Q5991">
        <f>IF(EXACT(F5991,"Y"),1,0)+IF(EXACT(H5991,"Y"),1,0)</f>
        <v>0</v>
      </c>
    </row>
    <row r="5992" spans="1:17" x14ac:dyDescent="0.25">
      <c r="A5992" t="s">
        <v>13</v>
      </c>
      <c r="B5992" t="s">
        <v>14</v>
      </c>
      <c r="C5992" t="s">
        <v>14</v>
      </c>
      <c r="D5992" t="s">
        <v>558</v>
      </c>
      <c r="E5992" t="s">
        <v>558</v>
      </c>
      <c r="F5992" t="s">
        <v>87</v>
      </c>
      <c r="G5992">
        <v>270</v>
      </c>
      <c r="H5992" t="s">
        <v>87</v>
      </c>
      <c r="I5992">
        <v>269</v>
      </c>
      <c r="J5992">
        <v>9</v>
      </c>
      <c r="K5992" t="s">
        <v>32</v>
      </c>
      <c r="L5992" t="s">
        <v>21</v>
      </c>
      <c r="M5992">
        <v>2.75657</v>
      </c>
      <c r="N5992">
        <f>IF(G5992&gt;$S$1,1,0)*IF(G5992&lt;$S$2,1,0)*IF(I5992&gt;$S$3,1,0)*IF(I5992&lt;$S$4,1,0)</f>
        <v>0</v>
      </c>
      <c r="O5992">
        <f>IF(I5992&gt;$S$1,1,0)*IF(I5992&lt;$S$2,1,0)*IF(G5992&gt;$S$3,1,0)*IF(G5992&lt;$S$4,1,0)</f>
        <v>0</v>
      </c>
      <c r="P5992">
        <f>N5992+O5992</f>
        <v>0</v>
      </c>
      <c r="Q5992">
        <f>IF(EXACT(F5992,"Y"),1,0)+IF(EXACT(H5992,"Y"),1,0)</f>
        <v>0</v>
      </c>
    </row>
    <row r="5993" spans="1:17" x14ac:dyDescent="0.25">
      <c r="A5993" t="s">
        <v>13</v>
      </c>
      <c r="B5993" t="s">
        <v>14</v>
      </c>
      <c r="C5993" t="s">
        <v>14</v>
      </c>
      <c r="D5993" t="s">
        <v>558</v>
      </c>
      <c r="E5993" t="s">
        <v>558</v>
      </c>
      <c r="F5993" t="s">
        <v>87</v>
      </c>
      <c r="G5993">
        <v>270</v>
      </c>
      <c r="H5993" t="s">
        <v>87</v>
      </c>
      <c r="I5993">
        <v>269</v>
      </c>
      <c r="J5993">
        <v>9</v>
      </c>
      <c r="K5993" t="s">
        <v>33</v>
      </c>
      <c r="L5993" t="s">
        <v>21</v>
      </c>
      <c r="M5993">
        <v>3.3163900000000002</v>
      </c>
      <c r="N5993">
        <f>IF(G5993&gt;$S$1,1,0)*IF(G5993&lt;$S$2,1,0)*IF(I5993&gt;$S$3,1,0)*IF(I5993&lt;$S$4,1,0)</f>
        <v>0</v>
      </c>
      <c r="O5993">
        <f>IF(I5993&gt;$S$1,1,0)*IF(I5993&lt;$S$2,1,0)*IF(G5993&gt;$S$3,1,0)*IF(G5993&lt;$S$4,1,0)</f>
        <v>0</v>
      </c>
      <c r="P5993">
        <f>N5993+O5993</f>
        <v>0</v>
      </c>
      <c r="Q5993">
        <f>IF(EXACT(F5993,"Y"),1,0)+IF(EXACT(H5993,"Y"),1,0)</f>
        <v>0</v>
      </c>
    </row>
    <row r="5994" spans="1:17" x14ac:dyDescent="0.25">
      <c r="A5994" t="s">
        <v>13</v>
      </c>
      <c r="B5994" t="s">
        <v>14</v>
      </c>
      <c r="C5994" t="s">
        <v>14</v>
      </c>
      <c r="D5994" t="s">
        <v>558</v>
      </c>
      <c r="E5994" t="s">
        <v>558</v>
      </c>
      <c r="F5994" t="s">
        <v>215</v>
      </c>
      <c r="G5994">
        <v>271</v>
      </c>
      <c r="H5994" t="s">
        <v>87</v>
      </c>
      <c r="I5994">
        <v>268</v>
      </c>
      <c r="J5994">
        <v>10</v>
      </c>
      <c r="K5994" t="s">
        <v>25</v>
      </c>
      <c r="L5994" t="s">
        <v>21</v>
      </c>
      <c r="M5994">
        <v>3.77915</v>
      </c>
      <c r="N5994">
        <f>IF(G5994&gt;$S$1,1,0)*IF(G5994&lt;$S$2,1,0)*IF(I5994&gt;$S$3,1,0)*IF(I5994&lt;$S$4,1,0)</f>
        <v>0</v>
      </c>
      <c r="O5994">
        <f>IF(I5994&gt;$S$1,1,0)*IF(I5994&lt;$S$2,1,0)*IF(G5994&gt;$S$3,1,0)*IF(G5994&lt;$S$4,1,0)</f>
        <v>0</v>
      </c>
      <c r="P5994">
        <f>N5994+O5994</f>
        <v>0</v>
      </c>
      <c r="Q5994">
        <f>IF(EXACT(F5994,"Y"),1,0)+IF(EXACT(H5994,"Y"),1,0)</f>
        <v>0</v>
      </c>
    </row>
    <row r="5995" spans="1:17" x14ac:dyDescent="0.25">
      <c r="A5995" t="s">
        <v>13</v>
      </c>
      <c r="B5995" t="s">
        <v>14</v>
      </c>
      <c r="C5995" t="s">
        <v>14</v>
      </c>
      <c r="D5995" t="s">
        <v>558</v>
      </c>
      <c r="E5995" t="s">
        <v>558</v>
      </c>
      <c r="F5995" t="s">
        <v>215</v>
      </c>
      <c r="G5995">
        <v>271</v>
      </c>
      <c r="H5995" t="s">
        <v>87</v>
      </c>
      <c r="I5995">
        <v>268</v>
      </c>
      <c r="J5995">
        <v>10</v>
      </c>
      <c r="K5995" t="s">
        <v>26</v>
      </c>
      <c r="L5995" t="s">
        <v>21</v>
      </c>
      <c r="M5995">
        <v>2.7175099999999999</v>
      </c>
      <c r="N5995">
        <f>IF(G5995&gt;$S$1,1,0)*IF(G5995&lt;$S$2,1,0)*IF(I5995&gt;$S$3,1,0)*IF(I5995&lt;$S$4,1,0)</f>
        <v>0</v>
      </c>
      <c r="O5995">
        <f>IF(I5995&gt;$S$1,1,0)*IF(I5995&lt;$S$2,1,0)*IF(G5995&gt;$S$3,1,0)*IF(G5995&lt;$S$4,1,0)</f>
        <v>0</v>
      </c>
      <c r="P5995">
        <f>N5995+O5995</f>
        <v>0</v>
      </c>
      <c r="Q5995">
        <f>IF(EXACT(F5995,"Y"),1,0)+IF(EXACT(H5995,"Y"),1,0)</f>
        <v>0</v>
      </c>
    </row>
    <row r="5996" spans="1:17" x14ac:dyDescent="0.25">
      <c r="A5996" t="s">
        <v>13</v>
      </c>
      <c r="B5996" t="s">
        <v>14</v>
      </c>
      <c r="C5996" t="s">
        <v>14</v>
      </c>
      <c r="D5996" t="s">
        <v>558</v>
      </c>
      <c r="E5996" t="s">
        <v>558</v>
      </c>
      <c r="F5996" t="s">
        <v>215</v>
      </c>
      <c r="G5996">
        <v>271</v>
      </c>
      <c r="H5996" t="s">
        <v>87</v>
      </c>
      <c r="I5996">
        <v>268</v>
      </c>
      <c r="J5996">
        <v>10</v>
      </c>
      <c r="K5996" t="s">
        <v>32</v>
      </c>
      <c r="L5996" t="s">
        <v>21</v>
      </c>
      <c r="M5996">
        <v>3.5967099999999999</v>
      </c>
      <c r="N5996">
        <f>IF(G5996&gt;$S$1,1,0)*IF(G5996&lt;$S$2,1,0)*IF(I5996&gt;$S$3,1,0)*IF(I5996&lt;$S$4,1,0)</f>
        <v>0</v>
      </c>
      <c r="O5996">
        <f>IF(I5996&gt;$S$1,1,0)*IF(I5996&lt;$S$2,1,0)*IF(G5996&gt;$S$3,1,0)*IF(G5996&lt;$S$4,1,0)</f>
        <v>0</v>
      </c>
      <c r="P5996">
        <f>N5996+O5996</f>
        <v>0</v>
      </c>
      <c r="Q5996">
        <f>IF(EXACT(F5996,"Y"),1,0)+IF(EXACT(H5996,"Y"),1,0)</f>
        <v>0</v>
      </c>
    </row>
    <row r="5997" spans="1:17" x14ac:dyDescent="0.25">
      <c r="A5997" t="s">
        <v>13</v>
      </c>
      <c r="B5997" t="s">
        <v>14</v>
      </c>
      <c r="C5997" t="s">
        <v>14</v>
      </c>
      <c r="D5997" t="s">
        <v>558</v>
      </c>
      <c r="E5997" t="s">
        <v>558</v>
      </c>
      <c r="F5997" t="s">
        <v>215</v>
      </c>
      <c r="G5997">
        <v>271</v>
      </c>
      <c r="H5997" t="s">
        <v>87</v>
      </c>
      <c r="I5997">
        <v>268</v>
      </c>
      <c r="J5997">
        <v>10</v>
      </c>
      <c r="K5997" t="s">
        <v>23</v>
      </c>
      <c r="L5997" t="s">
        <v>18</v>
      </c>
      <c r="M5997">
        <v>3.3738100000000002</v>
      </c>
      <c r="N5997">
        <f>IF(G5997&gt;$S$1,1,0)*IF(G5997&lt;$S$2,1,0)*IF(I5997&gt;$S$3,1,0)*IF(I5997&lt;$S$4,1,0)</f>
        <v>0</v>
      </c>
      <c r="O5997">
        <f>IF(I5997&gt;$S$1,1,0)*IF(I5997&lt;$S$2,1,0)*IF(G5997&gt;$S$3,1,0)*IF(G5997&lt;$S$4,1,0)</f>
        <v>0</v>
      </c>
      <c r="P5997">
        <f>N5997+O5997</f>
        <v>0</v>
      </c>
      <c r="Q5997">
        <f>IF(EXACT(F5997,"Y"),1,0)+IF(EXACT(H5997,"Y"),1,0)</f>
        <v>0</v>
      </c>
    </row>
    <row r="5998" spans="1:17" x14ac:dyDescent="0.25">
      <c r="A5998" t="s">
        <v>13</v>
      </c>
      <c r="B5998" t="s">
        <v>14</v>
      </c>
      <c r="C5998" t="s">
        <v>14</v>
      </c>
      <c r="D5998" t="s">
        <v>558</v>
      </c>
      <c r="E5998" t="s">
        <v>558</v>
      </c>
      <c r="F5998" t="s">
        <v>215</v>
      </c>
      <c r="G5998">
        <v>271</v>
      </c>
      <c r="H5998" t="s">
        <v>87</v>
      </c>
      <c r="I5998">
        <v>268</v>
      </c>
      <c r="J5998">
        <v>10</v>
      </c>
      <c r="K5998" t="s">
        <v>17</v>
      </c>
      <c r="L5998" t="s">
        <v>18</v>
      </c>
      <c r="M5998">
        <v>4.0465900000000001</v>
      </c>
      <c r="N5998">
        <f>IF(G5998&gt;$S$1,1,0)*IF(G5998&lt;$S$2,1,0)*IF(I5998&gt;$S$3,1,0)*IF(I5998&lt;$S$4,1,0)</f>
        <v>0</v>
      </c>
      <c r="O5998">
        <f>IF(I5998&gt;$S$1,1,0)*IF(I5998&lt;$S$2,1,0)*IF(G5998&gt;$S$3,1,0)*IF(G5998&lt;$S$4,1,0)</f>
        <v>0</v>
      </c>
      <c r="P5998">
        <f>N5998+O5998</f>
        <v>0</v>
      </c>
      <c r="Q5998">
        <f>IF(EXACT(F5998,"Y"),1,0)+IF(EXACT(H5998,"Y"),1,0)</f>
        <v>0</v>
      </c>
    </row>
    <row r="5999" spans="1:17" x14ac:dyDescent="0.25">
      <c r="A5999" t="s">
        <v>13</v>
      </c>
      <c r="B5999" t="s">
        <v>14</v>
      </c>
      <c r="C5999" t="s">
        <v>14</v>
      </c>
      <c r="D5999" t="s">
        <v>558</v>
      </c>
      <c r="E5999" t="s">
        <v>558</v>
      </c>
      <c r="F5999" t="s">
        <v>215</v>
      </c>
      <c r="G5999">
        <v>271</v>
      </c>
      <c r="H5999" t="s">
        <v>87</v>
      </c>
      <c r="I5999">
        <v>268</v>
      </c>
      <c r="J5999">
        <v>10</v>
      </c>
      <c r="K5999" t="s">
        <v>560</v>
      </c>
      <c r="L5999" t="s">
        <v>18</v>
      </c>
      <c r="M5999">
        <v>3.9437500000000001</v>
      </c>
      <c r="N5999">
        <f>IF(G5999&gt;$S$1,1,0)*IF(G5999&lt;$S$2,1,0)*IF(I5999&gt;$S$3,1,0)*IF(I5999&lt;$S$4,1,0)</f>
        <v>0</v>
      </c>
      <c r="O5999">
        <f>IF(I5999&gt;$S$1,1,0)*IF(I5999&lt;$S$2,1,0)*IF(G5999&gt;$S$3,1,0)*IF(G5999&lt;$S$4,1,0)</f>
        <v>0</v>
      </c>
      <c r="P5999">
        <f>N5999+O5999</f>
        <v>0</v>
      </c>
      <c r="Q5999">
        <f>IF(EXACT(F5999,"Y"),1,0)+IF(EXACT(H5999,"Y"),1,0)</f>
        <v>0</v>
      </c>
    </row>
    <row r="6000" spans="1:17" x14ac:dyDescent="0.25">
      <c r="A6000" t="s">
        <v>13</v>
      </c>
      <c r="B6000" t="s">
        <v>14</v>
      </c>
      <c r="C6000" t="s">
        <v>14</v>
      </c>
      <c r="D6000" t="s">
        <v>558</v>
      </c>
      <c r="E6000" t="s">
        <v>558</v>
      </c>
      <c r="F6000" t="s">
        <v>215</v>
      </c>
      <c r="G6000">
        <v>271</v>
      </c>
      <c r="H6000" t="s">
        <v>87</v>
      </c>
      <c r="I6000">
        <v>268</v>
      </c>
      <c r="J6000">
        <v>10</v>
      </c>
      <c r="K6000" t="s">
        <v>19</v>
      </c>
      <c r="L6000" t="s">
        <v>18</v>
      </c>
      <c r="M6000">
        <v>3.0865</v>
      </c>
      <c r="N6000">
        <f>IF(G6000&gt;$S$1,1,0)*IF(G6000&lt;$S$2,1,0)*IF(I6000&gt;$S$3,1,0)*IF(I6000&lt;$S$4,1,0)</f>
        <v>0</v>
      </c>
      <c r="O6000">
        <f>IF(I6000&gt;$S$1,1,0)*IF(I6000&lt;$S$2,1,0)*IF(G6000&gt;$S$3,1,0)*IF(G6000&lt;$S$4,1,0)</f>
        <v>0</v>
      </c>
      <c r="P6000">
        <f>N6000+O6000</f>
        <v>0</v>
      </c>
      <c r="Q6000">
        <f>IF(EXACT(F6000,"Y"),1,0)+IF(EXACT(H6000,"Y"),1,0)</f>
        <v>0</v>
      </c>
    </row>
    <row r="6001" spans="1:17" x14ac:dyDescent="0.25">
      <c r="A6001" t="s">
        <v>13</v>
      </c>
      <c r="B6001" t="s">
        <v>14</v>
      </c>
      <c r="C6001" t="s">
        <v>14</v>
      </c>
      <c r="D6001" t="s">
        <v>558</v>
      </c>
      <c r="E6001" t="s">
        <v>558</v>
      </c>
      <c r="F6001" t="s">
        <v>215</v>
      </c>
      <c r="G6001">
        <v>271</v>
      </c>
      <c r="H6001" t="s">
        <v>87</v>
      </c>
      <c r="I6001">
        <v>268</v>
      </c>
      <c r="J6001">
        <v>10</v>
      </c>
      <c r="K6001" t="s">
        <v>89</v>
      </c>
      <c r="L6001" t="s">
        <v>18</v>
      </c>
      <c r="M6001">
        <v>3.7589899999999998</v>
      </c>
      <c r="N6001">
        <f>IF(G6001&gt;$S$1,1,0)*IF(G6001&lt;$S$2,1,0)*IF(I6001&gt;$S$3,1,0)*IF(I6001&lt;$S$4,1,0)</f>
        <v>0</v>
      </c>
      <c r="O6001">
        <f>IF(I6001&gt;$S$1,1,0)*IF(I6001&lt;$S$2,1,0)*IF(G6001&gt;$S$3,1,0)*IF(G6001&lt;$S$4,1,0)</f>
        <v>0</v>
      </c>
      <c r="P6001">
        <f>N6001+O6001</f>
        <v>0</v>
      </c>
      <c r="Q6001">
        <f>IF(EXACT(F6001,"Y"),1,0)+IF(EXACT(H6001,"Y"),1,0)</f>
        <v>0</v>
      </c>
    </row>
    <row r="6002" spans="1:17" x14ac:dyDescent="0.25">
      <c r="A6002" t="s">
        <v>13</v>
      </c>
      <c r="B6002" t="s">
        <v>14</v>
      </c>
      <c r="C6002" t="s">
        <v>14</v>
      </c>
      <c r="D6002" t="s">
        <v>558</v>
      </c>
      <c r="E6002" t="s">
        <v>558</v>
      </c>
      <c r="F6002" t="s">
        <v>215</v>
      </c>
      <c r="G6002">
        <v>271</v>
      </c>
      <c r="H6002" t="s">
        <v>87</v>
      </c>
      <c r="I6002">
        <v>268</v>
      </c>
      <c r="J6002">
        <v>10</v>
      </c>
      <c r="K6002" t="s">
        <v>341</v>
      </c>
      <c r="L6002" t="s">
        <v>18</v>
      </c>
      <c r="M6002">
        <v>3.46949</v>
      </c>
      <c r="N6002">
        <f>IF(G6002&gt;$S$1,1,0)*IF(G6002&lt;$S$2,1,0)*IF(I6002&gt;$S$3,1,0)*IF(I6002&lt;$S$4,1,0)</f>
        <v>0</v>
      </c>
      <c r="O6002">
        <f>IF(I6002&gt;$S$1,1,0)*IF(I6002&lt;$S$2,1,0)*IF(G6002&gt;$S$3,1,0)*IF(G6002&lt;$S$4,1,0)</f>
        <v>0</v>
      </c>
      <c r="P6002">
        <f>N6002+O6002</f>
        <v>0</v>
      </c>
      <c r="Q6002">
        <f>IF(EXACT(F6002,"Y"),1,0)+IF(EXACT(H6002,"Y"),1,0)</f>
        <v>0</v>
      </c>
    </row>
    <row r="6003" spans="1:17" x14ac:dyDescent="0.25">
      <c r="A6003" t="s">
        <v>13</v>
      </c>
      <c r="B6003" t="s">
        <v>14</v>
      </c>
      <c r="C6003" t="s">
        <v>14</v>
      </c>
      <c r="D6003" t="s">
        <v>558</v>
      </c>
      <c r="E6003" t="s">
        <v>558</v>
      </c>
      <c r="F6003" t="s">
        <v>215</v>
      </c>
      <c r="G6003">
        <v>271</v>
      </c>
      <c r="H6003" t="s">
        <v>87</v>
      </c>
      <c r="I6003">
        <v>268</v>
      </c>
      <c r="J6003">
        <v>10</v>
      </c>
      <c r="K6003" t="s">
        <v>561</v>
      </c>
      <c r="L6003" t="s">
        <v>18</v>
      </c>
      <c r="M6003">
        <v>3.8127499999999999</v>
      </c>
      <c r="N6003">
        <f>IF(G6003&gt;$S$1,1,0)*IF(G6003&lt;$S$2,1,0)*IF(I6003&gt;$S$3,1,0)*IF(I6003&lt;$S$4,1,0)</f>
        <v>0</v>
      </c>
      <c r="O6003">
        <f>IF(I6003&gt;$S$1,1,0)*IF(I6003&lt;$S$2,1,0)*IF(G6003&gt;$S$3,1,0)*IF(G6003&lt;$S$4,1,0)</f>
        <v>0</v>
      </c>
      <c r="P6003">
        <f>N6003+O6003</f>
        <v>0</v>
      </c>
      <c r="Q6003">
        <f>IF(EXACT(F6003,"Y"),1,0)+IF(EXACT(H6003,"Y"),1,0)</f>
        <v>0</v>
      </c>
    </row>
    <row r="6004" spans="1:17" x14ac:dyDescent="0.25">
      <c r="A6004" t="s">
        <v>13</v>
      </c>
      <c r="B6004" t="s">
        <v>14</v>
      </c>
      <c r="C6004" t="s">
        <v>14</v>
      </c>
      <c r="D6004" t="s">
        <v>558</v>
      </c>
      <c r="E6004" t="s">
        <v>558</v>
      </c>
      <c r="F6004" t="s">
        <v>215</v>
      </c>
      <c r="G6004">
        <v>271</v>
      </c>
      <c r="H6004" t="s">
        <v>87</v>
      </c>
      <c r="I6004">
        <v>269</v>
      </c>
      <c r="J6004">
        <v>2</v>
      </c>
      <c r="K6004" t="s">
        <v>25</v>
      </c>
      <c r="L6004" t="s">
        <v>21</v>
      </c>
      <c r="M6004">
        <v>3.2643300000000002</v>
      </c>
      <c r="N6004">
        <f>IF(G6004&gt;$S$1,1,0)*IF(G6004&lt;$S$2,1,0)*IF(I6004&gt;$S$3,1,0)*IF(I6004&lt;$S$4,1,0)</f>
        <v>0</v>
      </c>
      <c r="O6004">
        <f>IF(I6004&gt;$S$1,1,0)*IF(I6004&lt;$S$2,1,0)*IF(G6004&gt;$S$3,1,0)*IF(G6004&lt;$S$4,1,0)</f>
        <v>0</v>
      </c>
      <c r="P6004">
        <f>N6004+O6004</f>
        <v>0</v>
      </c>
      <c r="Q6004">
        <f>IF(EXACT(F6004,"Y"),1,0)+IF(EXACT(H6004,"Y"),1,0)</f>
        <v>0</v>
      </c>
    </row>
    <row r="6005" spans="1:17" x14ac:dyDescent="0.25">
      <c r="A6005" t="s">
        <v>13</v>
      </c>
      <c r="B6005" t="s">
        <v>14</v>
      </c>
      <c r="C6005" t="s">
        <v>14</v>
      </c>
      <c r="D6005" t="s">
        <v>558</v>
      </c>
      <c r="E6005" t="s">
        <v>558</v>
      </c>
      <c r="F6005" t="s">
        <v>215</v>
      </c>
      <c r="G6005">
        <v>271</v>
      </c>
      <c r="H6005" t="s">
        <v>87</v>
      </c>
      <c r="I6005">
        <v>269</v>
      </c>
      <c r="J6005">
        <v>2</v>
      </c>
      <c r="K6005" t="s">
        <v>26</v>
      </c>
      <c r="L6005" t="s">
        <v>21</v>
      </c>
      <c r="M6005">
        <v>3.3441399999999999</v>
      </c>
      <c r="N6005">
        <f>IF(G6005&gt;$S$1,1,0)*IF(G6005&lt;$S$2,1,0)*IF(I6005&gt;$S$3,1,0)*IF(I6005&lt;$S$4,1,0)</f>
        <v>0</v>
      </c>
      <c r="O6005">
        <f>IF(I6005&gt;$S$1,1,0)*IF(I6005&lt;$S$2,1,0)*IF(G6005&gt;$S$3,1,0)*IF(G6005&lt;$S$4,1,0)</f>
        <v>0</v>
      </c>
      <c r="P6005">
        <f>N6005+O6005</f>
        <v>0</v>
      </c>
      <c r="Q6005">
        <f>IF(EXACT(F6005,"Y"),1,0)+IF(EXACT(H6005,"Y"),1,0)</f>
        <v>0</v>
      </c>
    </row>
    <row r="6006" spans="1:17" x14ac:dyDescent="0.25">
      <c r="A6006" t="s">
        <v>13</v>
      </c>
      <c r="B6006" t="s">
        <v>14</v>
      </c>
      <c r="C6006" t="s">
        <v>14</v>
      </c>
      <c r="D6006" t="s">
        <v>558</v>
      </c>
      <c r="E6006" t="s">
        <v>558</v>
      </c>
      <c r="F6006" t="s">
        <v>215</v>
      </c>
      <c r="G6006">
        <v>271</v>
      </c>
      <c r="H6006" t="s">
        <v>87</v>
      </c>
      <c r="I6006">
        <v>270</v>
      </c>
      <c r="J6006">
        <v>11</v>
      </c>
      <c r="K6006" t="s">
        <v>36</v>
      </c>
      <c r="L6006" t="s">
        <v>21</v>
      </c>
      <c r="M6006">
        <v>2.82735</v>
      </c>
      <c r="N6006">
        <f>IF(G6006&gt;$S$1,1,0)*IF(G6006&lt;$S$2,1,0)*IF(I6006&gt;$S$3,1,0)*IF(I6006&lt;$S$4,1,0)</f>
        <v>0</v>
      </c>
      <c r="O6006">
        <f>IF(I6006&gt;$S$1,1,0)*IF(I6006&lt;$S$2,1,0)*IF(G6006&gt;$S$3,1,0)*IF(G6006&lt;$S$4,1,0)</f>
        <v>0</v>
      </c>
      <c r="P6006">
        <f>N6006+O6006</f>
        <v>0</v>
      </c>
      <c r="Q6006">
        <f>IF(EXACT(F6006,"Y"),1,0)+IF(EXACT(H6006,"Y"),1,0)</f>
        <v>0</v>
      </c>
    </row>
    <row r="6007" spans="1:17" x14ac:dyDescent="0.25">
      <c r="A6007" t="s">
        <v>13</v>
      </c>
      <c r="B6007" t="s">
        <v>14</v>
      </c>
      <c r="C6007" t="s">
        <v>14</v>
      </c>
      <c r="D6007" t="s">
        <v>558</v>
      </c>
      <c r="E6007" t="s">
        <v>558</v>
      </c>
      <c r="F6007" t="s">
        <v>215</v>
      </c>
      <c r="G6007">
        <v>271</v>
      </c>
      <c r="H6007" t="s">
        <v>87</v>
      </c>
      <c r="I6007">
        <v>270</v>
      </c>
      <c r="J6007">
        <v>11</v>
      </c>
      <c r="K6007" t="s">
        <v>24</v>
      </c>
      <c r="L6007" t="s">
        <v>21</v>
      </c>
      <c r="M6007">
        <v>2.44346</v>
      </c>
      <c r="N6007">
        <f>IF(G6007&gt;$S$1,1,0)*IF(G6007&lt;$S$2,1,0)*IF(I6007&gt;$S$3,1,0)*IF(I6007&lt;$S$4,1,0)</f>
        <v>0</v>
      </c>
      <c r="O6007">
        <f>IF(I6007&gt;$S$1,1,0)*IF(I6007&lt;$S$2,1,0)*IF(G6007&gt;$S$3,1,0)*IF(G6007&lt;$S$4,1,0)</f>
        <v>0</v>
      </c>
      <c r="P6007">
        <f>N6007+O6007</f>
        <v>0</v>
      </c>
      <c r="Q6007">
        <f>IF(EXACT(F6007,"Y"),1,0)+IF(EXACT(H6007,"Y"),1,0)</f>
        <v>0</v>
      </c>
    </row>
    <row r="6008" spans="1:17" x14ac:dyDescent="0.25">
      <c r="A6008" t="s">
        <v>13</v>
      </c>
      <c r="B6008" t="s">
        <v>14</v>
      </c>
      <c r="C6008" t="s">
        <v>14</v>
      </c>
      <c r="D6008" t="s">
        <v>558</v>
      </c>
      <c r="E6008" t="s">
        <v>558</v>
      </c>
      <c r="F6008" t="s">
        <v>215</v>
      </c>
      <c r="G6008">
        <v>271</v>
      </c>
      <c r="H6008" t="s">
        <v>87</v>
      </c>
      <c r="I6008">
        <v>270</v>
      </c>
      <c r="J6008">
        <v>11</v>
      </c>
      <c r="K6008" t="s">
        <v>25</v>
      </c>
      <c r="L6008" t="s">
        <v>21</v>
      </c>
      <c r="M6008">
        <v>1.32961</v>
      </c>
      <c r="N6008">
        <f>IF(G6008&gt;$S$1,1,0)*IF(G6008&lt;$S$2,1,0)*IF(I6008&gt;$S$3,1,0)*IF(I6008&lt;$S$4,1,0)</f>
        <v>0</v>
      </c>
      <c r="O6008">
        <f>IF(I6008&gt;$S$1,1,0)*IF(I6008&lt;$S$2,1,0)*IF(G6008&gt;$S$3,1,0)*IF(G6008&lt;$S$4,1,0)</f>
        <v>0</v>
      </c>
      <c r="P6008">
        <f>N6008+O6008</f>
        <v>0</v>
      </c>
      <c r="Q6008">
        <f>IF(EXACT(F6008,"Y"),1,0)+IF(EXACT(H6008,"Y"),1,0)</f>
        <v>0</v>
      </c>
    </row>
    <row r="6009" spans="1:17" x14ac:dyDescent="0.25">
      <c r="A6009" t="s">
        <v>13</v>
      </c>
      <c r="B6009" t="s">
        <v>14</v>
      </c>
      <c r="C6009" t="s">
        <v>14</v>
      </c>
      <c r="D6009" t="s">
        <v>558</v>
      </c>
      <c r="E6009" t="s">
        <v>558</v>
      </c>
      <c r="F6009" t="s">
        <v>215</v>
      </c>
      <c r="G6009">
        <v>271</v>
      </c>
      <c r="H6009" t="s">
        <v>87</v>
      </c>
      <c r="I6009">
        <v>270</v>
      </c>
      <c r="J6009">
        <v>11</v>
      </c>
      <c r="K6009" t="s">
        <v>29</v>
      </c>
      <c r="L6009" t="s">
        <v>21</v>
      </c>
      <c r="M6009">
        <v>3.8075000000000001</v>
      </c>
      <c r="N6009">
        <f>IF(G6009&gt;$S$1,1,0)*IF(G6009&lt;$S$2,1,0)*IF(I6009&gt;$S$3,1,0)*IF(I6009&lt;$S$4,1,0)</f>
        <v>0</v>
      </c>
      <c r="O6009">
        <f>IF(I6009&gt;$S$1,1,0)*IF(I6009&lt;$S$2,1,0)*IF(G6009&gt;$S$3,1,0)*IF(G6009&lt;$S$4,1,0)</f>
        <v>0</v>
      </c>
      <c r="P6009">
        <f>N6009+O6009</f>
        <v>0</v>
      </c>
      <c r="Q6009">
        <f>IF(EXACT(F6009,"Y"),1,0)+IF(EXACT(H6009,"Y"),1,0)</f>
        <v>0</v>
      </c>
    </row>
    <row r="6010" spans="1:17" x14ac:dyDescent="0.25">
      <c r="A6010" t="s">
        <v>13</v>
      </c>
      <c r="B6010" t="s">
        <v>14</v>
      </c>
      <c r="C6010" t="s">
        <v>14</v>
      </c>
      <c r="D6010" t="s">
        <v>558</v>
      </c>
      <c r="E6010" t="s">
        <v>558</v>
      </c>
      <c r="F6010" t="s">
        <v>215</v>
      </c>
      <c r="G6010">
        <v>271</v>
      </c>
      <c r="H6010" t="s">
        <v>87</v>
      </c>
      <c r="I6010">
        <v>270</v>
      </c>
      <c r="J6010">
        <v>11</v>
      </c>
      <c r="K6010" t="s">
        <v>30</v>
      </c>
      <c r="L6010" t="s">
        <v>21</v>
      </c>
      <c r="M6010">
        <v>2.4214699999999998</v>
      </c>
      <c r="N6010">
        <f>IF(G6010&gt;$S$1,1,0)*IF(G6010&lt;$S$2,1,0)*IF(I6010&gt;$S$3,1,0)*IF(I6010&lt;$S$4,1,0)</f>
        <v>0</v>
      </c>
      <c r="O6010">
        <f>IF(I6010&gt;$S$1,1,0)*IF(I6010&lt;$S$2,1,0)*IF(G6010&gt;$S$3,1,0)*IF(G6010&lt;$S$4,1,0)</f>
        <v>0</v>
      </c>
      <c r="P6010">
        <f>N6010+O6010</f>
        <v>0</v>
      </c>
      <c r="Q6010">
        <f>IF(EXACT(F6010,"Y"),1,0)+IF(EXACT(H6010,"Y"),1,0)</f>
        <v>0</v>
      </c>
    </row>
    <row r="6011" spans="1:17" x14ac:dyDescent="0.25">
      <c r="A6011" t="s">
        <v>13</v>
      </c>
      <c r="B6011" t="s">
        <v>14</v>
      </c>
      <c r="C6011" t="s">
        <v>14</v>
      </c>
      <c r="D6011" t="s">
        <v>558</v>
      </c>
      <c r="E6011" t="s">
        <v>558</v>
      </c>
      <c r="F6011" t="s">
        <v>215</v>
      </c>
      <c r="G6011">
        <v>271</v>
      </c>
      <c r="H6011" t="s">
        <v>87</v>
      </c>
      <c r="I6011">
        <v>270</v>
      </c>
      <c r="J6011">
        <v>11</v>
      </c>
      <c r="K6011" t="s">
        <v>31</v>
      </c>
      <c r="L6011" t="s">
        <v>21</v>
      </c>
      <c r="M6011">
        <v>3.0907900000000001</v>
      </c>
      <c r="N6011">
        <f>IF(G6011&gt;$S$1,1,0)*IF(G6011&lt;$S$2,1,0)*IF(I6011&gt;$S$3,1,0)*IF(I6011&lt;$S$4,1,0)</f>
        <v>0</v>
      </c>
      <c r="O6011">
        <f>IF(I6011&gt;$S$1,1,0)*IF(I6011&lt;$S$2,1,0)*IF(G6011&gt;$S$3,1,0)*IF(G6011&lt;$S$4,1,0)</f>
        <v>0</v>
      </c>
      <c r="P6011">
        <f>N6011+O6011</f>
        <v>0</v>
      </c>
      <c r="Q6011">
        <f>IF(EXACT(F6011,"Y"),1,0)+IF(EXACT(H6011,"Y"),1,0)</f>
        <v>0</v>
      </c>
    </row>
    <row r="6012" spans="1:17" x14ac:dyDescent="0.25">
      <c r="A6012" t="s">
        <v>13</v>
      </c>
      <c r="B6012" t="s">
        <v>14</v>
      </c>
      <c r="C6012" t="s">
        <v>14</v>
      </c>
      <c r="D6012" t="s">
        <v>558</v>
      </c>
      <c r="E6012" t="s">
        <v>558</v>
      </c>
      <c r="F6012" t="s">
        <v>215</v>
      </c>
      <c r="G6012">
        <v>271</v>
      </c>
      <c r="H6012" t="s">
        <v>87</v>
      </c>
      <c r="I6012">
        <v>270</v>
      </c>
      <c r="J6012">
        <v>11</v>
      </c>
      <c r="K6012" t="s">
        <v>22</v>
      </c>
      <c r="L6012" t="s">
        <v>18</v>
      </c>
      <c r="M6012">
        <v>3.7168399999999999</v>
      </c>
      <c r="N6012">
        <f>IF(G6012&gt;$S$1,1,0)*IF(G6012&lt;$S$2,1,0)*IF(I6012&gt;$S$3,1,0)*IF(I6012&lt;$S$4,1,0)</f>
        <v>0</v>
      </c>
      <c r="O6012">
        <f>IF(I6012&gt;$S$1,1,0)*IF(I6012&lt;$S$2,1,0)*IF(G6012&gt;$S$3,1,0)*IF(G6012&lt;$S$4,1,0)</f>
        <v>0</v>
      </c>
      <c r="P6012">
        <f>N6012+O6012</f>
        <v>0</v>
      </c>
      <c r="Q6012">
        <f>IF(EXACT(F6012,"Y"),1,0)+IF(EXACT(H6012,"Y"),1,0)</f>
        <v>0</v>
      </c>
    </row>
    <row r="6013" spans="1:17" x14ac:dyDescent="0.25">
      <c r="A6013" t="s">
        <v>13</v>
      </c>
      <c r="B6013" t="s">
        <v>14</v>
      </c>
      <c r="C6013" t="s">
        <v>14</v>
      </c>
      <c r="D6013" t="s">
        <v>558</v>
      </c>
      <c r="E6013" t="s">
        <v>558</v>
      </c>
      <c r="F6013" t="s">
        <v>215</v>
      </c>
      <c r="G6013">
        <v>271</v>
      </c>
      <c r="H6013" t="s">
        <v>87</v>
      </c>
      <c r="I6013">
        <v>270</v>
      </c>
      <c r="J6013">
        <v>11</v>
      </c>
      <c r="K6013" t="s">
        <v>26</v>
      </c>
      <c r="L6013" t="s">
        <v>21</v>
      </c>
      <c r="M6013">
        <v>2.2444299999999999</v>
      </c>
      <c r="N6013">
        <f>IF(G6013&gt;$S$1,1,0)*IF(G6013&lt;$S$2,1,0)*IF(I6013&gt;$S$3,1,0)*IF(I6013&lt;$S$4,1,0)</f>
        <v>0</v>
      </c>
      <c r="O6013">
        <f>IF(I6013&gt;$S$1,1,0)*IF(I6013&lt;$S$2,1,0)*IF(G6013&gt;$S$3,1,0)*IF(G6013&lt;$S$4,1,0)</f>
        <v>0</v>
      </c>
      <c r="P6013">
        <f>N6013+O6013</f>
        <v>0</v>
      </c>
      <c r="Q6013">
        <f>IF(EXACT(F6013,"Y"),1,0)+IF(EXACT(H6013,"Y"),1,0)</f>
        <v>0</v>
      </c>
    </row>
    <row r="6014" spans="1:17" x14ac:dyDescent="0.25">
      <c r="A6014" t="s">
        <v>13</v>
      </c>
      <c r="B6014" t="s">
        <v>14</v>
      </c>
      <c r="C6014" t="s">
        <v>14</v>
      </c>
      <c r="D6014" t="s">
        <v>558</v>
      </c>
      <c r="E6014" t="s">
        <v>558</v>
      </c>
      <c r="F6014" t="s">
        <v>215</v>
      </c>
      <c r="G6014">
        <v>271</v>
      </c>
      <c r="H6014" t="s">
        <v>87</v>
      </c>
      <c r="I6014">
        <v>270</v>
      </c>
      <c r="J6014">
        <v>11</v>
      </c>
      <c r="K6014" t="s">
        <v>32</v>
      </c>
      <c r="L6014" t="s">
        <v>21</v>
      </c>
      <c r="M6014">
        <v>2.7358600000000002</v>
      </c>
      <c r="N6014">
        <f>IF(G6014&gt;$S$1,1,0)*IF(G6014&lt;$S$2,1,0)*IF(I6014&gt;$S$3,1,0)*IF(I6014&lt;$S$4,1,0)</f>
        <v>0</v>
      </c>
      <c r="O6014">
        <f>IF(I6014&gt;$S$1,1,0)*IF(I6014&lt;$S$2,1,0)*IF(G6014&gt;$S$3,1,0)*IF(G6014&lt;$S$4,1,0)</f>
        <v>0</v>
      </c>
      <c r="P6014">
        <f>N6014+O6014</f>
        <v>0</v>
      </c>
      <c r="Q6014">
        <f>IF(EXACT(F6014,"Y"),1,0)+IF(EXACT(H6014,"Y"),1,0)</f>
        <v>0</v>
      </c>
    </row>
    <row r="6015" spans="1:17" x14ac:dyDescent="0.25">
      <c r="A6015" t="s">
        <v>13</v>
      </c>
      <c r="B6015" t="s">
        <v>14</v>
      </c>
      <c r="C6015" t="s">
        <v>14</v>
      </c>
      <c r="D6015" t="s">
        <v>558</v>
      </c>
      <c r="E6015" t="s">
        <v>558</v>
      </c>
      <c r="F6015" t="s">
        <v>215</v>
      </c>
      <c r="G6015">
        <v>271</v>
      </c>
      <c r="H6015" t="s">
        <v>87</v>
      </c>
      <c r="I6015">
        <v>270</v>
      </c>
      <c r="J6015">
        <v>11</v>
      </c>
      <c r="K6015" t="s">
        <v>33</v>
      </c>
      <c r="L6015" t="s">
        <v>21</v>
      </c>
      <c r="M6015">
        <v>3.0160399999999998</v>
      </c>
      <c r="N6015">
        <f>IF(G6015&gt;$S$1,1,0)*IF(G6015&lt;$S$2,1,0)*IF(I6015&gt;$S$3,1,0)*IF(I6015&lt;$S$4,1,0)</f>
        <v>0</v>
      </c>
      <c r="O6015">
        <f>IF(I6015&gt;$S$1,1,0)*IF(I6015&lt;$S$2,1,0)*IF(G6015&gt;$S$3,1,0)*IF(G6015&lt;$S$4,1,0)</f>
        <v>0</v>
      </c>
      <c r="P6015">
        <f>N6015+O6015</f>
        <v>0</v>
      </c>
      <c r="Q6015">
        <f>IF(EXACT(F6015,"Y"),1,0)+IF(EXACT(H6015,"Y"),1,0)</f>
        <v>0</v>
      </c>
    </row>
    <row r="6016" spans="1:17" x14ac:dyDescent="0.25">
      <c r="A6016" t="s">
        <v>13</v>
      </c>
      <c r="B6016" t="s">
        <v>14</v>
      </c>
      <c r="C6016" t="s">
        <v>14</v>
      </c>
      <c r="D6016" t="s">
        <v>558</v>
      </c>
      <c r="E6016" t="s">
        <v>558</v>
      </c>
      <c r="F6016" t="s">
        <v>215</v>
      </c>
      <c r="G6016">
        <v>271</v>
      </c>
      <c r="H6016" t="s">
        <v>87</v>
      </c>
      <c r="I6016">
        <v>270</v>
      </c>
      <c r="J6016">
        <v>11</v>
      </c>
      <c r="K6016" t="s">
        <v>40</v>
      </c>
      <c r="L6016" t="s">
        <v>21</v>
      </c>
      <c r="M6016">
        <v>3.8983699999999999</v>
      </c>
      <c r="N6016">
        <f>IF(G6016&gt;$S$1,1,0)*IF(G6016&lt;$S$2,1,0)*IF(I6016&gt;$S$3,1,0)*IF(I6016&lt;$S$4,1,0)</f>
        <v>0</v>
      </c>
      <c r="O6016">
        <f>IF(I6016&gt;$S$1,1,0)*IF(I6016&lt;$S$2,1,0)*IF(G6016&gt;$S$3,1,0)*IF(G6016&lt;$S$4,1,0)</f>
        <v>0</v>
      </c>
      <c r="P6016">
        <f>N6016+O6016</f>
        <v>0</v>
      </c>
      <c r="Q6016">
        <f>IF(EXACT(F6016,"Y"),1,0)+IF(EXACT(H6016,"Y"),1,0)</f>
        <v>0</v>
      </c>
    </row>
    <row r="6017" spans="1:17" x14ac:dyDescent="0.25">
      <c r="A6017" t="s">
        <v>13</v>
      </c>
      <c r="B6017" t="s">
        <v>14</v>
      </c>
      <c r="C6017" t="s">
        <v>14</v>
      </c>
      <c r="D6017" t="s">
        <v>562</v>
      </c>
      <c r="E6017" t="s">
        <v>547</v>
      </c>
      <c r="F6017" t="s">
        <v>87</v>
      </c>
      <c r="G6017">
        <v>273</v>
      </c>
      <c r="H6017" t="s">
        <v>52</v>
      </c>
      <c r="I6017">
        <v>266</v>
      </c>
      <c r="J6017">
        <v>1</v>
      </c>
      <c r="K6017" t="s">
        <v>574</v>
      </c>
      <c r="L6017" t="s">
        <v>28</v>
      </c>
      <c r="M6017">
        <v>3.9983900000000001</v>
      </c>
      <c r="N6017">
        <f>IF(G6017&gt;$S$1,1,0)*IF(G6017&lt;$S$2,1,0)*IF(I6017&gt;$S$3,1,0)*IF(I6017&lt;$S$4,1,0)</f>
        <v>0</v>
      </c>
      <c r="O6017">
        <f>IF(I6017&gt;$S$1,1,0)*IF(I6017&lt;$S$2,1,0)*IF(G6017&gt;$S$3,1,0)*IF(G6017&lt;$S$4,1,0)</f>
        <v>0</v>
      </c>
      <c r="P6017">
        <f>N6017+O6017</f>
        <v>0</v>
      </c>
      <c r="Q6017">
        <f>IF(EXACT(F6017,"Y"),1,0)+IF(EXACT(H6017,"Y"),1,0)</f>
        <v>0</v>
      </c>
    </row>
    <row r="6018" spans="1:17" x14ac:dyDescent="0.25">
      <c r="A6018" t="s">
        <v>13</v>
      </c>
      <c r="B6018" t="s">
        <v>14</v>
      </c>
      <c r="C6018" t="s">
        <v>14</v>
      </c>
      <c r="D6018" t="s">
        <v>562</v>
      </c>
      <c r="E6018" t="s">
        <v>558</v>
      </c>
      <c r="F6018" t="s">
        <v>87</v>
      </c>
      <c r="G6018">
        <v>273</v>
      </c>
      <c r="H6018" t="s">
        <v>87</v>
      </c>
      <c r="I6018">
        <v>270</v>
      </c>
      <c r="J6018">
        <v>4</v>
      </c>
      <c r="K6018" t="s">
        <v>25</v>
      </c>
      <c r="L6018" t="s">
        <v>21</v>
      </c>
      <c r="M6018">
        <v>3.7862</v>
      </c>
      <c r="N6018">
        <f>IF(G6018&gt;$S$1,1,0)*IF(G6018&lt;$S$2,1,0)*IF(I6018&gt;$S$3,1,0)*IF(I6018&lt;$S$4,1,0)</f>
        <v>0</v>
      </c>
      <c r="O6018">
        <f>IF(I6018&gt;$S$1,1,0)*IF(I6018&lt;$S$2,1,0)*IF(G6018&gt;$S$3,1,0)*IF(G6018&lt;$S$4,1,0)</f>
        <v>0</v>
      </c>
      <c r="P6018">
        <f>N6018+O6018</f>
        <v>0</v>
      </c>
      <c r="Q6018">
        <f>IF(EXACT(F6018,"Y"),1,0)+IF(EXACT(H6018,"Y"),1,0)</f>
        <v>0</v>
      </c>
    </row>
    <row r="6019" spans="1:17" x14ac:dyDescent="0.25">
      <c r="A6019" t="s">
        <v>13</v>
      </c>
      <c r="B6019" t="s">
        <v>14</v>
      </c>
      <c r="C6019" t="s">
        <v>14</v>
      </c>
      <c r="D6019" t="s">
        <v>562</v>
      </c>
      <c r="E6019" t="s">
        <v>558</v>
      </c>
      <c r="F6019" t="s">
        <v>87</v>
      </c>
      <c r="G6019">
        <v>273</v>
      </c>
      <c r="H6019" t="s">
        <v>87</v>
      </c>
      <c r="I6019">
        <v>270</v>
      </c>
      <c r="J6019">
        <v>4</v>
      </c>
      <c r="K6019" t="s">
        <v>40</v>
      </c>
      <c r="L6019" t="s">
        <v>21</v>
      </c>
      <c r="M6019">
        <v>3.86755</v>
      </c>
      <c r="N6019">
        <f>IF(G6019&gt;$S$1,1,0)*IF(G6019&lt;$S$2,1,0)*IF(I6019&gt;$S$3,1,0)*IF(I6019&lt;$S$4,1,0)</f>
        <v>0</v>
      </c>
      <c r="O6019">
        <f>IF(I6019&gt;$S$1,1,0)*IF(I6019&lt;$S$2,1,0)*IF(G6019&gt;$S$3,1,0)*IF(G6019&lt;$S$4,1,0)</f>
        <v>0</v>
      </c>
      <c r="P6019">
        <f>N6019+O6019</f>
        <v>0</v>
      </c>
      <c r="Q6019">
        <f>IF(EXACT(F6019,"Y"),1,0)+IF(EXACT(H6019,"Y"),1,0)</f>
        <v>0</v>
      </c>
    </row>
    <row r="6020" spans="1:17" x14ac:dyDescent="0.25">
      <c r="A6020" t="s">
        <v>13</v>
      </c>
      <c r="B6020" t="s">
        <v>14</v>
      </c>
      <c r="C6020" t="s">
        <v>14</v>
      </c>
      <c r="D6020" t="s">
        <v>562</v>
      </c>
      <c r="E6020" t="s">
        <v>558</v>
      </c>
      <c r="F6020" t="s">
        <v>87</v>
      </c>
      <c r="G6020">
        <v>273</v>
      </c>
      <c r="H6020" t="s">
        <v>87</v>
      </c>
      <c r="I6020">
        <v>270</v>
      </c>
      <c r="J6020">
        <v>4</v>
      </c>
      <c r="K6020" t="s">
        <v>26</v>
      </c>
      <c r="L6020" t="s">
        <v>21</v>
      </c>
      <c r="M6020">
        <v>3.0649500000000001</v>
      </c>
      <c r="N6020">
        <f>IF(G6020&gt;$S$1,1,0)*IF(G6020&lt;$S$2,1,0)*IF(I6020&gt;$S$3,1,0)*IF(I6020&lt;$S$4,1,0)</f>
        <v>0</v>
      </c>
      <c r="O6020">
        <f>IF(I6020&gt;$S$1,1,0)*IF(I6020&lt;$S$2,1,0)*IF(G6020&gt;$S$3,1,0)*IF(G6020&lt;$S$4,1,0)</f>
        <v>0</v>
      </c>
      <c r="P6020">
        <f>N6020+O6020</f>
        <v>0</v>
      </c>
      <c r="Q6020">
        <f>IF(EXACT(F6020,"Y"),1,0)+IF(EXACT(H6020,"Y"),1,0)</f>
        <v>0</v>
      </c>
    </row>
    <row r="6021" spans="1:17" x14ac:dyDescent="0.25">
      <c r="A6021" t="s">
        <v>13</v>
      </c>
      <c r="B6021" t="s">
        <v>14</v>
      </c>
      <c r="C6021" t="s">
        <v>14</v>
      </c>
      <c r="D6021" t="s">
        <v>562</v>
      </c>
      <c r="E6021" t="s">
        <v>558</v>
      </c>
      <c r="F6021" t="s">
        <v>87</v>
      </c>
      <c r="G6021">
        <v>273</v>
      </c>
      <c r="H6021" t="s">
        <v>87</v>
      </c>
      <c r="I6021">
        <v>270</v>
      </c>
      <c r="J6021">
        <v>4</v>
      </c>
      <c r="K6021" t="s">
        <v>32</v>
      </c>
      <c r="L6021" t="s">
        <v>21</v>
      </c>
      <c r="M6021">
        <v>3.8189899999999999</v>
      </c>
      <c r="N6021">
        <f>IF(G6021&gt;$S$1,1,0)*IF(G6021&lt;$S$2,1,0)*IF(I6021&gt;$S$3,1,0)*IF(I6021&lt;$S$4,1,0)</f>
        <v>0</v>
      </c>
      <c r="O6021">
        <f>IF(I6021&gt;$S$1,1,0)*IF(I6021&lt;$S$2,1,0)*IF(G6021&gt;$S$3,1,0)*IF(G6021&lt;$S$4,1,0)</f>
        <v>0</v>
      </c>
      <c r="P6021">
        <f>N6021+O6021</f>
        <v>0</v>
      </c>
      <c r="Q6021">
        <f>IF(EXACT(F6021,"Y"),1,0)+IF(EXACT(H6021,"Y"),1,0)</f>
        <v>0</v>
      </c>
    </row>
    <row r="6022" spans="1:17" x14ac:dyDescent="0.25">
      <c r="A6022" t="s">
        <v>13</v>
      </c>
      <c r="B6022" t="s">
        <v>14</v>
      </c>
      <c r="C6022" t="s">
        <v>14</v>
      </c>
      <c r="D6022" t="s">
        <v>562</v>
      </c>
      <c r="E6022" t="s">
        <v>558</v>
      </c>
      <c r="F6022" t="s">
        <v>87</v>
      </c>
      <c r="G6022">
        <v>273</v>
      </c>
      <c r="H6022" t="s">
        <v>215</v>
      </c>
      <c r="I6022">
        <v>271</v>
      </c>
      <c r="J6022">
        <v>2</v>
      </c>
      <c r="K6022" t="s">
        <v>25</v>
      </c>
      <c r="L6022" t="s">
        <v>21</v>
      </c>
      <c r="M6022">
        <v>3.4748000000000001</v>
      </c>
      <c r="N6022">
        <f>IF(G6022&gt;$S$1,1,0)*IF(G6022&lt;$S$2,1,0)*IF(I6022&gt;$S$3,1,0)*IF(I6022&lt;$S$4,1,0)</f>
        <v>0</v>
      </c>
      <c r="O6022">
        <f>IF(I6022&gt;$S$1,1,0)*IF(I6022&lt;$S$2,1,0)*IF(G6022&gt;$S$3,1,0)*IF(G6022&lt;$S$4,1,0)</f>
        <v>0</v>
      </c>
      <c r="P6022">
        <f>N6022+O6022</f>
        <v>0</v>
      </c>
      <c r="Q6022">
        <f>IF(EXACT(F6022,"Y"),1,0)+IF(EXACT(H6022,"Y"),1,0)</f>
        <v>0</v>
      </c>
    </row>
    <row r="6023" spans="1:17" x14ac:dyDescent="0.25">
      <c r="A6023" t="s">
        <v>13</v>
      </c>
      <c r="B6023" t="s">
        <v>14</v>
      </c>
      <c r="C6023" t="s">
        <v>14</v>
      </c>
      <c r="D6023" t="s">
        <v>562</v>
      </c>
      <c r="E6023" t="s">
        <v>558</v>
      </c>
      <c r="F6023" t="s">
        <v>87</v>
      </c>
      <c r="G6023">
        <v>273</v>
      </c>
      <c r="H6023" t="s">
        <v>215</v>
      </c>
      <c r="I6023">
        <v>271</v>
      </c>
      <c r="J6023">
        <v>2</v>
      </c>
      <c r="K6023" t="s">
        <v>26</v>
      </c>
      <c r="L6023" t="s">
        <v>21</v>
      </c>
      <c r="M6023">
        <v>3.9584700000000002</v>
      </c>
      <c r="N6023">
        <f>IF(G6023&gt;$S$1,1,0)*IF(G6023&lt;$S$2,1,0)*IF(I6023&gt;$S$3,1,0)*IF(I6023&lt;$S$4,1,0)</f>
        <v>0</v>
      </c>
      <c r="O6023">
        <f>IF(I6023&gt;$S$1,1,0)*IF(I6023&lt;$S$2,1,0)*IF(G6023&gt;$S$3,1,0)*IF(G6023&lt;$S$4,1,0)</f>
        <v>0</v>
      </c>
      <c r="P6023">
        <f>N6023+O6023</f>
        <v>0</v>
      </c>
      <c r="Q6023">
        <f>IF(EXACT(F6023,"Y"),1,0)+IF(EXACT(H6023,"Y"),1,0)</f>
        <v>0</v>
      </c>
    </row>
    <row r="6024" spans="1:17" x14ac:dyDescent="0.25">
      <c r="A6024" t="s">
        <v>13</v>
      </c>
      <c r="B6024" t="s">
        <v>14</v>
      </c>
      <c r="C6024" t="s">
        <v>14</v>
      </c>
      <c r="D6024" t="s">
        <v>562</v>
      </c>
      <c r="E6024" t="s">
        <v>547</v>
      </c>
      <c r="F6024" t="s">
        <v>77</v>
      </c>
      <c r="G6024">
        <v>274</v>
      </c>
      <c r="H6024" t="s">
        <v>52</v>
      </c>
      <c r="I6024">
        <v>266</v>
      </c>
      <c r="J6024">
        <v>2</v>
      </c>
      <c r="K6024" t="s">
        <v>575</v>
      </c>
      <c r="L6024" t="s">
        <v>54</v>
      </c>
      <c r="M6024">
        <v>3.9304899999999998</v>
      </c>
      <c r="N6024">
        <f>IF(G6024&gt;$S$1,1,0)*IF(G6024&lt;$S$2,1,0)*IF(I6024&gt;$S$3,1,0)*IF(I6024&lt;$S$4,1,0)</f>
        <v>0</v>
      </c>
      <c r="O6024">
        <f>IF(I6024&gt;$S$1,1,0)*IF(I6024&lt;$S$2,1,0)*IF(G6024&gt;$S$3,1,0)*IF(G6024&lt;$S$4,1,0)</f>
        <v>0</v>
      </c>
      <c r="P6024">
        <f>N6024+O6024</f>
        <v>0</v>
      </c>
      <c r="Q6024">
        <f>IF(EXACT(F6024,"Y"),1,0)+IF(EXACT(H6024,"Y"),1,0)</f>
        <v>0</v>
      </c>
    </row>
    <row r="6025" spans="1:17" x14ac:dyDescent="0.25">
      <c r="A6025" t="s">
        <v>13</v>
      </c>
      <c r="B6025" t="s">
        <v>14</v>
      </c>
      <c r="C6025" t="s">
        <v>14</v>
      </c>
      <c r="D6025" t="s">
        <v>562</v>
      </c>
      <c r="E6025" t="s">
        <v>547</v>
      </c>
      <c r="F6025" t="s">
        <v>77</v>
      </c>
      <c r="G6025">
        <v>274</v>
      </c>
      <c r="H6025" t="s">
        <v>52</v>
      </c>
      <c r="I6025">
        <v>266</v>
      </c>
      <c r="J6025">
        <v>2</v>
      </c>
      <c r="K6025" t="s">
        <v>576</v>
      </c>
      <c r="L6025" t="s">
        <v>54</v>
      </c>
      <c r="M6025">
        <v>3.64642</v>
      </c>
      <c r="N6025">
        <f>IF(G6025&gt;$S$1,1,0)*IF(G6025&lt;$S$2,1,0)*IF(I6025&gt;$S$3,1,0)*IF(I6025&lt;$S$4,1,0)</f>
        <v>0</v>
      </c>
      <c r="O6025">
        <f>IF(I6025&gt;$S$1,1,0)*IF(I6025&lt;$S$2,1,0)*IF(G6025&gt;$S$3,1,0)*IF(G6025&lt;$S$4,1,0)</f>
        <v>0</v>
      </c>
      <c r="P6025">
        <f>N6025+O6025</f>
        <v>0</v>
      </c>
      <c r="Q6025">
        <f>IF(EXACT(F6025,"Y"),1,0)+IF(EXACT(H6025,"Y"),1,0)</f>
        <v>0</v>
      </c>
    </row>
    <row r="6026" spans="1:17" x14ac:dyDescent="0.25">
      <c r="A6026" t="s">
        <v>13</v>
      </c>
      <c r="B6026" t="s">
        <v>14</v>
      </c>
      <c r="C6026" t="s">
        <v>14</v>
      </c>
      <c r="D6026" t="s">
        <v>562</v>
      </c>
      <c r="E6026" t="s">
        <v>562</v>
      </c>
      <c r="F6026" t="s">
        <v>77</v>
      </c>
      <c r="G6026">
        <v>274</v>
      </c>
      <c r="H6026" t="s">
        <v>87</v>
      </c>
      <c r="I6026">
        <v>273</v>
      </c>
      <c r="J6026">
        <v>11</v>
      </c>
      <c r="K6026" t="s">
        <v>32</v>
      </c>
      <c r="L6026" t="s">
        <v>21</v>
      </c>
      <c r="M6026">
        <v>2.7655699999999999</v>
      </c>
      <c r="N6026">
        <f>IF(G6026&gt;$S$1,1,0)*IF(G6026&lt;$S$2,1,0)*IF(I6026&gt;$S$3,1,0)*IF(I6026&lt;$S$4,1,0)</f>
        <v>0</v>
      </c>
      <c r="O6026">
        <f>IF(I6026&gt;$S$1,1,0)*IF(I6026&lt;$S$2,1,0)*IF(G6026&gt;$S$3,1,0)*IF(G6026&lt;$S$4,1,0)</f>
        <v>0</v>
      </c>
      <c r="P6026">
        <f>N6026+O6026</f>
        <v>0</v>
      </c>
      <c r="Q6026">
        <f>IF(EXACT(F6026,"Y"),1,0)+IF(EXACT(H6026,"Y"),1,0)</f>
        <v>0</v>
      </c>
    </row>
    <row r="6027" spans="1:17" x14ac:dyDescent="0.25">
      <c r="A6027" t="s">
        <v>13</v>
      </c>
      <c r="B6027" t="s">
        <v>14</v>
      </c>
      <c r="C6027" t="s">
        <v>14</v>
      </c>
      <c r="D6027" t="s">
        <v>562</v>
      </c>
      <c r="E6027" t="s">
        <v>562</v>
      </c>
      <c r="F6027" t="s">
        <v>77</v>
      </c>
      <c r="G6027">
        <v>274</v>
      </c>
      <c r="H6027" t="s">
        <v>87</v>
      </c>
      <c r="I6027">
        <v>273</v>
      </c>
      <c r="J6027">
        <v>11</v>
      </c>
      <c r="K6027" t="s">
        <v>33</v>
      </c>
      <c r="L6027" t="s">
        <v>21</v>
      </c>
      <c r="M6027">
        <v>3.2965399999999998</v>
      </c>
      <c r="N6027">
        <f>IF(G6027&gt;$S$1,1,0)*IF(G6027&lt;$S$2,1,0)*IF(I6027&gt;$S$3,1,0)*IF(I6027&lt;$S$4,1,0)</f>
        <v>0</v>
      </c>
      <c r="O6027">
        <f>IF(I6027&gt;$S$1,1,0)*IF(I6027&lt;$S$2,1,0)*IF(G6027&gt;$S$3,1,0)*IF(G6027&lt;$S$4,1,0)</f>
        <v>0</v>
      </c>
      <c r="P6027">
        <f>N6027+O6027</f>
        <v>0</v>
      </c>
      <c r="Q6027">
        <f>IF(EXACT(F6027,"Y"),1,0)+IF(EXACT(H6027,"Y"),1,0)</f>
        <v>0</v>
      </c>
    </row>
    <row r="6028" spans="1:17" x14ac:dyDescent="0.25">
      <c r="A6028" t="s">
        <v>13</v>
      </c>
      <c r="B6028" t="s">
        <v>14</v>
      </c>
      <c r="C6028" t="s">
        <v>14</v>
      </c>
      <c r="D6028" t="s">
        <v>562</v>
      </c>
      <c r="E6028" t="s">
        <v>562</v>
      </c>
      <c r="F6028" t="s">
        <v>77</v>
      </c>
      <c r="G6028">
        <v>274</v>
      </c>
      <c r="H6028" t="s">
        <v>87</v>
      </c>
      <c r="I6028">
        <v>273</v>
      </c>
      <c r="J6028">
        <v>11</v>
      </c>
      <c r="K6028" t="s">
        <v>26</v>
      </c>
      <c r="L6028" t="s">
        <v>21</v>
      </c>
      <c r="M6028">
        <v>2.2438500000000001</v>
      </c>
      <c r="N6028">
        <f>IF(G6028&gt;$S$1,1,0)*IF(G6028&lt;$S$2,1,0)*IF(I6028&gt;$S$3,1,0)*IF(I6028&lt;$S$4,1,0)</f>
        <v>0</v>
      </c>
      <c r="O6028">
        <f>IF(I6028&gt;$S$1,1,0)*IF(I6028&lt;$S$2,1,0)*IF(G6028&gt;$S$3,1,0)*IF(G6028&lt;$S$4,1,0)</f>
        <v>0</v>
      </c>
      <c r="P6028">
        <f>N6028+O6028</f>
        <v>0</v>
      </c>
      <c r="Q6028">
        <f>IF(EXACT(F6028,"Y"),1,0)+IF(EXACT(H6028,"Y"),1,0)</f>
        <v>0</v>
      </c>
    </row>
    <row r="6029" spans="1:17" x14ac:dyDescent="0.25">
      <c r="A6029" t="s">
        <v>13</v>
      </c>
      <c r="B6029" t="s">
        <v>14</v>
      </c>
      <c r="C6029" t="s">
        <v>14</v>
      </c>
      <c r="D6029" t="s">
        <v>562</v>
      </c>
      <c r="E6029" t="s">
        <v>562</v>
      </c>
      <c r="F6029" t="s">
        <v>77</v>
      </c>
      <c r="G6029">
        <v>274</v>
      </c>
      <c r="H6029" t="s">
        <v>87</v>
      </c>
      <c r="I6029">
        <v>273</v>
      </c>
      <c r="J6029">
        <v>11</v>
      </c>
      <c r="K6029" t="s">
        <v>22</v>
      </c>
      <c r="L6029" t="s">
        <v>18</v>
      </c>
      <c r="M6029">
        <v>3.6589399999999999</v>
      </c>
      <c r="N6029">
        <f>IF(G6029&gt;$S$1,1,0)*IF(G6029&lt;$S$2,1,0)*IF(I6029&gt;$S$3,1,0)*IF(I6029&lt;$S$4,1,0)</f>
        <v>0</v>
      </c>
      <c r="O6029">
        <f>IF(I6029&gt;$S$1,1,0)*IF(I6029&lt;$S$2,1,0)*IF(G6029&gt;$S$3,1,0)*IF(G6029&lt;$S$4,1,0)</f>
        <v>0</v>
      </c>
      <c r="P6029">
        <f>N6029+O6029</f>
        <v>0</v>
      </c>
      <c r="Q6029">
        <f>IF(EXACT(F6029,"Y"),1,0)+IF(EXACT(H6029,"Y"),1,0)</f>
        <v>0</v>
      </c>
    </row>
    <row r="6030" spans="1:17" x14ac:dyDescent="0.25">
      <c r="A6030" t="s">
        <v>13</v>
      </c>
      <c r="B6030" t="s">
        <v>14</v>
      </c>
      <c r="C6030" t="s">
        <v>14</v>
      </c>
      <c r="D6030" t="s">
        <v>562</v>
      </c>
      <c r="E6030" t="s">
        <v>562</v>
      </c>
      <c r="F6030" t="s">
        <v>77</v>
      </c>
      <c r="G6030">
        <v>274</v>
      </c>
      <c r="H6030" t="s">
        <v>87</v>
      </c>
      <c r="I6030">
        <v>273</v>
      </c>
      <c r="J6030">
        <v>11</v>
      </c>
      <c r="K6030" t="s">
        <v>17</v>
      </c>
      <c r="L6030" t="s">
        <v>18</v>
      </c>
      <c r="M6030">
        <v>3.99803</v>
      </c>
      <c r="N6030">
        <f>IF(G6030&gt;$S$1,1,0)*IF(G6030&lt;$S$2,1,0)*IF(I6030&gt;$S$3,1,0)*IF(I6030&lt;$S$4,1,0)</f>
        <v>0</v>
      </c>
      <c r="O6030">
        <f>IF(I6030&gt;$S$1,1,0)*IF(I6030&lt;$S$2,1,0)*IF(G6030&gt;$S$3,1,0)*IF(G6030&lt;$S$4,1,0)</f>
        <v>0</v>
      </c>
      <c r="P6030">
        <f>N6030+O6030</f>
        <v>0</v>
      </c>
      <c r="Q6030">
        <f>IF(EXACT(F6030,"Y"),1,0)+IF(EXACT(H6030,"Y"),1,0)</f>
        <v>0</v>
      </c>
    </row>
    <row r="6031" spans="1:17" x14ac:dyDescent="0.25">
      <c r="A6031" t="s">
        <v>13</v>
      </c>
      <c r="B6031" t="s">
        <v>14</v>
      </c>
      <c r="C6031" t="s">
        <v>14</v>
      </c>
      <c r="D6031" t="s">
        <v>562</v>
      </c>
      <c r="E6031" t="s">
        <v>562</v>
      </c>
      <c r="F6031" t="s">
        <v>77</v>
      </c>
      <c r="G6031">
        <v>274</v>
      </c>
      <c r="H6031" t="s">
        <v>87</v>
      </c>
      <c r="I6031">
        <v>273</v>
      </c>
      <c r="J6031">
        <v>11</v>
      </c>
      <c r="K6031" t="s">
        <v>29</v>
      </c>
      <c r="L6031" t="s">
        <v>21</v>
      </c>
      <c r="M6031">
        <v>3.7941699999999998</v>
      </c>
      <c r="N6031">
        <f>IF(G6031&gt;$S$1,1,0)*IF(G6031&lt;$S$2,1,0)*IF(I6031&gt;$S$3,1,0)*IF(I6031&lt;$S$4,1,0)</f>
        <v>0</v>
      </c>
      <c r="O6031">
        <f>IF(I6031&gt;$S$1,1,0)*IF(I6031&lt;$S$2,1,0)*IF(G6031&gt;$S$3,1,0)*IF(G6031&lt;$S$4,1,0)</f>
        <v>0</v>
      </c>
      <c r="P6031">
        <f>N6031+O6031</f>
        <v>0</v>
      </c>
      <c r="Q6031">
        <f>IF(EXACT(F6031,"Y"),1,0)+IF(EXACT(H6031,"Y"),1,0)</f>
        <v>0</v>
      </c>
    </row>
    <row r="6032" spans="1:17" x14ac:dyDescent="0.25">
      <c r="A6032" t="s">
        <v>13</v>
      </c>
      <c r="B6032" t="s">
        <v>14</v>
      </c>
      <c r="C6032" t="s">
        <v>14</v>
      </c>
      <c r="D6032" t="s">
        <v>562</v>
      </c>
      <c r="E6032" t="s">
        <v>562</v>
      </c>
      <c r="F6032" t="s">
        <v>77</v>
      </c>
      <c r="G6032">
        <v>274</v>
      </c>
      <c r="H6032" t="s">
        <v>87</v>
      </c>
      <c r="I6032">
        <v>273</v>
      </c>
      <c r="J6032">
        <v>11</v>
      </c>
      <c r="K6032" t="s">
        <v>30</v>
      </c>
      <c r="L6032" t="s">
        <v>21</v>
      </c>
      <c r="M6032">
        <v>2.4303699999999999</v>
      </c>
      <c r="N6032">
        <f>IF(G6032&gt;$S$1,1,0)*IF(G6032&lt;$S$2,1,0)*IF(I6032&gt;$S$3,1,0)*IF(I6032&lt;$S$4,1,0)</f>
        <v>0</v>
      </c>
      <c r="O6032">
        <f>IF(I6032&gt;$S$1,1,0)*IF(I6032&lt;$S$2,1,0)*IF(G6032&gt;$S$3,1,0)*IF(G6032&lt;$S$4,1,0)</f>
        <v>0</v>
      </c>
      <c r="P6032">
        <f>N6032+O6032</f>
        <v>0</v>
      </c>
      <c r="Q6032">
        <f>IF(EXACT(F6032,"Y"),1,0)+IF(EXACT(H6032,"Y"),1,0)</f>
        <v>0</v>
      </c>
    </row>
    <row r="6033" spans="1:17" x14ac:dyDescent="0.25">
      <c r="A6033" t="s">
        <v>13</v>
      </c>
      <c r="B6033" t="s">
        <v>14</v>
      </c>
      <c r="C6033" t="s">
        <v>14</v>
      </c>
      <c r="D6033" t="s">
        <v>562</v>
      </c>
      <c r="E6033" t="s">
        <v>562</v>
      </c>
      <c r="F6033" t="s">
        <v>77</v>
      </c>
      <c r="G6033">
        <v>274</v>
      </c>
      <c r="H6033" t="s">
        <v>87</v>
      </c>
      <c r="I6033">
        <v>273</v>
      </c>
      <c r="J6033">
        <v>11</v>
      </c>
      <c r="K6033" t="s">
        <v>31</v>
      </c>
      <c r="L6033" t="s">
        <v>21</v>
      </c>
      <c r="M6033">
        <v>3.2031299999999998</v>
      </c>
      <c r="N6033">
        <f>IF(G6033&gt;$S$1,1,0)*IF(G6033&lt;$S$2,1,0)*IF(I6033&gt;$S$3,1,0)*IF(I6033&lt;$S$4,1,0)</f>
        <v>0</v>
      </c>
      <c r="O6033">
        <f>IF(I6033&gt;$S$1,1,0)*IF(I6033&lt;$S$2,1,0)*IF(G6033&gt;$S$3,1,0)*IF(G6033&lt;$S$4,1,0)</f>
        <v>0</v>
      </c>
      <c r="P6033">
        <f>N6033+O6033</f>
        <v>0</v>
      </c>
      <c r="Q6033">
        <f>IF(EXACT(F6033,"Y"),1,0)+IF(EXACT(H6033,"Y"),1,0)</f>
        <v>0</v>
      </c>
    </row>
    <row r="6034" spans="1:17" x14ac:dyDescent="0.25">
      <c r="A6034" t="s">
        <v>13</v>
      </c>
      <c r="B6034" t="s">
        <v>14</v>
      </c>
      <c r="C6034" t="s">
        <v>14</v>
      </c>
      <c r="D6034" t="s">
        <v>562</v>
      </c>
      <c r="E6034" t="s">
        <v>562</v>
      </c>
      <c r="F6034" t="s">
        <v>77</v>
      </c>
      <c r="G6034">
        <v>274</v>
      </c>
      <c r="H6034" t="s">
        <v>87</v>
      </c>
      <c r="I6034">
        <v>273</v>
      </c>
      <c r="J6034">
        <v>11</v>
      </c>
      <c r="K6034" t="s">
        <v>36</v>
      </c>
      <c r="L6034" t="s">
        <v>21</v>
      </c>
      <c r="M6034">
        <v>3.5804800000000001</v>
      </c>
      <c r="N6034">
        <f>IF(G6034&gt;$S$1,1,0)*IF(G6034&lt;$S$2,1,0)*IF(I6034&gt;$S$3,1,0)*IF(I6034&lt;$S$4,1,0)</f>
        <v>0</v>
      </c>
      <c r="O6034">
        <f>IF(I6034&gt;$S$1,1,0)*IF(I6034&lt;$S$2,1,0)*IF(G6034&gt;$S$3,1,0)*IF(G6034&lt;$S$4,1,0)</f>
        <v>0</v>
      </c>
      <c r="P6034">
        <f>N6034+O6034</f>
        <v>0</v>
      </c>
      <c r="Q6034">
        <f>IF(EXACT(F6034,"Y"),1,0)+IF(EXACT(H6034,"Y"),1,0)</f>
        <v>0</v>
      </c>
    </row>
    <row r="6035" spans="1:17" x14ac:dyDescent="0.25">
      <c r="A6035" t="s">
        <v>13</v>
      </c>
      <c r="B6035" t="s">
        <v>14</v>
      </c>
      <c r="C6035" t="s">
        <v>14</v>
      </c>
      <c r="D6035" t="s">
        <v>562</v>
      </c>
      <c r="E6035" t="s">
        <v>562</v>
      </c>
      <c r="F6035" t="s">
        <v>77</v>
      </c>
      <c r="G6035">
        <v>274</v>
      </c>
      <c r="H6035" t="s">
        <v>87</v>
      </c>
      <c r="I6035">
        <v>273</v>
      </c>
      <c r="J6035">
        <v>11</v>
      </c>
      <c r="K6035" t="s">
        <v>24</v>
      </c>
      <c r="L6035" t="s">
        <v>21</v>
      </c>
      <c r="M6035">
        <v>2.4201800000000002</v>
      </c>
      <c r="N6035">
        <f>IF(G6035&gt;$S$1,1,0)*IF(G6035&lt;$S$2,1,0)*IF(I6035&gt;$S$3,1,0)*IF(I6035&lt;$S$4,1,0)</f>
        <v>0</v>
      </c>
      <c r="O6035">
        <f>IF(I6035&gt;$S$1,1,0)*IF(I6035&lt;$S$2,1,0)*IF(G6035&gt;$S$3,1,0)*IF(G6035&lt;$S$4,1,0)</f>
        <v>0</v>
      </c>
      <c r="P6035">
        <f>N6035+O6035</f>
        <v>0</v>
      </c>
      <c r="Q6035">
        <f>IF(EXACT(F6035,"Y"),1,0)+IF(EXACT(H6035,"Y"),1,0)</f>
        <v>0</v>
      </c>
    </row>
    <row r="6036" spans="1:17" x14ac:dyDescent="0.25">
      <c r="A6036" t="s">
        <v>13</v>
      </c>
      <c r="B6036" t="s">
        <v>14</v>
      </c>
      <c r="C6036" t="s">
        <v>14</v>
      </c>
      <c r="D6036" t="s">
        <v>562</v>
      </c>
      <c r="E6036" t="s">
        <v>562</v>
      </c>
      <c r="F6036" t="s">
        <v>77</v>
      </c>
      <c r="G6036">
        <v>274</v>
      </c>
      <c r="H6036" t="s">
        <v>87</v>
      </c>
      <c r="I6036">
        <v>273</v>
      </c>
      <c r="J6036">
        <v>11</v>
      </c>
      <c r="K6036" t="s">
        <v>25</v>
      </c>
      <c r="L6036" t="s">
        <v>21</v>
      </c>
      <c r="M6036">
        <v>1.32647</v>
      </c>
      <c r="N6036">
        <f>IF(G6036&gt;$S$1,1,0)*IF(G6036&lt;$S$2,1,0)*IF(I6036&gt;$S$3,1,0)*IF(I6036&lt;$S$4,1,0)</f>
        <v>0</v>
      </c>
      <c r="O6036">
        <f>IF(I6036&gt;$S$1,1,0)*IF(I6036&lt;$S$2,1,0)*IF(G6036&gt;$S$3,1,0)*IF(G6036&lt;$S$4,1,0)</f>
        <v>0</v>
      </c>
      <c r="P6036">
        <f>N6036+O6036</f>
        <v>0</v>
      </c>
      <c r="Q6036">
        <f>IF(EXACT(F6036,"Y"),1,0)+IF(EXACT(H6036,"Y"),1,0)</f>
        <v>0</v>
      </c>
    </row>
    <row r="6037" spans="1:17" x14ac:dyDescent="0.25">
      <c r="A6037" t="s">
        <v>13</v>
      </c>
      <c r="B6037" t="s">
        <v>14</v>
      </c>
      <c r="C6037" t="s">
        <v>14</v>
      </c>
      <c r="D6037" t="s">
        <v>577</v>
      </c>
      <c r="E6037" t="s">
        <v>15</v>
      </c>
      <c r="F6037" t="s">
        <v>114</v>
      </c>
      <c r="G6037">
        <v>275</v>
      </c>
      <c r="H6037" t="s">
        <v>554</v>
      </c>
      <c r="I6037">
        <v>2</v>
      </c>
      <c r="J6037">
        <v>4</v>
      </c>
      <c r="K6037" t="s">
        <v>578</v>
      </c>
      <c r="L6037" t="s">
        <v>76</v>
      </c>
      <c r="M6037">
        <v>3.6633800000000001</v>
      </c>
      <c r="N6037">
        <f>IF(G6037&gt;$S$1,1,0)*IF(G6037&lt;$S$2,1,0)*IF(I6037&gt;$S$3,1,0)*IF(I6037&lt;$S$4,1,0)</f>
        <v>0</v>
      </c>
      <c r="O6037">
        <f>IF(I6037&gt;$S$1,1,0)*IF(I6037&lt;$S$2,1,0)*IF(G6037&gt;$S$3,1,0)*IF(G6037&lt;$S$4,1,0)</f>
        <v>0</v>
      </c>
      <c r="P6037">
        <f>N6037+O6037</f>
        <v>0</v>
      </c>
      <c r="Q6037">
        <f>IF(EXACT(F6037,"Y"),1,0)+IF(EXACT(H6037,"Y"),1,0)</f>
        <v>0</v>
      </c>
    </row>
    <row r="6038" spans="1:17" x14ac:dyDescent="0.25">
      <c r="A6038" t="s">
        <v>13</v>
      </c>
      <c r="B6038" t="s">
        <v>14</v>
      </c>
      <c r="C6038" t="s">
        <v>14</v>
      </c>
      <c r="D6038" t="s">
        <v>577</v>
      </c>
      <c r="E6038" t="s">
        <v>15</v>
      </c>
      <c r="F6038" t="s">
        <v>114</v>
      </c>
      <c r="G6038">
        <v>275</v>
      </c>
      <c r="H6038" t="s">
        <v>554</v>
      </c>
      <c r="I6038">
        <v>2</v>
      </c>
      <c r="J6038">
        <v>4</v>
      </c>
      <c r="K6038" t="s">
        <v>579</v>
      </c>
      <c r="L6038" t="s">
        <v>76</v>
      </c>
      <c r="M6038">
        <v>3.8267000000000002</v>
      </c>
      <c r="N6038">
        <f>IF(G6038&gt;$S$1,1,0)*IF(G6038&lt;$S$2,1,0)*IF(I6038&gt;$S$3,1,0)*IF(I6038&lt;$S$4,1,0)</f>
        <v>0</v>
      </c>
      <c r="O6038">
        <f>IF(I6038&gt;$S$1,1,0)*IF(I6038&lt;$S$2,1,0)*IF(G6038&gt;$S$3,1,0)*IF(G6038&lt;$S$4,1,0)</f>
        <v>0</v>
      </c>
      <c r="P6038">
        <f>N6038+O6038</f>
        <v>0</v>
      </c>
      <c r="Q6038">
        <f>IF(EXACT(F6038,"Y"),1,0)+IF(EXACT(H6038,"Y"),1,0)</f>
        <v>0</v>
      </c>
    </row>
    <row r="6039" spans="1:17" x14ac:dyDescent="0.25">
      <c r="A6039" t="s">
        <v>13</v>
      </c>
      <c r="B6039" t="s">
        <v>14</v>
      </c>
      <c r="C6039" t="s">
        <v>14</v>
      </c>
      <c r="D6039" t="s">
        <v>577</v>
      </c>
      <c r="E6039" t="s">
        <v>15</v>
      </c>
      <c r="F6039" t="s">
        <v>114</v>
      </c>
      <c r="G6039">
        <v>275</v>
      </c>
      <c r="H6039" t="s">
        <v>554</v>
      </c>
      <c r="I6039">
        <v>2</v>
      </c>
      <c r="J6039">
        <v>4</v>
      </c>
      <c r="K6039" t="s">
        <v>580</v>
      </c>
      <c r="L6039" t="s">
        <v>76</v>
      </c>
      <c r="M6039">
        <v>3.8674400000000002</v>
      </c>
      <c r="N6039">
        <f>IF(G6039&gt;$S$1,1,0)*IF(G6039&lt;$S$2,1,0)*IF(I6039&gt;$S$3,1,0)*IF(I6039&lt;$S$4,1,0)</f>
        <v>0</v>
      </c>
      <c r="O6039">
        <f>IF(I6039&gt;$S$1,1,0)*IF(I6039&lt;$S$2,1,0)*IF(G6039&gt;$S$3,1,0)*IF(G6039&lt;$S$4,1,0)</f>
        <v>0</v>
      </c>
      <c r="P6039">
        <f>N6039+O6039</f>
        <v>0</v>
      </c>
      <c r="Q6039">
        <f>IF(EXACT(F6039,"Y"),1,0)+IF(EXACT(H6039,"Y"),1,0)</f>
        <v>0</v>
      </c>
    </row>
    <row r="6040" spans="1:17" x14ac:dyDescent="0.25">
      <c r="A6040" t="s">
        <v>13</v>
      </c>
      <c r="B6040" t="s">
        <v>14</v>
      </c>
      <c r="C6040" t="s">
        <v>14</v>
      </c>
      <c r="D6040" t="s">
        <v>577</v>
      </c>
      <c r="E6040" t="s">
        <v>15</v>
      </c>
      <c r="F6040" t="s">
        <v>114</v>
      </c>
      <c r="G6040">
        <v>275</v>
      </c>
      <c r="H6040" t="s">
        <v>554</v>
      </c>
      <c r="I6040">
        <v>2</v>
      </c>
      <c r="J6040">
        <v>4</v>
      </c>
      <c r="K6040" t="s">
        <v>581</v>
      </c>
      <c r="L6040" t="s">
        <v>76</v>
      </c>
      <c r="M6040">
        <v>3.9192</v>
      </c>
      <c r="N6040">
        <f>IF(G6040&gt;$S$1,1,0)*IF(G6040&lt;$S$2,1,0)*IF(I6040&gt;$S$3,1,0)*IF(I6040&lt;$S$4,1,0)</f>
        <v>0</v>
      </c>
      <c r="O6040">
        <f>IF(I6040&gt;$S$1,1,0)*IF(I6040&lt;$S$2,1,0)*IF(G6040&gt;$S$3,1,0)*IF(G6040&lt;$S$4,1,0)</f>
        <v>0</v>
      </c>
      <c r="P6040">
        <f>N6040+O6040</f>
        <v>0</v>
      </c>
      <c r="Q6040">
        <f>IF(EXACT(F6040,"Y"),1,0)+IF(EXACT(H6040,"Y"),1,0)</f>
        <v>0</v>
      </c>
    </row>
    <row r="6041" spans="1:17" x14ac:dyDescent="0.25">
      <c r="A6041" t="s">
        <v>13</v>
      </c>
      <c r="B6041" t="s">
        <v>14</v>
      </c>
      <c r="C6041" t="s">
        <v>14</v>
      </c>
      <c r="D6041" t="s">
        <v>577</v>
      </c>
      <c r="E6041" t="s">
        <v>547</v>
      </c>
      <c r="F6041" t="s">
        <v>114</v>
      </c>
      <c r="G6041">
        <v>275</v>
      </c>
      <c r="H6041" t="s">
        <v>52</v>
      </c>
      <c r="I6041">
        <v>266</v>
      </c>
      <c r="J6041">
        <v>4</v>
      </c>
      <c r="K6041" t="s">
        <v>161</v>
      </c>
      <c r="L6041" t="s">
        <v>21</v>
      </c>
      <c r="M6041">
        <v>3.45905</v>
      </c>
      <c r="N6041">
        <f>IF(G6041&gt;$S$1,1,0)*IF(G6041&lt;$S$2,1,0)*IF(I6041&gt;$S$3,1,0)*IF(I6041&lt;$S$4,1,0)</f>
        <v>0</v>
      </c>
      <c r="O6041">
        <f>IF(I6041&gt;$S$1,1,0)*IF(I6041&lt;$S$2,1,0)*IF(G6041&gt;$S$3,1,0)*IF(G6041&lt;$S$4,1,0)</f>
        <v>0</v>
      </c>
      <c r="P6041">
        <f>N6041+O6041</f>
        <v>0</v>
      </c>
      <c r="Q6041">
        <f>IF(EXACT(F6041,"Y"),1,0)+IF(EXACT(H6041,"Y"),1,0)</f>
        <v>0</v>
      </c>
    </row>
    <row r="6042" spans="1:17" x14ac:dyDescent="0.25">
      <c r="A6042" t="s">
        <v>13</v>
      </c>
      <c r="B6042" t="s">
        <v>14</v>
      </c>
      <c r="C6042" t="s">
        <v>14</v>
      </c>
      <c r="D6042" t="s">
        <v>577</v>
      </c>
      <c r="E6042" t="s">
        <v>547</v>
      </c>
      <c r="F6042" t="s">
        <v>114</v>
      </c>
      <c r="G6042">
        <v>275</v>
      </c>
      <c r="H6042" t="s">
        <v>52</v>
      </c>
      <c r="I6042">
        <v>266</v>
      </c>
      <c r="J6042">
        <v>4</v>
      </c>
      <c r="K6042" t="s">
        <v>125</v>
      </c>
      <c r="L6042" t="s">
        <v>28</v>
      </c>
      <c r="M6042">
        <v>3.8587799999999999</v>
      </c>
      <c r="N6042">
        <f>IF(G6042&gt;$S$1,1,0)*IF(G6042&lt;$S$2,1,0)*IF(I6042&gt;$S$3,1,0)*IF(I6042&lt;$S$4,1,0)</f>
        <v>0</v>
      </c>
      <c r="O6042">
        <f>IF(I6042&gt;$S$1,1,0)*IF(I6042&lt;$S$2,1,0)*IF(G6042&gt;$S$3,1,0)*IF(G6042&lt;$S$4,1,0)</f>
        <v>0</v>
      </c>
      <c r="P6042">
        <f>N6042+O6042</f>
        <v>0</v>
      </c>
      <c r="Q6042">
        <f>IF(EXACT(F6042,"Y"),1,0)+IF(EXACT(H6042,"Y"),1,0)</f>
        <v>0</v>
      </c>
    </row>
    <row r="6043" spans="1:17" x14ac:dyDescent="0.25">
      <c r="A6043" t="s">
        <v>13</v>
      </c>
      <c r="B6043" t="s">
        <v>14</v>
      </c>
      <c r="C6043" t="s">
        <v>14</v>
      </c>
      <c r="D6043" t="s">
        <v>577</v>
      </c>
      <c r="E6043" t="s">
        <v>547</v>
      </c>
      <c r="F6043" t="s">
        <v>114</v>
      </c>
      <c r="G6043">
        <v>275</v>
      </c>
      <c r="H6043" t="s">
        <v>52</v>
      </c>
      <c r="I6043">
        <v>266</v>
      </c>
      <c r="J6043">
        <v>4</v>
      </c>
      <c r="K6043" t="s">
        <v>159</v>
      </c>
      <c r="L6043" t="s">
        <v>28</v>
      </c>
      <c r="M6043">
        <v>3.2394599999999998</v>
      </c>
      <c r="N6043">
        <f>IF(G6043&gt;$S$1,1,0)*IF(G6043&lt;$S$2,1,0)*IF(I6043&gt;$S$3,1,0)*IF(I6043&lt;$S$4,1,0)</f>
        <v>0</v>
      </c>
      <c r="O6043">
        <f>IF(I6043&gt;$S$1,1,0)*IF(I6043&lt;$S$2,1,0)*IF(G6043&gt;$S$3,1,0)*IF(G6043&lt;$S$4,1,0)</f>
        <v>0</v>
      </c>
      <c r="P6043">
        <f>N6043+O6043</f>
        <v>0</v>
      </c>
      <c r="Q6043">
        <f>IF(EXACT(F6043,"Y"),1,0)+IF(EXACT(H6043,"Y"),1,0)</f>
        <v>0</v>
      </c>
    </row>
    <row r="6044" spans="1:17" x14ac:dyDescent="0.25">
      <c r="A6044" t="s">
        <v>13</v>
      </c>
      <c r="B6044" t="s">
        <v>14</v>
      </c>
      <c r="C6044" t="s">
        <v>14</v>
      </c>
      <c r="D6044" t="s">
        <v>577</v>
      </c>
      <c r="E6044" t="s">
        <v>547</v>
      </c>
      <c r="F6044" t="s">
        <v>114</v>
      </c>
      <c r="G6044">
        <v>275</v>
      </c>
      <c r="H6044" t="s">
        <v>52</v>
      </c>
      <c r="I6044">
        <v>266</v>
      </c>
      <c r="J6044">
        <v>4</v>
      </c>
      <c r="K6044" t="s">
        <v>20</v>
      </c>
      <c r="L6044" t="s">
        <v>21</v>
      </c>
      <c r="M6044">
        <v>3.53749</v>
      </c>
      <c r="N6044">
        <f>IF(G6044&gt;$S$1,1,0)*IF(G6044&lt;$S$2,1,0)*IF(I6044&gt;$S$3,1,0)*IF(I6044&lt;$S$4,1,0)</f>
        <v>0</v>
      </c>
      <c r="O6044">
        <f>IF(I6044&gt;$S$1,1,0)*IF(I6044&lt;$S$2,1,0)*IF(G6044&gt;$S$3,1,0)*IF(G6044&lt;$S$4,1,0)</f>
        <v>0</v>
      </c>
      <c r="P6044">
        <f>N6044+O6044</f>
        <v>0</v>
      </c>
      <c r="Q6044">
        <f>IF(EXACT(F6044,"Y"),1,0)+IF(EXACT(H6044,"Y"),1,0)</f>
        <v>0</v>
      </c>
    </row>
    <row r="6045" spans="1:17" x14ac:dyDescent="0.25">
      <c r="A6045" t="s">
        <v>13</v>
      </c>
      <c r="B6045" t="s">
        <v>14</v>
      </c>
      <c r="C6045" t="s">
        <v>14</v>
      </c>
      <c r="D6045" t="s">
        <v>577</v>
      </c>
      <c r="E6045" t="s">
        <v>553</v>
      </c>
      <c r="F6045" t="s">
        <v>114</v>
      </c>
      <c r="G6045">
        <v>275</v>
      </c>
      <c r="H6045" t="s">
        <v>82</v>
      </c>
      <c r="I6045">
        <v>267</v>
      </c>
      <c r="J6045">
        <v>5</v>
      </c>
      <c r="K6045" t="s">
        <v>169</v>
      </c>
      <c r="L6045" t="s">
        <v>21</v>
      </c>
      <c r="M6045">
        <v>3.8634300000000001</v>
      </c>
      <c r="N6045">
        <f>IF(G6045&gt;$S$1,1,0)*IF(G6045&lt;$S$2,1,0)*IF(I6045&gt;$S$3,1,0)*IF(I6045&lt;$S$4,1,0)</f>
        <v>0</v>
      </c>
      <c r="O6045">
        <f>IF(I6045&gt;$S$1,1,0)*IF(I6045&lt;$S$2,1,0)*IF(G6045&gt;$S$3,1,0)*IF(G6045&lt;$S$4,1,0)</f>
        <v>0</v>
      </c>
      <c r="P6045">
        <f>N6045+O6045</f>
        <v>0</v>
      </c>
      <c r="Q6045">
        <f>IF(EXACT(F6045,"Y"),1,0)+IF(EXACT(H6045,"Y"),1,0)</f>
        <v>0</v>
      </c>
    </row>
    <row r="6046" spans="1:17" x14ac:dyDescent="0.25">
      <c r="A6046" t="s">
        <v>13</v>
      </c>
      <c r="B6046" t="s">
        <v>14</v>
      </c>
      <c r="C6046" t="s">
        <v>14</v>
      </c>
      <c r="D6046" t="s">
        <v>577</v>
      </c>
      <c r="E6046" t="s">
        <v>553</v>
      </c>
      <c r="F6046" t="s">
        <v>114</v>
      </c>
      <c r="G6046">
        <v>275</v>
      </c>
      <c r="H6046" t="s">
        <v>82</v>
      </c>
      <c r="I6046">
        <v>267</v>
      </c>
      <c r="J6046">
        <v>5</v>
      </c>
      <c r="K6046" t="s">
        <v>162</v>
      </c>
      <c r="L6046" t="s">
        <v>21</v>
      </c>
      <c r="M6046">
        <v>2.7172499999999999</v>
      </c>
      <c r="N6046">
        <f>IF(G6046&gt;$S$1,1,0)*IF(G6046&lt;$S$2,1,0)*IF(I6046&gt;$S$3,1,0)*IF(I6046&lt;$S$4,1,0)</f>
        <v>0</v>
      </c>
      <c r="O6046">
        <f>IF(I6046&gt;$S$1,1,0)*IF(I6046&lt;$S$2,1,0)*IF(G6046&gt;$S$3,1,0)*IF(G6046&lt;$S$4,1,0)</f>
        <v>0</v>
      </c>
      <c r="P6046">
        <f>N6046+O6046</f>
        <v>0</v>
      </c>
      <c r="Q6046">
        <f>IF(EXACT(F6046,"Y"),1,0)+IF(EXACT(H6046,"Y"),1,0)</f>
        <v>0</v>
      </c>
    </row>
    <row r="6047" spans="1:17" x14ac:dyDescent="0.25">
      <c r="A6047" t="s">
        <v>13</v>
      </c>
      <c r="B6047" t="s">
        <v>14</v>
      </c>
      <c r="C6047" t="s">
        <v>14</v>
      </c>
      <c r="D6047" t="s">
        <v>577</v>
      </c>
      <c r="E6047" t="s">
        <v>553</v>
      </c>
      <c r="F6047" t="s">
        <v>114</v>
      </c>
      <c r="G6047">
        <v>275</v>
      </c>
      <c r="H6047" t="s">
        <v>82</v>
      </c>
      <c r="I6047">
        <v>267</v>
      </c>
      <c r="J6047">
        <v>5</v>
      </c>
      <c r="K6047" t="s">
        <v>358</v>
      </c>
      <c r="L6047" t="s">
        <v>54</v>
      </c>
      <c r="M6047">
        <v>4.0437700000000003</v>
      </c>
      <c r="N6047">
        <f>IF(G6047&gt;$S$1,1,0)*IF(G6047&lt;$S$2,1,0)*IF(I6047&gt;$S$3,1,0)*IF(I6047&lt;$S$4,1,0)</f>
        <v>0</v>
      </c>
      <c r="O6047">
        <f>IF(I6047&gt;$S$1,1,0)*IF(I6047&lt;$S$2,1,0)*IF(G6047&gt;$S$3,1,0)*IF(G6047&lt;$S$4,1,0)</f>
        <v>0</v>
      </c>
      <c r="P6047">
        <f>N6047+O6047</f>
        <v>0</v>
      </c>
      <c r="Q6047">
        <f>IF(EXACT(F6047,"Y"),1,0)+IF(EXACT(H6047,"Y"),1,0)</f>
        <v>0</v>
      </c>
    </row>
    <row r="6048" spans="1:17" x14ac:dyDescent="0.25">
      <c r="A6048" t="s">
        <v>13</v>
      </c>
      <c r="B6048" t="s">
        <v>14</v>
      </c>
      <c r="C6048" t="s">
        <v>14</v>
      </c>
      <c r="D6048" t="s">
        <v>577</v>
      </c>
      <c r="E6048" t="s">
        <v>553</v>
      </c>
      <c r="F6048" t="s">
        <v>114</v>
      </c>
      <c r="G6048">
        <v>275</v>
      </c>
      <c r="H6048" t="s">
        <v>82</v>
      </c>
      <c r="I6048">
        <v>267</v>
      </c>
      <c r="J6048">
        <v>5</v>
      </c>
      <c r="K6048" t="s">
        <v>161</v>
      </c>
      <c r="L6048" t="s">
        <v>21</v>
      </c>
      <c r="M6048">
        <v>3.6761200000000001</v>
      </c>
      <c r="N6048">
        <f>IF(G6048&gt;$S$1,1,0)*IF(G6048&lt;$S$2,1,0)*IF(I6048&gt;$S$3,1,0)*IF(I6048&lt;$S$4,1,0)</f>
        <v>0</v>
      </c>
      <c r="O6048">
        <f>IF(I6048&gt;$S$1,1,0)*IF(I6048&lt;$S$2,1,0)*IF(G6048&gt;$S$3,1,0)*IF(G6048&lt;$S$4,1,0)</f>
        <v>0</v>
      </c>
      <c r="P6048">
        <f>N6048+O6048</f>
        <v>0</v>
      </c>
      <c r="Q6048">
        <f>IF(EXACT(F6048,"Y"),1,0)+IF(EXACT(H6048,"Y"),1,0)</f>
        <v>0</v>
      </c>
    </row>
    <row r="6049" spans="1:17" x14ac:dyDescent="0.25">
      <c r="A6049" t="s">
        <v>13</v>
      </c>
      <c r="B6049" t="s">
        <v>14</v>
      </c>
      <c r="C6049" t="s">
        <v>14</v>
      </c>
      <c r="D6049" t="s">
        <v>577</v>
      </c>
      <c r="E6049" t="s">
        <v>553</v>
      </c>
      <c r="F6049" t="s">
        <v>114</v>
      </c>
      <c r="G6049">
        <v>275</v>
      </c>
      <c r="H6049" t="s">
        <v>82</v>
      </c>
      <c r="I6049">
        <v>267</v>
      </c>
      <c r="J6049">
        <v>5</v>
      </c>
      <c r="K6049" t="s">
        <v>125</v>
      </c>
      <c r="L6049" t="s">
        <v>28</v>
      </c>
      <c r="M6049">
        <v>3.6571899999999999</v>
      </c>
      <c r="N6049">
        <f>IF(G6049&gt;$S$1,1,0)*IF(G6049&lt;$S$2,1,0)*IF(I6049&gt;$S$3,1,0)*IF(I6049&lt;$S$4,1,0)</f>
        <v>0</v>
      </c>
      <c r="O6049">
        <f>IF(I6049&gt;$S$1,1,0)*IF(I6049&lt;$S$2,1,0)*IF(G6049&gt;$S$3,1,0)*IF(G6049&lt;$S$4,1,0)</f>
        <v>0</v>
      </c>
      <c r="P6049">
        <f>N6049+O6049</f>
        <v>0</v>
      </c>
      <c r="Q6049">
        <f>IF(EXACT(F6049,"Y"),1,0)+IF(EXACT(H6049,"Y"),1,0)</f>
        <v>0</v>
      </c>
    </row>
    <row r="6050" spans="1:17" x14ac:dyDescent="0.25">
      <c r="A6050" t="s">
        <v>13</v>
      </c>
      <c r="B6050" t="s">
        <v>14</v>
      </c>
      <c r="C6050" t="s">
        <v>14</v>
      </c>
      <c r="D6050" t="s">
        <v>577</v>
      </c>
      <c r="E6050" t="s">
        <v>562</v>
      </c>
      <c r="F6050" t="s">
        <v>114</v>
      </c>
      <c r="G6050">
        <v>275</v>
      </c>
      <c r="H6050" t="s">
        <v>87</v>
      </c>
      <c r="I6050">
        <v>273</v>
      </c>
      <c r="J6050">
        <v>2</v>
      </c>
      <c r="K6050" t="s">
        <v>26</v>
      </c>
      <c r="L6050" t="s">
        <v>21</v>
      </c>
      <c r="M6050">
        <v>2.9117999999999999</v>
      </c>
      <c r="N6050">
        <f>IF(G6050&gt;$S$1,1,0)*IF(G6050&lt;$S$2,1,0)*IF(I6050&gt;$S$3,1,0)*IF(I6050&lt;$S$4,1,0)</f>
        <v>0</v>
      </c>
      <c r="O6050">
        <f>IF(I6050&gt;$S$1,1,0)*IF(I6050&lt;$S$2,1,0)*IF(G6050&gt;$S$3,1,0)*IF(G6050&lt;$S$4,1,0)</f>
        <v>0</v>
      </c>
      <c r="P6050">
        <f>N6050+O6050</f>
        <v>0</v>
      </c>
      <c r="Q6050">
        <f>IF(EXACT(F6050,"Y"),1,0)+IF(EXACT(H6050,"Y"),1,0)</f>
        <v>0</v>
      </c>
    </row>
    <row r="6051" spans="1:17" x14ac:dyDescent="0.25">
      <c r="A6051" t="s">
        <v>13</v>
      </c>
      <c r="B6051" t="s">
        <v>14</v>
      </c>
      <c r="C6051" t="s">
        <v>14</v>
      </c>
      <c r="D6051" t="s">
        <v>577</v>
      </c>
      <c r="E6051" t="s">
        <v>562</v>
      </c>
      <c r="F6051" t="s">
        <v>114</v>
      </c>
      <c r="G6051">
        <v>275</v>
      </c>
      <c r="H6051" t="s">
        <v>87</v>
      </c>
      <c r="I6051">
        <v>273</v>
      </c>
      <c r="J6051">
        <v>2</v>
      </c>
      <c r="K6051" t="s">
        <v>25</v>
      </c>
      <c r="L6051" t="s">
        <v>21</v>
      </c>
      <c r="M6051">
        <v>3.2239499999999999</v>
      </c>
      <c r="N6051">
        <f>IF(G6051&gt;$S$1,1,0)*IF(G6051&lt;$S$2,1,0)*IF(I6051&gt;$S$3,1,0)*IF(I6051&lt;$S$4,1,0)</f>
        <v>0</v>
      </c>
      <c r="O6051">
        <f>IF(I6051&gt;$S$1,1,0)*IF(I6051&lt;$S$2,1,0)*IF(G6051&gt;$S$3,1,0)*IF(G6051&lt;$S$4,1,0)</f>
        <v>0</v>
      </c>
      <c r="P6051">
        <f>N6051+O6051</f>
        <v>0</v>
      </c>
      <c r="Q6051">
        <f>IF(EXACT(F6051,"Y"),1,0)+IF(EXACT(H6051,"Y"),1,0)</f>
        <v>0</v>
      </c>
    </row>
    <row r="6052" spans="1:17" x14ac:dyDescent="0.25">
      <c r="A6052" t="s">
        <v>13</v>
      </c>
      <c r="B6052" t="s">
        <v>14</v>
      </c>
      <c r="C6052" t="s">
        <v>14</v>
      </c>
      <c r="D6052" t="s">
        <v>577</v>
      </c>
      <c r="E6052" t="s">
        <v>562</v>
      </c>
      <c r="F6052" t="s">
        <v>114</v>
      </c>
      <c r="G6052">
        <v>275</v>
      </c>
      <c r="H6052" t="s">
        <v>77</v>
      </c>
      <c r="I6052">
        <v>274</v>
      </c>
      <c r="J6052">
        <v>14</v>
      </c>
      <c r="K6052" t="s">
        <v>26</v>
      </c>
      <c r="L6052" t="s">
        <v>21</v>
      </c>
      <c r="M6052">
        <v>2.2463500000000001</v>
      </c>
      <c r="N6052">
        <f>IF(G6052&gt;$S$1,1,0)*IF(G6052&lt;$S$2,1,0)*IF(I6052&gt;$S$3,1,0)*IF(I6052&lt;$S$4,1,0)</f>
        <v>0</v>
      </c>
      <c r="O6052">
        <f>IF(I6052&gt;$S$1,1,0)*IF(I6052&lt;$S$2,1,0)*IF(G6052&gt;$S$3,1,0)*IF(G6052&lt;$S$4,1,0)</f>
        <v>0</v>
      </c>
      <c r="P6052">
        <f>N6052+O6052</f>
        <v>0</v>
      </c>
      <c r="Q6052">
        <f>IF(EXACT(F6052,"Y"),1,0)+IF(EXACT(H6052,"Y"),1,0)</f>
        <v>0</v>
      </c>
    </row>
    <row r="6053" spans="1:17" x14ac:dyDescent="0.25">
      <c r="A6053" t="s">
        <v>13</v>
      </c>
      <c r="B6053" t="s">
        <v>14</v>
      </c>
      <c r="C6053" t="s">
        <v>14</v>
      </c>
      <c r="D6053" t="s">
        <v>577</v>
      </c>
      <c r="E6053" t="s">
        <v>562</v>
      </c>
      <c r="F6053" t="s">
        <v>114</v>
      </c>
      <c r="G6053">
        <v>275</v>
      </c>
      <c r="H6053" t="s">
        <v>77</v>
      </c>
      <c r="I6053">
        <v>274</v>
      </c>
      <c r="J6053">
        <v>14</v>
      </c>
      <c r="K6053" t="s">
        <v>32</v>
      </c>
      <c r="L6053" t="s">
        <v>21</v>
      </c>
      <c r="M6053">
        <v>2.7436400000000001</v>
      </c>
      <c r="N6053">
        <f>IF(G6053&gt;$S$1,1,0)*IF(G6053&lt;$S$2,1,0)*IF(I6053&gt;$S$3,1,0)*IF(I6053&lt;$S$4,1,0)</f>
        <v>0</v>
      </c>
      <c r="O6053">
        <f>IF(I6053&gt;$S$1,1,0)*IF(I6053&lt;$S$2,1,0)*IF(G6053&gt;$S$3,1,0)*IF(G6053&lt;$S$4,1,0)</f>
        <v>0</v>
      </c>
      <c r="P6053">
        <f>N6053+O6053</f>
        <v>0</v>
      </c>
      <c r="Q6053">
        <f>IF(EXACT(F6053,"Y"),1,0)+IF(EXACT(H6053,"Y"),1,0)</f>
        <v>0</v>
      </c>
    </row>
    <row r="6054" spans="1:17" x14ac:dyDescent="0.25">
      <c r="A6054" t="s">
        <v>13</v>
      </c>
      <c r="B6054" t="s">
        <v>14</v>
      </c>
      <c r="C6054" t="s">
        <v>14</v>
      </c>
      <c r="D6054" t="s">
        <v>577</v>
      </c>
      <c r="E6054" t="s">
        <v>562</v>
      </c>
      <c r="F6054" t="s">
        <v>114</v>
      </c>
      <c r="G6054">
        <v>275</v>
      </c>
      <c r="H6054" t="s">
        <v>77</v>
      </c>
      <c r="I6054">
        <v>274</v>
      </c>
      <c r="J6054">
        <v>14</v>
      </c>
      <c r="K6054" t="s">
        <v>33</v>
      </c>
      <c r="L6054" t="s">
        <v>21</v>
      </c>
      <c r="M6054">
        <v>3.8065699999999998</v>
      </c>
      <c r="N6054">
        <f>IF(G6054&gt;$S$1,1,0)*IF(G6054&lt;$S$2,1,0)*IF(I6054&gt;$S$3,1,0)*IF(I6054&lt;$S$4,1,0)</f>
        <v>0</v>
      </c>
      <c r="O6054">
        <f>IF(I6054&gt;$S$1,1,0)*IF(I6054&lt;$S$2,1,0)*IF(G6054&gt;$S$3,1,0)*IF(G6054&lt;$S$4,1,0)</f>
        <v>0</v>
      </c>
      <c r="P6054">
        <f>N6054+O6054</f>
        <v>0</v>
      </c>
      <c r="Q6054">
        <f>IF(EXACT(F6054,"Y"),1,0)+IF(EXACT(H6054,"Y"),1,0)</f>
        <v>0</v>
      </c>
    </row>
    <row r="6055" spans="1:17" x14ac:dyDescent="0.25">
      <c r="A6055" t="s">
        <v>13</v>
      </c>
      <c r="B6055" t="s">
        <v>14</v>
      </c>
      <c r="C6055" t="s">
        <v>14</v>
      </c>
      <c r="D6055" t="s">
        <v>577</v>
      </c>
      <c r="E6055" t="s">
        <v>562</v>
      </c>
      <c r="F6055" t="s">
        <v>114</v>
      </c>
      <c r="G6055">
        <v>275</v>
      </c>
      <c r="H6055" t="s">
        <v>77</v>
      </c>
      <c r="I6055">
        <v>274</v>
      </c>
      <c r="J6055">
        <v>14</v>
      </c>
      <c r="K6055" t="s">
        <v>23</v>
      </c>
      <c r="L6055" t="s">
        <v>18</v>
      </c>
      <c r="M6055">
        <v>3.8456700000000001</v>
      </c>
      <c r="N6055">
        <f>IF(G6055&gt;$S$1,1,0)*IF(G6055&lt;$S$2,1,0)*IF(I6055&gt;$S$3,1,0)*IF(I6055&lt;$S$4,1,0)</f>
        <v>0</v>
      </c>
      <c r="O6055">
        <f>IF(I6055&gt;$S$1,1,0)*IF(I6055&lt;$S$2,1,0)*IF(G6055&gt;$S$3,1,0)*IF(G6055&lt;$S$4,1,0)</f>
        <v>0</v>
      </c>
      <c r="P6055">
        <f>N6055+O6055</f>
        <v>0</v>
      </c>
      <c r="Q6055">
        <f>IF(EXACT(F6055,"Y"),1,0)+IF(EXACT(H6055,"Y"),1,0)</f>
        <v>0</v>
      </c>
    </row>
    <row r="6056" spans="1:17" x14ac:dyDescent="0.25">
      <c r="A6056" t="s">
        <v>13</v>
      </c>
      <c r="B6056" t="s">
        <v>14</v>
      </c>
      <c r="C6056" t="s">
        <v>14</v>
      </c>
      <c r="D6056" t="s">
        <v>577</v>
      </c>
      <c r="E6056" t="s">
        <v>562</v>
      </c>
      <c r="F6056" t="s">
        <v>114</v>
      </c>
      <c r="G6056">
        <v>275</v>
      </c>
      <c r="H6056" t="s">
        <v>77</v>
      </c>
      <c r="I6056">
        <v>274</v>
      </c>
      <c r="J6056">
        <v>14</v>
      </c>
      <c r="K6056" t="s">
        <v>150</v>
      </c>
      <c r="L6056" t="s">
        <v>18</v>
      </c>
      <c r="M6056">
        <v>3.7288399999999999</v>
      </c>
      <c r="N6056">
        <f>IF(G6056&gt;$S$1,1,0)*IF(G6056&lt;$S$2,1,0)*IF(I6056&gt;$S$3,1,0)*IF(I6056&lt;$S$4,1,0)</f>
        <v>0</v>
      </c>
      <c r="O6056">
        <f>IF(I6056&gt;$S$1,1,0)*IF(I6056&lt;$S$2,1,0)*IF(G6056&gt;$S$3,1,0)*IF(G6056&lt;$S$4,1,0)</f>
        <v>0</v>
      </c>
      <c r="P6056">
        <f>N6056+O6056</f>
        <v>0</v>
      </c>
      <c r="Q6056">
        <f>IF(EXACT(F6056,"Y"),1,0)+IF(EXACT(H6056,"Y"),1,0)</f>
        <v>0</v>
      </c>
    </row>
    <row r="6057" spans="1:17" x14ac:dyDescent="0.25">
      <c r="A6057" t="s">
        <v>13</v>
      </c>
      <c r="B6057" t="s">
        <v>14</v>
      </c>
      <c r="C6057" t="s">
        <v>14</v>
      </c>
      <c r="D6057" t="s">
        <v>577</v>
      </c>
      <c r="E6057" t="s">
        <v>562</v>
      </c>
      <c r="F6057" t="s">
        <v>114</v>
      </c>
      <c r="G6057">
        <v>275</v>
      </c>
      <c r="H6057" t="s">
        <v>77</v>
      </c>
      <c r="I6057">
        <v>274</v>
      </c>
      <c r="J6057">
        <v>14</v>
      </c>
      <c r="K6057" t="s">
        <v>27</v>
      </c>
      <c r="L6057" t="s">
        <v>28</v>
      </c>
      <c r="M6057">
        <v>3.7099099999999998</v>
      </c>
      <c r="N6057">
        <f>IF(G6057&gt;$S$1,1,0)*IF(G6057&lt;$S$2,1,0)*IF(I6057&gt;$S$3,1,0)*IF(I6057&lt;$S$4,1,0)</f>
        <v>0</v>
      </c>
      <c r="O6057">
        <f>IF(I6057&gt;$S$1,1,0)*IF(I6057&lt;$S$2,1,0)*IF(G6057&gt;$S$3,1,0)*IF(G6057&lt;$S$4,1,0)</f>
        <v>0</v>
      </c>
      <c r="P6057">
        <f>N6057+O6057</f>
        <v>0</v>
      </c>
      <c r="Q6057">
        <f>IF(EXACT(F6057,"Y"),1,0)+IF(EXACT(H6057,"Y"),1,0)</f>
        <v>0</v>
      </c>
    </row>
    <row r="6058" spans="1:17" x14ac:dyDescent="0.25">
      <c r="A6058" t="s">
        <v>13</v>
      </c>
      <c r="B6058" t="s">
        <v>14</v>
      </c>
      <c r="C6058" t="s">
        <v>14</v>
      </c>
      <c r="D6058" t="s">
        <v>577</v>
      </c>
      <c r="E6058" t="s">
        <v>562</v>
      </c>
      <c r="F6058" t="s">
        <v>114</v>
      </c>
      <c r="G6058">
        <v>275</v>
      </c>
      <c r="H6058" t="s">
        <v>77</v>
      </c>
      <c r="I6058">
        <v>274</v>
      </c>
      <c r="J6058">
        <v>14</v>
      </c>
      <c r="K6058" t="s">
        <v>24</v>
      </c>
      <c r="L6058" t="s">
        <v>21</v>
      </c>
      <c r="M6058">
        <v>2.4256199999999999</v>
      </c>
      <c r="N6058">
        <f>IF(G6058&gt;$S$1,1,0)*IF(G6058&lt;$S$2,1,0)*IF(I6058&gt;$S$3,1,0)*IF(I6058&lt;$S$4,1,0)</f>
        <v>0</v>
      </c>
      <c r="O6058">
        <f>IF(I6058&gt;$S$1,1,0)*IF(I6058&lt;$S$2,1,0)*IF(G6058&gt;$S$3,1,0)*IF(G6058&lt;$S$4,1,0)</f>
        <v>0</v>
      </c>
      <c r="P6058">
        <f>N6058+O6058</f>
        <v>0</v>
      </c>
      <c r="Q6058">
        <f>IF(EXACT(F6058,"Y"),1,0)+IF(EXACT(H6058,"Y"),1,0)</f>
        <v>0</v>
      </c>
    </row>
    <row r="6059" spans="1:17" x14ac:dyDescent="0.25">
      <c r="A6059" t="s">
        <v>13</v>
      </c>
      <c r="B6059" t="s">
        <v>14</v>
      </c>
      <c r="C6059" t="s">
        <v>14</v>
      </c>
      <c r="D6059" t="s">
        <v>577</v>
      </c>
      <c r="E6059" t="s">
        <v>562</v>
      </c>
      <c r="F6059" t="s">
        <v>114</v>
      </c>
      <c r="G6059">
        <v>275</v>
      </c>
      <c r="H6059" t="s">
        <v>77</v>
      </c>
      <c r="I6059">
        <v>274</v>
      </c>
      <c r="J6059">
        <v>14</v>
      </c>
      <c r="K6059" t="s">
        <v>29</v>
      </c>
      <c r="L6059" t="s">
        <v>21</v>
      </c>
      <c r="M6059">
        <v>3.7928899999999999</v>
      </c>
      <c r="N6059">
        <f>IF(G6059&gt;$S$1,1,0)*IF(G6059&lt;$S$2,1,0)*IF(I6059&gt;$S$3,1,0)*IF(I6059&lt;$S$4,1,0)</f>
        <v>0</v>
      </c>
      <c r="O6059">
        <f>IF(I6059&gt;$S$1,1,0)*IF(I6059&lt;$S$2,1,0)*IF(G6059&gt;$S$3,1,0)*IF(G6059&lt;$S$4,1,0)</f>
        <v>0</v>
      </c>
      <c r="P6059">
        <f>N6059+O6059</f>
        <v>0</v>
      </c>
      <c r="Q6059">
        <f>IF(EXACT(F6059,"Y"),1,0)+IF(EXACT(H6059,"Y"),1,0)</f>
        <v>0</v>
      </c>
    </row>
    <row r="6060" spans="1:17" x14ac:dyDescent="0.25">
      <c r="A6060" t="s">
        <v>13</v>
      </c>
      <c r="B6060" t="s">
        <v>14</v>
      </c>
      <c r="C6060" t="s">
        <v>14</v>
      </c>
      <c r="D6060" t="s">
        <v>577</v>
      </c>
      <c r="E6060" t="s">
        <v>562</v>
      </c>
      <c r="F6060" t="s">
        <v>114</v>
      </c>
      <c r="G6060">
        <v>275</v>
      </c>
      <c r="H6060" t="s">
        <v>77</v>
      </c>
      <c r="I6060">
        <v>274</v>
      </c>
      <c r="J6060">
        <v>14</v>
      </c>
      <c r="K6060" t="s">
        <v>25</v>
      </c>
      <c r="L6060" t="s">
        <v>21</v>
      </c>
      <c r="M6060">
        <v>1.3273600000000001</v>
      </c>
      <c r="N6060">
        <f>IF(G6060&gt;$S$1,1,0)*IF(G6060&lt;$S$2,1,0)*IF(I6060&gt;$S$3,1,0)*IF(I6060&lt;$S$4,1,0)</f>
        <v>0</v>
      </c>
      <c r="O6060">
        <f>IF(I6060&gt;$S$1,1,0)*IF(I6060&lt;$S$2,1,0)*IF(G6060&gt;$S$3,1,0)*IF(G6060&lt;$S$4,1,0)</f>
        <v>0</v>
      </c>
      <c r="P6060">
        <f>N6060+O6060</f>
        <v>0</v>
      </c>
      <c r="Q6060">
        <f>IF(EXACT(F6060,"Y"),1,0)+IF(EXACT(H6060,"Y"),1,0)</f>
        <v>0</v>
      </c>
    </row>
    <row r="6061" spans="1:17" x14ac:dyDescent="0.25">
      <c r="A6061" t="s">
        <v>13</v>
      </c>
      <c r="B6061" t="s">
        <v>14</v>
      </c>
      <c r="C6061" t="s">
        <v>14</v>
      </c>
      <c r="D6061" t="s">
        <v>577</v>
      </c>
      <c r="E6061" t="s">
        <v>562</v>
      </c>
      <c r="F6061" t="s">
        <v>114</v>
      </c>
      <c r="G6061">
        <v>275</v>
      </c>
      <c r="H6061" t="s">
        <v>77</v>
      </c>
      <c r="I6061">
        <v>274</v>
      </c>
      <c r="J6061">
        <v>14</v>
      </c>
      <c r="K6061" t="s">
        <v>30</v>
      </c>
      <c r="L6061" t="s">
        <v>21</v>
      </c>
      <c r="M6061">
        <v>2.4177200000000001</v>
      </c>
      <c r="N6061">
        <f>IF(G6061&gt;$S$1,1,0)*IF(G6061&lt;$S$2,1,0)*IF(I6061&gt;$S$3,1,0)*IF(I6061&lt;$S$4,1,0)</f>
        <v>0</v>
      </c>
      <c r="O6061">
        <f>IF(I6061&gt;$S$1,1,0)*IF(I6061&lt;$S$2,1,0)*IF(G6061&gt;$S$3,1,0)*IF(G6061&lt;$S$4,1,0)</f>
        <v>0</v>
      </c>
      <c r="P6061">
        <f>N6061+O6061</f>
        <v>0</v>
      </c>
      <c r="Q6061">
        <f>IF(EXACT(F6061,"Y"),1,0)+IF(EXACT(H6061,"Y"),1,0)</f>
        <v>0</v>
      </c>
    </row>
    <row r="6062" spans="1:17" x14ac:dyDescent="0.25">
      <c r="A6062" t="s">
        <v>13</v>
      </c>
      <c r="B6062" t="s">
        <v>14</v>
      </c>
      <c r="C6062" t="s">
        <v>14</v>
      </c>
      <c r="D6062" t="s">
        <v>577</v>
      </c>
      <c r="E6062" t="s">
        <v>562</v>
      </c>
      <c r="F6062" t="s">
        <v>114</v>
      </c>
      <c r="G6062">
        <v>275</v>
      </c>
      <c r="H6062" t="s">
        <v>77</v>
      </c>
      <c r="I6062">
        <v>274</v>
      </c>
      <c r="J6062">
        <v>14</v>
      </c>
      <c r="K6062" t="s">
        <v>31</v>
      </c>
      <c r="L6062" t="s">
        <v>21</v>
      </c>
      <c r="M6062">
        <v>3.4664100000000002</v>
      </c>
      <c r="N6062">
        <f>IF(G6062&gt;$S$1,1,0)*IF(G6062&lt;$S$2,1,0)*IF(I6062&gt;$S$3,1,0)*IF(I6062&lt;$S$4,1,0)</f>
        <v>0</v>
      </c>
      <c r="O6062">
        <f>IF(I6062&gt;$S$1,1,0)*IF(I6062&lt;$S$2,1,0)*IF(G6062&gt;$S$3,1,0)*IF(G6062&lt;$S$4,1,0)</f>
        <v>0</v>
      </c>
      <c r="P6062">
        <f>N6062+O6062</f>
        <v>0</v>
      </c>
      <c r="Q6062">
        <f>IF(EXACT(F6062,"Y"),1,0)+IF(EXACT(H6062,"Y"),1,0)</f>
        <v>0</v>
      </c>
    </row>
    <row r="6063" spans="1:17" x14ac:dyDescent="0.25">
      <c r="A6063" t="s">
        <v>13</v>
      </c>
      <c r="B6063" t="s">
        <v>14</v>
      </c>
      <c r="C6063" t="s">
        <v>14</v>
      </c>
      <c r="D6063" t="s">
        <v>577</v>
      </c>
      <c r="E6063" t="s">
        <v>562</v>
      </c>
      <c r="F6063" t="s">
        <v>114</v>
      </c>
      <c r="G6063">
        <v>275</v>
      </c>
      <c r="H6063" t="s">
        <v>77</v>
      </c>
      <c r="I6063">
        <v>274</v>
      </c>
      <c r="J6063">
        <v>14</v>
      </c>
      <c r="K6063" t="s">
        <v>22</v>
      </c>
      <c r="L6063" t="s">
        <v>18</v>
      </c>
      <c r="M6063">
        <v>3.4752800000000001</v>
      </c>
      <c r="N6063">
        <f>IF(G6063&gt;$S$1,1,0)*IF(G6063&lt;$S$2,1,0)*IF(I6063&gt;$S$3,1,0)*IF(I6063&lt;$S$4,1,0)</f>
        <v>0</v>
      </c>
      <c r="O6063">
        <f>IF(I6063&gt;$S$1,1,0)*IF(I6063&lt;$S$2,1,0)*IF(G6063&gt;$S$3,1,0)*IF(G6063&lt;$S$4,1,0)</f>
        <v>0</v>
      </c>
      <c r="P6063">
        <f>N6063+O6063</f>
        <v>0</v>
      </c>
      <c r="Q6063">
        <f>IF(EXACT(F6063,"Y"),1,0)+IF(EXACT(H6063,"Y"),1,0)</f>
        <v>0</v>
      </c>
    </row>
    <row r="6064" spans="1:17" x14ac:dyDescent="0.25">
      <c r="A6064" t="s">
        <v>13</v>
      </c>
      <c r="B6064" t="s">
        <v>14</v>
      </c>
      <c r="C6064" t="s">
        <v>14</v>
      </c>
      <c r="D6064" t="s">
        <v>577</v>
      </c>
      <c r="E6064" t="s">
        <v>562</v>
      </c>
      <c r="F6064" t="s">
        <v>114</v>
      </c>
      <c r="G6064">
        <v>275</v>
      </c>
      <c r="H6064" t="s">
        <v>77</v>
      </c>
      <c r="I6064">
        <v>274</v>
      </c>
      <c r="J6064">
        <v>14</v>
      </c>
      <c r="K6064" t="s">
        <v>131</v>
      </c>
      <c r="L6064" t="s">
        <v>18</v>
      </c>
      <c r="M6064">
        <v>3.45255</v>
      </c>
      <c r="N6064">
        <f>IF(G6064&gt;$S$1,1,0)*IF(G6064&lt;$S$2,1,0)*IF(I6064&gt;$S$3,1,0)*IF(I6064&lt;$S$4,1,0)</f>
        <v>0</v>
      </c>
      <c r="O6064">
        <f>IF(I6064&gt;$S$1,1,0)*IF(I6064&lt;$S$2,1,0)*IF(G6064&gt;$S$3,1,0)*IF(G6064&lt;$S$4,1,0)</f>
        <v>0</v>
      </c>
      <c r="P6064">
        <f>N6064+O6064</f>
        <v>0</v>
      </c>
      <c r="Q6064">
        <f>IF(EXACT(F6064,"Y"),1,0)+IF(EXACT(H6064,"Y"),1,0)</f>
        <v>0</v>
      </c>
    </row>
    <row r="6065" spans="1:17" x14ac:dyDescent="0.25">
      <c r="A6065" t="s">
        <v>13</v>
      </c>
      <c r="B6065" t="s">
        <v>14</v>
      </c>
      <c r="C6065" t="s">
        <v>14</v>
      </c>
      <c r="D6065" t="s">
        <v>577</v>
      </c>
      <c r="E6065" t="s">
        <v>562</v>
      </c>
      <c r="F6065" t="s">
        <v>114</v>
      </c>
      <c r="G6065">
        <v>275</v>
      </c>
      <c r="H6065" t="s">
        <v>77</v>
      </c>
      <c r="I6065">
        <v>274</v>
      </c>
      <c r="J6065">
        <v>14</v>
      </c>
      <c r="K6065" t="s">
        <v>36</v>
      </c>
      <c r="L6065" t="s">
        <v>21</v>
      </c>
      <c r="M6065">
        <v>3.0323699999999998</v>
      </c>
      <c r="N6065">
        <f>IF(G6065&gt;$S$1,1,0)*IF(G6065&lt;$S$2,1,0)*IF(I6065&gt;$S$3,1,0)*IF(I6065&lt;$S$4,1,0)</f>
        <v>0</v>
      </c>
      <c r="O6065">
        <f>IF(I6065&gt;$S$1,1,0)*IF(I6065&lt;$S$2,1,0)*IF(G6065&gt;$S$3,1,0)*IF(G6065&lt;$S$4,1,0)</f>
        <v>0</v>
      </c>
      <c r="P6065">
        <f>N6065+O6065</f>
        <v>0</v>
      </c>
      <c r="Q6065">
        <f>IF(EXACT(F6065,"Y"),1,0)+IF(EXACT(H6065,"Y"),1,0)</f>
        <v>0</v>
      </c>
    </row>
    <row r="6066" spans="1:17" x14ac:dyDescent="0.25">
      <c r="A6066" t="s">
        <v>13</v>
      </c>
      <c r="B6066" t="s">
        <v>14</v>
      </c>
      <c r="C6066" t="s">
        <v>14</v>
      </c>
      <c r="D6066" t="s">
        <v>577</v>
      </c>
      <c r="E6066" t="s">
        <v>547</v>
      </c>
      <c r="F6066" t="s">
        <v>77</v>
      </c>
      <c r="G6066">
        <v>277</v>
      </c>
      <c r="H6066" t="s">
        <v>52</v>
      </c>
      <c r="I6066">
        <v>264</v>
      </c>
      <c r="J6066">
        <v>8</v>
      </c>
      <c r="K6066" t="s">
        <v>162</v>
      </c>
      <c r="L6066" t="s">
        <v>21</v>
      </c>
      <c r="M6066">
        <v>2.9630000000000001</v>
      </c>
      <c r="N6066">
        <f>IF(G6066&gt;$S$1,1,0)*IF(G6066&lt;$S$2,1,0)*IF(I6066&gt;$S$3,1,0)*IF(I6066&lt;$S$4,1,0)</f>
        <v>0</v>
      </c>
      <c r="O6066">
        <f>IF(I6066&gt;$S$1,1,0)*IF(I6066&lt;$S$2,1,0)*IF(G6066&gt;$S$3,1,0)*IF(G6066&lt;$S$4,1,0)</f>
        <v>0</v>
      </c>
      <c r="P6066">
        <f>N6066+O6066</f>
        <v>0</v>
      </c>
      <c r="Q6066">
        <f>IF(EXACT(F6066,"Y"),1,0)+IF(EXACT(H6066,"Y"),1,0)</f>
        <v>0</v>
      </c>
    </row>
    <row r="6067" spans="1:17" x14ac:dyDescent="0.25">
      <c r="A6067" t="s">
        <v>13</v>
      </c>
      <c r="B6067" t="s">
        <v>14</v>
      </c>
      <c r="C6067" t="s">
        <v>14</v>
      </c>
      <c r="D6067" t="s">
        <v>577</v>
      </c>
      <c r="E6067" t="s">
        <v>547</v>
      </c>
      <c r="F6067" t="s">
        <v>77</v>
      </c>
      <c r="G6067">
        <v>277</v>
      </c>
      <c r="H6067" t="s">
        <v>52</v>
      </c>
      <c r="I6067">
        <v>264</v>
      </c>
      <c r="J6067">
        <v>8</v>
      </c>
      <c r="K6067" t="s">
        <v>161</v>
      </c>
      <c r="L6067" t="s">
        <v>21</v>
      </c>
      <c r="M6067">
        <v>3.55002</v>
      </c>
      <c r="N6067">
        <f>IF(G6067&gt;$S$1,1,0)*IF(G6067&lt;$S$2,1,0)*IF(I6067&gt;$S$3,1,0)*IF(I6067&lt;$S$4,1,0)</f>
        <v>0</v>
      </c>
      <c r="O6067">
        <f>IF(I6067&gt;$S$1,1,0)*IF(I6067&lt;$S$2,1,0)*IF(G6067&gt;$S$3,1,0)*IF(G6067&lt;$S$4,1,0)</f>
        <v>0</v>
      </c>
      <c r="P6067">
        <f>N6067+O6067</f>
        <v>0</v>
      </c>
      <c r="Q6067">
        <f>IF(EXACT(F6067,"Y"),1,0)+IF(EXACT(H6067,"Y"),1,0)</f>
        <v>0</v>
      </c>
    </row>
    <row r="6068" spans="1:17" x14ac:dyDescent="0.25">
      <c r="A6068" t="s">
        <v>13</v>
      </c>
      <c r="B6068" t="s">
        <v>14</v>
      </c>
      <c r="C6068" t="s">
        <v>14</v>
      </c>
      <c r="D6068" t="s">
        <v>577</v>
      </c>
      <c r="E6068" t="s">
        <v>547</v>
      </c>
      <c r="F6068" t="s">
        <v>77</v>
      </c>
      <c r="G6068">
        <v>277</v>
      </c>
      <c r="H6068" t="s">
        <v>52</v>
      </c>
      <c r="I6068">
        <v>264</v>
      </c>
      <c r="J6068">
        <v>8</v>
      </c>
      <c r="K6068" t="s">
        <v>20</v>
      </c>
      <c r="L6068" t="s">
        <v>21</v>
      </c>
      <c r="M6068">
        <v>3.8869899999999999</v>
      </c>
      <c r="N6068">
        <f>IF(G6068&gt;$S$1,1,0)*IF(G6068&lt;$S$2,1,0)*IF(I6068&gt;$S$3,1,0)*IF(I6068&lt;$S$4,1,0)</f>
        <v>0</v>
      </c>
      <c r="O6068">
        <f>IF(I6068&gt;$S$1,1,0)*IF(I6068&lt;$S$2,1,0)*IF(G6068&gt;$S$3,1,0)*IF(G6068&lt;$S$4,1,0)</f>
        <v>0</v>
      </c>
      <c r="P6068">
        <f>N6068+O6068</f>
        <v>0</v>
      </c>
      <c r="Q6068">
        <f>IF(EXACT(F6068,"Y"),1,0)+IF(EXACT(H6068,"Y"),1,0)</f>
        <v>0</v>
      </c>
    </row>
    <row r="6069" spans="1:17" x14ac:dyDescent="0.25">
      <c r="A6069" t="s">
        <v>13</v>
      </c>
      <c r="B6069" t="s">
        <v>14</v>
      </c>
      <c r="C6069" t="s">
        <v>14</v>
      </c>
      <c r="D6069" t="s">
        <v>577</v>
      </c>
      <c r="E6069" t="s">
        <v>547</v>
      </c>
      <c r="F6069" t="s">
        <v>77</v>
      </c>
      <c r="G6069">
        <v>277</v>
      </c>
      <c r="H6069" t="s">
        <v>52</v>
      </c>
      <c r="I6069">
        <v>264</v>
      </c>
      <c r="J6069">
        <v>8</v>
      </c>
      <c r="K6069" t="s">
        <v>125</v>
      </c>
      <c r="L6069" t="s">
        <v>28</v>
      </c>
      <c r="M6069">
        <v>3.3934700000000002</v>
      </c>
      <c r="N6069">
        <f>IF(G6069&gt;$S$1,1,0)*IF(G6069&lt;$S$2,1,0)*IF(I6069&gt;$S$3,1,0)*IF(I6069&lt;$S$4,1,0)</f>
        <v>0</v>
      </c>
      <c r="O6069">
        <f>IF(I6069&gt;$S$1,1,0)*IF(I6069&lt;$S$2,1,0)*IF(G6069&gt;$S$3,1,0)*IF(G6069&lt;$S$4,1,0)</f>
        <v>0</v>
      </c>
      <c r="P6069">
        <f>N6069+O6069</f>
        <v>0</v>
      </c>
      <c r="Q6069">
        <f>IF(EXACT(F6069,"Y"),1,0)+IF(EXACT(H6069,"Y"),1,0)</f>
        <v>0</v>
      </c>
    </row>
    <row r="6070" spans="1:17" x14ac:dyDescent="0.25">
      <c r="A6070" t="s">
        <v>13</v>
      </c>
      <c r="B6070" t="s">
        <v>14</v>
      </c>
      <c r="C6070" t="s">
        <v>14</v>
      </c>
      <c r="D6070" t="s">
        <v>577</v>
      </c>
      <c r="E6070" t="s">
        <v>547</v>
      </c>
      <c r="F6070" t="s">
        <v>77</v>
      </c>
      <c r="G6070">
        <v>277</v>
      </c>
      <c r="H6070" t="s">
        <v>52</v>
      </c>
      <c r="I6070">
        <v>264</v>
      </c>
      <c r="J6070">
        <v>8</v>
      </c>
      <c r="K6070" t="s">
        <v>159</v>
      </c>
      <c r="L6070" t="s">
        <v>28</v>
      </c>
      <c r="M6070">
        <v>3.8980600000000001</v>
      </c>
      <c r="N6070">
        <f>IF(G6070&gt;$S$1,1,0)*IF(G6070&lt;$S$2,1,0)*IF(I6070&gt;$S$3,1,0)*IF(I6070&lt;$S$4,1,0)</f>
        <v>0</v>
      </c>
      <c r="O6070">
        <f>IF(I6070&gt;$S$1,1,0)*IF(I6070&lt;$S$2,1,0)*IF(G6070&gt;$S$3,1,0)*IF(G6070&lt;$S$4,1,0)</f>
        <v>0</v>
      </c>
      <c r="P6070">
        <f>N6070+O6070</f>
        <v>0</v>
      </c>
      <c r="Q6070">
        <f>IF(EXACT(F6070,"Y"),1,0)+IF(EXACT(H6070,"Y"),1,0)</f>
        <v>0</v>
      </c>
    </row>
    <row r="6071" spans="1:17" x14ac:dyDescent="0.25">
      <c r="A6071" t="s">
        <v>13</v>
      </c>
      <c r="B6071" t="s">
        <v>14</v>
      </c>
      <c r="C6071" t="s">
        <v>14</v>
      </c>
      <c r="D6071" t="s">
        <v>577</v>
      </c>
      <c r="E6071" t="s">
        <v>547</v>
      </c>
      <c r="F6071" t="s">
        <v>77</v>
      </c>
      <c r="G6071">
        <v>277</v>
      </c>
      <c r="H6071" t="s">
        <v>52</v>
      </c>
      <c r="I6071">
        <v>264</v>
      </c>
      <c r="J6071">
        <v>8</v>
      </c>
      <c r="K6071" t="s">
        <v>575</v>
      </c>
      <c r="L6071" t="s">
        <v>54</v>
      </c>
      <c r="M6071">
        <v>3.70221</v>
      </c>
      <c r="N6071">
        <f>IF(G6071&gt;$S$1,1,0)*IF(G6071&lt;$S$2,1,0)*IF(I6071&gt;$S$3,1,0)*IF(I6071&lt;$S$4,1,0)</f>
        <v>0</v>
      </c>
      <c r="O6071">
        <f>IF(I6071&gt;$S$1,1,0)*IF(I6071&lt;$S$2,1,0)*IF(G6071&gt;$S$3,1,0)*IF(G6071&lt;$S$4,1,0)</f>
        <v>0</v>
      </c>
      <c r="P6071">
        <f>N6071+O6071</f>
        <v>0</v>
      </c>
      <c r="Q6071">
        <f>IF(EXACT(F6071,"Y"),1,0)+IF(EXACT(H6071,"Y"),1,0)</f>
        <v>0</v>
      </c>
    </row>
    <row r="6072" spans="1:17" x14ac:dyDescent="0.25">
      <c r="A6072" t="s">
        <v>13</v>
      </c>
      <c r="B6072" t="s">
        <v>14</v>
      </c>
      <c r="C6072" t="s">
        <v>14</v>
      </c>
      <c r="D6072" t="s">
        <v>577</v>
      </c>
      <c r="E6072" t="s">
        <v>547</v>
      </c>
      <c r="F6072" t="s">
        <v>77</v>
      </c>
      <c r="G6072">
        <v>277</v>
      </c>
      <c r="H6072" t="s">
        <v>52</v>
      </c>
      <c r="I6072">
        <v>264</v>
      </c>
      <c r="J6072">
        <v>8</v>
      </c>
      <c r="K6072" t="s">
        <v>585</v>
      </c>
      <c r="L6072" t="s">
        <v>54</v>
      </c>
      <c r="M6072">
        <v>3.9676</v>
      </c>
      <c r="N6072">
        <f>IF(G6072&gt;$S$1,1,0)*IF(G6072&lt;$S$2,1,0)*IF(I6072&gt;$S$3,1,0)*IF(I6072&lt;$S$4,1,0)</f>
        <v>0</v>
      </c>
      <c r="O6072">
        <f>IF(I6072&gt;$S$1,1,0)*IF(I6072&lt;$S$2,1,0)*IF(G6072&gt;$S$3,1,0)*IF(G6072&lt;$S$4,1,0)</f>
        <v>0</v>
      </c>
      <c r="P6072">
        <f>N6072+O6072</f>
        <v>0</v>
      </c>
      <c r="Q6072">
        <f>IF(EXACT(F6072,"Y"),1,0)+IF(EXACT(H6072,"Y"),1,0)</f>
        <v>0</v>
      </c>
    </row>
    <row r="6073" spans="1:17" x14ac:dyDescent="0.25">
      <c r="A6073" t="s">
        <v>13</v>
      </c>
      <c r="B6073" t="s">
        <v>14</v>
      </c>
      <c r="C6073" t="s">
        <v>14</v>
      </c>
      <c r="D6073" t="s">
        <v>577</v>
      </c>
      <c r="E6073" t="s">
        <v>547</v>
      </c>
      <c r="F6073" t="s">
        <v>77</v>
      </c>
      <c r="G6073">
        <v>277</v>
      </c>
      <c r="H6073" t="s">
        <v>52</v>
      </c>
      <c r="I6073">
        <v>264</v>
      </c>
      <c r="J6073">
        <v>8</v>
      </c>
      <c r="K6073" t="s">
        <v>586</v>
      </c>
      <c r="L6073" t="s">
        <v>54</v>
      </c>
      <c r="M6073">
        <v>3.9408799999999999</v>
      </c>
      <c r="N6073">
        <f>IF(G6073&gt;$S$1,1,0)*IF(G6073&lt;$S$2,1,0)*IF(I6073&gt;$S$3,1,0)*IF(I6073&lt;$S$4,1,0)</f>
        <v>0</v>
      </c>
      <c r="O6073">
        <f>IF(I6073&gt;$S$1,1,0)*IF(I6073&lt;$S$2,1,0)*IF(G6073&gt;$S$3,1,0)*IF(G6073&lt;$S$4,1,0)</f>
        <v>0</v>
      </c>
      <c r="P6073">
        <f>N6073+O6073</f>
        <v>0</v>
      </c>
      <c r="Q6073">
        <f>IF(EXACT(F6073,"Y"),1,0)+IF(EXACT(H6073,"Y"),1,0)</f>
        <v>0</v>
      </c>
    </row>
    <row r="6074" spans="1:17" x14ac:dyDescent="0.25">
      <c r="A6074" t="s">
        <v>13</v>
      </c>
      <c r="B6074" t="s">
        <v>14</v>
      </c>
      <c r="C6074" t="s">
        <v>14</v>
      </c>
      <c r="D6074" t="s">
        <v>577</v>
      </c>
      <c r="E6074" t="s">
        <v>547</v>
      </c>
      <c r="F6074" t="s">
        <v>77</v>
      </c>
      <c r="G6074">
        <v>277</v>
      </c>
      <c r="H6074" t="s">
        <v>189</v>
      </c>
      <c r="I6074">
        <v>265</v>
      </c>
      <c r="J6074">
        <v>10</v>
      </c>
      <c r="K6074" t="s">
        <v>181</v>
      </c>
      <c r="L6074" t="s">
        <v>54</v>
      </c>
      <c r="M6074">
        <v>3.81203</v>
      </c>
      <c r="N6074">
        <f>IF(G6074&gt;$S$1,1,0)*IF(G6074&lt;$S$2,1,0)*IF(I6074&gt;$S$3,1,0)*IF(I6074&lt;$S$4,1,0)</f>
        <v>0</v>
      </c>
      <c r="O6074">
        <f>IF(I6074&gt;$S$1,1,0)*IF(I6074&lt;$S$2,1,0)*IF(G6074&gt;$S$3,1,0)*IF(G6074&lt;$S$4,1,0)</f>
        <v>0</v>
      </c>
      <c r="P6074">
        <f>N6074+O6074</f>
        <v>0</v>
      </c>
      <c r="Q6074">
        <f>IF(EXACT(F6074,"Y"),1,0)+IF(EXACT(H6074,"Y"),1,0)</f>
        <v>0</v>
      </c>
    </row>
    <row r="6075" spans="1:17" x14ac:dyDescent="0.25">
      <c r="A6075" t="s">
        <v>13</v>
      </c>
      <c r="B6075" t="s">
        <v>14</v>
      </c>
      <c r="C6075" t="s">
        <v>14</v>
      </c>
      <c r="D6075" t="s">
        <v>577</v>
      </c>
      <c r="E6075" t="s">
        <v>547</v>
      </c>
      <c r="F6075" t="s">
        <v>77</v>
      </c>
      <c r="G6075">
        <v>277</v>
      </c>
      <c r="H6075" t="s">
        <v>189</v>
      </c>
      <c r="I6075">
        <v>265</v>
      </c>
      <c r="J6075">
        <v>10</v>
      </c>
      <c r="K6075" t="s">
        <v>587</v>
      </c>
      <c r="L6075" t="s">
        <v>54</v>
      </c>
      <c r="M6075">
        <v>3.07097</v>
      </c>
      <c r="N6075">
        <f>IF(G6075&gt;$S$1,1,0)*IF(G6075&lt;$S$2,1,0)*IF(I6075&gt;$S$3,1,0)*IF(I6075&lt;$S$4,1,0)</f>
        <v>0</v>
      </c>
      <c r="O6075">
        <f>IF(I6075&gt;$S$1,1,0)*IF(I6075&lt;$S$2,1,0)*IF(G6075&gt;$S$3,1,0)*IF(G6075&lt;$S$4,1,0)</f>
        <v>0</v>
      </c>
      <c r="P6075">
        <f>N6075+O6075</f>
        <v>0</v>
      </c>
      <c r="Q6075">
        <f>IF(EXACT(F6075,"Y"),1,0)+IF(EXACT(H6075,"Y"),1,0)</f>
        <v>0</v>
      </c>
    </row>
    <row r="6076" spans="1:17" x14ac:dyDescent="0.25">
      <c r="A6076" t="s">
        <v>13</v>
      </c>
      <c r="B6076" t="s">
        <v>14</v>
      </c>
      <c r="C6076" t="s">
        <v>14</v>
      </c>
      <c r="D6076" t="s">
        <v>577</v>
      </c>
      <c r="E6076" t="s">
        <v>547</v>
      </c>
      <c r="F6076" t="s">
        <v>77</v>
      </c>
      <c r="G6076">
        <v>277</v>
      </c>
      <c r="H6076" t="s">
        <v>189</v>
      </c>
      <c r="I6076">
        <v>265</v>
      </c>
      <c r="J6076">
        <v>10</v>
      </c>
      <c r="K6076" t="s">
        <v>588</v>
      </c>
      <c r="L6076" t="s">
        <v>54</v>
      </c>
      <c r="M6076">
        <v>3.1137100000000002</v>
      </c>
      <c r="N6076">
        <f>IF(G6076&gt;$S$1,1,0)*IF(G6076&lt;$S$2,1,0)*IF(I6076&gt;$S$3,1,0)*IF(I6076&lt;$S$4,1,0)</f>
        <v>0</v>
      </c>
      <c r="O6076">
        <f>IF(I6076&gt;$S$1,1,0)*IF(I6076&lt;$S$2,1,0)*IF(G6076&gt;$S$3,1,0)*IF(G6076&lt;$S$4,1,0)</f>
        <v>0</v>
      </c>
      <c r="P6076">
        <f>N6076+O6076</f>
        <v>0</v>
      </c>
      <c r="Q6076">
        <f>IF(EXACT(F6076,"Y"),1,0)+IF(EXACT(H6076,"Y"),1,0)</f>
        <v>0</v>
      </c>
    </row>
    <row r="6077" spans="1:17" x14ac:dyDescent="0.25">
      <c r="A6077" t="s">
        <v>13</v>
      </c>
      <c r="B6077" t="s">
        <v>14</v>
      </c>
      <c r="C6077" t="s">
        <v>14</v>
      </c>
      <c r="D6077" t="s">
        <v>577</v>
      </c>
      <c r="E6077" t="s">
        <v>547</v>
      </c>
      <c r="F6077" t="s">
        <v>77</v>
      </c>
      <c r="G6077">
        <v>277</v>
      </c>
      <c r="H6077" t="s">
        <v>189</v>
      </c>
      <c r="I6077">
        <v>265</v>
      </c>
      <c r="J6077">
        <v>10</v>
      </c>
      <c r="K6077" t="s">
        <v>272</v>
      </c>
      <c r="L6077" t="s">
        <v>54</v>
      </c>
      <c r="M6077">
        <v>4.0796299999999999</v>
      </c>
      <c r="N6077">
        <f>IF(G6077&gt;$S$1,1,0)*IF(G6077&lt;$S$2,1,0)*IF(I6077&gt;$S$3,1,0)*IF(I6077&lt;$S$4,1,0)</f>
        <v>0</v>
      </c>
      <c r="O6077">
        <f>IF(I6077&gt;$S$1,1,0)*IF(I6077&lt;$S$2,1,0)*IF(G6077&gt;$S$3,1,0)*IF(G6077&lt;$S$4,1,0)</f>
        <v>0</v>
      </c>
      <c r="P6077">
        <f>N6077+O6077</f>
        <v>0</v>
      </c>
      <c r="Q6077">
        <f>IF(EXACT(F6077,"Y"),1,0)+IF(EXACT(H6077,"Y"),1,0)</f>
        <v>0</v>
      </c>
    </row>
    <row r="6078" spans="1:17" x14ac:dyDescent="0.25">
      <c r="A6078" t="s">
        <v>13</v>
      </c>
      <c r="B6078" t="s">
        <v>14</v>
      </c>
      <c r="C6078" t="s">
        <v>14</v>
      </c>
      <c r="D6078" t="s">
        <v>577</v>
      </c>
      <c r="E6078" t="s">
        <v>547</v>
      </c>
      <c r="F6078" t="s">
        <v>77</v>
      </c>
      <c r="G6078">
        <v>277</v>
      </c>
      <c r="H6078" t="s">
        <v>189</v>
      </c>
      <c r="I6078">
        <v>265</v>
      </c>
      <c r="J6078">
        <v>10</v>
      </c>
      <c r="K6078" t="s">
        <v>273</v>
      </c>
      <c r="L6078" t="s">
        <v>54</v>
      </c>
      <c r="M6078">
        <v>3.5251299999999999</v>
      </c>
      <c r="N6078">
        <f>IF(G6078&gt;$S$1,1,0)*IF(G6078&lt;$S$2,1,0)*IF(I6078&gt;$S$3,1,0)*IF(I6078&lt;$S$4,1,0)</f>
        <v>0</v>
      </c>
      <c r="O6078">
        <f>IF(I6078&gt;$S$1,1,0)*IF(I6078&lt;$S$2,1,0)*IF(G6078&gt;$S$3,1,0)*IF(G6078&lt;$S$4,1,0)</f>
        <v>0</v>
      </c>
      <c r="P6078">
        <f>N6078+O6078</f>
        <v>0</v>
      </c>
      <c r="Q6078">
        <f>IF(EXACT(F6078,"Y"),1,0)+IF(EXACT(H6078,"Y"),1,0)</f>
        <v>0</v>
      </c>
    </row>
    <row r="6079" spans="1:17" x14ac:dyDescent="0.25">
      <c r="A6079" t="s">
        <v>13</v>
      </c>
      <c r="B6079" t="s">
        <v>14</v>
      </c>
      <c r="C6079" t="s">
        <v>14</v>
      </c>
      <c r="D6079" t="s">
        <v>577</v>
      </c>
      <c r="E6079" t="s">
        <v>547</v>
      </c>
      <c r="F6079" t="s">
        <v>77</v>
      </c>
      <c r="G6079">
        <v>277</v>
      </c>
      <c r="H6079" t="s">
        <v>189</v>
      </c>
      <c r="I6079">
        <v>265</v>
      </c>
      <c r="J6079">
        <v>10</v>
      </c>
      <c r="K6079" t="s">
        <v>234</v>
      </c>
      <c r="L6079" t="s">
        <v>54</v>
      </c>
      <c r="M6079">
        <v>3.96889</v>
      </c>
      <c r="N6079">
        <f>IF(G6079&gt;$S$1,1,0)*IF(G6079&lt;$S$2,1,0)*IF(I6079&gt;$S$3,1,0)*IF(I6079&lt;$S$4,1,0)</f>
        <v>0</v>
      </c>
      <c r="O6079">
        <f>IF(I6079&gt;$S$1,1,0)*IF(I6079&lt;$S$2,1,0)*IF(G6079&gt;$S$3,1,0)*IF(G6079&lt;$S$4,1,0)</f>
        <v>0</v>
      </c>
      <c r="P6079">
        <f>N6079+O6079</f>
        <v>0</v>
      </c>
      <c r="Q6079">
        <f>IF(EXACT(F6079,"Y"),1,0)+IF(EXACT(H6079,"Y"),1,0)</f>
        <v>0</v>
      </c>
    </row>
    <row r="6080" spans="1:17" x14ac:dyDescent="0.25">
      <c r="A6080" t="s">
        <v>13</v>
      </c>
      <c r="B6080" t="s">
        <v>14</v>
      </c>
      <c r="C6080" t="s">
        <v>14</v>
      </c>
      <c r="D6080" t="s">
        <v>577</v>
      </c>
      <c r="E6080" t="s">
        <v>547</v>
      </c>
      <c r="F6080" t="s">
        <v>77</v>
      </c>
      <c r="G6080">
        <v>277</v>
      </c>
      <c r="H6080" t="s">
        <v>189</v>
      </c>
      <c r="I6080">
        <v>265</v>
      </c>
      <c r="J6080">
        <v>10</v>
      </c>
      <c r="K6080" t="s">
        <v>40</v>
      </c>
      <c r="L6080" t="s">
        <v>21</v>
      </c>
      <c r="M6080">
        <v>3.9779399999999998</v>
      </c>
      <c r="N6080">
        <f>IF(G6080&gt;$S$1,1,0)*IF(G6080&lt;$S$2,1,0)*IF(I6080&gt;$S$3,1,0)*IF(I6080&lt;$S$4,1,0)</f>
        <v>0</v>
      </c>
      <c r="O6080">
        <f>IF(I6080&gt;$S$1,1,0)*IF(I6080&lt;$S$2,1,0)*IF(G6080&gt;$S$3,1,0)*IF(G6080&lt;$S$4,1,0)</f>
        <v>0</v>
      </c>
      <c r="P6080">
        <f>N6080+O6080</f>
        <v>0</v>
      </c>
      <c r="Q6080">
        <f>IF(EXACT(F6080,"Y"),1,0)+IF(EXACT(H6080,"Y"),1,0)</f>
        <v>0</v>
      </c>
    </row>
    <row r="6081" spans="1:17" x14ac:dyDescent="0.25">
      <c r="A6081" t="s">
        <v>13</v>
      </c>
      <c r="B6081" t="s">
        <v>14</v>
      </c>
      <c r="C6081" t="s">
        <v>14</v>
      </c>
      <c r="D6081" t="s">
        <v>577</v>
      </c>
      <c r="E6081" t="s">
        <v>547</v>
      </c>
      <c r="F6081" t="s">
        <v>77</v>
      </c>
      <c r="G6081">
        <v>277</v>
      </c>
      <c r="H6081" t="s">
        <v>189</v>
      </c>
      <c r="I6081">
        <v>265</v>
      </c>
      <c r="J6081">
        <v>10</v>
      </c>
      <c r="K6081" t="s">
        <v>23</v>
      </c>
      <c r="L6081" t="s">
        <v>18</v>
      </c>
      <c r="M6081">
        <v>3.85154</v>
      </c>
      <c r="N6081">
        <f>IF(G6081&gt;$S$1,1,0)*IF(G6081&lt;$S$2,1,0)*IF(I6081&gt;$S$3,1,0)*IF(I6081&lt;$S$4,1,0)</f>
        <v>0</v>
      </c>
      <c r="O6081">
        <f>IF(I6081&gt;$S$1,1,0)*IF(I6081&lt;$S$2,1,0)*IF(G6081&gt;$S$3,1,0)*IF(G6081&lt;$S$4,1,0)</f>
        <v>0</v>
      </c>
      <c r="P6081">
        <f>N6081+O6081</f>
        <v>0</v>
      </c>
      <c r="Q6081">
        <f>IF(EXACT(F6081,"Y"),1,0)+IF(EXACT(H6081,"Y"),1,0)</f>
        <v>0</v>
      </c>
    </row>
    <row r="6082" spans="1:17" x14ac:dyDescent="0.25">
      <c r="A6082" t="s">
        <v>13</v>
      </c>
      <c r="B6082" t="s">
        <v>14</v>
      </c>
      <c r="C6082" t="s">
        <v>14</v>
      </c>
      <c r="D6082" t="s">
        <v>577</v>
      </c>
      <c r="E6082" t="s">
        <v>547</v>
      </c>
      <c r="F6082" t="s">
        <v>77</v>
      </c>
      <c r="G6082">
        <v>277</v>
      </c>
      <c r="H6082" t="s">
        <v>189</v>
      </c>
      <c r="I6082">
        <v>265</v>
      </c>
      <c r="J6082">
        <v>10</v>
      </c>
      <c r="K6082" t="s">
        <v>26</v>
      </c>
      <c r="L6082" t="s">
        <v>21</v>
      </c>
      <c r="M6082">
        <v>2.9344999999999999</v>
      </c>
      <c r="N6082">
        <f>IF(G6082&gt;$S$1,1,0)*IF(G6082&lt;$S$2,1,0)*IF(I6082&gt;$S$3,1,0)*IF(I6082&lt;$S$4,1,0)</f>
        <v>0</v>
      </c>
      <c r="O6082">
        <f>IF(I6082&gt;$S$1,1,0)*IF(I6082&lt;$S$2,1,0)*IF(G6082&gt;$S$3,1,0)*IF(G6082&lt;$S$4,1,0)</f>
        <v>0</v>
      </c>
      <c r="P6082">
        <f>N6082+O6082</f>
        <v>0</v>
      </c>
      <c r="Q6082">
        <f>IF(EXACT(F6082,"Y"),1,0)+IF(EXACT(H6082,"Y"),1,0)</f>
        <v>0</v>
      </c>
    </row>
    <row r="6083" spans="1:17" x14ac:dyDescent="0.25">
      <c r="A6083" t="s">
        <v>13</v>
      </c>
      <c r="B6083" t="s">
        <v>14</v>
      </c>
      <c r="C6083" t="s">
        <v>14</v>
      </c>
      <c r="D6083" t="s">
        <v>577</v>
      </c>
      <c r="E6083" t="s">
        <v>547</v>
      </c>
      <c r="F6083" t="s">
        <v>77</v>
      </c>
      <c r="G6083">
        <v>277</v>
      </c>
      <c r="H6083" t="s">
        <v>189</v>
      </c>
      <c r="I6083">
        <v>265</v>
      </c>
      <c r="J6083">
        <v>10</v>
      </c>
      <c r="K6083" t="s">
        <v>32</v>
      </c>
      <c r="L6083" t="s">
        <v>21</v>
      </c>
      <c r="M6083">
        <v>3.9158200000000001</v>
      </c>
      <c r="N6083">
        <f>IF(G6083&gt;$S$1,1,0)*IF(G6083&lt;$S$2,1,0)*IF(I6083&gt;$S$3,1,0)*IF(I6083&lt;$S$4,1,0)</f>
        <v>0</v>
      </c>
      <c r="O6083">
        <f>IF(I6083&gt;$S$1,1,0)*IF(I6083&lt;$S$2,1,0)*IF(G6083&gt;$S$3,1,0)*IF(G6083&lt;$S$4,1,0)</f>
        <v>0</v>
      </c>
      <c r="P6083">
        <f>N6083+O6083</f>
        <v>0</v>
      </c>
      <c r="Q6083">
        <f>IF(EXACT(F6083,"Y"),1,0)+IF(EXACT(H6083,"Y"),1,0)</f>
        <v>0</v>
      </c>
    </row>
    <row r="6084" spans="1:17" x14ac:dyDescent="0.25">
      <c r="A6084" t="s">
        <v>13</v>
      </c>
      <c r="B6084" t="s">
        <v>14</v>
      </c>
      <c r="C6084" t="s">
        <v>14</v>
      </c>
      <c r="D6084" t="s">
        <v>577</v>
      </c>
      <c r="E6084" t="s">
        <v>553</v>
      </c>
      <c r="F6084" t="s">
        <v>77</v>
      </c>
      <c r="G6084">
        <v>277</v>
      </c>
      <c r="H6084" t="s">
        <v>82</v>
      </c>
      <c r="I6084">
        <v>267</v>
      </c>
      <c r="J6084">
        <v>6</v>
      </c>
      <c r="K6084" t="s">
        <v>41</v>
      </c>
      <c r="L6084" t="s">
        <v>28</v>
      </c>
      <c r="M6084">
        <v>3.8188200000000001</v>
      </c>
      <c r="N6084">
        <f>IF(G6084&gt;$S$1,1,0)*IF(G6084&lt;$S$2,1,0)*IF(I6084&gt;$S$3,1,0)*IF(I6084&lt;$S$4,1,0)</f>
        <v>0</v>
      </c>
      <c r="O6084">
        <f>IF(I6084&gt;$S$1,1,0)*IF(I6084&lt;$S$2,1,0)*IF(G6084&gt;$S$3,1,0)*IF(G6084&lt;$S$4,1,0)</f>
        <v>0</v>
      </c>
      <c r="P6084">
        <f>N6084+O6084</f>
        <v>0</v>
      </c>
      <c r="Q6084">
        <f>IF(EXACT(F6084,"Y"),1,0)+IF(EXACT(H6084,"Y"),1,0)</f>
        <v>0</v>
      </c>
    </row>
    <row r="6085" spans="1:17" x14ac:dyDescent="0.25">
      <c r="A6085" t="s">
        <v>13</v>
      </c>
      <c r="B6085" t="s">
        <v>14</v>
      </c>
      <c r="C6085" t="s">
        <v>14</v>
      </c>
      <c r="D6085" t="s">
        <v>577</v>
      </c>
      <c r="E6085" t="s">
        <v>553</v>
      </c>
      <c r="F6085" t="s">
        <v>77</v>
      </c>
      <c r="G6085">
        <v>277</v>
      </c>
      <c r="H6085" t="s">
        <v>82</v>
      </c>
      <c r="I6085">
        <v>267</v>
      </c>
      <c r="J6085">
        <v>6</v>
      </c>
      <c r="K6085" t="s">
        <v>67</v>
      </c>
      <c r="L6085" t="s">
        <v>28</v>
      </c>
      <c r="M6085">
        <v>3.9589500000000002</v>
      </c>
      <c r="N6085">
        <f>IF(G6085&gt;$S$1,1,0)*IF(G6085&lt;$S$2,1,0)*IF(I6085&gt;$S$3,1,0)*IF(I6085&lt;$S$4,1,0)</f>
        <v>0</v>
      </c>
      <c r="O6085">
        <f>IF(I6085&gt;$S$1,1,0)*IF(I6085&lt;$S$2,1,0)*IF(G6085&gt;$S$3,1,0)*IF(G6085&lt;$S$4,1,0)</f>
        <v>0</v>
      </c>
      <c r="P6085">
        <f>N6085+O6085</f>
        <v>0</v>
      </c>
      <c r="Q6085">
        <f>IF(EXACT(F6085,"Y"),1,0)+IF(EXACT(H6085,"Y"),1,0)</f>
        <v>0</v>
      </c>
    </row>
    <row r="6086" spans="1:17" x14ac:dyDescent="0.25">
      <c r="A6086" t="s">
        <v>13</v>
      </c>
      <c r="B6086" t="s">
        <v>14</v>
      </c>
      <c r="C6086" t="s">
        <v>14</v>
      </c>
      <c r="D6086" t="s">
        <v>577</v>
      </c>
      <c r="E6086" t="s">
        <v>553</v>
      </c>
      <c r="F6086" t="s">
        <v>77</v>
      </c>
      <c r="G6086">
        <v>277</v>
      </c>
      <c r="H6086" t="s">
        <v>82</v>
      </c>
      <c r="I6086">
        <v>267</v>
      </c>
      <c r="J6086">
        <v>6</v>
      </c>
      <c r="K6086" t="s">
        <v>56</v>
      </c>
      <c r="L6086" t="s">
        <v>54</v>
      </c>
      <c r="M6086">
        <v>4.0745899999999997</v>
      </c>
      <c r="N6086">
        <f>IF(G6086&gt;$S$1,1,0)*IF(G6086&lt;$S$2,1,0)*IF(I6086&gt;$S$3,1,0)*IF(I6086&lt;$S$4,1,0)</f>
        <v>0</v>
      </c>
      <c r="O6086">
        <f>IF(I6086&gt;$S$1,1,0)*IF(I6086&lt;$S$2,1,0)*IF(G6086&gt;$S$3,1,0)*IF(G6086&lt;$S$4,1,0)</f>
        <v>0</v>
      </c>
      <c r="P6086">
        <f>N6086+O6086</f>
        <v>0</v>
      </c>
      <c r="Q6086">
        <f>IF(EXACT(F6086,"Y"),1,0)+IF(EXACT(H6086,"Y"),1,0)</f>
        <v>0</v>
      </c>
    </row>
    <row r="6087" spans="1:17" x14ac:dyDescent="0.25">
      <c r="A6087" t="s">
        <v>13</v>
      </c>
      <c r="B6087" t="s">
        <v>14</v>
      </c>
      <c r="C6087" t="s">
        <v>14</v>
      </c>
      <c r="D6087" t="s">
        <v>577</v>
      </c>
      <c r="E6087" t="s">
        <v>553</v>
      </c>
      <c r="F6087" t="s">
        <v>77</v>
      </c>
      <c r="G6087">
        <v>277</v>
      </c>
      <c r="H6087" t="s">
        <v>82</v>
      </c>
      <c r="I6087">
        <v>267</v>
      </c>
      <c r="J6087">
        <v>6</v>
      </c>
      <c r="K6087" t="s">
        <v>59</v>
      </c>
      <c r="L6087" t="s">
        <v>54</v>
      </c>
      <c r="M6087">
        <v>4.0529000000000002</v>
      </c>
      <c r="N6087">
        <f>IF(G6087&gt;$S$1,1,0)*IF(G6087&lt;$S$2,1,0)*IF(I6087&gt;$S$3,1,0)*IF(I6087&lt;$S$4,1,0)</f>
        <v>0</v>
      </c>
      <c r="O6087">
        <f>IF(I6087&gt;$S$1,1,0)*IF(I6087&lt;$S$2,1,0)*IF(G6087&gt;$S$3,1,0)*IF(G6087&lt;$S$4,1,0)</f>
        <v>0</v>
      </c>
      <c r="P6087">
        <f>N6087+O6087</f>
        <v>0</v>
      </c>
      <c r="Q6087">
        <f>IF(EXACT(F6087,"Y"),1,0)+IF(EXACT(H6087,"Y"),1,0)</f>
        <v>0</v>
      </c>
    </row>
    <row r="6088" spans="1:17" x14ac:dyDescent="0.25">
      <c r="A6088" t="s">
        <v>13</v>
      </c>
      <c r="B6088" t="s">
        <v>14</v>
      </c>
      <c r="C6088" t="s">
        <v>14</v>
      </c>
      <c r="D6088" t="s">
        <v>577</v>
      </c>
      <c r="E6088" t="s">
        <v>553</v>
      </c>
      <c r="F6088" t="s">
        <v>77</v>
      </c>
      <c r="G6088">
        <v>277</v>
      </c>
      <c r="H6088" t="s">
        <v>82</v>
      </c>
      <c r="I6088">
        <v>267</v>
      </c>
      <c r="J6088">
        <v>6</v>
      </c>
      <c r="K6088" t="s">
        <v>78</v>
      </c>
      <c r="L6088" t="s">
        <v>28</v>
      </c>
      <c r="M6088">
        <v>3.7084000000000001</v>
      </c>
      <c r="N6088">
        <f>IF(G6088&gt;$S$1,1,0)*IF(G6088&lt;$S$2,1,0)*IF(I6088&gt;$S$3,1,0)*IF(I6088&lt;$S$4,1,0)</f>
        <v>0</v>
      </c>
      <c r="O6088">
        <f>IF(I6088&gt;$S$1,1,0)*IF(I6088&lt;$S$2,1,0)*IF(G6088&gt;$S$3,1,0)*IF(G6088&lt;$S$4,1,0)</f>
        <v>0</v>
      </c>
      <c r="P6088">
        <f>N6088+O6088</f>
        <v>0</v>
      </c>
      <c r="Q6088">
        <f>IF(EXACT(F6088,"Y"),1,0)+IF(EXACT(H6088,"Y"),1,0)</f>
        <v>0</v>
      </c>
    </row>
    <row r="6089" spans="1:17" x14ac:dyDescent="0.25">
      <c r="A6089" t="s">
        <v>13</v>
      </c>
      <c r="B6089" t="s">
        <v>14</v>
      </c>
      <c r="C6089" t="s">
        <v>14</v>
      </c>
      <c r="D6089" t="s">
        <v>577</v>
      </c>
      <c r="E6089" t="s">
        <v>553</v>
      </c>
      <c r="F6089" t="s">
        <v>77</v>
      </c>
      <c r="G6089">
        <v>277</v>
      </c>
      <c r="H6089" t="s">
        <v>82</v>
      </c>
      <c r="I6089">
        <v>267</v>
      </c>
      <c r="J6089">
        <v>6</v>
      </c>
      <c r="K6089" t="s">
        <v>208</v>
      </c>
      <c r="L6089" t="s">
        <v>28</v>
      </c>
      <c r="M6089">
        <v>4.0978300000000001</v>
      </c>
      <c r="N6089">
        <f>IF(G6089&gt;$S$1,1,0)*IF(G6089&lt;$S$2,1,0)*IF(I6089&gt;$S$3,1,0)*IF(I6089&lt;$S$4,1,0)</f>
        <v>0</v>
      </c>
      <c r="O6089">
        <f>IF(I6089&gt;$S$1,1,0)*IF(I6089&lt;$S$2,1,0)*IF(G6089&gt;$S$3,1,0)*IF(G6089&lt;$S$4,1,0)</f>
        <v>0</v>
      </c>
      <c r="P6089">
        <f>N6089+O6089</f>
        <v>0</v>
      </c>
      <c r="Q6089">
        <f>IF(EXACT(F6089,"Y"),1,0)+IF(EXACT(H6089,"Y"),1,0)</f>
        <v>0</v>
      </c>
    </row>
    <row r="6090" spans="1:17" x14ac:dyDescent="0.25">
      <c r="A6090" t="s">
        <v>13</v>
      </c>
      <c r="B6090" t="s">
        <v>14</v>
      </c>
      <c r="C6090" t="s">
        <v>14</v>
      </c>
      <c r="D6090" t="s">
        <v>577</v>
      </c>
      <c r="E6090" t="s">
        <v>547</v>
      </c>
      <c r="F6090" t="s">
        <v>87</v>
      </c>
      <c r="G6090">
        <v>278</v>
      </c>
      <c r="H6090" t="s">
        <v>140</v>
      </c>
      <c r="I6090">
        <v>262</v>
      </c>
      <c r="J6090">
        <v>2</v>
      </c>
      <c r="K6090" t="s">
        <v>32</v>
      </c>
      <c r="L6090" t="s">
        <v>21</v>
      </c>
      <c r="M6090">
        <v>3.1552199999999999</v>
      </c>
      <c r="N6090">
        <f>IF(G6090&gt;$S$1,1,0)*IF(G6090&lt;$S$2,1,0)*IF(I6090&gt;$S$3,1,0)*IF(I6090&lt;$S$4,1,0)</f>
        <v>0</v>
      </c>
      <c r="O6090">
        <f>IF(I6090&gt;$S$1,1,0)*IF(I6090&lt;$S$2,1,0)*IF(G6090&gt;$S$3,1,0)*IF(G6090&lt;$S$4,1,0)</f>
        <v>0</v>
      </c>
      <c r="P6090">
        <f>N6090+O6090</f>
        <v>0</v>
      </c>
      <c r="Q6090">
        <f>IF(EXACT(F6090,"Y"),1,0)+IF(EXACT(H6090,"Y"),1,0)</f>
        <v>0</v>
      </c>
    </row>
    <row r="6091" spans="1:17" x14ac:dyDescent="0.25">
      <c r="A6091" t="s">
        <v>13</v>
      </c>
      <c r="B6091" t="s">
        <v>14</v>
      </c>
      <c r="C6091" t="s">
        <v>14</v>
      </c>
      <c r="D6091" t="s">
        <v>577</v>
      </c>
      <c r="E6091" t="s">
        <v>547</v>
      </c>
      <c r="F6091" t="s">
        <v>87</v>
      </c>
      <c r="G6091">
        <v>278</v>
      </c>
      <c r="H6091" t="s">
        <v>140</v>
      </c>
      <c r="I6091">
        <v>262</v>
      </c>
      <c r="J6091">
        <v>2</v>
      </c>
      <c r="K6091" t="s">
        <v>33</v>
      </c>
      <c r="L6091" t="s">
        <v>21</v>
      </c>
      <c r="M6091">
        <v>3.54447</v>
      </c>
      <c r="N6091">
        <f>IF(G6091&gt;$S$1,1,0)*IF(G6091&lt;$S$2,1,0)*IF(I6091&gt;$S$3,1,0)*IF(I6091&lt;$S$4,1,0)</f>
        <v>0</v>
      </c>
      <c r="O6091">
        <f>IF(I6091&gt;$S$1,1,0)*IF(I6091&lt;$S$2,1,0)*IF(G6091&gt;$S$3,1,0)*IF(G6091&lt;$S$4,1,0)</f>
        <v>0</v>
      </c>
      <c r="P6091">
        <f>N6091+O6091</f>
        <v>0</v>
      </c>
      <c r="Q6091">
        <f>IF(EXACT(F6091,"Y"),1,0)+IF(EXACT(H6091,"Y"),1,0)</f>
        <v>0</v>
      </c>
    </row>
    <row r="6092" spans="1:17" x14ac:dyDescent="0.25">
      <c r="A6092" t="s">
        <v>13</v>
      </c>
      <c r="B6092" t="s">
        <v>14</v>
      </c>
      <c r="C6092" t="s">
        <v>14</v>
      </c>
      <c r="D6092" t="s">
        <v>577</v>
      </c>
      <c r="E6092" t="s">
        <v>577</v>
      </c>
      <c r="F6092" t="s">
        <v>87</v>
      </c>
      <c r="G6092">
        <v>278</v>
      </c>
      <c r="H6092" t="s">
        <v>77</v>
      </c>
      <c r="I6092">
        <v>277</v>
      </c>
      <c r="J6092">
        <v>11</v>
      </c>
      <c r="K6092" t="s">
        <v>26</v>
      </c>
      <c r="L6092" t="s">
        <v>21</v>
      </c>
      <c r="M6092">
        <v>2.2430400000000001</v>
      </c>
      <c r="N6092">
        <f>IF(G6092&gt;$S$1,1,0)*IF(G6092&lt;$S$2,1,0)*IF(I6092&gt;$S$3,1,0)*IF(I6092&lt;$S$4,1,0)</f>
        <v>0</v>
      </c>
      <c r="O6092">
        <f>IF(I6092&gt;$S$1,1,0)*IF(I6092&lt;$S$2,1,0)*IF(G6092&gt;$S$3,1,0)*IF(G6092&lt;$S$4,1,0)</f>
        <v>0</v>
      </c>
      <c r="P6092">
        <f>N6092+O6092</f>
        <v>0</v>
      </c>
      <c r="Q6092">
        <f>IF(EXACT(F6092,"Y"),1,0)+IF(EXACT(H6092,"Y"),1,0)</f>
        <v>0</v>
      </c>
    </row>
    <row r="6093" spans="1:17" x14ac:dyDescent="0.25">
      <c r="A6093" t="s">
        <v>13</v>
      </c>
      <c r="B6093" t="s">
        <v>14</v>
      </c>
      <c r="C6093" t="s">
        <v>14</v>
      </c>
      <c r="D6093" t="s">
        <v>577</v>
      </c>
      <c r="E6093" t="s">
        <v>577</v>
      </c>
      <c r="F6093" t="s">
        <v>87</v>
      </c>
      <c r="G6093">
        <v>278</v>
      </c>
      <c r="H6093" t="s">
        <v>77</v>
      </c>
      <c r="I6093">
        <v>277</v>
      </c>
      <c r="J6093">
        <v>11</v>
      </c>
      <c r="K6093" t="s">
        <v>32</v>
      </c>
      <c r="L6093" t="s">
        <v>21</v>
      </c>
      <c r="M6093">
        <v>2.7111499999999999</v>
      </c>
      <c r="N6093">
        <f>IF(G6093&gt;$S$1,1,0)*IF(G6093&lt;$S$2,1,0)*IF(I6093&gt;$S$3,1,0)*IF(I6093&lt;$S$4,1,0)</f>
        <v>0</v>
      </c>
      <c r="O6093">
        <f>IF(I6093&gt;$S$1,1,0)*IF(I6093&lt;$S$2,1,0)*IF(G6093&gt;$S$3,1,0)*IF(G6093&lt;$S$4,1,0)</f>
        <v>0</v>
      </c>
      <c r="P6093">
        <f>N6093+O6093</f>
        <v>0</v>
      </c>
      <c r="Q6093">
        <f>IF(EXACT(F6093,"Y"),1,0)+IF(EXACT(H6093,"Y"),1,0)</f>
        <v>0</v>
      </c>
    </row>
    <row r="6094" spans="1:17" x14ac:dyDescent="0.25">
      <c r="A6094" t="s">
        <v>13</v>
      </c>
      <c r="B6094" t="s">
        <v>14</v>
      </c>
      <c r="C6094" t="s">
        <v>14</v>
      </c>
      <c r="D6094" t="s">
        <v>577</v>
      </c>
      <c r="E6094" t="s">
        <v>577</v>
      </c>
      <c r="F6094" t="s">
        <v>87</v>
      </c>
      <c r="G6094">
        <v>278</v>
      </c>
      <c r="H6094" t="s">
        <v>77</v>
      </c>
      <c r="I6094">
        <v>277</v>
      </c>
      <c r="J6094">
        <v>11</v>
      </c>
      <c r="K6094" t="s">
        <v>27</v>
      </c>
      <c r="L6094" t="s">
        <v>28</v>
      </c>
      <c r="M6094">
        <v>3.3020800000000001</v>
      </c>
      <c r="N6094">
        <f>IF(G6094&gt;$S$1,1,0)*IF(G6094&lt;$S$2,1,0)*IF(I6094&gt;$S$3,1,0)*IF(I6094&lt;$S$4,1,0)</f>
        <v>0</v>
      </c>
      <c r="O6094">
        <f>IF(I6094&gt;$S$1,1,0)*IF(I6094&lt;$S$2,1,0)*IF(G6094&gt;$S$3,1,0)*IF(G6094&lt;$S$4,1,0)</f>
        <v>0</v>
      </c>
      <c r="P6094">
        <f>N6094+O6094</f>
        <v>0</v>
      </c>
      <c r="Q6094">
        <f>IF(EXACT(F6094,"Y"),1,0)+IF(EXACT(H6094,"Y"),1,0)</f>
        <v>0</v>
      </c>
    </row>
    <row r="6095" spans="1:17" x14ac:dyDescent="0.25">
      <c r="A6095" t="s">
        <v>13</v>
      </c>
      <c r="B6095" t="s">
        <v>14</v>
      </c>
      <c r="C6095" t="s">
        <v>14</v>
      </c>
      <c r="D6095" t="s">
        <v>577</v>
      </c>
      <c r="E6095" t="s">
        <v>577</v>
      </c>
      <c r="F6095" t="s">
        <v>87</v>
      </c>
      <c r="G6095">
        <v>278</v>
      </c>
      <c r="H6095" t="s">
        <v>77</v>
      </c>
      <c r="I6095">
        <v>277</v>
      </c>
      <c r="J6095">
        <v>11</v>
      </c>
      <c r="K6095" t="s">
        <v>36</v>
      </c>
      <c r="L6095" t="s">
        <v>21</v>
      </c>
      <c r="M6095">
        <v>3.4647399999999999</v>
      </c>
      <c r="N6095">
        <f>IF(G6095&gt;$S$1,1,0)*IF(G6095&lt;$S$2,1,0)*IF(I6095&gt;$S$3,1,0)*IF(I6095&lt;$S$4,1,0)</f>
        <v>0</v>
      </c>
      <c r="O6095">
        <f>IF(I6095&gt;$S$1,1,0)*IF(I6095&lt;$S$2,1,0)*IF(G6095&gt;$S$3,1,0)*IF(G6095&lt;$S$4,1,0)</f>
        <v>0</v>
      </c>
      <c r="P6095">
        <f>N6095+O6095</f>
        <v>0</v>
      </c>
      <c r="Q6095">
        <f>IF(EXACT(F6095,"Y"),1,0)+IF(EXACT(H6095,"Y"),1,0)</f>
        <v>0</v>
      </c>
    </row>
    <row r="6096" spans="1:17" x14ac:dyDescent="0.25">
      <c r="A6096" t="s">
        <v>13</v>
      </c>
      <c r="B6096" t="s">
        <v>14</v>
      </c>
      <c r="C6096" t="s">
        <v>14</v>
      </c>
      <c r="D6096" t="s">
        <v>577</v>
      </c>
      <c r="E6096" t="s">
        <v>577</v>
      </c>
      <c r="F6096" t="s">
        <v>87</v>
      </c>
      <c r="G6096">
        <v>278</v>
      </c>
      <c r="H6096" t="s">
        <v>77</v>
      </c>
      <c r="I6096">
        <v>277</v>
      </c>
      <c r="J6096">
        <v>11</v>
      </c>
      <c r="K6096" t="s">
        <v>25</v>
      </c>
      <c r="L6096" t="s">
        <v>21</v>
      </c>
      <c r="M6096">
        <v>1.3266899999999999</v>
      </c>
      <c r="N6096">
        <f>IF(G6096&gt;$S$1,1,0)*IF(G6096&lt;$S$2,1,0)*IF(I6096&gt;$S$3,1,0)*IF(I6096&lt;$S$4,1,0)</f>
        <v>0</v>
      </c>
      <c r="O6096">
        <f>IF(I6096&gt;$S$1,1,0)*IF(I6096&lt;$S$2,1,0)*IF(G6096&gt;$S$3,1,0)*IF(G6096&lt;$S$4,1,0)</f>
        <v>0</v>
      </c>
      <c r="P6096">
        <f>N6096+O6096</f>
        <v>0</v>
      </c>
      <c r="Q6096">
        <f>IF(EXACT(F6096,"Y"),1,0)+IF(EXACT(H6096,"Y"),1,0)</f>
        <v>0</v>
      </c>
    </row>
    <row r="6097" spans="1:17" x14ac:dyDescent="0.25">
      <c r="A6097" t="s">
        <v>13</v>
      </c>
      <c r="B6097" t="s">
        <v>14</v>
      </c>
      <c r="C6097" t="s">
        <v>14</v>
      </c>
      <c r="D6097" t="s">
        <v>577</v>
      </c>
      <c r="E6097" t="s">
        <v>577</v>
      </c>
      <c r="F6097" t="s">
        <v>87</v>
      </c>
      <c r="G6097">
        <v>278</v>
      </c>
      <c r="H6097" t="s">
        <v>77</v>
      </c>
      <c r="I6097">
        <v>277</v>
      </c>
      <c r="J6097">
        <v>11</v>
      </c>
      <c r="K6097" t="s">
        <v>30</v>
      </c>
      <c r="L6097" t="s">
        <v>21</v>
      </c>
      <c r="M6097">
        <v>2.3994900000000001</v>
      </c>
      <c r="N6097">
        <f>IF(G6097&gt;$S$1,1,0)*IF(G6097&lt;$S$2,1,0)*IF(I6097&gt;$S$3,1,0)*IF(I6097&lt;$S$4,1,0)</f>
        <v>0</v>
      </c>
      <c r="O6097">
        <f>IF(I6097&gt;$S$1,1,0)*IF(I6097&lt;$S$2,1,0)*IF(G6097&gt;$S$3,1,0)*IF(G6097&lt;$S$4,1,0)</f>
        <v>0</v>
      </c>
      <c r="P6097">
        <f>N6097+O6097</f>
        <v>0</v>
      </c>
      <c r="Q6097">
        <f>IF(EXACT(F6097,"Y"),1,0)+IF(EXACT(H6097,"Y"),1,0)</f>
        <v>0</v>
      </c>
    </row>
    <row r="6098" spans="1:17" x14ac:dyDescent="0.25">
      <c r="A6098" t="s">
        <v>13</v>
      </c>
      <c r="B6098" t="s">
        <v>14</v>
      </c>
      <c r="C6098" t="s">
        <v>14</v>
      </c>
      <c r="D6098" t="s">
        <v>577</v>
      </c>
      <c r="E6098" t="s">
        <v>577</v>
      </c>
      <c r="F6098" t="s">
        <v>87</v>
      </c>
      <c r="G6098">
        <v>278</v>
      </c>
      <c r="H6098" t="s">
        <v>77</v>
      </c>
      <c r="I6098">
        <v>277</v>
      </c>
      <c r="J6098">
        <v>11</v>
      </c>
      <c r="K6098" t="s">
        <v>31</v>
      </c>
      <c r="L6098" t="s">
        <v>21</v>
      </c>
      <c r="M6098">
        <v>3.62967</v>
      </c>
      <c r="N6098">
        <f>IF(G6098&gt;$S$1,1,0)*IF(G6098&lt;$S$2,1,0)*IF(I6098&gt;$S$3,1,0)*IF(I6098&lt;$S$4,1,0)</f>
        <v>0</v>
      </c>
      <c r="O6098">
        <f>IF(I6098&gt;$S$1,1,0)*IF(I6098&lt;$S$2,1,0)*IF(G6098&gt;$S$3,1,0)*IF(G6098&lt;$S$4,1,0)</f>
        <v>0</v>
      </c>
      <c r="P6098">
        <f>N6098+O6098</f>
        <v>0</v>
      </c>
      <c r="Q6098">
        <f>IF(EXACT(F6098,"Y"),1,0)+IF(EXACT(H6098,"Y"),1,0)</f>
        <v>0</v>
      </c>
    </row>
    <row r="6099" spans="1:17" x14ac:dyDescent="0.25">
      <c r="A6099" t="s">
        <v>13</v>
      </c>
      <c r="B6099" t="s">
        <v>14</v>
      </c>
      <c r="C6099" t="s">
        <v>14</v>
      </c>
      <c r="D6099" t="s">
        <v>577</v>
      </c>
      <c r="E6099" t="s">
        <v>577</v>
      </c>
      <c r="F6099" t="s">
        <v>87</v>
      </c>
      <c r="G6099">
        <v>278</v>
      </c>
      <c r="H6099" t="s">
        <v>77</v>
      </c>
      <c r="I6099">
        <v>277</v>
      </c>
      <c r="J6099">
        <v>11</v>
      </c>
      <c r="K6099" t="s">
        <v>20</v>
      </c>
      <c r="L6099" t="s">
        <v>21</v>
      </c>
      <c r="M6099">
        <v>3.9424100000000002</v>
      </c>
      <c r="N6099">
        <f>IF(G6099&gt;$S$1,1,0)*IF(G6099&lt;$S$2,1,0)*IF(I6099&gt;$S$3,1,0)*IF(I6099&lt;$S$4,1,0)</f>
        <v>0</v>
      </c>
      <c r="O6099">
        <f>IF(I6099&gt;$S$1,1,0)*IF(I6099&lt;$S$2,1,0)*IF(G6099&gt;$S$3,1,0)*IF(G6099&lt;$S$4,1,0)</f>
        <v>0</v>
      </c>
      <c r="P6099">
        <f>N6099+O6099</f>
        <v>0</v>
      </c>
      <c r="Q6099">
        <f>IF(EXACT(F6099,"Y"),1,0)+IF(EXACT(H6099,"Y"),1,0)</f>
        <v>0</v>
      </c>
    </row>
    <row r="6100" spans="1:17" x14ac:dyDescent="0.25">
      <c r="A6100" t="s">
        <v>13</v>
      </c>
      <c r="B6100" t="s">
        <v>14</v>
      </c>
      <c r="C6100" t="s">
        <v>14</v>
      </c>
      <c r="D6100" t="s">
        <v>577</v>
      </c>
      <c r="E6100" t="s">
        <v>577</v>
      </c>
      <c r="F6100" t="s">
        <v>87</v>
      </c>
      <c r="G6100">
        <v>278</v>
      </c>
      <c r="H6100" t="s">
        <v>77</v>
      </c>
      <c r="I6100">
        <v>277</v>
      </c>
      <c r="J6100">
        <v>11</v>
      </c>
      <c r="K6100" t="s">
        <v>78</v>
      </c>
      <c r="L6100" t="s">
        <v>28</v>
      </c>
      <c r="M6100">
        <v>3.23001</v>
      </c>
      <c r="N6100">
        <f>IF(G6100&gt;$S$1,1,0)*IF(G6100&lt;$S$2,1,0)*IF(I6100&gt;$S$3,1,0)*IF(I6100&lt;$S$4,1,0)</f>
        <v>0</v>
      </c>
      <c r="O6100">
        <f>IF(I6100&gt;$S$1,1,0)*IF(I6100&lt;$S$2,1,0)*IF(G6100&gt;$S$3,1,0)*IF(G6100&lt;$S$4,1,0)</f>
        <v>0</v>
      </c>
      <c r="P6100">
        <f>N6100+O6100</f>
        <v>0</v>
      </c>
      <c r="Q6100">
        <f>IF(EXACT(F6100,"Y"),1,0)+IF(EXACT(H6100,"Y"),1,0)</f>
        <v>0</v>
      </c>
    </row>
    <row r="6101" spans="1:17" x14ac:dyDescent="0.25">
      <c r="A6101" t="s">
        <v>13</v>
      </c>
      <c r="B6101" t="s">
        <v>14</v>
      </c>
      <c r="C6101" t="s">
        <v>14</v>
      </c>
      <c r="D6101" t="s">
        <v>577</v>
      </c>
      <c r="E6101" t="s">
        <v>577</v>
      </c>
      <c r="F6101" t="s">
        <v>87</v>
      </c>
      <c r="G6101">
        <v>278</v>
      </c>
      <c r="H6101" t="s">
        <v>77</v>
      </c>
      <c r="I6101">
        <v>277</v>
      </c>
      <c r="J6101">
        <v>11</v>
      </c>
      <c r="K6101" t="s">
        <v>24</v>
      </c>
      <c r="L6101" t="s">
        <v>21</v>
      </c>
      <c r="M6101">
        <v>2.43445</v>
      </c>
      <c r="N6101">
        <f>IF(G6101&gt;$S$1,1,0)*IF(G6101&lt;$S$2,1,0)*IF(I6101&gt;$S$3,1,0)*IF(I6101&lt;$S$4,1,0)</f>
        <v>0</v>
      </c>
      <c r="O6101">
        <f>IF(I6101&gt;$S$1,1,0)*IF(I6101&lt;$S$2,1,0)*IF(G6101&gt;$S$3,1,0)*IF(G6101&lt;$S$4,1,0)</f>
        <v>0</v>
      </c>
      <c r="P6101">
        <f>N6101+O6101</f>
        <v>0</v>
      </c>
      <c r="Q6101">
        <f>IF(EXACT(F6101,"Y"),1,0)+IF(EXACT(H6101,"Y"),1,0)</f>
        <v>0</v>
      </c>
    </row>
    <row r="6102" spans="1:17" x14ac:dyDescent="0.25">
      <c r="A6102" t="s">
        <v>13</v>
      </c>
      <c r="B6102" t="s">
        <v>14</v>
      </c>
      <c r="C6102" t="s">
        <v>14</v>
      </c>
      <c r="D6102" t="s">
        <v>577</v>
      </c>
      <c r="E6102" t="s">
        <v>577</v>
      </c>
      <c r="F6102" t="s">
        <v>87</v>
      </c>
      <c r="G6102">
        <v>278</v>
      </c>
      <c r="H6102" t="s">
        <v>77</v>
      </c>
      <c r="I6102">
        <v>277</v>
      </c>
      <c r="J6102">
        <v>11</v>
      </c>
      <c r="K6102" t="s">
        <v>29</v>
      </c>
      <c r="L6102" t="s">
        <v>21</v>
      </c>
      <c r="M6102">
        <v>3.7867700000000002</v>
      </c>
      <c r="N6102">
        <f>IF(G6102&gt;$S$1,1,0)*IF(G6102&lt;$S$2,1,0)*IF(I6102&gt;$S$3,1,0)*IF(I6102&lt;$S$4,1,0)</f>
        <v>0</v>
      </c>
      <c r="O6102">
        <f>IF(I6102&gt;$S$1,1,0)*IF(I6102&lt;$S$2,1,0)*IF(G6102&gt;$S$3,1,0)*IF(G6102&lt;$S$4,1,0)</f>
        <v>0</v>
      </c>
      <c r="P6102">
        <f>N6102+O6102</f>
        <v>0</v>
      </c>
      <c r="Q6102">
        <f>IF(EXACT(F6102,"Y"),1,0)+IF(EXACT(H6102,"Y"),1,0)</f>
        <v>0</v>
      </c>
    </row>
    <row r="6103" spans="1:17" x14ac:dyDescent="0.25">
      <c r="A6103" t="s">
        <v>13</v>
      </c>
      <c r="B6103" t="s">
        <v>14</v>
      </c>
      <c r="C6103" t="s">
        <v>14</v>
      </c>
      <c r="D6103" t="s">
        <v>577</v>
      </c>
      <c r="E6103" t="s">
        <v>542</v>
      </c>
      <c r="F6103" t="s">
        <v>114</v>
      </c>
      <c r="G6103">
        <v>279</v>
      </c>
      <c r="H6103" t="s">
        <v>97</v>
      </c>
      <c r="I6103">
        <v>260</v>
      </c>
      <c r="J6103">
        <v>1</v>
      </c>
      <c r="K6103" t="s">
        <v>40</v>
      </c>
      <c r="L6103" t="s">
        <v>21</v>
      </c>
      <c r="M6103">
        <v>3.5337900000000002</v>
      </c>
      <c r="N6103">
        <f>IF(G6103&gt;$S$1,1,0)*IF(G6103&lt;$S$2,1,0)*IF(I6103&gt;$S$3,1,0)*IF(I6103&lt;$S$4,1,0)</f>
        <v>0</v>
      </c>
      <c r="O6103">
        <f>IF(I6103&gt;$S$1,1,0)*IF(I6103&lt;$S$2,1,0)*IF(G6103&gt;$S$3,1,0)*IF(G6103&lt;$S$4,1,0)</f>
        <v>0</v>
      </c>
      <c r="P6103">
        <f>N6103+O6103</f>
        <v>0</v>
      </c>
      <c r="Q6103">
        <f>IF(EXACT(F6103,"Y"),1,0)+IF(EXACT(H6103,"Y"),1,0)</f>
        <v>0</v>
      </c>
    </row>
    <row r="6104" spans="1:17" x14ac:dyDescent="0.25">
      <c r="A6104" t="s">
        <v>13</v>
      </c>
      <c r="B6104" t="s">
        <v>14</v>
      </c>
      <c r="C6104" t="s">
        <v>14</v>
      </c>
      <c r="D6104" t="s">
        <v>577</v>
      </c>
      <c r="E6104" t="s">
        <v>547</v>
      </c>
      <c r="F6104" t="s">
        <v>114</v>
      </c>
      <c r="G6104">
        <v>279</v>
      </c>
      <c r="H6104" t="s">
        <v>160</v>
      </c>
      <c r="I6104">
        <v>261</v>
      </c>
      <c r="J6104">
        <v>2</v>
      </c>
      <c r="K6104" t="s">
        <v>161</v>
      </c>
      <c r="L6104" t="s">
        <v>21</v>
      </c>
      <c r="M6104">
        <v>3.4964900000000001</v>
      </c>
      <c r="N6104">
        <f>IF(G6104&gt;$S$1,1,0)*IF(G6104&lt;$S$2,1,0)*IF(I6104&gt;$S$3,1,0)*IF(I6104&lt;$S$4,1,0)</f>
        <v>0</v>
      </c>
      <c r="O6104">
        <f>IF(I6104&gt;$S$1,1,0)*IF(I6104&lt;$S$2,1,0)*IF(G6104&gt;$S$3,1,0)*IF(G6104&lt;$S$4,1,0)</f>
        <v>0</v>
      </c>
      <c r="P6104">
        <f>N6104+O6104</f>
        <v>0</v>
      </c>
      <c r="Q6104">
        <f>IF(EXACT(F6104,"Y"),1,0)+IF(EXACT(H6104,"Y"),1,0)</f>
        <v>0</v>
      </c>
    </row>
    <row r="6105" spans="1:17" x14ac:dyDescent="0.25">
      <c r="A6105" t="s">
        <v>13</v>
      </c>
      <c r="B6105" t="s">
        <v>14</v>
      </c>
      <c r="C6105" t="s">
        <v>14</v>
      </c>
      <c r="D6105" t="s">
        <v>577</v>
      </c>
      <c r="E6105" t="s">
        <v>547</v>
      </c>
      <c r="F6105" t="s">
        <v>114</v>
      </c>
      <c r="G6105">
        <v>279</v>
      </c>
      <c r="H6105" t="s">
        <v>160</v>
      </c>
      <c r="I6105">
        <v>261</v>
      </c>
      <c r="J6105">
        <v>2</v>
      </c>
      <c r="K6105" t="s">
        <v>20</v>
      </c>
      <c r="L6105" t="s">
        <v>21</v>
      </c>
      <c r="M6105">
        <v>3.7265600000000001</v>
      </c>
      <c r="N6105">
        <f>IF(G6105&gt;$S$1,1,0)*IF(G6105&lt;$S$2,1,0)*IF(I6105&gt;$S$3,1,0)*IF(I6105&lt;$S$4,1,0)</f>
        <v>0</v>
      </c>
      <c r="O6105">
        <f>IF(I6105&gt;$S$1,1,0)*IF(I6105&lt;$S$2,1,0)*IF(G6105&gt;$S$3,1,0)*IF(G6105&lt;$S$4,1,0)</f>
        <v>0</v>
      </c>
      <c r="P6105">
        <f>N6105+O6105</f>
        <v>0</v>
      </c>
      <c r="Q6105">
        <f>IF(EXACT(F6105,"Y"),1,0)+IF(EXACT(H6105,"Y"),1,0)</f>
        <v>0</v>
      </c>
    </row>
    <row r="6106" spans="1:17" x14ac:dyDescent="0.25">
      <c r="A6106" t="s">
        <v>13</v>
      </c>
      <c r="B6106" t="s">
        <v>14</v>
      </c>
      <c r="C6106" t="s">
        <v>14</v>
      </c>
      <c r="D6106" t="s">
        <v>577</v>
      </c>
      <c r="E6106" t="s">
        <v>547</v>
      </c>
      <c r="F6106" t="s">
        <v>114</v>
      </c>
      <c r="G6106">
        <v>279</v>
      </c>
      <c r="H6106" t="s">
        <v>140</v>
      </c>
      <c r="I6106">
        <v>262</v>
      </c>
      <c r="J6106">
        <v>5</v>
      </c>
      <c r="K6106" t="s">
        <v>162</v>
      </c>
      <c r="L6106" t="s">
        <v>21</v>
      </c>
      <c r="M6106">
        <v>2.97736</v>
      </c>
      <c r="N6106">
        <f>IF(G6106&gt;$S$1,1,0)*IF(G6106&lt;$S$2,1,0)*IF(I6106&gt;$S$3,1,0)*IF(I6106&lt;$S$4,1,0)</f>
        <v>0</v>
      </c>
      <c r="O6106">
        <f>IF(I6106&gt;$S$1,1,0)*IF(I6106&lt;$S$2,1,0)*IF(G6106&gt;$S$3,1,0)*IF(G6106&lt;$S$4,1,0)</f>
        <v>0</v>
      </c>
      <c r="P6106">
        <f>N6106+O6106</f>
        <v>0</v>
      </c>
      <c r="Q6106">
        <f>IF(EXACT(F6106,"Y"),1,0)+IF(EXACT(H6106,"Y"),1,0)</f>
        <v>0</v>
      </c>
    </row>
    <row r="6107" spans="1:17" x14ac:dyDescent="0.25">
      <c r="A6107" t="s">
        <v>13</v>
      </c>
      <c r="B6107" t="s">
        <v>14</v>
      </c>
      <c r="C6107" t="s">
        <v>14</v>
      </c>
      <c r="D6107" t="s">
        <v>577</v>
      </c>
      <c r="E6107" t="s">
        <v>547</v>
      </c>
      <c r="F6107" t="s">
        <v>114</v>
      </c>
      <c r="G6107">
        <v>279</v>
      </c>
      <c r="H6107" t="s">
        <v>140</v>
      </c>
      <c r="I6107">
        <v>262</v>
      </c>
      <c r="J6107">
        <v>5</v>
      </c>
      <c r="K6107" t="s">
        <v>161</v>
      </c>
      <c r="L6107" t="s">
        <v>21</v>
      </c>
      <c r="M6107">
        <v>3.9651200000000002</v>
      </c>
      <c r="N6107">
        <f>IF(G6107&gt;$S$1,1,0)*IF(G6107&lt;$S$2,1,0)*IF(I6107&gt;$S$3,1,0)*IF(I6107&lt;$S$4,1,0)</f>
        <v>0</v>
      </c>
      <c r="O6107">
        <f>IF(I6107&gt;$S$1,1,0)*IF(I6107&lt;$S$2,1,0)*IF(G6107&gt;$S$3,1,0)*IF(G6107&lt;$S$4,1,0)</f>
        <v>0</v>
      </c>
      <c r="P6107">
        <f>N6107+O6107</f>
        <v>0</v>
      </c>
      <c r="Q6107">
        <f>IF(EXACT(F6107,"Y"),1,0)+IF(EXACT(H6107,"Y"),1,0)</f>
        <v>0</v>
      </c>
    </row>
    <row r="6108" spans="1:17" x14ac:dyDescent="0.25">
      <c r="A6108" t="s">
        <v>13</v>
      </c>
      <c r="B6108" t="s">
        <v>14</v>
      </c>
      <c r="C6108" t="s">
        <v>14</v>
      </c>
      <c r="D6108" t="s">
        <v>577</v>
      </c>
      <c r="E6108" t="s">
        <v>547</v>
      </c>
      <c r="F6108" t="s">
        <v>114</v>
      </c>
      <c r="G6108">
        <v>279</v>
      </c>
      <c r="H6108" t="s">
        <v>140</v>
      </c>
      <c r="I6108">
        <v>262</v>
      </c>
      <c r="J6108">
        <v>5</v>
      </c>
      <c r="K6108" t="s">
        <v>125</v>
      </c>
      <c r="L6108" t="s">
        <v>28</v>
      </c>
      <c r="M6108">
        <v>3.94977</v>
      </c>
      <c r="N6108">
        <f>IF(G6108&gt;$S$1,1,0)*IF(G6108&lt;$S$2,1,0)*IF(I6108&gt;$S$3,1,0)*IF(I6108&lt;$S$4,1,0)</f>
        <v>0</v>
      </c>
      <c r="O6108">
        <f>IF(I6108&gt;$S$1,1,0)*IF(I6108&lt;$S$2,1,0)*IF(G6108&gt;$S$3,1,0)*IF(G6108&lt;$S$4,1,0)</f>
        <v>0</v>
      </c>
      <c r="P6108">
        <f>N6108+O6108</f>
        <v>0</v>
      </c>
      <c r="Q6108">
        <f>IF(EXACT(F6108,"Y"),1,0)+IF(EXACT(H6108,"Y"),1,0)</f>
        <v>0</v>
      </c>
    </row>
    <row r="6109" spans="1:17" x14ac:dyDescent="0.25">
      <c r="A6109" t="s">
        <v>13</v>
      </c>
      <c r="B6109" t="s">
        <v>14</v>
      </c>
      <c r="C6109" t="s">
        <v>14</v>
      </c>
      <c r="D6109" t="s">
        <v>577</v>
      </c>
      <c r="E6109" t="s">
        <v>547</v>
      </c>
      <c r="F6109" t="s">
        <v>114</v>
      </c>
      <c r="G6109">
        <v>279</v>
      </c>
      <c r="H6109" t="s">
        <v>140</v>
      </c>
      <c r="I6109">
        <v>262</v>
      </c>
      <c r="J6109">
        <v>5</v>
      </c>
      <c r="K6109" t="s">
        <v>53</v>
      </c>
      <c r="L6109" t="s">
        <v>54</v>
      </c>
      <c r="M6109">
        <v>4.1048799999999996</v>
      </c>
      <c r="N6109">
        <f>IF(G6109&gt;$S$1,1,0)*IF(G6109&lt;$S$2,1,0)*IF(I6109&gt;$S$3,1,0)*IF(I6109&lt;$S$4,1,0)</f>
        <v>0</v>
      </c>
      <c r="O6109">
        <f>IF(I6109&gt;$S$1,1,0)*IF(I6109&lt;$S$2,1,0)*IF(G6109&gt;$S$3,1,0)*IF(G6109&lt;$S$4,1,0)</f>
        <v>0</v>
      </c>
      <c r="P6109">
        <f>N6109+O6109</f>
        <v>0</v>
      </c>
      <c r="Q6109">
        <f>IF(EXACT(F6109,"Y"),1,0)+IF(EXACT(H6109,"Y"),1,0)</f>
        <v>0</v>
      </c>
    </row>
    <row r="6110" spans="1:17" x14ac:dyDescent="0.25">
      <c r="A6110" t="s">
        <v>13</v>
      </c>
      <c r="B6110" t="s">
        <v>14</v>
      </c>
      <c r="C6110" t="s">
        <v>14</v>
      </c>
      <c r="D6110" t="s">
        <v>577</v>
      </c>
      <c r="E6110" t="s">
        <v>547</v>
      </c>
      <c r="F6110" t="s">
        <v>114</v>
      </c>
      <c r="G6110">
        <v>279</v>
      </c>
      <c r="H6110" t="s">
        <v>140</v>
      </c>
      <c r="I6110">
        <v>262</v>
      </c>
      <c r="J6110">
        <v>5</v>
      </c>
      <c r="K6110" t="s">
        <v>26</v>
      </c>
      <c r="L6110" t="s">
        <v>21</v>
      </c>
      <c r="M6110">
        <v>3.0136699999999998</v>
      </c>
      <c r="N6110">
        <f>IF(G6110&gt;$S$1,1,0)*IF(G6110&lt;$S$2,1,0)*IF(I6110&gt;$S$3,1,0)*IF(I6110&lt;$S$4,1,0)</f>
        <v>0</v>
      </c>
      <c r="O6110">
        <f>IF(I6110&gt;$S$1,1,0)*IF(I6110&lt;$S$2,1,0)*IF(G6110&gt;$S$3,1,0)*IF(G6110&lt;$S$4,1,0)</f>
        <v>0</v>
      </c>
      <c r="P6110">
        <f>N6110+O6110</f>
        <v>0</v>
      </c>
      <c r="Q6110">
        <f>IF(EXACT(F6110,"Y"),1,0)+IF(EXACT(H6110,"Y"),1,0)</f>
        <v>0</v>
      </c>
    </row>
    <row r="6111" spans="1:17" x14ac:dyDescent="0.25">
      <c r="A6111" t="s">
        <v>13</v>
      </c>
      <c r="B6111" t="s">
        <v>14</v>
      </c>
      <c r="C6111" t="s">
        <v>14</v>
      </c>
      <c r="D6111" t="s">
        <v>577</v>
      </c>
      <c r="E6111" t="s">
        <v>547</v>
      </c>
      <c r="F6111" t="s">
        <v>114</v>
      </c>
      <c r="G6111">
        <v>279</v>
      </c>
      <c r="H6111" t="s">
        <v>52</v>
      </c>
      <c r="I6111">
        <v>264</v>
      </c>
      <c r="J6111">
        <v>1</v>
      </c>
      <c r="K6111" t="s">
        <v>589</v>
      </c>
      <c r="L6111" t="s">
        <v>54</v>
      </c>
      <c r="M6111">
        <v>4.2116400000000001</v>
      </c>
      <c r="N6111">
        <f>IF(G6111&gt;$S$1,1,0)*IF(G6111&lt;$S$2,1,0)*IF(I6111&gt;$S$3,1,0)*IF(I6111&lt;$S$4,1,0)</f>
        <v>0</v>
      </c>
      <c r="O6111">
        <f>IF(I6111&gt;$S$1,1,0)*IF(I6111&lt;$S$2,1,0)*IF(G6111&gt;$S$3,1,0)*IF(G6111&lt;$S$4,1,0)</f>
        <v>0</v>
      </c>
      <c r="P6111">
        <f>N6111+O6111</f>
        <v>0</v>
      </c>
      <c r="Q6111">
        <f>IF(EXACT(F6111,"Y"),1,0)+IF(EXACT(H6111,"Y"),1,0)</f>
        <v>0</v>
      </c>
    </row>
    <row r="6112" spans="1:17" x14ac:dyDescent="0.25">
      <c r="A6112" t="s">
        <v>13</v>
      </c>
      <c r="B6112" t="s">
        <v>14</v>
      </c>
      <c r="C6112" t="s">
        <v>14</v>
      </c>
      <c r="D6112" t="s">
        <v>577</v>
      </c>
      <c r="E6112" t="s">
        <v>577</v>
      </c>
      <c r="F6112" t="s">
        <v>114</v>
      </c>
      <c r="G6112">
        <v>279</v>
      </c>
      <c r="H6112" t="s">
        <v>87</v>
      </c>
      <c r="I6112">
        <v>278</v>
      </c>
      <c r="J6112">
        <v>12</v>
      </c>
      <c r="K6112" t="s">
        <v>131</v>
      </c>
      <c r="L6112" t="s">
        <v>18</v>
      </c>
      <c r="M6112">
        <v>3.3557999999999999</v>
      </c>
      <c r="N6112">
        <f>IF(G6112&gt;$S$1,1,0)*IF(G6112&lt;$S$2,1,0)*IF(I6112&gt;$S$3,1,0)*IF(I6112&lt;$S$4,1,0)</f>
        <v>0</v>
      </c>
      <c r="O6112">
        <f>IF(I6112&gt;$S$1,1,0)*IF(I6112&lt;$S$2,1,0)*IF(G6112&gt;$S$3,1,0)*IF(G6112&lt;$S$4,1,0)</f>
        <v>0</v>
      </c>
      <c r="P6112">
        <f>N6112+O6112</f>
        <v>0</v>
      </c>
      <c r="Q6112">
        <f>IF(EXACT(F6112,"Y"),1,0)+IF(EXACT(H6112,"Y"),1,0)</f>
        <v>0</v>
      </c>
    </row>
    <row r="6113" spans="1:17" x14ac:dyDescent="0.25">
      <c r="A6113" t="s">
        <v>13</v>
      </c>
      <c r="B6113" t="s">
        <v>14</v>
      </c>
      <c r="C6113" t="s">
        <v>14</v>
      </c>
      <c r="D6113" t="s">
        <v>577</v>
      </c>
      <c r="E6113" t="s">
        <v>577</v>
      </c>
      <c r="F6113" t="s">
        <v>114</v>
      </c>
      <c r="G6113">
        <v>279</v>
      </c>
      <c r="H6113" t="s">
        <v>87</v>
      </c>
      <c r="I6113">
        <v>278</v>
      </c>
      <c r="J6113">
        <v>12</v>
      </c>
      <c r="K6113" t="s">
        <v>150</v>
      </c>
      <c r="L6113" t="s">
        <v>18</v>
      </c>
      <c r="M6113">
        <v>3.4282300000000001</v>
      </c>
      <c r="N6113">
        <f>IF(G6113&gt;$S$1,1,0)*IF(G6113&lt;$S$2,1,0)*IF(I6113&gt;$S$3,1,0)*IF(I6113&lt;$S$4,1,0)</f>
        <v>0</v>
      </c>
      <c r="O6113">
        <f>IF(I6113&gt;$S$1,1,0)*IF(I6113&lt;$S$2,1,0)*IF(G6113&gt;$S$3,1,0)*IF(G6113&lt;$S$4,1,0)</f>
        <v>0</v>
      </c>
      <c r="P6113">
        <f>N6113+O6113</f>
        <v>0</v>
      </c>
      <c r="Q6113">
        <f>IF(EXACT(F6113,"Y"),1,0)+IF(EXACT(H6113,"Y"),1,0)</f>
        <v>0</v>
      </c>
    </row>
    <row r="6114" spans="1:17" x14ac:dyDescent="0.25">
      <c r="A6114" t="s">
        <v>13</v>
      </c>
      <c r="B6114" t="s">
        <v>14</v>
      </c>
      <c r="C6114" t="s">
        <v>14</v>
      </c>
      <c r="D6114" t="s">
        <v>577</v>
      </c>
      <c r="E6114" t="s">
        <v>577</v>
      </c>
      <c r="F6114" t="s">
        <v>114</v>
      </c>
      <c r="G6114">
        <v>279</v>
      </c>
      <c r="H6114" t="s">
        <v>87</v>
      </c>
      <c r="I6114">
        <v>278</v>
      </c>
      <c r="J6114">
        <v>12</v>
      </c>
      <c r="K6114" t="s">
        <v>36</v>
      </c>
      <c r="L6114" t="s">
        <v>21</v>
      </c>
      <c r="M6114">
        <v>3.65489</v>
      </c>
      <c r="N6114">
        <f>IF(G6114&gt;$S$1,1,0)*IF(G6114&lt;$S$2,1,0)*IF(I6114&gt;$S$3,1,0)*IF(I6114&lt;$S$4,1,0)</f>
        <v>0</v>
      </c>
      <c r="O6114">
        <f>IF(I6114&gt;$S$1,1,0)*IF(I6114&lt;$S$2,1,0)*IF(G6114&gt;$S$3,1,0)*IF(G6114&lt;$S$4,1,0)</f>
        <v>0</v>
      </c>
      <c r="P6114">
        <f>N6114+O6114</f>
        <v>0</v>
      </c>
      <c r="Q6114">
        <f>IF(EXACT(F6114,"Y"),1,0)+IF(EXACT(H6114,"Y"),1,0)</f>
        <v>0</v>
      </c>
    </row>
    <row r="6115" spans="1:17" x14ac:dyDescent="0.25">
      <c r="A6115" t="s">
        <v>13</v>
      </c>
      <c r="B6115" t="s">
        <v>14</v>
      </c>
      <c r="C6115" t="s">
        <v>14</v>
      </c>
      <c r="D6115" t="s">
        <v>577</v>
      </c>
      <c r="E6115" t="s">
        <v>577</v>
      </c>
      <c r="F6115" t="s">
        <v>114</v>
      </c>
      <c r="G6115">
        <v>279</v>
      </c>
      <c r="H6115" t="s">
        <v>87</v>
      </c>
      <c r="I6115">
        <v>278</v>
      </c>
      <c r="J6115">
        <v>12</v>
      </c>
      <c r="K6115" t="s">
        <v>24</v>
      </c>
      <c r="L6115" t="s">
        <v>21</v>
      </c>
      <c r="M6115">
        <v>2.3970400000000001</v>
      </c>
      <c r="N6115">
        <f>IF(G6115&gt;$S$1,1,0)*IF(G6115&lt;$S$2,1,0)*IF(I6115&gt;$S$3,1,0)*IF(I6115&lt;$S$4,1,0)</f>
        <v>0</v>
      </c>
      <c r="O6115">
        <f>IF(I6115&gt;$S$1,1,0)*IF(I6115&lt;$S$2,1,0)*IF(G6115&gt;$S$3,1,0)*IF(G6115&lt;$S$4,1,0)</f>
        <v>0</v>
      </c>
      <c r="P6115">
        <f>N6115+O6115</f>
        <v>0</v>
      </c>
      <c r="Q6115">
        <f>IF(EXACT(F6115,"Y"),1,0)+IF(EXACT(H6115,"Y"),1,0)</f>
        <v>0</v>
      </c>
    </row>
    <row r="6116" spans="1:17" x14ac:dyDescent="0.25">
      <c r="A6116" t="s">
        <v>13</v>
      </c>
      <c r="B6116" t="s">
        <v>14</v>
      </c>
      <c r="C6116" t="s">
        <v>14</v>
      </c>
      <c r="D6116" t="s">
        <v>577</v>
      </c>
      <c r="E6116" t="s">
        <v>577</v>
      </c>
      <c r="F6116" t="s">
        <v>114</v>
      </c>
      <c r="G6116">
        <v>279</v>
      </c>
      <c r="H6116" t="s">
        <v>87</v>
      </c>
      <c r="I6116">
        <v>278</v>
      </c>
      <c r="J6116">
        <v>12</v>
      </c>
      <c r="K6116" t="s">
        <v>29</v>
      </c>
      <c r="L6116" t="s">
        <v>21</v>
      </c>
      <c r="M6116">
        <v>3.7688799999999998</v>
      </c>
      <c r="N6116">
        <f>IF(G6116&gt;$S$1,1,0)*IF(G6116&lt;$S$2,1,0)*IF(I6116&gt;$S$3,1,0)*IF(I6116&lt;$S$4,1,0)</f>
        <v>0</v>
      </c>
      <c r="O6116">
        <f>IF(I6116&gt;$S$1,1,0)*IF(I6116&lt;$S$2,1,0)*IF(G6116&gt;$S$3,1,0)*IF(G6116&lt;$S$4,1,0)</f>
        <v>0</v>
      </c>
      <c r="P6116">
        <f>N6116+O6116</f>
        <v>0</v>
      </c>
      <c r="Q6116">
        <f>IF(EXACT(F6116,"Y"),1,0)+IF(EXACT(H6116,"Y"),1,0)</f>
        <v>0</v>
      </c>
    </row>
    <row r="6117" spans="1:17" x14ac:dyDescent="0.25">
      <c r="A6117" t="s">
        <v>13</v>
      </c>
      <c r="B6117" t="s">
        <v>14</v>
      </c>
      <c r="C6117" t="s">
        <v>14</v>
      </c>
      <c r="D6117" t="s">
        <v>577</v>
      </c>
      <c r="E6117" t="s">
        <v>577</v>
      </c>
      <c r="F6117" t="s">
        <v>114</v>
      </c>
      <c r="G6117">
        <v>279</v>
      </c>
      <c r="H6117" t="s">
        <v>87</v>
      </c>
      <c r="I6117">
        <v>278</v>
      </c>
      <c r="J6117">
        <v>12</v>
      </c>
      <c r="K6117" t="s">
        <v>25</v>
      </c>
      <c r="L6117" t="s">
        <v>21</v>
      </c>
      <c r="M6117">
        <v>1.3250900000000001</v>
      </c>
      <c r="N6117">
        <f>IF(G6117&gt;$S$1,1,0)*IF(G6117&lt;$S$2,1,0)*IF(I6117&gt;$S$3,1,0)*IF(I6117&lt;$S$4,1,0)</f>
        <v>0</v>
      </c>
      <c r="O6117">
        <f>IF(I6117&gt;$S$1,1,0)*IF(I6117&lt;$S$2,1,0)*IF(G6117&gt;$S$3,1,0)*IF(G6117&lt;$S$4,1,0)</f>
        <v>0</v>
      </c>
      <c r="P6117">
        <f>N6117+O6117</f>
        <v>0</v>
      </c>
      <c r="Q6117">
        <f>IF(EXACT(F6117,"Y"),1,0)+IF(EXACT(H6117,"Y"),1,0)</f>
        <v>0</v>
      </c>
    </row>
    <row r="6118" spans="1:17" x14ac:dyDescent="0.25">
      <c r="A6118" t="s">
        <v>13</v>
      </c>
      <c r="B6118" t="s">
        <v>14</v>
      </c>
      <c r="C6118" t="s">
        <v>14</v>
      </c>
      <c r="D6118" t="s">
        <v>577</v>
      </c>
      <c r="E6118" t="s">
        <v>577</v>
      </c>
      <c r="F6118" t="s">
        <v>114</v>
      </c>
      <c r="G6118">
        <v>279</v>
      </c>
      <c r="H6118" t="s">
        <v>87</v>
      </c>
      <c r="I6118">
        <v>278</v>
      </c>
      <c r="J6118">
        <v>12</v>
      </c>
      <c r="K6118" t="s">
        <v>30</v>
      </c>
      <c r="L6118" t="s">
        <v>21</v>
      </c>
      <c r="M6118">
        <v>2.4214099999999998</v>
      </c>
      <c r="N6118">
        <f>IF(G6118&gt;$S$1,1,0)*IF(G6118&lt;$S$2,1,0)*IF(I6118&gt;$S$3,1,0)*IF(I6118&lt;$S$4,1,0)</f>
        <v>0</v>
      </c>
      <c r="O6118">
        <f>IF(I6118&gt;$S$1,1,0)*IF(I6118&lt;$S$2,1,0)*IF(G6118&gt;$S$3,1,0)*IF(G6118&lt;$S$4,1,0)</f>
        <v>0</v>
      </c>
      <c r="P6118">
        <f>N6118+O6118</f>
        <v>0</v>
      </c>
      <c r="Q6118">
        <f>IF(EXACT(F6118,"Y"),1,0)+IF(EXACT(H6118,"Y"),1,0)</f>
        <v>0</v>
      </c>
    </row>
    <row r="6119" spans="1:17" x14ac:dyDescent="0.25">
      <c r="A6119" t="s">
        <v>13</v>
      </c>
      <c r="B6119" t="s">
        <v>14</v>
      </c>
      <c r="C6119" t="s">
        <v>14</v>
      </c>
      <c r="D6119" t="s">
        <v>577</v>
      </c>
      <c r="E6119" t="s">
        <v>577</v>
      </c>
      <c r="F6119" t="s">
        <v>114</v>
      </c>
      <c r="G6119">
        <v>279</v>
      </c>
      <c r="H6119" t="s">
        <v>87</v>
      </c>
      <c r="I6119">
        <v>278</v>
      </c>
      <c r="J6119">
        <v>12</v>
      </c>
      <c r="K6119" t="s">
        <v>22</v>
      </c>
      <c r="L6119" t="s">
        <v>18</v>
      </c>
      <c r="M6119">
        <v>3.4037999999999999</v>
      </c>
      <c r="N6119">
        <f>IF(G6119&gt;$S$1,1,0)*IF(G6119&lt;$S$2,1,0)*IF(I6119&gt;$S$3,1,0)*IF(I6119&lt;$S$4,1,0)</f>
        <v>0</v>
      </c>
      <c r="O6119">
        <f>IF(I6119&gt;$S$1,1,0)*IF(I6119&lt;$S$2,1,0)*IF(G6119&gt;$S$3,1,0)*IF(G6119&lt;$S$4,1,0)</f>
        <v>0</v>
      </c>
      <c r="P6119">
        <f>N6119+O6119</f>
        <v>0</v>
      </c>
      <c r="Q6119">
        <f>IF(EXACT(F6119,"Y"),1,0)+IF(EXACT(H6119,"Y"),1,0)</f>
        <v>0</v>
      </c>
    </row>
    <row r="6120" spans="1:17" x14ac:dyDescent="0.25">
      <c r="A6120" t="s">
        <v>13</v>
      </c>
      <c r="B6120" t="s">
        <v>14</v>
      </c>
      <c r="C6120" t="s">
        <v>14</v>
      </c>
      <c r="D6120" t="s">
        <v>577</v>
      </c>
      <c r="E6120" t="s">
        <v>577</v>
      </c>
      <c r="F6120" t="s">
        <v>114</v>
      </c>
      <c r="G6120">
        <v>279</v>
      </c>
      <c r="H6120" t="s">
        <v>87</v>
      </c>
      <c r="I6120">
        <v>278</v>
      </c>
      <c r="J6120">
        <v>12</v>
      </c>
      <c r="K6120" t="s">
        <v>26</v>
      </c>
      <c r="L6120" t="s">
        <v>21</v>
      </c>
      <c r="M6120">
        <v>2.2501500000000001</v>
      </c>
      <c r="N6120">
        <f>IF(G6120&gt;$S$1,1,0)*IF(G6120&lt;$S$2,1,0)*IF(I6120&gt;$S$3,1,0)*IF(I6120&lt;$S$4,1,0)</f>
        <v>0</v>
      </c>
      <c r="O6120">
        <f>IF(I6120&gt;$S$1,1,0)*IF(I6120&lt;$S$2,1,0)*IF(G6120&gt;$S$3,1,0)*IF(G6120&lt;$S$4,1,0)</f>
        <v>0</v>
      </c>
      <c r="P6120">
        <f>N6120+O6120</f>
        <v>0</v>
      </c>
      <c r="Q6120">
        <f>IF(EXACT(F6120,"Y"),1,0)+IF(EXACT(H6120,"Y"),1,0)</f>
        <v>0</v>
      </c>
    </row>
    <row r="6121" spans="1:17" x14ac:dyDescent="0.25">
      <c r="A6121" t="s">
        <v>13</v>
      </c>
      <c r="B6121" t="s">
        <v>14</v>
      </c>
      <c r="C6121" t="s">
        <v>14</v>
      </c>
      <c r="D6121" t="s">
        <v>577</v>
      </c>
      <c r="E6121" t="s">
        <v>577</v>
      </c>
      <c r="F6121" t="s">
        <v>114</v>
      </c>
      <c r="G6121">
        <v>279</v>
      </c>
      <c r="H6121" t="s">
        <v>87</v>
      </c>
      <c r="I6121">
        <v>278</v>
      </c>
      <c r="J6121">
        <v>12</v>
      </c>
      <c r="K6121" t="s">
        <v>32</v>
      </c>
      <c r="L6121" t="s">
        <v>21</v>
      </c>
      <c r="M6121">
        <v>2.7639499999999999</v>
      </c>
      <c r="N6121">
        <f>IF(G6121&gt;$S$1,1,0)*IF(G6121&lt;$S$2,1,0)*IF(I6121&gt;$S$3,1,0)*IF(I6121&lt;$S$4,1,0)</f>
        <v>0</v>
      </c>
      <c r="O6121">
        <f>IF(I6121&gt;$S$1,1,0)*IF(I6121&lt;$S$2,1,0)*IF(G6121&gt;$S$3,1,0)*IF(G6121&lt;$S$4,1,0)</f>
        <v>0</v>
      </c>
      <c r="P6121">
        <f>N6121+O6121</f>
        <v>0</v>
      </c>
      <c r="Q6121">
        <f>IF(EXACT(F6121,"Y"),1,0)+IF(EXACT(H6121,"Y"),1,0)</f>
        <v>0</v>
      </c>
    </row>
    <row r="6122" spans="1:17" x14ac:dyDescent="0.25">
      <c r="A6122" t="s">
        <v>13</v>
      </c>
      <c r="B6122" t="s">
        <v>14</v>
      </c>
      <c r="C6122" t="s">
        <v>14</v>
      </c>
      <c r="D6122" t="s">
        <v>577</v>
      </c>
      <c r="E6122" t="s">
        <v>577</v>
      </c>
      <c r="F6122" t="s">
        <v>114</v>
      </c>
      <c r="G6122">
        <v>279</v>
      </c>
      <c r="H6122" t="s">
        <v>87</v>
      </c>
      <c r="I6122">
        <v>278</v>
      </c>
      <c r="J6122">
        <v>12</v>
      </c>
      <c r="K6122" t="s">
        <v>23</v>
      </c>
      <c r="L6122" t="s">
        <v>18</v>
      </c>
      <c r="M6122">
        <v>3.6993200000000002</v>
      </c>
      <c r="N6122">
        <f>IF(G6122&gt;$S$1,1,0)*IF(G6122&lt;$S$2,1,0)*IF(I6122&gt;$S$3,1,0)*IF(I6122&lt;$S$4,1,0)</f>
        <v>0</v>
      </c>
      <c r="O6122">
        <f>IF(I6122&gt;$S$1,1,0)*IF(I6122&lt;$S$2,1,0)*IF(G6122&gt;$S$3,1,0)*IF(G6122&lt;$S$4,1,0)</f>
        <v>0</v>
      </c>
      <c r="P6122">
        <f>N6122+O6122</f>
        <v>0</v>
      </c>
      <c r="Q6122">
        <f>IF(EXACT(F6122,"Y"),1,0)+IF(EXACT(H6122,"Y"),1,0)</f>
        <v>0</v>
      </c>
    </row>
    <row r="6123" spans="1:17" x14ac:dyDescent="0.25">
      <c r="A6123" t="s">
        <v>13</v>
      </c>
      <c r="B6123" t="s">
        <v>14</v>
      </c>
      <c r="C6123" t="s">
        <v>14</v>
      </c>
      <c r="D6123" t="s">
        <v>577</v>
      </c>
      <c r="E6123" t="s">
        <v>577</v>
      </c>
      <c r="F6123" t="s">
        <v>114</v>
      </c>
      <c r="G6123">
        <v>279</v>
      </c>
      <c r="H6123" t="s">
        <v>87</v>
      </c>
      <c r="I6123">
        <v>278</v>
      </c>
      <c r="J6123">
        <v>12</v>
      </c>
      <c r="K6123" t="s">
        <v>31</v>
      </c>
      <c r="L6123" t="s">
        <v>21</v>
      </c>
      <c r="M6123">
        <v>3.5689799999999998</v>
      </c>
      <c r="N6123">
        <f>IF(G6123&gt;$S$1,1,0)*IF(G6123&lt;$S$2,1,0)*IF(I6123&gt;$S$3,1,0)*IF(I6123&lt;$S$4,1,0)</f>
        <v>0</v>
      </c>
      <c r="O6123">
        <f>IF(I6123&gt;$S$1,1,0)*IF(I6123&lt;$S$2,1,0)*IF(G6123&gt;$S$3,1,0)*IF(G6123&lt;$S$4,1,0)</f>
        <v>0</v>
      </c>
      <c r="P6123">
        <f>N6123+O6123</f>
        <v>0</v>
      </c>
      <c r="Q6123">
        <f>IF(EXACT(F6123,"Y"),1,0)+IF(EXACT(H6123,"Y"),1,0)</f>
        <v>0</v>
      </c>
    </row>
    <row r="6124" spans="1:17" x14ac:dyDescent="0.25">
      <c r="A6124" t="s">
        <v>13</v>
      </c>
      <c r="B6124" t="s">
        <v>14</v>
      </c>
      <c r="C6124" t="s">
        <v>14</v>
      </c>
      <c r="D6124" t="s">
        <v>577</v>
      </c>
      <c r="E6124" t="s">
        <v>507</v>
      </c>
      <c r="F6124" t="s">
        <v>35</v>
      </c>
      <c r="G6124">
        <v>280</v>
      </c>
      <c r="H6124" t="s">
        <v>114</v>
      </c>
      <c r="I6124">
        <v>247</v>
      </c>
      <c r="J6124">
        <v>1</v>
      </c>
      <c r="K6124" t="s">
        <v>590</v>
      </c>
      <c r="L6124" t="s">
        <v>54</v>
      </c>
      <c r="M6124">
        <v>4.09117</v>
      </c>
      <c r="N6124">
        <f>IF(G6124&gt;$S$1,1,0)*IF(G6124&lt;$S$2,1,0)*IF(I6124&gt;$S$3,1,0)*IF(I6124&lt;$S$4,1,0)</f>
        <v>0</v>
      </c>
      <c r="O6124">
        <f>IF(I6124&gt;$S$1,1,0)*IF(I6124&lt;$S$2,1,0)*IF(G6124&gt;$S$3,1,0)*IF(G6124&lt;$S$4,1,0)</f>
        <v>0</v>
      </c>
      <c r="P6124">
        <f>N6124+O6124</f>
        <v>0</v>
      </c>
      <c r="Q6124">
        <f>IF(EXACT(F6124,"Y"),1,0)+IF(EXACT(H6124,"Y"),1,0)</f>
        <v>0</v>
      </c>
    </row>
    <row r="6125" spans="1:17" x14ac:dyDescent="0.25">
      <c r="A6125" t="s">
        <v>13</v>
      </c>
      <c r="B6125" t="s">
        <v>14</v>
      </c>
      <c r="C6125" t="s">
        <v>14</v>
      </c>
      <c r="D6125" t="s">
        <v>577</v>
      </c>
      <c r="E6125" t="s">
        <v>507</v>
      </c>
      <c r="F6125" t="s">
        <v>35</v>
      </c>
      <c r="G6125">
        <v>280</v>
      </c>
      <c r="H6125" t="s">
        <v>534</v>
      </c>
      <c r="I6125">
        <v>256</v>
      </c>
      <c r="J6125">
        <v>5</v>
      </c>
      <c r="K6125" t="s">
        <v>551</v>
      </c>
      <c r="L6125" t="s">
        <v>54</v>
      </c>
      <c r="M6125">
        <v>4.0763699999999998</v>
      </c>
      <c r="N6125">
        <f>IF(G6125&gt;$S$1,1,0)*IF(G6125&lt;$S$2,1,0)*IF(I6125&gt;$S$3,1,0)*IF(I6125&lt;$S$4,1,0)</f>
        <v>0</v>
      </c>
      <c r="O6125">
        <f>IF(I6125&gt;$S$1,1,0)*IF(I6125&lt;$S$2,1,0)*IF(G6125&gt;$S$3,1,0)*IF(G6125&lt;$S$4,1,0)</f>
        <v>0</v>
      </c>
      <c r="P6125">
        <f>N6125+O6125</f>
        <v>0</v>
      </c>
      <c r="Q6125">
        <f>IF(EXACT(F6125,"Y"),1,0)+IF(EXACT(H6125,"Y"),1,0)</f>
        <v>0</v>
      </c>
    </row>
    <row r="6126" spans="1:17" x14ac:dyDescent="0.25">
      <c r="A6126" t="s">
        <v>13</v>
      </c>
      <c r="B6126" t="s">
        <v>14</v>
      </c>
      <c r="C6126" t="s">
        <v>14</v>
      </c>
      <c r="D6126" t="s">
        <v>577</v>
      </c>
      <c r="E6126" t="s">
        <v>507</v>
      </c>
      <c r="F6126" t="s">
        <v>35</v>
      </c>
      <c r="G6126">
        <v>280</v>
      </c>
      <c r="H6126" t="s">
        <v>534</v>
      </c>
      <c r="I6126">
        <v>256</v>
      </c>
      <c r="J6126">
        <v>5</v>
      </c>
      <c r="K6126" t="s">
        <v>591</v>
      </c>
      <c r="L6126" t="s">
        <v>54</v>
      </c>
      <c r="M6126">
        <v>4.0306199999999999</v>
      </c>
      <c r="N6126">
        <f>IF(G6126&gt;$S$1,1,0)*IF(G6126&lt;$S$2,1,0)*IF(I6126&gt;$S$3,1,0)*IF(I6126&lt;$S$4,1,0)</f>
        <v>0</v>
      </c>
      <c r="O6126">
        <f>IF(I6126&gt;$S$1,1,0)*IF(I6126&lt;$S$2,1,0)*IF(G6126&gt;$S$3,1,0)*IF(G6126&lt;$S$4,1,0)</f>
        <v>0</v>
      </c>
      <c r="P6126">
        <f>N6126+O6126</f>
        <v>0</v>
      </c>
      <c r="Q6126">
        <f>IF(EXACT(F6126,"Y"),1,0)+IF(EXACT(H6126,"Y"),1,0)</f>
        <v>0</v>
      </c>
    </row>
    <row r="6127" spans="1:17" x14ac:dyDescent="0.25">
      <c r="A6127" t="s">
        <v>13</v>
      </c>
      <c r="B6127" t="s">
        <v>14</v>
      </c>
      <c r="C6127" t="s">
        <v>14</v>
      </c>
      <c r="D6127" t="s">
        <v>577</v>
      </c>
      <c r="E6127" t="s">
        <v>507</v>
      </c>
      <c r="F6127" t="s">
        <v>35</v>
      </c>
      <c r="G6127">
        <v>280</v>
      </c>
      <c r="H6127" t="s">
        <v>534</v>
      </c>
      <c r="I6127">
        <v>256</v>
      </c>
      <c r="J6127">
        <v>5</v>
      </c>
      <c r="K6127" t="s">
        <v>592</v>
      </c>
      <c r="L6127" t="s">
        <v>54</v>
      </c>
      <c r="M6127">
        <v>3.4775700000000001</v>
      </c>
      <c r="N6127">
        <f>IF(G6127&gt;$S$1,1,0)*IF(G6127&lt;$S$2,1,0)*IF(I6127&gt;$S$3,1,0)*IF(I6127&lt;$S$4,1,0)</f>
        <v>0</v>
      </c>
      <c r="O6127">
        <f>IF(I6127&gt;$S$1,1,0)*IF(I6127&lt;$S$2,1,0)*IF(G6127&gt;$S$3,1,0)*IF(G6127&lt;$S$4,1,0)</f>
        <v>0</v>
      </c>
      <c r="P6127">
        <f>N6127+O6127</f>
        <v>0</v>
      </c>
      <c r="Q6127">
        <f>IF(EXACT(F6127,"Y"),1,0)+IF(EXACT(H6127,"Y"),1,0)</f>
        <v>0</v>
      </c>
    </row>
    <row r="6128" spans="1:17" x14ac:dyDescent="0.25">
      <c r="A6128" t="s">
        <v>13</v>
      </c>
      <c r="B6128" t="s">
        <v>14</v>
      </c>
      <c r="C6128" t="s">
        <v>14</v>
      </c>
      <c r="D6128" t="s">
        <v>577</v>
      </c>
      <c r="E6128" t="s">
        <v>507</v>
      </c>
      <c r="F6128" t="s">
        <v>35</v>
      </c>
      <c r="G6128">
        <v>280</v>
      </c>
      <c r="H6128" t="s">
        <v>534</v>
      </c>
      <c r="I6128">
        <v>256</v>
      </c>
      <c r="J6128">
        <v>5</v>
      </c>
      <c r="K6128" t="s">
        <v>582</v>
      </c>
      <c r="L6128" t="s">
        <v>54</v>
      </c>
      <c r="M6128">
        <v>3.4297499999999999</v>
      </c>
      <c r="N6128">
        <f>IF(G6128&gt;$S$1,1,0)*IF(G6128&lt;$S$2,1,0)*IF(I6128&gt;$S$3,1,0)*IF(I6128&lt;$S$4,1,0)</f>
        <v>0</v>
      </c>
      <c r="O6128">
        <f>IF(I6128&gt;$S$1,1,0)*IF(I6128&lt;$S$2,1,0)*IF(G6128&gt;$S$3,1,0)*IF(G6128&lt;$S$4,1,0)</f>
        <v>0</v>
      </c>
      <c r="P6128">
        <f>N6128+O6128</f>
        <v>0</v>
      </c>
      <c r="Q6128">
        <f>IF(EXACT(F6128,"Y"),1,0)+IF(EXACT(H6128,"Y"),1,0)</f>
        <v>0</v>
      </c>
    </row>
    <row r="6129" spans="1:17" x14ac:dyDescent="0.25">
      <c r="A6129" t="s">
        <v>13</v>
      </c>
      <c r="B6129" t="s">
        <v>14</v>
      </c>
      <c r="C6129" t="s">
        <v>14</v>
      </c>
      <c r="D6129" t="s">
        <v>577</v>
      </c>
      <c r="E6129" t="s">
        <v>507</v>
      </c>
      <c r="F6129" t="s">
        <v>35</v>
      </c>
      <c r="G6129">
        <v>280</v>
      </c>
      <c r="H6129" t="s">
        <v>534</v>
      </c>
      <c r="I6129">
        <v>256</v>
      </c>
      <c r="J6129">
        <v>5</v>
      </c>
      <c r="K6129" t="s">
        <v>593</v>
      </c>
      <c r="L6129" t="s">
        <v>54</v>
      </c>
      <c r="M6129">
        <v>3.6290399999999998</v>
      </c>
      <c r="N6129">
        <f>IF(G6129&gt;$S$1,1,0)*IF(G6129&lt;$S$2,1,0)*IF(I6129&gt;$S$3,1,0)*IF(I6129&lt;$S$4,1,0)</f>
        <v>0</v>
      </c>
      <c r="O6129">
        <f>IF(I6129&gt;$S$1,1,0)*IF(I6129&lt;$S$2,1,0)*IF(G6129&gt;$S$3,1,0)*IF(G6129&lt;$S$4,1,0)</f>
        <v>0</v>
      </c>
      <c r="P6129">
        <f>N6129+O6129</f>
        <v>0</v>
      </c>
      <c r="Q6129">
        <f>IF(EXACT(F6129,"Y"),1,0)+IF(EXACT(H6129,"Y"),1,0)</f>
        <v>0</v>
      </c>
    </row>
    <row r="6130" spans="1:17" x14ac:dyDescent="0.25">
      <c r="A6130" t="s">
        <v>13</v>
      </c>
      <c r="B6130" t="s">
        <v>14</v>
      </c>
      <c r="C6130" t="s">
        <v>14</v>
      </c>
      <c r="D6130" t="s">
        <v>577</v>
      </c>
      <c r="E6130" t="s">
        <v>542</v>
      </c>
      <c r="F6130" t="s">
        <v>35</v>
      </c>
      <c r="G6130">
        <v>280</v>
      </c>
      <c r="H6130" t="s">
        <v>97</v>
      </c>
      <c r="I6130">
        <v>260</v>
      </c>
      <c r="J6130">
        <v>3</v>
      </c>
      <c r="K6130" t="s">
        <v>33</v>
      </c>
      <c r="L6130" t="s">
        <v>21</v>
      </c>
      <c r="M6130">
        <v>3.86381</v>
      </c>
      <c r="N6130">
        <f>IF(G6130&gt;$S$1,1,0)*IF(G6130&lt;$S$2,1,0)*IF(I6130&gt;$S$3,1,0)*IF(I6130&lt;$S$4,1,0)</f>
        <v>0</v>
      </c>
      <c r="O6130">
        <f>IF(I6130&gt;$S$1,1,0)*IF(I6130&lt;$S$2,1,0)*IF(G6130&gt;$S$3,1,0)*IF(G6130&lt;$S$4,1,0)</f>
        <v>0</v>
      </c>
      <c r="P6130">
        <f>N6130+O6130</f>
        <v>0</v>
      </c>
      <c r="Q6130">
        <f>IF(EXACT(F6130,"Y"),1,0)+IF(EXACT(H6130,"Y"),1,0)</f>
        <v>0</v>
      </c>
    </row>
    <row r="6131" spans="1:17" x14ac:dyDescent="0.25">
      <c r="A6131" t="s">
        <v>13</v>
      </c>
      <c r="B6131" t="s">
        <v>14</v>
      </c>
      <c r="C6131" t="s">
        <v>14</v>
      </c>
      <c r="D6131" t="s">
        <v>577</v>
      </c>
      <c r="E6131" t="s">
        <v>542</v>
      </c>
      <c r="F6131" t="s">
        <v>35</v>
      </c>
      <c r="G6131">
        <v>280</v>
      </c>
      <c r="H6131" t="s">
        <v>97</v>
      </c>
      <c r="I6131">
        <v>260</v>
      </c>
      <c r="J6131">
        <v>3</v>
      </c>
      <c r="K6131" t="s">
        <v>111</v>
      </c>
      <c r="L6131" t="s">
        <v>18</v>
      </c>
      <c r="M6131">
        <v>3.8713700000000002</v>
      </c>
      <c r="N6131">
        <f>IF(G6131&gt;$S$1,1,0)*IF(G6131&lt;$S$2,1,0)*IF(I6131&gt;$S$3,1,0)*IF(I6131&lt;$S$4,1,0)</f>
        <v>0</v>
      </c>
      <c r="O6131">
        <f>IF(I6131&gt;$S$1,1,0)*IF(I6131&lt;$S$2,1,0)*IF(G6131&gt;$S$3,1,0)*IF(G6131&lt;$S$4,1,0)</f>
        <v>0</v>
      </c>
      <c r="P6131">
        <f>N6131+O6131</f>
        <v>0</v>
      </c>
      <c r="Q6131">
        <f>IF(EXACT(F6131,"Y"),1,0)+IF(EXACT(H6131,"Y"),1,0)</f>
        <v>0</v>
      </c>
    </row>
    <row r="6132" spans="1:17" x14ac:dyDescent="0.25">
      <c r="A6132" t="s">
        <v>13</v>
      </c>
      <c r="B6132" t="s">
        <v>14</v>
      </c>
      <c r="C6132" t="s">
        <v>14</v>
      </c>
      <c r="D6132" t="s">
        <v>577</v>
      </c>
      <c r="E6132" t="s">
        <v>542</v>
      </c>
      <c r="F6132" t="s">
        <v>35</v>
      </c>
      <c r="G6132">
        <v>280</v>
      </c>
      <c r="H6132" t="s">
        <v>97</v>
      </c>
      <c r="I6132">
        <v>260</v>
      </c>
      <c r="J6132">
        <v>3</v>
      </c>
      <c r="K6132" t="s">
        <v>32</v>
      </c>
      <c r="L6132" t="s">
        <v>21</v>
      </c>
      <c r="M6132">
        <v>3.7555900000000002</v>
      </c>
      <c r="N6132">
        <f>IF(G6132&gt;$S$1,1,0)*IF(G6132&lt;$S$2,1,0)*IF(I6132&gt;$S$3,1,0)*IF(I6132&lt;$S$4,1,0)</f>
        <v>0</v>
      </c>
      <c r="O6132">
        <f>IF(I6132&gt;$S$1,1,0)*IF(I6132&lt;$S$2,1,0)*IF(G6132&gt;$S$3,1,0)*IF(G6132&lt;$S$4,1,0)</f>
        <v>0</v>
      </c>
      <c r="P6132">
        <f>N6132+O6132</f>
        <v>0</v>
      </c>
      <c r="Q6132">
        <f>IF(EXACT(F6132,"Y"),1,0)+IF(EXACT(H6132,"Y"),1,0)</f>
        <v>0</v>
      </c>
    </row>
    <row r="6133" spans="1:17" x14ac:dyDescent="0.25">
      <c r="A6133" t="s">
        <v>13</v>
      </c>
      <c r="B6133" t="s">
        <v>14</v>
      </c>
      <c r="C6133" t="s">
        <v>14</v>
      </c>
      <c r="D6133" t="s">
        <v>577</v>
      </c>
      <c r="E6133" t="s">
        <v>547</v>
      </c>
      <c r="F6133" t="s">
        <v>35</v>
      </c>
      <c r="G6133">
        <v>280</v>
      </c>
      <c r="H6133" t="s">
        <v>160</v>
      </c>
      <c r="I6133">
        <v>261</v>
      </c>
      <c r="J6133">
        <v>4</v>
      </c>
      <c r="K6133" t="s">
        <v>217</v>
      </c>
      <c r="L6133" t="s">
        <v>54</v>
      </c>
      <c r="M6133">
        <v>3.9322599999999999</v>
      </c>
      <c r="N6133">
        <f>IF(G6133&gt;$S$1,1,0)*IF(G6133&lt;$S$2,1,0)*IF(I6133&gt;$S$3,1,0)*IF(I6133&lt;$S$4,1,0)</f>
        <v>0</v>
      </c>
      <c r="O6133">
        <f>IF(I6133&gt;$S$1,1,0)*IF(I6133&lt;$S$2,1,0)*IF(G6133&gt;$S$3,1,0)*IF(G6133&lt;$S$4,1,0)</f>
        <v>0</v>
      </c>
      <c r="P6133">
        <f>N6133+O6133</f>
        <v>0</v>
      </c>
      <c r="Q6133">
        <f>IF(EXACT(F6133,"Y"),1,0)+IF(EXACT(H6133,"Y"),1,0)</f>
        <v>0</v>
      </c>
    </row>
    <row r="6134" spans="1:17" x14ac:dyDescent="0.25">
      <c r="A6134" t="s">
        <v>13</v>
      </c>
      <c r="B6134" t="s">
        <v>14</v>
      </c>
      <c r="C6134" t="s">
        <v>14</v>
      </c>
      <c r="D6134" t="s">
        <v>577</v>
      </c>
      <c r="E6134" t="s">
        <v>547</v>
      </c>
      <c r="F6134" t="s">
        <v>35</v>
      </c>
      <c r="G6134">
        <v>280</v>
      </c>
      <c r="H6134" t="s">
        <v>160</v>
      </c>
      <c r="I6134">
        <v>261</v>
      </c>
      <c r="J6134">
        <v>4</v>
      </c>
      <c r="K6134" t="s">
        <v>427</v>
      </c>
      <c r="L6134" t="s">
        <v>54</v>
      </c>
      <c r="M6134">
        <v>4.0708200000000003</v>
      </c>
      <c r="N6134">
        <f>IF(G6134&gt;$S$1,1,0)*IF(G6134&lt;$S$2,1,0)*IF(I6134&gt;$S$3,1,0)*IF(I6134&lt;$S$4,1,0)</f>
        <v>0</v>
      </c>
      <c r="O6134">
        <f>IF(I6134&gt;$S$1,1,0)*IF(I6134&lt;$S$2,1,0)*IF(G6134&gt;$S$3,1,0)*IF(G6134&lt;$S$4,1,0)</f>
        <v>0</v>
      </c>
      <c r="P6134">
        <f>N6134+O6134</f>
        <v>0</v>
      </c>
      <c r="Q6134">
        <f>IF(EXACT(F6134,"Y"),1,0)+IF(EXACT(H6134,"Y"),1,0)</f>
        <v>0</v>
      </c>
    </row>
    <row r="6135" spans="1:17" x14ac:dyDescent="0.25">
      <c r="A6135" t="s">
        <v>13</v>
      </c>
      <c r="B6135" t="s">
        <v>14</v>
      </c>
      <c r="C6135" t="s">
        <v>14</v>
      </c>
      <c r="D6135" t="s">
        <v>577</v>
      </c>
      <c r="E6135" t="s">
        <v>547</v>
      </c>
      <c r="F6135" t="s">
        <v>35</v>
      </c>
      <c r="G6135">
        <v>280</v>
      </c>
      <c r="H6135" t="s">
        <v>160</v>
      </c>
      <c r="I6135">
        <v>261</v>
      </c>
      <c r="J6135">
        <v>4</v>
      </c>
      <c r="K6135" t="s">
        <v>67</v>
      </c>
      <c r="L6135" t="s">
        <v>28</v>
      </c>
      <c r="M6135">
        <v>3.8007900000000001</v>
      </c>
      <c r="N6135">
        <f>IF(G6135&gt;$S$1,1,0)*IF(G6135&lt;$S$2,1,0)*IF(I6135&gt;$S$3,1,0)*IF(I6135&lt;$S$4,1,0)</f>
        <v>0</v>
      </c>
      <c r="O6135">
        <f>IF(I6135&gt;$S$1,1,0)*IF(I6135&lt;$S$2,1,0)*IF(G6135&gt;$S$3,1,0)*IF(G6135&lt;$S$4,1,0)</f>
        <v>0</v>
      </c>
      <c r="P6135">
        <f>N6135+O6135</f>
        <v>0</v>
      </c>
      <c r="Q6135">
        <f>IF(EXACT(F6135,"Y"),1,0)+IF(EXACT(H6135,"Y"),1,0)</f>
        <v>0</v>
      </c>
    </row>
    <row r="6136" spans="1:17" x14ac:dyDescent="0.25">
      <c r="A6136" t="s">
        <v>13</v>
      </c>
      <c r="B6136" t="s">
        <v>14</v>
      </c>
      <c r="C6136" t="s">
        <v>14</v>
      </c>
      <c r="D6136" t="s">
        <v>577</v>
      </c>
      <c r="E6136" t="s">
        <v>547</v>
      </c>
      <c r="F6136" t="s">
        <v>35</v>
      </c>
      <c r="G6136">
        <v>280</v>
      </c>
      <c r="H6136" t="s">
        <v>160</v>
      </c>
      <c r="I6136">
        <v>261</v>
      </c>
      <c r="J6136">
        <v>4</v>
      </c>
      <c r="K6136" t="s">
        <v>58</v>
      </c>
      <c r="L6136" t="s">
        <v>54</v>
      </c>
      <c r="M6136">
        <v>4.0761500000000002</v>
      </c>
      <c r="N6136">
        <f>IF(G6136&gt;$S$1,1,0)*IF(G6136&lt;$S$2,1,0)*IF(I6136&gt;$S$3,1,0)*IF(I6136&lt;$S$4,1,0)</f>
        <v>0</v>
      </c>
      <c r="O6136">
        <f>IF(I6136&gt;$S$1,1,0)*IF(I6136&lt;$S$2,1,0)*IF(G6136&gt;$S$3,1,0)*IF(G6136&lt;$S$4,1,0)</f>
        <v>0</v>
      </c>
      <c r="P6136">
        <f>N6136+O6136</f>
        <v>0</v>
      </c>
      <c r="Q6136">
        <f>IF(EXACT(F6136,"Y"),1,0)+IF(EXACT(H6136,"Y"),1,0)</f>
        <v>0</v>
      </c>
    </row>
    <row r="6137" spans="1:17" x14ac:dyDescent="0.25">
      <c r="A6137" t="s">
        <v>13</v>
      </c>
      <c r="B6137" t="s">
        <v>14</v>
      </c>
      <c r="C6137" t="s">
        <v>14</v>
      </c>
      <c r="D6137" t="s">
        <v>577</v>
      </c>
      <c r="E6137" t="s">
        <v>577</v>
      </c>
      <c r="F6137" t="s">
        <v>35</v>
      </c>
      <c r="G6137">
        <v>280</v>
      </c>
      <c r="H6137" t="s">
        <v>114</v>
      </c>
      <c r="I6137">
        <v>279</v>
      </c>
      <c r="J6137">
        <v>14</v>
      </c>
      <c r="K6137" t="s">
        <v>33</v>
      </c>
      <c r="L6137" t="s">
        <v>21</v>
      </c>
      <c r="M6137">
        <v>3.26485</v>
      </c>
      <c r="N6137">
        <f>IF(G6137&gt;$S$1,1,0)*IF(G6137&lt;$S$2,1,0)*IF(I6137&gt;$S$3,1,0)*IF(I6137&lt;$S$4,1,0)</f>
        <v>0</v>
      </c>
      <c r="O6137">
        <f>IF(I6137&gt;$S$1,1,0)*IF(I6137&lt;$S$2,1,0)*IF(G6137&gt;$S$3,1,0)*IF(G6137&lt;$S$4,1,0)</f>
        <v>0</v>
      </c>
      <c r="P6137">
        <f>N6137+O6137</f>
        <v>0</v>
      </c>
      <c r="Q6137">
        <f>IF(EXACT(F6137,"Y"),1,0)+IF(EXACT(H6137,"Y"),1,0)</f>
        <v>0</v>
      </c>
    </row>
    <row r="6138" spans="1:17" x14ac:dyDescent="0.25">
      <c r="A6138" t="s">
        <v>13</v>
      </c>
      <c r="B6138" t="s">
        <v>14</v>
      </c>
      <c r="C6138" t="s">
        <v>14</v>
      </c>
      <c r="D6138" t="s">
        <v>577</v>
      </c>
      <c r="E6138" t="s">
        <v>577</v>
      </c>
      <c r="F6138" t="s">
        <v>35</v>
      </c>
      <c r="G6138">
        <v>280</v>
      </c>
      <c r="H6138" t="s">
        <v>114</v>
      </c>
      <c r="I6138">
        <v>279</v>
      </c>
      <c r="J6138">
        <v>14</v>
      </c>
      <c r="K6138" t="s">
        <v>26</v>
      </c>
      <c r="L6138" t="s">
        <v>21</v>
      </c>
      <c r="M6138">
        <v>2.2506599999999999</v>
      </c>
      <c r="N6138">
        <f>IF(G6138&gt;$S$1,1,0)*IF(G6138&lt;$S$2,1,0)*IF(I6138&gt;$S$3,1,0)*IF(I6138&lt;$S$4,1,0)</f>
        <v>0</v>
      </c>
      <c r="O6138">
        <f>IF(I6138&gt;$S$1,1,0)*IF(I6138&lt;$S$2,1,0)*IF(G6138&gt;$S$3,1,0)*IF(G6138&lt;$S$4,1,0)</f>
        <v>0</v>
      </c>
      <c r="P6138">
        <f>N6138+O6138</f>
        <v>0</v>
      </c>
      <c r="Q6138">
        <f>IF(EXACT(F6138,"Y"),1,0)+IF(EXACT(H6138,"Y"),1,0)</f>
        <v>0</v>
      </c>
    </row>
    <row r="6139" spans="1:17" x14ac:dyDescent="0.25">
      <c r="A6139" t="s">
        <v>13</v>
      </c>
      <c r="B6139" t="s">
        <v>14</v>
      </c>
      <c r="C6139" t="s">
        <v>14</v>
      </c>
      <c r="D6139" t="s">
        <v>577</v>
      </c>
      <c r="E6139" t="s">
        <v>577</v>
      </c>
      <c r="F6139" t="s">
        <v>35</v>
      </c>
      <c r="G6139">
        <v>280</v>
      </c>
      <c r="H6139" t="s">
        <v>114</v>
      </c>
      <c r="I6139">
        <v>279</v>
      </c>
      <c r="J6139">
        <v>14</v>
      </c>
      <c r="K6139" t="s">
        <v>32</v>
      </c>
      <c r="L6139" t="s">
        <v>21</v>
      </c>
      <c r="M6139">
        <v>2.75997</v>
      </c>
      <c r="N6139">
        <f>IF(G6139&gt;$S$1,1,0)*IF(G6139&lt;$S$2,1,0)*IF(I6139&gt;$S$3,1,0)*IF(I6139&lt;$S$4,1,0)</f>
        <v>0</v>
      </c>
      <c r="O6139">
        <f>IF(I6139&gt;$S$1,1,0)*IF(I6139&lt;$S$2,1,0)*IF(G6139&gt;$S$3,1,0)*IF(G6139&lt;$S$4,1,0)</f>
        <v>0</v>
      </c>
      <c r="P6139">
        <f>N6139+O6139</f>
        <v>0</v>
      </c>
      <c r="Q6139">
        <f>IF(EXACT(F6139,"Y"),1,0)+IF(EXACT(H6139,"Y"),1,0)</f>
        <v>0</v>
      </c>
    </row>
    <row r="6140" spans="1:17" x14ac:dyDescent="0.25">
      <c r="A6140" t="s">
        <v>13</v>
      </c>
      <c r="B6140" t="s">
        <v>14</v>
      </c>
      <c r="C6140" t="s">
        <v>14</v>
      </c>
      <c r="D6140" t="s">
        <v>577</v>
      </c>
      <c r="E6140" t="s">
        <v>577</v>
      </c>
      <c r="F6140" t="s">
        <v>35</v>
      </c>
      <c r="G6140">
        <v>280</v>
      </c>
      <c r="H6140" t="s">
        <v>114</v>
      </c>
      <c r="I6140">
        <v>279</v>
      </c>
      <c r="J6140">
        <v>14</v>
      </c>
      <c r="K6140" t="s">
        <v>36</v>
      </c>
      <c r="L6140" t="s">
        <v>21</v>
      </c>
      <c r="M6140">
        <v>3.4482699999999999</v>
      </c>
      <c r="N6140">
        <f>IF(G6140&gt;$S$1,1,0)*IF(G6140&lt;$S$2,1,0)*IF(I6140&gt;$S$3,1,0)*IF(I6140&lt;$S$4,1,0)</f>
        <v>0</v>
      </c>
      <c r="O6140">
        <f>IF(I6140&gt;$S$1,1,0)*IF(I6140&lt;$S$2,1,0)*IF(G6140&gt;$S$3,1,0)*IF(G6140&lt;$S$4,1,0)</f>
        <v>0</v>
      </c>
      <c r="P6140">
        <f>N6140+O6140</f>
        <v>0</v>
      </c>
      <c r="Q6140">
        <f>IF(EXACT(F6140,"Y"),1,0)+IF(EXACT(H6140,"Y"),1,0)</f>
        <v>0</v>
      </c>
    </row>
    <row r="6141" spans="1:17" x14ac:dyDescent="0.25">
      <c r="A6141" t="s">
        <v>13</v>
      </c>
      <c r="B6141" t="s">
        <v>14</v>
      </c>
      <c r="C6141" t="s">
        <v>14</v>
      </c>
      <c r="D6141" t="s">
        <v>577</v>
      </c>
      <c r="E6141" t="s">
        <v>577</v>
      </c>
      <c r="F6141" t="s">
        <v>35</v>
      </c>
      <c r="G6141">
        <v>280</v>
      </c>
      <c r="H6141" t="s">
        <v>114</v>
      </c>
      <c r="I6141">
        <v>279</v>
      </c>
      <c r="J6141">
        <v>14</v>
      </c>
      <c r="K6141" t="s">
        <v>24</v>
      </c>
      <c r="L6141" t="s">
        <v>21</v>
      </c>
      <c r="M6141">
        <v>2.4153699999999998</v>
      </c>
      <c r="N6141">
        <f>IF(G6141&gt;$S$1,1,0)*IF(G6141&lt;$S$2,1,0)*IF(I6141&gt;$S$3,1,0)*IF(I6141&lt;$S$4,1,0)</f>
        <v>0</v>
      </c>
      <c r="O6141">
        <f>IF(I6141&gt;$S$1,1,0)*IF(I6141&lt;$S$2,1,0)*IF(G6141&gt;$S$3,1,0)*IF(G6141&lt;$S$4,1,0)</f>
        <v>0</v>
      </c>
      <c r="P6141">
        <f>N6141+O6141</f>
        <v>0</v>
      </c>
      <c r="Q6141">
        <f>IF(EXACT(F6141,"Y"),1,0)+IF(EXACT(H6141,"Y"),1,0)</f>
        <v>0</v>
      </c>
    </row>
    <row r="6142" spans="1:17" x14ac:dyDescent="0.25">
      <c r="A6142" t="s">
        <v>13</v>
      </c>
      <c r="B6142" t="s">
        <v>14</v>
      </c>
      <c r="C6142" t="s">
        <v>14</v>
      </c>
      <c r="D6142" t="s">
        <v>577</v>
      </c>
      <c r="E6142" t="s">
        <v>577</v>
      </c>
      <c r="F6142" t="s">
        <v>35</v>
      </c>
      <c r="G6142">
        <v>280</v>
      </c>
      <c r="H6142" t="s">
        <v>114</v>
      </c>
      <c r="I6142">
        <v>279</v>
      </c>
      <c r="J6142">
        <v>14</v>
      </c>
      <c r="K6142" t="s">
        <v>29</v>
      </c>
      <c r="L6142" t="s">
        <v>21</v>
      </c>
      <c r="M6142">
        <v>3.7829799999999998</v>
      </c>
      <c r="N6142">
        <f>IF(G6142&gt;$S$1,1,0)*IF(G6142&lt;$S$2,1,0)*IF(I6142&gt;$S$3,1,0)*IF(I6142&lt;$S$4,1,0)</f>
        <v>0</v>
      </c>
      <c r="O6142">
        <f>IF(I6142&gt;$S$1,1,0)*IF(I6142&lt;$S$2,1,0)*IF(G6142&gt;$S$3,1,0)*IF(G6142&lt;$S$4,1,0)</f>
        <v>0</v>
      </c>
      <c r="P6142">
        <f>N6142+O6142</f>
        <v>0</v>
      </c>
      <c r="Q6142">
        <f>IF(EXACT(F6142,"Y"),1,0)+IF(EXACT(H6142,"Y"),1,0)</f>
        <v>0</v>
      </c>
    </row>
    <row r="6143" spans="1:17" x14ac:dyDescent="0.25">
      <c r="A6143" t="s">
        <v>13</v>
      </c>
      <c r="B6143" t="s">
        <v>14</v>
      </c>
      <c r="C6143" t="s">
        <v>14</v>
      </c>
      <c r="D6143" t="s">
        <v>577</v>
      </c>
      <c r="E6143" t="s">
        <v>577</v>
      </c>
      <c r="F6143" t="s">
        <v>35</v>
      </c>
      <c r="G6143">
        <v>280</v>
      </c>
      <c r="H6143" t="s">
        <v>114</v>
      </c>
      <c r="I6143">
        <v>279</v>
      </c>
      <c r="J6143">
        <v>14</v>
      </c>
      <c r="K6143" t="s">
        <v>27</v>
      </c>
      <c r="L6143" t="s">
        <v>28</v>
      </c>
      <c r="M6143">
        <v>3.4188700000000001</v>
      </c>
      <c r="N6143">
        <f>IF(G6143&gt;$S$1,1,0)*IF(G6143&lt;$S$2,1,0)*IF(I6143&gt;$S$3,1,0)*IF(I6143&lt;$S$4,1,0)</f>
        <v>0</v>
      </c>
      <c r="O6143">
        <f>IF(I6143&gt;$S$1,1,0)*IF(I6143&lt;$S$2,1,0)*IF(G6143&gt;$S$3,1,0)*IF(G6143&lt;$S$4,1,0)</f>
        <v>0</v>
      </c>
      <c r="P6143">
        <f>N6143+O6143</f>
        <v>0</v>
      </c>
      <c r="Q6143">
        <f>IF(EXACT(F6143,"Y"),1,0)+IF(EXACT(H6143,"Y"),1,0)</f>
        <v>0</v>
      </c>
    </row>
    <row r="6144" spans="1:17" x14ac:dyDescent="0.25">
      <c r="A6144" t="s">
        <v>13</v>
      </c>
      <c r="B6144" t="s">
        <v>14</v>
      </c>
      <c r="C6144" t="s">
        <v>14</v>
      </c>
      <c r="D6144" t="s">
        <v>577</v>
      </c>
      <c r="E6144" t="s">
        <v>577</v>
      </c>
      <c r="F6144" t="s">
        <v>35</v>
      </c>
      <c r="G6144">
        <v>280</v>
      </c>
      <c r="H6144" t="s">
        <v>114</v>
      </c>
      <c r="I6144">
        <v>279</v>
      </c>
      <c r="J6144">
        <v>14</v>
      </c>
      <c r="K6144" t="s">
        <v>594</v>
      </c>
      <c r="L6144" t="s">
        <v>28</v>
      </c>
      <c r="M6144">
        <v>3.9232300000000002</v>
      </c>
      <c r="N6144">
        <f>IF(G6144&gt;$S$1,1,0)*IF(G6144&lt;$S$2,1,0)*IF(I6144&gt;$S$3,1,0)*IF(I6144&lt;$S$4,1,0)</f>
        <v>0</v>
      </c>
      <c r="O6144">
        <f>IF(I6144&gt;$S$1,1,0)*IF(I6144&lt;$S$2,1,0)*IF(G6144&gt;$S$3,1,0)*IF(G6144&lt;$S$4,1,0)</f>
        <v>0</v>
      </c>
      <c r="P6144">
        <f>N6144+O6144</f>
        <v>0</v>
      </c>
      <c r="Q6144">
        <f>IF(EXACT(F6144,"Y"),1,0)+IF(EXACT(H6144,"Y"),1,0)</f>
        <v>0</v>
      </c>
    </row>
    <row r="6145" spans="1:17" x14ac:dyDescent="0.25">
      <c r="A6145" t="s">
        <v>13</v>
      </c>
      <c r="B6145" t="s">
        <v>14</v>
      </c>
      <c r="C6145" t="s">
        <v>14</v>
      </c>
      <c r="D6145" t="s">
        <v>577</v>
      </c>
      <c r="E6145" t="s">
        <v>577</v>
      </c>
      <c r="F6145" t="s">
        <v>35</v>
      </c>
      <c r="G6145">
        <v>280</v>
      </c>
      <c r="H6145" t="s">
        <v>114</v>
      </c>
      <c r="I6145">
        <v>279</v>
      </c>
      <c r="J6145">
        <v>14</v>
      </c>
      <c r="K6145" t="s">
        <v>137</v>
      </c>
      <c r="L6145" t="s">
        <v>28</v>
      </c>
      <c r="M6145">
        <v>3.3520099999999999</v>
      </c>
      <c r="N6145">
        <f>IF(G6145&gt;$S$1,1,0)*IF(G6145&lt;$S$2,1,0)*IF(I6145&gt;$S$3,1,0)*IF(I6145&lt;$S$4,1,0)</f>
        <v>0</v>
      </c>
      <c r="O6145">
        <f>IF(I6145&gt;$S$1,1,0)*IF(I6145&lt;$S$2,1,0)*IF(G6145&gt;$S$3,1,0)*IF(G6145&lt;$S$4,1,0)</f>
        <v>0</v>
      </c>
      <c r="P6145">
        <f>N6145+O6145</f>
        <v>0</v>
      </c>
      <c r="Q6145">
        <f>IF(EXACT(F6145,"Y"),1,0)+IF(EXACT(H6145,"Y"),1,0)</f>
        <v>0</v>
      </c>
    </row>
    <row r="6146" spans="1:17" x14ac:dyDescent="0.25">
      <c r="A6146" t="s">
        <v>13</v>
      </c>
      <c r="B6146" t="s">
        <v>14</v>
      </c>
      <c r="C6146" t="s">
        <v>14</v>
      </c>
      <c r="D6146" t="s">
        <v>577</v>
      </c>
      <c r="E6146" t="s">
        <v>577</v>
      </c>
      <c r="F6146" t="s">
        <v>35</v>
      </c>
      <c r="G6146">
        <v>280</v>
      </c>
      <c r="H6146" t="s">
        <v>114</v>
      </c>
      <c r="I6146">
        <v>279</v>
      </c>
      <c r="J6146">
        <v>14</v>
      </c>
      <c r="K6146" t="s">
        <v>31</v>
      </c>
      <c r="L6146" t="s">
        <v>21</v>
      </c>
      <c r="M6146">
        <v>3.0306799999999998</v>
      </c>
      <c r="N6146">
        <f>IF(G6146&gt;$S$1,1,0)*IF(G6146&lt;$S$2,1,0)*IF(I6146&gt;$S$3,1,0)*IF(I6146&lt;$S$4,1,0)</f>
        <v>0</v>
      </c>
      <c r="O6146">
        <f>IF(I6146&gt;$S$1,1,0)*IF(I6146&lt;$S$2,1,0)*IF(G6146&gt;$S$3,1,0)*IF(G6146&lt;$S$4,1,0)</f>
        <v>0</v>
      </c>
      <c r="P6146">
        <f>N6146+O6146</f>
        <v>0</v>
      </c>
      <c r="Q6146">
        <f>IF(EXACT(F6146,"Y"),1,0)+IF(EXACT(H6146,"Y"),1,0)</f>
        <v>0</v>
      </c>
    </row>
    <row r="6147" spans="1:17" x14ac:dyDescent="0.25">
      <c r="A6147" t="s">
        <v>13</v>
      </c>
      <c r="B6147" t="s">
        <v>14</v>
      </c>
      <c r="C6147" t="s">
        <v>14</v>
      </c>
      <c r="D6147" t="s">
        <v>577</v>
      </c>
      <c r="E6147" t="s">
        <v>577</v>
      </c>
      <c r="F6147" t="s">
        <v>35</v>
      </c>
      <c r="G6147">
        <v>280</v>
      </c>
      <c r="H6147" t="s">
        <v>114</v>
      </c>
      <c r="I6147">
        <v>279</v>
      </c>
      <c r="J6147">
        <v>14</v>
      </c>
      <c r="K6147" t="s">
        <v>25</v>
      </c>
      <c r="L6147" t="s">
        <v>21</v>
      </c>
      <c r="M6147">
        <v>1.3267500000000001</v>
      </c>
      <c r="N6147">
        <f>IF(G6147&gt;$S$1,1,0)*IF(G6147&lt;$S$2,1,0)*IF(I6147&gt;$S$3,1,0)*IF(I6147&lt;$S$4,1,0)</f>
        <v>0</v>
      </c>
      <c r="O6147">
        <f>IF(I6147&gt;$S$1,1,0)*IF(I6147&lt;$S$2,1,0)*IF(G6147&gt;$S$3,1,0)*IF(G6147&lt;$S$4,1,0)</f>
        <v>0</v>
      </c>
      <c r="P6147">
        <f>N6147+O6147</f>
        <v>0</v>
      </c>
      <c r="Q6147">
        <f>IF(EXACT(F6147,"Y"),1,0)+IF(EXACT(H6147,"Y"),1,0)</f>
        <v>0</v>
      </c>
    </row>
    <row r="6148" spans="1:17" x14ac:dyDescent="0.25">
      <c r="A6148" t="s">
        <v>13</v>
      </c>
      <c r="B6148" t="s">
        <v>14</v>
      </c>
      <c r="C6148" t="s">
        <v>14</v>
      </c>
      <c r="D6148" t="s">
        <v>577</v>
      </c>
      <c r="E6148" t="s">
        <v>577</v>
      </c>
      <c r="F6148" t="s">
        <v>35</v>
      </c>
      <c r="G6148">
        <v>280</v>
      </c>
      <c r="H6148" t="s">
        <v>114</v>
      </c>
      <c r="I6148">
        <v>279</v>
      </c>
      <c r="J6148">
        <v>14</v>
      </c>
      <c r="K6148" t="s">
        <v>30</v>
      </c>
      <c r="L6148" t="s">
        <v>21</v>
      </c>
      <c r="M6148">
        <v>2.4201000000000001</v>
      </c>
      <c r="N6148">
        <f>IF(G6148&gt;$S$1,1,0)*IF(G6148&lt;$S$2,1,0)*IF(I6148&gt;$S$3,1,0)*IF(I6148&lt;$S$4,1,0)</f>
        <v>0</v>
      </c>
      <c r="O6148">
        <f>IF(I6148&gt;$S$1,1,0)*IF(I6148&lt;$S$2,1,0)*IF(G6148&gt;$S$3,1,0)*IF(G6148&lt;$S$4,1,0)</f>
        <v>0</v>
      </c>
      <c r="P6148">
        <f>N6148+O6148</f>
        <v>0</v>
      </c>
      <c r="Q6148">
        <f>IF(EXACT(F6148,"Y"),1,0)+IF(EXACT(H6148,"Y"),1,0)</f>
        <v>0</v>
      </c>
    </row>
    <row r="6149" spans="1:17" x14ac:dyDescent="0.25">
      <c r="A6149" t="s">
        <v>13</v>
      </c>
      <c r="B6149" t="s">
        <v>14</v>
      </c>
      <c r="C6149" t="s">
        <v>14</v>
      </c>
      <c r="D6149" t="s">
        <v>577</v>
      </c>
      <c r="E6149" t="s">
        <v>577</v>
      </c>
      <c r="F6149" t="s">
        <v>35</v>
      </c>
      <c r="G6149">
        <v>280</v>
      </c>
      <c r="H6149" t="s">
        <v>114</v>
      </c>
      <c r="I6149">
        <v>279</v>
      </c>
      <c r="J6149">
        <v>14</v>
      </c>
      <c r="K6149" t="s">
        <v>20</v>
      </c>
      <c r="L6149" t="s">
        <v>21</v>
      </c>
      <c r="M6149">
        <v>3.90767</v>
      </c>
      <c r="N6149">
        <f>IF(G6149&gt;$S$1,1,0)*IF(G6149&lt;$S$2,1,0)*IF(I6149&gt;$S$3,1,0)*IF(I6149&lt;$S$4,1,0)</f>
        <v>0</v>
      </c>
      <c r="O6149">
        <f>IF(I6149&gt;$S$1,1,0)*IF(I6149&lt;$S$2,1,0)*IF(G6149&gt;$S$3,1,0)*IF(G6149&lt;$S$4,1,0)</f>
        <v>0</v>
      </c>
      <c r="P6149">
        <f>N6149+O6149</f>
        <v>0</v>
      </c>
      <c r="Q6149">
        <f>IF(EXACT(F6149,"Y"),1,0)+IF(EXACT(H6149,"Y"),1,0)</f>
        <v>0</v>
      </c>
    </row>
    <row r="6150" spans="1:17" x14ac:dyDescent="0.25">
      <c r="A6150" t="s">
        <v>13</v>
      </c>
      <c r="B6150" t="s">
        <v>14</v>
      </c>
      <c r="C6150" t="s">
        <v>14</v>
      </c>
      <c r="D6150" t="s">
        <v>577</v>
      </c>
      <c r="E6150" t="s">
        <v>577</v>
      </c>
      <c r="F6150" t="s">
        <v>35</v>
      </c>
      <c r="G6150">
        <v>280</v>
      </c>
      <c r="H6150" t="s">
        <v>114</v>
      </c>
      <c r="I6150">
        <v>279</v>
      </c>
      <c r="J6150">
        <v>14</v>
      </c>
      <c r="K6150" t="s">
        <v>22</v>
      </c>
      <c r="L6150" t="s">
        <v>18</v>
      </c>
      <c r="M6150">
        <v>3.6752699999999998</v>
      </c>
      <c r="N6150">
        <f>IF(G6150&gt;$S$1,1,0)*IF(G6150&lt;$S$2,1,0)*IF(I6150&gt;$S$3,1,0)*IF(I6150&lt;$S$4,1,0)</f>
        <v>0</v>
      </c>
      <c r="O6150">
        <f>IF(I6150&gt;$S$1,1,0)*IF(I6150&lt;$S$2,1,0)*IF(G6150&gt;$S$3,1,0)*IF(G6150&lt;$S$4,1,0)</f>
        <v>0</v>
      </c>
      <c r="P6150">
        <f>N6150+O6150</f>
        <v>0</v>
      </c>
      <c r="Q6150">
        <f>IF(EXACT(F6150,"Y"),1,0)+IF(EXACT(H6150,"Y"),1,0)</f>
        <v>0</v>
      </c>
    </row>
    <row r="6151" spans="1:17" x14ac:dyDescent="0.25">
      <c r="A6151" t="s">
        <v>13</v>
      </c>
      <c r="B6151" t="s">
        <v>14</v>
      </c>
      <c r="C6151" t="s">
        <v>14</v>
      </c>
      <c r="D6151" t="s">
        <v>595</v>
      </c>
      <c r="E6151" t="s">
        <v>535</v>
      </c>
      <c r="F6151" t="s">
        <v>52</v>
      </c>
      <c r="G6151">
        <v>281</v>
      </c>
      <c r="H6151" t="s">
        <v>140</v>
      </c>
      <c r="I6151">
        <v>259</v>
      </c>
      <c r="J6151">
        <v>2</v>
      </c>
      <c r="K6151" t="s">
        <v>166</v>
      </c>
      <c r="L6151" t="s">
        <v>18</v>
      </c>
      <c r="M6151">
        <v>3.8418399999999999</v>
      </c>
      <c r="N6151">
        <f>IF(G6151&gt;$S$1,1,0)*IF(G6151&lt;$S$2,1,0)*IF(I6151&gt;$S$3,1,0)*IF(I6151&lt;$S$4,1,0)</f>
        <v>0</v>
      </c>
      <c r="O6151">
        <f>IF(I6151&gt;$S$1,1,0)*IF(I6151&lt;$S$2,1,0)*IF(G6151&gt;$S$3,1,0)*IF(G6151&lt;$S$4,1,0)</f>
        <v>0</v>
      </c>
      <c r="P6151">
        <f>N6151+O6151</f>
        <v>0</v>
      </c>
      <c r="Q6151">
        <f>IF(EXACT(F6151,"Y"),1,0)+IF(EXACT(H6151,"Y"),1,0)</f>
        <v>0</v>
      </c>
    </row>
    <row r="6152" spans="1:17" x14ac:dyDescent="0.25">
      <c r="A6152" t="s">
        <v>13</v>
      </c>
      <c r="B6152" t="s">
        <v>14</v>
      </c>
      <c r="C6152" t="s">
        <v>14</v>
      </c>
      <c r="D6152" t="s">
        <v>595</v>
      </c>
      <c r="E6152" t="s">
        <v>535</v>
      </c>
      <c r="F6152" t="s">
        <v>52</v>
      </c>
      <c r="G6152">
        <v>281</v>
      </c>
      <c r="H6152" t="s">
        <v>140</v>
      </c>
      <c r="I6152">
        <v>259</v>
      </c>
      <c r="J6152">
        <v>2</v>
      </c>
      <c r="K6152" t="s">
        <v>308</v>
      </c>
      <c r="L6152" t="s">
        <v>18</v>
      </c>
      <c r="M6152">
        <v>3.0025499999999998</v>
      </c>
      <c r="N6152">
        <f>IF(G6152&gt;$S$1,1,0)*IF(G6152&lt;$S$2,1,0)*IF(I6152&gt;$S$3,1,0)*IF(I6152&lt;$S$4,1,0)</f>
        <v>0</v>
      </c>
      <c r="O6152">
        <f>IF(I6152&gt;$S$1,1,0)*IF(I6152&lt;$S$2,1,0)*IF(G6152&gt;$S$3,1,0)*IF(G6152&lt;$S$4,1,0)</f>
        <v>0</v>
      </c>
      <c r="P6152">
        <f>N6152+O6152</f>
        <v>0</v>
      </c>
      <c r="Q6152">
        <f>IF(EXACT(F6152,"Y"),1,0)+IF(EXACT(H6152,"Y"),1,0)</f>
        <v>0</v>
      </c>
    </row>
    <row r="6153" spans="1:17" x14ac:dyDescent="0.25">
      <c r="A6153" t="s">
        <v>13</v>
      </c>
      <c r="B6153" t="s">
        <v>14</v>
      </c>
      <c r="C6153" t="s">
        <v>14</v>
      </c>
      <c r="D6153" t="s">
        <v>595</v>
      </c>
      <c r="E6153" t="s">
        <v>542</v>
      </c>
      <c r="F6153" t="s">
        <v>52</v>
      </c>
      <c r="G6153">
        <v>281</v>
      </c>
      <c r="H6153" t="s">
        <v>97</v>
      </c>
      <c r="I6153">
        <v>260</v>
      </c>
      <c r="J6153">
        <v>3</v>
      </c>
      <c r="K6153" t="s">
        <v>89</v>
      </c>
      <c r="L6153" t="s">
        <v>18</v>
      </c>
      <c r="M6153">
        <v>3.9607899999999998</v>
      </c>
      <c r="N6153">
        <f>IF(G6153&gt;$S$1,1,0)*IF(G6153&lt;$S$2,1,0)*IF(I6153&gt;$S$3,1,0)*IF(I6153&lt;$S$4,1,0)</f>
        <v>0</v>
      </c>
      <c r="O6153">
        <f>IF(I6153&gt;$S$1,1,0)*IF(I6153&lt;$S$2,1,0)*IF(G6153&gt;$S$3,1,0)*IF(G6153&lt;$S$4,1,0)</f>
        <v>0</v>
      </c>
      <c r="P6153">
        <f>N6153+O6153</f>
        <v>0</v>
      </c>
      <c r="Q6153">
        <f>IF(EXACT(F6153,"Y"),1,0)+IF(EXACT(H6153,"Y"),1,0)</f>
        <v>0</v>
      </c>
    </row>
    <row r="6154" spans="1:17" x14ac:dyDescent="0.25">
      <c r="A6154" t="s">
        <v>13</v>
      </c>
      <c r="B6154" t="s">
        <v>14</v>
      </c>
      <c r="C6154" t="s">
        <v>14</v>
      </c>
      <c r="D6154" t="s">
        <v>595</v>
      </c>
      <c r="E6154" t="s">
        <v>542</v>
      </c>
      <c r="F6154" t="s">
        <v>52</v>
      </c>
      <c r="G6154">
        <v>281</v>
      </c>
      <c r="H6154" t="s">
        <v>97</v>
      </c>
      <c r="I6154">
        <v>260</v>
      </c>
      <c r="J6154">
        <v>3</v>
      </c>
      <c r="K6154" t="s">
        <v>23</v>
      </c>
      <c r="L6154" t="s">
        <v>18</v>
      </c>
      <c r="M6154">
        <v>3.70425</v>
      </c>
      <c r="N6154">
        <f>IF(G6154&gt;$S$1,1,0)*IF(G6154&lt;$S$2,1,0)*IF(I6154&gt;$S$3,1,0)*IF(I6154&lt;$S$4,1,0)</f>
        <v>0</v>
      </c>
      <c r="O6154">
        <f>IF(I6154&gt;$S$1,1,0)*IF(I6154&lt;$S$2,1,0)*IF(G6154&gt;$S$3,1,0)*IF(G6154&lt;$S$4,1,0)</f>
        <v>0</v>
      </c>
      <c r="P6154">
        <f>N6154+O6154</f>
        <v>0</v>
      </c>
      <c r="Q6154">
        <f>IF(EXACT(F6154,"Y"),1,0)+IF(EXACT(H6154,"Y"),1,0)</f>
        <v>0</v>
      </c>
    </row>
    <row r="6155" spans="1:17" x14ac:dyDescent="0.25">
      <c r="A6155" t="s">
        <v>13</v>
      </c>
      <c r="B6155" t="s">
        <v>14</v>
      </c>
      <c r="C6155" t="s">
        <v>14</v>
      </c>
      <c r="D6155" t="s">
        <v>595</v>
      </c>
      <c r="E6155" t="s">
        <v>542</v>
      </c>
      <c r="F6155" t="s">
        <v>52</v>
      </c>
      <c r="G6155">
        <v>281</v>
      </c>
      <c r="H6155" t="s">
        <v>97</v>
      </c>
      <c r="I6155">
        <v>260</v>
      </c>
      <c r="J6155">
        <v>3</v>
      </c>
      <c r="K6155" t="s">
        <v>26</v>
      </c>
      <c r="L6155" t="s">
        <v>21</v>
      </c>
      <c r="M6155">
        <v>3.1549499999999999</v>
      </c>
      <c r="N6155">
        <f>IF(G6155&gt;$S$1,1,0)*IF(G6155&lt;$S$2,1,0)*IF(I6155&gt;$S$3,1,0)*IF(I6155&lt;$S$4,1,0)</f>
        <v>0</v>
      </c>
      <c r="O6155">
        <f>IF(I6155&gt;$S$1,1,0)*IF(I6155&lt;$S$2,1,0)*IF(G6155&gt;$S$3,1,0)*IF(G6155&lt;$S$4,1,0)</f>
        <v>0</v>
      </c>
      <c r="P6155">
        <f>N6155+O6155</f>
        <v>0</v>
      </c>
      <c r="Q6155">
        <f>IF(EXACT(F6155,"Y"),1,0)+IF(EXACT(H6155,"Y"),1,0)</f>
        <v>0</v>
      </c>
    </row>
    <row r="6156" spans="1:17" x14ac:dyDescent="0.25">
      <c r="A6156" t="s">
        <v>13</v>
      </c>
      <c r="B6156" t="s">
        <v>14</v>
      </c>
      <c r="C6156" t="s">
        <v>14</v>
      </c>
      <c r="D6156" t="s">
        <v>595</v>
      </c>
      <c r="E6156" t="s">
        <v>547</v>
      </c>
      <c r="F6156" t="s">
        <v>52</v>
      </c>
      <c r="G6156">
        <v>281</v>
      </c>
      <c r="H6156" t="s">
        <v>140</v>
      </c>
      <c r="I6156">
        <v>262</v>
      </c>
      <c r="J6156">
        <v>5</v>
      </c>
      <c r="K6156" t="s">
        <v>596</v>
      </c>
      <c r="L6156" t="s">
        <v>54</v>
      </c>
      <c r="M6156">
        <v>3.9865400000000002</v>
      </c>
      <c r="N6156">
        <f>IF(G6156&gt;$S$1,1,0)*IF(G6156&lt;$S$2,1,0)*IF(I6156&gt;$S$3,1,0)*IF(I6156&lt;$S$4,1,0)</f>
        <v>0</v>
      </c>
      <c r="O6156">
        <f>IF(I6156&gt;$S$1,1,0)*IF(I6156&lt;$S$2,1,0)*IF(G6156&gt;$S$3,1,0)*IF(G6156&lt;$S$4,1,0)</f>
        <v>0</v>
      </c>
      <c r="P6156">
        <f>N6156+O6156</f>
        <v>0</v>
      </c>
      <c r="Q6156">
        <f>IF(EXACT(F6156,"Y"),1,0)+IF(EXACT(H6156,"Y"),1,0)</f>
        <v>0</v>
      </c>
    </row>
    <row r="6157" spans="1:17" x14ac:dyDescent="0.25">
      <c r="A6157" t="s">
        <v>13</v>
      </c>
      <c r="B6157" t="s">
        <v>14</v>
      </c>
      <c r="C6157" t="s">
        <v>14</v>
      </c>
      <c r="D6157" t="s">
        <v>595</v>
      </c>
      <c r="E6157" t="s">
        <v>547</v>
      </c>
      <c r="F6157" t="s">
        <v>52</v>
      </c>
      <c r="G6157">
        <v>281</v>
      </c>
      <c r="H6157" t="s">
        <v>140</v>
      </c>
      <c r="I6157">
        <v>262</v>
      </c>
      <c r="J6157">
        <v>5</v>
      </c>
      <c r="K6157" t="s">
        <v>597</v>
      </c>
      <c r="L6157" t="s">
        <v>54</v>
      </c>
      <c r="M6157">
        <v>3.9715099999999999</v>
      </c>
      <c r="N6157">
        <f>IF(G6157&gt;$S$1,1,0)*IF(G6157&lt;$S$2,1,0)*IF(I6157&gt;$S$3,1,0)*IF(I6157&lt;$S$4,1,0)</f>
        <v>0</v>
      </c>
      <c r="O6157">
        <f>IF(I6157&gt;$S$1,1,0)*IF(I6157&lt;$S$2,1,0)*IF(G6157&gt;$S$3,1,0)*IF(G6157&lt;$S$4,1,0)</f>
        <v>0</v>
      </c>
      <c r="P6157">
        <f>N6157+O6157</f>
        <v>0</v>
      </c>
      <c r="Q6157">
        <f>IF(EXACT(F6157,"Y"),1,0)+IF(EXACT(H6157,"Y"),1,0)</f>
        <v>0</v>
      </c>
    </row>
    <row r="6158" spans="1:17" x14ac:dyDescent="0.25">
      <c r="A6158" t="s">
        <v>13</v>
      </c>
      <c r="B6158" t="s">
        <v>14</v>
      </c>
      <c r="C6158" t="s">
        <v>14</v>
      </c>
      <c r="D6158" t="s">
        <v>595</v>
      </c>
      <c r="E6158" t="s">
        <v>547</v>
      </c>
      <c r="F6158" t="s">
        <v>52</v>
      </c>
      <c r="G6158">
        <v>281</v>
      </c>
      <c r="H6158" t="s">
        <v>140</v>
      </c>
      <c r="I6158">
        <v>262</v>
      </c>
      <c r="J6158">
        <v>5</v>
      </c>
      <c r="K6158" t="s">
        <v>99</v>
      </c>
      <c r="L6158" t="s">
        <v>54</v>
      </c>
      <c r="M6158">
        <v>4.0813899999999999</v>
      </c>
      <c r="N6158">
        <f>IF(G6158&gt;$S$1,1,0)*IF(G6158&lt;$S$2,1,0)*IF(I6158&gt;$S$3,1,0)*IF(I6158&lt;$S$4,1,0)</f>
        <v>0</v>
      </c>
      <c r="O6158">
        <f>IF(I6158&gt;$S$1,1,0)*IF(I6158&lt;$S$2,1,0)*IF(G6158&gt;$S$3,1,0)*IF(G6158&lt;$S$4,1,0)</f>
        <v>0</v>
      </c>
      <c r="P6158">
        <f>N6158+O6158</f>
        <v>0</v>
      </c>
      <c r="Q6158">
        <f>IF(EXACT(F6158,"Y"),1,0)+IF(EXACT(H6158,"Y"),1,0)</f>
        <v>0</v>
      </c>
    </row>
    <row r="6159" spans="1:17" x14ac:dyDescent="0.25">
      <c r="A6159" t="s">
        <v>13</v>
      </c>
      <c r="B6159" t="s">
        <v>14</v>
      </c>
      <c r="C6159" t="s">
        <v>14</v>
      </c>
      <c r="D6159" t="s">
        <v>595</v>
      </c>
      <c r="E6159" t="s">
        <v>547</v>
      </c>
      <c r="F6159" t="s">
        <v>52</v>
      </c>
      <c r="G6159">
        <v>281</v>
      </c>
      <c r="H6159" t="s">
        <v>140</v>
      </c>
      <c r="I6159">
        <v>262</v>
      </c>
      <c r="J6159">
        <v>5</v>
      </c>
      <c r="K6159" t="s">
        <v>289</v>
      </c>
      <c r="L6159" t="s">
        <v>54</v>
      </c>
      <c r="M6159">
        <v>2.8473099999999998</v>
      </c>
      <c r="N6159">
        <f>IF(G6159&gt;$S$1,1,0)*IF(G6159&lt;$S$2,1,0)*IF(I6159&gt;$S$3,1,0)*IF(I6159&lt;$S$4,1,0)</f>
        <v>0</v>
      </c>
      <c r="O6159">
        <f>IF(I6159&gt;$S$1,1,0)*IF(I6159&lt;$S$2,1,0)*IF(G6159&gt;$S$3,1,0)*IF(G6159&lt;$S$4,1,0)</f>
        <v>0</v>
      </c>
      <c r="P6159">
        <f>N6159+O6159</f>
        <v>0</v>
      </c>
      <c r="Q6159">
        <f>IF(EXACT(F6159,"Y"),1,0)+IF(EXACT(H6159,"Y"),1,0)</f>
        <v>0</v>
      </c>
    </row>
    <row r="6160" spans="1:17" x14ac:dyDescent="0.25">
      <c r="A6160" t="s">
        <v>13</v>
      </c>
      <c r="B6160" t="s">
        <v>14</v>
      </c>
      <c r="C6160" t="s">
        <v>14</v>
      </c>
      <c r="D6160" t="s">
        <v>595</v>
      </c>
      <c r="E6160" t="s">
        <v>547</v>
      </c>
      <c r="F6160" t="s">
        <v>52</v>
      </c>
      <c r="G6160">
        <v>281</v>
      </c>
      <c r="H6160" t="s">
        <v>140</v>
      </c>
      <c r="I6160">
        <v>262</v>
      </c>
      <c r="J6160">
        <v>5</v>
      </c>
      <c r="K6160" t="s">
        <v>300</v>
      </c>
      <c r="L6160" t="s">
        <v>54</v>
      </c>
      <c r="M6160">
        <v>3.7277300000000002</v>
      </c>
      <c r="N6160">
        <f>IF(G6160&gt;$S$1,1,0)*IF(G6160&lt;$S$2,1,0)*IF(I6160&gt;$S$3,1,0)*IF(I6160&lt;$S$4,1,0)</f>
        <v>0</v>
      </c>
      <c r="O6160">
        <f>IF(I6160&gt;$S$1,1,0)*IF(I6160&lt;$S$2,1,0)*IF(G6160&gt;$S$3,1,0)*IF(G6160&lt;$S$4,1,0)</f>
        <v>0</v>
      </c>
      <c r="P6160">
        <f>N6160+O6160</f>
        <v>0</v>
      </c>
      <c r="Q6160">
        <f>IF(EXACT(F6160,"Y"),1,0)+IF(EXACT(H6160,"Y"),1,0)</f>
        <v>0</v>
      </c>
    </row>
    <row r="6161" spans="1:17" x14ac:dyDescent="0.25">
      <c r="A6161" t="s">
        <v>13</v>
      </c>
      <c r="B6161" t="s">
        <v>14</v>
      </c>
      <c r="C6161" t="s">
        <v>14</v>
      </c>
      <c r="D6161" t="s">
        <v>595</v>
      </c>
      <c r="E6161" t="s">
        <v>577</v>
      </c>
      <c r="F6161" t="s">
        <v>52</v>
      </c>
      <c r="G6161">
        <v>281</v>
      </c>
      <c r="H6161" t="s">
        <v>114</v>
      </c>
      <c r="I6161">
        <v>279</v>
      </c>
      <c r="J6161">
        <v>4</v>
      </c>
      <c r="K6161" t="s">
        <v>26</v>
      </c>
      <c r="L6161" t="s">
        <v>21</v>
      </c>
      <c r="M6161">
        <v>3.0188999999999999</v>
      </c>
      <c r="N6161">
        <f>IF(G6161&gt;$S$1,1,0)*IF(G6161&lt;$S$2,1,0)*IF(I6161&gt;$S$3,1,0)*IF(I6161&lt;$S$4,1,0)</f>
        <v>0</v>
      </c>
      <c r="O6161">
        <f>IF(I6161&gt;$S$1,1,0)*IF(I6161&lt;$S$2,1,0)*IF(G6161&gt;$S$3,1,0)*IF(G6161&lt;$S$4,1,0)</f>
        <v>0</v>
      </c>
      <c r="P6161">
        <f>N6161+O6161</f>
        <v>0</v>
      </c>
      <c r="Q6161">
        <f>IF(EXACT(F6161,"Y"),1,0)+IF(EXACT(H6161,"Y"),1,0)</f>
        <v>0</v>
      </c>
    </row>
    <row r="6162" spans="1:17" x14ac:dyDescent="0.25">
      <c r="A6162" t="s">
        <v>13</v>
      </c>
      <c r="B6162" t="s">
        <v>14</v>
      </c>
      <c r="C6162" t="s">
        <v>14</v>
      </c>
      <c r="D6162" t="s">
        <v>595</v>
      </c>
      <c r="E6162" t="s">
        <v>577</v>
      </c>
      <c r="F6162" t="s">
        <v>52</v>
      </c>
      <c r="G6162">
        <v>281</v>
      </c>
      <c r="H6162" t="s">
        <v>114</v>
      </c>
      <c r="I6162">
        <v>279</v>
      </c>
      <c r="J6162">
        <v>4</v>
      </c>
      <c r="K6162" t="s">
        <v>346</v>
      </c>
      <c r="L6162" t="s">
        <v>28</v>
      </c>
      <c r="M6162">
        <v>4.14621</v>
      </c>
      <c r="N6162">
        <f>IF(G6162&gt;$S$1,1,0)*IF(G6162&lt;$S$2,1,0)*IF(I6162&gt;$S$3,1,0)*IF(I6162&lt;$S$4,1,0)</f>
        <v>0</v>
      </c>
      <c r="O6162">
        <f>IF(I6162&gt;$S$1,1,0)*IF(I6162&lt;$S$2,1,0)*IF(G6162&gt;$S$3,1,0)*IF(G6162&lt;$S$4,1,0)</f>
        <v>0</v>
      </c>
      <c r="P6162">
        <f>N6162+O6162</f>
        <v>0</v>
      </c>
      <c r="Q6162">
        <f>IF(EXACT(F6162,"Y"),1,0)+IF(EXACT(H6162,"Y"),1,0)</f>
        <v>0</v>
      </c>
    </row>
    <row r="6163" spans="1:17" x14ac:dyDescent="0.25">
      <c r="A6163" t="s">
        <v>13</v>
      </c>
      <c r="B6163" t="s">
        <v>14</v>
      </c>
      <c r="C6163" t="s">
        <v>14</v>
      </c>
      <c r="D6163" t="s">
        <v>595</v>
      </c>
      <c r="E6163" t="s">
        <v>577</v>
      </c>
      <c r="F6163" t="s">
        <v>52</v>
      </c>
      <c r="G6163">
        <v>281</v>
      </c>
      <c r="H6163" t="s">
        <v>114</v>
      </c>
      <c r="I6163">
        <v>279</v>
      </c>
      <c r="J6163">
        <v>4</v>
      </c>
      <c r="K6163" t="s">
        <v>137</v>
      </c>
      <c r="L6163" t="s">
        <v>28</v>
      </c>
      <c r="M6163">
        <v>3.8553000000000002</v>
      </c>
      <c r="N6163">
        <f>IF(G6163&gt;$S$1,1,0)*IF(G6163&lt;$S$2,1,0)*IF(I6163&gt;$S$3,1,0)*IF(I6163&lt;$S$4,1,0)</f>
        <v>0</v>
      </c>
      <c r="O6163">
        <f>IF(I6163&gt;$S$1,1,0)*IF(I6163&lt;$S$2,1,0)*IF(G6163&gt;$S$3,1,0)*IF(G6163&lt;$S$4,1,0)</f>
        <v>0</v>
      </c>
      <c r="P6163">
        <f>N6163+O6163</f>
        <v>0</v>
      </c>
      <c r="Q6163">
        <f>IF(EXACT(F6163,"Y"),1,0)+IF(EXACT(H6163,"Y"),1,0)</f>
        <v>0</v>
      </c>
    </row>
    <row r="6164" spans="1:17" x14ac:dyDescent="0.25">
      <c r="A6164" t="s">
        <v>13</v>
      </c>
      <c r="B6164" t="s">
        <v>14</v>
      </c>
      <c r="C6164" t="s">
        <v>14</v>
      </c>
      <c r="D6164" t="s">
        <v>595</v>
      </c>
      <c r="E6164" t="s">
        <v>577</v>
      </c>
      <c r="F6164" t="s">
        <v>52</v>
      </c>
      <c r="G6164">
        <v>281</v>
      </c>
      <c r="H6164" t="s">
        <v>114</v>
      </c>
      <c r="I6164">
        <v>279</v>
      </c>
      <c r="J6164">
        <v>4</v>
      </c>
      <c r="K6164" t="s">
        <v>25</v>
      </c>
      <c r="L6164" t="s">
        <v>21</v>
      </c>
      <c r="M6164">
        <v>3.2266499999999998</v>
      </c>
      <c r="N6164">
        <f>IF(G6164&gt;$S$1,1,0)*IF(G6164&lt;$S$2,1,0)*IF(I6164&gt;$S$3,1,0)*IF(I6164&lt;$S$4,1,0)</f>
        <v>0</v>
      </c>
      <c r="O6164">
        <f>IF(I6164&gt;$S$1,1,0)*IF(I6164&lt;$S$2,1,0)*IF(G6164&gt;$S$3,1,0)*IF(G6164&lt;$S$4,1,0)</f>
        <v>0</v>
      </c>
      <c r="P6164">
        <f>N6164+O6164</f>
        <v>0</v>
      </c>
      <c r="Q6164">
        <f>IF(EXACT(F6164,"Y"),1,0)+IF(EXACT(H6164,"Y"),1,0)</f>
        <v>0</v>
      </c>
    </row>
    <row r="6165" spans="1:17" x14ac:dyDescent="0.25">
      <c r="A6165" t="s">
        <v>13</v>
      </c>
      <c r="B6165" t="s">
        <v>14</v>
      </c>
      <c r="C6165" t="s">
        <v>14</v>
      </c>
      <c r="D6165" t="s">
        <v>595</v>
      </c>
      <c r="E6165" t="s">
        <v>577</v>
      </c>
      <c r="F6165" t="s">
        <v>52</v>
      </c>
      <c r="G6165">
        <v>281</v>
      </c>
      <c r="H6165" t="s">
        <v>35</v>
      </c>
      <c r="I6165">
        <v>280</v>
      </c>
      <c r="J6165">
        <v>14</v>
      </c>
      <c r="K6165" t="s">
        <v>30</v>
      </c>
      <c r="L6165" t="s">
        <v>21</v>
      </c>
      <c r="M6165">
        <v>2.4573299999999998</v>
      </c>
      <c r="N6165">
        <f>IF(G6165&gt;$S$1,1,0)*IF(G6165&lt;$S$2,1,0)*IF(I6165&gt;$S$3,1,0)*IF(I6165&lt;$S$4,1,0)</f>
        <v>0</v>
      </c>
      <c r="O6165">
        <f>IF(I6165&gt;$S$1,1,0)*IF(I6165&lt;$S$2,1,0)*IF(G6165&gt;$S$3,1,0)*IF(G6165&lt;$S$4,1,0)</f>
        <v>0</v>
      </c>
      <c r="P6165">
        <f>N6165+O6165</f>
        <v>0</v>
      </c>
      <c r="Q6165">
        <f>IF(EXACT(F6165,"Y"),1,0)+IF(EXACT(H6165,"Y"),1,0)</f>
        <v>0</v>
      </c>
    </row>
    <row r="6166" spans="1:17" x14ac:dyDescent="0.25">
      <c r="A6166" t="s">
        <v>13</v>
      </c>
      <c r="B6166" t="s">
        <v>14</v>
      </c>
      <c r="C6166" t="s">
        <v>14</v>
      </c>
      <c r="D6166" t="s">
        <v>595</v>
      </c>
      <c r="E6166" t="s">
        <v>577</v>
      </c>
      <c r="F6166" t="s">
        <v>52</v>
      </c>
      <c r="G6166">
        <v>281</v>
      </c>
      <c r="H6166" t="s">
        <v>35</v>
      </c>
      <c r="I6166">
        <v>280</v>
      </c>
      <c r="J6166">
        <v>14</v>
      </c>
      <c r="K6166" t="s">
        <v>31</v>
      </c>
      <c r="L6166" t="s">
        <v>21</v>
      </c>
      <c r="M6166">
        <v>3.0303900000000001</v>
      </c>
      <c r="N6166">
        <f>IF(G6166&gt;$S$1,1,0)*IF(G6166&lt;$S$2,1,0)*IF(I6166&gt;$S$3,1,0)*IF(I6166&lt;$S$4,1,0)</f>
        <v>0</v>
      </c>
      <c r="O6166">
        <f>IF(I6166&gt;$S$1,1,0)*IF(I6166&lt;$S$2,1,0)*IF(G6166&gt;$S$3,1,0)*IF(G6166&lt;$S$4,1,0)</f>
        <v>0</v>
      </c>
      <c r="P6166">
        <f>N6166+O6166</f>
        <v>0</v>
      </c>
      <c r="Q6166">
        <f>IF(EXACT(F6166,"Y"),1,0)+IF(EXACT(H6166,"Y"),1,0)</f>
        <v>0</v>
      </c>
    </row>
    <row r="6167" spans="1:17" x14ac:dyDescent="0.25">
      <c r="A6167" t="s">
        <v>13</v>
      </c>
      <c r="B6167" t="s">
        <v>14</v>
      </c>
      <c r="C6167" t="s">
        <v>14</v>
      </c>
      <c r="D6167" t="s">
        <v>595</v>
      </c>
      <c r="E6167" t="s">
        <v>577</v>
      </c>
      <c r="F6167" t="s">
        <v>52</v>
      </c>
      <c r="G6167">
        <v>281</v>
      </c>
      <c r="H6167" t="s">
        <v>35</v>
      </c>
      <c r="I6167">
        <v>280</v>
      </c>
      <c r="J6167">
        <v>14</v>
      </c>
      <c r="K6167" t="s">
        <v>20</v>
      </c>
      <c r="L6167" t="s">
        <v>21</v>
      </c>
      <c r="M6167">
        <v>3.8412299999999999</v>
      </c>
      <c r="N6167">
        <f>IF(G6167&gt;$S$1,1,0)*IF(G6167&lt;$S$2,1,0)*IF(I6167&gt;$S$3,1,0)*IF(I6167&lt;$S$4,1,0)</f>
        <v>0</v>
      </c>
      <c r="O6167">
        <f>IF(I6167&gt;$S$1,1,0)*IF(I6167&lt;$S$2,1,0)*IF(G6167&gt;$S$3,1,0)*IF(G6167&lt;$S$4,1,0)</f>
        <v>0</v>
      </c>
      <c r="P6167">
        <f>N6167+O6167</f>
        <v>0</v>
      </c>
      <c r="Q6167">
        <f>IF(EXACT(F6167,"Y"),1,0)+IF(EXACT(H6167,"Y"),1,0)</f>
        <v>0</v>
      </c>
    </row>
    <row r="6168" spans="1:17" x14ac:dyDescent="0.25">
      <c r="A6168" t="s">
        <v>13</v>
      </c>
      <c r="B6168" t="s">
        <v>14</v>
      </c>
      <c r="C6168" t="s">
        <v>14</v>
      </c>
      <c r="D6168" t="s">
        <v>595</v>
      </c>
      <c r="E6168" t="s">
        <v>577</v>
      </c>
      <c r="F6168" t="s">
        <v>52</v>
      </c>
      <c r="G6168">
        <v>281</v>
      </c>
      <c r="H6168" t="s">
        <v>35</v>
      </c>
      <c r="I6168">
        <v>280</v>
      </c>
      <c r="J6168">
        <v>14</v>
      </c>
      <c r="K6168" t="s">
        <v>22</v>
      </c>
      <c r="L6168" t="s">
        <v>18</v>
      </c>
      <c r="M6168">
        <v>3.7049799999999999</v>
      </c>
      <c r="N6168">
        <f>IF(G6168&gt;$S$1,1,0)*IF(G6168&lt;$S$2,1,0)*IF(I6168&gt;$S$3,1,0)*IF(I6168&lt;$S$4,1,0)</f>
        <v>0</v>
      </c>
      <c r="O6168">
        <f>IF(I6168&gt;$S$1,1,0)*IF(I6168&lt;$S$2,1,0)*IF(G6168&gt;$S$3,1,0)*IF(G6168&lt;$S$4,1,0)</f>
        <v>0</v>
      </c>
      <c r="P6168">
        <f>N6168+O6168</f>
        <v>0</v>
      </c>
      <c r="Q6168">
        <f>IF(EXACT(F6168,"Y"),1,0)+IF(EXACT(H6168,"Y"),1,0)</f>
        <v>0</v>
      </c>
    </row>
    <row r="6169" spans="1:17" x14ac:dyDescent="0.25">
      <c r="A6169" t="s">
        <v>13</v>
      </c>
      <c r="B6169" t="s">
        <v>14</v>
      </c>
      <c r="C6169" t="s">
        <v>14</v>
      </c>
      <c r="D6169" t="s">
        <v>595</v>
      </c>
      <c r="E6169" t="s">
        <v>577</v>
      </c>
      <c r="F6169" t="s">
        <v>52</v>
      </c>
      <c r="G6169">
        <v>281</v>
      </c>
      <c r="H6169" t="s">
        <v>35</v>
      </c>
      <c r="I6169">
        <v>280</v>
      </c>
      <c r="J6169">
        <v>14</v>
      </c>
      <c r="K6169" t="s">
        <v>25</v>
      </c>
      <c r="L6169" t="s">
        <v>21</v>
      </c>
      <c r="M6169">
        <v>1.32934</v>
      </c>
      <c r="N6169">
        <f>IF(G6169&gt;$S$1,1,0)*IF(G6169&lt;$S$2,1,0)*IF(I6169&gt;$S$3,1,0)*IF(I6169&lt;$S$4,1,0)</f>
        <v>0</v>
      </c>
      <c r="O6169">
        <f>IF(I6169&gt;$S$1,1,0)*IF(I6169&lt;$S$2,1,0)*IF(G6169&gt;$S$3,1,0)*IF(G6169&lt;$S$4,1,0)</f>
        <v>0</v>
      </c>
      <c r="P6169">
        <f>N6169+O6169</f>
        <v>0</v>
      </c>
      <c r="Q6169">
        <f>IF(EXACT(F6169,"Y"),1,0)+IF(EXACT(H6169,"Y"),1,0)</f>
        <v>0</v>
      </c>
    </row>
    <row r="6170" spans="1:17" x14ac:dyDescent="0.25">
      <c r="A6170" t="s">
        <v>13</v>
      </c>
      <c r="B6170" t="s">
        <v>14</v>
      </c>
      <c r="C6170" t="s">
        <v>14</v>
      </c>
      <c r="D6170" t="s">
        <v>595</v>
      </c>
      <c r="E6170" t="s">
        <v>577</v>
      </c>
      <c r="F6170" t="s">
        <v>52</v>
      </c>
      <c r="G6170">
        <v>281</v>
      </c>
      <c r="H6170" t="s">
        <v>35</v>
      </c>
      <c r="I6170">
        <v>280</v>
      </c>
      <c r="J6170">
        <v>14</v>
      </c>
      <c r="K6170" t="s">
        <v>41</v>
      </c>
      <c r="L6170" t="s">
        <v>28</v>
      </c>
      <c r="M6170">
        <v>3.8297500000000002</v>
      </c>
      <c r="N6170">
        <f>IF(G6170&gt;$S$1,1,0)*IF(G6170&lt;$S$2,1,0)*IF(I6170&gt;$S$3,1,0)*IF(I6170&lt;$S$4,1,0)</f>
        <v>0</v>
      </c>
      <c r="O6170">
        <f>IF(I6170&gt;$S$1,1,0)*IF(I6170&lt;$S$2,1,0)*IF(G6170&gt;$S$3,1,0)*IF(G6170&lt;$S$4,1,0)</f>
        <v>0</v>
      </c>
      <c r="P6170">
        <f>N6170+O6170</f>
        <v>0</v>
      </c>
      <c r="Q6170">
        <f>IF(EXACT(F6170,"Y"),1,0)+IF(EXACT(H6170,"Y"),1,0)</f>
        <v>0</v>
      </c>
    </row>
    <row r="6171" spans="1:17" x14ac:dyDescent="0.25">
      <c r="A6171" t="s">
        <v>13</v>
      </c>
      <c r="B6171" t="s">
        <v>14</v>
      </c>
      <c r="C6171" t="s">
        <v>14</v>
      </c>
      <c r="D6171" t="s">
        <v>595</v>
      </c>
      <c r="E6171" t="s">
        <v>577</v>
      </c>
      <c r="F6171" t="s">
        <v>52</v>
      </c>
      <c r="G6171">
        <v>281</v>
      </c>
      <c r="H6171" t="s">
        <v>35</v>
      </c>
      <c r="I6171">
        <v>280</v>
      </c>
      <c r="J6171">
        <v>14</v>
      </c>
      <c r="K6171" t="s">
        <v>29</v>
      </c>
      <c r="L6171" t="s">
        <v>21</v>
      </c>
      <c r="M6171">
        <v>3.8140200000000002</v>
      </c>
      <c r="N6171">
        <f>IF(G6171&gt;$S$1,1,0)*IF(G6171&lt;$S$2,1,0)*IF(I6171&gt;$S$3,1,0)*IF(I6171&lt;$S$4,1,0)</f>
        <v>0</v>
      </c>
      <c r="O6171">
        <f>IF(I6171&gt;$S$1,1,0)*IF(I6171&lt;$S$2,1,0)*IF(G6171&gt;$S$3,1,0)*IF(G6171&lt;$S$4,1,0)</f>
        <v>0</v>
      </c>
      <c r="P6171">
        <f>N6171+O6171</f>
        <v>0</v>
      </c>
      <c r="Q6171">
        <f>IF(EXACT(F6171,"Y"),1,0)+IF(EXACT(H6171,"Y"),1,0)</f>
        <v>0</v>
      </c>
    </row>
    <row r="6172" spans="1:17" x14ac:dyDescent="0.25">
      <c r="A6172" t="s">
        <v>13</v>
      </c>
      <c r="B6172" t="s">
        <v>14</v>
      </c>
      <c r="C6172" t="s">
        <v>14</v>
      </c>
      <c r="D6172" t="s">
        <v>595</v>
      </c>
      <c r="E6172" t="s">
        <v>577</v>
      </c>
      <c r="F6172" t="s">
        <v>52</v>
      </c>
      <c r="G6172">
        <v>281</v>
      </c>
      <c r="H6172" t="s">
        <v>35</v>
      </c>
      <c r="I6172">
        <v>280</v>
      </c>
      <c r="J6172">
        <v>14</v>
      </c>
      <c r="K6172" t="s">
        <v>32</v>
      </c>
      <c r="L6172" t="s">
        <v>21</v>
      </c>
      <c r="M6172">
        <v>2.8159299999999998</v>
      </c>
      <c r="N6172">
        <f>IF(G6172&gt;$S$1,1,0)*IF(G6172&lt;$S$2,1,0)*IF(I6172&gt;$S$3,1,0)*IF(I6172&lt;$S$4,1,0)</f>
        <v>0</v>
      </c>
      <c r="O6172">
        <f>IF(I6172&gt;$S$1,1,0)*IF(I6172&lt;$S$2,1,0)*IF(G6172&gt;$S$3,1,0)*IF(G6172&lt;$S$4,1,0)</f>
        <v>0</v>
      </c>
      <c r="P6172">
        <f>N6172+O6172</f>
        <v>0</v>
      </c>
      <c r="Q6172">
        <f>IF(EXACT(F6172,"Y"),1,0)+IF(EXACT(H6172,"Y"),1,0)</f>
        <v>0</v>
      </c>
    </row>
    <row r="6173" spans="1:17" x14ac:dyDescent="0.25">
      <c r="A6173" t="s">
        <v>13</v>
      </c>
      <c r="B6173" t="s">
        <v>14</v>
      </c>
      <c r="C6173" t="s">
        <v>14</v>
      </c>
      <c r="D6173" t="s">
        <v>595</v>
      </c>
      <c r="E6173" t="s">
        <v>577</v>
      </c>
      <c r="F6173" t="s">
        <v>52</v>
      </c>
      <c r="G6173">
        <v>281</v>
      </c>
      <c r="H6173" t="s">
        <v>35</v>
      </c>
      <c r="I6173">
        <v>280</v>
      </c>
      <c r="J6173">
        <v>14</v>
      </c>
      <c r="K6173" t="s">
        <v>33</v>
      </c>
      <c r="L6173" t="s">
        <v>21</v>
      </c>
      <c r="M6173">
        <v>2.8397100000000002</v>
      </c>
      <c r="N6173">
        <f>IF(G6173&gt;$S$1,1,0)*IF(G6173&lt;$S$2,1,0)*IF(I6173&gt;$S$3,1,0)*IF(I6173&lt;$S$4,1,0)</f>
        <v>0</v>
      </c>
      <c r="O6173">
        <f>IF(I6173&gt;$S$1,1,0)*IF(I6173&lt;$S$2,1,0)*IF(G6173&gt;$S$3,1,0)*IF(G6173&lt;$S$4,1,0)</f>
        <v>0</v>
      </c>
      <c r="P6173">
        <f>N6173+O6173</f>
        <v>0</v>
      </c>
      <c r="Q6173">
        <f>IF(EXACT(F6173,"Y"),1,0)+IF(EXACT(H6173,"Y"),1,0)</f>
        <v>0</v>
      </c>
    </row>
    <row r="6174" spans="1:17" x14ac:dyDescent="0.25">
      <c r="A6174" t="s">
        <v>13</v>
      </c>
      <c r="B6174" t="s">
        <v>14</v>
      </c>
      <c r="C6174" t="s">
        <v>14</v>
      </c>
      <c r="D6174" t="s">
        <v>595</v>
      </c>
      <c r="E6174" t="s">
        <v>577</v>
      </c>
      <c r="F6174" t="s">
        <v>52</v>
      </c>
      <c r="G6174">
        <v>281</v>
      </c>
      <c r="H6174" t="s">
        <v>35</v>
      </c>
      <c r="I6174">
        <v>280</v>
      </c>
      <c r="J6174">
        <v>14</v>
      </c>
      <c r="K6174" t="s">
        <v>40</v>
      </c>
      <c r="L6174" t="s">
        <v>21</v>
      </c>
      <c r="M6174">
        <v>3.3378999999999999</v>
      </c>
      <c r="N6174">
        <f>IF(G6174&gt;$S$1,1,0)*IF(G6174&lt;$S$2,1,0)*IF(I6174&gt;$S$3,1,0)*IF(I6174&lt;$S$4,1,0)</f>
        <v>0</v>
      </c>
      <c r="O6174">
        <f>IF(I6174&gt;$S$1,1,0)*IF(I6174&lt;$S$2,1,0)*IF(G6174&gt;$S$3,1,0)*IF(G6174&lt;$S$4,1,0)</f>
        <v>0</v>
      </c>
      <c r="P6174">
        <f>N6174+O6174</f>
        <v>0</v>
      </c>
      <c r="Q6174">
        <f>IF(EXACT(F6174,"Y"),1,0)+IF(EXACT(H6174,"Y"),1,0)</f>
        <v>0</v>
      </c>
    </row>
    <row r="6175" spans="1:17" x14ac:dyDescent="0.25">
      <c r="A6175" t="s">
        <v>13</v>
      </c>
      <c r="B6175" t="s">
        <v>14</v>
      </c>
      <c r="C6175" t="s">
        <v>14</v>
      </c>
      <c r="D6175" t="s">
        <v>595</v>
      </c>
      <c r="E6175" t="s">
        <v>577</v>
      </c>
      <c r="F6175" t="s">
        <v>52</v>
      </c>
      <c r="G6175">
        <v>281</v>
      </c>
      <c r="H6175" t="s">
        <v>35</v>
      </c>
      <c r="I6175">
        <v>280</v>
      </c>
      <c r="J6175">
        <v>14</v>
      </c>
      <c r="K6175" t="s">
        <v>36</v>
      </c>
      <c r="L6175" t="s">
        <v>21</v>
      </c>
      <c r="M6175">
        <v>3.0171700000000001</v>
      </c>
      <c r="N6175">
        <f>IF(G6175&gt;$S$1,1,0)*IF(G6175&lt;$S$2,1,0)*IF(I6175&gt;$S$3,1,0)*IF(I6175&lt;$S$4,1,0)</f>
        <v>0</v>
      </c>
      <c r="O6175">
        <f>IF(I6175&gt;$S$1,1,0)*IF(I6175&lt;$S$2,1,0)*IF(G6175&gt;$S$3,1,0)*IF(G6175&lt;$S$4,1,0)</f>
        <v>0</v>
      </c>
      <c r="P6175">
        <f>N6175+O6175</f>
        <v>0</v>
      </c>
      <c r="Q6175">
        <f>IF(EXACT(F6175,"Y"),1,0)+IF(EXACT(H6175,"Y"),1,0)</f>
        <v>0</v>
      </c>
    </row>
    <row r="6176" spans="1:17" x14ac:dyDescent="0.25">
      <c r="A6176" t="s">
        <v>13</v>
      </c>
      <c r="B6176" t="s">
        <v>14</v>
      </c>
      <c r="C6176" t="s">
        <v>14</v>
      </c>
      <c r="D6176" t="s">
        <v>595</v>
      </c>
      <c r="E6176" t="s">
        <v>577</v>
      </c>
      <c r="F6176" t="s">
        <v>52</v>
      </c>
      <c r="G6176">
        <v>281</v>
      </c>
      <c r="H6176" t="s">
        <v>35</v>
      </c>
      <c r="I6176">
        <v>280</v>
      </c>
      <c r="J6176">
        <v>14</v>
      </c>
      <c r="K6176" t="s">
        <v>24</v>
      </c>
      <c r="L6176" t="s">
        <v>21</v>
      </c>
      <c r="M6176">
        <v>2.4208699999999999</v>
      </c>
      <c r="N6176">
        <f>IF(G6176&gt;$S$1,1,0)*IF(G6176&lt;$S$2,1,0)*IF(I6176&gt;$S$3,1,0)*IF(I6176&lt;$S$4,1,0)</f>
        <v>0</v>
      </c>
      <c r="O6176">
        <f>IF(I6176&gt;$S$1,1,0)*IF(I6176&lt;$S$2,1,0)*IF(G6176&gt;$S$3,1,0)*IF(G6176&lt;$S$4,1,0)</f>
        <v>0</v>
      </c>
      <c r="P6176">
        <f>N6176+O6176</f>
        <v>0</v>
      </c>
      <c r="Q6176">
        <f>IF(EXACT(F6176,"Y"),1,0)+IF(EXACT(H6176,"Y"),1,0)</f>
        <v>0</v>
      </c>
    </row>
    <row r="6177" spans="1:17" x14ac:dyDescent="0.25">
      <c r="A6177" t="s">
        <v>13</v>
      </c>
      <c r="B6177" t="s">
        <v>14</v>
      </c>
      <c r="C6177" t="s">
        <v>14</v>
      </c>
      <c r="D6177" t="s">
        <v>595</v>
      </c>
      <c r="E6177" t="s">
        <v>577</v>
      </c>
      <c r="F6177" t="s">
        <v>52</v>
      </c>
      <c r="G6177">
        <v>281</v>
      </c>
      <c r="H6177" t="s">
        <v>35</v>
      </c>
      <c r="I6177">
        <v>280</v>
      </c>
      <c r="J6177">
        <v>14</v>
      </c>
      <c r="K6177" t="s">
        <v>26</v>
      </c>
      <c r="L6177" t="s">
        <v>21</v>
      </c>
      <c r="M6177">
        <v>2.2526099999999998</v>
      </c>
      <c r="N6177">
        <f>IF(G6177&gt;$S$1,1,0)*IF(G6177&lt;$S$2,1,0)*IF(I6177&gt;$S$3,1,0)*IF(I6177&lt;$S$4,1,0)</f>
        <v>0</v>
      </c>
      <c r="O6177">
        <f>IF(I6177&gt;$S$1,1,0)*IF(I6177&lt;$S$2,1,0)*IF(G6177&gt;$S$3,1,0)*IF(G6177&lt;$S$4,1,0)</f>
        <v>0</v>
      </c>
      <c r="P6177">
        <f>N6177+O6177</f>
        <v>0</v>
      </c>
      <c r="Q6177">
        <f>IF(EXACT(F6177,"Y"),1,0)+IF(EXACT(H6177,"Y"),1,0)</f>
        <v>0</v>
      </c>
    </row>
    <row r="6178" spans="1:17" x14ac:dyDescent="0.25">
      <c r="A6178" t="s">
        <v>13</v>
      </c>
      <c r="B6178" t="s">
        <v>14</v>
      </c>
      <c r="C6178" t="s">
        <v>14</v>
      </c>
      <c r="D6178" t="s">
        <v>595</v>
      </c>
      <c r="E6178" t="s">
        <v>577</v>
      </c>
      <c r="F6178" t="s">
        <v>52</v>
      </c>
      <c r="G6178">
        <v>281</v>
      </c>
      <c r="H6178" t="s">
        <v>35</v>
      </c>
      <c r="I6178">
        <v>280</v>
      </c>
      <c r="J6178">
        <v>14</v>
      </c>
      <c r="K6178" t="s">
        <v>27</v>
      </c>
      <c r="L6178" t="s">
        <v>28</v>
      </c>
      <c r="M6178">
        <v>3.6672400000000001</v>
      </c>
      <c r="N6178">
        <f>IF(G6178&gt;$S$1,1,0)*IF(G6178&lt;$S$2,1,0)*IF(I6178&gt;$S$3,1,0)*IF(I6178&lt;$S$4,1,0)</f>
        <v>0</v>
      </c>
      <c r="O6178">
        <f>IF(I6178&gt;$S$1,1,0)*IF(I6178&lt;$S$2,1,0)*IF(G6178&gt;$S$3,1,0)*IF(G6178&lt;$S$4,1,0)</f>
        <v>0</v>
      </c>
      <c r="P6178">
        <f>N6178+O6178</f>
        <v>0</v>
      </c>
      <c r="Q6178">
        <f>IF(EXACT(F6178,"Y"),1,0)+IF(EXACT(H6178,"Y"),1,0)</f>
        <v>0</v>
      </c>
    </row>
    <row r="6179" spans="1:17" x14ac:dyDescent="0.25">
      <c r="A6179" t="s">
        <v>13</v>
      </c>
      <c r="B6179" t="s">
        <v>14</v>
      </c>
      <c r="C6179" t="s">
        <v>14</v>
      </c>
      <c r="D6179" t="s">
        <v>598</v>
      </c>
      <c r="E6179" t="s">
        <v>118</v>
      </c>
      <c r="F6179" t="s">
        <v>52</v>
      </c>
      <c r="G6179">
        <v>282</v>
      </c>
      <c r="H6179" t="s">
        <v>97</v>
      </c>
      <c r="I6179">
        <v>96</v>
      </c>
      <c r="J6179">
        <v>4</v>
      </c>
      <c r="K6179" t="s">
        <v>599</v>
      </c>
      <c r="L6179" t="s">
        <v>54</v>
      </c>
      <c r="M6179">
        <v>3.5960299999999998</v>
      </c>
      <c r="N6179">
        <f>IF(G6179&gt;$S$1,1,0)*IF(G6179&lt;$S$2,1,0)*IF(I6179&gt;$S$3,1,0)*IF(I6179&lt;$S$4,1,0)</f>
        <v>0</v>
      </c>
      <c r="O6179">
        <f>IF(I6179&gt;$S$1,1,0)*IF(I6179&lt;$S$2,1,0)*IF(G6179&gt;$S$3,1,0)*IF(G6179&lt;$S$4,1,0)</f>
        <v>0</v>
      </c>
      <c r="P6179">
        <f>N6179+O6179</f>
        <v>0</v>
      </c>
      <c r="Q6179">
        <f>IF(EXACT(F6179,"Y"),1,0)+IF(EXACT(H6179,"Y"),1,0)</f>
        <v>0</v>
      </c>
    </row>
    <row r="6180" spans="1:17" x14ac:dyDescent="0.25">
      <c r="A6180" t="s">
        <v>13</v>
      </c>
      <c r="B6180" t="s">
        <v>14</v>
      </c>
      <c r="C6180" t="s">
        <v>14</v>
      </c>
      <c r="D6180" t="s">
        <v>598</v>
      </c>
      <c r="E6180" t="s">
        <v>118</v>
      </c>
      <c r="F6180" t="s">
        <v>52</v>
      </c>
      <c r="G6180">
        <v>282</v>
      </c>
      <c r="H6180" t="s">
        <v>97</v>
      </c>
      <c r="I6180">
        <v>96</v>
      </c>
      <c r="J6180">
        <v>4</v>
      </c>
      <c r="K6180" t="s">
        <v>600</v>
      </c>
      <c r="L6180" t="s">
        <v>54</v>
      </c>
      <c r="M6180">
        <v>3.6589</v>
      </c>
      <c r="N6180">
        <f>IF(G6180&gt;$S$1,1,0)*IF(G6180&lt;$S$2,1,0)*IF(I6180&gt;$S$3,1,0)*IF(I6180&lt;$S$4,1,0)</f>
        <v>0</v>
      </c>
      <c r="O6180">
        <f>IF(I6180&gt;$S$1,1,0)*IF(I6180&lt;$S$2,1,0)*IF(G6180&gt;$S$3,1,0)*IF(G6180&lt;$S$4,1,0)</f>
        <v>0</v>
      </c>
      <c r="P6180">
        <f>N6180+O6180</f>
        <v>0</v>
      </c>
      <c r="Q6180">
        <f>IF(EXACT(F6180,"Y"),1,0)+IF(EXACT(H6180,"Y"),1,0)</f>
        <v>0</v>
      </c>
    </row>
    <row r="6181" spans="1:17" x14ac:dyDescent="0.25">
      <c r="A6181" t="s">
        <v>13</v>
      </c>
      <c r="B6181" t="s">
        <v>14</v>
      </c>
      <c r="C6181" t="s">
        <v>14</v>
      </c>
      <c r="D6181" t="s">
        <v>598</v>
      </c>
      <c r="E6181" t="s">
        <v>118</v>
      </c>
      <c r="F6181" t="s">
        <v>52</v>
      </c>
      <c r="G6181">
        <v>282</v>
      </c>
      <c r="H6181" t="s">
        <v>97</v>
      </c>
      <c r="I6181">
        <v>96</v>
      </c>
      <c r="J6181">
        <v>4</v>
      </c>
      <c r="K6181" t="s">
        <v>601</v>
      </c>
      <c r="L6181" t="s">
        <v>54</v>
      </c>
      <c r="M6181">
        <v>2.7566799999999998</v>
      </c>
      <c r="N6181">
        <f>IF(G6181&gt;$S$1,1,0)*IF(G6181&lt;$S$2,1,0)*IF(I6181&gt;$S$3,1,0)*IF(I6181&lt;$S$4,1,0)</f>
        <v>0</v>
      </c>
      <c r="O6181">
        <f>IF(I6181&gt;$S$1,1,0)*IF(I6181&lt;$S$2,1,0)*IF(G6181&gt;$S$3,1,0)*IF(G6181&lt;$S$4,1,0)</f>
        <v>0</v>
      </c>
      <c r="P6181">
        <f>N6181+O6181</f>
        <v>0</v>
      </c>
      <c r="Q6181">
        <f>IF(EXACT(F6181,"Y"),1,0)+IF(EXACT(H6181,"Y"),1,0)</f>
        <v>0</v>
      </c>
    </row>
    <row r="6182" spans="1:17" x14ac:dyDescent="0.25">
      <c r="A6182" t="s">
        <v>13</v>
      </c>
      <c r="B6182" t="s">
        <v>14</v>
      </c>
      <c r="C6182" t="s">
        <v>14</v>
      </c>
      <c r="D6182" t="s">
        <v>598</v>
      </c>
      <c r="E6182" t="s">
        <v>118</v>
      </c>
      <c r="F6182" t="s">
        <v>52</v>
      </c>
      <c r="G6182">
        <v>282</v>
      </c>
      <c r="H6182" t="s">
        <v>97</v>
      </c>
      <c r="I6182">
        <v>96</v>
      </c>
      <c r="J6182">
        <v>4</v>
      </c>
      <c r="K6182" t="s">
        <v>602</v>
      </c>
      <c r="L6182" t="s">
        <v>54</v>
      </c>
      <c r="M6182">
        <v>3.8330799999999998</v>
      </c>
      <c r="N6182">
        <f>IF(G6182&gt;$S$1,1,0)*IF(G6182&lt;$S$2,1,0)*IF(I6182&gt;$S$3,1,0)*IF(I6182&lt;$S$4,1,0)</f>
        <v>0</v>
      </c>
      <c r="O6182">
        <f>IF(I6182&gt;$S$1,1,0)*IF(I6182&lt;$S$2,1,0)*IF(G6182&gt;$S$3,1,0)*IF(G6182&lt;$S$4,1,0)</f>
        <v>0</v>
      </c>
      <c r="P6182">
        <f>N6182+O6182</f>
        <v>0</v>
      </c>
      <c r="Q6182">
        <f>IF(EXACT(F6182,"Y"),1,0)+IF(EXACT(H6182,"Y"),1,0)</f>
        <v>0</v>
      </c>
    </row>
    <row r="6183" spans="1:17" x14ac:dyDescent="0.25">
      <c r="A6183" t="s">
        <v>13</v>
      </c>
      <c r="B6183" t="s">
        <v>14</v>
      </c>
      <c r="C6183" t="s">
        <v>14</v>
      </c>
      <c r="D6183" t="s">
        <v>598</v>
      </c>
      <c r="E6183" t="s">
        <v>577</v>
      </c>
      <c r="F6183" t="s">
        <v>52</v>
      </c>
      <c r="G6183">
        <v>282</v>
      </c>
      <c r="H6183" t="s">
        <v>35</v>
      </c>
      <c r="I6183">
        <v>280</v>
      </c>
      <c r="J6183">
        <v>3</v>
      </c>
      <c r="K6183" t="s">
        <v>25</v>
      </c>
      <c r="L6183" t="s">
        <v>21</v>
      </c>
      <c r="M6183">
        <v>3.3196099999999999</v>
      </c>
      <c r="N6183">
        <f>IF(G6183&gt;$S$1,1,0)*IF(G6183&lt;$S$2,1,0)*IF(I6183&gt;$S$3,1,0)*IF(I6183&lt;$S$4,1,0)</f>
        <v>0</v>
      </c>
      <c r="O6183">
        <f>IF(I6183&gt;$S$1,1,0)*IF(I6183&lt;$S$2,1,0)*IF(G6183&gt;$S$3,1,0)*IF(G6183&lt;$S$4,1,0)</f>
        <v>0</v>
      </c>
      <c r="P6183">
        <f>N6183+O6183</f>
        <v>0</v>
      </c>
      <c r="Q6183">
        <f>IF(EXACT(F6183,"Y"),1,0)+IF(EXACT(H6183,"Y"),1,0)</f>
        <v>0</v>
      </c>
    </row>
    <row r="6184" spans="1:17" x14ac:dyDescent="0.25">
      <c r="A6184" t="s">
        <v>13</v>
      </c>
      <c r="B6184" t="s">
        <v>14</v>
      </c>
      <c r="C6184" t="s">
        <v>14</v>
      </c>
      <c r="D6184" t="s">
        <v>598</v>
      </c>
      <c r="E6184" t="s">
        <v>577</v>
      </c>
      <c r="F6184" t="s">
        <v>52</v>
      </c>
      <c r="G6184">
        <v>282</v>
      </c>
      <c r="H6184" t="s">
        <v>35</v>
      </c>
      <c r="I6184">
        <v>280</v>
      </c>
      <c r="J6184">
        <v>3</v>
      </c>
      <c r="K6184" t="s">
        <v>26</v>
      </c>
      <c r="L6184" t="s">
        <v>21</v>
      </c>
      <c r="M6184">
        <v>3.18512</v>
      </c>
      <c r="N6184">
        <f>IF(G6184&gt;$S$1,1,0)*IF(G6184&lt;$S$2,1,0)*IF(I6184&gt;$S$3,1,0)*IF(I6184&lt;$S$4,1,0)</f>
        <v>0</v>
      </c>
      <c r="O6184">
        <f>IF(I6184&gt;$S$1,1,0)*IF(I6184&lt;$S$2,1,0)*IF(G6184&gt;$S$3,1,0)*IF(G6184&lt;$S$4,1,0)</f>
        <v>0</v>
      </c>
      <c r="P6184">
        <f>N6184+O6184</f>
        <v>0</v>
      </c>
      <c r="Q6184">
        <f>IF(EXACT(F6184,"Y"),1,0)+IF(EXACT(H6184,"Y"),1,0)</f>
        <v>0</v>
      </c>
    </row>
    <row r="6185" spans="1:17" x14ac:dyDescent="0.25">
      <c r="A6185" t="s">
        <v>13</v>
      </c>
      <c r="B6185" t="s">
        <v>14</v>
      </c>
      <c r="C6185" t="s">
        <v>14</v>
      </c>
      <c r="D6185" t="s">
        <v>598</v>
      </c>
      <c r="E6185" t="s">
        <v>577</v>
      </c>
      <c r="F6185" t="s">
        <v>52</v>
      </c>
      <c r="G6185">
        <v>282</v>
      </c>
      <c r="H6185" t="s">
        <v>35</v>
      </c>
      <c r="I6185">
        <v>280</v>
      </c>
      <c r="J6185">
        <v>3</v>
      </c>
      <c r="K6185" t="s">
        <v>33</v>
      </c>
      <c r="L6185" t="s">
        <v>21</v>
      </c>
      <c r="M6185">
        <v>3.9354200000000001</v>
      </c>
      <c r="N6185">
        <f>IF(G6185&gt;$S$1,1,0)*IF(G6185&lt;$S$2,1,0)*IF(I6185&gt;$S$3,1,0)*IF(I6185&lt;$S$4,1,0)</f>
        <v>0</v>
      </c>
      <c r="O6185">
        <f>IF(I6185&gt;$S$1,1,0)*IF(I6185&lt;$S$2,1,0)*IF(G6185&gt;$S$3,1,0)*IF(G6185&lt;$S$4,1,0)</f>
        <v>0</v>
      </c>
      <c r="P6185">
        <f>N6185+O6185</f>
        <v>0</v>
      </c>
      <c r="Q6185">
        <f>IF(EXACT(F6185,"Y"),1,0)+IF(EXACT(H6185,"Y"),1,0)</f>
        <v>0</v>
      </c>
    </row>
    <row r="6186" spans="1:17" x14ac:dyDescent="0.25">
      <c r="A6186" t="s">
        <v>13</v>
      </c>
      <c r="B6186" t="s">
        <v>14</v>
      </c>
      <c r="C6186" t="s">
        <v>14</v>
      </c>
      <c r="D6186" t="s">
        <v>598</v>
      </c>
      <c r="E6186" t="s">
        <v>595</v>
      </c>
      <c r="F6186" t="s">
        <v>52</v>
      </c>
      <c r="G6186">
        <v>282</v>
      </c>
      <c r="H6186" t="s">
        <v>52</v>
      </c>
      <c r="I6186">
        <v>281</v>
      </c>
      <c r="J6186">
        <v>13</v>
      </c>
      <c r="K6186" t="s">
        <v>24</v>
      </c>
      <c r="L6186" t="s">
        <v>21</v>
      </c>
      <c r="M6186">
        <v>2.42638</v>
      </c>
      <c r="N6186">
        <f>IF(G6186&gt;$S$1,1,0)*IF(G6186&lt;$S$2,1,0)*IF(I6186&gt;$S$3,1,0)*IF(I6186&lt;$S$4,1,0)</f>
        <v>0</v>
      </c>
      <c r="O6186">
        <f>IF(I6186&gt;$S$1,1,0)*IF(I6186&lt;$S$2,1,0)*IF(G6186&gt;$S$3,1,0)*IF(G6186&lt;$S$4,1,0)</f>
        <v>0</v>
      </c>
      <c r="P6186">
        <f>N6186+O6186</f>
        <v>0</v>
      </c>
      <c r="Q6186">
        <f>IF(EXACT(F6186,"Y"),1,0)+IF(EXACT(H6186,"Y"),1,0)</f>
        <v>0</v>
      </c>
    </row>
    <row r="6187" spans="1:17" x14ac:dyDescent="0.25">
      <c r="A6187" t="s">
        <v>13</v>
      </c>
      <c r="B6187" t="s">
        <v>14</v>
      </c>
      <c r="C6187" t="s">
        <v>14</v>
      </c>
      <c r="D6187" t="s">
        <v>598</v>
      </c>
      <c r="E6187" t="s">
        <v>595</v>
      </c>
      <c r="F6187" t="s">
        <v>52</v>
      </c>
      <c r="G6187">
        <v>282</v>
      </c>
      <c r="H6187" t="s">
        <v>52</v>
      </c>
      <c r="I6187">
        <v>281</v>
      </c>
      <c r="J6187">
        <v>13</v>
      </c>
      <c r="K6187" t="s">
        <v>25</v>
      </c>
      <c r="L6187" t="s">
        <v>21</v>
      </c>
      <c r="M6187">
        <v>1.32839</v>
      </c>
      <c r="N6187">
        <f>IF(G6187&gt;$S$1,1,0)*IF(G6187&lt;$S$2,1,0)*IF(I6187&gt;$S$3,1,0)*IF(I6187&lt;$S$4,1,0)</f>
        <v>0</v>
      </c>
      <c r="O6187">
        <f>IF(I6187&gt;$S$1,1,0)*IF(I6187&lt;$S$2,1,0)*IF(G6187&gt;$S$3,1,0)*IF(G6187&lt;$S$4,1,0)</f>
        <v>0</v>
      </c>
      <c r="P6187">
        <f>N6187+O6187</f>
        <v>0</v>
      </c>
      <c r="Q6187">
        <f>IF(EXACT(F6187,"Y"),1,0)+IF(EXACT(H6187,"Y"),1,0)</f>
        <v>0</v>
      </c>
    </row>
    <row r="6188" spans="1:17" x14ac:dyDescent="0.25">
      <c r="A6188" t="s">
        <v>13</v>
      </c>
      <c r="B6188" t="s">
        <v>14</v>
      </c>
      <c r="C6188" t="s">
        <v>14</v>
      </c>
      <c r="D6188" t="s">
        <v>598</v>
      </c>
      <c r="E6188" t="s">
        <v>595</v>
      </c>
      <c r="F6188" t="s">
        <v>52</v>
      </c>
      <c r="G6188">
        <v>282</v>
      </c>
      <c r="H6188" t="s">
        <v>52</v>
      </c>
      <c r="I6188">
        <v>281</v>
      </c>
      <c r="J6188">
        <v>13</v>
      </c>
      <c r="K6188" t="s">
        <v>26</v>
      </c>
      <c r="L6188" t="s">
        <v>21</v>
      </c>
      <c r="M6188">
        <v>2.2530100000000002</v>
      </c>
      <c r="N6188">
        <f>IF(G6188&gt;$S$1,1,0)*IF(G6188&lt;$S$2,1,0)*IF(I6188&gt;$S$3,1,0)*IF(I6188&lt;$S$4,1,0)</f>
        <v>0</v>
      </c>
      <c r="O6188">
        <f>IF(I6188&gt;$S$1,1,0)*IF(I6188&lt;$S$2,1,0)*IF(G6188&gt;$S$3,1,0)*IF(G6188&lt;$S$4,1,0)</f>
        <v>0</v>
      </c>
      <c r="P6188">
        <f>N6188+O6188</f>
        <v>0</v>
      </c>
      <c r="Q6188">
        <f>IF(EXACT(F6188,"Y"),1,0)+IF(EXACT(H6188,"Y"),1,0)</f>
        <v>0</v>
      </c>
    </row>
    <row r="6189" spans="1:17" x14ac:dyDescent="0.25">
      <c r="A6189" t="s">
        <v>13</v>
      </c>
      <c r="B6189" t="s">
        <v>14</v>
      </c>
      <c r="C6189" t="s">
        <v>14</v>
      </c>
      <c r="D6189" t="s">
        <v>598</v>
      </c>
      <c r="E6189" t="s">
        <v>595</v>
      </c>
      <c r="F6189" t="s">
        <v>52</v>
      </c>
      <c r="G6189">
        <v>282</v>
      </c>
      <c r="H6189" t="s">
        <v>52</v>
      </c>
      <c r="I6189">
        <v>281</v>
      </c>
      <c r="J6189">
        <v>13</v>
      </c>
      <c r="K6189" t="s">
        <v>27</v>
      </c>
      <c r="L6189" t="s">
        <v>28</v>
      </c>
      <c r="M6189">
        <v>3.0774400000000002</v>
      </c>
      <c r="N6189">
        <f>IF(G6189&gt;$S$1,1,0)*IF(G6189&lt;$S$2,1,0)*IF(I6189&gt;$S$3,1,0)*IF(I6189&lt;$S$4,1,0)</f>
        <v>0</v>
      </c>
      <c r="O6189">
        <f>IF(I6189&gt;$S$1,1,0)*IF(I6189&lt;$S$2,1,0)*IF(G6189&gt;$S$3,1,0)*IF(G6189&lt;$S$4,1,0)</f>
        <v>0</v>
      </c>
      <c r="P6189">
        <f>N6189+O6189</f>
        <v>0</v>
      </c>
      <c r="Q6189">
        <f>IF(EXACT(F6189,"Y"),1,0)+IF(EXACT(H6189,"Y"),1,0)</f>
        <v>0</v>
      </c>
    </row>
    <row r="6190" spans="1:17" x14ac:dyDescent="0.25">
      <c r="A6190" t="s">
        <v>13</v>
      </c>
      <c r="B6190" t="s">
        <v>14</v>
      </c>
      <c r="C6190" t="s">
        <v>14</v>
      </c>
      <c r="D6190" t="s">
        <v>598</v>
      </c>
      <c r="E6190" t="s">
        <v>595</v>
      </c>
      <c r="F6190" t="s">
        <v>52</v>
      </c>
      <c r="G6190">
        <v>282</v>
      </c>
      <c r="H6190" t="s">
        <v>52</v>
      </c>
      <c r="I6190">
        <v>281</v>
      </c>
      <c r="J6190">
        <v>13</v>
      </c>
      <c r="K6190" t="s">
        <v>29</v>
      </c>
      <c r="L6190" t="s">
        <v>21</v>
      </c>
      <c r="M6190">
        <v>3.8001200000000002</v>
      </c>
      <c r="N6190">
        <f>IF(G6190&gt;$S$1,1,0)*IF(G6190&lt;$S$2,1,0)*IF(I6190&gt;$S$3,1,0)*IF(I6190&lt;$S$4,1,0)</f>
        <v>0</v>
      </c>
      <c r="O6190">
        <f>IF(I6190&gt;$S$1,1,0)*IF(I6190&lt;$S$2,1,0)*IF(G6190&gt;$S$3,1,0)*IF(G6190&lt;$S$4,1,0)</f>
        <v>0</v>
      </c>
      <c r="P6190">
        <f>N6190+O6190</f>
        <v>0</v>
      </c>
      <c r="Q6190">
        <f>IF(EXACT(F6190,"Y"),1,0)+IF(EXACT(H6190,"Y"),1,0)</f>
        <v>0</v>
      </c>
    </row>
    <row r="6191" spans="1:17" x14ac:dyDescent="0.25">
      <c r="A6191" t="s">
        <v>13</v>
      </c>
      <c r="B6191" t="s">
        <v>14</v>
      </c>
      <c r="C6191" t="s">
        <v>14</v>
      </c>
      <c r="D6191" t="s">
        <v>598</v>
      </c>
      <c r="E6191" t="s">
        <v>595</v>
      </c>
      <c r="F6191" t="s">
        <v>52</v>
      </c>
      <c r="G6191">
        <v>282</v>
      </c>
      <c r="H6191" t="s">
        <v>52</v>
      </c>
      <c r="I6191">
        <v>281</v>
      </c>
      <c r="J6191">
        <v>13</v>
      </c>
      <c r="K6191" t="s">
        <v>30</v>
      </c>
      <c r="L6191" t="s">
        <v>21</v>
      </c>
      <c r="M6191">
        <v>2.4318200000000001</v>
      </c>
      <c r="N6191">
        <f>IF(G6191&gt;$S$1,1,0)*IF(G6191&lt;$S$2,1,0)*IF(I6191&gt;$S$3,1,0)*IF(I6191&lt;$S$4,1,0)</f>
        <v>0</v>
      </c>
      <c r="O6191">
        <f>IF(I6191&gt;$S$1,1,0)*IF(I6191&lt;$S$2,1,0)*IF(G6191&gt;$S$3,1,0)*IF(G6191&lt;$S$4,1,0)</f>
        <v>0</v>
      </c>
      <c r="P6191">
        <f>N6191+O6191</f>
        <v>0</v>
      </c>
      <c r="Q6191">
        <f>IF(EXACT(F6191,"Y"),1,0)+IF(EXACT(H6191,"Y"),1,0)</f>
        <v>0</v>
      </c>
    </row>
    <row r="6192" spans="1:17" x14ac:dyDescent="0.25">
      <c r="A6192" t="s">
        <v>13</v>
      </c>
      <c r="B6192" t="s">
        <v>14</v>
      </c>
      <c r="C6192" t="s">
        <v>14</v>
      </c>
      <c r="D6192" t="s">
        <v>598</v>
      </c>
      <c r="E6192" t="s">
        <v>595</v>
      </c>
      <c r="F6192" t="s">
        <v>52</v>
      </c>
      <c r="G6192">
        <v>282</v>
      </c>
      <c r="H6192" t="s">
        <v>52</v>
      </c>
      <c r="I6192">
        <v>281</v>
      </c>
      <c r="J6192">
        <v>13</v>
      </c>
      <c r="K6192" t="s">
        <v>31</v>
      </c>
      <c r="L6192" t="s">
        <v>21</v>
      </c>
      <c r="M6192">
        <v>2.9619399999999998</v>
      </c>
      <c r="N6192">
        <f>IF(G6192&gt;$S$1,1,0)*IF(G6192&lt;$S$2,1,0)*IF(I6192&gt;$S$3,1,0)*IF(I6192&lt;$S$4,1,0)</f>
        <v>0</v>
      </c>
      <c r="O6192">
        <f>IF(I6192&gt;$S$1,1,0)*IF(I6192&lt;$S$2,1,0)*IF(G6192&gt;$S$3,1,0)*IF(G6192&lt;$S$4,1,0)</f>
        <v>0</v>
      </c>
      <c r="P6192">
        <f>N6192+O6192</f>
        <v>0</v>
      </c>
      <c r="Q6192">
        <f>IF(EXACT(F6192,"Y"),1,0)+IF(EXACT(H6192,"Y"),1,0)</f>
        <v>0</v>
      </c>
    </row>
    <row r="6193" spans="1:17" x14ac:dyDescent="0.25">
      <c r="A6193" t="s">
        <v>13</v>
      </c>
      <c r="B6193" t="s">
        <v>14</v>
      </c>
      <c r="C6193" t="s">
        <v>14</v>
      </c>
      <c r="D6193" t="s">
        <v>598</v>
      </c>
      <c r="E6193" t="s">
        <v>595</v>
      </c>
      <c r="F6193" t="s">
        <v>52</v>
      </c>
      <c r="G6193">
        <v>282</v>
      </c>
      <c r="H6193" t="s">
        <v>52</v>
      </c>
      <c r="I6193">
        <v>281</v>
      </c>
      <c r="J6193">
        <v>13</v>
      </c>
      <c r="K6193" t="s">
        <v>20</v>
      </c>
      <c r="L6193" t="s">
        <v>21</v>
      </c>
      <c r="M6193">
        <v>3.8717100000000002</v>
      </c>
      <c r="N6193">
        <f>IF(G6193&gt;$S$1,1,0)*IF(G6193&lt;$S$2,1,0)*IF(I6193&gt;$S$3,1,0)*IF(I6193&lt;$S$4,1,0)</f>
        <v>0</v>
      </c>
      <c r="O6193">
        <f>IF(I6193&gt;$S$1,1,0)*IF(I6193&lt;$S$2,1,0)*IF(G6193&gt;$S$3,1,0)*IF(G6193&lt;$S$4,1,0)</f>
        <v>0</v>
      </c>
      <c r="P6193">
        <f>N6193+O6193</f>
        <v>0</v>
      </c>
      <c r="Q6193">
        <f>IF(EXACT(F6193,"Y"),1,0)+IF(EXACT(H6193,"Y"),1,0)</f>
        <v>0</v>
      </c>
    </row>
    <row r="6194" spans="1:17" x14ac:dyDescent="0.25">
      <c r="A6194" t="s">
        <v>13</v>
      </c>
      <c r="B6194" t="s">
        <v>14</v>
      </c>
      <c r="C6194" t="s">
        <v>14</v>
      </c>
      <c r="D6194" t="s">
        <v>598</v>
      </c>
      <c r="E6194" t="s">
        <v>595</v>
      </c>
      <c r="F6194" t="s">
        <v>52</v>
      </c>
      <c r="G6194">
        <v>282</v>
      </c>
      <c r="H6194" t="s">
        <v>52</v>
      </c>
      <c r="I6194">
        <v>281</v>
      </c>
      <c r="J6194">
        <v>13</v>
      </c>
      <c r="K6194" t="s">
        <v>22</v>
      </c>
      <c r="L6194" t="s">
        <v>18</v>
      </c>
      <c r="M6194">
        <v>3.69984</v>
      </c>
      <c r="N6194">
        <f>IF(G6194&gt;$S$1,1,0)*IF(G6194&lt;$S$2,1,0)*IF(I6194&gt;$S$3,1,0)*IF(I6194&lt;$S$4,1,0)</f>
        <v>0</v>
      </c>
      <c r="O6194">
        <f>IF(I6194&gt;$S$1,1,0)*IF(I6194&lt;$S$2,1,0)*IF(G6194&gt;$S$3,1,0)*IF(G6194&lt;$S$4,1,0)</f>
        <v>0</v>
      </c>
      <c r="P6194">
        <f>N6194+O6194</f>
        <v>0</v>
      </c>
      <c r="Q6194">
        <f>IF(EXACT(F6194,"Y"),1,0)+IF(EXACT(H6194,"Y"),1,0)</f>
        <v>0</v>
      </c>
    </row>
    <row r="6195" spans="1:17" x14ac:dyDescent="0.25">
      <c r="A6195" t="s">
        <v>13</v>
      </c>
      <c r="B6195" t="s">
        <v>14</v>
      </c>
      <c r="C6195" t="s">
        <v>14</v>
      </c>
      <c r="D6195" t="s">
        <v>598</v>
      </c>
      <c r="E6195" t="s">
        <v>595</v>
      </c>
      <c r="F6195" t="s">
        <v>52</v>
      </c>
      <c r="G6195">
        <v>282</v>
      </c>
      <c r="H6195" t="s">
        <v>52</v>
      </c>
      <c r="I6195">
        <v>281</v>
      </c>
      <c r="J6195">
        <v>13</v>
      </c>
      <c r="K6195" t="s">
        <v>32</v>
      </c>
      <c r="L6195" t="s">
        <v>21</v>
      </c>
      <c r="M6195">
        <v>2.77881</v>
      </c>
      <c r="N6195">
        <f>IF(G6195&gt;$S$1,1,0)*IF(G6195&lt;$S$2,1,0)*IF(I6195&gt;$S$3,1,0)*IF(I6195&lt;$S$4,1,0)</f>
        <v>0</v>
      </c>
      <c r="O6195">
        <f>IF(I6195&gt;$S$1,1,0)*IF(I6195&lt;$S$2,1,0)*IF(G6195&gt;$S$3,1,0)*IF(G6195&lt;$S$4,1,0)</f>
        <v>0</v>
      </c>
      <c r="P6195">
        <f>N6195+O6195</f>
        <v>0</v>
      </c>
      <c r="Q6195">
        <f>IF(EXACT(F6195,"Y"),1,0)+IF(EXACT(H6195,"Y"),1,0)</f>
        <v>0</v>
      </c>
    </row>
    <row r="6196" spans="1:17" x14ac:dyDescent="0.25">
      <c r="A6196" t="s">
        <v>13</v>
      </c>
      <c r="B6196" t="s">
        <v>14</v>
      </c>
      <c r="C6196" t="s">
        <v>14</v>
      </c>
      <c r="D6196" t="s">
        <v>598</v>
      </c>
      <c r="E6196" t="s">
        <v>595</v>
      </c>
      <c r="F6196" t="s">
        <v>52</v>
      </c>
      <c r="G6196">
        <v>282</v>
      </c>
      <c r="H6196" t="s">
        <v>52</v>
      </c>
      <c r="I6196">
        <v>281</v>
      </c>
      <c r="J6196">
        <v>13</v>
      </c>
      <c r="K6196" t="s">
        <v>33</v>
      </c>
      <c r="L6196" t="s">
        <v>21</v>
      </c>
      <c r="M6196">
        <v>2.8001</v>
      </c>
      <c r="N6196">
        <f>IF(G6196&gt;$S$1,1,0)*IF(G6196&lt;$S$2,1,0)*IF(I6196&gt;$S$3,1,0)*IF(I6196&lt;$S$4,1,0)</f>
        <v>0</v>
      </c>
      <c r="O6196">
        <f>IF(I6196&gt;$S$1,1,0)*IF(I6196&lt;$S$2,1,0)*IF(G6196&gt;$S$3,1,0)*IF(G6196&lt;$S$4,1,0)</f>
        <v>0</v>
      </c>
      <c r="P6196">
        <f>N6196+O6196</f>
        <v>0</v>
      </c>
      <c r="Q6196">
        <f>IF(EXACT(F6196,"Y"),1,0)+IF(EXACT(H6196,"Y"),1,0)</f>
        <v>0</v>
      </c>
    </row>
    <row r="6197" spans="1:17" x14ac:dyDescent="0.25">
      <c r="A6197" t="s">
        <v>13</v>
      </c>
      <c r="B6197" t="s">
        <v>14</v>
      </c>
      <c r="C6197" t="s">
        <v>14</v>
      </c>
      <c r="D6197" t="s">
        <v>598</v>
      </c>
      <c r="E6197" t="s">
        <v>595</v>
      </c>
      <c r="F6197" t="s">
        <v>52</v>
      </c>
      <c r="G6197">
        <v>282</v>
      </c>
      <c r="H6197" t="s">
        <v>52</v>
      </c>
      <c r="I6197">
        <v>281</v>
      </c>
      <c r="J6197">
        <v>13</v>
      </c>
      <c r="K6197" t="s">
        <v>40</v>
      </c>
      <c r="L6197" t="s">
        <v>21</v>
      </c>
      <c r="M6197">
        <v>3.39568</v>
      </c>
      <c r="N6197">
        <f>IF(G6197&gt;$S$1,1,0)*IF(G6197&lt;$S$2,1,0)*IF(I6197&gt;$S$3,1,0)*IF(I6197&lt;$S$4,1,0)</f>
        <v>0</v>
      </c>
      <c r="O6197">
        <f>IF(I6197&gt;$S$1,1,0)*IF(I6197&lt;$S$2,1,0)*IF(G6197&gt;$S$3,1,0)*IF(G6197&lt;$S$4,1,0)</f>
        <v>0</v>
      </c>
      <c r="P6197">
        <f>N6197+O6197</f>
        <v>0</v>
      </c>
      <c r="Q6197">
        <f>IF(EXACT(F6197,"Y"),1,0)+IF(EXACT(H6197,"Y"),1,0)</f>
        <v>0</v>
      </c>
    </row>
    <row r="6198" spans="1:17" x14ac:dyDescent="0.25">
      <c r="A6198" t="s">
        <v>13</v>
      </c>
      <c r="B6198" t="s">
        <v>14</v>
      </c>
      <c r="C6198" t="s">
        <v>14</v>
      </c>
      <c r="D6198" t="s">
        <v>598</v>
      </c>
      <c r="E6198" t="s">
        <v>595</v>
      </c>
      <c r="F6198" t="s">
        <v>52</v>
      </c>
      <c r="G6198">
        <v>282</v>
      </c>
      <c r="H6198" t="s">
        <v>52</v>
      </c>
      <c r="I6198">
        <v>281</v>
      </c>
      <c r="J6198">
        <v>13</v>
      </c>
      <c r="K6198" t="s">
        <v>36</v>
      </c>
      <c r="L6198" t="s">
        <v>21</v>
      </c>
      <c r="M6198">
        <v>2.9955699999999998</v>
      </c>
      <c r="N6198">
        <f>IF(G6198&gt;$S$1,1,0)*IF(G6198&lt;$S$2,1,0)*IF(I6198&gt;$S$3,1,0)*IF(I6198&lt;$S$4,1,0)</f>
        <v>0</v>
      </c>
      <c r="O6198">
        <f>IF(I6198&gt;$S$1,1,0)*IF(I6198&lt;$S$2,1,0)*IF(G6198&gt;$S$3,1,0)*IF(G6198&lt;$S$4,1,0)</f>
        <v>0</v>
      </c>
      <c r="P6198">
        <f>N6198+O6198</f>
        <v>0</v>
      </c>
      <c r="Q6198">
        <f>IF(EXACT(F6198,"Y"),1,0)+IF(EXACT(H6198,"Y"),1,0)</f>
        <v>0</v>
      </c>
    </row>
    <row r="6199" spans="1:17" x14ac:dyDescent="0.25">
      <c r="A6199" t="s">
        <v>13</v>
      </c>
      <c r="B6199" t="s">
        <v>14</v>
      </c>
      <c r="C6199" t="s">
        <v>14</v>
      </c>
      <c r="D6199" t="s">
        <v>598</v>
      </c>
      <c r="E6199" t="s">
        <v>577</v>
      </c>
      <c r="F6199" t="s">
        <v>94</v>
      </c>
      <c r="G6199">
        <v>284</v>
      </c>
      <c r="H6199" t="s">
        <v>35</v>
      </c>
      <c r="I6199">
        <v>280</v>
      </c>
      <c r="J6199">
        <v>2</v>
      </c>
      <c r="K6199" t="s">
        <v>32</v>
      </c>
      <c r="L6199" t="s">
        <v>21</v>
      </c>
      <c r="M6199">
        <v>3.86511</v>
      </c>
      <c r="N6199">
        <f>IF(G6199&gt;$S$1,1,0)*IF(G6199&lt;$S$2,1,0)*IF(I6199&gt;$S$3,1,0)*IF(I6199&lt;$S$4,1,0)</f>
        <v>0</v>
      </c>
      <c r="O6199">
        <f>IF(I6199&gt;$S$1,1,0)*IF(I6199&lt;$S$2,1,0)*IF(G6199&gt;$S$3,1,0)*IF(G6199&lt;$S$4,1,0)</f>
        <v>0</v>
      </c>
      <c r="P6199">
        <f>N6199+O6199</f>
        <v>0</v>
      </c>
      <c r="Q6199">
        <f>IF(EXACT(F6199,"Y"),1,0)+IF(EXACT(H6199,"Y"),1,0)</f>
        <v>0</v>
      </c>
    </row>
    <row r="6200" spans="1:17" x14ac:dyDescent="0.25">
      <c r="A6200" t="s">
        <v>13</v>
      </c>
      <c r="B6200" t="s">
        <v>14</v>
      </c>
      <c r="C6200" t="s">
        <v>14</v>
      </c>
      <c r="D6200" t="s">
        <v>598</v>
      </c>
      <c r="E6200" t="s">
        <v>577</v>
      </c>
      <c r="F6200" t="s">
        <v>94</v>
      </c>
      <c r="G6200">
        <v>284</v>
      </c>
      <c r="H6200" t="s">
        <v>35</v>
      </c>
      <c r="I6200">
        <v>280</v>
      </c>
      <c r="J6200">
        <v>2</v>
      </c>
      <c r="K6200" t="s">
        <v>26</v>
      </c>
      <c r="L6200" t="s">
        <v>21</v>
      </c>
      <c r="M6200">
        <v>3.12358</v>
      </c>
      <c r="N6200">
        <f>IF(G6200&gt;$S$1,1,0)*IF(G6200&lt;$S$2,1,0)*IF(I6200&gt;$S$3,1,0)*IF(I6200&lt;$S$4,1,0)</f>
        <v>0</v>
      </c>
      <c r="O6200">
        <f>IF(I6200&gt;$S$1,1,0)*IF(I6200&lt;$S$2,1,0)*IF(G6200&gt;$S$3,1,0)*IF(G6200&lt;$S$4,1,0)</f>
        <v>0</v>
      </c>
      <c r="P6200">
        <f>N6200+O6200</f>
        <v>0</v>
      </c>
      <c r="Q6200">
        <f>IF(EXACT(F6200,"Y"),1,0)+IF(EXACT(H6200,"Y"),1,0)</f>
        <v>0</v>
      </c>
    </row>
    <row r="6201" spans="1:17" x14ac:dyDescent="0.25">
      <c r="A6201" t="s">
        <v>13</v>
      </c>
      <c r="B6201" t="s">
        <v>14</v>
      </c>
      <c r="C6201" t="s">
        <v>14</v>
      </c>
      <c r="D6201" t="s">
        <v>598</v>
      </c>
      <c r="E6201" t="s">
        <v>595</v>
      </c>
      <c r="F6201" t="s">
        <v>94</v>
      </c>
      <c r="G6201">
        <v>284</v>
      </c>
      <c r="H6201" t="s">
        <v>52</v>
      </c>
      <c r="I6201">
        <v>281</v>
      </c>
      <c r="J6201">
        <v>3</v>
      </c>
      <c r="K6201" t="s">
        <v>32</v>
      </c>
      <c r="L6201" t="s">
        <v>21</v>
      </c>
      <c r="M6201">
        <v>3.68343</v>
      </c>
      <c r="N6201">
        <f>IF(G6201&gt;$S$1,1,0)*IF(G6201&lt;$S$2,1,0)*IF(I6201&gt;$S$3,1,0)*IF(I6201&lt;$S$4,1,0)</f>
        <v>0</v>
      </c>
      <c r="O6201">
        <f>IF(I6201&gt;$S$1,1,0)*IF(I6201&lt;$S$2,1,0)*IF(G6201&gt;$S$3,1,0)*IF(G6201&lt;$S$4,1,0)</f>
        <v>0</v>
      </c>
      <c r="P6201">
        <f>N6201+O6201</f>
        <v>0</v>
      </c>
      <c r="Q6201">
        <f>IF(EXACT(F6201,"Y"),1,0)+IF(EXACT(H6201,"Y"),1,0)</f>
        <v>0</v>
      </c>
    </row>
    <row r="6202" spans="1:17" x14ac:dyDescent="0.25">
      <c r="A6202" t="s">
        <v>13</v>
      </c>
      <c r="B6202" t="s">
        <v>14</v>
      </c>
      <c r="C6202" t="s">
        <v>14</v>
      </c>
      <c r="D6202" t="s">
        <v>598</v>
      </c>
      <c r="E6202" t="s">
        <v>595</v>
      </c>
      <c r="F6202" t="s">
        <v>94</v>
      </c>
      <c r="G6202">
        <v>284</v>
      </c>
      <c r="H6202" t="s">
        <v>52</v>
      </c>
      <c r="I6202">
        <v>281</v>
      </c>
      <c r="J6202">
        <v>3</v>
      </c>
      <c r="K6202" t="s">
        <v>25</v>
      </c>
      <c r="L6202" t="s">
        <v>21</v>
      </c>
      <c r="M6202">
        <v>3.6015199999999998</v>
      </c>
      <c r="N6202">
        <f>IF(G6202&gt;$S$1,1,0)*IF(G6202&lt;$S$2,1,0)*IF(I6202&gt;$S$3,1,0)*IF(I6202&lt;$S$4,1,0)</f>
        <v>0</v>
      </c>
      <c r="O6202">
        <f>IF(I6202&gt;$S$1,1,0)*IF(I6202&lt;$S$2,1,0)*IF(G6202&gt;$S$3,1,0)*IF(G6202&lt;$S$4,1,0)</f>
        <v>0</v>
      </c>
      <c r="P6202">
        <f>N6202+O6202</f>
        <v>0</v>
      </c>
      <c r="Q6202">
        <f>IF(EXACT(F6202,"Y"),1,0)+IF(EXACT(H6202,"Y"),1,0)</f>
        <v>0</v>
      </c>
    </row>
    <row r="6203" spans="1:17" x14ac:dyDescent="0.25">
      <c r="A6203" t="s">
        <v>13</v>
      </c>
      <c r="B6203" t="s">
        <v>14</v>
      </c>
      <c r="C6203" t="s">
        <v>14</v>
      </c>
      <c r="D6203" t="s">
        <v>598</v>
      </c>
      <c r="E6203" t="s">
        <v>595</v>
      </c>
      <c r="F6203" t="s">
        <v>94</v>
      </c>
      <c r="G6203">
        <v>284</v>
      </c>
      <c r="H6203" t="s">
        <v>52</v>
      </c>
      <c r="I6203">
        <v>281</v>
      </c>
      <c r="J6203">
        <v>3</v>
      </c>
      <c r="K6203" t="s">
        <v>26</v>
      </c>
      <c r="L6203" t="s">
        <v>21</v>
      </c>
      <c r="M6203">
        <v>2.9073000000000002</v>
      </c>
      <c r="N6203">
        <f>IF(G6203&gt;$S$1,1,0)*IF(G6203&lt;$S$2,1,0)*IF(I6203&gt;$S$3,1,0)*IF(I6203&lt;$S$4,1,0)</f>
        <v>0</v>
      </c>
      <c r="O6203">
        <f>IF(I6203&gt;$S$1,1,0)*IF(I6203&lt;$S$2,1,0)*IF(G6203&gt;$S$3,1,0)*IF(G6203&lt;$S$4,1,0)</f>
        <v>0</v>
      </c>
      <c r="P6203">
        <f>N6203+O6203</f>
        <v>0</v>
      </c>
      <c r="Q6203">
        <f>IF(EXACT(F6203,"Y"),1,0)+IF(EXACT(H6203,"Y"),1,0)</f>
        <v>0</v>
      </c>
    </row>
    <row r="6204" spans="1:17" x14ac:dyDescent="0.25">
      <c r="A6204" t="s">
        <v>13</v>
      </c>
      <c r="B6204" t="s">
        <v>14</v>
      </c>
      <c r="C6204" t="s">
        <v>14</v>
      </c>
      <c r="D6204" t="s">
        <v>598</v>
      </c>
      <c r="E6204" t="s">
        <v>598</v>
      </c>
      <c r="F6204" t="s">
        <v>94</v>
      </c>
      <c r="G6204">
        <v>284</v>
      </c>
      <c r="H6204" t="s">
        <v>52</v>
      </c>
      <c r="I6204">
        <v>282</v>
      </c>
      <c r="J6204">
        <v>2</v>
      </c>
      <c r="K6204" t="s">
        <v>25</v>
      </c>
      <c r="L6204" t="s">
        <v>21</v>
      </c>
      <c r="M6204">
        <v>3.4388200000000002</v>
      </c>
      <c r="N6204">
        <f>IF(G6204&gt;$S$1,1,0)*IF(G6204&lt;$S$2,1,0)*IF(I6204&gt;$S$3,1,0)*IF(I6204&lt;$S$4,1,0)</f>
        <v>0</v>
      </c>
      <c r="O6204">
        <f>IF(I6204&gt;$S$1,1,0)*IF(I6204&lt;$S$2,1,0)*IF(G6204&gt;$S$3,1,0)*IF(G6204&lt;$S$4,1,0)</f>
        <v>0</v>
      </c>
      <c r="P6204">
        <f>N6204+O6204</f>
        <v>0</v>
      </c>
      <c r="Q6204">
        <f>IF(EXACT(F6204,"Y"),1,0)+IF(EXACT(H6204,"Y"),1,0)</f>
        <v>0</v>
      </c>
    </row>
    <row r="6205" spans="1:17" x14ac:dyDescent="0.25">
      <c r="A6205" t="s">
        <v>13</v>
      </c>
      <c r="B6205" t="s">
        <v>14</v>
      </c>
      <c r="C6205" t="s">
        <v>14</v>
      </c>
      <c r="D6205" t="s">
        <v>598</v>
      </c>
      <c r="E6205" t="s">
        <v>598</v>
      </c>
      <c r="F6205" t="s">
        <v>94</v>
      </c>
      <c r="G6205">
        <v>284</v>
      </c>
      <c r="H6205" t="s">
        <v>52</v>
      </c>
      <c r="I6205">
        <v>282</v>
      </c>
      <c r="J6205">
        <v>2</v>
      </c>
      <c r="K6205" t="s">
        <v>26</v>
      </c>
      <c r="L6205" t="s">
        <v>21</v>
      </c>
      <c r="M6205">
        <v>3.8130000000000002</v>
      </c>
      <c r="N6205">
        <f>IF(G6205&gt;$S$1,1,0)*IF(G6205&lt;$S$2,1,0)*IF(I6205&gt;$S$3,1,0)*IF(I6205&lt;$S$4,1,0)</f>
        <v>0</v>
      </c>
      <c r="O6205">
        <f>IF(I6205&gt;$S$1,1,0)*IF(I6205&lt;$S$2,1,0)*IF(G6205&gt;$S$3,1,0)*IF(G6205&lt;$S$4,1,0)</f>
        <v>0</v>
      </c>
      <c r="P6205">
        <f>N6205+O6205</f>
        <v>0</v>
      </c>
      <c r="Q6205">
        <f>IF(EXACT(F6205,"Y"),1,0)+IF(EXACT(H6205,"Y"),1,0)</f>
        <v>0</v>
      </c>
    </row>
    <row r="6206" spans="1:17" x14ac:dyDescent="0.25">
      <c r="A6206" t="s">
        <v>13</v>
      </c>
      <c r="B6206" t="s">
        <v>14</v>
      </c>
      <c r="C6206" t="s">
        <v>14</v>
      </c>
      <c r="D6206" t="s">
        <v>612</v>
      </c>
      <c r="E6206" t="s">
        <v>577</v>
      </c>
      <c r="F6206" t="s">
        <v>82</v>
      </c>
      <c r="G6206">
        <v>285</v>
      </c>
      <c r="H6206" t="s">
        <v>87</v>
      </c>
      <c r="I6206">
        <v>278</v>
      </c>
      <c r="J6206">
        <v>1</v>
      </c>
      <c r="K6206" t="s">
        <v>40</v>
      </c>
      <c r="L6206" t="s">
        <v>21</v>
      </c>
      <c r="M6206">
        <v>3.9788700000000001</v>
      </c>
      <c r="N6206">
        <f>IF(G6206&gt;$S$1,1,0)*IF(G6206&lt;$S$2,1,0)*IF(I6206&gt;$S$3,1,0)*IF(I6206&lt;$S$4,1,0)</f>
        <v>0</v>
      </c>
      <c r="O6206">
        <f>IF(I6206&gt;$S$1,1,0)*IF(I6206&lt;$S$2,1,0)*IF(G6206&gt;$S$3,1,0)*IF(G6206&lt;$S$4,1,0)</f>
        <v>0</v>
      </c>
      <c r="P6206">
        <f>N6206+O6206</f>
        <v>0</v>
      </c>
      <c r="Q6206">
        <f>IF(EXACT(F6206,"Y"),1,0)+IF(EXACT(H6206,"Y"),1,0)</f>
        <v>0</v>
      </c>
    </row>
    <row r="6207" spans="1:17" x14ac:dyDescent="0.25">
      <c r="A6207" t="s">
        <v>13</v>
      </c>
      <c r="B6207" t="s">
        <v>14</v>
      </c>
      <c r="C6207" t="s">
        <v>14</v>
      </c>
      <c r="D6207" t="s">
        <v>612</v>
      </c>
      <c r="E6207" t="s">
        <v>577</v>
      </c>
      <c r="F6207" t="s">
        <v>82</v>
      </c>
      <c r="G6207">
        <v>285</v>
      </c>
      <c r="H6207" t="s">
        <v>114</v>
      </c>
      <c r="I6207">
        <v>279</v>
      </c>
      <c r="J6207">
        <v>3</v>
      </c>
      <c r="K6207" t="s">
        <v>161</v>
      </c>
      <c r="L6207" t="s">
        <v>21</v>
      </c>
      <c r="M6207">
        <v>3.3536299999999999</v>
      </c>
      <c r="N6207">
        <f>IF(G6207&gt;$S$1,1,0)*IF(G6207&lt;$S$2,1,0)*IF(I6207&gt;$S$3,1,0)*IF(I6207&lt;$S$4,1,0)</f>
        <v>0</v>
      </c>
      <c r="O6207">
        <f>IF(I6207&gt;$S$1,1,0)*IF(I6207&lt;$S$2,1,0)*IF(G6207&gt;$S$3,1,0)*IF(G6207&lt;$S$4,1,0)</f>
        <v>0</v>
      </c>
      <c r="P6207">
        <f>N6207+O6207</f>
        <v>0</v>
      </c>
      <c r="Q6207">
        <f>IF(EXACT(F6207,"Y"),1,0)+IF(EXACT(H6207,"Y"),1,0)</f>
        <v>0</v>
      </c>
    </row>
    <row r="6208" spans="1:17" x14ac:dyDescent="0.25">
      <c r="A6208" t="s">
        <v>13</v>
      </c>
      <c r="B6208" t="s">
        <v>14</v>
      </c>
      <c r="C6208" t="s">
        <v>14</v>
      </c>
      <c r="D6208" t="s">
        <v>612</v>
      </c>
      <c r="E6208" t="s">
        <v>577</v>
      </c>
      <c r="F6208" t="s">
        <v>82</v>
      </c>
      <c r="G6208">
        <v>285</v>
      </c>
      <c r="H6208" t="s">
        <v>114</v>
      </c>
      <c r="I6208">
        <v>279</v>
      </c>
      <c r="J6208">
        <v>3</v>
      </c>
      <c r="K6208" t="s">
        <v>136</v>
      </c>
      <c r="L6208" t="s">
        <v>28</v>
      </c>
      <c r="M6208">
        <v>3.8899699999999999</v>
      </c>
      <c r="N6208">
        <f>IF(G6208&gt;$S$1,1,0)*IF(G6208&lt;$S$2,1,0)*IF(I6208&gt;$S$3,1,0)*IF(I6208&lt;$S$4,1,0)</f>
        <v>0</v>
      </c>
      <c r="O6208">
        <f>IF(I6208&gt;$S$1,1,0)*IF(I6208&lt;$S$2,1,0)*IF(G6208&gt;$S$3,1,0)*IF(G6208&lt;$S$4,1,0)</f>
        <v>0</v>
      </c>
      <c r="P6208">
        <f>N6208+O6208</f>
        <v>0</v>
      </c>
      <c r="Q6208">
        <f>IF(EXACT(F6208,"Y"),1,0)+IF(EXACT(H6208,"Y"),1,0)</f>
        <v>0</v>
      </c>
    </row>
    <row r="6209" spans="1:17" x14ac:dyDescent="0.25">
      <c r="A6209" t="s">
        <v>13</v>
      </c>
      <c r="B6209" t="s">
        <v>14</v>
      </c>
      <c r="C6209" t="s">
        <v>14</v>
      </c>
      <c r="D6209" t="s">
        <v>612</v>
      </c>
      <c r="E6209" t="s">
        <v>577</v>
      </c>
      <c r="F6209" t="s">
        <v>82</v>
      </c>
      <c r="G6209">
        <v>285</v>
      </c>
      <c r="H6209" t="s">
        <v>114</v>
      </c>
      <c r="I6209">
        <v>279</v>
      </c>
      <c r="J6209">
        <v>3</v>
      </c>
      <c r="K6209" t="s">
        <v>20</v>
      </c>
      <c r="L6209" t="s">
        <v>21</v>
      </c>
      <c r="M6209">
        <v>3.4974500000000002</v>
      </c>
      <c r="N6209">
        <f>IF(G6209&gt;$S$1,1,0)*IF(G6209&lt;$S$2,1,0)*IF(I6209&gt;$S$3,1,0)*IF(I6209&lt;$S$4,1,0)</f>
        <v>0</v>
      </c>
      <c r="O6209">
        <f>IF(I6209&gt;$S$1,1,0)*IF(I6209&lt;$S$2,1,0)*IF(G6209&gt;$S$3,1,0)*IF(G6209&lt;$S$4,1,0)</f>
        <v>0</v>
      </c>
      <c r="P6209">
        <f>N6209+O6209</f>
        <v>0</v>
      </c>
      <c r="Q6209">
        <f>IF(EXACT(F6209,"Y"),1,0)+IF(EXACT(H6209,"Y"),1,0)</f>
        <v>0</v>
      </c>
    </row>
    <row r="6210" spans="1:17" x14ac:dyDescent="0.25">
      <c r="A6210" t="s">
        <v>13</v>
      </c>
      <c r="B6210" t="s">
        <v>14</v>
      </c>
      <c r="C6210" t="s">
        <v>14</v>
      </c>
      <c r="D6210" t="s">
        <v>612</v>
      </c>
      <c r="E6210" t="s">
        <v>577</v>
      </c>
      <c r="F6210" t="s">
        <v>82</v>
      </c>
      <c r="G6210">
        <v>285</v>
      </c>
      <c r="H6210" t="s">
        <v>35</v>
      </c>
      <c r="I6210">
        <v>280</v>
      </c>
      <c r="J6210">
        <v>6</v>
      </c>
      <c r="K6210" t="s">
        <v>26</v>
      </c>
      <c r="L6210" t="s">
        <v>21</v>
      </c>
      <c r="M6210">
        <v>3.2944399999999998</v>
      </c>
      <c r="N6210">
        <f>IF(G6210&gt;$S$1,1,0)*IF(G6210&lt;$S$2,1,0)*IF(I6210&gt;$S$3,1,0)*IF(I6210&lt;$S$4,1,0)</f>
        <v>0</v>
      </c>
      <c r="O6210">
        <f>IF(I6210&gt;$S$1,1,0)*IF(I6210&lt;$S$2,1,0)*IF(G6210&gt;$S$3,1,0)*IF(G6210&lt;$S$4,1,0)</f>
        <v>0</v>
      </c>
      <c r="P6210">
        <f>N6210+O6210</f>
        <v>0</v>
      </c>
      <c r="Q6210">
        <f>IF(EXACT(F6210,"Y"),1,0)+IF(EXACT(H6210,"Y"),1,0)</f>
        <v>0</v>
      </c>
    </row>
    <row r="6211" spans="1:17" x14ac:dyDescent="0.25">
      <c r="A6211" t="s">
        <v>13</v>
      </c>
      <c r="B6211" t="s">
        <v>14</v>
      </c>
      <c r="C6211" t="s">
        <v>14</v>
      </c>
      <c r="D6211" t="s">
        <v>612</v>
      </c>
      <c r="E6211" t="s">
        <v>577</v>
      </c>
      <c r="F6211" t="s">
        <v>82</v>
      </c>
      <c r="G6211">
        <v>285</v>
      </c>
      <c r="H6211" t="s">
        <v>35</v>
      </c>
      <c r="I6211">
        <v>280</v>
      </c>
      <c r="J6211">
        <v>6</v>
      </c>
      <c r="K6211" t="s">
        <v>169</v>
      </c>
      <c r="L6211" t="s">
        <v>21</v>
      </c>
      <c r="M6211">
        <v>3.8809100000000001</v>
      </c>
      <c r="N6211">
        <f>IF(G6211&gt;$S$1,1,0)*IF(G6211&lt;$S$2,1,0)*IF(I6211&gt;$S$3,1,0)*IF(I6211&lt;$S$4,1,0)</f>
        <v>0</v>
      </c>
      <c r="O6211">
        <f>IF(I6211&gt;$S$1,1,0)*IF(I6211&lt;$S$2,1,0)*IF(G6211&gt;$S$3,1,0)*IF(G6211&lt;$S$4,1,0)</f>
        <v>0</v>
      </c>
      <c r="P6211">
        <f>N6211+O6211</f>
        <v>0</v>
      </c>
      <c r="Q6211">
        <f>IF(EXACT(F6211,"Y"),1,0)+IF(EXACT(H6211,"Y"),1,0)</f>
        <v>0</v>
      </c>
    </row>
    <row r="6212" spans="1:17" x14ac:dyDescent="0.25">
      <c r="A6212" t="s">
        <v>13</v>
      </c>
      <c r="B6212" t="s">
        <v>14</v>
      </c>
      <c r="C6212" t="s">
        <v>14</v>
      </c>
      <c r="D6212" t="s">
        <v>612</v>
      </c>
      <c r="E6212" t="s">
        <v>577</v>
      </c>
      <c r="F6212" t="s">
        <v>82</v>
      </c>
      <c r="G6212">
        <v>285</v>
      </c>
      <c r="H6212" t="s">
        <v>35</v>
      </c>
      <c r="I6212">
        <v>280</v>
      </c>
      <c r="J6212">
        <v>6</v>
      </c>
      <c r="K6212" t="s">
        <v>162</v>
      </c>
      <c r="L6212" t="s">
        <v>21</v>
      </c>
      <c r="M6212">
        <v>2.7133099999999999</v>
      </c>
      <c r="N6212">
        <f>IF(G6212&gt;$S$1,1,0)*IF(G6212&lt;$S$2,1,0)*IF(I6212&gt;$S$3,1,0)*IF(I6212&lt;$S$4,1,0)</f>
        <v>0</v>
      </c>
      <c r="O6212">
        <f>IF(I6212&gt;$S$1,1,0)*IF(I6212&lt;$S$2,1,0)*IF(G6212&gt;$S$3,1,0)*IF(G6212&lt;$S$4,1,0)</f>
        <v>0</v>
      </c>
      <c r="P6212">
        <f>N6212+O6212</f>
        <v>0</v>
      </c>
      <c r="Q6212">
        <f>IF(EXACT(F6212,"Y"),1,0)+IF(EXACT(H6212,"Y"),1,0)</f>
        <v>0</v>
      </c>
    </row>
    <row r="6213" spans="1:17" x14ac:dyDescent="0.25">
      <c r="A6213" t="s">
        <v>13</v>
      </c>
      <c r="B6213" t="s">
        <v>14</v>
      </c>
      <c r="C6213" t="s">
        <v>14</v>
      </c>
      <c r="D6213" t="s">
        <v>612</v>
      </c>
      <c r="E6213" t="s">
        <v>577</v>
      </c>
      <c r="F6213" t="s">
        <v>82</v>
      </c>
      <c r="G6213">
        <v>285</v>
      </c>
      <c r="H6213" t="s">
        <v>35</v>
      </c>
      <c r="I6213">
        <v>280</v>
      </c>
      <c r="J6213">
        <v>6</v>
      </c>
      <c r="K6213" t="s">
        <v>161</v>
      </c>
      <c r="L6213" t="s">
        <v>21</v>
      </c>
      <c r="M6213">
        <v>3.7035200000000001</v>
      </c>
      <c r="N6213">
        <f>IF(G6213&gt;$S$1,1,0)*IF(G6213&lt;$S$2,1,0)*IF(I6213&gt;$S$3,1,0)*IF(I6213&lt;$S$4,1,0)</f>
        <v>0</v>
      </c>
      <c r="O6213">
        <f>IF(I6213&gt;$S$1,1,0)*IF(I6213&lt;$S$2,1,0)*IF(G6213&gt;$S$3,1,0)*IF(G6213&lt;$S$4,1,0)</f>
        <v>0</v>
      </c>
      <c r="P6213">
        <f>N6213+O6213</f>
        <v>0</v>
      </c>
      <c r="Q6213">
        <f>IF(EXACT(F6213,"Y"),1,0)+IF(EXACT(H6213,"Y"),1,0)</f>
        <v>0</v>
      </c>
    </row>
    <row r="6214" spans="1:17" x14ac:dyDescent="0.25">
      <c r="A6214" t="s">
        <v>13</v>
      </c>
      <c r="B6214" t="s">
        <v>14</v>
      </c>
      <c r="C6214" t="s">
        <v>14</v>
      </c>
      <c r="D6214" t="s">
        <v>612</v>
      </c>
      <c r="E6214" t="s">
        <v>577</v>
      </c>
      <c r="F6214" t="s">
        <v>82</v>
      </c>
      <c r="G6214">
        <v>285</v>
      </c>
      <c r="H6214" t="s">
        <v>35</v>
      </c>
      <c r="I6214">
        <v>280</v>
      </c>
      <c r="J6214">
        <v>6</v>
      </c>
      <c r="K6214" t="s">
        <v>40</v>
      </c>
      <c r="L6214" t="s">
        <v>21</v>
      </c>
      <c r="M6214">
        <v>3.9694600000000002</v>
      </c>
      <c r="N6214">
        <f>IF(G6214&gt;$S$1,1,0)*IF(G6214&lt;$S$2,1,0)*IF(I6214&gt;$S$3,1,0)*IF(I6214&lt;$S$4,1,0)</f>
        <v>0</v>
      </c>
      <c r="O6214">
        <f>IF(I6214&gt;$S$1,1,0)*IF(I6214&lt;$S$2,1,0)*IF(G6214&gt;$S$3,1,0)*IF(G6214&lt;$S$4,1,0)</f>
        <v>0</v>
      </c>
      <c r="P6214">
        <f>N6214+O6214</f>
        <v>0</v>
      </c>
      <c r="Q6214">
        <f>IF(EXACT(F6214,"Y"),1,0)+IF(EXACT(H6214,"Y"),1,0)</f>
        <v>0</v>
      </c>
    </row>
    <row r="6215" spans="1:17" x14ac:dyDescent="0.25">
      <c r="A6215" t="s">
        <v>13</v>
      </c>
      <c r="B6215" t="s">
        <v>14</v>
      </c>
      <c r="C6215" t="s">
        <v>14</v>
      </c>
      <c r="D6215" t="s">
        <v>612</v>
      </c>
      <c r="E6215" t="s">
        <v>577</v>
      </c>
      <c r="F6215" t="s">
        <v>82</v>
      </c>
      <c r="G6215">
        <v>285</v>
      </c>
      <c r="H6215" t="s">
        <v>35</v>
      </c>
      <c r="I6215">
        <v>280</v>
      </c>
      <c r="J6215">
        <v>6</v>
      </c>
      <c r="K6215" t="s">
        <v>125</v>
      </c>
      <c r="L6215" t="s">
        <v>28</v>
      </c>
      <c r="M6215">
        <v>3.70777</v>
      </c>
      <c r="N6215">
        <f>IF(G6215&gt;$S$1,1,0)*IF(G6215&lt;$S$2,1,0)*IF(I6215&gt;$S$3,1,0)*IF(I6215&lt;$S$4,1,0)</f>
        <v>0</v>
      </c>
      <c r="O6215">
        <f>IF(I6215&gt;$S$1,1,0)*IF(I6215&lt;$S$2,1,0)*IF(G6215&gt;$S$3,1,0)*IF(G6215&lt;$S$4,1,0)</f>
        <v>0</v>
      </c>
      <c r="P6215">
        <f>N6215+O6215</f>
        <v>0</v>
      </c>
      <c r="Q6215">
        <f>IF(EXACT(F6215,"Y"),1,0)+IF(EXACT(H6215,"Y"),1,0)</f>
        <v>0</v>
      </c>
    </row>
    <row r="6216" spans="1:17" x14ac:dyDescent="0.25">
      <c r="A6216" t="s">
        <v>13</v>
      </c>
      <c r="B6216" t="s">
        <v>14</v>
      </c>
      <c r="C6216" t="s">
        <v>14</v>
      </c>
      <c r="D6216" t="s">
        <v>612</v>
      </c>
      <c r="E6216" t="s">
        <v>598</v>
      </c>
      <c r="F6216" t="s">
        <v>82</v>
      </c>
      <c r="G6216">
        <v>285</v>
      </c>
      <c r="H6216" t="s">
        <v>94</v>
      </c>
      <c r="I6216">
        <v>284</v>
      </c>
      <c r="J6216">
        <v>12</v>
      </c>
      <c r="K6216" t="s">
        <v>24</v>
      </c>
      <c r="L6216" t="s">
        <v>21</v>
      </c>
      <c r="M6216">
        <v>2.4201800000000002</v>
      </c>
      <c r="N6216">
        <f>IF(G6216&gt;$S$1,1,0)*IF(G6216&lt;$S$2,1,0)*IF(I6216&gt;$S$3,1,0)*IF(I6216&lt;$S$4,1,0)</f>
        <v>0</v>
      </c>
      <c r="O6216">
        <f>IF(I6216&gt;$S$1,1,0)*IF(I6216&lt;$S$2,1,0)*IF(G6216&gt;$S$3,1,0)*IF(G6216&lt;$S$4,1,0)</f>
        <v>0</v>
      </c>
      <c r="P6216">
        <f>N6216+O6216</f>
        <v>0</v>
      </c>
      <c r="Q6216">
        <f>IF(EXACT(F6216,"Y"),1,0)+IF(EXACT(H6216,"Y"),1,0)</f>
        <v>0</v>
      </c>
    </row>
    <row r="6217" spans="1:17" x14ac:dyDescent="0.25">
      <c r="A6217" t="s">
        <v>13</v>
      </c>
      <c r="B6217" t="s">
        <v>14</v>
      </c>
      <c r="C6217" t="s">
        <v>14</v>
      </c>
      <c r="D6217" t="s">
        <v>612</v>
      </c>
      <c r="E6217" t="s">
        <v>598</v>
      </c>
      <c r="F6217" t="s">
        <v>82</v>
      </c>
      <c r="G6217">
        <v>285</v>
      </c>
      <c r="H6217" t="s">
        <v>94</v>
      </c>
      <c r="I6217">
        <v>284</v>
      </c>
      <c r="J6217">
        <v>12</v>
      </c>
      <c r="K6217" t="s">
        <v>29</v>
      </c>
      <c r="L6217" t="s">
        <v>21</v>
      </c>
      <c r="M6217">
        <v>3.8103400000000001</v>
      </c>
      <c r="N6217">
        <f>IF(G6217&gt;$S$1,1,0)*IF(G6217&lt;$S$2,1,0)*IF(I6217&gt;$S$3,1,0)*IF(I6217&lt;$S$4,1,0)</f>
        <v>0</v>
      </c>
      <c r="O6217">
        <f>IF(I6217&gt;$S$1,1,0)*IF(I6217&lt;$S$2,1,0)*IF(G6217&gt;$S$3,1,0)*IF(G6217&lt;$S$4,1,0)</f>
        <v>0</v>
      </c>
      <c r="P6217">
        <f>N6217+O6217</f>
        <v>0</v>
      </c>
      <c r="Q6217">
        <f>IF(EXACT(F6217,"Y"),1,0)+IF(EXACT(H6217,"Y"),1,0)</f>
        <v>0</v>
      </c>
    </row>
    <row r="6218" spans="1:17" x14ac:dyDescent="0.25">
      <c r="A6218" t="s">
        <v>13</v>
      </c>
      <c r="B6218" t="s">
        <v>14</v>
      </c>
      <c r="C6218" t="s">
        <v>14</v>
      </c>
      <c r="D6218" t="s">
        <v>612</v>
      </c>
      <c r="E6218" t="s">
        <v>598</v>
      </c>
      <c r="F6218" t="s">
        <v>82</v>
      </c>
      <c r="G6218">
        <v>285</v>
      </c>
      <c r="H6218" t="s">
        <v>94</v>
      </c>
      <c r="I6218">
        <v>284</v>
      </c>
      <c r="J6218">
        <v>12</v>
      </c>
      <c r="K6218" t="s">
        <v>25</v>
      </c>
      <c r="L6218" t="s">
        <v>21</v>
      </c>
      <c r="M6218">
        <v>1.3297099999999999</v>
      </c>
      <c r="N6218">
        <f>IF(G6218&gt;$S$1,1,0)*IF(G6218&lt;$S$2,1,0)*IF(I6218&gt;$S$3,1,0)*IF(I6218&lt;$S$4,1,0)</f>
        <v>0</v>
      </c>
      <c r="O6218">
        <f>IF(I6218&gt;$S$1,1,0)*IF(I6218&lt;$S$2,1,0)*IF(G6218&gt;$S$3,1,0)*IF(G6218&lt;$S$4,1,0)</f>
        <v>0</v>
      </c>
      <c r="P6218">
        <f>N6218+O6218</f>
        <v>0</v>
      </c>
      <c r="Q6218">
        <f>IF(EXACT(F6218,"Y"),1,0)+IF(EXACT(H6218,"Y"),1,0)</f>
        <v>0</v>
      </c>
    </row>
    <row r="6219" spans="1:17" x14ac:dyDescent="0.25">
      <c r="A6219" t="s">
        <v>13</v>
      </c>
      <c r="B6219" t="s">
        <v>14</v>
      </c>
      <c r="C6219" t="s">
        <v>14</v>
      </c>
      <c r="D6219" t="s">
        <v>612</v>
      </c>
      <c r="E6219" t="s">
        <v>598</v>
      </c>
      <c r="F6219" t="s">
        <v>82</v>
      </c>
      <c r="G6219">
        <v>285</v>
      </c>
      <c r="H6219" t="s">
        <v>94</v>
      </c>
      <c r="I6219">
        <v>284</v>
      </c>
      <c r="J6219">
        <v>12</v>
      </c>
      <c r="K6219" t="s">
        <v>30</v>
      </c>
      <c r="L6219" t="s">
        <v>21</v>
      </c>
      <c r="M6219">
        <v>2.4515699999999998</v>
      </c>
      <c r="N6219">
        <f>IF(G6219&gt;$S$1,1,0)*IF(G6219&lt;$S$2,1,0)*IF(I6219&gt;$S$3,1,0)*IF(I6219&lt;$S$4,1,0)</f>
        <v>0</v>
      </c>
      <c r="O6219">
        <f>IF(I6219&gt;$S$1,1,0)*IF(I6219&lt;$S$2,1,0)*IF(G6219&gt;$S$3,1,0)*IF(G6219&lt;$S$4,1,0)</f>
        <v>0</v>
      </c>
      <c r="P6219">
        <f>N6219+O6219</f>
        <v>0</v>
      </c>
      <c r="Q6219">
        <f>IF(EXACT(F6219,"Y"),1,0)+IF(EXACT(H6219,"Y"),1,0)</f>
        <v>0</v>
      </c>
    </row>
    <row r="6220" spans="1:17" x14ac:dyDescent="0.25">
      <c r="A6220" t="s">
        <v>13</v>
      </c>
      <c r="B6220" t="s">
        <v>14</v>
      </c>
      <c r="C6220" t="s">
        <v>14</v>
      </c>
      <c r="D6220" t="s">
        <v>612</v>
      </c>
      <c r="E6220" t="s">
        <v>598</v>
      </c>
      <c r="F6220" t="s">
        <v>82</v>
      </c>
      <c r="G6220">
        <v>285</v>
      </c>
      <c r="H6220" t="s">
        <v>94</v>
      </c>
      <c r="I6220">
        <v>284</v>
      </c>
      <c r="J6220">
        <v>12</v>
      </c>
      <c r="K6220" t="s">
        <v>26</v>
      </c>
      <c r="L6220" t="s">
        <v>21</v>
      </c>
      <c r="M6220">
        <v>2.2508400000000002</v>
      </c>
      <c r="N6220">
        <f>IF(G6220&gt;$S$1,1,0)*IF(G6220&lt;$S$2,1,0)*IF(I6220&gt;$S$3,1,0)*IF(I6220&lt;$S$4,1,0)</f>
        <v>0</v>
      </c>
      <c r="O6220">
        <f>IF(I6220&gt;$S$1,1,0)*IF(I6220&lt;$S$2,1,0)*IF(G6220&gt;$S$3,1,0)*IF(G6220&lt;$S$4,1,0)</f>
        <v>0</v>
      </c>
      <c r="P6220">
        <f>N6220+O6220</f>
        <v>0</v>
      </c>
      <c r="Q6220">
        <f>IF(EXACT(F6220,"Y"),1,0)+IF(EXACT(H6220,"Y"),1,0)</f>
        <v>0</v>
      </c>
    </row>
    <row r="6221" spans="1:17" x14ac:dyDescent="0.25">
      <c r="A6221" t="s">
        <v>13</v>
      </c>
      <c r="B6221" t="s">
        <v>14</v>
      </c>
      <c r="C6221" t="s">
        <v>14</v>
      </c>
      <c r="D6221" t="s">
        <v>612</v>
      </c>
      <c r="E6221" t="s">
        <v>598</v>
      </c>
      <c r="F6221" t="s">
        <v>82</v>
      </c>
      <c r="G6221">
        <v>285</v>
      </c>
      <c r="H6221" t="s">
        <v>94</v>
      </c>
      <c r="I6221">
        <v>284</v>
      </c>
      <c r="J6221">
        <v>12</v>
      </c>
      <c r="K6221" t="s">
        <v>32</v>
      </c>
      <c r="L6221" t="s">
        <v>21</v>
      </c>
      <c r="M6221">
        <v>2.80755</v>
      </c>
      <c r="N6221">
        <f>IF(G6221&gt;$S$1,1,0)*IF(G6221&lt;$S$2,1,0)*IF(I6221&gt;$S$3,1,0)*IF(I6221&lt;$S$4,1,0)</f>
        <v>0</v>
      </c>
      <c r="O6221">
        <f>IF(I6221&gt;$S$1,1,0)*IF(I6221&lt;$S$2,1,0)*IF(G6221&gt;$S$3,1,0)*IF(G6221&lt;$S$4,1,0)</f>
        <v>0</v>
      </c>
      <c r="P6221">
        <f>N6221+O6221</f>
        <v>0</v>
      </c>
      <c r="Q6221">
        <f>IF(EXACT(F6221,"Y"),1,0)+IF(EXACT(H6221,"Y"),1,0)</f>
        <v>0</v>
      </c>
    </row>
    <row r="6222" spans="1:17" x14ac:dyDescent="0.25">
      <c r="A6222" t="s">
        <v>13</v>
      </c>
      <c r="B6222" t="s">
        <v>14</v>
      </c>
      <c r="C6222" t="s">
        <v>14</v>
      </c>
      <c r="D6222" t="s">
        <v>612</v>
      </c>
      <c r="E6222" t="s">
        <v>598</v>
      </c>
      <c r="F6222" t="s">
        <v>82</v>
      </c>
      <c r="G6222">
        <v>285</v>
      </c>
      <c r="H6222" t="s">
        <v>94</v>
      </c>
      <c r="I6222">
        <v>284</v>
      </c>
      <c r="J6222">
        <v>12</v>
      </c>
      <c r="K6222" t="s">
        <v>27</v>
      </c>
      <c r="L6222" t="s">
        <v>28</v>
      </c>
      <c r="M6222">
        <v>3.71211</v>
      </c>
      <c r="N6222">
        <f>IF(G6222&gt;$S$1,1,0)*IF(G6222&lt;$S$2,1,0)*IF(I6222&gt;$S$3,1,0)*IF(I6222&lt;$S$4,1,0)</f>
        <v>0</v>
      </c>
      <c r="O6222">
        <f>IF(I6222&gt;$S$1,1,0)*IF(I6222&lt;$S$2,1,0)*IF(G6222&gt;$S$3,1,0)*IF(G6222&lt;$S$4,1,0)</f>
        <v>0</v>
      </c>
      <c r="P6222">
        <f>N6222+O6222</f>
        <v>0</v>
      </c>
      <c r="Q6222">
        <f>IF(EXACT(F6222,"Y"),1,0)+IF(EXACT(H6222,"Y"),1,0)</f>
        <v>0</v>
      </c>
    </row>
    <row r="6223" spans="1:17" x14ac:dyDescent="0.25">
      <c r="A6223" t="s">
        <v>13</v>
      </c>
      <c r="B6223" t="s">
        <v>14</v>
      </c>
      <c r="C6223" t="s">
        <v>14</v>
      </c>
      <c r="D6223" t="s">
        <v>612</v>
      </c>
      <c r="E6223" t="s">
        <v>598</v>
      </c>
      <c r="F6223" t="s">
        <v>82</v>
      </c>
      <c r="G6223">
        <v>285</v>
      </c>
      <c r="H6223" t="s">
        <v>94</v>
      </c>
      <c r="I6223">
        <v>284</v>
      </c>
      <c r="J6223">
        <v>12</v>
      </c>
      <c r="K6223" t="s">
        <v>31</v>
      </c>
      <c r="L6223" t="s">
        <v>21</v>
      </c>
      <c r="M6223">
        <v>3.5463100000000001</v>
      </c>
      <c r="N6223">
        <f>IF(G6223&gt;$S$1,1,0)*IF(G6223&lt;$S$2,1,0)*IF(I6223&gt;$S$3,1,0)*IF(I6223&lt;$S$4,1,0)</f>
        <v>0</v>
      </c>
      <c r="O6223">
        <f>IF(I6223&gt;$S$1,1,0)*IF(I6223&lt;$S$2,1,0)*IF(G6223&gt;$S$3,1,0)*IF(G6223&lt;$S$4,1,0)</f>
        <v>0</v>
      </c>
      <c r="P6223">
        <f>N6223+O6223</f>
        <v>0</v>
      </c>
      <c r="Q6223">
        <f>IF(EXACT(F6223,"Y"),1,0)+IF(EXACT(H6223,"Y"),1,0)</f>
        <v>0</v>
      </c>
    </row>
    <row r="6224" spans="1:17" x14ac:dyDescent="0.25">
      <c r="A6224" t="s">
        <v>13</v>
      </c>
      <c r="B6224" t="s">
        <v>14</v>
      </c>
      <c r="C6224" t="s">
        <v>14</v>
      </c>
      <c r="D6224" t="s">
        <v>612</v>
      </c>
      <c r="E6224" t="s">
        <v>598</v>
      </c>
      <c r="F6224" t="s">
        <v>82</v>
      </c>
      <c r="G6224">
        <v>285</v>
      </c>
      <c r="H6224" t="s">
        <v>94</v>
      </c>
      <c r="I6224">
        <v>284</v>
      </c>
      <c r="J6224">
        <v>12</v>
      </c>
      <c r="K6224" t="s">
        <v>33</v>
      </c>
      <c r="L6224" t="s">
        <v>21</v>
      </c>
      <c r="M6224">
        <v>3.8901500000000002</v>
      </c>
      <c r="N6224">
        <f>IF(G6224&gt;$S$1,1,0)*IF(G6224&lt;$S$2,1,0)*IF(I6224&gt;$S$3,1,0)*IF(I6224&lt;$S$4,1,0)</f>
        <v>0</v>
      </c>
      <c r="O6224">
        <f>IF(I6224&gt;$S$1,1,0)*IF(I6224&lt;$S$2,1,0)*IF(G6224&gt;$S$3,1,0)*IF(G6224&lt;$S$4,1,0)</f>
        <v>0</v>
      </c>
      <c r="P6224">
        <f>N6224+O6224</f>
        <v>0</v>
      </c>
      <c r="Q6224">
        <f>IF(EXACT(F6224,"Y"),1,0)+IF(EXACT(H6224,"Y"),1,0)</f>
        <v>0</v>
      </c>
    </row>
    <row r="6225" spans="1:17" x14ac:dyDescent="0.25">
      <c r="A6225" t="s">
        <v>13</v>
      </c>
      <c r="B6225" t="s">
        <v>14</v>
      </c>
      <c r="C6225" t="s">
        <v>14</v>
      </c>
      <c r="D6225" t="s">
        <v>612</v>
      </c>
      <c r="E6225" t="s">
        <v>598</v>
      </c>
      <c r="F6225" t="s">
        <v>82</v>
      </c>
      <c r="G6225">
        <v>285</v>
      </c>
      <c r="H6225" t="s">
        <v>94</v>
      </c>
      <c r="I6225">
        <v>284</v>
      </c>
      <c r="J6225">
        <v>12</v>
      </c>
      <c r="K6225" t="s">
        <v>22</v>
      </c>
      <c r="L6225" t="s">
        <v>18</v>
      </c>
      <c r="M6225">
        <v>3.47105</v>
      </c>
      <c r="N6225">
        <f>IF(G6225&gt;$S$1,1,0)*IF(G6225&lt;$S$2,1,0)*IF(I6225&gt;$S$3,1,0)*IF(I6225&lt;$S$4,1,0)</f>
        <v>0</v>
      </c>
      <c r="O6225">
        <f>IF(I6225&gt;$S$1,1,0)*IF(I6225&lt;$S$2,1,0)*IF(G6225&gt;$S$3,1,0)*IF(G6225&lt;$S$4,1,0)</f>
        <v>0</v>
      </c>
      <c r="P6225">
        <f>N6225+O6225</f>
        <v>0</v>
      </c>
      <c r="Q6225">
        <f>IF(EXACT(F6225,"Y"),1,0)+IF(EXACT(H6225,"Y"),1,0)</f>
        <v>0</v>
      </c>
    </row>
    <row r="6226" spans="1:17" x14ac:dyDescent="0.25">
      <c r="A6226" t="s">
        <v>13</v>
      </c>
      <c r="B6226" t="s">
        <v>14</v>
      </c>
      <c r="C6226" t="s">
        <v>14</v>
      </c>
      <c r="D6226" t="s">
        <v>612</v>
      </c>
      <c r="E6226" t="s">
        <v>598</v>
      </c>
      <c r="F6226" t="s">
        <v>82</v>
      </c>
      <c r="G6226">
        <v>285</v>
      </c>
      <c r="H6226" t="s">
        <v>94</v>
      </c>
      <c r="I6226">
        <v>284</v>
      </c>
      <c r="J6226">
        <v>12</v>
      </c>
      <c r="K6226" t="s">
        <v>23</v>
      </c>
      <c r="L6226" t="s">
        <v>18</v>
      </c>
      <c r="M6226">
        <v>3.9019900000000001</v>
      </c>
      <c r="N6226">
        <f>IF(G6226&gt;$S$1,1,0)*IF(G6226&lt;$S$2,1,0)*IF(I6226&gt;$S$3,1,0)*IF(I6226&lt;$S$4,1,0)</f>
        <v>0</v>
      </c>
      <c r="O6226">
        <f>IF(I6226&gt;$S$1,1,0)*IF(I6226&lt;$S$2,1,0)*IF(G6226&gt;$S$3,1,0)*IF(G6226&lt;$S$4,1,0)</f>
        <v>0</v>
      </c>
      <c r="P6226">
        <f>N6226+O6226</f>
        <v>0</v>
      </c>
      <c r="Q6226">
        <f>IF(EXACT(F6226,"Y"),1,0)+IF(EXACT(H6226,"Y"),1,0)</f>
        <v>0</v>
      </c>
    </row>
    <row r="6227" spans="1:17" x14ac:dyDescent="0.25">
      <c r="A6227" t="s">
        <v>13</v>
      </c>
      <c r="B6227" t="s">
        <v>14</v>
      </c>
      <c r="C6227" t="s">
        <v>14</v>
      </c>
      <c r="D6227" t="s">
        <v>612</v>
      </c>
      <c r="E6227" t="s">
        <v>598</v>
      </c>
      <c r="F6227" t="s">
        <v>82</v>
      </c>
      <c r="G6227">
        <v>285</v>
      </c>
      <c r="H6227" t="s">
        <v>94</v>
      </c>
      <c r="I6227">
        <v>284</v>
      </c>
      <c r="J6227">
        <v>12</v>
      </c>
      <c r="K6227" t="s">
        <v>36</v>
      </c>
      <c r="L6227" t="s">
        <v>21</v>
      </c>
      <c r="M6227">
        <v>2.7328800000000002</v>
      </c>
      <c r="N6227">
        <f>IF(G6227&gt;$S$1,1,0)*IF(G6227&lt;$S$2,1,0)*IF(I6227&gt;$S$3,1,0)*IF(I6227&lt;$S$4,1,0)</f>
        <v>0</v>
      </c>
      <c r="O6227">
        <f>IF(I6227&gt;$S$1,1,0)*IF(I6227&lt;$S$2,1,0)*IF(G6227&gt;$S$3,1,0)*IF(G6227&lt;$S$4,1,0)</f>
        <v>0</v>
      </c>
      <c r="P6227">
        <f>N6227+O6227</f>
        <v>0</v>
      </c>
      <c r="Q6227">
        <f>IF(EXACT(F6227,"Y"),1,0)+IF(EXACT(H6227,"Y"),1,0)</f>
        <v>0</v>
      </c>
    </row>
    <row r="6228" spans="1:17" x14ac:dyDescent="0.25">
      <c r="A6228" t="s">
        <v>13</v>
      </c>
      <c r="B6228" t="s">
        <v>14</v>
      </c>
      <c r="C6228" t="s">
        <v>14</v>
      </c>
      <c r="D6228" t="s">
        <v>612</v>
      </c>
      <c r="E6228" t="s">
        <v>577</v>
      </c>
      <c r="F6228" t="s">
        <v>140</v>
      </c>
      <c r="G6228">
        <v>286</v>
      </c>
      <c r="H6228" t="s">
        <v>77</v>
      </c>
      <c r="I6228">
        <v>277</v>
      </c>
      <c r="J6228">
        <v>3</v>
      </c>
      <c r="K6228" t="s">
        <v>182</v>
      </c>
      <c r="L6228" t="s">
        <v>54</v>
      </c>
      <c r="M6228">
        <v>3.8655200000000001</v>
      </c>
      <c r="N6228">
        <f>IF(G6228&gt;$S$1,1,0)*IF(G6228&lt;$S$2,1,0)*IF(I6228&gt;$S$3,1,0)*IF(I6228&lt;$S$4,1,0)</f>
        <v>0</v>
      </c>
      <c r="O6228">
        <f>IF(I6228&gt;$S$1,1,0)*IF(I6228&lt;$S$2,1,0)*IF(G6228&gt;$S$3,1,0)*IF(G6228&lt;$S$4,1,0)</f>
        <v>0</v>
      </c>
      <c r="P6228">
        <f>N6228+O6228</f>
        <v>0</v>
      </c>
      <c r="Q6228">
        <f>IF(EXACT(F6228,"Y"),1,0)+IF(EXACT(H6228,"Y"),1,0)</f>
        <v>0</v>
      </c>
    </row>
    <row r="6229" spans="1:17" x14ac:dyDescent="0.25">
      <c r="A6229" t="s">
        <v>13</v>
      </c>
      <c r="B6229" t="s">
        <v>14</v>
      </c>
      <c r="C6229" t="s">
        <v>14</v>
      </c>
      <c r="D6229" t="s">
        <v>612</v>
      </c>
      <c r="E6229" t="s">
        <v>577</v>
      </c>
      <c r="F6229" t="s">
        <v>140</v>
      </c>
      <c r="G6229">
        <v>286</v>
      </c>
      <c r="H6229" t="s">
        <v>77</v>
      </c>
      <c r="I6229">
        <v>277</v>
      </c>
      <c r="J6229">
        <v>3</v>
      </c>
      <c r="K6229" t="s">
        <v>613</v>
      </c>
      <c r="L6229" t="s">
        <v>54</v>
      </c>
      <c r="M6229">
        <v>4.0283800000000003</v>
      </c>
      <c r="N6229">
        <f>IF(G6229&gt;$S$1,1,0)*IF(G6229&lt;$S$2,1,0)*IF(I6229&gt;$S$3,1,0)*IF(I6229&lt;$S$4,1,0)</f>
        <v>0</v>
      </c>
      <c r="O6229">
        <f>IF(I6229&gt;$S$1,1,0)*IF(I6229&lt;$S$2,1,0)*IF(G6229&gt;$S$3,1,0)*IF(G6229&lt;$S$4,1,0)</f>
        <v>0</v>
      </c>
      <c r="P6229">
        <f>N6229+O6229</f>
        <v>0</v>
      </c>
      <c r="Q6229">
        <f>IF(EXACT(F6229,"Y"),1,0)+IF(EXACT(H6229,"Y"),1,0)</f>
        <v>0</v>
      </c>
    </row>
    <row r="6230" spans="1:17" x14ac:dyDescent="0.25">
      <c r="A6230" t="s">
        <v>13</v>
      </c>
      <c r="B6230" t="s">
        <v>14</v>
      </c>
      <c r="C6230" t="s">
        <v>14</v>
      </c>
      <c r="D6230" t="s">
        <v>612</v>
      </c>
      <c r="E6230" t="s">
        <v>577</v>
      </c>
      <c r="F6230" t="s">
        <v>140</v>
      </c>
      <c r="G6230">
        <v>286</v>
      </c>
      <c r="H6230" t="s">
        <v>77</v>
      </c>
      <c r="I6230">
        <v>277</v>
      </c>
      <c r="J6230">
        <v>3</v>
      </c>
      <c r="K6230" t="s">
        <v>614</v>
      </c>
      <c r="L6230" t="s">
        <v>54</v>
      </c>
      <c r="M6230">
        <v>3.5753900000000001</v>
      </c>
      <c r="N6230">
        <f>IF(G6230&gt;$S$1,1,0)*IF(G6230&lt;$S$2,1,0)*IF(I6230&gt;$S$3,1,0)*IF(I6230&lt;$S$4,1,0)</f>
        <v>0</v>
      </c>
      <c r="O6230">
        <f>IF(I6230&gt;$S$1,1,0)*IF(I6230&lt;$S$2,1,0)*IF(G6230&gt;$S$3,1,0)*IF(G6230&lt;$S$4,1,0)</f>
        <v>0</v>
      </c>
      <c r="P6230">
        <f>N6230+O6230</f>
        <v>0</v>
      </c>
      <c r="Q6230">
        <f>IF(EXACT(F6230,"Y"),1,0)+IF(EXACT(H6230,"Y"),1,0)</f>
        <v>0</v>
      </c>
    </row>
    <row r="6231" spans="1:17" x14ac:dyDescent="0.25">
      <c r="A6231" t="s">
        <v>13</v>
      </c>
      <c r="B6231" t="s">
        <v>14</v>
      </c>
      <c r="C6231" t="s">
        <v>14</v>
      </c>
      <c r="D6231" t="s">
        <v>612</v>
      </c>
      <c r="E6231" t="s">
        <v>577</v>
      </c>
      <c r="F6231" t="s">
        <v>140</v>
      </c>
      <c r="G6231">
        <v>286</v>
      </c>
      <c r="H6231" t="s">
        <v>87</v>
      </c>
      <c r="I6231">
        <v>278</v>
      </c>
      <c r="J6231">
        <v>4</v>
      </c>
      <c r="K6231" t="s">
        <v>150</v>
      </c>
      <c r="L6231" t="s">
        <v>18</v>
      </c>
      <c r="M6231">
        <v>3.5645500000000001</v>
      </c>
      <c r="N6231">
        <f>IF(G6231&gt;$S$1,1,0)*IF(G6231&lt;$S$2,1,0)*IF(I6231&gt;$S$3,1,0)*IF(I6231&lt;$S$4,1,0)</f>
        <v>0</v>
      </c>
      <c r="O6231">
        <f>IF(I6231&gt;$S$1,1,0)*IF(I6231&lt;$S$2,1,0)*IF(G6231&gt;$S$3,1,0)*IF(G6231&lt;$S$4,1,0)</f>
        <v>0</v>
      </c>
      <c r="P6231">
        <f>N6231+O6231</f>
        <v>0</v>
      </c>
      <c r="Q6231">
        <f>IF(EXACT(F6231,"Y"),1,0)+IF(EXACT(H6231,"Y"),1,0)</f>
        <v>0</v>
      </c>
    </row>
    <row r="6232" spans="1:17" x14ac:dyDescent="0.25">
      <c r="A6232" t="s">
        <v>13</v>
      </c>
      <c r="B6232" t="s">
        <v>14</v>
      </c>
      <c r="C6232" t="s">
        <v>14</v>
      </c>
      <c r="D6232" t="s">
        <v>612</v>
      </c>
      <c r="E6232" t="s">
        <v>577</v>
      </c>
      <c r="F6232" t="s">
        <v>140</v>
      </c>
      <c r="G6232">
        <v>286</v>
      </c>
      <c r="H6232" t="s">
        <v>87</v>
      </c>
      <c r="I6232">
        <v>278</v>
      </c>
      <c r="J6232">
        <v>4</v>
      </c>
      <c r="K6232" t="s">
        <v>32</v>
      </c>
      <c r="L6232" t="s">
        <v>21</v>
      </c>
      <c r="M6232">
        <v>3.29054</v>
      </c>
      <c r="N6232">
        <f>IF(G6232&gt;$S$1,1,0)*IF(G6232&lt;$S$2,1,0)*IF(I6232&gt;$S$3,1,0)*IF(I6232&lt;$S$4,1,0)</f>
        <v>0</v>
      </c>
      <c r="O6232">
        <f>IF(I6232&gt;$S$1,1,0)*IF(I6232&lt;$S$2,1,0)*IF(G6232&gt;$S$3,1,0)*IF(G6232&lt;$S$4,1,0)</f>
        <v>0</v>
      </c>
      <c r="P6232">
        <f>N6232+O6232</f>
        <v>0</v>
      </c>
      <c r="Q6232">
        <f>IF(EXACT(F6232,"Y"),1,0)+IF(EXACT(H6232,"Y"),1,0)</f>
        <v>0</v>
      </c>
    </row>
    <row r="6233" spans="1:17" x14ac:dyDescent="0.25">
      <c r="A6233" t="s">
        <v>13</v>
      </c>
      <c r="B6233" t="s">
        <v>14</v>
      </c>
      <c r="C6233" t="s">
        <v>14</v>
      </c>
      <c r="D6233" t="s">
        <v>612</v>
      </c>
      <c r="E6233" t="s">
        <v>577</v>
      </c>
      <c r="F6233" t="s">
        <v>140</v>
      </c>
      <c r="G6233">
        <v>286</v>
      </c>
      <c r="H6233" t="s">
        <v>87</v>
      </c>
      <c r="I6233">
        <v>278</v>
      </c>
      <c r="J6233">
        <v>4</v>
      </c>
      <c r="K6233" t="s">
        <v>33</v>
      </c>
      <c r="L6233" t="s">
        <v>21</v>
      </c>
      <c r="M6233">
        <v>3.5350899999999998</v>
      </c>
      <c r="N6233">
        <f>IF(G6233&gt;$S$1,1,0)*IF(G6233&lt;$S$2,1,0)*IF(I6233&gt;$S$3,1,0)*IF(I6233&lt;$S$4,1,0)</f>
        <v>0</v>
      </c>
      <c r="O6233">
        <f>IF(I6233&gt;$S$1,1,0)*IF(I6233&lt;$S$2,1,0)*IF(G6233&gt;$S$3,1,0)*IF(G6233&lt;$S$4,1,0)</f>
        <v>0</v>
      </c>
      <c r="P6233">
        <f>N6233+O6233</f>
        <v>0</v>
      </c>
      <c r="Q6233">
        <f>IF(EXACT(F6233,"Y"),1,0)+IF(EXACT(H6233,"Y"),1,0)</f>
        <v>0</v>
      </c>
    </row>
    <row r="6234" spans="1:17" x14ac:dyDescent="0.25">
      <c r="A6234" t="s">
        <v>13</v>
      </c>
      <c r="B6234" t="s">
        <v>14</v>
      </c>
      <c r="C6234" t="s">
        <v>14</v>
      </c>
      <c r="D6234" t="s">
        <v>612</v>
      </c>
      <c r="E6234" t="s">
        <v>577</v>
      </c>
      <c r="F6234" t="s">
        <v>140</v>
      </c>
      <c r="G6234">
        <v>286</v>
      </c>
      <c r="H6234" t="s">
        <v>87</v>
      </c>
      <c r="I6234">
        <v>278</v>
      </c>
      <c r="J6234">
        <v>4</v>
      </c>
      <c r="K6234" t="s">
        <v>23</v>
      </c>
      <c r="L6234" t="s">
        <v>18</v>
      </c>
      <c r="M6234">
        <v>3.9590900000000002</v>
      </c>
      <c r="N6234">
        <f>IF(G6234&gt;$S$1,1,0)*IF(G6234&lt;$S$2,1,0)*IF(I6234&gt;$S$3,1,0)*IF(I6234&lt;$S$4,1,0)</f>
        <v>0</v>
      </c>
      <c r="O6234">
        <f>IF(I6234&gt;$S$1,1,0)*IF(I6234&lt;$S$2,1,0)*IF(G6234&gt;$S$3,1,0)*IF(G6234&lt;$S$4,1,0)</f>
        <v>0</v>
      </c>
      <c r="P6234">
        <f>N6234+O6234</f>
        <v>0</v>
      </c>
      <c r="Q6234">
        <f>IF(EXACT(F6234,"Y"),1,0)+IF(EXACT(H6234,"Y"),1,0)</f>
        <v>0</v>
      </c>
    </row>
    <row r="6235" spans="1:17" x14ac:dyDescent="0.25">
      <c r="A6235" t="s">
        <v>13</v>
      </c>
      <c r="B6235" t="s">
        <v>14</v>
      </c>
      <c r="C6235" t="s">
        <v>14</v>
      </c>
      <c r="D6235" t="s">
        <v>612</v>
      </c>
      <c r="E6235" t="s">
        <v>612</v>
      </c>
      <c r="F6235" t="s">
        <v>140</v>
      </c>
      <c r="G6235">
        <v>286</v>
      </c>
      <c r="H6235" t="s">
        <v>82</v>
      </c>
      <c r="I6235">
        <v>285</v>
      </c>
      <c r="J6235">
        <v>17</v>
      </c>
      <c r="K6235" t="s">
        <v>36</v>
      </c>
      <c r="L6235" t="s">
        <v>21</v>
      </c>
      <c r="M6235">
        <v>3.5436999999999999</v>
      </c>
      <c r="N6235">
        <f>IF(G6235&gt;$S$1,1,0)*IF(G6235&lt;$S$2,1,0)*IF(I6235&gt;$S$3,1,0)*IF(I6235&lt;$S$4,1,0)</f>
        <v>0</v>
      </c>
      <c r="O6235">
        <f>IF(I6235&gt;$S$1,1,0)*IF(I6235&lt;$S$2,1,0)*IF(G6235&gt;$S$3,1,0)*IF(G6235&lt;$S$4,1,0)</f>
        <v>0</v>
      </c>
      <c r="P6235">
        <f>N6235+O6235</f>
        <v>0</v>
      </c>
      <c r="Q6235">
        <f>IF(EXACT(F6235,"Y"),1,0)+IF(EXACT(H6235,"Y"),1,0)</f>
        <v>0</v>
      </c>
    </row>
    <row r="6236" spans="1:17" x14ac:dyDescent="0.25">
      <c r="A6236" t="s">
        <v>13</v>
      </c>
      <c r="B6236" t="s">
        <v>14</v>
      </c>
      <c r="C6236" t="s">
        <v>14</v>
      </c>
      <c r="D6236" t="s">
        <v>612</v>
      </c>
      <c r="E6236" t="s">
        <v>612</v>
      </c>
      <c r="F6236" t="s">
        <v>140</v>
      </c>
      <c r="G6236">
        <v>286</v>
      </c>
      <c r="H6236" t="s">
        <v>82</v>
      </c>
      <c r="I6236">
        <v>285</v>
      </c>
      <c r="J6236">
        <v>17</v>
      </c>
      <c r="K6236" t="s">
        <v>24</v>
      </c>
      <c r="L6236" t="s">
        <v>21</v>
      </c>
      <c r="M6236">
        <v>2.4350700000000001</v>
      </c>
      <c r="N6236">
        <f>IF(G6236&gt;$S$1,1,0)*IF(G6236&lt;$S$2,1,0)*IF(I6236&gt;$S$3,1,0)*IF(I6236&lt;$S$4,1,0)</f>
        <v>0</v>
      </c>
      <c r="O6236">
        <f>IF(I6236&gt;$S$1,1,0)*IF(I6236&lt;$S$2,1,0)*IF(G6236&gt;$S$3,1,0)*IF(G6236&lt;$S$4,1,0)</f>
        <v>0</v>
      </c>
      <c r="P6236">
        <f>N6236+O6236</f>
        <v>0</v>
      </c>
      <c r="Q6236">
        <f>IF(EXACT(F6236,"Y"),1,0)+IF(EXACT(H6236,"Y"),1,0)</f>
        <v>0</v>
      </c>
    </row>
    <row r="6237" spans="1:17" x14ac:dyDescent="0.25">
      <c r="A6237" t="s">
        <v>13</v>
      </c>
      <c r="B6237" t="s">
        <v>14</v>
      </c>
      <c r="C6237" t="s">
        <v>14</v>
      </c>
      <c r="D6237" t="s">
        <v>612</v>
      </c>
      <c r="E6237" t="s">
        <v>612</v>
      </c>
      <c r="F6237" t="s">
        <v>140</v>
      </c>
      <c r="G6237">
        <v>286</v>
      </c>
      <c r="H6237" t="s">
        <v>82</v>
      </c>
      <c r="I6237">
        <v>285</v>
      </c>
      <c r="J6237">
        <v>17</v>
      </c>
      <c r="K6237" t="s">
        <v>29</v>
      </c>
      <c r="L6237" t="s">
        <v>21</v>
      </c>
      <c r="M6237">
        <v>3.8052299999999999</v>
      </c>
      <c r="N6237">
        <f>IF(G6237&gt;$S$1,1,0)*IF(G6237&lt;$S$2,1,0)*IF(I6237&gt;$S$3,1,0)*IF(I6237&lt;$S$4,1,0)</f>
        <v>0</v>
      </c>
      <c r="O6237">
        <f>IF(I6237&gt;$S$1,1,0)*IF(I6237&lt;$S$2,1,0)*IF(G6237&gt;$S$3,1,0)*IF(G6237&lt;$S$4,1,0)</f>
        <v>0</v>
      </c>
      <c r="P6237">
        <f>N6237+O6237</f>
        <v>0</v>
      </c>
      <c r="Q6237">
        <f>IF(EXACT(F6237,"Y"),1,0)+IF(EXACT(H6237,"Y"),1,0)</f>
        <v>0</v>
      </c>
    </row>
    <row r="6238" spans="1:17" x14ac:dyDescent="0.25">
      <c r="A6238" t="s">
        <v>13</v>
      </c>
      <c r="B6238" t="s">
        <v>14</v>
      </c>
      <c r="C6238" t="s">
        <v>14</v>
      </c>
      <c r="D6238" t="s">
        <v>612</v>
      </c>
      <c r="E6238" t="s">
        <v>612</v>
      </c>
      <c r="F6238" t="s">
        <v>140</v>
      </c>
      <c r="G6238">
        <v>286</v>
      </c>
      <c r="H6238" t="s">
        <v>82</v>
      </c>
      <c r="I6238">
        <v>285</v>
      </c>
      <c r="J6238">
        <v>17</v>
      </c>
      <c r="K6238" t="s">
        <v>25</v>
      </c>
      <c r="L6238" t="s">
        <v>21</v>
      </c>
      <c r="M6238">
        <v>1.3298300000000001</v>
      </c>
      <c r="N6238">
        <f>IF(G6238&gt;$S$1,1,0)*IF(G6238&lt;$S$2,1,0)*IF(I6238&gt;$S$3,1,0)*IF(I6238&lt;$S$4,1,0)</f>
        <v>0</v>
      </c>
      <c r="O6238">
        <f>IF(I6238&gt;$S$1,1,0)*IF(I6238&lt;$S$2,1,0)*IF(G6238&gt;$S$3,1,0)*IF(G6238&lt;$S$4,1,0)</f>
        <v>0</v>
      </c>
      <c r="P6238">
        <f>N6238+O6238</f>
        <v>0</v>
      </c>
      <c r="Q6238">
        <f>IF(EXACT(F6238,"Y"),1,0)+IF(EXACT(H6238,"Y"),1,0)</f>
        <v>0</v>
      </c>
    </row>
    <row r="6239" spans="1:17" x14ac:dyDescent="0.25">
      <c r="A6239" t="s">
        <v>13</v>
      </c>
      <c r="B6239" t="s">
        <v>14</v>
      </c>
      <c r="C6239" t="s">
        <v>14</v>
      </c>
      <c r="D6239" t="s">
        <v>612</v>
      </c>
      <c r="E6239" t="s">
        <v>612</v>
      </c>
      <c r="F6239" t="s">
        <v>140</v>
      </c>
      <c r="G6239">
        <v>286</v>
      </c>
      <c r="H6239" t="s">
        <v>82</v>
      </c>
      <c r="I6239">
        <v>285</v>
      </c>
      <c r="J6239">
        <v>17</v>
      </c>
      <c r="K6239" t="s">
        <v>30</v>
      </c>
      <c r="L6239" t="s">
        <v>21</v>
      </c>
      <c r="M6239">
        <v>2.4231600000000002</v>
      </c>
      <c r="N6239">
        <f>IF(G6239&gt;$S$1,1,0)*IF(G6239&lt;$S$2,1,0)*IF(I6239&gt;$S$3,1,0)*IF(I6239&lt;$S$4,1,0)</f>
        <v>0</v>
      </c>
      <c r="O6239">
        <f>IF(I6239&gt;$S$1,1,0)*IF(I6239&lt;$S$2,1,0)*IF(G6239&gt;$S$3,1,0)*IF(G6239&lt;$S$4,1,0)</f>
        <v>0</v>
      </c>
      <c r="P6239">
        <f>N6239+O6239</f>
        <v>0</v>
      </c>
      <c r="Q6239">
        <f>IF(EXACT(F6239,"Y"),1,0)+IF(EXACT(H6239,"Y"),1,0)</f>
        <v>0</v>
      </c>
    </row>
    <row r="6240" spans="1:17" x14ac:dyDescent="0.25">
      <c r="A6240" t="s">
        <v>13</v>
      </c>
      <c r="B6240" t="s">
        <v>14</v>
      </c>
      <c r="C6240" t="s">
        <v>14</v>
      </c>
      <c r="D6240" t="s">
        <v>612</v>
      </c>
      <c r="E6240" t="s">
        <v>612</v>
      </c>
      <c r="F6240" t="s">
        <v>140</v>
      </c>
      <c r="G6240">
        <v>286</v>
      </c>
      <c r="H6240" t="s">
        <v>82</v>
      </c>
      <c r="I6240">
        <v>285</v>
      </c>
      <c r="J6240">
        <v>17</v>
      </c>
      <c r="K6240" t="s">
        <v>31</v>
      </c>
      <c r="L6240" t="s">
        <v>21</v>
      </c>
      <c r="M6240">
        <v>3.0787499999999999</v>
      </c>
      <c r="N6240">
        <f>IF(G6240&gt;$S$1,1,0)*IF(G6240&lt;$S$2,1,0)*IF(I6240&gt;$S$3,1,0)*IF(I6240&lt;$S$4,1,0)</f>
        <v>0</v>
      </c>
      <c r="O6240">
        <f>IF(I6240&gt;$S$1,1,0)*IF(I6240&lt;$S$2,1,0)*IF(G6240&gt;$S$3,1,0)*IF(G6240&lt;$S$4,1,0)</f>
        <v>0</v>
      </c>
      <c r="P6240">
        <f>N6240+O6240</f>
        <v>0</v>
      </c>
      <c r="Q6240">
        <f>IF(EXACT(F6240,"Y"),1,0)+IF(EXACT(H6240,"Y"),1,0)</f>
        <v>0</v>
      </c>
    </row>
    <row r="6241" spans="1:17" x14ac:dyDescent="0.25">
      <c r="A6241" t="s">
        <v>13</v>
      </c>
      <c r="B6241" t="s">
        <v>14</v>
      </c>
      <c r="C6241" t="s">
        <v>14</v>
      </c>
      <c r="D6241" t="s">
        <v>612</v>
      </c>
      <c r="E6241" t="s">
        <v>612</v>
      </c>
      <c r="F6241" t="s">
        <v>140</v>
      </c>
      <c r="G6241">
        <v>286</v>
      </c>
      <c r="H6241" t="s">
        <v>82</v>
      </c>
      <c r="I6241">
        <v>285</v>
      </c>
      <c r="J6241">
        <v>17</v>
      </c>
      <c r="K6241" t="s">
        <v>20</v>
      </c>
      <c r="L6241" t="s">
        <v>21</v>
      </c>
      <c r="M6241">
        <v>3.43634</v>
      </c>
      <c r="N6241">
        <f>IF(G6241&gt;$S$1,1,0)*IF(G6241&lt;$S$2,1,0)*IF(I6241&gt;$S$3,1,0)*IF(I6241&lt;$S$4,1,0)</f>
        <v>0</v>
      </c>
      <c r="O6241">
        <f>IF(I6241&gt;$S$1,1,0)*IF(I6241&lt;$S$2,1,0)*IF(G6241&gt;$S$3,1,0)*IF(G6241&lt;$S$4,1,0)</f>
        <v>0</v>
      </c>
      <c r="P6241">
        <f>N6241+O6241</f>
        <v>0</v>
      </c>
      <c r="Q6241">
        <f>IF(EXACT(F6241,"Y"),1,0)+IF(EXACT(H6241,"Y"),1,0)</f>
        <v>0</v>
      </c>
    </row>
    <row r="6242" spans="1:17" x14ac:dyDescent="0.25">
      <c r="A6242" t="s">
        <v>13</v>
      </c>
      <c r="B6242" t="s">
        <v>14</v>
      </c>
      <c r="C6242" t="s">
        <v>14</v>
      </c>
      <c r="D6242" t="s">
        <v>612</v>
      </c>
      <c r="E6242" t="s">
        <v>612</v>
      </c>
      <c r="F6242" t="s">
        <v>140</v>
      </c>
      <c r="G6242">
        <v>286</v>
      </c>
      <c r="H6242" t="s">
        <v>82</v>
      </c>
      <c r="I6242">
        <v>285</v>
      </c>
      <c r="J6242">
        <v>17</v>
      </c>
      <c r="K6242" t="s">
        <v>22</v>
      </c>
      <c r="L6242" t="s">
        <v>18</v>
      </c>
      <c r="M6242">
        <v>3.7022599999999999</v>
      </c>
      <c r="N6242">
        <f>IF(G6242&gt;$S$1,1,0)*IF(G6242&lt;$S$2,1,0)*IF(I6242&gt;$S$3,1,0)*IF(I6242&lt;$S$4,1,0)</f>
        <v>0</v>
      </c>
      <c r="O6242">
        <f>IF(I6242&gt;$S$1,1,0)*IF(I6242&lt;$S$2,1,0)*IF(G6242&gt;$S$3,1,0)*IF(G6242&lt;$S$4,1,0)</f>
        <v>0</v>
      </c>
      <c r="P6242">
        <f>N6242+O6242</f>
        <v>0</v>
      </c>
      <c r="Q6242">
        <f>IF(EXACT(F6242,"Y"),1,0)+IF(EXACT(H6242,"Y"),1,0)</f>
        <v>0</v>
      </c>
    </row>
    <row r="6243" spans="1:17" x14ac:dyDescent="0.25">
      <c r="A6243" t="s">
        <v>13</v>
      </c>
      <c r="B6243" t="s">
        <v>14</v>
      </c>
      <c r="C6243" t="s">
        <v>14</v>
      </c>
      <c r="D6243" t="s">
        <v>612</v>
      </c>
      <c r="E6243" t="s">
        <v>612</v>
      </c>
      <c r="F6243" t="s">
        <v>140</v>
      </c>
      <c r="G6243">
        <v>286</v>
      </c>
      <c r="H6243" t="s">
        <v>82</v>
      </c>
      <c r="I6243">
        <v>285</v>
      </c>
      <c r="J6243">
        <v>17</v>
      </c>
      <c r="K6243" t="s">
        <v>26</v>
      </c>
      <c r="L6243" t="s">
        <v>21</v>
      </c>
      <c r="M6243">
        <v>2.2490700000000001</v>
      </c>
      <c r="N6243">
        <f>IF(G6243&gt;$S$1,1,0)*IF(G6243&lt;$S$2,1,0)*IF(I6243&gt;$S$3,1,0)*IF(I6243&lt;$S$4,1,0)</f>
        <v>0</v>
      </c>
      <c r="O6243">
        <f>IF(I6243&gt;$S$1,1,0)*IF(I6243&lt;$S$2,1,0)*IF(G6243&gt;$S$3,1,0)*IF(G6243&lt;$S$4,1,0)</f>
        <v>0</v>
      </c>
      <c r="P6243">
        <f>N6243+O6243</f>
        <v>0</v>
      </c>
      <c r="Q6243">
        <f>IF(EXACT(F6243,"Y"),1,0)+IF(EXACT(H6243,"Y"),1,0)</f>
        <v>0</v>
      </c>
    </row>
    <row r="6244" spans="1:17" x14ac:dyDescent="0.25">
      <c r="A6244" t="s">
        <v>13</v>
      </c>
      <c r="B6244" t="s">
        <v>14</v>
      </c>
      <c r="C6244" t="s">
        <v>14</v>
      </c>
      <c r="D6244" t="s">
        <v>612</v>
      </c>
      <c r="E6244" t="s">
        <v>612</v>
      </c>
      <c r="F6244" t="s">
        <v>140</v>
      </c>
      <c r="G6244">
        <v>286</v>
      </c>
      <c r="H6244" t="s">
        <v>82</v>
      </c>
      <c r="I6244">
        <v>285</v>
      </c>
      <c r="J6244">
        <v>17</v>
      </c>
      <c r="K6244" t="s">
        <v>32</v>
      </c>
      <c r="L6244" t="s">
        <v>21</v>
      </c>
      <c r="M6244">
        <v>2.7463700000000002</v>
      </c>
      <c r="N6244">
        <f>IF(G6244&gt;$S$1,1,0)*IF(G6244&lt;$S$2,1,0)*IF(I6244&gt;$S$3,1,0)*IF(I6244&lt;$S$4,1,0)</f>
        <v>0</v>
      </c>
      <c r="O6244">
        <f>IF(I6244&gt;$S$1,1,0)*IF(I6244&lt;$S$2,1,0)*IF(G6244&gt;$S$3,1,0)*IF(G6244&lt;$S$4,1,0)</f>
        <v>0</v>
      </c>
      <c r="P6244">
        <f>N6244+O6244</f>
        <v>0</v>
      </c>
      <c r="Q6244">
        <f>IF(EXACT(F6244,"Y"),1,0)+IF(EXACT(H6244,"Y"),1,0)</f>
        <v>0</v>
      </c>
    </row>
    <row r="6245" spans="1:17" x14ac:dyDescent="0.25">
      <c r="A6245" t="s">
        <v>13</v>
      </c>
      <c r="B6245" t="s">
        <v>14</v>
      </c>
      <c r="C6245" t="s">
        <v>14</v>
      </c>
      <c r="D6245" t="s">
        <v>612</v>
      </c>
      <c r="E6245" t="s">
        <v>612</v>
      </c>
      <c r="F6245" t="s">
        <v>140</v>
      </c>
      <c r="G6245">
        <v>286</v>
      </c>
      <c r="H6245" t="s">
        <v>82</v>
      </c>
      <c r="I6245">
        <v>285</v>
      </c>
      <c r="J6245">
        <v>17</v>
      </c>
      <c r="K6245" t="s">
        <v>33</v>
      </c>
      <c r="L6245" t="s">
        <v>21</v>
      </c>
      <c r="M6245">
        <v>3.1706500000000002</v>
      </c>
      <c r="N6245">
        <f>IF(G6245&gt;$S$1,1,0)*IF(G6245&lt;$S$2,1,0)*IF(I6245&gt;$S$3,1,0)*IF(I6245&lt;$S$4,1,0)</f>
        <v>0</v>
      </c>
      <c r="O6245">
        <f>IF(I6245&gt;$S$1,1,0)*IF(I6245&lt;$S$2,1,0)*IF(G6245&gt;$S$3,1,0)*IF(G6245&lt;$S$4,1,0)</f>
        <v>0</v>
      </c>
      <c r="P6245">
        <f>N6245+O6245</f>
        <v>0</v>
      </c>
      <c r="Q6245">
        <f>IF(EXACT(F6245,"Y"),1,0)+IF(EXACT(H6245,"Y"),1,0)</f>
        <v>0</v>
      </c>
    </row>
    <row r="6246" spans="1:17" x14ac:dyDescent="0.25">
      <c r="A6246" t="s">
        <v>13</v>
      </c>
      <c r="B6246" t="s">
        <v>14</v>
      </c>
      <c r="C6246" t="s">
        <v>14</v>
      </c>
      <c r="D6246" t="s">
        <v>612</v>
      </c>
      <c r="E6246" t="s">
        <v>612</v>
      </c>
      <c r="F6246" t="s">
        <v>140</v>
      </c>
      <c r="G6246">
        <v>286</v>
      </c>
      <c r="H6246" t="s">
        <v>82</v>
      </c>
      <c r="I6246">
        <v>285</v>
      </c>
      <c r="J6246">
        <v>17</v>
      </c>
      <c r="K6246" t="s">
        <v>40</v>
      </c>
      <c r="L6246" t="s">
        <v>21</v>
      </c>
      <c r="M6246">
        <v>3.7714699999999999</v>
      </c>
      <c r="N6246">
        <f>IF(G6246&gt;$S$1,1,0)*IF(G6246&lt;$S$2,1,0)*IF(I6246&gt;$S$3,1,0)*IF(I6246&lt;$S$4,1,0)</f>
        <v>0</v>
      </c>
      <c r="O6246">
        <f>IF(I6246&gt;$S$1,1,0)*IF(I6246&lt;$S$2,1,0)*IF(G6246&gt;$S$3,1,0)*IF(G6246&lt;$S$4,1,0)</f>
        <v>0</v>
      </c>
      <c r="P6246">
        <f>N6246+O6246</f>
        <v>0</v>
      </c>
      <c r="Q6246">
        <f>IF(EXACT(F6246,"Y"),1,0)+IF(EXACT(H6246,"Y"),1,0)</f>
        <v>0</v>
      </c>
    </row>
    <row r="6247" spans="1:17" x14ac:dyDescent="0.25">
      <c r="A6247" t="s">
        <v>13</v>
      </c>
      <c r="B6247" t="s">
        <v>14</v>
      </c>
      <c r="C6247" t="s">
        <v>14</v>
      </c>
      <c r="D6247" t="s">
        <v>612</v>
      </c>
      <c r="E6247" t="s">
        <v>612</v>
      </c>
      <c r="F6247" t="s">
        <v>140</v>
      </c>
      <c r="G6247">
        <v>286</v>
      </c>
      <c r="H6247" t="s">
        <v>82</v>
      </c>
      <c r="I6247">
        <v>285</v>
      </c>
      <c r="J6247">
        <v>17</v>
      </c>
      <c r="K6247" t="s">
        <v>27</v>
      </c>
      <c r="L6247" t="s">
        <v>28</v>
      </c>
      <c r="M6247">
        <v>3.4131300000000002</v>
      </c>
      <c r="N6247">
        <f>IF(G6247&gt;$S$1,1,0)*IF(G6247&lt;$S$2,1,0)*IF(I6247&gt;$S$3,1,0)*IF(I6247&lt;$S$4,1,0)</f>
        <v>0</v>
      </c>
      <c r="O6247">
        <f>IF(I6247&gt;$S$1,1,0)*IF(I6247&lt;$S$2,1,0)*IF(G6247&gt;$S$3,1,0)*IF(G6247&lt;$S$4,1,0)</f>
        <v>0</v>
      </c>
      <c r="P6247">
        <f>N6247+O6247</f>
        <v>0</v>
      </c>
      <c r="Q6247">
        <f>IF(EXACT(F6247,"Y"),1,0)+IF(EXACT(H6247,"Y"),1,0)</f>
        <v>0</v>
      </c>
    </row>
    <row r="6248" spans="1:17" x14ac:dyDescent="0.25">
      <c r="A6248" t="s">
        <v>13</v>
      </c>
      <c r="B6248" t="s">
        <v>14</v>
      </c>
      <c r="C6248" t="s">
        <v>14</v>
      </c>
      <c r="D6248" t="s">
        <v>612</v>
      </c>
      <c r="E6248" t="s">
        <v>612</v>
      </c>
      <c r="F6248" t="s">
        <v>140</v>
      </c>
      <c r="G6248">
        <v>286</v>
      </c>
      <c r="H6248" t="s">
        <v>82</v>
      </c>
      <c r="I6248">
        <v>285</v>
      </c>
      <c r="J6248">
        <v>17</v>
      </c>
      <c r="K6248" t="s">
        <v>78</v>
      </c>
      <c r="L6248" t="s">
        <v>28</v>
      </c>
      <c r="M6248">
        <v>3.5961500000000002</v>
      </c>
      <c r="N6248">
        <f>IF(G6248&gt;$S$1,1,0)*IF(G6248&lt;$S$2,1,0)*IF(I6248&gt;$S$3,1,0)*IF(I6248&lt;$S$4,1,0)</f>
        <v>0</v>
      </c>
      <c r="O6248">
        <f>IF(I6248&gt;$S$1,1,0)*IF(I6248&lt;$S$2,1,0)*IF(G6248&gt;$S$3,1,0)*IF(G6248&lt;$S$4,1,0)</f>
        <v>0</v>
      </c>
      <c r="P6248">
        <f>N6248+O6248</f>
        <v>0</v>
      </c>
      <c r="Q6248">
        <f>IF(EXACT(F6248,"Y"),1,0)+IF(EXACT(H6248,"Y"),1,0)</f>
        <v>0</v>
      </c>
    </row>
    <row r="6249" spans="1:17" x14ac:dyDescent="0.25">
      <c r="A6249" t="s">
        <v>13</v>
      </c>
      <c r="B6249" t="s">
        <v>14</v>
      </c>
      <c r="C6249" t="s">
        <v>14</v>
      </c>
      <c r="D6249" t="s">
        <v>612</v>
      </c>
      <c r="E6249" t="s">
        <v>612</v>
      </c>
      <c r="F6249" t="s">
        <v>140</v>
      </c>
      <c r="G6249">
        <v>286</v>
      </c>
      <c r="H6249" t="s">
        <v>82</v>
      </c>
      <c r="I6249">
        <v>285</v>
      </c>
      <c r="J6249">
        <v>17</v>
      </c>
      <c r="K6249" t="s">
        <v>159</v>
      </c>
      <c r="L6249" t="s">
        <v>28</v>
      </c>
      <c r="M6249">
        <v>3.77095</v>
      </c>
      <c r="N6249">
        <f>IF(G6249&gt;$S$1,1,0)*IF(G6249&lt;$S$2,1,0)*IF(I6249&gt;$S$3,1,0)*IF(I6249&lt;$S$4,1,0)</f>
        <v>0</v>
      </c>
      <c r="O6249">
        <f>IF(I6249&gt;$S$1,1,0)*IF(I6249&lt;$S$2,1,0)*IF(G6249&gt;$S$3,1,0)*IF(G6249&lt;$S$4,1,0)</f>
        <v>0</v>
      </c>
      <c r="P6249">
        <f>N6249+O6249</f>
        <v>0</v>
      </c>
      <c r="Q6249">
        <f>IF(EXACT(F6249,"Y"),1,0)+IF(EXACT(H6249,"Y"),1,0)</f>
        <v>0</v>
      </c>
    </row>
    <row r="6250" spans="1:17" x14ac:dyDescent="0.25">
      <c r="A6250" t="s">
        <v>13</v>
      </c>
      <c r="B6250" t="s">
        <v>14</v>
      </c>
      <c r="C6250" t="s">
        <v>14</v>
      </c>
      <c r="D6250" t="s">
        <v>612</v>
      </c>
      <c r="E6250" t="s">
        <v>612</v>
      </c>
      <c r="F6250" t="s">
        <v>140</v>
      </c>
      <c r="G6250">
        <v>286</v>
      </c>
      <c r="H6250" t="s">
        <v>82</v>
      </c>
      <c r="I6250">
        <v>285</v>
      </c>
      <c r="J6250">
        <v>17</v>
      </c>
      <c r="K6250" t="s">
        <v>41</v>
      </c>
      <c r="L6250" t="s">
        <v>28</v>
      </c>
      <c r="M6250">
        <v>3.8162500000000001</v>
      </c>
      <c r="N6250">
        <f>IF(G6250&gt;$S$1,1,0)*IF(G6250&lt;$S$2,1,0)*IF(I6250&gt;$S$3,1,0)*IF(I6250&lt;$S$4,1,0)</f>
        <v>0</v>
      </c>
      <c r="O6250">
        <f>IF(I6250&gt;$S$1,1,0)*IF(I6250&lt;$S$2,1,0)*IF(G6250&gt;$S$3,1,0)*IF(G6250&lt;$S$4,1,0)</f>
        <v>0</v>
      </c>
      <c r="P6250">
        <f>N6250+O6250</f>
        <v>0</v>
      </c>
      <c r="Q6250">
        <f>IF(EXACT(F6250,"Y"),1,0)+IF(EXACT(H6250,"Y"),1,0)</f>
        <v>0</v>
      </c>
    </row>
    <row r="6251" spans="1:17" x14ac:dyDescent="0.25">
      <c r="A6251" t="s">
        <v>13</v>
      </c>
      <c r="B6251" t="s">
        <v>14</v>
      </c>
      <c r="C6251" t="s">
        <v>14</v>
      </c>
      <c r="D6251" t="s">
        <v>612</v>
      </c>
      <c r="E6251" t="s">
        <v>612</v>
      </c>
      <c r="F6251" t="s">
        <v>140</v>
      </c>
      <c r="G6251">
        <v>286</v>
      </c>
      <c r="H6251" t="s">
        <v>82</v>
      </c>
      <c r="I6251">
        <v>285</v>
      </c>
      <c r="J6251">
        <v>17</v>
      </c>
      <c r="K6251" t="s">
        <v>132</v>
      </c>
      <c r="L6251" t="s">
        <v>28</v>
      </c>
      <c r="M6251">
        <v>3.96692</v>
      </c>
      <c r="N6251">
        <f>IF(G6251&gt;$S$1,1,0)*IF(G6251&lt;$S$2,1,0)*IF(I6251&gt;$S$3,1,0)*IF(I6251&lt;$S$4,1,0)</f>
        <v>0</v>
      </c>
      <c r="O6251">
        <f>IF(I6251&gt;$S$1,1,0)*IF(I6251&lt;$S$2,1,0)*IF(G6251&gt;$S$3,1,0)*IF(G6251&lt;$S$4,1,0)</f>
        <v>0</v>
      </c>
      <c r="P6251">
        <f>N6251+O6251</f>
        <v>0</v>
      </c>
      <c r="Q6251">
        <f>IF(EXACT(F6251,"Y"),1,0)+IF(EXACT(H6251,"Y"),1,0)</f>
        <v>0</v>
      </c>
    </row>
    <row r="6252" spans="1:17" x14ac:dyDescent="0.25">
      <c r="A6252" t="s">
        <v>13</v>
      </c>
      <c r="B6252" t="s">
        <v>14</v>
      </c>
      <c r="C6252" t="s">
        <v>14</v>
      </c>
      <c r="D6252" t="s">
        <v>612</v>
      </c>
      <c r="E6252" t="s">
        <v>577</v>
      </c>
      <c r="F6252" t="s">
        <v>114</v>
      </c>
      <c r="G6252">
        <v>287</v>
      </c>
      <c r="H6252" t="s">
        <v>77</v>
      </c>
      <c r="I6252">
        <v>277</v>
      </c>
      <c r="J6252">
        <v>2</v>
      </c>
      <c r="K6252" t="s">
        <v>20</v>
      </c>
      <c r="L6252" t="s">
        <v>21</v>
      </c>
      <c r="M6252">
        <v>3.6145900000000002</v>
      </c>
      <c r="N6252">
        <f>IF(G6252&gt;$S$1,1,0)*IF(G6252&lt;$S$2,1,0)*IF(I6252&gt;$S$3,1,0)*IF(I6252&lt;$S$4,1,0)</f>
        <v>0</v>
      </c>
      <c r="O6252">
        <f>IF(I6252&gt;$S$1,1,0)*IF(I6252&lt;$S$2,1,0)*IF(G6252&gt;$S$3,1,0)*IF(G6252&lt;$S$4,1,0)</f>
        <v>0</v>
      </c>
      <c r="P6252">
        <f>N6252+O6252</f>
        <v>0</v>
      </c>
      <c r="Q6252">
        <f>IF(EXACT(F6252,"Y"),1,0)+IF(EXACT(H6252,"Y"),1,0)</f>
        <v>0</v>
      </c>
    </row>
    <row r="6253" spans="1:17" x14ac:dyDescent="0.25">
      <c r="A6253" t="s">
        <v>13</v>
      </c>
      <c r="B6253" t="s">
        <v>14</v>
      </c>
      <c r="C6253" t="s">
        <v>14</v>
      </c>
      <c r="D6253" t="s">
        <v>612</v>
      </c>
      <c r="E6253" t="s">
        <v>577</v>
      </c>
      <c r="F6253" t="s">
        <v>114</v>
      </c>
      <c r="G6253">
        <v>287</v>
      </c>
      <c r="H6253" t="s">
        <v>77</v>
      </c>
      <c r="I6253">
        <v>277</v>
      </c>
      <c r="J6253">
        <v>2</v>
      </c>
      <c r="K6253" t="s">
        <v>161</v>
      </c>
      <c r="L6253" t="s">
        <v>21</v>
      </c>
      <c r="M6253">
        <v>3.6544599999999998</v>
      </c>
      <c r="N6253">
        <f>IF(G6253&gt;$S$1,1,0)*IF(G6253&lt;$S$2,1,0)*IF(I6253&gt;$S$3,1,0)*IF(I6253&lt;$S$4,1,0)</f>
        <v>0</v>
      </c>
      <c r="O6253">
        <f>IF(I6253&gt;$S$1,1,0)*IF(I6253&lt;$S$2,1,0)*IF(G6253&gt;$S$3,1,0)*IF(G6253&lt;$S$4,1,0)</f>
        <v>0</v>
      </c>
      <c r="P6253">
        <f>N6253+O6253</f>
        <v>0</v>
      </c>
      <c r="Q6253">
        <f>IF(EXACT(F6253,"Y"),1,0)+IF(EXACT(H6253,"Y"),1,0)</f>
        <v>0</v>
      </c>
    </row>
    <row r="6254" spans="1:17" x14ac:dyDescent="0.25">
      <c r="A6254" t="s">
        <v>13</v>
      </c>
      <c r="B6254" t="s">
        <v>14</v>
      </c>
      <c r="C6254" t="s">
        <v>14</v>
      </c>
      <c r="D6254" t="s">
        <v>612</v>
      </c>
      <c r="E6254" t="s">
        <v>577</v>
      </c>
      <c r="F6254" t="s">
        <v>114</v>
      </c>
      <c r="G6254">
        <v>287</v>
      </c>
      <c r="H6254" t="s">
        <v>87</v>
      </c>
      <c r="I6254">
        <v>278</v>
      </c>
      <c r="J6254">
        <v>11</v>
      </c>
      <c r="K6254" t="s">
        <v>131</v>
      </c>
      <c r="L6254" t="s">
        <v>18</v>
      </c>
      <c r="M6254">
        <v>3.8980299999999999</v>
      </c>
      <c r="N6254">
        <f>IF(G6254&gt;$S$1,1,0)*IF(G6254&lt;$S$2,1,0)*IF(I6254&gt;$S$3,1,0)*IF(I6254&lt;$S$4,1,0)</f>
        <v>0</v>
      </c>
      <c r="O6254">
        <f>IF(I6254&gt;$S$1,1,0)*IF(I6254&lt;$S$2,1,0)*IF(G6254&gt;$S$3,1,0)*IF(G6254&lt;$S$4,1,0)</f>
        <v>0</v>
      </c>
      <c r="P6254">
        <f>N6254+O6254</f>
        <v>0</v>
      </c>
      <c r="Q6254">
        <f>IF(EXACT(F6254,"Y"),1,0)+IF(EXACT(H6254,"Y"),1,0)</f>
        <v>0</v>
      </c>
    </row>
    <row r="6255" spans="1:17" x14ac:dyDescent="0.25">
      <c r="A6255" t="s">
        <v>13</v>
      </c>
      <c r="B6255" t="s">
        <v>14</v>
      </c>
      <c r="C6255" t="s">
        <v>14</v>
      </c>
      <c r="D6255" t="s">
        <v>612</v>
      </c>
      <c r="E6255" t="s">
        <v>577</v>
      </c>
      <c r="F6255" t="s">
        <v>114</v>
      </c>
      <c r="G6255">
        <v>287</v>
      </c>
      <c r="H6255" t="s">
        <v>87</v>
      </c>
      <c r="I6255">
        <v>278</v>
      </c>
      <c r="J6255">
        <v>11</v>
      </c>
      <c r="K6255" t="s">
        <v>150</v>
      </c>
      <c r="L6255" t="s">
        <v>18</v>
      </c>
      <c r="M6255">
        <v>3.8468</v>
      </c>
      <c r="N6255">
        <f>IF(G6255&gt;$S$1,1,0)*IF(G6255&lt;$S$2,1,0)*IF(I6255&gt;$S$3,1,0)*IF(I6255&lt;$S$4,1,0)</f>
        <v>0</v>
      </c>
      <c r="O6255">
        <f>IF(I6255&gt;$S$1,1,0)*IF(I6255&lt;$S$2,1,0)*IF(G6255&gt;$S$3,1,0)*IF(G6255&lt;$S$4,1,0)</f>
        <v>0</v>
      </c>
      <c r="P6255">
        <f>N6255+O6255</f>
        <v>0</v>
      </c>
      <c r="Q6255">
        <f>IF(EXACT(F6255,"Y"),1,0)+IF(EXACT(H6255,"Y"),1,0)</f>
        <v>0</v>
      </c>
    </row>
    <row r="6256" spans="1:17" x14ac:dyDescent="0.25">
      <c r="A6256" t="s">
        <v>13</v>
      </c>
      <c r="B6256" t="s">
        <v>14</v>
      </c>
      <c r="C6256" t="s">
        <v>14</v>
      </c>
      <c r="D6256" t="s">
        <v>612</v>
      </c>
      <c r="E6256" t="s">
        <v>577</v>
      </c>
      <c r="F6256" t="s">
        <v>114</v>
      </c>
      <c r="G6256">
        <v>287</v>
      </c>
      <c r="H6256" t="s">
        <v>87</v>
      </c>
      <c r="I6256">
        <v>278</v>
      </c>
      <c r="J6256">
        <v>11</v>
      </c>
      <c r="K6256" t="s">
        <v>162</v>
      </c>
      <c r="L6256" t="s">
        <v>21</v>
      </c>
      <c r="M6256">
        <v>2.7413400000000001</v>
      </c>
      <c r="N6256">
        <f>IF(G6256&gt;$S$1,1,0)*IF(G6256&lt;$S$2,1,0)*IF(I6256&gt;$S$3,1,0)*IF(I6256&lt;$S$4,1,0)</f>
        <v>0</v>
      </c>
      <c r="O6256">
        <f>IF(I6256&gt;$S$1,1,0)*IF(I6256&lt;$S$2,1,0)*IF(G6256&gt;$S$3,1,0)*IF(G6256&lt;$S$4,1,0)</f>
        <v>0</v>
      </c>
      <c r="P6256">
        <f>N6256+O6256</f>
        <v>0</v>
      </c>
      <c r="Q6256">
        <f>IF(EXACT(F6256,"Y"),1,0)+IF(EXACT(H6256,"Y"),1,0)</f>
        <v>0</v>
      </c>
    </row>
    <row r="6257" spans="1:17" x14ac:dyDescent="0.25">
      <c r="A6257" t="s">
        <v>13</v>
      </c>
      <c r="B6257" t="s">
        <v>14</v>
      </c>
      <c r="C6257" t="s">
        <v>14</v>
      </c>
      <c r="D6257" t="s">
        <v>612</v>
      </c>
      <c r="E6257" t="s">
        <v>577</v>
      </c>
      <c r="F6257" t="s">
        <v>114</v>
      </c>
      <c r="G6257">
        <v>287</v>
      </c>
      <c r="H6257" t="s">
        <v>87</v>
      </c>
      <c r="I6257">
        <v>278</v>
      </c>
      <c r="J6257">
        <v>11</v>
      </c>
      <c r="K6257" t="s">
        <v>161</v>
      </c>
      <c r="L6257" t="s">
        <v>21</v>
      </c>
      <c r="M6257">
        <v>3.6041599999999998</v>
      </c>
      <c r="N6257">
        <f>IF(G6257&gt;$S$1,1,0)*IF(G6257&lt;$S$2,1,0)*IF(I6257&gt;$S$3,1,0)*IF(I6257&lt;$S$4,1,0)</f>
        <v>0</v>
      </c>
      <c r="O6257">
        <f>IF(I6257&gt;$S$1,1,0)*IF(I6257&lt;$S$2,1,0)*IF(G6257&gt;$S$3,1,0)*IF(G6257&lt;$S$4,1,0)</f>
        <v>0</v>
      </c>
      <c r="P6257">
        <f>N6257+O6257</f>
        <v>0</v>
      </c>
      <c r="Q6257">
        <f>IF(EXACT(F6257,"Y"),1,0)+IF(EXACT(H6257,"Y"),1,0)</f>
        <v>0</v>
      </c>
    </row>
    <row r="6258" spans="1:17" x14ac:dyDescent="0.25">
      <c r="A6258" t="s">
        <v>13</v>
      </c>
      <c r="B6258" t="s">
        <v>14</v>
      </c>
      <c r="C6258" t="s">
        <v>14</v>
      </c>
      <c r="D6258" t="s">
        <v>612</v>
      </c>
      <c r="E6258" t="s">
        <v>577</v>
      </c>
      <c r="F6258" t="s">
        <v>114</v>
      </c>
      <c r="G6258">
        <v>287</v>
      </c>
      <c r="H6258" t="s">
        <v>87</v>
      </c>
      <c r="I6258">
        <v>278</v>
      </c>
      <c r="J6258">
        <v>11</v>
      </c>
      <c r="K6258" t="s">
        <v>20</v>
      </c>
      <c r="L6258" t="s">
        <v>21</v>
      </c>
      <c r="M6258">
        <v>3.7766600000000001</v>
      </c>
      <c r="N6258">
        <f>IF(G6258&gt;$S$1,1,0)*IF(G6258&lt;$S$2,1,0)*IF(I6258&gt;$S$3,1,0)*IF(I6258&lt;$S$4,1,0)</f>
        <v>0</v>
      </c>
      <c r="O6258">
        <f>IF(I6258&gt;$S$1,1,0)*IF(I6258&lt;$S$2,1,0)*IF(G6258&gt;$S$3,1,0)*IF(G6258&lt;$S$4,1,0)</f>
        <v>0</v>
      </c>
      <c r="P6258">
        <f>N6258+O6258</f>
        <v>0</v>
      </c>
      <c r="Q6258">
        <f>IF(EXACT(F6258,"Y"),1,0)+IF(EXACT(H6258,"Y"),1,0)</f>
        <v>0</v>
      </c>
    </row>
    <row r="6259" spans="1:17" x14ac:dyDescent="0.25">
      <c r="A6259" t="s">
        <v>13</v>
      </c>
      <c r="B6259" t="s">
        <v>14</v>
      </c>
      <c r="C6259" t="s">
        <v>14</v>
      </c>
      <c r="D6259" t="s">
        <v>612</v>
      </c>
      <c r="E6259" t="s">
        <v>577</v>
      </c>
      <c r="F6259" t="s">
        <v>114</v>
      </c>
      <c r="G6259">
        <v>287</v>
      </c>
      <c r="H6259" t="s">
        <v>87</v>
      </c>
      <c r="I6259">
        <v>278</v>
      </c>
      <c r="J6259">
        <v>11</v>
      </c>
      <c r="K6259" t="s">
        <v>40</v>
      </c>
      <c r="L6259" t="s">
        <v>21</v>
      </c>
      <c r="M6259">
        <v>3.3041100000000001</v>
      </c>
      <c r="N6259">
        <f>IF(G6259&gt;$S$1,1,0)*IF(G6259&lt;$S$2,1,0)*IF(I6259&gt;$S$3,1,0)*IF(I6259&lt;$S$4,1,0)</f>
        <v>0</v>
      </c>
      <c r="O6259">
        <f>IF(I6259&gt;$S$1,1,0)*IF(I6259&lt;$S$2,1,0)*IF(G6259&gt;$S$3,1,0)*IF(G6259&lt;$S$4,1,0)</f>
        <v>0</v>
      </c>
      <c r="P6259">
        <f>N6259+O6259</f>
        <v>0</v>
      </c>
      <c r="Q6259">
        <f>IF(EXACT(F6259,"Y"),1,0)+IF(EXACT(H6259,"Y"),1,0)</f>
        <v>0</v>
      </c>
    </row>
    <row r="6260" spans="1:17" x14ac:dyDescent="0.25">
      <c r="A6260" t="s">
        <v>13</v>
      </c>
      <c r="B6260" t="s">
        <v>14</v>
      </c>
      <c r="C6260" t="s">
        <v>14</v>
      </c>
      <c r="D6260" t="s">
        <v>612</v>
      </c>
      <c r="E6260" t="s">
        <v>577</v>
      </c>
      <c r="F6260" t="s">
        <v>114</v>
      </c>
      <c r="G6260">
        <v>287</v>
      </c>
      <c r="H6260" t="s">
        <v>87</v>
      </c>
      <c r="I6260">
        <v>278</v>
      </c>
      <c r="J6260">
        <v>11</v>
      </c>
      <c r="K6260" t="s">
        <v>25</v>
      </c>
      <c r="L6260" t="s">
        <v>21</v>
      </c>
      <c r="M6260">
        <v>3.7791800000000002</v>
      </c>
      <c r="N6260">
        <f>IF(G6260&gt;$S$1,1,0)*IF(G6260&lt;$S$2,1,0)*IF(I6260&gt;$S$3,1,0)*IF(I6260&lt;$S$4,1,0)</f>
        <v>0</v>
      </c>
      <c r="O6260">
        <f>IF(I6260&gt;$S$1,1,0)*IF(I6260&lt;$S$2,1,0)*IF(G6260&gt;$S$3,1,0)*IF(G6260&lt;$S$4,1,0)</f>
        <v>0</v>
      </c>
      <c r="P6260">
        <f>N6260+O6260</f>
        <v>0</v>
      </c>
      <c r="Q6260">
        <f>IF(EXACT(F6260,"Y"),1,0)+IF(EXACT(H6260,"Y"),1,0)</f>
        <v>0</v>
      </c>
    </row>
    <row r="6261" spans="1:17" x14ac:dyDescent="0.25">
      <c r="A6261" t="s">
        <v>13</v>
      </c>
      <c r="B6261" t="s">
        <v>14</v>
      </c>
      <c r="C6261" t="s">
        <v>14</v>
      </c>
      <c r="D6261" t="s">
        <v>612</v>
      </c>
      <c r="E6261" t="s">
        <v>577</v>
      </c>
      <c r="F6261" t="s">
        <v>114</v>
      </c>
      <c r="G6261">
        <v>287</v>
      </c>
      <c r="H6261" t="s">
        <v>87</v>
      </c>
      <c r="I6261">
        <v>278</v>
      </c>
      <c r="J6261">
        <v>11</v>
      </c>
      <c r="K6261" t="s">
        <v>26</v>
      </c>
      <c r="L6261" t="s">
        <v>21</v>
      </c>
      <c r="M6261">
        <v>2.83148</v>
      </c>
      <c r="N6261">
        <f>IF(G6261&gt;$S$1,1,0)*IF(G6261&lt;$S$2,1,0)*IF(I6261&gt;$S$3,1,0)*IF(I6261&lt;$S$4,1,0)</f>
        <v>0</v>
      </c>
      <c r="O6261">
        <f>IF(I6261&gt;$S$1,1,0)*IF(I6261&lt;$S$2,1,0)*IF(G6261&gt;$S$3,1,0)*IF(G6261&lt;$S$4,1,0)</f>
        <v>0</v>
      </c>
      <c r="P6261">
        <f>N6261+O6261</f>
        <v>0</v>
      </c>
      <c r="Q6261">
        <f>IF(EXACT(F6261,"Y"),1,0)+IF(EXACT(H6261,"Y"),1,0)</f>
        <v>0</v>
      </c>
    </row>
    <row r="6262" spans="1:17" x14ac:dyDescent="0.25">
      <c r="A6262" t="s">
        <v>13</v>
      </c>
      <c r="B6262" t="s">
        <v>14</v>
      </c>
      <c r="C6262" t="s">
        <v>14</v>
      </c>
      <c r="D6262" t="s">
        <v>612</v>
      </c>
      <c r="E6262" t="s">
        <v>577</v>
      </c>
      <c r="F6262" t="s">
        <v>114</v>
      </c>
      <c r="G6262">
        <v>287</v>
      </c>
      <c r="H6262" t="s">
        <v>87</v>
      </c>
      <c r="I6262">
        <v>278</v>
      </c>
      <c r="J6262">
        <v>11</v>
      </c>
      <c r="K6262" t="s">
        <v>169</v>
      </c>
      <c r="L6262" t="s">
        <v>21</v>
      </c>
      <c r="M6262">
        <v>3.88259</v>
      </c>
      <c r="N6262">
        <f>IF(G6262&gt;$S$1,1,0)*IF(G6262&lt;$S$2,1,0)*IF(I6262&gt;$S$3,1,0)*IF(I6262&lt;$S$4,1,0)</f>
        <v>0</v>
      </c>
      <c r="O6262">
        <f>IF(I6262&gt;$S$1,1,0)*IF(I6262&lt;$S$2,1,0)*IF(G6262&gt;$S$3,1,0)*IF(G6262&lt;$S$4,1,0)</f>
        <v>0</v>
      </c>
      <c r="P6262">
        <f>N6262+O6262</f>
        <v>0</v>
      </c>
      <c r="Q6262">
        <f>IF(EXACT(F6262,"Y"),1,0)+IF(EXACT(H6262,"Y"),1,0)</f>
        <v>0</v>
      </c>
    </row>
    <row r="6263" spans="1:17" x14ac:dyDescent="0.25">
      <c r="A6263" t="s">
        <v>13</v>
      </c>
      <c r="B6263" t="s">
        <v>14</v>
      </c>
      <c r="C6263" t="s">
        <v>14</v>
      </c>
      <c r="D6263" t="s">
        <v>612</v>
      </c>
      <c r="E6263" t="s">
        <v>577</v>
      </c>
      <c r="F6263" t="s">
        <v>114</v>
      </c>
      <c r="G6263">
        <v>287</v>
      </c>
      <c r="H6263" t="s">
        <v>87</v>
      </c>
      <c r="I6263">
        <v>278</v>
      </c>
      <c r="J6263">
        <v>11</v>
      </c>
      <c r="K6263" t="s">
        <v>32</v>
      </c>
      <c r="L6263" t="s">
        <v>21</v>
      </c>
      <c r="M6263">
        <v>3.8980899999999998</v>
      </c>
      <c r="N6263">
        <f>IF(G6263&gt;$S$1,1,0)*IF(G6263&lt;$S$2,1,0)*IF(I6263&gt;$S$3,1,0)*IF(I6263&lt;$S$4,1,0)</f>
        <v>0</v>
      </c>
      <c r="O6263">
        <f>IF(I6263&gt;$S$1,1,0)*IF(I6263&lt;$S$2,1,0)*IF(G6263&gt;$S$3,1,0)*IF(G6263&lt;$S$4,1,0)</f>
        <v>0</v>
      </c>
      <c r="P6263">
        <f>N6263+O6263</f>
        <v>0</v>
      </c>
      <c r="Q6263">
        <f>IF(EXACT(F6263,"Y"),1,0)+IF(EXACT(H6263,"Y"),1,0)</f>
        <v>0</v>
      </c>
    </row>
    <row r="6264" spans="1:17" x14ac:dyDescent="0.25">
      <c r="A6264" t="s">
        <v>13</v>
      </c>
      <c r="B6264" t="s">
        <v>14</v>
      </c>
      <c r="C6264" t="s">
        <v>14</v>
      </c>
      <c r="D6264" t="s">
        <v>612</v>
      </c>
      <c r="E6264" t="s">
        <v>577</v>
      </c>
      <c r="F6264" t="s">
        <v>114</v>
      </c>
      <c r="G6264">
        <v>287</v>
      </c>
      <c r="H6264" t="s">
        <v>87</v>
      </c>
      <c r="I6264">
        <v>278</v>
      </c>
      <c r="J6264">
        <v>11</v>
      </c>
      <c r="K6264" t="s">
        <v>33</v>
      </c>
      <c r="L6264" t="s">
        <v>21</v>
      </c>
      <c r="M6264">
        <v>3.9972799999999999</v>
      </c>
      <c r="N6264">
        <f>IF(G6264&gt;$S$1,1,0)*IF(G6264&lt;$S$2,1,0)*IF(I6264&gt;$S$3,1,0)*IF(I6264&lt;$S$4,1,0)</f>
        <v>0</v>
      </c>
      <c r="O6264">
        <f>IF(I6264&gt;$S$1,1,0)*IF(I6264&lt;$S$2,1,0)*IF(G6264&gt;$S$3,1,0)*IF(G6264&lt;$S$4,1,0)</f>
        <v>0</v>
      </c>
      <c r="P6264">
        <f>N6264+O6264</f>
        <v>0</v>
      </c>
      <c r="Q6264">
        <f>IF(EXACT(F6264,"Y"),1,0)+IF(EXACT(H6264,"Y"),1,0)</f>
        <v>0</v>
      </c>
    </row>
    <row r="6265" spans="1:17" x14ac:dyDescent="0.25">
      <c r="A6265" t="s">
        <v>13</v>
      </c>
      <c r="B6265" t="s">
        <v>14</v>
      </c>
      <c r="C6265" t="s">
        <v>14</v>
      </c>
      <c r="D6265" t="s">
        <v>612</v>
      </c>
      <c r="E6265" t="s">
        <v>612</v>
      </c>
      <c r="F6265" t="s">
        <v>114</v>
      </c>
      <c r="G6265">
        <v>287</v>
      </c>
      <c r="H6265" t="s">
        <v>82</v>
      </c>
      <c r="I6265">
        <v>285</v>
      </c>
      <c r="J6265">
        <v>4</v>
      </c>
      <c r="K6265" t="s">
        <v>263</v>
      </c>
      <c r="L6265" t="s">
        <v>18</v>
      </c>
      <c r="M6265">
        <v>3.81623</v>
      </c>
      <c r="N6265">
        <f>IF(G6265&gt;$S$1,1,0)*IF(G6265&lt;$S$2,1,0)*IF(I6265&gt;$S$3,1,0)*IF(I6265&lt;$S$4,1,0)</f>
        <v>0</v>
      </c>
      <c r="O6265">
        <f>IF(I6265&gt;$S$1,1,0)*IF(I6265&lt;$S$2,1,0)*IF(G6265&gt;$S$3,1,0)*IF(G6265&lt;$S$4,1,0)</f>
        <v>0</v>
      </c>
      <c r="P6265">
        <f>N6265+O6265</f>
        <v>0</v>
      </c>
      <c r="Q6265">
        <f>IF(EXACT(F6265,"Y"),1,0)+IF(EXACT(H6265,"Y"),1,0)</f>
        <v>0</v>
      </c>
    </row>
    <row r="6266" spans="1:17" x14ac:dyDescent="0.25">
      <c r="A6266" t="s">
        <v>13</v>
      </c>
      <c r="B6266" t="s">
        <v>14</v>
      </c>
      <c r="C6266" t="s">
        <v>14</v>
      </c>
      <c r="D6266" t="s">
        <v>612</v>
      </c>
      <c r="E6266" t="s">
        <v>612</v>
      </c>
      <c r="F6266" t="s">
        <v>114</v>
      </c>
      <c r="G6266">
        <v>287</v>
      </c>
      <c r="H6266" t="s">
        <v>82</v>
      </c>
      <c r="I6266">
        <v>285</v>
      </c>
      <c r="J6266">
        <v>4</v>
      </c>
      <c r="K6266" t="s">
        <v>25</v>
      </c>
      <c r="L6266" t="s">
        <v>21</v>
      </c>
      <c r="M6266">
        <v>3.9137400000000002</v>
      </c>
      <c r="N6266">
        <f>IF(G6266&gt;$S$1,1,0)*IF(G6266&lt;$S$2,1,0)*IF(I6266&gt;$S$3,1,0)*IF(I6266&lt;$S$4,1,0)</f>
        <v>0</v>
      </c>
      <c r="O6266">
        <f>IF(I6266&gt;$S$1,1,0)*IF(I6266&lt;$S$2,1,0)*IF(G6266&gt;$S$3,1,0)*IF(G6266&lt;$S$4,1,0)</f>
        <v>0</v>
      </c>
      <c r="P6266">
        <f>N6266+O6266</f>
        <v>0</v>
      </c>
      <c r="Q6266">
        <f>IF(EXACT(F6266,"Y"),1,0)+IF(EXACT(H6266,"Y"),1,0)</f>
        <v>0</v>
      </c>
    </row>
    <row r="6267" spans="1:17" x14ac:dyDescent="0.25">
      <c r="A6267" t="s">
        <v>13</v>
      </c>
      <c r="B6267" t="s">
        <v>14</v>
      </c>
      <c r="C6267" t="s">
        <v>14</v>
      </c>
      <c r="D6267" t="s">
        <v>612</v>
      </c>
      <c r="E6267" t="s">
        <v>612</v>
      </c>
      <c r="F6267" t="s">
        <v>114</v>
      </c>
      <c r="G6267">
        <v>287</v>
      </c>
      <c r="H6267" t="s">
        <v>82</v>
      </c>
      <c r="I6267">
        <v>285</v>
      </c>
      <c r="J6267">
        <v>4</v>
      </c>
      <c r="K6267" t="s">
        <v>26</v>
      </c>
      <c r="L6267" t="s">
        <v>21</v>
      </c>
      <c r="M6267">
        <v>3.5884999999999998</v>
      </c>
      <c r="N6267">
        <f>IF(G6267&gt;$S$1,1,0)*IF(G6267&lt;$S$2,1,0)*IF(I6267&gt;$S$3,1,0)*IF(I6267&lt;$S$4,1,0)</f>
        <v>0</v>
      </c>
      <c r="O6267">
        <f>IF(I6267&gt;$S$1,1,0)*IF(I6267&lt;$S$2,1,0)*IF(G6267&gt;$S$3,1,0)*IF(G6267&lt;$S$4,1,0)</f>
        <v>0</v>
      </c>
      <c r="P6267">
        <f>N6267+O6267</f>
        <v>0</v>
      </c>
      <c r="Q6267">
        <f>IF(EXACT(F6267,"Y"),1,0)+IF(EXACT(H6267,"Y"),1,0)</f>
        <v>0</v>
      </c>
    </row>
    <row r="6268" spans="1:17" x14ac:dyDescent="0.25">
      <c r="A6268" t="s">
        <v>13</v>
      </c>
      <c r="B6268" t="s">
        <v>14</v>
      </c>
      <c r="C6268" t="s">
        <v>14</v>
      </c>
      <c r="D6268" t="s">
        <v>612</v>
      </c>
      <c r="E6268" t="s">
        <v>612</v>
      </c>
      <c r="F6268" t="s">
        <v>114</v>
      </c>
      <c r="G6268">
        <v>287</v>
      </c>
      <c r="H6268" t="s">
        <v>82</v>
      </c>
      <c r="I6268">
        <v>285</v>
      </c>
      <c r="J6268">
        <v>4</v>
      </c>
      <c r="K6268" t="s">
        <v>291</v>
      </c>
      <c r="L6268" t="s">
        <v>54</v>
      </c>
      <c r="M6268">
        <v>4.0506200000000003</v>
      </c>
      <c r="N6268">
        <f>IF(G6268&gt;$S$1,1,0)*IF(G6268&lt;$S$2,1,0)*IF(I6268&gt;$S$3,1,0)*IF(I6268&lt;$S$4,1,0)</f>
        <v>0</v>
      </c>
      <c r="O6268">
        <f>IF(I6268&gt;$S$1,1,0)*IF(I6268&lt;$S$2,1,0)*IF(G6268&gt;$S$3,1,0)*IF(G6268&lt;$S$4,1,0)</f>
        <v>0</v>
      </c>
      <c r="P6268">
        <f>N6268+O6268</f>
        <v>0</v>
      </c>
      <c r="Q6268">
        <f>IF(EXACT(F6268,"Y"),1,0)+IF(EXACT(H6268,"Y"),1,0)</f>
        <v>0</v>
      </c>
    </row>
    <row r="6269" spans="1:17" x14ac:dyDescent="0.25">
      <c r="A6269" t="s">
        <v>13</v>
      </c>
      <c r="B6269" t="s">
        <v>14</v>
      </c>
      <c r="C6269" t="s">
        <v>14</v>
      </c>
      <c r="D6269" t="s">
        <v>612</v>
      </c>
      <c r="E6269" t="s">
        <v>612</v>
      </c>
      <c r="F6269" t="s">
        <v>114</v>
      </c>
      <c r="G6269">
        <v>287</v>
      </c>
      <c r="H6269" t="s">
        <v>140</v>
      </c>
      <c r="I6269">
        <v>286</v>
      </c>
      <c r="J6269">
        <v>16</v>
      </c>
      <c r="K6269" t="s">
        <v>116</v>
      </c>
      <c r="L6269" t="s">
        <v>28</v>
      </c>
      <c r="M6269">
        <v>3.22925</v>
      </c>
      <c r="N6269">
        <f>IF(G6269&gt;$S$1,1,0)*IF(G6269&lt;$S$2,1,0)*IF(I6269&gt;$S$3,1,0)*IF(I6269&lt;$S$4,1,0)</f>
        <v>0</v>
      </c>
      <c r="O6269">
        <f>IF(I6269&gt;$S$1,1,0)*IF(I6269&lt;$S$2,1,0)*IF(G6269&gt;$S$3,1,0)*IF(G6269&lt;$S$4,1,0)</f>
        <v>0</v>
      </c>
      <c r="P6269">
        <f>N6269+O6269</f>
        <v>0</v>
      </c>
      <c r="Q6269">
        <f>IF(EXACT(F6269,"Y"),1,0)+IF(EXACT(H6269,"Y"),1,0)</f>
        <v>0</v>
      </c>
    </row>
    <row r="6270" spans="1:17" x14ac:dyDescent="0.25">
      <c r="A6270" t="s">
        <v>13</v>
      </c>
      <c r="B6270" t="s">
        <v>14</v>
      </c>
      <c r="C6270" t="s">
        <v>14</v>
      </c>
      <c r="D6270" t="s">
        <v>612</v>
      </c>
      <c r="E6270" t="s">
        <v>612</v>
      </c>
      <c r="F6270" t="s">
        <v>114</v>
      </c>
      <c r="G6270">
        <v>287</v>
      </c>
      <c r="H6270" t="s">
        <v>140</v>
      </c>
      <c r="I6270">
        <v>286</v>
      </c>
      <c r="J6270">
        <v>16</v>
      </c>
      <c r="K6270" t="s">
        <v>115</v>
      </c>
      <c r="L6270" t="s">
        <v>18</v>
      </c>
      <c r="M6270">
        <v>3.2517399999999999</v>
      </c>
      <c r="N6270">
        <f>IF(G6270&gt;$S$1,1,0)*IF(G6270&lt;$S$2,1,0)*IF(I6270&gt;$S$3,1,0)*IF(I6270&lt;$S$4,1,0)</f>
        <v>0</v>
      </c>
      <c r="O6270">
        <f>IF(I6270&gt;$S$1,1,0)*IF(I6270&lt;$S$2,1,0)*IF(G6270&gt;$S$3,1,0)*IF(G6270&lt;$S$4,1,0)</f>
        <v>0</v>
      </c>
      <c r="P6270">
        <f>N6270+O6270</f>
        <v>0</v>
      </c>
      <c r="Q6270">
        <f>IF(EXACT(F6270,"Y"),1,0)+IF(EXACT(H6270,"Y"),1,0)</f>
        <v>0</v>
      </c>
    </row>
    <row r="6271" spans="1:17" x14ac:dyDescent="0.25">
      <c r="A6271" t="s">
        <v>13</v>
      </c>
      <c r="B6271" t="s">
        <v>14</v>
      </c>
      <c r="C6271" t="s">
        <v>14</v>
      </c>
      <c r="D6271" t="s">
        <v>612</v>
      </c>
      <c r="E6271" t="s">
        <v>612</v>
      </c>
      <c r="F6271" t="s">
        <v>114</v>
      </c>
      <c r="G6271">
        <v>287</v>
      </c>
      <c r="H6271" t="s">
        <v>140</v>
      </c>
      <c r="I6271">
        <v>286</v>
      </c>
      <c r="J6271">
        <v>16</v>
      </c>
      <c r="K6271" t="s">
        <v>263</v>
      </c>
      <c r="L6271" t="s">
        <v>18</v>
      </c>
      <c r="M6271">
        <v>3.1899500000000001</v>
      </c>
      <c r="N6271">
        <f>IF(G6271&gt;$S$1,1,0)*IF(G6271&lt;$S$2,1,0)*IF(I6271&gt;$S$3,1,0)*IF(I6271&lt;$S$4,1,0)</f>
        <v>0</v>
      </c>
      <c r="O6271">
        <f>IF(I6271&gt;$S$1,1,0)*IF(I6271&lt;$S$2,1,0)*IF(G6271&gt;$S$3,1,0)*IF(G6271&lt;$S$4,1,0)</f>
        <v>0</v>
      </c>
      <c r="P6271">
        <f>N6271+O6271</f>
        <v>0</v>
      </c>
      <c r="Q6271">
        <f>IF(EXACT(F6271,"Y"),1,0)+IF(EXACT(H6271,"Y"),1,0)</f>
        <v>0</v>
      </c>
    </row>
    <row r="6272" spans="1:17" x14ac:dyDescent="0.25">
      <c r="A6272" t="s">
        <v>13</v>
      </c>
      <c r="B6272" t="s">
        <v>14</v>
      </c>
      <c r="C6272" t="s">
        <v>14</v>
      </c>
      <c r="D6272" t="s">
        <v>612</v>
      </c>
      <c r="E6272" t="s">
        <v>612</v>
      </c>
      <c r="F6272" t="s">
        <v>114</v>
      </c>
      <c r="G6272">
        <v>287</v>
      </c>
      <c r="H6272" t="s">
        <v>140</v>
      </c>
      <c r="I6272">
        <v>286</v>
      </c>
      <c r="J6272">
        <v>16</v>
      </c>
      <c r="K6272" t="s">
        <v>22</v>
      </c>
      <c r="L6272" t="s">
        <v>18</v>
      </c>
      <c r="M6272">
        <v>3.34185</v>
      </c>
      <c r="N6272">
        <f>IF(G6272&gt;$S$1,1,0)*IF(G6272&lt;$S$2,1,0)*IF(I6272&gt;$S$3,1,0)*IF(I6272&lt;$S$4,1,0)</f>
        <v>0</v>
      </c>
      <c r="O6272">
        <f>IF(I6272&gt;$S$1,1,0)*IF(I6272&lt;$S$2,1,0)*IF(G6272&gt;$S$3,1,0)*IF(G6272&lt;$S$4,1,0)</f>
        <v>0</v>
      </c>
      <c r="P6272">
        <f>N6272+O6272</f>
        <v>0</v>
      </c>
      <c r="Q6272">
        <f>IF(EXACT(F6272,"Y"),1,0)+IF(EXACT(H6272,"Y"),1,0)</f>
        <v>0</v>
      </c>
    </row>
    <row r="6273" spans="1:17" x14ac:dyDescent="0.25">
      <c r="A6273" t="s">
        <v>13</v>
      </c>
      <c r="B6273" t="s">
        <v>14</v>
      </c>
      <c r="C6273" t="s">
        <v>14</v>
      </c>
      <c r="D6273" t="s">
        <v>612</v>
      </c>
      <c r="E6273" t="s">
        <v>612</v>
      </c>
      <c r="F6273" t="s">
        <v>114</v>
      </c>
      <c r="G6273">
        <v>287</v>
      </c>
      <c r="H6273" t="s">
        <v>140</v>
      </c>
      <c r="I6273">
        <v>286</v>
      </c>
      <c r="J6273">
        <v>16</v>
      </c>
      <c r="K6273" t="s">
        <v>131</v>
      </c>
      <c r="L6273" t="s">
        <v>18</v>
      </c>
      <c r="M6273">
        <v>4.0416499999999997</v>
      </c>
      <c r="N6273">
        <f>IF(G6273&gt;$S$1,1,0)*IF(G6273&lt;$S$2,1,0)*IF(I6273&gt;$S$3,1,0)*IF(I6273&lt;$S$4,1,0)</f>
        <v>0</v>
      </c>
      <c r="O6273">
        <f>IF(I6273&gt;$S$1,1,0)*IF(I6273&lt;$S$2,1,0)*IF(G6273&gt;$S$3,1,0)*IF(G6273&lt;$S$4,1,0)</f>
        <v>0</v>
      </c>
      <c r="P6273">
        <f>N6273+O6273</f>
        <v>0</v>
      </c>
      <c r="Q6273">
        <f>IF(EXACT(F6273,"Y"),1,0)+IF(EXACT(H6273,"Y"),1,0)</f>
        <v>0</v>
      </c>
    </row>
    <row r="6274" spans="1:17" x14ac:dyDescent="0.25">
      <c r="A6274" t="s">
        <v>13</v>
      </c>
      <c r="B6274" t="s">
        <v>14</v>
      </c>
      <c r="C6274" t="s">
        <v>14</v>
      </c>
      <c r="D6274" t="s">
        <v>612</v>
      </c>
      <c r="E6274" t="s">
        <v>612</v>
      </c>
      <c r="F6274" t="s">
        <v>114</v>
      </c>
      <c r="G6274">
        <v>287</v>
      </c>
      <c r="H6274" t="s">
        <v>140</v>
      </c>
      <c r="I6274">
        <v>286</v>
      </c>
      <c r="J6274">
        <v>16</v>
      </c>
      <c r="K6274" t="s">
        <v>23</v>
      </c>
      <c r="L6274" t="s">
        <v>18</v>
      </c>
      <c r="M6274">
        <v>3.5683600000000002</v>
      </c>
      <c r="N6274">
        <f>IF(G6274&gt;$S$1,1,0)*IF(G6274&lt;$S$2,1,0)*IF(I6274&gt;$S$3,1,0)*IF(I6274&lt;$S$4,1,0)</f>
        <v>0</v>
      </c>
      <c r="O6274">
        <f>IF(I6274&gt;$S$1,1,0)*IF(I6274&lt;$S$2,1,0)*IF(G6274&gt;$S$3,1,0)*IF(G6274&lt;$S$4,1,0)</f>
        <v>0</v>
      </c>
      <c r="P6274">
        <f>N6274+O6274</f>
        <v>0</v>
      </c>
      <c r="Q6274">
        <f>IF(EXACT(F6274,"Y"),1,0)+IF(EXACT(H6274,"Y"),1,0)</f>
        <v>0</v>
      </c>
    </row>
    <row r="6275" spans="1:17" x14ac:dyDescent="0.25">
      <c r="A6275" t="s">
        <v>13</v>
      </c>
      <c r="B6275" t="s">
        <v>14</v>
      </c>
      <c r="C6275" t="s">
        <v>14</v>
      </c>
      <c r="D6275" t="s">
        <v>612</v>
      </c>
      <c r="E6275" t="s">
        <v>612</v>
      </c>
      <c r="F6275" t="s">
        <v>114</v>
      </c>
      <c r="G6275">
        <v>287</v>
      </c>
      <c r="H6275" t="s">
        <v>140</v>
      </c>
      <c r="I6275">
        <v>286</v>
      </c>
      <c r="J6275">
        <v>16</v>
      </c>
      <c r="K6275" t="s">
        <v>20</v>
      </c>
      <c r="L6275" t="s">
        <v>21</v>
      </c>
      <c r="M6275">
        <v>3.8637600000000001</v>
      </c>
      <c r="N6275">
        <f>IF(G6275&gt;$S$1,1,0)*IF(G6275&lt;$S$2,1,0)*IF(I6275&gt;$S$3,1,0)*IF(I6275&lt;$S$4,1,0)</f>
        <v>0</v>
      </c>
      <c r="O6275">
        <f>IF(I6275&gt;$S$1,1,0)*IF(I6275&lt;$S$2,1,0)*IF(G6275&gt;$S$3,1,0)*IF(G6275&lt;$S$4,1,0)</f>
        <v>0</v>
      </c>
      <c r="P6275">
        <f>N6275+O6275</f>
        <v>0</v>
      </c>
      <c r="Q6275">
        <f>IF(EXACT(F6275,"Y"),1,0)+IF(EXACT(H6275,"Y"),1,0)</f>
        <v>0</v>
      </c>
    </row>
    <row r="6276" spans="1:17" x14ac:dyDescent="0.25">
      <c r="A6276" t="s">
        <v>13</v>
      </c>
      <c r="B6276" t="s">
        <v>14</v>
      </c>
      <c r="C6276" t="s">
        <v>14</v>
      </c>
      <c r="D6276" t="s">
        <v>612</v>
      </c>
      <c r="E6276" t="s">
        <v>612</v>
      </c>
      <c r="F6276" t="s">
        <v>114</v>
      </c>
      <c r="G6276">
        <v>287</v>
      </c>
      <c r="H6276" t="s">
        <v>140</v>
      </c>
      <c r="I6276">
        <v>286</v>
      </c>
      <c r="J6276">
        <v>16</v>
      </c>
      <c r="K6276" t="s">
        <v>36</v>
      </c>
      <c r="L6276" t="s">
        <v>21</v>
      </c>
      <c r="M6276">
        <v>3.49939</v>
      </c>
      <c r="N6276">
        <f>IF(G6276&gt;$S$1,1,0)*IF(G6276&lt;$S$2,1,0)*IF(I6276&gt;$S$3,1,0)*IF(I6276&lt;$S$4,1,0)</f>
        <v>0</v>
      </c>
      <c r="O6276">
        <f>IF(I6276&gt;$S$1,1,0)*IF(I6276&lt;$S$2,1,0)*IF(G6276&gt;$S$3,1,0)*IF(G6276&lt;$S$4,1,0)</f>
        <v>0</v>
      </c>
      <c r="P6276">
        <f>N6276+O6276</f>
        <v>0</v>
      </c>
      <c r="Q6276">
        <f>IF(EXACT(F6276,"Y"),1,0)+IF(EXACT(H6276,"Y"),1,0)</f>
        <v>0</v>
      </c>
    </row>
    <row r="6277" spans="1:17" x14ac:dyDescent="0.25">
      <c r="A6277" t="s">
        <v>13</v>
      </c>
      <c r="B6277" t="s">
        <v>14</v>
      </c>
      <c r="C6277" t="s">
        <v>14</v>
      </c>
      <c r="D6277" t="s">
        <v>612</v>
      </c>
      <c r="E6277" t="s">
        <v>612</v>
      </c>
      <c r="F6277" t="s">
        <v>114</v>
      </c>
      <c r="G6277">
        <v>287</v>
      </c>
      <c r="H6277" t="s">
        <v>140</v>
      </c>
      <c r="I6277">
        <v>286</v>
      </c>
      <c r="J6277">
        <v>16</v>
      </c>
      <c r="K6277" t="s">
        <v>24</v>
      </c>
      <c r="L6277" t="s">
        <v>21</v>
      </c>
      <c r="M6277">
        <v>2.4269099999999999</v>
      </c>
      <c r="N6277">
        <f>IF(G6277&gt;$S$1,1,0)*IF(G6277&lt;$S$2,1,0)*IF(I6277&gt;$S$3,1,0)*IF(I6277&lt;$S$4,1,0)</f>
        <v>0</v>
      </c>
      <c r="O6277">
        <f>IF(I6277&gt;$S$1,1,0)*IF(I6277&lt;$S$2,1,0)*IF(G6277&gt;$S$3,1,0)*IF(G6277&lt;$S$4,1,0)</f>
        <v>0</v>
      </c>
      <c r="P6277">
        <f>N6277+O6277</f>
        <v>0</v>
      </c>
      <c r="Q6277">
        <f>IF(EXACT(F6277,"Y"),1,0)+IF(EXACT(H6277,"Y"),1,0)</f>
        <v>0</v>
      </c>
    </row>
    <row r="6278" spans="1:17" x14ac:dyDescent="0.25">
      <c r="A6278" t="s">
        <v>13</v>
      </c>
      <c r="B6278" t="s">
        <v>14</v>
      </c>
      <c r="C6278" t="s">
        <v>14</v>
      </c>
      <c r="D6278" t="s">
        <v>612</v>
      </c>
      <c r="E6278" t="s">
        <v>612</v>
      </c>
      <c r="F6278" t="s">
        <v>114</v>
      </c>
      <c r="G6278">
        <v>287</v>
      </c>
      <c r="H6278" t="s">
        <v>140</v>
      </c>
      <c r="I6278">
        <v>286</v>
      </c>
      <c r="J6278">
        <v>16</v>
      </c>
      <c r="K6278" t="s">
        <v>25</v>
      </c>
      <c r="L6278" t="s">
        <v>21</v>
      </c>
      <c r="M6278">
        <v>1.32759</v>
      </c>
      <c r="N6278">
        <f>IF(G6278&gt;$S$1,1,0)*IF(G6278&lt;$S$2,1,0)*IF(I6278&gt;$S$3,1,0)*IF(I6278&lt;$S$4,1,0)</f>
        <v>0</v>
      </c>
      <c r="O6278">
        <f>IF(I6278&gt;$S$1,1,0)*IF(I6278&lt;$S$2,1,0)*IF(G6278&gt;$S$3,1,0)*IF(G6278&lt;$S$4,1,0)</f>
        <v>0</v>
      </c>
      <c r="P6278">
        <f>N6278+O6278</f>
        <v>0</v>
      </c>
      <c r="Q6278">
        <f>IF(EXACT(F6278,"Y"),1,0)+IF(EXACT(H6278,"Y"),1,0)</f>
        <v>0</v>
      </c>
    </row>
    <row r="6279" spans="1:17" x14ac:dyDescent="0.25">
      <c r="A6279" t="s">
        <v>13</v>
      </c>
      <c r="B6279" t="s">
        <v>14</v>
      </c>
      <c r="C6279" t="s">
        <v>14</v>
      </c>
      <c r="D6279" t="s">
        <v>612</v>
      </c>
      <c r="E6279" t="s">
        <v>612</v>
      </c>
      <c r="F6279" t="s">
        <v>114</v>
      </c>
      <c r="G6279">
        <v>287</v>
      </c>
      <c r="H6279" t="s">
        <v>140</v>
      </c>
      <c r="I6279">
        <v>286</v>
      </c>
      <c r="J6279">
        <v>16</v>
      </c>
      <c r="K6279" t="s">
        <v>26</v>
      </c>
      <c r="L6279" t="s">
        <v>21</v>
      </c>
      <c r="M6279">
        <v>2.24675</v>
      </c>
      <c r="N6279">
        <f>IF(G6279&gt;$S$1,1,0)*IF(G6279&lt;$S$2,1,0)*IF(I6279&gt;$S$3,1,0)*IF(I6279&lt;$S$4,1,0)</f>
        <v>0</v>
      </c>
      <c r="O6279">
        <f>IF(I6279&gt;$S$1,1,0)*IF(I6279&lt;$S$2,1,0)*IF(G6279&gt;$S$3,1,0)*IF(G6279&lt;$S$4,1,0)</f>
        <v>0</v>
      </c>
      <c r="P6279">
        <f>N6279+O6279</f>
        <v>0</v>
      </c>
      <c r="Q6279">
        <f>IF(EXACT(F6279,"Y"),1,0)+IF(EXACT(H6279,"Y"),1,0)</f>
        <v>0</v>
      </c>
    </row>
    <row r="6280" spans="1:17" x14ac:dyDescent="0.25">
      <c r="A6280" t="s">
        <v>13</v>
      </c>
      <c r="B6280" t="s">
        <v>14</v>
      </c>
      <c r="C6280" t="s">
        <v>14</v>
      </c>
      <c r="D6280" t="s">
        <v>612</v>
      </c>
      <c r="E6280" t="s">
        <v>612</v>
      </c>
      <c r="F6280" t="s">
        <v>114</v>
      </c>
      <c r="G6280">
        <v>287</v>
      </c>
      <c r="H6280" t="s">
        <v>140</v>
      </c>
      <c r="I6280">
        <v>286</v>
      </c>
      <c r="J6280">
        <v>16</v>
      </c>
      <c r="K6280" t="s">
        <v>27</v>
      </c>
      <c r="L6280" t="s">
        <v>28</v>
      </c>
      <c r="M6280">
        <v>3.3275100000000002</v>
      </c>
      <c r="N6280">
        <f>IF(G6280&gt;$S$1,1,0)*IF(G6280&lt;$S$2,1,0)*IF(I6280&gt;$S$3,1,0)*IF(I6280&lt;$S$4,1,0)</f>
        <v>0</v>
      </c>
      <c r="O6280">
        <f>IF(I6280&gt;$S$1,1,0)*IF(I6280&lt;$S$2,1,0)*IF(G6280&gt;$S$3,1,0)*IF(G6280&lt;$S$4,1,0)</f>
        <v>0</v>
      </c>
      <c r="P6280">
        <f>N6280+O6280</f>
        <v>0</v>
      </c>
      <c r="Q6280">
        <f>IF(EXACT(F6280,"Y"),1,0)+IF(EXACT(H6280,"Y"),1,0)</f>
        <v>0</v>
      </c>
    </row>
    <row r="6281" spans="1:17" x14ac:dyDescent="0.25">
      <c r="A6281" t="s">
        <v>13</v>
      </c>
      <c r="B6281" t="s">
        <v>14</v>
      </c>
      <c r="C6281" t="s">
        <v>14</v>
      </c>
      <c r="D6281" t="s">
        <v>612</v>
      </c>
      <c r="E6281" t="s">
        <v>612</v>
      </c>
      <c r="F6281" t="s">
        <v>114</v>
      </c>
      <c r="G6281">
        <v>287</v>
      </c>
      <c r="H6281" t="s">
        <v>140</v>
      </c>
      <c r="I6281">
        <v>286</v>
      </c>
      <c r="J6281">
        <v>16</v>
      </c>
      <c r="K6281" t="s">
        <v>29</v>
      </c>
      <c r="L6281" t="s">
        <v>21</v>
      </c>
      <c r="M6281">
        <v>3.7967599999999999</v>
      </c>
      <c r="N6281">
        <f>IF(G6281&gt;$S$1,1,0)*IF(G6281&lt;$S$2,1,0)*IF(I6281&gt;$S$3,1,0)*IF(I6281&lt;$S$4,1,0)</f>
        <v>0</v>
      </c>
      <c r="O6281">
        <f>IF(I6281&gt;$S$1,1,0)*IF(I6281&lt;$S$2,1,0)*IF(G6281&gt;$S$3,1,0)*IF(G6281&lt;$S$4,1,0)</f>
        <v>0</v>
      </c>
      <c r="P6281">
        <f>N6281+O6281</f>
        <v>0</v>
      </c>
      <c r="Q6281">
        <f>IF(EXACT(F6281,"Y"),1,0)+IF(EXACT(H6281,"Y"),1,0)</f>
        <v>0</v>
      </c>
    </row>
    <row r="6282" spans="1:17" x14ac:dyDescent="0.25">
      <c r="A6282" t="s">
        <v>13</v>
      </c>
      <c r="B6282" t="s">
        <v>14</v>
      </c>
      <c r="C6282" t="s">
        <v>14</v>
      </c>
      <c r="D6282" t="s">
        <v>612</v>
      </c>
      <c r="E6282" t="s">
        <v>612</v>
      </c>
      <c r="F6282" t="s">
        <v>114</v>
      </c>
      <c r="G6282">
        <v>287</v>
      </c>
      <c r="H6282" t="s">
        <v>140</v>
      </c>
      <c r="I6282">
        <v>286</v>
      </c>
      <c r="J6282">
        <v>16</v>
      </c>
      <c r="K6282" t="s">
        <v>30</v>
      </c>
      <c r="L6282" t="s">
        <v>21</v>
      </c>
      <c r="M6282">
        <v>2.4223599999999998</v>
      </c>
      <c r="N6282">
        <f>IF(G6282&gt;$S$1,1,0)*IF(G6282&lt;$S$2,1,0)*IF(I6282&gt;$S$3,1,0)*IF(I6282&lt;$S$4,1,0)</f>
        <v>0</v>
      </c>
      <c r="O6282">
        <f>IF(I6282&gt;$S$1,1,0)*IF(I6282&lt;$S$2,1,0)*IF(G6282&gt;$S$3,1,0)*IF(G6282&lt;$S$4,1,0)</f>
        <v>0</v>
      </c>
      <c r="P6282">
        <f>N6282+O6282</f>
        <v>0</v>
      </c>
      <c r="Q6282">
        <f>IF(EXACT(F6282,"Y"),1,0)+IF(EXACT(H6282,"Y"),1,0)</f>
        <v>0</v>
      </c>
    </row>
    <row r="6283" spans="1:17" x14ac:dyDescent="0.25">
      <c r="A6283" t="s">
        <v>13</v>
      </c>
      <c r="B6283" t="s">
        <v>14</v>
      </c>
      <c r="C6283" t="s">
        <v>14</v>
      </c>
      <c r="D6283" t="s">
        <v>612</v>
      </c>
      <c r="E6283" t="s">
        <v>612</v>
      </c>
      <c r="F6283" t="s">
        <v>114</v>
      </c>
      <c r="G6283">
        <v>287</v>
      </c>
      <c r="H6283" t="s">
        <v>140</v>
      </c>
      <c r="I6283">
        <v>286</v>
      </c>
      <c r="J6283">
        <v>16</v>
      </c>
      <c r="K6283" t="s">
        <v>31</v>
      </c>
      <c r="L6283" t="s">
        <v>21</v>
      </c>
      <c r="M6283">
        <v>3.5970599999999999</v>
      </c>
      <c r="N6283">
        <f>IF(G6283&gt;$S$1,1,0)*IF(G6283&lt;$S$2,1,0)*IF(I6283&gt;$S$3,1,0)*IF(I6283&lt;$S$4,1,0)</f>
        <v>0</v>
      </c>
      <c r="O6283">
        <f>IF(I6283&gt;$S$1,1,0)*IF(I6283&lt;$S$2,1,0)*IF(G6283&gt;$S$3,1,0)*IF(G6283&lt;$S$4,1,0)</f>
        <v>0</v>
      </c>
      <c r="P6283">
        <f>N6283+O6283</f>
        <v>0</v>
      </c>
      <c r="Q6283">
        <f>IF(EXACT(F6283,"Y"),1,0)+IF(EXACT(H6283,"Y"),1,0)</f>
        <v>0</v>
      </c>
    </row>
    <row r="6284" spans="1:17" x14ac:dyDescent="0.25">
      <c r="A6284" t="s">
        <v>13</v>
      </c>
      <c r="B6284" t="s">
        <v>14</v>
      </c>
      <c r="C6284" t="s">
        <v>14</v>
      </c>
      <c r="D6284" t="s">
        <v>612</v>
      </c>
      <c r="E6284" t="s">
        <v>612</v>
      </c>
      <c r="F6284" t="s">
        <v>114</v>
      </c>
      <c r="G6284">
        <v>287</v>
      </c>
      <c r="H6284" t="s">
        <v>140</v>
      </c>
      <c r="I6284">
        <v>286</v>
      </c>
      <c r="J6284">
        <v>16</v>
      </c>
      <c r="K6284" t="s">
        <v>32</v>
      </c>
      <c r="L6284" t="s">
        <v>21</v>
      </c>
      <c r="M6284">
        <v>2.74979</v>
      </c>
      <c r="N6284">
        <f>IF(G6284&gt;$S$1,1,0)*IF(G6284&lt;$S$2,1,0)*IF(I6284&gt;$S$3,1,0)*IF(I6284&lt;$S$4,1,0)</f>
        <v>0</v>
      </c>
      <c r="O6284">
        <f>IF(I6284&gt;$S$1,1,0)*IF(I6284&lt;$S$2,1,0)*IF(G6284&gt;$S$3,1,0)*IF(G6284&lt;$S$4,1,0)</f>
        <v>0</v>
      </c>
      <c r="P6284">
        <f>N6284+O6284</f>
        <v>0</v>
      </c>
      <c r="Q6284">
        <f>IF(EXACT(F6284,"Y"),1,0)+IF(EXACT(H6284,"Y"),1,0)</f>
        <v>0</v>
      </c>
    </row>
    <row r="6285" spans="1:17" x14ac:dyDescent="0.25">
      <c r="A6285" t="s">
        <v>13</v>
      </c>
      <c r="B6285" t="s">
        <v>14</v>
      </c>
      <c r="C6285" t="s">
        <v>14</v>
      </c>
      <c r="D6285" t="s">
        <v>612</v>
      </c>
      <c r="E6285" t="s">
        <v>15</v>
      </c>
      <c r="F6285" t="s">
        <v>14</v>
      </c>
      <c r="G6285">
        <v>288</v>
      </c>
      <c r="H6285" t="s">
        <v>554</v>
      </c>
      <c r="I6285">
        <v>2</v>
      </c>
      <c r="J6285">
        <v>5</v>
      </c>
      <c r="K6285" t="s">
        <v>615</v>
      </c>
      <c r="L6285" t="s">
        <v>74</v>
      </c>
      <c r="M6285">
        <v>3.9241899999999998</v>
      </c>
      <c r="N6285">
        <f>IF(G6285&gt;$S$1,1,0)*IF(G6285&lt;$S$2,1,0)*IF(I6285&gt;$S$3,1,0)*IF(I6285&lt;$S$4,1,0)</f>
        <v>0</v>
      </c>
      <c r="O6285">
        <f>IF(I6285&gt;$S$1,1,0)*IF(I6285&lt;$S$2,1,0)*IF(G6285&gt;$S$3,1,0)*IF(G6285&lt;$S$4,1,0)</f>
        <v>0</v>
      </c>
      <c r="P6285">
        <f>N6285+O6285</f>
        <v>0</v>
      </c>
      <c r="Q6285">
        <f>IF(EXACT(F6285,"Y"),1,0)+IF(EXACT(H6285,"Y"),1,0)</f>
        <v>0</v>
      </c>
    </row>
    <row r="6286" spans="1:17" x14ac:dyDescent="0.25">
      <c r="A6286" t="s">
        <v>13</v>
      </c>
      <c r="B6286" t="s">
        <v>14</v>
      </c>
      <c r="C6286" t="s">
        <v>14</v>
      </c>
      <c r="D6286" t="s">
        <v>612</v>
      </c>
      <c r="E6286" t="s">
        <v>15</v>
      </c>
      <c r="F6286" t="s">
        <v>14</v>
      </c>
      <c r="G6286">
        <v>288</v>
      </c>
      <c r="H6286" t="s">
        <v>554</v>
      </c>
      <c r="I6286">
        <v>2</v>
      </c>
      <c r="J6286">
        <v>5</v>
      </c>
      <c r="K6286" t="s">
        <v>616</v>
      </c>
      <c r="L6286" t="s">
        <v>76</v>
      </c>
      <c r="M6286">
        <v>3.8353899999999999</v>
      </c>
      <c r="N6286">
        <f>IF(G6286&gt;$S$1,1,0)*IF(G6286&lt;$S$2,1,0)*IF(I6286&gt;$S$3,1,0)*IF(I6286&lt;$S$4,1,0)</f>
        <v>0</v>
      </c>
      <c r="O6286">
        <f>IF(I6286&gt;$S$1,1,0)*IF(I6286&lt;$S$2,1,0)*IF(G6286&gt;$S$3,1,0)*IF(G6286&lt;$S$4,1,0)</f>
        <v>0</v>
      </c>
      <c r="P6286">
        <f>N6286+O6286</f>
        <v>0</v>
      </c>
      <c r="Q6286">
        <f>IF(EXACT(F6286,"Y"),1,0)+IF(EXACT(H6286,"Y"),1,0)</f>
        <v>0</v>
      </c>
    </row>
    <row r="6287" spans="1:17" x14ac:dyDescent="0.25">
      <c r="A6287" t="s">
        <v>13</v>
      </c>
      <c r="B6287" t="s">
        <v>14</v>
      </c>
      <c r="C6287" t="s">
        <v>14</v>
      </c>
      <c r="D6287" t="s">
        <v>612</v>
      </c>
      <c r="E6287" t="s">
        <v>15</v>
      </c>
      <c r="F6287" t="s">
        <v>14</v>
      </c>
      <c r="G6287">
        <v>288</v>
      </c>
      <c r="H6287" t="s">
        <v>554</v>
      </c>
      <c r="I6287">
        <v>2</v>
      </c>
      <c r="J6287">
        <v>5</v>
      </c>
      <c r="K6287" t="s">
        <v>617</v>
      </c>
      <c r="L6287" t="s">
        <v>76</v>
      </c>
      <c r="M6287">
        <v>3.5346600000000001</v>
      </c>
      <c r="N6287">
        <f>IF(G6287&gt;$S$1,1,0)*IF(G6287&lt;$S$2,1,0)*IF(I6287&gt;$S$3,1,0)*IF(I6287&lt;$S$4,1,0)</f>
        <v>0</v>
      </c>
      <c r="O6287">
        <f>IF(I6287&gt;$S$1,1,0)*IF(I6287&lt;$S$2,1,0)*IF(G6287&gt;$S$3,1,0)*IF(G6287&lt;$S$4,1,0)</f>
        <v>0</v>
      </c>
      <c r="P6287">
        <f>N6287+O6287</f>
        <v>0</v>
      </c>
      <c r="Q6287">
        <f>IF(EXACT(F6287,"Y"),1,0)+IF(EXACT(H6287,"Y"),1,0)</f>
        <v>0</v>
      </c>
    </row>
    <row r="6288" spans="1:17" x14ac:dyDescent="0.25">
      <c r="A6288" t="s">
        <v>13</v>
      </c>
      <c r="B6288" t="s">
        <v>14</v>
      </c>
      <c r="C6288" t="s">
        <v>14</v>
      </c>
      <c r="D6288" t="s">
        <v>612</v>
      </c>
      <c r="E6288" t="s">
        <v>15</v>
      </c>
      <c r="F6288" t="s">
        <v>14</v>
      </c>
      <c r="G6288">
        <v>288</v>
      </c>
      <c r="H6288" t="s">
        <v>554</v>
      </c>
      <c r="I6288">
        <v>2</v>
      </c>
      <c r="J6288">
        <v>5</v>
      </c>
      <c r="K6288" t="s">
        <v>618</v>
      </c>
      <c r="L6288" t="s">
        <v>76</v>
      </c>
      <c r="M6288">
        <v>3.5148899999999998</v>
      </c>
      <c r="N6288">
        <f>IF(G6288&gt;$S$1,1,0)*IF(G6288&lt;$S$2,1,0)*IF(I6288&gt;$S$3,1,0)*IF(I6288&lt;$S$4,1,0)</f>
        <v>0</v>
      </c>
      <c r="O6288">
        <f>IF(I6288&gt;$S$1,1,0)*IF(I6288&lt;$S$2,1,0)*IF(G6288&gt;$S$3,1,0)*IF(G6288&lt;$S$4,1,0)</f>
        <v>0</v>
      </c>
      <c r="P6288">
        <f>N6288+O6288</f>
        <v>0</v>
      </c>
      <c r="Q6288">
        <f>IF(EXACT(F6288,"Y"),1,0)+IF(EXACT(H6288,"Y"),1,0)</f>
        <v>0</v>
      </c>
    </row>
    <row r="6289" spans="1:17" x14ac:dyDescent="0.25">
      <c r="A6289" t="s">
        <v>13</v>
      </c>
      <c r="B6289" t="s">
        <v>14</v>
      </c>
      <c r="C6289" t="s">
        <v>14</v>
      </c>
      <c r="D6289" t="s">
        <v>612</v>
      </c>
      <c r="E6289" t="s">
        <v>15</v>
      </c>
      <c r="F6289" t="s">
        <v>14</v>
      </c>
      <c r="G6289">
        <v>288</v>
      </c>
      <c r="H6289" t="s">
        <v>554</v>
      </c>
      <c r="I6289">
        <v>2</v>
      </c>
      <c r="J6289">
        <v>5</v>
      </c>
      <c r="K6289" t="s">
        <v>619</v>
      </c>
      <c r="L6289" t="s">
        <v>76</v>
      </c>
      <c r="M6289">
        <v>3.7274500000000002</v>
      </c>
      <c r="N6289">
        <f>IF(G6289&gt;$S$1,1,0)*IF(G6289&lt;$S$2,1,0)*IF(I6289&gt;$S$3,1,0)*IF(I6289&lt;$S$4,1,0)</f>
        <v>0</v>
      </c>
      <c r="O6289">
        <f>IF(I6289&gt;$S$1,1,0)*IF(I6289&lt;$S$2,1,0)*IF(G6289&gt;$S$3,1,0)*IF(G6289&lt;$S$4,1,0)</f>
        <v>0</v>
      </c>
      <c r="P6289">
        <f>N6289+O6289</f>
        <v>0</v>
      </c>
      <c r="Q6289">
        <f>IF(EXACT(F6289,"Y"),1,0)+IF(EXACT(H6289,"Y"),1,0)</f>
        <v>0</v>
      </c>
    </row>
    <row r="6290" spans="1:17" x14ac:dyDescent="0.25">
      <c r="A6290" t="s">
        <v>13</v>
      </c>
      <c r="B6290" t="s">
        <v>14</v>
      </c>
      <c r="C6290" t="s">
        <v>14</v>
      </c>
      <c r="D6290" t="s">
        <v>612</v>
      </c>
      <c r="E6290" t="s">
        <v>612</v>
      </c>
      <c r="F6290" t="s">
        <v>14</v>
      </c>
      <c r="G6290">
        <v>288</v>
      </c>
      <c r="H6290" t="s">
        <v>114</v>
      </c>
      <c r="I6290">
        <v>287</v>
      </c>
      <c r="J6290">
        <v>14</v>
      </c>
      <c r="K6290" t="s">
        <v>27</v>
      </c>
      <c r="L6290" t="s">
        <v>28</v>
      </c>
      <c r="M6290">
        <v>2.9572500000000002</v>
      </c>
      <c r="N6290">
        <f>IF(G6290&gt;$S$1,1,0)*IF(G6290&lt;$S$2,1,0)*IF(I6290&gt;$S$3,1,0)*IF(I6290&lt;$S$4,1,0)</f>
        <v>0</v>
      </c>
      <c r="O6290">
        <f>IF(I6290&gt;$S$1,1,0)*IF(I6290&lt;$S$2,1,0)*IF(G6290&gt;$S$3,1,0)*IF(G6290&lt;$S$4,1,0)</f>
        <v>0</v>
      </c>
      <c r="P6290">
        <f>N6290+O6290</f>
        <v>0</v>
      </c>
      <c r="Q6290">
        <f>IF(EXACT(F6290,"Y"),1,0)+IF(EXACT(H6290,"Y"),1,0)</f>
        <v>0</v>
      </c>
    </row>
    <row r="6291" spans="1:17" x14ac:dyDescent="0.25">
      <c r="A6291" t="s">
        <v>13</v>
      </c>
      <c r="B6291" t="s">
        <v>14</v>
      </c>
      <c r="C6291" t="s">
        <v>14</v>
      </c>
      <c r="D6291" t="s">
        <v>612</v>
      </c>
      <c r="E6291" t="s">
        <v>612</v>
      </c>
      <c r="F6291" t="s">
        <v>14</v>
      </c>
      <c r="G6291">
        <v>288</v>
      </c>
      <c r="H6291" t="s">
        <v>114</v>
      </c>
      <c r="I6291">
        <v>287</v>
      </c>
      <c r="J6291">
        <v>14</v>
      </c>
      <c r="K6291" t="s">
        <v>116</v>
      </c>
      <c r="L6291" t="s">
        <v>28</v>
      </c>
      <c r="M6291">
        <v>3.52162</v>
      </c>
      <c r="N6291">
        <f>IF(G6291&gt;$S$1,1,0)*IF(G6291&lt;$S$2,1,0)*IF(I6291&gt;$S$3,1,0)*IF(I6291&lt;$S$4,1,0)</f>
        <v>0</v>
      </c>
      <c r="O6291">
        <f>IF(I6291&gt;$S$1,1,0)*IF(I6291&lt;$S$2,1,0)*IF(G6291&gt;$S$3,1,0)*IF(G6291&lt;$S$4,1,0)</f>
        <v>0</v>
      </c>
      <c r="P6291">
        <f>N6291+O6291</f>
        <v>0</v>
      </c>
      <c r="Q6291">
        <f>IF(EXACT(F6291,"Y"),1,0)+IF(EXACT(H6291,"Y"),1,0)</f>
        <v>0</v>
      </c>
    </row>
    <row r="6292" spans="1:17" x14ac:dyDescent="0.25">
      <c r="A6292" t="s">
        <v>13</v>
      </c>
      <c r="B6292" t="s">
        <v>14</v>
      </c>
      <c r="C6292" t="s">
        <v>14</v>
      </c>
      <c r="D6292" t="s">
        <v>612</v>
      </c>
      <c r="E6292" t="s">
        <v>612</v>
      </c>
      <c r="F6292" t="s">
        <v>14</v>
      </c>
      <c r="G6292">
        <v>288</v>
      </c>
      <c r="H6292" t="s">
        <v>114</v>
      </c>
      <c r="I6292">
        <v>287</v>
      </c>
      <c r="J6292">
        <v>14</v>
      </c>
      <c r="K6292" t="s">
        <v>32</v>
      </c>
      <c r="L6292" t="s">
        <v>21</v>
      </c>
      <c r="M6292">
        <v>2.76349</v>
      </c>
      <c r="N6292">
        <f>IF(G6292&gt;$S$1,1,0)*IF(G6292&lt;$S$2,1,0)*IF(I6292&gt;$S$3,1,0)*IF(I6292&lt;$S$4,1,0)</f>
        <v>0</v>
      </c>
      <c r="O6292">
        <f>IF(I6292&gt;$S$1,1,0)*IF(I6292&lt;$S$2,1,0)*IF(G6292&gt;$S$3,1,0)*IF(G6292&lt;$S$4,1,0)</f>
        <v>0</v>
      </c>
      <c r="P6292">
        <f>N6292+O6292</f>
        <v>0</v>
      </c>
      <c r="Q6292">
        <f>IF(EXACT(F6292,"Y"),1,0)+IF(EXACT(H6292,"Y"),1,0)</f>
        <v>0</v>
      </c>
    </row>
    <row r="6293" spans="1:17" x14ac:dyDescent="0.25">
      <c r="A6293" t="s">
        <v>13</v>
      </c>
      <c r="B6293" t="s">
        <v>14</v>
      </c>
      <c r="C6293" t="s">
        <v>14</v>
      </c>
      <c r="D6293" t="s">
        <v>612</v>
      </c>
      <c r="E6293" t="s">
        <v>612</v>
      </c>
      <c r="F6293" t="s">
        <v>14</v>
      </c>
      <c r="G6293">
        <v>288</v>
      </c>
      <c r="H6293" t="s">
        <v>114</v>
      </c>
      <c r="I6293">
        <v>287</v>
      </c>
      <c r="J6293">
        <v>14</v>
      </c>
      <c r="K6293" t="s">
        <v>33</v>
      </c>
      <c r="L6293" t="s">
        <v>21</v>
      </c>
      <c r="M6293">
        <v>3.6571099999999999</v>
      </c>
      <c r="N6293">
        <f>IF(G6293&gt;$S$1,1,0)*IF(G6293&lt;$S$2,1,0)*IF(I6293&gt;$S$3,1,0)*IF(I6293&lt;$S$4,1,0)</f>
        <v>0</v>
      </c>
      <c r="O6293">
        <f>IF(I6293&gt;$S$1,1,0)*IF(I6293&lt;$S$2,1,0)*IF(G6293&gt;$S$3,1,0)*IF(G6293&lt;$S$4,1,0)</f>
        <v>0</v>
      </c>
      <c r="P6293">
        <f>N6293+O6293</f>
        <v>0</v>
      </c>
      <c r="Q6293">
        <f>IF(EXACT(F6293,"Y"),1,0)+IF(EXACT(H6293,"Y"),1,0)</f>
        <v>0</v>
      </c>
    </row>
    <row r="6294" spans="1:17" x14ac:dyDescent="0.25">
      <c r="A6294" t="s">
        <v>13</v>
      </c>
      <c r="B6294" t="s">
        <v>14</v>
      </c>
      <c r="C6294" t="s">
        <v>14</v>
      </c>
      <c r="D6294" t="s">
        <v>612</v>
      </c>
      <c r="E6294" t="s">
        <v>612</v>
      </c>
      <c r="F6294" t="s">
        <v>14</v>
      </c>
      <c r="G6294">
        <v>288</v>
      </c>
      <c r="H6294" t="s">
        <v>114</v>
      </c>
      <c r="I6294">
        <v>287</v>
      </c>
      <c r="J6294">
        <v>14</v>
      </c>
      <c r="K6294" t="s">
        <v>23</v>
      </c>
      <c r="L6294" t="s">
        <v>18</v>
      </c>
      <c r="M6294">
        <v>3.9789400000000001</v>
      </c>
      <c r="N6294">
        <f>IF(G6294&gt;$S$1,1,0)*IF(G6294&lt;$S$2,1,0)*IF(I6294&gt;$S$3,1,0)*IF(I6294&lt;$S$4,1,0)</f>
        <v>0</v>
      </c>
      <c r="O6294">
        <f>IF(I6294&gt;$S$1,1,0)*IF(I6294&lt;$S$2,1,0)*IF(G6294&gt;$S$3,1,0)*IF(G6294&lt;$S$4,1,0)</f>
        <v>0</v>
      </c>
      <c r="P6294">
        <f>N6294+O6294</f>
        <v>0</v>
      </c>
      <c r="Q6294">
        <f>IF(EXACT(F6294,"Y"),1,0)+IF(EXACT(H6294,"Y"),1,0)</f>
        <v>0</v>
      </c>
    </row>
    <row r="6295" spans="1:17" x14ac:dyDescent="0.25">
      <c r="A6295" t="s">
        <v>13</v>
      </c>
      <c r="B6295" t="s">
        <v>14</v>
      </c>
      <c r="C6295" t="s">
        <v>14</v>
      </c>
      <c r="D6295" t="s">
        <v>612</v>
      </c>
      <c r="E6295" t="s">
        <v>612</v>
      </c>
      <c r="F6295" t="s">
        <v>14</v>
      </c>
      <c r="G6295">
        <v>288</v>
      </c>
      <c r="H6295" t="s">
        <v>114</v>
      </c>
      <c r="I6295">
        <v>287</v>
      </c>
      <c r="J6295">
        <v>14</v>
      </c>
      <c r="K6295" t="s">
        <v>26</v>
      </c>
      <c r="L6295" t="s">
        <v>21</v>
      </c>
      <c r="M6295">
        <v>2.24519</v>
      </c>
      <c r="N6295">
        <f>IF(G6295&gt;$S$1,1,0)*IF(G6295&lt;$S$2,1,0)*IF(I6295&gt;$S$3,1,0)*IF(I6295&lt;$S$4,1,0)</f>
        <v>0</v>
      </c>
      <c r="O6295">
        <f>IF(I6295&gt;$S$1,1,0)*IF(I6295&lt;$S$2,1,0)*IF(G6295&gt;$S$3,1,0)*IF(G6295&lt;$S$4,1,0)</f>
        <v>0</v>
      </c>
      <c r="P6295">
        <f>N6295+O6295</f>
        <v>0</v>
      </c>
      <c r="Q6295">
        <f>IF(EXACT(F6295,"Y"),1,0)+IF(EXACT(H6295,"Y"),1,0)</f>
        <v>0</v>
      </c>
    </row>
    <row r="6296" spans="1:17" x14ac:dyDescent="0.25">
      <c r="A6296" t="s">
        <v>13</v>
      </c>
      <c r="B6296" t="s">
        <v>14</v>
      </c>
      <c r="C6296" t="s">
        <v>14</v>
      </c>
      <c r="D6296" t="s">
        <v>612</v>
      </c>
      <c r="E6296" t="s">
        <v>612</v>
      </c>
      <c r="F6296" t="s">
        <v>14</v>
      </c>
      <c r="G6296">
        <v>288</v>
      </c>
      <c r="H6296" t="s">
        <v>114</v>
      </c>
      <c r="I6296">
        <v>287</v>
      </c>
      <c r="J6296">
        <v>14</v>
      </c>
      <c r="K6296" t="s">
        <v>36</v>
      </c>
      <c r="L6296" t="s">
        <v>21</v>
      </c>
      <c r="M6296">
        <v>3.6457700000000002</v>
      </c>
      <c r="N6296">
        <f>IF(G6296&gt;$S$1,1,0)*IF(G6296&lt;$S$2,1,0)*IF(I6296&gt;$S$3,1,0)*IF(I6296&lt;$S$4,1,0)</f>
        <v>0</v>
      </c>
      <c r="O6296">
        <f>IF(I6296&gt;$S$1,1,0)*IF(I6296&lt;$S$2,1,0)*IF(G6296&gt;$S$3,1,0)*IF(G6296&lt;$S$4,1,0)</f>
        <v>0</v>
      </c>
      <c r="P6296">
        <f>N6296+O6296</f>
        <v>0</v>
      </c>
      <c r="Q6296">
        <f>IF(EXACT(F6296,"Y"),1,0)+IF(EXACT(H6296,"Y"),1,0)</f>
        <v>0</v>
      </c>
    </row>
    <row r="6297" spans="1:17" x14ac:dyDescent="0.25">
      <c r="A6297" t="s">
        <v>13</v>
      </c>
      <c r="B6297" t="s">
        <v>14</v>
      </c>
      <c r="C6297" t="s">
        <v>14</v>
      </c>
      <c r="D6297" t="s">
        <v>612</v>
      </c>
      <c r="E6297" t="s">
        <v>612</v>
      </c>
      <c r="F6297" t="s">
        <v>14</v>
      </c>
      <c r="G6297">
        <v>288</v>
      </c>
      <c r="H6297" t="s">
        <v>114</v>
      </c>
      <c r="I6297">
        <v>287</v>
      </c>
      <c r="J6297">
        <v>14</v>
      </c>
      <c r="K6297" t="s">
        <v>29</v>
      </c>
      <c r="L6297" t="s">
        <v>21</v>
      </c>
      <c r="M6297">
        <v>3.7914099999999999</v>
      </c>
      <c r="N6297">
        <f>IF(G6297&gt;$S$1,1,0)*IF(G6297&lt;$S$2,1,0)*IF(I6297&gt;$S$3,1,0)*IF(I6297&lt;$S$4,1,0)</f>
        <v>0</v>
      </c>
      <c r="O6297">
        <f>IF(I6297&gt;$S$1,1,0)*IF(I6297&lt;$S$2,1,0)*IF(G6297&gt;$S$3,1,0)*IF(G6297&lt;$S$4,1,0)</f>
        <v>0</v>
      </c>
      <c r="P6297">
        <f>N6297+O6297</f>
        <v>0</v>
      </c>
      <c r="Q6297">
        <f>IF(EXACT(F6297,"Y"),1,0)+IF(EXACT(H6297,"Y"),1,0)</f>
        <v>0</v>
      </c>
    </row>
    <row r="6298" spans="1:17" x14ac:dyDescent="0.25">
      <c r="A6298" t="s">
        <v>13</v>
      </c>
      <c r="B6298" t="s">
        <v>14</v>
      </c>
      <c r="C6298" t="s">
        <v>14</v>
      </c>
      <c r="D6298" t="s">
        <v>612</v>
      </c>
      <c r="E6298" t="s">
        <v>612</v>
      </c>
      <c r="F6298" t="s">
        <v>14</v>
      </c>
      <c r="G6298">
        <v>288</v>
      </c>
      <c r="H6298" t="s">
        <v>114</v>
      </c>
      <c r="I6298">
        <v>287</v>
      </c>
      <c r="J6298">
        <v>14</v>
      </c>
      <c r="K6298" t="s">
        <v>30</v>
      </c>
      <c r="L6298" t="s">
        <v>21</v>
      </c>
      <c r="M6298">
        <v>2.4262999999999999</v>
      </c>
      <c r="N6298">
        <f>IF(G6298&gt;$S$1,1,0)*IF(G6298&lt;$S$2,1,0)*IF(I6298&gt;$S$3,1,0)*IF(I6298&lt;$S$4,1,0)</f>
        <v>0</v>
      </c>
      <c r="O6298">
        <f>IF(I6298&gt;$S$1,1,0)*IF(I6298&lt;$S$2,1,0)*IF(G6298&gt;$S$3,1,0)*IF(G6298&lt;$S$4,1,0)</f>
        <v>0</v>
      </c>
      <c r="P6298">
        <f>N6298+O6298</f>
        <v>0</v>
      </c>
      <c r="Q6298">
        <f>IF(EXACT(F6298,"Y"),1,0)+IF(EXACT(H6298,"Y"),1,0)</f>
        <v>0</v>
      </c>
    </row>
    <row r="6299" spans="1:17" x14ac:dyDescent="0.25">
      <c r="A6299" t="s">
        <v>13</v>
      </c>
      <c r="B6299" t="s">
        <v>14</v>
      </c>
      <c r="C6299" t="s">
        <v>14</v>
      </c>
      <c r="D6299" t="s">
        <v>612</v>
      </c>
      <c r="E6299" t="s">
        <v>612</v>
      </c>
      <c r="F6299" t="s">
        <v>14</v>
      </c>
      <c r="G6299">
        <v>288</v>
      </c>
      <c r="H6299" t="s">
        <v>114</v>
      </c>
      <c r="I6299">
        <v>287</v>
      </c>
      <c r="J6299">
        <v>14</v>
      </c>
      <c r="K6299" t="s">
        <v>31</v>
      </c>
      <c r="L6299" t="s">
        <v>21</v>
      </c>
      <c r="M6299">
        <v>3.2926000000000002</v>
      </c>
      <c r="N6299">
        <f>IF(G6299&gt;$S$1,1,0)*IF(G6299&lt;$S$2,1,0)*IF(I6299&gt;$S$3,1,0)*IF(I6299&lt;$S$4,1,0)</f>
        <v>0</v>
      </c>
      <c r="O6299">
        <f>IF(I6299&gt;$S$1,1,0)*IF(I6299&lt;$S$2,1,0)*IF(G6299&gt;$S$3,1,0)*IF(G6299&lt;$S$4,1,0)</f>
        <v>0</v>
      </c>
      <c r="P6299">
        <f>N6299+O6299</f>
        <v>0</v>
      </c>
      <c r="Q6299">
        <f>IF(EXACT(F6299,"Y"),1,0)+IF(EXACT(H6299,"Y"),1,0)</f>
        <v>0</v>
      </c>
    </row>
    <row r="6300" spans="1:17" x14ac:dyDescent="0.25">
      <c r="A6300" t="s">
        <v>13</v>
      </c>
      <c r="B6300" t="s">
        <v>14</v>
      </c>
      <c r="C6300" t="s">
        <v>14</v>
      </c>
      <c r="D6300" t="s">
        <v>612</v>
      </c>
      <c r="E6300" t="s">
        <v>612</v>
      </c>
      <c r="F6300" t="s">
        <v>14</v>
      </c>
      <c r="G6300">
        <v>288</v>
      </c>
      <c r="H6300" t="s">
        <v>114</v>
      </c>
      <c r="I6300">
        <v>287</v>
      </c>
      <c r="J6300">
        <v>14</v>
      </c>
      <c r="K6300" t="s">
        <v>22</v>
      </c>
      <c r="L6300" t="s">
        <v>18</v>
      </c>
      <c r="M6300">
        <v>3.5538500000000002</v>
      </c>
      <c r="N6300">
        <f>IF(G6300&gt;$S$1,1,0)*IF(G6300&lt;$S$2,1,0)*IF(I6300&gt;$S$3,1,0)*IF(I6300&lt;$S$4,1,0)</f>
        <v>0</v>
      </c>
      <c r="O6300">
        <f>IF(I6300&gt;$S$1,1,0)*IF(I6300&lt;$S$2,1,0)*IF(G6300&gt;$S$3,1,0)*IF(G6300&lt;$S$4,1,0)</f>
        <v>0</v>
      </c>
      <c r="P6300">
        <f>N6300+O6300</f>
        <v>0</v>
      </c>
      <c r="Q6300">
        <f>IF(EXACT(F6300,"Y"),1,0)+IF(EXACT(H6300,"Y"),1,0)</f>
        <v>0</v>
      </c>
    </row>
    <row r="6301" spans="1:17" x14ac:dyDescent="0.25">
      <c r="A6301" t="s">
        <v>13</v>
      </c>
      <c r="B6301" t="s">
        <v>14</v>
      </c>
      <c r="C6301" t="s">
        <v>14</v>
      </c>
      <c r="D6301" t="s">
        <v>612</v>
      </c>
      <c r="E6301" t="s">
        <v>612</v>
      </c>
      <c r="F6301" t="s">
        <v>14</v>
      </c>
      <c r="G6301">
        <v>288</v>
      </c>
      <c r="H6301" t="s">
        <v>114</v>
      </c>
      <c r="I6301">
        <v>287</v>
      </c>
      <c r="J6301">
        <v>14</v>
      </c>
      <c r="K6301" t="s">
        <v>24</v>
      </c>
      <c r="L6301" t="s">
        <v>21</v>
      </c>
      <c r="M6301">
        <v>2.4166699999999999</v>
      </c>
      <c r="N6301">
        <f>IF(G6301&gt;$S$1,1,0)*IF(G6301&lt;$S$2,1,0)*IF(I6301&gt;$S$3,1,0)*IF(I6301&lt;$S$4,1,0)</f>
        <v>0</v>
      </c>
      <c r="O6301">
        <f>IF(I6301&gt;$S$1,1,0)*IF(I6301&lt;$S$2,1,0)*IF(G6301&gt;$S$3,1,0)*IF(G6301&lt;$S$4,1,0)</f>
        <v>0</v>
      </c>
      <c r="P6301">
        <f>N6301+O6301</f>
        <v>0</v>
      </c>
      <c r="Q6301">
        <f>IF(EXACT(F6301,"Y"),1,0)+IF(EXACT(H6301,"Y"),1,0)</f>
        <v>0</v>
      </c>
    </row>
    <row r="6302" spans="1:17" x14ac:dyDescent="0.25">
      <c r="A6302" t="s">
        <v>13</v>
      </c>
      <c r="B6302" t="s">
        <v>14</v>
      </c>
      <c r="C6302" t="s">
        <v>14</v>
      </c>
      <c r="D6302" t="s">
        <v>612</v>
      </c>
      <c r="E6302" t="s">
        <v>612</v>
      </c>
      <c r="F6302" t="s">
        <v>14</v>
      </c>
      <c r="G6302">
        <v>288</v>
      </c>
      <c r="H6302" t="s">
        <v>114</v>
      </c>
      <c r="I6302">
        <v>287</v>
      </c>
      <c r="J6302">
        <v>14</v>
      </c>
      <c r="K6302" t="s">
        <v>25</v>
      </c>
      <c r="L6302" t="s">
        <v>21</v>
      </c>
      <c r="M6302">
        <v>1.32521</v>
      </c>
      <c r="N6302">
        <f>IF(G6302&gt;$S$1,1,0)*IF(G6302&lt;$S$2,1,0)*IF(I6302&gt;$S$3,1,0)*IF(I6302&lt;$S$4,1,0)</f>
        <v>0</v>
      </c>
      <c r="O6302">
        <f>IF(I6302&gt;$S$1,1,0)*IF(I6302&lt;$S$2,1,0)*IF(G6302&gt;$S$3,1,0)*IF(G6302&lt;$S$4,1,0)</f>
        <v>0</v>
      </c>
      <c r="P6302">
        <f>N6302+O6302</f>
        <v>0</v>
      </c>
      <c r="Q6302">
        <f>IF(EXACT(F6302,"Y"),1,0)+IF(EXACT(H6302,"Y"),1,0)</f>
        <v>0</v>
      </c>
    </row>
    <row r="6303" spans="1:17" x14ac:dyDescent="0.25">
      <c r="A6303" t="s">
        <v>13</v>
      </c>
      <c r="B6303" t="s">
        <v>14</v>
      </c>
      <c r="C6303" t="s">
        <v>14</v>
      </c>
      <c r="D6303" t="s">
        <v>612</v>
      </c>
      <c r="E6303" t="s">
        <v>612</v>
      </c>
      <c r="F6303" t="s">
        <v>14</v>
      </c>
      <c r="G6303">
        <v>288</v>
      </c>
      <c r="H6303" t="s">
        <v>114</v>
      </c>
      <c r="I6303">
        <v>287</v>
      </c>
      <c r="J6303">
        <v>14</v>
      </c>
      <c r="K6303" t="s">
        <v>20</v>
      </c>
      <c r="L6303" t="s">
        <v>21</v>
      </c>
      <c r="M6303">
        <v>3.6474500000000001</v>
      </c>
      <c r="N6303">
        <f>IF(G6303&gt;$S$1,1,0)*IF(G6303&lt;$S$2,1,0)*IF(I6303&gt;$S$3,1,0)*IF(I6303&lt;$S$4,1,0)</f>
        <v>0</v>
      </c>
      <c r="O6303">
        <f>IF(I6303&gt;$S$1,1,0)*IF(I6303&lt;$S$2,1,0)*IF(G6303&gt;$S$3,1,0)*IF(G6303&lt;$S$4,1,0)</f>
        <v>0</v>
      </c>
      <c r="P6303">
        <f>N6303+O6303</f>
        <v>0</v>
      </c>
      <c r="Q6303">
        <f>IF(EXACT(F6303,"Y"),1,0)+IF(EXACT(H6303,"Y"),1,0)</f>
        <v>0</v>
      </c>
    </row>
    <row r="6304" spans="1:17" x14ac:dyDescent="0.25">
      <c r="A6304" t="s">
        <v>13</v>
      </c>
      <c r="B6304" t="s">
        <v>14</v>
      </c>
      <c r="C6304" t="s">
        <v>14</v>
      </c>
      <c r="D6304" t="s">
        <v>612</v>
      </c>
      <c r="E6304" t="s">
        <v>15</v>
      </c>
      <c r="F6304" t="s">
        <v>114</v>
      </c>
      <c r="G6304">
        <v>289</v>
      </c>
      <c r="H6304" t="s">
        <v>554</v>
      </c>
      <c r="I6304">
        <v>2</v>
      </c>
      <c r="J6304">
        <v>2</v>
      </c>
      <c r="K6304" t="s">
        <v>615</v>
      </c>
      <c r="L6304" t="s">
        <v>74</v>
      </c>
      <c r="M6304">
        <v>3.9401999999999999</v>
      </c>
      <c r="N6304">
        <f>IF(G6304&gt;$S$1,1,0)*IF(G6304&lt;$S$2,1,0)*IF(I6304&gt;$S$3,1,0)*IF(I6304&lt;$S$4,1,0)</f>
        <v>0</v>
      </c>
      <c r="O6304">
        <f>IF(I6304&gt;$S$1,1,0)*IF(I6304&lt;$S$2,1,0)*IF(G6304&gt;$S$3,1,0)*IF(G6304&lt;$S$4,1,0)</f>
        <v>0</v>
      </c>
      <c r="P6304">
        <f>N6304+O6304</f>
        <v>0</v>
      </c>
      <c r="Q6304">
        <f>IF(EXACT(F6304,"Y"),1,0)+IF(EXACT(H6304,"Y"),1,0)</f>
        <v>0</v>
      </c>
    </row>
    <row r="6305" spans="1:17" x14ac:dyDescent="0.25">
      <c r="A6305" t="s">
        <v>13</v>
      </c>
      <c r="B6305" t="s">
        <v>14</v>
      </c>
      <c r="C6305" t="s">
        <v>14</v>
      </c>
      <c r="D6305" t="s">
        <v>612</v>
      </c>
      <c r="E6305" t="s">
        <v>15</v>
      </c>
      <c r="F6305" t="s">
        <v>114</v>
      </c>
      <c r="G6305">
        <v>289</v>
      </c>
      <c r="H6305" t="s">
        <v>554</v>
      </c>
      <c r="I6305">
        <v>2</v>
      </c>
      <c r="J6305">
        <v>2</v>
      </c>
      <c r="K6305" t="s">
        <v>620</v>
      </c>
      <c r="L6305" t="s">
        <v>74</v>
      </c>
      <c r="M6305">
        <v>3.97519</v>
      </c>
      <c r="N6305">
        <f>IF(G6305&gt;$S$1,1,0)*IF(G6305&lt;$S$2,1,0)*IF(I6305&gt;$S$3,1,0)*IF(I6305&lt;$S$4,1,0)</f>
        <v>0</v>
      </c>
      <c r="O6305">
        <f>IF(I6305&gt;$S$1,1,0)*IF(I6305&lt;$S$2,1,0)*IF(G6305&gt;$S$3,1,0)*IF(G6305&lt;$S$4,1,0)</f>
        <v>0</v>
      </c>
      <c r="P6305">
        <f>N6305+O6305</f>
        <v>0</v>
      </c>
      <c r="Q6305">
        <f>IF(EXACT(F6305,"Y"),1,0)+IF(EXACT(H6305,"Y"),1,0)</f>
        <v>0</v>
      </c>
    </row>
    <row r="6306" spans="1:17" x14ac:dyDescent="0.25">
      <c r="A6306" t="s">
        <v>13</v>
      </c>
      <c r="B6306" t="s">
        <v>14</v>
      </c>
      <c r="C6306" t="s">
        <v>14</v>
      </c>
      <c r="D6306" t="s">
        <v>612</v>
      </c>
      <c r="E6306" t="s">
        <v>547</v>
      </c>
      <c r="F6306" t="s">
        <v>114</v>
      </c>
      <c r="G6306">
        <v>289</v>
      </c>
      <c r="H6306" t="s">
        <v>160</v>
      </c>
      <c r="I6306">
        <v>261</v>
      </c>
      <c r="J6306">
        <v>1</v>
      </c>
      <c r="K6306" t="s">
        <v>218</v>
      </c>
      <c r="L6306" t="s">
        <v>54</v>
      </c>
      <c r="M6306">
        <v>4.15449</v>
      </c>
      <c r="N6306">
        <f>IF(G6306&gt;$S$1,1,0)*IF(G6306&lt;$S$2,1,0)*IF(I6306&gt;$S$3,1,0)*IF(I6306&lt;$S$4,1,0)</f>
        <v>0</v>
      </c>
      <c r="O6306">
        <f>IF(I6306&gt;$S$1,1,0)*IF(I6306&lt;$S$2,1,0)*IF(G6306&gt;$S$3,1,0)*IF(G6306&lt;$S$4,1,0)</f>
        <v>0</v>
      </c>
      <c r="P6306">
        <f>N6306+O6306</f>
        <v>0</v>
      </c>
      <c r="Q6306">
        <f>IF(EXACT(F6306,"Y"),1,0)+IF(EXACT(H6306,"Y"),1,0)</f>
        <v>0</v>
      </c>
    </row>
    <row r="6307" spans="1:17" x14ac:dyDescent="0.25">
      <c r="A6307" t="s">
        <v>13</v>
      </c>
      <c r="B6307" t="s">
        <v>14</v>
      </c>
      <c r="C6307" t="s">
        <v>14</v>
      </c>
      <c r="D6307" t="s">
        <v>612</v>
      </c>
      <c r="E6307" t="s">
        <v>547</v>
      </c>
      <c r="F6307" t="s">
        <v>114</v>
      </c>
      <c r="G6307">
        <v>289</v>
      </c>
      <c r="H6307" t="s">
        <v>534</v>
      </c>
      <c r="I6307">
        <v>263</v>
      </c>
      <c r="J6307">
        <v>5</v>
      </c>
      <c r="K6307" t="s">
        <v>543</v>
      </c>
      <c r="L6307" t="s">
        <v>54</v>
      </c>
      <c r="M6307">
        <v>3.9291700000000001</v>
      </c>
      <c r="N6307">
        <f>IF(G6307&gt;$S$1,1,0)*IF(G6307&lt;$S$2,1,0)*IF(I6307&gt;$S$3,1,0)*IF(I6307&lt;$S$4,1,0)</f>
        <v>0</v>
      </c>
      <c r="O6307">
        <f>IF(I6307&gt;$S$1,1,0)*IF(I6307&lt;$S$2,1,0)*IF(G6307&gt;$S$3,1,0)*IF(G6307&lt;$S$4,1,0)</f>
        <v>0</v>
      </c>
      <c r="P6307">
        <f>N6307+O6307</f>
        <v>0</v>
      </c>
      <c r="Q6307">
        <f>IF(EXACT(F6307,"Y"),1,0)+IF(EXACT(H6307,"Y"),1,0)</f>
        <v>0</v>
      </c>
    </row>
    <row r="6308" spans="1:17" x14ac:dyDescent="0.25">
      <c r="A6308" t="s">
        <v>13</v>
      </c>
      <c r="B6308" t="s">
        <v>14</v>
      </c>
      <c r="C6308" t="s">
        <v>14</v>
      </c>
      <c r="D6308" t="s">
        <v>612</v>
      </c>
      <c r="E6308" t="s">
        <v>547</v>
      </c>
      <c r="F6308" t="s">
        <v>114</v>
      </c>
      <c r="G6308">
        <v>289</v>
      </c>
      <c r="H6308" t="s">
        <v>534</v>
      </c>
      <c r="I6308">
        <v>263</v>
      </c>
      <c r="J6308">
        <v>5</v>
      </c>
      <c r="K6308" t="s">
        <v>550</v>
      </c>
      <c r="L6308" t="s">
        <v>54</v>
      </c>
      <c r="M6308">
        <v>3.5546899999999999</v>
      </c>
      <c r="N6308">
        <f>IF(G6308&gt;$S$1,1,0)*IF(G6308&lt;$S$2,1,0)*IF(I6308&gt;$S$3,1,0)*IF(I6308&lt;$S$4,1,0)</f>
        <v>0</v>
      </c>
      <c r="O6308">
        <f>IF(I6308&gt;$S$1,1,0)*IF(I6308&lt;$S$2,1,0)*IF(G6308&gt;$S$3,1,0)*IF(G6308&lt;$S$4,1,0)</f>
        <v>0</v>
      </c>
      <c r="P6308">
        <f>N6308+O6308</f>
        <v>0</v>
      </c>
      <c r="Q6308">
        <f>IF(EXACT(F6308,"Y"),1,0)+IF(EXACT(H6308,"Y"),1,0)</f>
        <v>0</v>
      </c>
    </row>
    <row r="6309" spans="1:17" x14ac:dyDescent="0.25">
      <c r="A6309" t="s">
        <v>13</v>
      </c>
      <c r="B6309" t="s">
        <v>14</v>
      </c>
      <c r="C6309" t="s">
        <v>14</v>
      </c>
      <c r="D6309" t="s">
        <v>612</v>
      </c>
      <c r="E6309" t="s">
        <v>547</v>
      </c>
      <c r="F6309" t="s">
        <v>114</v>
      </c>
      <c r="G6309">
        <v>289</v>
      </c>
      <c r="H6309" t="s">
        <v>534</v>
      </c>
      <c r="I6309">
        <v>263</v>
      </c>
      <c r="J6309">
        <v>5</v>
      </c>
      <c r="K6309" t="s">
        <v>621</v>
      </c>
      <c r="L6309" t="s">
        <v>54</v>
      </c>
      <c r="M6309">
        <v>3.87425</v>
      </c>
      <c r="N6309">
        <f>IF(G6309&gt;$S$1,1,0)*IF(G6309&lt;$S$2,1,0)*IF(I6309&gt;$S$3,1,0)*IF(I6309&lt;$S$4,1,0)</f>
        <v>0</v>
      </c>
      <c r="O6309">
        <f>IF(I6309&gt;$S$1,1,0)*IF(I6309&lt;$S$2,1,0)*IF(G6309&gt;$S$3,1,0)*IF(G6309&lt;$S$4,1,0)</f>
        <v>0</v>
      </c>
      <c r="P6309">
        <f>N6309+O6309</f>
        <v>0</v>
      </c>
      <c r="Q6309">
        <f>IF(EXACT(F6309,"Y"),1,0)+IF(EXACT(H6309,"Y"),1,0)</f>
        <v>0</v>
      </c>
    </row>
    <row r="6310" spans="1:17" x14ac:dyDescent="0.25">
      <c r="A6310" t="s">
        <v>13</v>
      </c>
      <c r="B6310" t="s">
        <v>14</v>
      </c>
      <c r="C6310" t="s">
        <v>14</v>
      </c>
      <c r="D6310" t="s">
        <v>612</v>
      </c>
      <c r="E6310" t="s">
        <v>547</v>
      </c>
      <c r="F6310" t="s">
        <v>114</v>
      </c>
      <c r="G6310">
        <v>289</v>
      </c>
      <c r="H6310" t="s">
        <v>534</v>
      </c>
      <c r="I6310">
        <v>263</v>
      </c>
      <c r="J6310">
        <v>5</v>
      </c>
      <c r="K6310" t="s">
        <v>622</v>
      </c>
      <c r="L6310" t="s">
        <v>54</v>
      </c>
      <c r="M6310">
        <v>4.1055999999999999</v>
      </c>
      <c r="N6310">
        <f>IF(G6310&gt;$S$1,1,0)*IF(G6310&lt;$S$2,1,0)*IF(I6310&gt;$S$3,1,0)*IF(I6310&lt;$S$4,1,0)</f>
        <v>0</v>
      </c>
      <c r="O6310">
        <f>IF(I6310&gt;$S$1,1,0)*IF(I6310&lt;$S$2,1,0)*IF(G6310&gt;$S$3,1,0)*IF(G6310&lt;$S$4,1,0)</f>
        <v>0</v>
      </c>
      <c r="P6310">
        <f>N6310+O6310</f>
        <v>0</v>
      </c>
      <c r="Q6310">
        <f>IF(EXACT(F6310,"Y"),1,0)+IF(EXACT(H6310,"Y"),1,0)</f>
        <v>0</v>
      </c>
    </row>
    <row r="6311" spans="1:17" x14ac:dyDescent="0.25">
      <c r="A6311" t="s">
        <v>13</v>
      </c>
      <c r="B6311" t="s">
        <v>14</v>
      </c>
      <c r="C6311" t="s">
        <v>14</v>
      </c>
      <c r="D6311" t="s">
        <v>612</v>
      </c>
      <c r="E6311" t="s">
        <v>547</v>
      </c>
      <c r="F6311" t="s">
        <v>114</v>
      </c>
      <c r="G6311">
        <v>289</v>
      </c>
      <c r="H6311" t="s">
        <v>534</v>
      </c>
      <c r="I6311">
        <v>263</v>
      </c>
      <c r="J6311">
        <v>5</v>
      </c>
      <c r="K6311" t="s">
        <v>548</v>
      </c>
      <c r="L6311" t="s">
        <v>54</v>
      </c>
      <c r="M6311">
        <v>3.7784499999999999</v>
      </c>
      <c r="N6311">
        <f>IF(G6311&gt;$S$1,1,0)*IF(G6311&lt;$S$2,1,0)*IF(I6311&gt;$S$3,1,0)*IF(I6311&lt;$S$4,1,0)</f>
        <v>0</v>
      </c>
      <c r="O6311">
        <f>IF(I6311&gt;$S$1,1,0)*IF(I6311&lt;$S$2,1,0)*IF(G6311&gt;$S$3,1,0)*IF(G6311&lt;$S$4,1,0)</f>
        <v>0</v>
      </c>
      <c r="P6311">
        <f>N6311+O6311</f>
        <v>0</v>
      </c>
      <c r="Q6311">
        <f>IF(EXACT(F6311,"Y"),1,0)+IF(EXACT(H6311,"Y"),1,0)</f>
        <v>0</v>
      </c>
    </row>
    <row r="6312" spans="1:17" x14ac:dyDescent="0.25">
      <c r="A6312" t="s">
        <v>13</v>
      </c>
      <c r="B6312" t="s">
        <v>14</v>
      </c>
      <c r="C6312" t="s">
        <v>14</v>
      </c>
      <c r="D6312" t="s">
        <v>612</v>
      </c>
      <c r="E6312" t="s">
        <v>562</v>
      </c>
      <c r="F6312" t="s">
        <v>114</v>
      </c>
      <c r="G6312">
        <v>289</v>
      </c>
      <c r="H6312" t="s">
        <v>77</v>
      </c>
      <c r="I6312">
        <v>274</v>
      </c>
      <c r="J6312">
        <v>1</v>
      </c>
      <c r="K6312" t="s">
        <v>40</v>
      </c>
      <c r="L6312" t="s">
        <v>21</v>
      </c>
      <c r="M6312">
        <v>3.4821900000000001</v>
      </c>
      <c r="N6312">
        <f>IF(G6312&gt;$S$1,1,0)*IF(G6312&lt;$S$2,1,0)*IF(I6312&gt;$S$3,1,0)*IF(I6312&lt;$S$4,1,0)</f>
        <v>0</v>
      </c>
      <c r="O6312">
        <f>IF(I6312&gt;$S$1,1,0)*IF(I6312&lt;$S$2,1,0)*IF(G6312&gt;$S$3,1,0)*IF(G6312&lt;$S$4,1,0)</f>
        <v>0</v>
      </c>
      <c r="P6312">
        <f>N6312+O6312</f>
        <v>0</v>
      </c>
      <c r="Q6312">
        <f>IF(EXACT(F6312,"Y"),1,0)+IF(EXACT(H6312,"Y"),1,0)</f>
        <v>0</v>
      </c>
    </row>
    <row r="6313" spans="1:17" x14ac:dyDescent="0.25">
      <c r="A6313" t="s">
        <v>13</v>
      </c>
      <c r="B6313" t="s">
        <v>14</v>
      </c>
      <c r="C6313" t="s">
        <v>14</v>
      </c>
      <c r="D6313" t="s">
        <v>612</v>
      </c>
      <c r="E6313" t="s">
        <v>577</v>
      </c>
      <c r="F6313" t="s">
        <v>114</v>
      </c>
      <c r="G6313">
        <v>289</v>
      </c>
      <c r="H6313" t="s">
        <v>114</v>
      </c>
      <c r="I6313">
        <v>275</v>
      </c>
      <c r="J6313">
        <v>3</v>
      </c>
      <c r="K6313" t="s">
        <v>161</v>
      </c>
      <c r="L6313" t="s">
        <v>21</v>
      </c>
      <c r="M6313">
        <v>3.2377099999999999</v>
      </c>
      <c r="N6313">
        <f>IF(G6313&gt;$S$1,1,0)*IF(G6313&lt;$S$2,1,0)*IF(I6313&gt;$S$3,1,0)*IF(I6313&lt;$S$4,1,0)</f>
        <v>0</v>
      </c>
      <c r="O6313">
        <f>IF(I6313&gt;$S$1,1,0)*IF(I6313&lt;$S$2,1,0)*IF(G6313&gt;$S$3,1,0)*IF(G6313&lt;$S$4,1,0)</f>
        <v>0</v>
      </c>
      <c r="P6313">
        <f>N6313+O6313</f>
        <v>0</v>
      </c>
      <c r="Q6313">
        <f>IF(EXACT(F6313,"Y"),1,0)+IF(EXACT(H6313,"Y"),1,0)</f>
        <v>0</v>
      </c>
    </row>
    <row r="6314" spans="1:17" x14ac:dyDescent="0.25">
      <c r="A6314" t="s">
        <v>13</v>
      </c>
      <c r="B6314" t="s">
        <v>14</v>
      </c>
      <c r="C6314" t="s">
        <v>14</v>
      </c>
      <c r="D6314" t="s">
        <v>612</v>
      </c>
      <c r="E6314" t="s">
        <v>577</v>
      </c>
      <c r="F6314" t="s">
        <v>114</v>
      </c>
      <c r="G6314">
        <v>289</v>
      </c>
      <c r="H6314" t="s">
        <v>114</v>
      </c>
      <c r="I6314">
        <v>275</v>
      </c>
      <c r="J6314">
        <v>3</v>
      </c>
      <c r="K6314" t="s">
        <v>20</v>
      </c>
      <c r="L6314" t="s">
        <v>21</v>
      </c>
      <c r="M6314">
        <v>3.46469</v>
      </c>
      <c r="N6314">
        <f>IF(G6314&gt;$S$1,1,0)*IF(G6314&lt;$S$2,1,0)*IF(I6314&gt;$S$3,1,0)*IF(I6314&lt;$S$4,1,0)</f>
        <v>0</v>
      </c>
      <c r="O6314">
        <f>IF(I6314&gt;$S$1,1,0)*IF(I6314&lt;$S$2,1,0)*IF(G6314&gt;$S$3,1,0)*IF(G6314&lt;$S$4,1,0)</f>
        <v>0</v>
      </c>
      <c r="P6314">
        <f>N6314+O6314</f>
        <v>0</v>
      </c>
      <c r="Q6314">
        <f>IF(EXACT(F6314,"Y"),1,0)+IF(EXACT(H6314,"Y"),1,0)</f>
        <v>0</v>
      </c>
    </row>
    <row r="6315" spans="1:17" x14ac:dyDescent="0.25">
      <c r="A6315" t="s">
        <v>13</v>
      </c>
      <c r="B6315" t="s">
        <v>14</v>
      </c>
      <c r="C6315" t="s">
        <v>14</v>
      </c>
      <c r="D6315" t="s">
        <v>612</v>
      </c>
      <c r="E6315" t="s">
        <v>577</v>
      </c>
      <c r="F6315" t="s">
        <v>114</v>
      </c>
      <c r="G6315">
        <v>289</v>
      </c>
      <c r="H6315" t="s">
        <v>114</v>
      </c>
      <c r="I6315">
        <v>275</v>
      </c>
      <c r="J6315">
        <v>3</v>
      </c>
      <c r="K6315" t="s">
        <v>136</v>
      </c>
      <c r="L6315" t="s">
        <v>28</v>
      </c>
      <c r="M6315">
        <v>3.8768699999999998</v>
      </c>
      <c r="N6315">
        <f>IF(G6315&gt;$S$1,1,0)*IF(G6315&lt;$S$2,1,0)*IF(I6315&gt;$S$3,1,0)*IF(I6315&lt;$S$4,1,0)</f>
        <v>0</v>
      </c>
      <c r="O6315">
        <f>IF(I6315&gt;$S$1,1,0)*IF(I6315&lt;$S$2,1,0)*IF(G6315&gt;$S$3,1,0)*IF(G6315&lt;$S$4,1,0)</f>
        <v>0</v>
      </c>
      <c r="P6315">
        <f>N6315+O6315</f>
        <v>0</v>
      </c>
      <c r="Q6315">
        <f>IF(EXACT(F6315,"Y"),1,0)+IF(EXACT(H6315,"Y"),1,0)</f>
        <v>0</v>
      </c>
    </row>
    <row r="6316" spans="1:17" x14ac:dyDescent="0.25">
      <c r="A6316" t="s">
        <v>13</v>
      </c>
      <c r="B6316" t="s">
        <v>14</v>
      </c>
      <c r="C6316" t="s">
        <v>14</v>
      </c>
      <c r="D6316" t="s">
        <v>612</v>
      </c>
      <c r="E6316" t="s">
        <v>612</v>
      </c>
      <c r="F6316" t="s">
        <v>114</v>
      </c>
      <c r="G6316">
        <v>289</v>
      </c>
      <c r="H6316" t="s">
        <v>114</v>
      </c>
      <c r="I6316">
        <v>287</v>
      </c>
      <c r="J6316">
        <v>1</v>
      </c>
      <c r="K6316" t="s">
        <v>218</v>
      </c>
      <c r="L6316" t="s">
        <v>54</v>
      </c>
      <c r="M6316">
        <v>3.8814600000000001</v>
      </c>
      <c r="N6316">
        <f>IF(G6316&gt;$S$1,1,0)*IF(G6316&lt;$S$2,1,0)*IF(I6316&gt;$S$3,1,0)*IF(I6316&lt;$S$4,1,0)</f>
        <v>0</v>
      </c>
      <c r="O6316">
        <f>IF(I6316&gt;$S$1,1,0)*IF(I6316&lt;$S$2,1,0)*IF(G6316&gt;$S$3,1,0)*IF(G6316&lt;$S$4,1,0)</f>
        <v>0</v>
      </c>
      <c r="P6316">
        <f>N6316+O6316</f>
        <v>0</v>
      </c>
      <c r="Q6316">
        <f>IF(EXACT(F6316,"Y"),1,0)+IF(EXACT(H6316,"Y"),1,0)</f>
        <v>0</v>
      </c>
    </row>
    <row r="6317" spans="1:17" x14ac:dyDescent="0.25">
      <c r="A6317" t="s">
        <v>13</v>
      </c>
      <c r="B6317" t="s">
        <v>14</v>
      </c>
      <c r="C6317" t="s">
        <v>14</v>
      </c>
      <c r="D6317" t="s">
        <v>612</v>
      </c>
      <c r="E6317" t="s">
        <v>612</v>
      </c>
      <c r="F6317" t="s">
        <v>114</v>
      </c>
      <c r="G6317">
        <v>289</v>
      </c>
      <c r="H6317" t="s">
        <v>14</v>
      </c>
      <c r="I6317">
        <v>288</v>
      </c>
      <c r="J6317">
        <v>13</v>
      </c>
      <c r="K6317" t="s">
        <v>22</v>
      </c>
      <c r="L6317" t="s">
        <v>18</v>
      </c>
      <c r="M6317">
        <v>3.38422</v>
      </c>
      <c r="N6317">
        <f>IF(G6317&gt;$S$1,1,0)*IF(G6317&lt;$S$2,1,0)*IF(I6317&gt;$S$3,1,0)*IF(I6317&lt;$S$4,1,0)</f>
        <v>0</v>
      </c>
      <c r="O6317">
        <f>IF(I6317&gt;$S$1,1,0)*IF(I6317&lt;$S$2,1,0)*IF(G6317&gt;$S$3,1,0)*IF(G6317&lt;$S$4,1,0)</f>
        <v>0</v>
      </c>
      <c r="P6317">
        <f>N6317+O6317</f>
        <v>0</v>
      </c>
      <c r="Q6317">
        <f>IF(EXACT(F6317,"Y"),1,0)+IF(EXACT(H6317,"Y"),1,0)</f>
        <v>0</v>
      </c>
    </row>
    <row r="6318" spans="1:17" x14ac:dyDescent="0.25">
      <c r="A6318" t="s">
        <v>13</v>
      </c>
      <c r="B6318" t="s">
        <v>14</v>
      </c>
      <c r="C6318" t="s">
        <v>14</v>
      </c>
      <c r="D6318" t="s">
        <v>612</v>
      </c>
      <c r="E6318" t="s">
        <v>612</v>
      </c>
      <c r="F6318" t="s">
        <v>114</v>
      </c>
      <c r="G6318">
        <v>289</v>
      </c>
      <c r="H6318" t="s">
        <v>14</v>
      </c>
      <c r="I6318">
        <v>288</v>
      </c>
      <c r="J6318">
        <v>13</v>
      </c>
      <c r="K6318" t="s">
        <v>131</v>
      </c>
      <c r="L6318" t="s">
        <v>18</v>
      </c>
      <c r="M6318">
        <v>3.2785899999999999</v>
      </c>
      <c r="N6318">
        <f>IF(G6318&gt;$S$1,1,0)*IF(G6318&lt;$S$2,1,0)*IF(I6318&gt;$S$3,1,0)*IF(I6318&lt;$S$4,1,0)</f>
        <v>0</v>
      </c>
      <c r="O6318">
        <f>IF(I6318&gt;$S$1,1,0)*IF(I6318&lt;$S$2,1,0)*IF(G6318&gt;$S$3,1,0)*IF(G6318&lt;$S$4,1,0)</f>
        <v>0</v>
      </c>
      <c r="P6318">
        <f>N6318+O6318</f>
        <v>0</v>
      </c>
      <c r="Q6318">
        <f>IF(EXACT(F6318,"Y"),1,0)+IF(EXACT(H6318,"Y"),1,0)</f>
        <v>0</v>
      </c>
    </row>
    <row r="6319" spans="1:17" x14ac:dyDescent="0.25">
      <c r="A6319" t="s">
        <v>13</v>
      </c>
      <c r="B6319" t="s">
        <v>14</v>
      </c>
      <c r="C6319" t="s">
        <v>14</v>
      </c>
      <c r="D6319" t="s">
        <v>612</v>
      </c>
      <c r="E6319" t="s">
        <v>612</v>
      </c>
      <c r="F6319" t="s">
        <v>114</v>
      </c>
      <c r="G6319">
        <v>289</v>
      </c>
      <c r="H6319" t="s">
        <v>14</v>
      </c>
      <c r="I6319">
        <v>288</v>
      </c>
      <c r="J6319">
        <v>13</v>
      </c>
      <c r="K6319" t="s">
        <v>29</v>
      </c>
      <c r="L6319" t="s">
        <v>21</v>
      </c>
      <c r="M6319">
        <v>3.7920099999999999</v>
      </c>
      <c r="N6319">
        <f>IF(G6319&gt;$S$1,1,0)*IF(G6319&lt;$S$2,1,0)*IF(I6319&gt;$S$3,1,0)*IF(I6319&lt;$S$4,1,0)</f>
        <v>0</v>
      </c>
      <c r="O6319">
        <f>IF(I6319&gt;$S$1,1,0)*IF(I6319&lt;$S$2,1,0)*IF(G6319&gt;$S$3,1,0)*IF(G6319&lt;$S$4,1,0)</f>
        <v>0</v>
      </c>
      <c r="P6319">
        <f>N6319+O6319</f>
        <v>0</v>
      </c>
      <c r="Q6319">
        <f>IF(EXACT(F6319,"Y"),1,0)+IF(EXACT(H6319,"Y"),1,0)</f>
        <v>0</v>
      </c>
    </row>
    <row r="6320" spans="1:17" x14ac:dyDescent="0.25">
      <c r="A6320" t="s">
        <v>13</v>
      </c>
      <c r="B6320" t="s">
        <v>14</v>
      </c>
      <c r="C6320" t="s">
        <v>14</v>
      </c>
      <c r="D6320" t="s">
        <v>612</v>
      </c>
      <c r="E6320" t="s">
        <v>612</v>
      </c>
      <c r="F6320" t="s">
        <v>114</v>
      </c>
      <c r="G6320">
        <v>289</v>
      </c>
      <c r="H6320" t="s">
        <v>14</v>
      </c>
      <c r="I6320">
        <v>288</v>
      </c>
      <c r="J6320">
        <v>13</v>
      </c>
      <c r="K6320" t="s">
        <v>30</v>
      </c>
      <c r="L6320" t="s">
        <v>21</v>
      </c>
      <c r="M6320">
        <v>2.4157999999999999</v>
      </c>
      <c r="N6320">
        <f>IF(G6320&gt;$S$1,1,0)*IF(G6320&lt;$S$2,1,0)*IF(I6320&gt;$S$3,1,0)*IF(I6320&lt;$S$4,1,0)</f>
        <v>0</v>
      </c>
      <c r="O6320">
        <f>IF(I6320&gt;$S$1,1,0)*IF(I6320&lt;$S$2,1,0)*IF(G6320&gt;$S$3,1,0)*IF(G6320&lt;$S$4,1,0)</f>
        <v>0</v>
      </c>
      <c r="P6320">
        <f>N6320+O6320</f>
        <v>0</v>
      </c>
      <c r="Q6320">
        <f>IF(EXACT(F6320,"Y"),1,0)+IF(EXACT(H6320,"Y"),1,0)</f>
        <v>0</v>
      </c>
    </row>
    <row r="6321" spans="1:17" x14ac:dyDescent="0.25">
      <c r="A6321" t="s">
        <v>13</v>
      </c>
      <c r="B6321" t="s">
        <v>14</v>
      </c>
      <c r="C6321" t="s">
        <v>14</v>
      </c>
      <c r="D6321" t="s">
        <v>612</v>
      </c>
      <c r="E6321" t="s">
        <v>612</v>
      </c>
      <c r="F6321" t="s">
        <v>114</v>
      </c>
      <c r="G6321">
        <v>289</v>
      </c>
      <c r="H6321" t="s">
        <v>14</v>
      </c>
      <c r="I6321">
        <v>288</v>
      </c>
      <c r="J6321">
        <v>13</v>
      </c>
      <c r="K6321" t="s">
        <v>31</v>
      </c>
      <c r="L6321" t="s">
        <v>21</v>
      </c>
      <c r="M6321">
        <v>3.5817100000000002</v>
      </c>
      <c r="N6321">
        <f>IF(G6321&gt;$S$1,1,0)*IF(G6321&lt;$S$2,1,0)*IF(I6321&gt;$S$3,1,0)*IF(I6321&lt;$S$4,1,0)</f>
        <v>0</v>
      </c>
      <c r="O6321">
        <f>IF(I6321&gt;$S$1,1,0)*IF(I6321&lt;$S$2,1,0)*IF(G6321&gt;$S$3,1,0)*IF(G6321&lt;$S$4,1,0)</f>
        <v>0</v>
      </c>
      <c r="P6321">
        <f>N6321+O6321</f>
        <v>0</v>
      </c>
      <c r="Q6321">
        <f>IF(EXACT(F6321,"Y"),1,0)+IF(EXACT(H6321,"Y"),1,0)</f>
        <v>0</v>
      </c>
    </row>
    <row r="6322" spans="1:17" x14ac:dyDescent="0.25">
      <c r="A6322" t="s">
        <v>13</v>
      </c>
      <c r="B6322" t="s">
        <v>14</v>
      </c>
      <c r="C6322" t="s">
        <v>14</v>
      </c>
      <c r="D6322" t="s">
        <v>612</v>
      </c>
      <c r="E6322" t="s">
        <v>612</v>
      </c>
      <c r="F6322" t="s">
        <v>114</v>
      </c>
      <c r="G6322">
        <v>289</v>
      </c>
      <c r="H6322" t="s">
        <v>14</v>
      </c>
      <c r="I6322">
        <v>288</v>
      </c>
      <c r="J6322">
        <v>13</v>
      </c>
      <c r="K6322" t="s">
        <v>24</v>
      </c>
      <c r="L6322" t="s">
        <v>21</v>
      </c>
      <c r="M6322">
        <v>2.4252699999999998</v>
      </c>
      <c r="N6322">
        <f>IF(G6322&gt;$S$1,1,0)*IF(G6322&lt;$S$2,1,0)*IF(I6322&gt;$S$3,1,0)*IF(I6322&lt;$S$4,1,0)</f>
        <v>0</v>
      </c>
      <c r="O6322">
        <f>IF(I6322&gt;$S$1,1,0)*IF(I6322&lt;$S$2,1,0)*IF(G6322&gt;$S$3,1,0)*IF(G6322&lt;$S$4,1,0)</f>
        <v>0</v>
      </c>
      <c r="P6322">
        <f>N6322+O6322</f>
        <v>0</v>
      </c>
      <c r="Q6322">
        <f>IF(EXACT(F6322,"Y"),1,0)+IF(EXACT(H6322,"Y"),1,0)</f>
        <v>0</v>
      </c>
    </row>
    <row r="6323" spans="1:17" x14ac:dyDescent="0.25">
      <c r="A6323" t="s">
        <v>13</v>
      </c>
      <c r="B6323" t="s">
        <v>14</v>
      </c>
      <c r="C6323" t="s">
        <v>14</v>
      </c>
      <c r="D6323" t="s">
        <v>612</v>
      </c>
      <c r="E6323" t="s">
        <v>612</v>
      </c>
      <c r="F6323" t="s">
        <v>114</v>
      </c>
      <c r="G6323">
        <v>289</v>
      </c>
      <c r="H6323" t="s">
        <v>14</v>
      </c>
      <c r="I6323">
        <v>288</v>
      </c>
      <c r="J6323">
        <v>13</v>
      </c>
      <c r="K6323" t="s">
        <v>25</v>
      </c>
      <c r="L6323" t="s">
        <v>21</v>
      </c>
      <c r="M6323">
        <v>1.3245499999999999</v>
      </c>
      <c r="N6323">
        <f>IF(G6323&gt;$S$1,1,0)*IF(G6323&lt;$S$2,1,0)*IF(I6323&gt;$S$3,1,0)*IF(I6323&lt;$S$4,1,0)</f>
        <v>0</v>
      </c>
      <c r="O6323">
        <f>IF(I6323&gt;$S$1,1,0)*IF(I6323&lt;$S$2,1,0)*IF(G6323&gt;$S$3,1,0)*IF(G6323&lt;$S$4,1,0)</f>
        <v>0</v>
      </c>
      <c r="P6323">
        <f>N6323+O6323</f>
        <v>0</v>
      </c>
      <c r="Q6323">
        <f>IF(EXACT(F6323,"Y"),1,0)+IF(EXACT(H6323,"Y"),1,0)</f>
        <v>0</v>
      </c>
    </row>
    <row r="6324" spans="1:17" x14ac:dyDescent="0.25">
      <c r="A6324" t="s">
        <v>13</v>
      </c>
      <c r="B6324" t="s">
        <v>14</v>
      </c>
      <c r="C6324" t="s">
        <v>14</v>
      </c>
      <c r="D6324" t="s">
        <v>612</v>
      </c>
      <c r="E6324" t="s">
        <v>612</v>
      </c>
      <c r="F6324" t="s">
        <v>114</v>
      </c>
      <c r="G6324">
        <v>289</v>
      </c>
      <c r="H6324" t="s">
        <v>14</v>
      </c>
      <c r="I6324">
        <v>288</v>
      </c>
      <c r="J6324">
        <v>13</v>
      </c>
      <c r="K6324" t="s">
        <v>27</v>
      </c>
      <c r="L6324" t="s">
        <v>28</v>
      </c>
      <c r="M6324">
        <v>3.3064800000000001</v>
      </c>
      <c r="N6324">
        <f>IF(G6324&gt;$S$1,1,0)*IF(G6324&lt;$S$2,1,0)*IF(I6324&gt;$S$3,1,0)*IF(I6324&lt;$S$4,1,0)</f>
        <v>0</v>
      </c>
      <c r="O6324">
        <f>IF(I6324&gt;$S$1,1,0)*IF(I6324&lt;$S$2,1,0)*IF(G6324&gt;$S$3,1,0)*IF(G6324&lt;$S$4,1,0)</f>
        <v>0</v>
      </c>
      <c r="P6324">
        <f>N6324+O6324</f>
        <v>0</v>
      </c>
      <c r="Q6324">
        <f>IF(EXACT(F6324,"Y"),1,0)+IF(EXACT(H6324,"Y"),1,0)</f>
        <v>0</v>
      </c>
    </row>
    <row r="6325" spans="1:17" x14ac:dyDescent="0.25">
      <c r="A6325" t="s">
        <v>13</v>
      </c>
      <c r="B6325" t="s">
        <v>14</v>
      </c>
      <c r="C6325" t="s">
        <v>14</v>
      </c>
      <c r="D6325" t="s">
        <v>612</v>
      </c>
      <c r="E6325" t="s">
        <v>612</v>
      </c>
      <c r="F6325" t="s">
        <v>114</v>
      </c>
      <c r="G6325">
        <v>289</v>
      </c>
      <c r="H6325" t="s">
        <v>14</v>
      </c>
      <c r="I6325">
        <v>288</v>
      </c>
      <c r="J6325">
        <v>13</v>
      </c>
      <c r="K6325" t="s">
        <v>23</v>
      </c>
      <c r="L6325" t="s">
        <v>18</v>
      </c>
      <c r="M6325">
        <v>3.6492399999999998</v>
      </c>
      <c r="N6325">
        <f>IF(G6325&gt;$S$1,1,0)*IF(G6325&lt;$S$2,1,0)*IF(I6325&gt;$S$3,1,0)*IF(I6325&lt;$S$4,1,0)</f>
        <v>0</v>
      </c>
      <c r="O6325">
        <f>IF(I6325&gt;$S$1,1,0)*IF(I6325&lt;$S$2,1,0)*IF(G6325&gt;$S$3,1,0)*IF(G6325&lt;$S$4,1,0)</f>
        <v>0</v>
      </c>
      <c r="P6325">
        <f>N6325+O6325</f>
        <v>0</v>
      </c>
      <c r="Q6325">
        <f>IF(EXACT(F6325,"Y"),1,0)+IF(EXACT(H6325,"Y"),1,0)</f>
        <v>0</v>
      </c>
    </row>
    <row r="6326" spans="1:17" x14ac:dyDescent="0.25">
      <c r="A6326" t="s">
        <v>13</v>
      </c>
      <c r="B6326" t="s">
        <v>14</v>
      </c>
      <c r="C6326" t="s">
        <v>14</v>
      </c>
      <c r="D6326" t="s">
        <v>612</v>
      </c>
      <c r="E6326" t="s">
        <v>612</v>
      </c>
      <c r="F6326" t="s">
        <v>114</v>
      </c>
      <c r="G6326">
        <v>289</v>
      </c>
      <c r="H6326" t="s">
        <v>14</v>
      </c>
      <c r="I6326">
        <v>288</v>
      </c>
      <c r="J6326">
        <v>13</v>
      </c>
      <c r="K6326" t="s">
        <v>150</v>
      </c>
      <c r="L6326" t="s">
        <v>18</v>
      </c>
      <c r="M6326">
        <v>3.3497699999999999</v>
      </c>
      <c r="N6326">
        <f>IF(G6326&gt;$S$1,1,0)*IF(G6326&lt;$S$2,1,0)*IF(I6326&gt;$S$3,1,0)*IF(I6326&lt;$S$4,1,0)</f>
        <v>0</v>
      </c>
      <c r="O6326">
        <f>IF(I6326&gt;$S$1,1,0)*IF(I6326&lt;$S$2,1,0)*IF(G6326&gt;$S$3,1,0)*IF(G6326&lt;$S$4,1,0)</f>
        <v>0</v>
      </c>
      <c r="P6326">
        <f>N6326+O6326</f>
        <v>0</v>
      </c>
      <c r="Q6326">
        <f>IF(EXACT(F6326,"Y"),1,0)+IF(EXACT(H6326,"Y"),1,0)</f>
        <v>0</v>
      </c>
    </row>
    <row r="6327" spans="1:17" x14ac:dyDescent="0.25">
      <c r="A6327" t="s">
        <v>13</v>
      </c>
      <c r="B6327" t="s">
        <v>14</v>
      </c>
      <c r="C6327" t="s">
        <v>14</v>
      </c>
      <c r="D6327" t="s">
        <v>612</v>
      </c>
      <c r="E6327" t="s">
        <v>612</v>
      </c>
      <c r="F6327" t="s">
        <v>114</v>
      </c>
      <c r="G6327">
        <v>289</v>
      </c>
      <c r="H6327" t="s">
        <v>14</v>
      </c>
      <c r="I6327">
        <v>288</v>
      </c>
      <c r="J6327">
        <v>13</v>
      </c>
      <c r="K6327" t="s">
        <v>32</v>
      </c>
      <c r="L6327" t="s">
        <v>21</v>
      </c>
      <c r="M6327">
        <v>2.7382900000000001</v>
      </c>
      <c r="N6327">
        <f>IF(G6327&gt;$S$1,1,0)*IF(G6327&lt;$S$2,1,0)*IF(I6327&gt;$S$3,1,0)*IF(I6327&lt;$S$4,1,0)</f>
        <v>0</v>
      </c>
      <c r="O6327">
        <f>IF(I6327&gt;$S$1,1,0)*IF(I6327&lt;$S$2,1,0)*IF(G6327&gt;$S$3,1,0)*IF(G6327&lt;$S$4,1,0)</f>
        <v>0</v>
      </c>
      <c r="P6327">
        <f>N6327+O6327</f>
        <v>0</v>
      </c>
      <c r="Q6327">
        <f>IF(EXACT(F6327,"Y"),1,0)+IF(EXACT(H6327,"Y"),1,0)</f>
        <v>0</v>
      </c>
    </row>
    <row r="6328" spans="1:17" x14ac:dyDescent="0.25">
      <c r="A6328" t="s">
        <v>13</v>
      </c>
      <c r="B6328" t="s">
        <v>14</v>
      </c>
      <c r="C6328" t="s">
        <v>14</v>
      </c>
      <c r="D6328" t="s">
        <v>612</v>
      </c>
      <c r="E6328" t="s">
        <v>612</v>
      </c>
      <c r="F6328" t="s">
        <v>114</v>
      </c>
      <c r="G6328">
        <v>289</v>
      </c>
      <c r="H6328" t="s">
        <v>14</v>
      </c>
      <c r="I6328">
        <v>288</v>
      </c>
      <c r="J6328">
        <v>13</v>
      </c>
      <c r="K6328" t="s">
        <v>36</v>
      </c>
      <c r="L6328" t="s">
        <v>21</v>
      </c>
      <c r="M6328">
        <v>3.4863200000000001</v>
      </c>
      <c r="N6328">
        <f>IF(G6328&gt;$S$1,1,0)*IF(G6328&lt;$S$2,1,0)*IF(I6328&gt;$S$3,1,0)*IF(I6328&lt;$S$4,1,0)</f>
        <v>0</v>
      </c>
      <c r="O6328">
        <f>IF(I6328&gt;$S$1,1,0)*IF(I6328&lt;$S$2,1,0)*IF(G6328&gt;$S$3,1,0)*IF(G6328&lt;$S$4,1,0)</f>
        <v>0</v>
      </c>
      <c r="P6328">
        <f>N6328+O6328</f>
        <v>0</v>
      </c>
      <c r="Q6328">
        <f>IF(EXACT(F6328,"Y"),1,0)+IF(EXACT(H6328,"Y"),1,0)</f>
        <v>0</v>
      </c>
    </row>
    <row r="6329" spans="1:17" x14ac:dyDescent="0.25">
      <c r="A6329" t="s">
        <v>13</v>
      </c>
      <c r="B6329" t="s">
        <v>14</v>
      </c>
      <c r="C6329" t="s">
        <v>14</v>
      </c>
      <c r="D6329" t="s">
        <v>612</v>
      </c>
      <c r="E6329" t="s">
        <v>612</v>
      </c>
      <c r="F6329" t="s">
        <v>114</v>
      </c>
      <c r="G6329">
        <v>289</v>
      </c>
      <c r="H6329" t="s">
        <v>14</v>
      </c>
      <c r="I6329">
        <v>288</v>
      </c>
      <c r="J6329">
        <v>13</v>
      </c>
      <c r="K6329" t="s">
        <v>26</v>
      </c>
      <c r="L6329" t="s">
        <v>21</v>
      </c>
      <c r="M6329">
        <v>2.2440000000000002</v>
      </c>
      <c r="N6329">
        <f>IF(G6329&gt;$S$1,1,0)*IF(G6329&lt;$S$2,1,0)*IF(I6329&gt;$S$3,1,0)*IF(I6329&lt;$S$4,1,0)</f>
        <v>0</v>
      </c>
      <c r="O6329">
        <f>IF(I6329&gt;$S$1,1,0)*IF(I6329&lt;$S$2,1,0)*IF(G6329&gt;$S$3,1,0)*IF(G6329&lt;$S$4,1,0)</f>
        <v>0</v>
      </c>
      <c r="P6329">
        <f>N6329+O6329</f>
        <v>0</v>
      </c>
      <c r="Q6329">
        <f>IF(EXACT(F6329,"Y"),1,0)+IF(EXACT(H6329,"Y"),1,0)</f>
        <v>0</v>
      </c>
    </row>
    <row r="6330" spans="1:17" x14ac:dyDescent="0.25">
      <c r="A6330" t="s">
        <v>13</v>
      </c>
      <c r="B6330" t="s">
        <v>14</v>
      </c>
      <c r="C6330" t="s">
        <v>14</v>
      </c>
      <c r="D6330" t="s">
        <v>612</v>
      </c>
      <c r="E6330" t="s">
        <v>15</v>
      </c>
      <c r="F6330" t="s">
        <v>52</v>
      </c>
      <c r="G6330">
        <v>290</v>
      </c>
      <c r="H6330" t="s">
        <v>554</v>
      </c>
      <c r="I6330">
        <v>2</v>
      </c>
      <c r="J6330">
        <v>5</v>
      </c>
      <c r="K6330" t="s">
        <v>620</v>
      </c>
      <c r="L6330" t="s">
        <v>74</v>
      </c>
      <c r="M6330">
        <v>3.6242999999999999</v>
      </c>
      <c r="N6330">
        <f>IF(G6330&gt;$S$1,1,0)*IF(G6330&lt;$S$2,1,0)*IF(I6330&gt;$S$3,1,0)*IF(I6330&lt;$S$4,1,0)</f>
        <v>0</v>
      </c>
      <c r="O6330">
        <f>IF(I6330&gt;$S$1,1,0)*IF(I6330&lt;$S$2,1,0)*IF(G6330&gt;$S$3,1,0)*IF(G6330&lt;$S$4,1,0)</f>
        <v>0</v>
      </c>
      <c r="P6330">
        <f>N6330+O6330</f>
        <v>0</v>
      </c>
      <c r="Q6330">
        <f>IF(EXACT(F6330,"Y"),1,0)+IF(EXACT(H6330,"Y"),1,0)</f>
        <v>0</v>
      </c>
    </row>
    <row r="6331" spans="1:17" x14ac:dyDescent="0.25">
      <c r="A6331" t="s">
        <v>13</v>
      </c>
      <c r="B6331" t="s">
        <v>14</v>
      </c>
      <c r="C6331" t="s">
        <v>14</v>
      </c>
      <c r="D6331" t="s">
        <v>612</v>
      </c>
      <c r="E6331" t="s">
        <v>15</v>
      </c>
      <c r="F6331" t="s">
        <v>52</v>
      </c>
      <c r="G6331">
        <v>290</v>
      </c>
      <c r="H6331" t="s">
        <v>554</v>
      </c>
      <c r="I6331">
        <v>2</v>
      </c>
      <c r="J6331">
        <v>5</v>
      </c>
      <c r="K6331" t="s">
        <v>616</v>
      </c>
      <c r="L6331" t="s">
        <v>76</v>
      </c>
      <c r="M6331">
        <v>3.73956</v>
      </c>
      <c r="N6331">
        <f>IF(G6331&gt;$S$1,1,0)*IF(G6331&lt;$S$2,1,0)*IF(I6331&gt;$S$3,1,0)*IF(I6331&lt;$S$4,1,0)</f>
        <v>0</v>
      </c>
      <c r="O6331">
        <f>IF(I6331&gt;$S$1,1,0)*IF(I6331&lt;$S$2,1,0)*IF(G6331&gt;$S$3,1,0)*IF(G6331&lt;$S$4,1,0)</f>
        <v>0</v>
      </c>
      <c r="P6331">
        <f>N6331+O6331</f>
        <v>0</v>
      </c>
      <c r="Q6331">
        <f>IF(EXACT(F6331,"Y"),1,0)+IF(EXACT(H6331,"Y"),1,0)</f>
        <v>0</v>
      </c>
    </row>
    <row r="6332" spans="1:17" x14ac:dyDescent="0.25">
      <c r="A6332" t="s">
        <v>13</v>
      </c>
      <c r="B6332" t="s">
        <v>14</v>
      </c>
      <c r="C6332" t="s">
        <v>14</v>
      </c>
      <c r="D6332" t="s">
        <v>612</v>
      </c>
      <c r="E6332" t="s">
        <v>15</v>
      </c>
      <c r="F6332" t="s">
        <v>52</v>
      </c>
      <c r="G6332">
        <v>290</v>
      </c>
      <c r="H6332" t="s">
        <v>554</v>
      </c>
      <c r="I6332">
        <v>2</v>
      </c>
      <c r="J6332">
        <v>5</v>
      </c>
      <c r="K6332" t="s">
        <v>623</v>
      </c>
      <c r="L6332" t="s">
        <v>76</v>
      </c>
      <c r="M6332">
        <v>3.8492199999999999</v>
      </c>
      <c r="N6332">
        <f>IF(G6332&gt;$S$1,1,0)*IF(G6332&lt;$S$2,1,0)*IF(I6332&gt;$S$3,1,0)*IF(I6332&lt;$S$4,1,0)</f>
        <v>0</v>
      </c>
      <c r="O6332">
        <f>IF(I6332&gt;$S$1,1,0)*IF(I6332&lt;$S$2,1,0)*IF(G6332&gt;$S$3,1,0)*IF(G6332&lt;$S$4,1,0)</f>
        <v>0</v>
      </c>
      <c r="P6332">
        <f>N6332+O6332</f>
        <v>0</v>
      </c>
      <c r="Q6332">
        <f>IF(EXACT(F6332,"Y"),1,0)+IF(EXACT(H6332,"Y"),1,0)</f>
        <v>0</v>
      </c>
    </row>
    <row r="6333" spans="1:17" x14ac:dyDescent="0.25">
      <c r="A6333" t="s">
        <v>13</v>
      </c>
      <c r="B6333" t="s">
        <v>14</v>
      </c>
      <c r="C6333" t="s">
        <v>14</v>
      </c>
      <c r="D6333" t="s">
        <v>612</v>
      </c>
      <c r="E6333" t="s">
        <v>15</v>
      </c>
      <c r="F6333" t="s">
        <v>52</v>
      </c>
      <c r="G6333">
        <v>290</v>
      </c>
      <c r="H6333" t="s">
        <v>554</v>
      </c>
      <c r="I6333">
        <v>2</v>
      </c>
      <c r="J6333">
        <v>5</v>
      </c>
      <c r="K6333" t="s">
        <v>624</v>
      </c>
      <c r="L6333" t="s">
        <v>76</v>
      </c>
      <c r="M6333">
        <v>3.9207900000000002</v>
      </c>
      <c r="N6333">
        <f>IF(G6333&gt;$S$1,1,0)*IF(G6333&lt;$S$2,1,0)*IF(I6333&gt;$S$3,1,0)*IF(I6333&lt;$S$4,1,0)</f>
        <v>0</v>
      </c>
      <c r="O6333">
        <f>IF(I6333&gt;$S$1,1,0)*IF(I6333&lt;$S$2,1,0)*IF(G6333&gt;$S$3,1,0)*IF(G6333&lt;$S$4,1,0)</f>
        <v>0</v>
      </c>
      <c r="P6333">
        <f>N6333+O6333</f>
        <v>0</v>
      </c>
      <c r="Q6333">
        <f>IF(EXACT(F6333,"Y"),1,0)+IF(EXACT(H6333,"Y"),1,0)</f>
        <v>0</v>
      </c>
    </row>
    <row r="6334" spans="1:17" x14ac:dyDescent="0.25">
      <c r="A6334" t="s">
        <v>13</v>
      </c>
      <c r="B6334" t="s">
        <v>14</v>
      </c>
      <c r="C6334" t="s">
        <v>14</v>
      </c>
      <c r="D6334" t="s">
        <v>612</v>
      </c>
      <c r="E6334" t="s">
        <v>15</v>
      </c>
      <c r="F6334" t="s">
        <v>52</v>
      </c>
      <c r="G6334">
        <v>290</v>
      </c>
      <c r="H6334" t="s">
        <v>554</v>
      </c>
      <c r="I6334">
        <v>2</v>
      </c>
      <c r="J6334">
        <v>5</v>
      </c>
      <c r="K6334" t="s">
        <v>625</v>
      </c>
      <c r="L6334" t="s">
        <v>76</v>
      </c>
      <c r="M6334">
        <v>3.8198500000000002</v>
      </c>
      <c r="N6334">
        <f>IF(G6334&gt;$S$1,1,0)*IF(G6334&lt;$S$2,1,0)*IF(I6334&gt;$S$3,1,0)*IF(I6334&lt;$S$4,1,0)</f>
        <v>0</v>
      </c>
      <c r="O6334">
        <f>IF(I6334&gt;$S$1,1,0)*IF(I6334&lt;$S$2,1,0)*IF(G6334&gt;$S$3,1,0)*IF(G6334&lt;$S$4,1,0)</f>
        <v>0</v>
      </c>
      <c r="P6334">
        <f>N6334+O6334</f>
        <v>0</v>
      </c>
      <c r="Q6334">
        <f>IF(EXACT(F6334,"Y"),1,0)+IF(EXACT(H6334,"Y"),1,0)</f>
        <v>0</v>
      </c>
    </row>
    <row r="6335" spans="1:17" x14ac:dyDescent="0.25">
      <c r="A6335" t="s">
        <v>13</v>
      </c>
      <c r="B6335" t="s">
        <v>14</v>
      </c>
      <c r="C6335" t="s">
        <v>14</v>
      </c>
      <c r="D6335" t="s">
        <v>612</v>
      </c>
      <c r="E6335" t="s">
        <v>562</v>
      </c>
      <c r="F6335" t="s">
        <v>52</v>
      </c>
      <c r="G6335">
        <v>290</v>
      </c>
      <c r="H6335" t="s">
        <v>77</v>
      </c>
      <c r="I6335">
        <v>274</v>
      </c>
      <c r="J6335">
        <v>4</v>
      </c>
      <c r="K6335" t="s">
        <v>32</v>
      </c>
      <c r="L6335" t="s">
        <v>21</v>
      </c>
      <c r="M6335">
        <v>3.0922499999999999</v>
      </c>
      <c r="N6335">
        <f>IF(G6335&gt;$S$1,1,0)*IF(G6335&lt;$S$2,1,0)*IF(I6335&gt;$S$3,1,0)*IF(I6335&lt;$S$4,1,0)</f>
        <v>0</v>
      </c>
      <c r="O6335">
        <f>IF(I6335&gt;$S$1,1,0)*IF(I6335&lt;$S$2,1,0)*IF(G6335&gt;$S$3,1,0)*IF(G6335&lt;$S$4,1,0)</f>
        <v>0</v>
      </c>
      <c r="P6335">
        <f>N6335+O6335</f>
        <v>0</v>
      </c>
      <c r="Q6335">
        <f>IF(EXACT(F6335,"Y"),1,0)+IF(EXACT(H6335,"Y"),1,0)</f>
        <v>0</v>
      </c>
    </row>
    <row r="6336" spans="1:17" x14ac:dyDescent="0.25">
      <c r="A6336" t="s">
        <v>13</v>
      </c>
      <c r="B6336" t="s">
        <v>14</v>
      </c>
      <c r="C6336" t="s">
        <v>14</v>
      </c>
      <c r="D6336" t="s">
        <v>612</v>
      </c>
      <c r="E6336" t="s">
        <v>562</v>
      </c>
      <c r="F6336" t="s">
        <v>52</v>
      </c>
      <c r="G6336">
        <v>290</v>
      </c>
      <c r="H6336" t="s">
        <v>77</v>
      </c>
      <c r="I6336">
        <v>274</v>
      </c>
      <c r="J6336">
        <v>4</v>
      </c>
      <c r="K6336" t="s">
        <v>33</v>
      </c>
      <c r="L6336" t="s">
        <v>21</v>
      </c>
      <c r="M6336">
        <v>3.4023300000000001</v>
      </c>
      <c r="N6336">
        <f>IF(G6336&gt;$S$1,1,0)*IF(G6336&lt;$S$2,1,0)*IF(I6336&gt;$S$3,1,0)*IF(I6336&lt;$S$4,1,0)</f>
        <v>0</v>
      </c>
      <c r="O6336">
        <f>IF(I6336&gt;$S$1,1,0)*IF(I6336&lt;$S$2,1,0)*IF(G6336&gt;$S$3,1,0)*IF(G6336&lt;$S$4,1,0)</f>
        <v>0</v>
      </c>
      <c r="P6336">
        <f>N6336+O6336</f>
        <v>0</v>
      </c>
      <c r="Q6336">
        <f>IF(EXACT(F6336,"Y"),1,0)+IF(EXACT(H6336,"Y"),1,0)</f>
        <v>0</v>
      </c>
    </row>
    <row r="6337" spans="1:17" x14ac:dyDescent="0.25">
      <c r="A6337" t="s">
        <v>13</v>
      </c>
      <c r="B6337" t="s">
        <v>14</v>
      </c>
      <c r="C6337" t="s">
        <v>14</v>
      </c>
      <c r="D6337" t="s">
        <v>612</v>
      </c>
      <c r="E6337" t="s">
        <v>562</v>
      </c>
      <c r="F6337" t="s">
        <v>52</v>
      </c>
      <c r="G6337">
        <v>290</v>
      </c>
      <c r="H6337" t="s">
        <v>77</v>
      </c>
      <c r="I6337">
        <v>274</v>
      </c>
      <c r="J6337">
        <v>4</v>
      </c>
      <c r="K6337" t="s">
        <v>23</v>
      </c>
      <c r="L6337" t="s">
        <v>18</v>
      </c>
      <c r="M6337">
        <v>3.839</v>
      </c>
      <c r="N6337">
        <f>IF(G6337&gt;$S$1,1,0)*IF(G6337&lt;$S$2,1,0)*IF(I6337&gt;$S$3,1,0)*IF(I6337&lt;$S$4,1,0)</f>
        <v>0</v>
      </c>
      <c r="O6337">
        <f>IF(I6337&gt;$S$1,1,0)*IF(I6337&lt;$S$2,1,0)*IF(G6337&gt;$S$3,1,0)*IF(G6337&lt;$S$4,1,0)</f>
        <v>0</v>
      </c>
      <c r="P6337">
        <f>N6337+O6337</f>
        <v>0</v>
      </c>
      <c r="Q6337">
        <f>IF(EXACT(F6337,"Y"),1,0)+IF(EXACT(H6337,"Y"),1,0)</f>
        <v>0</v>
      </c>
    </row>
    <row r="6338" spans="1:17" x14ac:dyDescent="0.25">
      <c r="A6338" t="s">
        <v>13</v>
      </c>
      <c r="B6338" t="s">
        <v>14</v>
      </c>
      <c r="C6338" t="s">
        <v>14</v>
      </c>
      <c r="D6338" t="s">
        <v>612</v>
      </c>
      <c r="E6338" t="s">
        <v>562</v>
      </c>
      <c r="F6338" t="s">
        <v>52</v>
      </c>
      <c r="G6338">
        <v>290</v>
      </c>
      <c r="H6338" t="s">
        <v>77</v>
      </c>
      <c r="I6338">
        <v>274</v>
      </c>
      <c r="J6338">
        <v>4</v>
      </c>
      <c r="K6338" t="s">
        <v>19</v>
      </c>
      <c r="L6338" t="s">
        <v>18</v>
      </c>
      <c r="M6338">
        <v>3.8107000000000002</v>
      </c>
      <c r="N6338">
        <f>IF(G6338&gt;$S$1,1,0)*IF(G6338&lt;$S$2,1,0)*IF(I6338&gt;$S$3,1,0)*IF(I6338&lt;$S$4,1,0)</f>
        <v>0</v>
      </c>
      <c r="O6338">
        <f>IF(I6338&gt;$S$1,1,0)*IF(I6338&lt;$S$2,1,0)*IF(G6338&gt;$S$3,1,0)*IF(G6338&lt;$S$4,1,0)</f>
        <v>0</v>
      </c>
      <c r="P6338">
        <f>N6338+O6338</f>
        <v>0</v>
      </c>
      <c r="Q6338">
        <f>IF(EXACT(F6338,"Y"),1,0)+IF(EXACT(H6338,"Y"),1,0)</f>
        <v>0</v>
      </c>
    </row>
    <row r="6339" spans="1:17" x14ac:dyDescent="0.25">
      <c r="A6339" t="s">
        <v>13</v>
      </c>
      <c r="B6339" t="s">
        <v>14</v>
      </c>
      <c r="C6339" t="s">
        <v>14</v>
      </c>
      <c r="D6339" t="s">
        <v>612</v>
      </c>
      <c r="E6339" t="s">
        <v>577</v>
      </c>
      <c r="F6339" t="s">
        <v>52</v>
      </c>
      <c r="G6339">
        <v>290</v>
      </c>
      <c r="H6339" t="s">
        <v>114</v>
      </c>
      <c r="I6339">
        <v>275</v>
      </c>
      <c r="J6339">
        <v>3</v>
      </c>
      <c r="K6339" t="s">
        <v>29</v>
      </c>
      <c r="L6339" t="s">
        <v>21</v>
      </c>
      <c r="M6339">
        <v>4.2127600000000003</v>
      </c>
      <c r="N6339">
        <f>IF(G6339&gt;$S$1,1,0)*IF(G6339&lt;$S$2,1,0)*IF(I6339&gt;$S$3,1,0)*IF(I6339&lt;$S$4,1,0)</f>
        <v>0</v>
      </c>
      <c r="O6339">
        <f>IF(I6339&gt;$S$1,1,0)*IF(I6339&lt;$S$2,1,0)*IF(G6339&gt;$S$3,1,0)*IF(G6339&lt;$S$4,1,0)</f>
        <v>0</v>
      </c>
      <c r="P6339">
        <f>N6339+O6339</f>
        <v>0</v>
      </c>
      <c r="Q6339">
        <f>IF(EXACT(F6339,"Y"),1,0)+IF(EXACT(H6339,"Y"),1,0)</f>
        <v>0</v>
      </c>
    </row>
    <row r="6340" spans="1:17" x14ac:dyDescent="0.25">
      <c r="A6340" t="s">
        <v>13</v>
      </c>
      <c r="B6340" t="s">
        <v>14</v>
      </c>
      <c r="C6340" t="s">
        <v>14</v>
      </c>
      <c r="D6340" t="s">
        <v>612</v>
      </c>
      <c r="E6340" t="s">
        <v>577</v>
      </c>
      <c r="F6340" t="s">
        <v>52</v>
      </c>
      <c r="G6340">
        <v>290</v>
      </c>
      <c r="H6340" t="s">
        <v>114</v>
      </c>
      <c r="I6340">
        <v>275</v>
      </c>
      <c r="J6340">
        <v>3</v>
      </c>
      <c r="K6340" t="s">
        <v>301</v>
      </c>
      <c r="L6340" t="s">
        <v>54</v>
      </c>
      <c r="M6340">
        <v>4.0127499999999996</v>
      </c>
      <c r="N6340">
        <f>IF(G6340&gt;$S$1,1,0)*IF(G6340&lt;$S$2,1,0)*IF(I6340&gt;$S$3,1,0)*IF(I6340&lt;$S$4,1,0)</f>
        <v>0</v>
      </c>
      <c r="O6340">
        <f>IF(I6340&gt;$S$1,1,0)*IF(I6340&lt;$S$2,1,0)*IF(G6340&gt;$S$3,1,0)*IF(G6340&lt;$S$4,1,0)</f>
        <v>0</v>
      </c>
      <c r="P6340">
        <f>N6340+O6340</f>
        <v>0</v>
      </c>
      <c r="Q6340">
        <f>IF(EXACT(F6340,"Y"),1,0)+IF(EXACT(H6340,"Y"),1,0)</f>
        <v>0</v>
      </c>
    </row>
    <row r="6341" spans="1:17" x14ac:dyDescent="0.25">
      <c r="A6341" t="s">
        <v>13</v>
      </c>
      <c r="B6341" t="s">
        <v>14</v>
      </c>
      <c r="C6341" t="s">
        <v>14</v>
      </c>
      <c r="D6341" t="s">
        <v>612</v>
      </c>
      <c r="E6341" t="s">
        <v>577</v>
      </c>
      <c r="F6341" t="s">
        <v>52</v>
      </c>
      <c r="G6341">
        <v>290</v>
      </c>
      <c r="H6341" t="s">
        <v>114</v>
      </c>
      <c r="I6341">
        <v>275</v>
      </c>
      <c r="J6341">
        <v>3</v>
      </c>
      <c r="K6341" t="s">
        <v>526</v>
      </c>
      <c r="L6341" t="s">
        <v>54</v>
      </c>
      <c r="M6341">
        <v>3.7596799999999999</v>
      </c>
      <c r="N6341">
        <f>IF(G6341&gt;$S$1,1,0)*IF(G6341&lt;$S$2,1,0)*IF(I6341&gt;$S$3,1,0)*IF(I6341&lt;$S$4,1,0)</f>
        <v>0</v>
      </c>
      <c r="O6341">
        <f>IF(I6341&gt;$S$1,1,0)*IF(I6341&lt;$S$2,1,0)*IF(G6341&gt;$S$3,1,0)*IF(G6341&lt;$S$4,1,0)</f>
        <v>0</v>
      </c>
      <c r="P6341">
        <f>N6341+O6341</f>
        <v>0</v>
      </c>
      <c r="Q6341">
        <f>IF(EXACT(F6341,"Y"),1,0)+IF(EXACT(H6341,"Y"),1,0)</f>
        <v>0</v>
      </c>
    </row>
    <row r="6342" spans="1:17" x14ac:dyDescent="0.25">
      <c r="A6342" t="s">
        <v>13</v>
      </c>
      <c r="B6342" t="s">
        <v>14</v>
      </c>
      <c r="C6342" t="s">
        <v>14</v>
      </c>
      <c r="D6342" t="s">
        <v>612</v>
      </c>
      <c r="E6342" t="s">
        <v>612</v>
      </c>
      <c r="F6342" t="s">
        <v>52</v>
      </c>
      <c r="G6342">
        <v>290</v>
      </c>
      <c r="H6342" t="s">
        <v>114</v>
      </c>
      <c r="I6342">
        <v>289</v>
      </c>
      <c r="J6342">
        <v>13</v>
      </c>
      <c r="K6342" t="s">
        <v>27</v>
      </c>
      <c r="L6342" t="s">
        <v>28</v>
      </c>
      <c r="M6342">
        <v>3.43113</v>
      </c>
      <c r="N6342">
        <f>IF(G6342&gt;$S$1,1,0)*IF(G6342&lt;$S$2,1,0)*IF(I6342&gt;$S$3,1,0)*IF(I6342&lt;$S$4,1,0)</f>
        <v>0</v>
      </c>
      <c r="O6342">
        <f>IF(I6342&gt;$S$1,1,0)*IF(I6342&lt;$S$2,1,0)*IF(G6342&gt;$S$3,1,0)*IF(G6342&lt;$S$4,1,0)</f>
        <v>0</v>
      </c>
      <c r="P6342">
        <f>N6342+O6342</f>
        <v>0</v>
      </c>
      <c r="Q6342">
        <f>IF(EXACT(F6342,"Y"),1,0)+IF(EXACT(H6342,"Y"),1,0)</f>
        <v>0</v>
      </c>
    </row>
    <row r="6343" spans="1:17" x14ac:dyDescent="0.25">
      <c r="A6343" t="s">
        <v>13</v>
      </c>
      <c r="B6343" t="s">
        <v>14</v>
      </c>
      <c r="C6343" t="s">
        <v>14</v>
      </c>
      <c r="D6343" t="s">
        <v>612</v>
      </c>
      <c r="E6343" t="s">
        <v>612</v>
      </c>
      <c r="F6343" t="s">
        <v>52</v>
      </c>
      <c r="G6343">
        <v>290</v>
      </c>
      <c r="H6343" t="s">
        <v>114</v>
      </c>
      <c r="I6343">
        <v>289</v>
      </c>
      <c r="J6343">
        <v>13</v>
      </c>
      <c r="K6343" t="s">
        <v>24</v>
      </c>
      <c r="L6343" t="s">
        <v>21</v>
      </c>
      <c r="M6343">
        <v>2.4199700000000002</v>
      </c>
      <c r="N6343">
        <f>IF(G6343&gt;$S$1,1,0)*IF(G6343&lt;$S$2,1,0)*IF(I6343&gt;$S$3,1,0)*IF(I6343&lt;$S$4,1,0)</f>
        <v>0</v>
      </c>
      <c r="O6343">
        <f>IF(I6343&gt;$S$1,1,0)*IF(I6343&lt;$S$2,1,0)*IF(G6343&gt;$S$3,1,0)*IF(G6343&lt;$S$4,1,0)</f>
        <v>0</v>
      </c>
      <c r="P6343">
        <f>N6343+O6343</f>
        <v>0</v>
      </c>
      <c r="Q6343">
        <f>IF(EXACT(F6343,"Y"),1,0)+IF(EXACT(H6343,"Y"),1,0)</f>
        <v>0</v>
      </c>
    </row>
    <row r="6344" spans="1:17" x14ac:dyDescent="0.25">
      <c r="A6344" t="s">
        <v>13</v>
      </c>
      <c r="B6344" t="s">
        <v>14</v>
      </c>
      <c r="C6344" t="s">
        <v>14</v>
      </c>
      <c r="D6344" t="s">
        <v>612</v>
      </c>
      <c r="E6344" t="s">
        <v>612</v>
      </c>
      <c r="F6344" t="s">
        <v>52</v>
      </c>
      <c r="G6344">
        <v>290</v>
      </c>
      <c r="H6344" t="s">
        <v>114</v>
      </c>
      <c r="I6344">
        <v>289</v>
      </c>
      <c r="J6344">
        <v>13</v>
      </c>
      <c r="K6344" t="s">
        <v>29</v>
      </c>
      <c r="L6344" t="s">
        <v>21</v>
      </c>
      <c r="M6344">
        <v>3.7811699999999999</v>
      </c>
      <c r="N6344">
        <f>IF(G6344&gt;$S$1,1,0)*IF(G6344&lt;$S$2,1,0)*IF(I6344&gt;$S$3,1,0)*IF(I6344&lt;$S$4,1,0)</f>
        <v>0</v>
      </c>
      <c r="O6344">
        <f>IF(I6344&gt;$S$1,1,0)*IF(I6344&lt;$S$2,1,0)*IF(G6344&gt;$S$3,1,0)*IF(G6344&lt;$S$4,1,0)</f>
        <v>0</v>
      </c>
      <c r="P6344">
        <f>N6344+O6344</f>
        <v>0</v>
      </c>
      <c r="Q6344">
        <f>IF(EXACT(F6344,"Y"),1,0)+IF(EXACT(H6344,"Y"),1,0)</f>
        <v>0</v>
      </c>
    </row>
    <row r="6345" spans="1:17" x14ac:dyDescent="0.25">
      <c r="A6345" t="s">
        <v>13</v>
      </c>
      <c r="B6345" t="s">
        <v>14</v>
      </c>
      <c r="C6345" t="s">
        <v>14</v>
      </c>
      <c r="D6345" t="s">
        <v>612</v>
      </c>
      <c r="E6345" t="s">
        <v>612</v>
      </c>
      <c r="F6345" t="s">
        <v>52</v>
      </c>
      <c r="G6345">
        <v>290</v>
      </c>
      <c r="H6345" t="s">
        <v>114</v>
      </c>
      <c r="I6345">
        <v>289</v>
      </c>
      <c r="J6345">
        <v>13</v>
      </c>
      <c r="K6345" t="s">
        <v>25</v>
      </c>
      <c r="L6345" t="s">
        <v>21</v>
      </c>
      <c r="M6345">
        <v>1.3264800000000001</v>
      </c>
      <c r="N6345">
        <f>IF(G6345&gt;$S$1,1,0)*IF(G6345&lt;$S$2,1,0)*IF(I6345&gt;$S$3,1,0)*IF(I6345&lt;$S$4,1,0)</f>
        <v>0</v>
      </c>
      <c r="O6345">
        <f>IF(I6345&gt;$S$1,1,0)*IF(I6345&lt;$S$2,1,0)*IF(G6345&gt;$S$3,1,0)*IF(G6345&lt;$S$4,1,0)</f>
        <v>0</v>
      </c>
      <c r="P6345">
        <f>N6345+O6345</f>
        <v>0</v>
      </c>
      <c r="Q6345">
        <f>IF(EXACT(F6345,"Y"),1,0)+IF(EXACT(H6345,"Y"),1,0)</f>
        <v>0</v>
      </c>
    </row>
    <row r="6346" spans="1:17" x14ac:dyDescent="0.25">
      <c r="A6346" t="s">
        <v>13</v>
      </c>
      <c r="B6346" t="s">
        <v>14</v>
      </c>
      <c r="C6346" t="s">
        <v>14</v>
      </c>
      <c r="D6346" t="s">
        <v>612</v>
      </c>
      <c r="E6346" t="s">
        <v>612</v>
      </c>
      <c r="F6346" t="s">
        <v>52</v>
      </c>
      <c r="G6346">
        <v>290</v>
      </c>
      <c r="H6346" t="s">
        <v>114</v>
      </c>
      <c r="I6346">
        <v>289</v>
      </c>
      <c r="J6346">
        <v>13</v>
      </c>
      <c r="K6346" t="s">
        <v>30</v>
      </c>
      <c r="L6346" t="s">
        <v>21</v>
      </c>
      <c r="M6346">
        <v>2.4096500000000001</v>
      </c>
      <c r="N6346">
        <f>IF(G6346&gt;$S$1,1,0)*IF(G6346&lt;$S$2,1,0)*IF(I6346&gt;$S$3,1,0)*IF(I6346&lt;$S$4,1,0)</f>
        <v>0</v>
      </c>
      <c r="O6346">
        <f>IF(I6346&gt;$S$1,1,0)*IF(I6346&lt;$S$2,1,0)*IF(G6346&gt;$S$3,1,0)*IF(G6346&lt;$S$4,1,0)</f>
        <v>0</v>
      </c>
      <c r="P6346">
        <f>N6346+O6346</f>
        <v>0</v>
      </c>
      <c r="Q6346">
        <f>IF(EXACT(F6346,"Y"),1,0)+IF(EXACT(H6346,"Y"),1,0)</f>
        <v>0</v>
      </c>
    </row>
    <row r="6347" spans="1:17" x14ac:dyDescent="0.25">
      <c r="A6347" t="s">
        <v>13</v>
      </c>
      <c r="B6347" t="s">
        <v>14</v>
      </c>
      <c r="C6347" t="s">
        <v>14</v>
      </c>
      <c r="D6347" t="s">
        <v>612</v>
      </c>
      <c r="E6347" t="s">
        <v>612</v>
      </c>
      <c r="F6347" t="s">
        <v>52</v>
      </c>
      <c r="G6347">
        <v>290</v>
      </c>
      <c r="H6347" t="s">
        <v>114</v>
      </c>
      <c r="I6347">
        <v>289</v>
      </c>
      <c r="J6347">
        <v>13</v>
      </c>
      <c r="K6347" t="s">
        <v>31</v>
      </c>
      <c r="L6347" t="s">
        <v>21</v>
      </c>
      <c r="M6347">
        <v>3.3074599999999998</v>
      </c>
      <c r="N6347">
        <f>IF(G6347&gt;$S$1,1,0)*IF(G6347&lt;$S$2,1,0)*IF(I6347&gt;$S$3,1,0)*IF(I6347&lt;$S$4,1,0)</f>
        <v>0</v>
      </c>
      <c r="O6347">
        <f>IF(I6347&gt;$S$1,1,0)*IF(I6347&lt;$S$2,1,0)*IF(G6347&gt;$S$3,1,0)*IF(G6347&lt;$S$4,1,0)</f>
        <v>0</v>
      </c>
      <c r="P6347">
        <f>N6347+O6347</f>
        <v>0</v>
      </c>
      <c r="Q6347">
        <f>IF(EXACT(F6347,"Y"),1,0)+IF(EXACT(H6347,"Y"),1,0)</f>
        <v>0</v>
      </c>
    </row>
    <row r="6348" spans="1:17" x14ac:dyDescent="0.25">
      <c r="A6348" t="s">
        <v>13</v>
      </c>
      <c r="B6348" t="s">
        <v>14</v>
      </c>
      <c r="C6348" t="s">
        <v>14</v>
      </c>
      <c r="D6348" t="s">
        <v>612</v>
      </c>
      <c r="E6348" t="s">
        <v>612</v>
      </c>
      <c r="F6348" t="s">
        <v>52</v>
      </c>
      <c r="G6348">
        <v>290</v>
      </c>
      <c r="H6348" t="s">
        <v>114</v>
      </c>
      <c r="I6348">
        <v>289</v>
      </c>
      <c r="J6348">
        <v>13</v>
      </c>
      <c r="K6348" t="s">
        <v>20</v>
      </c>
      <c r="L6348" t="s">
        <v>21</v>
      </c>
      <c r="M6348">
        <v>3.8791699999999998</v>
      </c>
      <c r="N6348">
        <f>IF(G6348&gt;$S$1,1,0)*IF(G6348&lt;$S$2,1,0)*IF(I6348&gt;$S$3,1,0)*IF(I6348&lt;$S$4,1,0)</f>
        <v>0</v>
      </c>
      <c r="O6348">
        <f>IF(I6348&gt;$S$1,1,0)*IF(I6348&lt;$S$2,1,0)*IF(G6348&gt;$S$3,1,0)*IF(G6348&lt;$S$4,1,0)</f>
        <v>0</v>
      </c>
      <c r="P6348">
        <f>N6348+O6348</f>
        <v>0</v>
      </c>
      <c r="Q6348">
        <f>IF(EXACT(F6348,"Y"),1,0)+IF(EXACT(H6348,"Y"),1,0)</f>
        <v>0</v>
      </c>
    </row>
    <row r="6349" spans="1:17" x14ac:dyDescent="0.25">
      <c r="A6349" t="s">
        <v>13</v>
      </c>
      <c r="B6349" t="s">
        <v>14</v>
      </c>
      <c r="C6349" t="s">
        <v>14</v>
      </c>
      <c r="D6349" t="s">
        <v>612</v>
      </c>
      <c r="E6349" t="s">
        <v>612</v>
      </c>
      <c r="F6349" t="s">
        <v>52</v>
      </c>
      <c r="G6349">
        <v>290</v>
      </c>
      <c r="H6349" t="s">
        <v>114</v>
      </c>
      <c r="I6349">
        <v>289</v>
      </c>
      <c r="J6349">
        <v>13</v>
      </c>
      <c r="K6349" t="s">
        <v>22</v>
      </c>
      <c r="L6349" t="s">
        <v>18</v>
      </c>
      <c r="M6349">
        <v>3.5839799999999999</v>
      </c>
      <c r="N6349">
        <f>IF(G6349&gt;$S$1,1,0)*IF(G6349&lt;$S$2,1,0)*IF(I6349&gt;$S$3,1,0)*IF(I6349&lt;$S$4,1,0)</f>
        <v>0</v>
      </c>
      <c r="O6349">
        <f>IF(I6349&gt;$S$1,1,0)*IF(I6349&lt;$S$2,1,0)*IF(G6349&gt;$S$3,1,0)*IF(G6349&lt;$S$4,1,0)</f>
        <v>0</v>
      </c>
      <c r="P6349">
        <f>N6349+O6349</f>
        <v>0</v>
      </c>
      <c r="Q6349">
        <f>IF(EXACT(F6349,"Y"),1,0)+IF(EXACT(H6349,"Y"),1,0)</f>
        <v>0</v>
      </c>
    </row>
    <row r="6350" spans="1:17" x14ac:dyDescent="0.25">
      <c r="A6350" t="s">
        <v>13</v>
      </c>
      <c r="B6350" t="s">
        <v>14</v>
      </c>
      <c r="C6350" t="s">
        <v>14</v>
      </c>
      <c r="D6350" t="s">
        <v>612</v>
      </c>
      <c r="E6350" t="s">
        <v>612</v>
      </c>
      <c r="F6350" t="s">
        <v>52</v>
      </c>
      <c r="G6350">
        <v>290</v>
      </c>
      <c r="H6350" t="s">
        <v>114</v>
      </c>
      <c r="I6350">
        <v>289</v>
      </c>
      <c r="J6350">
        <v>13</v>
      </c>
      <c r="K6350" t="s">
        <v>26</v>
      </c>
      <c r="L6350" t="s">
        <v>21</v>
      </c>
      <c r="M6350">
        <v>2.24695</v>
      </c>
      <c r="N6350">
        <f>IF(G6350&gt;$S$1,1,0)*IF(G6350&lt;$S$2,1,0)*IF(I6350&gt;$S$3,1,0)*IF(I6350&lt;$S$4,1,0)</f>
        <v>0</v>
      </c>
      <c r="O6350">
        <f>IF(I6350&gt;$S$1,1,0)*IF(I6350&lt;$S$2,1,0)*IF(G6350&gt;$S$3,1,0)*IF(G6350&lt;$S$4,1,0)</f>
        <v>0</v>
      </c>
      <c r="P6350">
        <f>N6350+O6350</f>
        <v>0</v>
      </c>
      <c r="Q6350">
        <f>IF(EXACT(F6350,"Y"),1,0)+IF(EXACT(H6350,"Y"),1,0)</f>
        <v>0</v>
      </c>
    </row>
    <row r="6351" spans="1:17" x14ac:dyDescent="0.25">
      <c r="A6351" t="s">
        <v>13</v>
      </c>
      <c r="B6351" t="s">
        <v>14</v>
      </c>
      <c r="C6351" t="s">
        <v>14</v>
      </c>
      <c r="D6351" t="s">
        <v>612</v>
      </c>
      <c r="E6351" t="s">
        <v>612</v>
      </c>
      <c r="F6351" t="s">
        <v>52</v>
      </c>
      <c r="G6351">
        <v>290</v>
      </c>
      <c r="H6351" t="s">
        <v>114</v>
      </c>
      <c r="I6351">
        <v>289</v>
      </c>
      <c r="J6351">
        <v>13</v>
      </c>
      <c r="K6351" t="s">
        <v>32</v>
      </c>
      <c r="L6351" t="s">
        <v>21</v>
      </c>
      <c r="M6351">
        <v>2.7368999999999999</v>
      </c>
      <c r="N6351">
        <f>IF(G6351&gt;$S$1,1,0)*IF(G6351&lt;$S$2,1,0)*IF(I6351&gt;$S$3,1,0)*IF(I6351&lt;$S$4,1,0)</f>
        <v>0</v>
      </c>
      <c r="O6351">
        <f>IF(I6351&gt;$S$1,1,0)*IF(I6351&lt;$S$2,1,0)*IF(G6351&gt;$S$3,1,0)*IF(G6351&lt;$S$4,1,0)</f>
        <v>0</v>
      </c>
      <c r="P6351">
        <f>N6351+O6351</f>
        <v>0</v>
      </c>
      <c r="Q6351">
        <f>IF(EXACT(F6351,"Y"),1,0)+IF(EXACT(H6351,"Y"),1,0)</f>
        <v>0</v>
      </c>
    </row>
    <row r="6352" spans="1:17" x14ac:dyDescent="0.25">
      <c r="A6352" t="s">
        <v>13</v>
      </c>
      <c r="B6352" t="s">
        <v>14</v>
      </c>
      <c r="C6352" t="s">
        <v>14</v>
      </c>
      <c r="D6352" t="s">
        <v>612</v>
      </c>
      <c r="E6352" t="s">
        <v>612</v>
      </c>
      <c r="F6352" t="s">
        <v>52</v>
      </c>
      <c r="G6352">
        <v>290</v>
      </c>
      <c r="H6352" t="s">
        <v>114</v>
      </c>
      <c r="I6352">
        <v>289</v>
      </c>
      <c r="J6352">
        <v>13</v>
      </c>
      <c r="K6352" t="s">
        <v>33</v>
      </c>
      <c r="L6352" t="s">
        <v>21</v>
      </c>
      <c r="M6352">
        <v>3.5971299999999999</v>
      </c>
      <c r="N6352">
        <f>IF(G6352&gt;$S$1,1,0)*IF(G6352&lt;$S$2,1,0)*IF(I6352&gt;$S$3,1,0)*IF(I6352&lt;$S$4,1,0)</f>
        <v>0</v>
      </c>
      <c r="O6352">
        <f>IF(I6352&gt;$S$1,1,0)*IF(I6352&lt;$S$2,1,0)*IF(G6352&gt;$S$3,1,0)*IF(G6352&lt;$S$4,1,0)</f>
        <v>0</v>
      </c>
      <c r="P6352">
        <f>N6352+O6352</f>
        <v>0</v>
      </c>
      <c r="Q6352">
        <f>IF(EXACT(F6352,"Y"),1,0)+IF(EXACT(H6352,"Y"),1,0)</f>
        <v>0</v>
      </c>
    </row>
    <row r="6353" spans="1:17" x14ac:dyDescent="0.25">
      <c r="A6353" t="s">
        <v>13</v>
      </c>
      <c r="B6353" t="s">
        <v>14</v>
      </c>
      <c r="C6353" t="s">
        <v>14</v>
      </c>
      <c r="D6353" t="s">
        <v>612</v>
      </c>
      <c r="E6353" t="s">
        <v>612</v>
      </c>
      <c r="F6353" t="s">
        <v>52</v>
      </c>
      <c r="G6353">
        <v>290</v>
      </c>
      <c r="H6353" t="s">
        <v>114</v>
      </c>
      <c r="I6353">
        <v>289</v>
      </c>
      <c r="J6353">
        <v>13</v>
      </c>
      <c r="K6353" t="s">
        <v>137</v>
      </c>
      <c r="L6353" t="s">
        <v>28</v>
      </c>
      <c r="M6353">
        <v>3.4033000000000002</v>
      </c>
      <c r="N6353">
        <f>IF(G6353&gt;$S$1,1,0)*IF(G6353&lt;$S$2,1,0)*IF(I6353&gt;$S$3,1,0)*IF(I6353&lt;$S$4,1,0)</f>
        <v>0</v>
      </c>
      <c r="O6353">
        <f>IF(I6353&gt;$S$1,1,0)*IF(I6353&lt;$S$2,1,0)*IF(G6353&gt;$S$3,1,0)*IF(G6353&lt;$S$4,1,0)</f>
        <v>0</v>
      </c>
      <c r="P6353">
        <f>N6353+O6353</f>
        <v>0</v>
      </c>
      <c r="Q6353">
        <f>IF(EXACT(F6353,"Y"),1,0)+IF(EXACT(H6353,"Y"),1,0)</f>
        <v>0</v>
      </c>
    </row>
    <row r="6354" spans="1:17" x14ac:dyDescent="0.25">
      <c r="A6354" t="s">
        <v>13</v>
      </c>
      <c r="B6354" t="s">
        <v>14</v>
      </c>
      <c r="C6354" t="s">
        <v>14</v>
      </c>
      <c r="D6354" t="s">
        <v>612</v>
      </c>
      <c r="E6354" t="s">
        <v>612</v>
      </c>
      <c r="F6354" t="s">
        <v>52</v>
      </c>
      <c r="G6354">
        <v>290</v>
      </c>
      <c r="H6354" t="s">
        <v>114</v>
      </c>
      <c r="I6354">
        <v>289</v>
      </c>
      <c r="J6354">
        <v>13</v>
      </c>
      <c r="K6354" t="s">
        <v>36</v>
      </c>
      <c r="L6354" t="s">
        <v>21</v>
      </c>
      <c r="M6354">
        <v>3.4706399999999999</v>
      </c>
      <c r="N6354">
        <f>IF(G6354&gt;$S$1,1,0)*IF(G6354&lt;$S$2,1,0)*IF(I6354&gt;$S$3,1,0)*IF(I6354&lt;$S$4,1,0)</f>
        <v>0</v>
      </c>
      <c r="O6354">
        <f>IF(I6354&gt;$S$1,1,0)*IF(I6354&lt;$S$2,1,0)*IF(G6354&gt;$S$3,1,0)*IF(G6354&lt;$S$4,1,0)</f>
        <v>0</v>
      </c>
      <c r="P6354">
        <f>N6354+O6354</f>
        <v>0</v>
      </c>
      <c r="Q6354">
        <f>IF(EXACT(F6354,"Y"),1,0)+IF(EXACT(H6354,"Y"),1,0)</f>
        <v>0</v>
      </c>
    </row>
    <row r="6355" spans="1:17" x14ac:dyDescent="0.25">
      <c r="A6355" t="s">
        <v>13</v>
      </c>
      <c r="B6355" t="s">
        <v>14</v>
      </c>
      <c r="C6355" t="s">
        <v>14</v>
      </c>
      <c r="D6355" t="s">
        <v>612</v>
      </c>
      <c r="E6355" t="s">
        <v>562</v>
      </c>
      <c r="F6355" t="s">
        <v>140</v>
      </c>
      <c r="G6355">
        <v>291</v>
      </c>
      <c r="H6355" t="s">
        <v>77</v>
      </c>
      <c r="I6355">
        <v>274</v>
      </c>
      <c r="J6355">
        <v>9</v>
      </c>
      <c r="K6355" t="s">
        <v>26</v>
      </c>
      <c r="L6355" t="s">
        <v>21</v>
      </c>
      <c r="M6355">
        <v>2.7733300000000001</v>
      </c>
      <c r="N6355">
        <f>IF(G6355&gt;$S$1,1,0)*IF(G6355&lt;$S$2,1,0)*IF(I6355&gt;$S$3,1,0)*IF(I6355&lt;$S$4,1,0)</f>
        <v>0</v>
      </c>
      <c r="O6355">
        <f>IF(I6355&gt;$S$1,1,0)*IF(I6355&lt;$S$2,1,0)*IF(G6355&gt;$S$3,1,0)*IF(G6355&lt;$S$4,1,0)</f>
        <v>0</v>
      </c>
      <c r="P6355">
        <f>N6355+O6355</f>
        <v>0</v>
      </c>
      <c r="Q6355">
        <f>IF(EXACT(F6355,"Y"),1,0)+IF(EXACT(H6355,"Y"),1,0)</f>
        <v>0</v>
      </c>
    </row>
    <row r="6356" spans="1:17" x14ac:dyDescent="0.25">
      <c r="A6356" t="s">
        <v>13</v>
      </c>
      <c r="B6356" t="s">
        <v>14</v>
      </c>
      <c r="C6356" t="s">
        <v>14</v>
      </c>
      <c r="D6356" t="s">
        <v>612</v>
      </c>
      <c r="E6356" t="s">
        <v>562</v>
      </c>
      <c r="F6356" t="s">
        <v>140</v>
      </c>
      <c r="G6356">
        <v>291</v>
      </c>
      <c r="H6356" t="s">
        <v>77</v>
      </c>
      <c r="I6356">
        <v>274</v>
      </c>
      <c r="J6356">
        <v>9</v>
      </c>
      <c r="K6356" t="s">
        <v>32</v>
      </c>
      <c r="L6356" t="s">
        <v>21</v>
      </c>
      <c r="M6356">
        <v>3.9112800000000001</v>
      </c>
      <c r="N6356">
        <f>IF(G6356&gt;$S$1,1,0)*IF(G6356&lt;$S$2,1,0)*IF(I6356&gt;$S$3,1,0)*IF(I6356&lt;$S$4,1,0)</f>
        <v>0</v>
      </c>
      <c r="O6356">
        <f>IF(I6356&gt;$S$1,1,0)*IF(I6356&lt;$S$2,1,0)*IF(G6356&gt;$S$3,1,0)*IF(G6356&lt;$S$4,1,0)</f>
        <v>0</v>
      </c>
      <c r="P6356">
        <f>N6356+O6356</f>
        <v>0</v>
      </c>
      <c r="Q6356">
        <f>IF(EXACT(F6356,"Y"),1,0)+IF(EXACT(H6356,"Y"),1,0)</f>
        <v>0</v>
      </c>
    </row>
    <row r="6357" spans="1:17" x14ac:dyDescent="0.25">
      <c r="A6357" t="s">
        <v>13</v>
      </c>
      <c r="B6357" t="s">
        <v>14</v>
      </c>
      <c r="C6357" t="s">
        <v>14</v>
      </c>
      <c r="D6357" t="s">
        <v>612</v>
      </c>
      <c r="E6357" t="s">
        <v>562</v>
      </c>
      <c r="F6357" t="s">
        <v>140</v>
      </c>
      <c r="G6357">
        <v>291</v>
      </c>
      <c r="H6357" t="s">
        <v>77</v>
      </c>
      <c r="I6357">
        <v>274</v>
      </c>
      <c r="J6357">
        <v>9</v>
      </c>
      <c r="K6357" t="s">
        <v>150</v>
      </c>
      <c r="L6357" t="s">
        <v>18</v>
      </c>
      <c r="M6357">
        <v>3.7980800000000001</v>
      </c>
      <c r="N6357">
        <f>IF(G6357&gt;$S$1,1,0)*IF(G6357&lt;$S$2,1,0)*IF(I6357&gt;$S$3,1,0)*IF(I6357&lt;$S$4,1,0)</f>
        <v>0</v>
      </c>
      <c r="O6357">
        <f>IF(I6357&gt;$S$1,1,0)*IF(I6357&lt;$S$2,1,0)*IF(G6357&gt;$S$3,1,0)*IF(G6357&lt;$S$4,1,0)</f>
        <v>0</v>
      </c>
      <c r="P6357">
        <f>N6357+O6357</f>
        <v>0</v>
      </c>
      <c r="Q6357">
        <f>IF(EXACT(F6357,"Y"),1,0)+IF(EXACT(H6357,"Y"),1,0)</f>
        <v>0</v>
      </c>
    </row>
    <row r="6358" spans="1:17" x14ac:dyDescent="0.25">
      <c r="A6358" t="s">
        <v>13</v>
      </c>
      <c r="B6358" t="s">
        <v>14</v>
      </c>
      <c r="C6358" t="s">
        <v>14</v>
      </c>
      <c r="D6358" t="s">
        <v>612</v>
      </c>
      <c r="E6358" t="s">
        <v>562</v>
      </c>
      <c r="F6358" t="s">
        <v>140</v>
      </c>
      <c r="G6358">
        <v>291</v>
      </c>
      <c r="H6358" t="s">
        <v>77</v>
      </c>
      <c r="I6358">
        <v>274</v>
      </c>
      <c r="J6358">
        <v>9</v>
      </c>
      <c r="K6358" t="s">
        <v>40</v>
      </c>
      <c r="L6358" t="s">
        <v>21</v>
      </c>
      <c r="M6358">
        <v>3.7563</v>
      </c>
      <c r="N6358">
        <f>IF(G6358&gt;$S$1,1,0)*IF(G6358&lt;$S$2,1,0)*IF(I6358&gt;$S$3,1,0)*IF(I6358&lt;$S$4,1,0)</f>
        <v>0</v>
      </c>
      <c r="O6358">
        <f>IF(I6358&gt;$S$1,1,0)*IF(I6358&lt;$S$2,1,0)*IF(G6358&gt;$S$3,1,0)*IF(G6358&lt;$S$4,1,0)</f>
        <v>0</v>
      </c>
      <c r="P6358">
        <f>N6358+O6358</f>
        <v>0</v>
      </c>
      <c r="Q6358">
        <f>IF(EXACT(F6358,"Y"),1,0)+IF(EXACT(H6358,"Y"),1,0)</f>
        <v>0</v>
      </c>
    </row>
    <row r="6359" spans="1:17" x14ac:dyDescent="0.25">
      <c r="A6359" t="s">
        <v>13</v>
      </c>
      <c r="B6359" t="s">
        <v>14</v>
      </c>
      <c r="C6359" t="s">
        <v>14</v>
      </c>
      <c r="D6359" t="s">
        <v>612</v>
      </c>
      <c r="E6359" t="s">
        <v>562</v>
      </c>
      <c r="F6359" t="s">
        <v>140</v>
      </c>
      <c r="G6359">
        <v>291</v>
      </c>
      <c r="H6359" t="s">
        <v>77</v>
      </c>
      <c r="I6359">
        <v>274</v>
      </c>
      <c r="J6359">
        <v>9</v>
      </c>
      <c r="K6359" t="s">
        <v>221</v>
      </c>
      <c r="L6359" t="s">
        <v>54</v>
      </c>
      <c r="M6359">
        <v>3.5004</v>
      </c>
      <c r="N6359">
        <f>IF(G6359&gt;$S$1,1,0)*IF(G6359&lt;$S$2,1,0)*IF(I6359&gt;$S$3,1,0)*IF(I6359&lt;$S$4,1,0)</f>
        <v>0</v>
      </c>
      <c r="O6359">
        <f>IF(I6359&gt;$S$1,1,0)*IF(I6359&lt;$S$2,1,0)*IF(G6359&gt;$S$3,1,0)*IF(G6359&lt;$S$4,1,0)</f>
        <v>0</v>
      </c>
      <c r="P6359">
        <f>N6359+O6359</f>
        <v>0</v>
      </c>
      <c r="Q6359">
        <f>IF(EXACT(F6359,"Y"),1,0)+IF(EXACT(H6359,"Y"),1,0)</f>
        <v>0</v>
      </c>
    </row>
    <row r="6360" spans="1:17" x14ac:dyDescent="0.25">
      <c r="A6360" t="s">
        <v>13</v>
      </c>
      <c r="B6360" t="s">
        <v>14</v>
      </c>
      <c r="C6360" t="s">
        <v>14</v>
      </c>
      <c r="D6360" t="s">
        <v>612</v>
      </c>
      <c r="E6360" t="s">
        <v>562</v>
      </c>
      <c r="F6360" t="s">
        <v>140</v>
      </c>
      <c r="G6360">
        <v>291</v>
      </c>
      <c r="H6360" t="s">
        <v>77</v>
      </c>
      <c r="I6360">
        <v>274</v>
      </c>
      <c r="J6360">
        <v>9</v>
      </c>
      <c r="K6360" t="s">
        <v>164</v>
      </c>
      <c r="L6360" t="s">
        <v>28</v>
      </c>
      <c r="M6360">
        <v>3.9192100000000001</v>
      </c>
      <c r="N6360">
        <f>IF(G6360&gt;$S$1,1,0)*IF(G6360&lt;$S$2,1,0)*IF(I6360&gt;$S$3,1,0)*IF(I6360&lt;$S$4,1,0)</f>
        <v>0</v>
      </c>
      <c r="O6360">
        <f>IF(I6360&gt;$S$1,1,0)*IF(I6360&lt;$S$2,1,0)*IF(G6360&gt;$S$3,1,0)*IF(G6360&lt;$S$4,1,0)</f>
        <v>0</v>
      </c>
      <c r="P6360">
        <f>N6360+O6360</f>
        <v>0</v>
      </c>
      <c r="Q6360">
        <f>IF(EXACT(F6360,"Y"),1,0)+IF(EXACT(H6360,"Y"),1,0)</f>
        <v>0</v>
      </c>
    </row>
    <row r="6361" spans="1:17" x14ac:dyDescent="0.25">
      <c r="A6361" t="s">
        <v>13</v>
      </c>
      <c r="B6361" t="s">
        <v>14</v>
      </c>
      <c r="C6361" t="s">
        <v>14</v>
      </c>
      <c r="D6361" t="s">
        <v>612</v>
      </c>
      <c r="E6361" t="s">
        <v>562</v>
      </c>
      <c r="F6361" t="s">
        <v>140</v>
      </c>
      <c r="G6361">
        <v>291</v>
      </c>
      <c r="H6361" t="s">
        <v>77</v>
      </c>
      <c r="I6361">
        <v>274</v>
      </c>
      <c r="J6361">
        <v>9</v>
      </c>
      <c r="K6361" t="s">
        <v>125</v>
      </c>
      <c r="L6361" t="s">
        <v>28</v>
      </c>
      <c r="M6361">
        <v>2.9151600000000002</v>
      </c>
      <c r="N6361">
        <f>IF(G6361&gt;$S$1,1,0)*IF(G6361&lt;$S$2,1,0)*IF(I6361&gt;$S$3,1,0)*IF(I6361&lt;$S$4,1,0)</f>
        <v>0</v>
      </c>
      <c r="O6361">
        <f>IF(I6361&gt;$S$1,1,0)*IF(I6361&lt;$S$2,1,0)*IF(G6361&gt;$S$3,1,0)*IF(G6361&lt;$S$4,1,0)</f>
        <v>0</v>
      </c>
      <c r="P6361">
        <f>N6361+O6361</f>
        <v>0</v>
      </c>
      <c r="Q6361">
        <f>IF(EXACT(F6361,"Y"),1,0)+IF(EXACT(H6361,"Y"),1,0)</f>
        <v>0</v>
      </c>
    </row>
    <row r="6362" spans="1:17" x14ac:dyDescent="0.25">
      <c r="A6362" t="s">
        <v>13</v>
      </c>
      <c r="B6362" t="s">
        <v>14</v>
      </c>
      <c r="C6362" t="s">
        <v>14</v>
      </c>
      <c r="D6362" t="s">
        <v>612</v>
      </c>
      <c r="E6362" t="s">
        <v>562</v>
      </c>
      <c r="F6362" t="s">
        <v>140</v>
      </c>
      <c r="G6362">
        <v>291</v>
      </c>
      <c r="H6362" t="s">
        <v>77</v>
      </c>
      <c r="I6362">
        <v>274</v>
      </c>
      <c r="J6362">
        <v>9</v>
      </c>
      <c r="K6362" t="s">
        <v>159</v>
      </c>
      <c r="L6362" t="s">
        <v>28</v>
      </c>
      <c r="M6362">
        <v>3.4859100000000001</v>
      </c>
      <c r="N6362">
        <f>IF(G6362&gt;$S$1,1,0)*IF(G6362&lt;$S$2,1,0)*IF(I6362&gt;$S$3,1,0)*IF(I6362&lt;$S$4,1,0)</f>
        <v>0</v>
      </c>
      <c r="O6362">
        <f>IF(I6362&gt;$S$1,1,0)*IF(I6362&lt;$S$2,1,0)*IF(G6362&gt;$S$3,1,0)*IF(G6362&lt;$S$4,1,0)</f>
        <v>0</v>
      </c>
      <c r="P6362">
        <f>N6362+O6362</f>
        <v>0</v>
      </c>
      <c r="Q6362">
        <f>IF(EXACT(F6362,"Y"),1,0)+IF(EXACT(H6362,"Y"),1,0)</f>
        <v>0</v>
      </c>
    </row>
    <row r="6363" spans="1:17" x14ac:dyDescent="0.25">
      <c r="A6363" t="s">
        <v>13</v>
      </c>
      <c r="B6363" t="s">
        <v>14</v>
      </c>
      <c r="C6363" t="s">
        <v>14</v>
      </c>
      <c r="D6363" t="s">
        <v>612</v>
      </c>
      <c r="E6363" t="s">
        <v>562</v>
      </c>
      <c r="F6363" t="s">
        <v>140</v>
      </c>
      <c r="G6363">
        <v>291</v>
      </c>
      <c r="H6363" t="s">
        <v>77</v>
      </c>
      <c r="I6363">
        <v>274</v>
      </c>
      <c r="J6363">
        <v>9</v>
      </c>
      <c r="K6363" t="s">
        <v>25</v>
      </c>
      <c r="L6363" t="s">
        <v>21</v>
      </c>
      <c r="M6363">
        <v>3.9622700000000002</v>
      </c>
      <c r="N6363">
        <f>IF(G6363&gt;$S$1,1,0)*IF(G6363&lt;$S$2,1,0)*IF(I6363&gt;$S$3,1,0)*IF(I6363&lt;$S$4,1,0)</f>
        <v>0</v>
      </c>
      <c r="O6363">
        <f>IF(I6363&gt;$S$1,1,0)*IF(I6363&lt;$S$2,1,0)*IF(G6363&gt;$S$3,1,0)*IF(G6363&lt;$S$4,1,0)</f>
        <v>0</v>
      </c>
      <c r="P6363">
        <f>N6363+O6363</f>
        <v>0</v>
      </c>
      <c r="Q6363">
        <f>IF(EXACT(F6363,"Y"),1,0)+IF(EXACT(H6363,"Y"),1,0)</f>
        <v>0</v>
      </c>
    </row>
    <row r="6364" spans="1:17" x14ac:dyDescent="0.25">
      <c r="A6364" t="s">
        <v>13</v>
      </c>
      <c r="B6364" t="s">
        <v>14</v>
      </c>
      <c r="C6364" t="s">
        <v>14</v>
      </c>
      <c r="D6364" t="s">
        <v>612</v>
      </c>
      <c r="E6364" t="s">
        <v>612</v>
      </c>
      <c r="F6364" t="s">
        <v>140</v>
      </c>
      <c r="G6364">
        <v>291</v>
      </c>
      <c r="H6364" t="s">
        <v>114</v>
      </c>
      <c r="I6364">
        <v>289</v>
      </c>
      <c r="J6364">
        <v>1</v>
      </c>
      <c r="K6364" t="s">
        <v>26</v>
      </c>
      <c r="L6364" t="s">
        <v>21</v>
      </c>
      <c r="M6364">
        <v>3.9220700000000002</v>
      </c>
      <c r="N6364">
        <f>IF(G6364&gt;$S$1,1,0)*IF(G6364&lt;$S$2,1,0)*IF(I6364&gt;$S$3,1,0)*IF(I6364&lt;$S$4,1,0)</f>
        <v>0</v>
      </c>
      <c r="O6364">
        <f>IF(I6364&gt;$S$1,1,0)*IF(I6364&lt;$S$2,1,0)*IF(G6364&gt;$S$3,1,0)*IF(G6364&lt;$S$4,1,0)</f>
        <v>0</v>
      </c>
      <c r="P6364">
        <f>N6364+O6364</f>
        <v>0</v>
      </c>
      <c r="Q6364">
        <f>IF(EXACT(F6364,"Y"),1,0)+IF(EXACT(H6364,"Y"),1,0)</f>
        <v>0</v>
      </c>
    </row>
    <row r="6365" spans="1:17" x14ac:dyDescent="0.25">
      <c r="A6365" t="s">
        <v>13</v>
      </c>
      <c r="B6365" t="s">
        <v>14</v>
      </c>
      <c r="C6365" t="s">
        <v>14</v>
      </c>
      <c r="D6365" t="s">
        <v>612</v>
      </c>
      <c r="E6365" t="s">
        <v>612</v>
      </c>
      <c r="F6365" t="s">
        <v>140</v>
      </c>
      <c r="G6365">
        <v>291</v>
      </c>
      <c r="H6365" t="s">
        <v>52</v>
      </c>
      <c r="I6365">
        <v>290</v>
      </c>
      <c r="J6365">
        <v>14</v>
      </c>
      <c r="K6365" t="s">
        <v>36</v>
      </c>
      <c r="L6365" t="s">
        <v>21</v>
      </c>
      <c r="M6365">
        <v>3.4418799999999998</v>
      </c>
      <c r="N6365">
        <f>IF(G6365&gt;$S$1,1,0)*IF(G6365&lt;$S$2,1,0)*IF(I6365&gt;$S$3,1,0)*IF(I6365&lt;$S$4,1,0)</f>
        <v>0</v>
      </c>
      <c r="O6365">
        <f>IF(I6365&gt;$S$1,1,0)*IF(I6365&lt;$S$2,1,0)*IF(G6365&gt;$S$3,1,0)*IF(G6365&lt;$S$4,1,0)</f>
        <v>0</v>
      </c>
      <c r="P6365">
        <f>N6365+O6365</f>
        <v>0</v>
      </c>
      <c r="Q6365">
        <f>IF(EXACT(F6365,"Y"),1,0)+IF(EXACT(H6365,"Y"),1,0)</f>
        <v>0</v>
      </c>
    </row>
    <row r="6366" spans="1:17" x14ac:dyDescent="0.25">
      <c r="A6366" t="s">
        <v>13</v>
      </c>
      <c r="B6366" t="s">
        <v>14</v>
      </c>
      <c r="C6366" t="s">
        <v>14</v>
      </c>
      <c r="D6366" t="s">
        <v>612</v>
      </c>
      <c r="E6366" t="s">
        <v>612</v>
      </c>
      <c r="F6366" t="s">
        <v>140</v>
      </c>
      <c r="G6366">
        <v>291</v>
      </c>
      <c r="H6366" t="s">
        <v>52</v>
      </c>
      <c r="I6366">
        <v>290</v>
      </c>
      <c r="J6366">
        <v>14</v>
      </c>
      <c r="K6366" t="s">
        <v>24</v>
      </c>
      <c r="L6366" t="s">
        <v>21</v>
      </c>
      <c r="M6366">
        <v>2.4200900000000001</v>
      </c>
      <c r="N6366">
        <f>IF(G6366&gt;$S$1,1,0)*IF(G6366&lt;$S$2,1,0)*IF(I6366&gt;$S$3,1,0)*IF(I6366&lt;$S$4,1,0)</f>
        <v>0</v>
      </c>
      <c r="O6366">
        <f>IF(I6366&gt;$S$1,1,0)*IF(I6366&lt;$S$2,1,0)*IF(G6366&gt;$S$3,1,0)*IF(G6366&lt;$S$4,1,0)</f>
        <v>0</v>
      </c>
      <c r="P6366">
        <f>N6366+O6366</f>
        <v>0</v>
      </c>
      <c r="Q6366">
        <f>IF(EXACT(F6366,"Y"),1,0)+IF(EXACT(H6366,"Y"),1,0)</f>
        <v>0</v>
      </c>
    </row>
    <row r="6367" spans="1:17" x14ac:dyDescent="0.25">
      <c r="A6367" t="s">
        <v>13</v>
      </c>
      <c r="B6367" t="s">
        <v>14</v>
      </c>
      <c r="C6367" t="s">
        <v>14</v>
      </c>
      <c r="D6367" t="s">
        <v>612</v>
      </c>
      <c r="E6367" t="s">
        <v>612</v>
      </c>
      <c r="F6367" t="s">
        <v>140</v>
      </c>
      <c r="G6367">
        <v>291</v>
      </c>
      <c r="H6367" t="s">
        <v>52</v>
      </c>
      <c r="I6367">
        <v>290</v>
      </c>
      <c r="J6367">
        <v>14</v>
      </c>
      <c r="K6367" t="s">
        <v>29</v>
      </c>
      <c r="L6367" t="s">
        <v>21</v>
      </c>
      <c r="M6367">
        <v>3.78132</v>
      </c>
      <c r="N6367">
        <f>IF(G6367&gt;$S$1,1,0)*IF(G6367&lt;$S$2,1,0)*IF(I6367&gt;$S$3,1,0)*IF(I6367&lt;$S$4,1,0)</f>
        <v>0</v>
      </c>
      <c r="O6367">
        <f>IF(I6367&gt;$S$1,1,0)*IF(I6367&lt;$S$2,1,0)*IF(G6367&gt;$S$3,1,0)*IF(G6367&lt;$S$4,1,0)</f>
        <v>0</v>
      </c>
      <c r="P6367">
        <f>N6367+O6367</f>
        <v>0</v>
      </c>
      <c r="Q6367">
        <f>IF(EXACT(F6367,"Y"),1,0)+IF(EXACT(H6367,"Y"),1,0)</f>
        <v>0</v>
      </c>
    </row>
    <row r="6368" spans="1:17" x14ac:dyDescent="0.25">
      <c r="A6368" t="s">
        <v>13</v>
      </c>
      <c r="B6368" t="s">
        <v>14</v>
      </c>
      <c r="C6368" t="s">
        <v>14</v>
      </c>
      <c r="D6368" t="s">
        <v>612</v>
      </c>
      <c r="E6368" t="s">
        <v>612</v>
      </c>
      <c r="F6368" t="s">
        <v>140</v>
      </c>
      <c r="G6368">
        <v>291</v>
      </c>
      <c r="H6368" t="s">
        <v>52</v>
      </c>
      <c r="I6368">
        <v>290</v>
      </c>
      <c r="J6368">
        <v>14</v>
      </c>
      <c r="K6368" t="s">
        <v>25</v>
      </c>
      <c r="L6368" t="s">
        <v>21</v>
      </c>
      <c r="M6368">
        <v>1.3258300000000001</v>
      </c>
      <c r="N6368">
        <f>IF(G6368&gt;$S$1,1,0)*IF(G6368&lt;$S$2,1,0)*IF(I6368&gt;$S$3,1,0)*IF(I6368&lt;$S$4,1,0)</f>
        <v>0</v>
      </c>
      <c r="O6368">
        <f>IF(I6368&gt;$S$1,1,0)*IF(I6368&lt;$S$2,1,0)*IF(G6368&gt;$S$3,1,0)*IF(G6368&lt;$S$4,1,0)</f>
        <v>0</v>
      </c>
      <c r="P6368">
        <f>N6368+O6368</f>
        <v>0</v>
      </c>
      <c r="Q6368">
        <f>IF(EXACT(F6368,"Y"),1,0)+IF(EXACT(H6368,"Y"),1,0)</f>
        <v>0</v>
      </c>
    </row>
    <row r="6369" spans="1:17" x14ac:dyDescent="0.25">
      <c r="A6369" t="s">
        <v>13</v>
      </c>
      <c r="B6369" t="s">
        <v>14</v>
      </c>
      <c r="C6369" t="s">
        <v>14</v>
      </c>
      <c r="D6369" t="s">
        <v>612</v>
      </c>
      <c r="E6369" t="s">
        <v>612</v>
      </c>
      <c r="F6369" t="s">
        <v>140</v>
      </c>
      <c r="G6369">
        <v>291</v>
      </c>
      <c r="H6369" t="s">
        <v>52</v>
      </c>
      <c r="I6369">
        <v>290</v>
      </c>
      <c r="J6369">
        <v>14</v>
      </c>
      <c r="K6369" t="s">
        <v>30</v>
      </c>
      <c r="L6369" t="s">
        <v>21</v>
      </c>
      <c r="M6369">
        <v>2.4074900000000001</v>
      </c>
      <c r="N6369">
        <f>IF(G6369&gt;$S$1,1,0)*IF(G6369&lt;$S$2,1,0)*IF(I6369&gt;$S$3,1,0)*IF(I6369&lt;$S$4,1,0)</f>
        <v>0</v>
      </c>
      <c r="O6369">
        <f>IF(I6369&gt;$S$1,1,0)*IF(I6369&lt;$S$2,1,0)*IF(G6369&gt;$S$3,1,0)*IF(G6369&lt;$S$4,1,0)</f>
        <v>0</v>
      </c>
      <c r="P6369">
        <f>N6369+O6369</f>
        <v>0</v>
      </c>
      <c r="Q6369">
        <f>IF(EXACT(F6369,"Y"),1,0)+IF(EXACT(H6369,"Y"),1,0)</f>
        <v>0</v>
      </c>
    </row>
    <row r="6370" spans="1:17" x14ac:dyDescent="0.25">
      <c r="A6370" t="s">
        <v>13</v>
      </c>
      <c r="B6370" t="s">
        <v>14</v>
      </c>
      <c r="C6370" t="s">
        <v>14</v>
      </c>
      <c r="D6370" t="s">
        <v>612</v>
      </c>
      <c r="E6370" t="s">
        <v>612</v>
      </c>
      <c r="F6370" t="s">
        <v>140</v>
      </c>
      <c r="G6370">
        <v>291</v>
      </c>
      <c r="H6370" t="s">
        <v>52</v>
      </c>
      <c r="I6370">
        <v>290</v>
      </c>
      <c r="J6370">
        <v>14</v>
      </c>
      <c r="K6370" t="s">
        <v>22</v>
      </c>
      <c r="L6370" t="s">
        <v>18</v>
      </c>
      <c r="M6370">
        <v>3.5067599999999999</v>
      </c>
      <c r="N6370">
        <f>IF(G6370&gt;$S$1,1,0)*IF(G6370&lt;$S$2,1,0)*IF(I6370&gt;$S$3,1,0)*IF(I6370&lt;$S$4,1,0)</f>
        <v>0</v>
      </c>
      <c r="O6370">
        <f>IF(I6370&gt;$S$1,1,0)*IF(I6370&lt;$S$2,1,0)*IF(G6370&gt;$S$3,1,0)*IF(G6370&lt;$S$4,1,0)</f>
        <v>0</v>
      </c>
      <c r="P6370">
        <f>N6370+O6370</f>
        <v>0</v>
      </c>
      <c r="Q6370">
        <f>IF(EXACT(F6370,"Y"),1,0)+IF(EXACT(H6370,"Y"),1,0)</f>
        <v>0</v>
      </c>
    </row>
    <row r="6371" spans="1:17" x14ac:dyDescent="0.25">
      <c r="A6371" t="s">
        <v>13</v>
      </c>
      <c r="B6371" t="s">
        <v>14</v>
      </c>
      <c r="C6371" t="s">
        <v>14</v>
      </c>
      <c r="D6371" t="s">
        <v>612</v>
      </c>
      <c r="E6371" t="s">
        <v>612</v>
      </c>
      <c r="F6371" t="s">
        <v>140</v>
      </c>
      <c r="G6371">
        <v>291</v>
      </c>
      <c r="H6371" t="s">
        <v>52</v>
      </c>
      <c r="I6371">
        <v>290</v>
      </c>
      <c r="J6371">
        <v>14</v>
      </c>
      <c r="K6371" t="s">
        <v>26</v>
      </c>
      <c r="L6371" t="s">
        <v>21</v>
      </c>
      <c r="M6371">
        <v>2.2412999999999998</v>
      </c>
      <c r="N6371">
        <f>IF(G6371&gt;$S$1,1,0)*IF(G6371&lt;$S$2,1,0)*IF(I6371&gt;$S$3,1,0)*IF(I6371&lt;$S$4,1,0)</f>
        <v>0</v>
      </c>
      <c r="O6371">
        <f>IF(I6371&gt;$S$1,1,0)*IF(I6371&lt;$S$2,1,0)*IF(G6371&gt;$S$3,1,0)*IF(G6371&lt;$S$4,1,0)</f>
        <v>0</v>
      </c>
      <c r="P6371">
        <f>N6371+O6371</f>
        <v>0</v>
      </c>
      <c r="Q6371">
        <f>IF(EXACT(F6371,"Y"),1,0)+IF(EXACT(H6371,"Y"),1,0)</f>
        <v>0</v>
      </c>
    </row>
    <row r="6372" spans="1:17" x14ac:dyDescent="0.25">
      <c r="A6372" t="s">
        <v>13</v>
      </c>
      <c r="B6372" t="s">
        <v>14</v>
      </c>
      <c r="C6372" t="s">
        <v>14</v>
      </c>
      <c r="D6372" t="s">
        <v>612</v>
      </c>
      <c r="E6372" t="s">
        <v>612</v>
      </c>
      <c r="F6372" t="s">
        <v>140</v>
      </c>
      <c r="G6372">
        <v>291</v>
      </c>
      <c r="H6372" t="s">
        <v>52</v>
      </c>
      <c r="I6372">
        <v>290</v>
      </c>
      <c r="J6372">
        <v>14</v>
      </c>
      <c r="K6372" t="s">
        <v>32</v>
      </c>
      <c r="L6372" t="s">
        <v>21</v>
      </c>
      <c r="M6372">
        <v>2.72498</v>
      </c>
      <c r="N6372">
        <f>IF(G6372&gt;$S$1,1,0)*IF(G6372&lt;$S$2,1,0)*IF(I6372&gt;$S$3,1,0)*IF(I6372&lt;$S$4,1,0)</f>
        <v>0</v>
      </c>
      <c r="O6372">
        <f>IF(I6372&gt;$S$1,1,0)*IF(I6372&lt;$S$2,1,0)*IF(G6372&gt;$S$3,1,0)*IF(G6372&lt;$S$4,1,0)</f>
        <v>0</v>
      </c>
      <c r="P6372">
        <f>N6372+O6372</f>
        <v>0</v>
      </c>
      <c r="Q6372">
        <f>IF(EXACT(F6372,"Y"),1,0)+IF(EXACT(H6372,"Y"),1,0)</f>
        <v>0</v>
      </c>
    </row>
    <row r="6373" spans="1:17" x14ac:dyDescent="0.25">
      <c r="A6373" t="s">
        <v>13</v>
      </c>
      <c r="B6373" t="s">
        <v>14</v>
      </c>
      <c r="C6373" t="s">
        <v>14</v>
      </c>
      <c r="D6373" t="s">
        <v>612</v>
      </c>
      <c r="E6373" t="s">
        <v>612</v>
      </c>
      <c r="F6373" t="s">
        <v>140</v>
      </c>
      <c r="G6373">
        <v>291</v>
      </c>
      <c r="H6373" t="s">
        <v>52</v>
      </c>
      <c r="I6373">
        <v>290</v>
      </c>
      <c r="J6373">
        <v>14</v>
      </c>
      <c r="K6373" t="s">
        <v>23</v>
      </c>
      <c r="L6373" t="s">
        <v>18</v>
      </c>
      <c r="M6373">
        <v>3.8784000000000001</v>
      </c>
      <c r="N6373">
        <f>IF(G6373&gt;$S$1,1,0)*IF(G6373&lt;$S$2,1,0)*IF(I6373&gt;$S$3,1,0)*IF(I6373&lt;$S$4,1,0)</f>
        <v>0</v>
      </c>
      <c r="O6373">
        <f>IF(I6373&gt;$S$1,1,0)*IF(I6373&lt;$S$2,1,0)*IF(G6373&gt;$S$3,1,0)*IF(G6373&lt;$S$4,1,0)</f>
        <v>0</v>
      </c>
      <c r="P6373">
        <f>N6373+O6373</f>
        <v>0</v>
      </c>
      <c r="Q6373">
        <f>IF(EXACT(F6373,"Y"),1,0)+IF(EXACT(H6373,"Y"),1,0)</f>
        <v>0</v>
      </c>
    </row>
    <row r="6374" spans="1:17" x14ac:dyDescent="0.25">
      <c r="A6374" t="s">
        <v>13</v>
      </c>
      <c r="B6374" t="s">
        <v>14</v>
      </c>
      <c r="C6374" t="s">
        <v>14</v>
      </c>
      <c r="D6374" t="s">
        <v>612</v>
      </c>
      <c r="E6374" t="s">
        <v>612</v>
      </c>
      <c r="F6374" t="s">
        <v>140</v>
      </c>
      <c r="G6374">
        <v>291</v>
      </c>
      <c r="H6374" t="s">
        <v>52</v>
      </c>
      <c r="I6374">
        <v>290</v>
      </c>
      <c r="J6374">
        <v>14</v>
      </c>
      <c r="K6374" t="s">
        <v>27</v>
      </c>
      <c r="L6374" t="s">
        <v>28</v>
      </c>
      <c r="M6374">
        <v>3.4023699999999999</v>
      </c>
      <c r="N6374">
        <f>IF(G6374&gt;$S$1,1,0)*IF(G6374&lt;$S$2,1,0)*IF(I6374&gt;$S$3,1,0)*IF(I6374&lt;$S$4,1,0)</f>
        <v>0</v>
      </c>
      <c r="O6374">
        <f>IF(I6374&gt;$S$1,1,0)*IF(I6374&lt;$S$2,1,0)*IF(G6374&gt;$S$3,1,0)*IF(G6374&lt;$S$4,1,0)</f>
        <v>0</v>
      </c>
      <c r="P6374">
        <f>N6374+O6374</f>
        <v>0</v>
      </c>
      <c r="Q6374">
        <f>IF(EXACT(F6374,"Y"),1,0)+IF(EXACT(H6374,"Y"),1,0)</f>
        <v>0</v>
      </c>
    </row>
    <row r="6375" spans="1:17" x14ac:dyDescent="0.25">
      <c r="A6375" t="s">
        <v>13</v>
      </c>
      <c r="B6375" t="s">
        <v>14</v>
      </c>
      <c r="C6375" t="s">
        <v>14</v>
      </c>
      <c r="D6375" t="s">
        <v>612</v>
      </c>
      <c r="E6375" t="s">
        <v>612</v>
      </c>
      <c r="F6375" t="s">
        <v>140</v>
      </c>
      <c r="G6375">
        <v>291</v>
      </c>
      <c r="H6375" t="s">
        <v>52</v>
      </c>
      <c r="I6375">
        <v>290</v>
      </c>
      <c r="J6375">
        <v>14</v>
      </c>
      <c r="K6375" t="s">
        <v>31</v>
      </c>
      <c r="L6375" t="s">
        <v>21</v>
      </c>
      <c r="M6375">
        <v>3.4380999999999999</v>
      </c>
      <c r="N6375">
        <f>IF(G6375&gt;$S$1,1,0)*IF(G6375&lt;$S$2,1,0)*IF(I6375&gt;$S$3,1,0)*IF(I6375&lt;$S$4,1,0)</f>
        <v>0</v>
      </c>
      <c r="O6375">
        <f>IF(I6375&gt;$S$1,1,0)*IF(I6375&lt;$S$2,1,0)*IF(G6375&gt;$S$3,1,0)*IF(G6375&lt;$S$4,1,0)</f>
        <v>0</v>
      </c>
      <c r="P6375">
        <f>N6375+O6375</f>
        <v>0</v>
      </c>
      <c r="Q6375">
        <f>IF(EXACT(F6375,"Y"),1,0)+IF(EXACT(H6375,"Y"),1,0)</f>
        <v>0</v>
      </c>
    </row>
    <row r="6376" spans="1:17" x14ac:dyDescent="0.25">
      <c r="A6376" t="s">
        <v>13</v>
      </c>
      <c r="B6376" t="s">
        <v>14</v>
      </c>
      <c r="C6376" t="s">
        <v>14</v>
      </c>
      <c r="D6376" t="s">
        <v>612</v>
      </c>
      <c r="E6376" t="s">
        <v>612</v>
      </c>
      <c r="F6376" t="s">
        <v>140</v>
      </c>
      <c r="G6376">
        <v>291</v>
      </c>
      <c r="H6376" t="s">
        <v>52</v>
      </c>
      <c r="I6376">
        <v>290</v>
      </c>
      <c r="J6376">
        <v>14</v>
      </c>
      <c r="K6376" t="s">
        <v>20</v>
      </c>
      <c r="L6376" t="s">
        <v>21</v>
      </c>
      <c r="M6376">
        <v>3.8003100000000001</v>
      </c>
      <c r="N6376">
        <f>IF(G6376&gt;$S$1,1,0)*IF(G6376&lt;$S$2,1,0)*IF(I6376&gt;$S$3,1,0)*IF(I6376&lt;$S$4,1,0)</f>
        <v>0</v>
      </c>
      <c r="O6376">
        <f>IF(I6376&gt;$S$1,1,0)*IF(I6376&lt;$S$2,1,0)*IF(G6376&gt;$S$3,1,0)*IF(G6376&lt;$S$4,1,0)</f>
        <v>0</v>
      </c>
      <c r="P6376">
        <f>N6376+O6376</f>
        <v>0</v>
      </c>
      <c r="Q6376">
        <f>IF(EXACT(F6376,"Y"),1,0)+IF(EXACT(H6376,"Y"),1,0)</f>
        <v>0</v>
      </c>
    </row>
    <row r="6377" spans="1:17" x14ac:dyDescent="0.25">
      <c r="A6377" t="s">
        <v>13</v>
      </c>
      <c r="B6377" t="s">
        <v>14</v>
      </c>
      <c r="C6377" t="s">
        <v>14</v>
      </c>
      <c r="D6377" t="s">
        <v>612</v>
      </c>
      <c r="E6377" t="s">
        <v>612</v>
      </c>
      <c r="F6377" t="s">
        <v>140</v>
      </c>
      <c r="G6377">
        <v>291</v>
      </c>
      <c r="H6377" t="s">
        <v>52</v>
      </c>
      <c r="I6377">
        <v>290</v>
      </c>
      <c r="J6377">
        <v>14</v>
      </c>
      <c r="K6377" t="s">
        <v>33</v>
      </c>
      <c r="L6377" t="s">
        <v>21</v>
      </c>
      <c r="M6377">
        <v>3.7505799999999998</v>
      </c>
      <c r="N6377">
        <f>IF(G6377&gt;$S$1,1,0)*IF(G6377&lt;$S$2,1,0)*IF(I6377&gt;$S$3,1,0)*IF(I6377&lt;$S$4,1,0)</f>
        <v>0</v>
      </c>
      <c r="O6377">
        <f>IF(I6377&gt;$S$1,1,0)*IF(I6377&lt;$S$2,1,0)*IF(G6377&gt;$S$3,1,0)*IF(G6377&lt;$S$4,1,0)</f>
        <v>0</v>
      </c>
      <c r="P6377">
        <f>N6377+O6377</f>
        <v>0</v>
      </c>
      <c r="Q6377">
        <f>IF(EXACT(F6377,"Y"),1,0)+IF(EXACT(H6377,"Y"),1,0)</f>
        <v>0</v>
      </c>
    </row>
    <row r="6378" spans="1:17" x14ac:dyDescent="0.25">
      <c r="A6378" t="s">
        <v>13</v>
      </c>
      <c r="B6378" t="s">
        <v>14</v>
      </c>
      <c r="C6378" t="s">
        <v>14</v>
      </c>
      <c r="D6378" t="s">
        <v>612</v>
      </c>
      <c r="E6378" t="s">
        <v>612</v>
      </c>
      <c r="F6378" t="s">
        <v>140</v>
      </c>
      <c r="G6378">
        <v>291</v>
      </c>
      <c r="H6378" t="s">
        <v>52</v>
      </c>
      <c r="I6378">
        <v>290</v>
      </c>
      <c r="J6378">
        <v>14</v>
      </c>
      <c r="K6378" t="s">
        <v>78</v>
      </c>
      <c r="L6378" t="s">
        <v>28</v>
      </c>
      <c r="M6378">
        <v>3.3158599999999998</v>
      </c>
      <c r="N6378">
        <f>IF(G6378&gt;$S$1,1,0)*IF(G6378&lt;$S$2,1,0)*IF(I6378&gt;$S$3,1,0)*IF(I6378&lt;$S$4,1,0)</f>
        <v>0</v>
      </c>
      <c r="O6378">
        <f>IF(I6378&gt;$S$1,1,0)*IF(I6378&lt;$S$2,1,0)*IF(G6378&gt;$S$3,1,0)*IF(G6378&lt;$S$4,1,0)</f>
        <v>0</v>
      </c>
      <c r="P6378">
        <f>N6378+O6378</f>
        <v>0</v>
      </c>
      <c r="Q6378">
        <f>IF(EXACT(F6378,"Y"),1,0)+IF(EXACT(H6378,"Y"),1,0)</f>
        <v>0</v>
      </c>
    </row>
    <row r="6379" spans="1:17" x14ac:dyDescent="0.25">
      <c r="A6379" t="s">
        <v>13</v>
      </c>
      <c r="B6379" t="s">
        <v>14</v>
      </c>
      <c r="C6379" t="s">
        <v>14</v>
      </c>
      <c r="D6379" t="s">
        <v>626</v>
      </c>
      <c r="E6379" t="s">
        <v>612</v>
      </c>
      <c r="F6379" t="s">
        <v>82</v>
      </c>
      <c r="G6379">
        <v>292</v>
      </c>
      <c r="H6379" t="s">
        <v>140</v>
      </c>
      <c r="I6379">
        <v>291</v>
      </c>
      <c r="J6379">
        <v>15</v>
      </c>
      <c r="K6379" t="s">
        <v>153</v>
      </c>
      <c r="L6379" t="s">
        <v>28</v>
      </c>
      <c r="M6379">
        <v>2.9525600000000001</v>
      </c>
      <c r="N6379">
        <f>IF(G6379&gt;$S$1,1,0)*IF(G6379&lt;$S$2,1,0)*IF(I6379&gt;$S$3,1,0)*IF(I6379&lt;$S$4,1,0)</f>
        <v>0</v>
      </c>
      <c r="O6379">
        <f>IF(I6379&gt;$S$1,1,0)*IF(I6379&lt;$S$2,1,0)*IF(G6379&gt;$S$3,1,0)*IF(G6379&lt;$S$4,1,0)</f>
        <v>0</v>
      </c>
      <c r="P6379">
        <f>N6379+O6379</f>
        <v>0</v>
      </c>
      <c r="Q6379">
        <f>IF(EXACT(F6379,"Y"),1,0)+IF(EXACT(H6379,"Y"),1,0)</f>
        <v>0</v>
      </c>
    </row>
    <row r="6380" spans="1:17" x14ac:dyDescent="0.25">
      <c r="A6380" t="s">
        <v>13</v>
      </c>
      <c r="B6380" t="s">
        <v>14</v>
      </c>
      <c r="C6380" t="s">
        <v>14</v>
      </c>
      <c r="D6380" t="s">
        <v>626</v>
      </c>
      <c r="E6380" t="s">
        <v>612</v>
      </c>
      <c r="F6380" t="s">
        <v>82</v>
      </c>
      <c r="G6380">
        <v>292</v>
      </c>
      <c r="H6380" t="s">
        <v>140</v>
      </c>
      <c r="I6380">
        <v>291</v>
      </c>
      <c r="J6380">
        <v>15</v>
      </c>
      <c r="K6380" t="s">
        <v>227</v>
      </c>
      <c r="L6380" t="s">
        <v>28</v>
      </c>
      <c r="M6380">
        <v>3.8851800000000001</v>
      </c>
      <c r="N6380">
        <f>IF(G6380&gt;$S$1,1,0)*IF(G6380&lt;$S$2,1,0)*IF(I6380&gt;$S$3,1,0)*IF(I6380&lt;$S$4,1,0)</f>
        <v>0</v>
      </c>
      <c r="O6380">
        <f>IF(I6380&gt;$S$1,1,0)*IF(I6380&lt;$S$2,1,0)*IF(G6380&gt;$S$3,1,0)*IF(G6380&lt;$S$4,1,0)</f>
        <v>0</v>
      </c>
      <c r="P6380">
        <f>N6380+O6380</f>
        <v>0</v>
      </c>
      <c r="Q6380">
        <f>IF(EXACT(F6380,"Y"),1,0)+IF(EXACT(H6380,"Y"),1,0)</f>
        <v>0</v>
      </c>
    </row>
    <row r="6381" spans="1:17" x14ac:dyDescent="0.25">
      <c r="A6381" t="s">
        <v>13</v>
      </c>
      <c r="B6381" t="s">
        <v>14</v>
      </c>
      <c r="C6381" t="s">
        <v>14</v>
      </c>
      <c r="D6381" t="s">
        <v>626</v>
      </c>
      <c r="E6381" t="s">
        <v>612</v>
      </c>
      <c r="F6381" t="s">
        <v>82</v>
      </c>
      <c r="G6381">
        <v>292</v>
      </c>
      <c r="H6381" t="s">
        <v>140</v>
      </c>
      <c r="I6381">
        <v>291</v>
      </c>
      <c r="J6381">
        <v>15</v>
      </c>
      <c r="K6381" t="s">
        <v>36</v>
      </c>
      <c r="L6381" t="s">
        <v>21</v>
      </c>
      <c r="M6381">
        <v>3.6170900000000001</v>
      </c>
      <c r="N6381">
        <f>IF(G6381&gt;$S$1,1,0)*IF(G6381&lt;$S$2,1,0)*IF(I6381&gt;$S$3,1,0)*IF(I6381&lt;$S$4,1,0)</f>
        <v>0</v>
      </c>
      <c r="O6381">
        <f>IF(I6381&gt;$S$1,1,0)*IF(I6381&lt;$S$2,1,0)*IF(G6381&gt;$S$3,1,0)*IF(G6381&lt;$S$4,1,0)</f>
        <v>0</v>
      </c>
      <c r="P6381">
        <f>N6381+O6381</f>
        <v>0</v>
      </c>
      <c r="Q6381">
        <f>IF(EXACT(F6381,"Y"),1,0)+IF(EXACT(H6381,"Y"),1,0)</f>
        <v>0</v>
      </c>
    </row>
    <row r="6382" spans="1:17" x14ac:dyDescent="0.25">
      <c r="A6382" t="s">
        <v>13</v>
      </c>
      <c r="B6382" t="s">
        <v>14</v>
      </c>
      <c r="C6382" t="s">
        <v>14</v>
      </c>
      <c r="D6382" t="s">
        <v>626</v>
      </c>
      <c r="E6382" t="s">
        <v>612</v>
      </c>
      <c r="F6382" t="s">
        <v>82</v>
      </c>
      <c r="G6382">
        <v>292</v>
      </c>
      <c r="H6382" t="s">
        <v>140</v>
      </c>
      <c r="I6382">
        <v>291</v>
      </c>
      <c r="J6382">
        <v>15</v>
      </c>
      <c r="K6382" t="s">
        <v>24</v>
      </c>
      <c r="L6382" t="s">
        <v>21</v>
      </c>
      <c r="M6382">
        <v>2.42049</v>
      </c>
      <c r="N6382">
        <f>IF(G6382&gt;$S$1,1,0)*IF(G6382&lt;$S$2,1,0)*IF(I6382&gt;$S$3,1,0)*IF(I6382&lt;$S$4,1,0)</f>
        <v>0</v>
      </c>
      <c r="O6382">
        <f>IF(I6382&gt;$S$1,1,0)*IF(I6382&lt;$S$2,1,0)*IF(G6382&gt;$S$3,1,0)*IF(G6382&lt;$S$4,1,0)</f>
        <v>0</v>
      </c>
      <c r="P6382">
        <f>N6382+O6382</f>
        <v>0</v>
      </c>
      <c r="Q6382">
        <f>IF(EXACT(F6382,"Y"),1,0)+IF(EXACT(H6382,"Y"),1,0)</f>
        <v>0</v>
      </c>
    </row>
    <row r="6383" spans="1:17" x14ac:dyDescent="0.25">
      <c r="A6383" t="s">
        <v>13</v>
      </c>
      <c r="B6383" t="s">
        <v>14</v>
      </c>
      <c r="C6383" t="s">
        <v>14</v>
      </c>
      <c r="D6383" t="s">
        <v>626</v>
      </c>
      <c r="E6383" t="s">
        <v>612</v>
      </c>
      <c r="F6383" t="s">
        <v>82</v>
      </c>
      <c r="G6383">
        <v>292</v>
      </c>
      <c r="H6383" t="s">
        <v>140</v>
      </c>
      <c r="I6383">
        <v>291</v>
      </c>
      <c r="J6383">
        <v>15</v>
      </c>
      <c r="K6383" t="s">
        <v>29</v>
      </c>
      <c r="L6383" t="s">
        <v>21</v>
      </c>
      <c r="M6383">
        <v>3.7887200000000001</v>
      </c>
      <c r="N6383">
        <f>IF(G6383&gt;$S$1,1,0)*IF(G6383&lt;$S$2,1,0)*IF(I6383&gt;$S$3,1,0)*IF(I6383&lt;$S$4,1,0)</f>
        <v>0</v>
      </c>
      <c r="O6383">
        <f>IF(I6383&gt;$S$1,1,0)*IF(I6383&lt;$S$2,1,0)*IF(G6383&gt;$S$3,1,0)*IF(G6383&lt;$S$4,1,0)</f>
        <v>0</v>
      </c>
      <c r="P6383">
        <f>N6383+O6383</f>
        <v>0</v>
      </c>
      <c r="Q6383">
        <f>IF(EXACT(F6383,"Y"),1,0)+IF(EXACT(H6383,"Y"),1,0)</f>
        <v>0</v>
      </c>
    </row>
    <row r="6384" spans="1:17" x14ac:dyDescent="0.25">
      <c r="A6384" t="s">
        <v>13</v>
      </c>
      <c r="B6384" t="s">
        <v>14</v>
      </c>
      <c r="C6384" t="s">
        <v>14</v>
      </c>
      <c r="D6384" t="s">
        <v>626</v>
      </c>
      <c r="E6384" t="s">
        <v>612</v>
      </c>
      <c r="F6384" t="s">
        <v>82</v>
      </c>
      <c r="G6384">
        <v>292</v>
      </c>
      <c r="H6384" t="s">
        <v>140</v>
      </c>
      <c r="I6384">
        <v>291</v>
      </c>
      <c r="J6384">
        <v>15</v>
      </c>
      <c r="K6384" t="s">
        <v>27</v>
      </c>
      <c r="L6384" t="s">
        <v>28</v>
      </c>
      <c r="M6384">
        <v>3.1520700000000001</v>
      </c>
      <c r="N6384">
        <f>IF(G6384&gt;$S$1,1,0)*IF(G6384&lt;$S$2,1,0)*IF(I6384&gt;$S$3,1,0)*IF(I6384&lt;$S$4,1,0)</f>
        <v>0</v>
      </c>
      <c r="O6384">
        <f>IF(I6384&gt;$S$1,1,0)*IF(I6384&lt;$S$2,1,0)*IF(G6384&gt;$S$3,1,0)*IF(G6384&lt;$S$4,1,0)</f>
        <v>0</v>
      </c>
      <c r="P6384">
        <f>N6384+O6384</f>
        <v>0</v>
      </c>
      <c r="Q6384">
        <f>IF(EXACT(F6384,"Y"),1,0)+IF(EXACT(H6384,"Y"),1,0)</f>
        <v>0</v>
      </c>
    </row>
    <row r="6385" spans="1:17" x14ac:dyDescent="0.25">
      <c r="A6385" t="s">
        <v>13</v>
      </c>
      <c r="B6385" t="s">
        <v>14</v>
      </c>
      <c r="C6385" t="s">
        <v>14</v>
      </c>
      <c r="D6385" t="s">
        <v>626</v>
      </c>
      <c r="E6385" t="s">
        <v>612</v>
      </c>
      <c r="F6385" t="s">
        <v>82</v>
      </c>
      <c r="G6385">
        <v>292</v>
      </c>
      <c r="H6385" t="s">
        <v>140</v>
      </c>
      <c r="I6385">
        <v>291</v>
      </c>
      <c r="J6385">
        <v>15</v>
      </c>
      <c r="K6385" t="s">
        <v>116</v>
      </c>
      <c r="L6385" t="s">
        <v>28</v>
      </c>
      <c r="M6385">
        <v>3.7386499999999998</v>
      </c>
      <c r="N6385">
        <f>IF(G6385&gt;$S$1,1,0)*IF(G6385&lt;$S$2,1,0)*IF(I6385&gt;$S$3,1,0)*IF(I6385&lt;$S$4,1,0)</f>
        <v>0</v>
      </c>
      <c r="O6385">
        <f>IF(I6385&gt;$S$1,1,0)*IF(I6385&lt;$S$2,1,0)*IF(G6385&gt;$S$3,1,0)*IF(G6385&lt;$S$4,1,0)</f>
        <v>0</v>
      </c>
      <c r="P6385">
        <f>N6385+O6385</f>
        <v>0</v>
      </c>
      <c r="Q6385">
        <f>IF(EXACT(F6385,"Y"),1,0)+IF(EXACT(H6385,"Y"),1,0)</f>
        <v>0</v>
      </c>
    </row>
    <row r="6386" spans="1:17" x14ac:dyDescent="0.25">
      <c r="A6386" t="s">
        <v>13</v>
      </c>
      <c r="B6386" t="s">
        <v>14</v>
      </c>
      <c r="C6386" t="s">
        <v>14</v>
      </c>
      <c r="D6386" t="s">
        <v>626</v>
      </c>
      <c r="E6386" t="s">
        <v>612</v>
      </c>
      <c r="F6386" t="s">
        <v>82</v>
      </c>
      <c r="G6386">
        <v>292</v>
      </c>
      <c r="H6386" t="s">
        <v>140</v>
      </c>
      <c r="I6386">
        <v>291</v>
      </c>
      <c r="J6386">
        <v>15</v>
      </c>
      <c r="K6386" t="s">
        <v>25</v>
      </c>
      <c r="L6386" t="s">
        <v>21</v>
      </c>
      <c r="M6386">
        <v>1.3258000000000001</v>
      </c>
      <c r="N6386">
        <f>IF(G6386&gt;$S$1,1,0)*IF(G6386&lt;$S$2,1,0)*IF(I6386&gt;$S$3,1,0)*IF(I6386&lt;$S$4,1,0)</f>
        <v>0</v>
      </c>
      <c r="O6386">
        <f>IF(I6386&gt;$S$1,1,0)*IF(I6386&lt;$S$2,1,0)*IF(G6386&gt;$S$3,1,0)*IF(G6386&lt;$S$4,1,0)</f>
        <v>0</v>
      </c>
      <c r="P6386">
        <f>N6386+O6386</f>
        <v>0</v>
      </c>
      <c r="Q6386">
        <f>IF(EXACT(F6386,"Y"),1,0)+IF(EXACT(H6386,"Y"),1,0)</f>
        <v>0</v>
      </c>
    </row>
    <row r="6387" spans="1:17" x14ac:dyDescent="0.25">
      <c r="A6387" t="s">
        <v>13</v>
      </c>
      <c r="B6387" t="s">
        <v>14</v>
      </c>
      <c r="C6387" t="s">
        <v>14</v>
      </c>
      <c r="D6387" t="s">
        <v>626</v>
      </c>
      <c r="E6387" t="s">
        <v>612</v>
      </c>
      <c r="F6387" t="s">
        <v>82</v>
      </c>
      <c r="G6387">
        <v>292</v>
      </c>
      <c r="H6387" t="s">
        <v>140</v>
      </c>
      <c r="I6387">
        <v>291</v>
      </c>
      <c r="J6387">
        <v>15</v>
      </c>
      <c r="K6387" t="s">
        <v>30</v>
      </c>
      <c r="L6387" t="s">
        <v>21</v>
      </c>
      <c r="M6387">
        <v>2.41805</v>
      </c>
      <c r="N6387">
        <f>IF(G6387&gt;$S$1,1,0)*IF(G6387&lt;$S$2,1,0)*IF(I6387&gt;$S$3,1,0)*IF(I6387&lt;$S$4,1,0)</f>
        <v>0</v>
      </c>
      <c r="O6387">
        <f>IF(I6387&gt;$S$1,1,0)*IF(I6387&lt;$S$2,1,0)*IF(G6387&gt;$S$3,1,0)*IF(G6387&lt;$S$4,1,0)</f>
        <v>0</v>
      </c>
      <c r="P6387">
        <f>N6387+O6387</f>
        <v>0</v>
      </c>
      <c r="Q6387">
        <f>IF(EXACT(F6387,"Y"),1,0)+IF(EXACT(H6387,"Y"),1,0)</f>
        <v>0</v>
      </c>
    </row>
    <row r="6388" spans="1:17" x14ac:dyDescent="0.25">
      <c r="A6388" t="s">
        <v>13</v>
      </c>
      <c r="B6388" t="s">
        <v>14</v>
      </c>
      <c r="C6388" t="s">
        <v>14</v>
      </c>
      <c r="D6388" t="s">
        <v>626</v>
      </c>
      <c r="E6388" t="s">
        <v>612</v>
      </c>
      <c r="F6388" t="s">
        <v>82</v>
      </c>
      <c r="G6388">
        <v>292</v>
      </c>
      <c r="H6388" t="s">
        <v>140</v>
      </c>
      <c r="I6388">
        <v>291</v>
      </c>
      <c r="J6388">
        <v>15</v>
      </c>
      <c r="K6388" t="s">
        <v>31</v>
      </c>
      <c r="L6388" t="s">
        <v>21</v>
      </c>
      <c r="M6388">
        <v>3.2435700000000001</v>
      </c>
      <c r="N6388">
        <f>IF(G6388&gt;$S$1,1,0)*IF(G6388&lt;$S$2,1,0)*IF(I6388&gt;$S$3,1,0)*IF(I6388&lt;$S$4,1,0)</f>
        <v>0</v>
      </c>
      <c r="O6388">
        <f>IF(I6388&gt;$S$1,1,0)*IF(I6388&lt;$S$2,1,0)*IF(G6388&gt;$S$3,1,0)*IF(G6388&lt;$S$4,1,0)</f>
        <v>0</v>
      </c>
      <c r="P6388">
        <f>N6388+O6388</f>
        <v>0</v>
      </c>
      <c r="Q6388">
        <f>IF(EXACT(F6388,"Y"),1,0)+IF(EXACT(H6388,"Y"),1,0)</f>
        <v>0</v>
      </c>
    </row>
    <row r="6389" spans="1:17" x14ac:dyDescent="0.25">
      <c r="A6389" t="s">
        <v>13</v>
      </c>
      <c r="B6389" t="s">
        <v>14</v>
      </c>
      <c r="C6389" t="s">
        <v>14</v>
      </c>
      <c r="D6389" t="s">
        <v>626</v>
      </c>
      <c r="E6389" t="s">
        <v>612</v>
      </c>
      <c r="F6389" t="s">
        <v>82</v>
      </c>
      <c r="G6389">
        <v>292</v>
      </c>
      <c r="H6389" t="s">
        <v>140</v>
      </c>
      <c r="I6389">
        <v>291</v>
      </c>
      <c r="J6389">
        <v>15</v>
      </c>
      <c r="K6389" t="s">
        <v>20</v>
      </c>
      <c r="L6389" t="s">
        <v>21</v>
      </c>
      <c r="M6389">
        <v>3.7322500000000001</v>
      </c>
      <c r="N6389">
        <f>IF(G6389&gt;$S$1,1,0)*IF(G6389&lt;$S$2,1,0)*IF(I6389&gt;$S$3,1,0)*IF(I6389&lt;$S$4,1,0)</f>
        <v>0</v>
      </c>
      <c r="O6389">
        <f>IF(I6389&gt;$S$1,1,0)*IF(I6389&lt;$S$2,1,0)*IF(G6389&gt;$S$3,1,0)*IF(G6389&lt;$S$4,1,0)</f>
        <v>0</v>
      </c>
      <c r="P6389">
        <f>N6389+O6389</f>
        <v>0</v>
      </c>
      <c r="Q6389">
        <f>IF(EXACT(F6389,"Y"),1,0)+IF(EXACT(H6389,"Y"),1,0)</f>
        <v>0</v>
      </c>
    </row>
    <row r="6390" spans="1:17" x14ac:dyDescent="0.25">
      <c r="A6390" t="s">
        <v>13</v>
      </c>
      <c r="B6390" t="s">
        <v>14</v>
      </c>
      <c r="C6390" t="s">
        <v>14</v>
      </c>
      <c r="D6390" t="s">
        <v>626</v>
      </c>
      <c r="E6390" t="s">
        <v>612</v>
      </c>
      <c r="F6390" t="s">
        <v>82</v>
      </c>
      <c r="G6390">
        <v>292</v>
      </c>
      <c r="H6390" t="s">
        <v>140</v>
      </c>
      <c r="I6390">
        <v>291</v>
      </c>
      <c r="J6390">
        <v>15</v>
      </c>
      <c r="K6390" t="s">
        <v>22</v>
      </c>
      <c r="L6390" t="s">
        <v>18</v>
      </c>
      <c r="M6390">
        <v>3.6374200000000001</v>
      </c>
      <c r="N6390">
        <f>IF(G6390&gt;$S$1,1,0)*IF(G6390&lt;$S$2,1,0)*IF(I6390&gt;$S$3,1,0)*IF(I6390&lt;$S$4,1,0)</f>
        <v>0</v>
      </c>
      <c r="O6390">
        <f>IF(I6390&gt;$S$1,1,0)*IF(I6390&lt;$S$2,1,0)*IF(G6390&gt;$S$3,1,0)*IF(G6390&lt;$S$4,1,0)</f>
        <v>0</v>
      </c>
      <c r="P6390">
        <f>N6390+O6390</f>
        <v>0</v>
      </c>
      <c r="Q6390">
        <f>IF(EXACT(F6390,"Y"),1,0)+IF(EXACT(H6390,"Y"),1,0)</f>
        <v>0</v>
      </c>
    </row>
    <row r="6391" spans="1:17" x14ac:dyDescent="0.25">
      <c r="A6391" t="s">
        <v>13</v>
      </c>
      <c r="B6391" t="s">
        <v>14</v>
      </c>
      <c r="C6391" t="s">
        <v>14</v>
      </c>
      <c r="D6391" t="s">
        <v>626</v>
      </c>
      <c r="E6391" t="s">
        <v>612</v>
      </c>
      <c r="F6391" t="s">
        <v>82</v>
      </c>
      <c r="G6391">
        <v>292</v>
      </c>
      <c r="H6391" t="s">
        <v>140</v>
      </c>
      <c r="I6391">
        <v>291</v>
      </c>
      <c r="J6391">
        <v>15</v>
      </c>
      <c r="K6391" t="s">
        <v>26</v>
      </c>
      <c r="L6391" t="s">
        <v>21</v>
      </c>
      <c r="M6391">
        <v>2.2436600000000002</v>
      </c>
      <c r="N6391">
        <f>IF(G6391&gt;$S$1,1,0)*IF(G6391&lt;$S$2,1,0)*IF(I6391&gt;$S$3,1,0)*IF(I6391&lt;$S$4,1,0)</f>
        <v>0</v>
      </c>
      <c r="O6391">
        <f>IF(I6391&gt;$S$1,1,0)*IF(I6391&lt;$S$2,1,0)*IF(G6391&gt;$S$3,1,0)*IF(G6391&lt;$S$4,1,0)</f>
        <v>0</v>
      </c>
      <c r="P6391">
        <f>N6391+O6391</f>
        <v>0</v>
      </c>
      <c r="Q6391">
        <f>IF(EXACT(F6391,"Y"),1,0)+IF(EXACT(H6391,"Y"),1,0)</f>
        <v>0</v>
      </c>
    </row>
    <row r="6392" spans="1:17" x14ac:dyDescent="0.25">
      <c r="A6392" t="s">
        <v>13</v>
      </c>
      <c r="B6392" t="s">
        <v>14</v>
      </c>
      <c r="C6392" t="s">
        <v>14</v>
      </c>
      <c r="D6392" t="s">
        <v>626</v>
      </c>
      <c r="E6392" t="s">
        <v>612</v>
      </c>
      <c r="F6392" t="s">
        <v>82</v>
      </c>
      <c r="G6392">
        <v>292</v>
      </c>
      <c r="H6392" t="s">
        <v>140</v>
      </c>
      <c r="I6392">
        <v>291</v>
      </c>
      <c r="J6392">
        <v>15</v>
      </c>
      <c r="K6392" t="s">
        <v>32</v>
      </c>
      <c r="L6392" t="s">
        <v>21</v>
      </c>
      <c r="M6392">
        <v>2.7466200000000001</v>
      </c>
      <c r="N6392">
        <f>IF(G6392&gt;$S$1,1,0)*IF(G6392&lt;$S$2,1,0)*IF(I6392&gt;$S$3,1,0)*IF(I6392&lt;$S$4,1,0)</f>
        <v>0</v>
      </c>
      <c r="O6392">
        <f>IF(I6392&gt;$S$1,1,0)*IF(I6392&lt;$S$2,1,0)*IF(G6392&gt;$S$3,1,0)*IF(G6392&lt;$S$4,1,0)</f>
        <v>0</v>
      </c>
      <c r="P6392">
        <f>N6392+O6392</f>
        <v>0</v>
      </c>
      <c r="Q6392">
        <f>IF(EXACT(F6392,"Y"),1,0)+IF(EXACT(H6392,"Y"),1,0)</f>
        <v>0</v>
      </c>
    </row>
    <row r="6393" spans="1:17" x14ac:dyDescent="0.25">
      <c r="A6393" t="s">
        <v>13</v>
      </c>
      <c r="B6393" t="s">
        <v>14</v>
      </c>
      <c r="C6393" t="s">
        <v>14</v>
      </c>
      <c r="D6393" t="s">
        <v>626</v>
      </c>
      <c r="E6393" t="s">
        <v>612</v>
      </c>
      <c r="F6393" t="s">
        <v>82</v>
      </c>
      <c r="G6393">
        <v>292</v>
      </c>
      <c r="H6393" t="s">
        <v>140</v>
      </c>
      <c r="I6393">
        <v>291</v>
      </c>
      <c r="J6393">
        <v>15</v>
      </c>
      <c r="K6393" t="s">
        <v>33</v>
      </c>
      <c r="L6393" t="s">
        <v>21</v>
      </c>
      <c r="M6393">
        <v>3.3691200000000001</v>
      </c>
      <c r="N6393">
        <f>IF(G6393&gt;$S$1,1,0)*IF(G6393&lt;$S$2,1,0)*IF(I6393&gt;$S$3,1,0)*IF(I6393&lt;$S$4,1,0)</f>
        <v>0</v>
      </c>
      <c r="O6393">
        <f>IF(I6393&gt;$S$1,1,0)*IF(I6393&lt;$S$2,1,0)*IF(G6393&gt;$S$3,1,0)*IF(G6393&lt;$S$4,1,0)</f>
        <v>0</v>
      </c>
      <c r="P6393">
        <f>N6393+O6393</f>
        <v>0</v>
      </c>
      <c r="Q6393">
        <f>IF(EXACT(F6393,"Y"),1,0)+IF(EXACT(H6393,"Y"),1,0)</f>
        <v>0</v>
      </c>
    </row>
    <row r="6394" spans="1:17" x14ac:dyDescent="0.25">
      <c r="A6394" t="s">
        <v>13</v>
      </c>
      <c r="B6394" t="s">
        <v>14</v>
      </c>
      <c r="C6394" t="s">
        <v>14</v>
      </c>
      <c r="D6394" t="s">
        <v>626</v>
      </c>
      <c r="E6394" t="s">
        <v>612</v>
      </c>
      <c r="F6394" t="s">
        <v>52</v>
      </c>
      <c r="G6394">
        <v>293</v>
      </c>
      <c r="H6394" t="s">
        <v>140</v>
      </c>
      <c r="I6394">
        <v>291</v>
      </c>
      <c r="J6394">
        <v>1</v>
      </c>
      <c r="K6394" t="s">
        <v>26</v>
      </c>
      <c r="L6394" t="s">
        <v>21</v>
      </c>
      <c r="M6394">
        <v>3.7207300000000001</v>
      </c>
      <c r="N6394">
        <f>IF(G6394&gt;$S$1,1,0)*IF(G6394&lt;$S$2,1,0)*IF(I6394&gt;$S$3,1,0)*IF(I6394&lt;$S$4,1,0)</f>
        <v>0</v>
      </c>
      <c r="O6394">
        <f>IF(I6394&gt;$S$1,1,0)*IF(I6394&lt;$S$2,1,0)*IF(G6394&gt;$S$3,1,0)*IF(G6394&lt;$S$4,1,0)</f>
        <v>0</v>
      </c>
      <c r="P6394">
        <f>N6394+O6394</f>
        <v>0</v>
      </c>
      <c r="Q6394">
        <f>IF(EXACT(F6394,"Y"),1,0)+IF(EXACT(H6394,"Y"),1,0)</f>
        <v>0</v>
      </c>
    </row>
    <row r="6395" spans="1:17" x14ac:dyDescent="0.25">
      <c r="A6395" t="s">
        <v>13</v>
      </c>
      <c r="B6395" t="s">
        <v>14</v>
      </c>
      <c r="C6395" t="s">
        <v>14</v>
      </c>
      <c r="D6395" t="s">
        <v>626</v>
      </c>
      <c r="E6395" t="s">
        <v>626</v>
      </c>
      <c r="F6395" t="s">
        <v>52</v>
      </c>
      <c r="G6395">
        <v>293</v>
      </c>
      <c r="H6395" t="s">
        <v>82</v>
      </c>
      <c r="I6395">
        <v>292</v>
      </c>
      <c r="J6395">
        <v>17</v>
      </c>
      <c r="K6395" t="s">
        <v>29</v>
      </c>
      <c r="L6395" t="s">
        <v>21</v>
      </c>
      <c r="M6395">
        <v>3.8005300000000002</v>
      </c>
      <c r="N6395">
        <f>IF(G6395&gt;$S$1,1,0)*IF(G6395&lt;$S$2,1,0)*IF(I6395&gt;$S$3,1,0)*IF(I6395&lt;$S$4,1,0)</f>
        <v>0</v>
      </c>
      <c r="O6395">
        <f>IF(I6395&gt;$S$1,1,0)*IF(I6395&lt;$S$2,1,0)*IF(G6395&gt;$S$3,1,0)*IF(G6395&lt;$S$4,1,0)</f>
        <v>0</v>
      </c>
      <c r="P6395">
        <f>N6395+O6395</f>
        <v>0</v>
      </c>
      <c r="Q6395">
        <f>IF(EXACT(F6395,"Y"),1,0)+IF(EXACT(H6395,"Y"),1,0)</f>
        <v>0</v>
      </c>
    </row>
    <row r="6396" spans="1:17" x14ac:dyDescent="0.25">
      <c r="A6396" t="s">
        <v>13</v>
      </c>
      <c r="B6396" t="s">
        <v>14</v>
      </c>
      <c r="C6396" t="s">
        <v>14</v>
      </c>
      <c r="D6396" t="s">
        <v>626</v>
      </c>
      <c r="E6396" t="s">
        <v>626</v>
      </c>
      <c r="F6396" t="s">
        <v>52</v>
      </c>
      <c r="G6396">
        <v>293</v>
      </c>
      <c r="H6396" t="s">
        <v>82</v>
      </c>
      <c r="I6396">
        <v>292</v>
      </c>
      <c r="J6396">
        <v>17</v>
      </c>
      <c r="K6396" t="s">
        <v>30</v>
      </c>
      <c r="L6396" t="s">
        <v>21</v>
      </c>
      <c r="M6396">
        <v>2.43066</v>
      </c>
      <c r="N6396">
        <f>IF(G6396&gt;$S$1,1,0)*IF(G6396&lt;$S$2,1,0)*IF(I6396&gt;$S$3,1,0)*IF(I6396&lt;$S$4,1,0)</f>
        <v>0</v>
      </c>
      <c r="O6396">
        <f>IF(I6396&gt;$S$1,1,0)*IF(I6396&lt;$S$2,1,0)*IF(G6396&gt;$S$3,1,0)*IF(G6396&lt;$S$4,1,0)</f>
        <v>0</v>
      </c>
      <c r="P6396">
        <f>N6396+O6396</f>
        <v>0</v>
      </c>
      <c r="Q6396">
        <f>IF(EXACT(F6396,"Y"),1,0)+IF(EXACT(H6396,"Y"),1,0)</f>
        <v>0</v>
      </c>
    </row>
    <row r="6397" spans="1:17" x14ac:dyDescent="0.25">
      <c r="A6397" t="s">
        <v>13</v>
      </c>
      <c r="B6397" t="s">
        <v>14</v>
      </c>
      <c r="C6397" t="s">
        <v>14</v>
      </c>
      <c r="D6397" t="s">
        <v>626</v>
      </c>
      <c r="E6397" t="s">
        <v>626</v>
      </c>
      <c r="F6397" t="s">
        <v>52</v>
      </c>
      <c r="G6397">
        <v>293</v>
      </c>
      <c r="H6397" t="s">
        <v>82</v>
      </c>
      <c r="I6397">
        <v>292</v>
      </c>
      <c r="J6397">
        <v>17</v>
      </c>
      <c r="K6397" t="s">
        <v>31</v>
      </c>
      <c r="L6397" t="s">
        <v>21</v>
      </c>
      <c r="M6397">
        <v>3.03505</v>
      </c>
      <c r="N6397">
        <f>IF(G6397&gt;$S$1,1,0)*IF(G6397&lt;$S$2,1,0)*IF(I6397&gt;$S$3,1,0)*IF(I6397&lt;$S$4,1,0)</f>
        <v>0</v>
      </c>
      <c r="O6397">
        <f>IF(I6397&gt;$S$1,1,0)*IF(I6397&lt;$S$2,1,0)*IF(G6397&gt;$S$3,1,0)*IF(G6397&lt;$S$4,1,0)</f>
        <v>0</v>
      </c>
      <c r="P6397">
        <f>N6397+O6397</f>
        <v>0</v>
      </c>
      <c r="Q6397">
        <f>IF(EXACT(F6397,"Y"),1,0)+IF(EXACT(H6397,"Y"),1,0)</f>
        <v>0</v>
      </c>
    </row>
    <row r="6398" spans="1:17" x14ac:dyDescent="0.25">
      <c r="A6398" t="s">
        <v>13</v>
      </c>
      <c r="B6398" t="s">
        <v>14</v>
      </c>
      <c r="C6398" t="s">
        <v>14</v>
      </c>
      <c r="D6398" t="s">
        <v>626</v>
      </c>
      <c r="E6398" t="s">
        <v>626</v>
      </c>
      <c r="F6398" t="s">
        <v>52</v>
      </c>
      <c r="G6398">
        <v>293</v>
      </c>
      <c r="H6398" t="s">
        <v>82</v>
      </c>
      <c r="I6398">
        <v>292</v>
      </c>
      <c r="J6398">
        <v>17</v>
      </c>
      <c r="K6398" t="s">
        <v>32</v>
      </c>
      <c r="L6398" t="s">
        <v>21</v>
      </c>
      <c r="M6398">
        <v>2.76288</v>
      </c>
      <c r="N6398">
        <f>IF(G6398&gt;$S$1,1,0)*IF(G6398&lt;$S$2,1,0)*IF(I6398&gt;$S$3,1,0)*IF(I6398&lt;$S$4,1,0)</f>
        <v>0</v>
      </c>
      <c r="O6398">
        <f>IF(I6398&gt;$S$1,1,0)*IF(I6398&lt;$S$2,1,0)*IF(G6398&gt;$S$3,1,0)*IF(G6398&lt;$S$4,1,0)</f>
        <v>0</v>
      </c>
      <c r="P6398">
        <f>N6398+O6398</f>
        <v>0</v>
      </c>
      <c r="Q6398">
        <f>IF(EXACT(F6398,"Y"),1,0)+IF(EXACT(H6398,"Y"),1,0)</f>
        <v>0</v>
      </c>
    </row>
    <row r="6399" spans="1:17" x14ac:dyDescent="0.25">
      <c r="A6399" t="s">
        <v>13</v>
      </c>
      <c r="B6399" t="s">
        <v>14</v>
      </c>
      <c r="C6399" t="s">
        <v>14</v>
      </c>
      <c r="D6399" t="s">
        <v>626</v>
      </c>
      <c r="E6399" t="s">
        <v>626</v>
      </c>
      <c r="F6399" t="s">
        <v>52</v>
      </c>
      <c r="G6399">
        <v>293</v>
      </c>
      <c r="H6399" t="s">
        <v>82</v>
      </c>
      <c r="I6399">
        <v>292</v>
      </c>
      <c r="J6399">
        <v>17</v>
      </c>
      <c r="K6399" t="s">
        <v>33</v>
      </c>
      <c r="L6399" t="s">
        <v>21</v>
      </c>
      <c r="M6399">
        <v>3.0931799999999998</v>
      </c>
      <c r="N6399">
        <f>IF(G6399&gt;$S$1,1,0)*IF(G6399&lt;$S$2,1,0)*IF(I6399&gt;$S$3,1,0)*IF(I6399&lt;$S$4,1,0)</f>
        <v>0</v>
      </c>
      <c r="O6399">
        <f>IF(I6399&gt;$S$1,1,0)*IF(I6399&lt;$S$2,1,0)*IF(G6399&gt;$S$3,1,0)*IF(G6399&lt;$S$4,1,0)</f>
        <v>0</v>
      </c>
      <c r="P6399">
        <f>N6399+O6399</f>
        <v>0</v>
      </c>
      <c r="Q6399">
        <f>IF(EXACT(F6399,"Y"),1,0)+IF(EXACT(H6399,"Y"),1,0)</f>
        <v>0</v>
      </c>
    </row>
    <row r="6400" spans="1:17" x14ac:dyDescent="0.25">
      <c r="A6400" t="s">
        <v>13</v>
      </c>
      <c r="B6400" t="s">
        <v>14</v>
      </c>
      <c r="C6400" t="s">
        <v>14</v>
      </c>
      <c r="D6400" t="s">
        <v>626</v>
      </c>
      <c r="E6400" t="s">
        <v>626</v>
      </c>
      <c r="F6400" t="s">
        <v>52</v>
      </c>
      <c r="G6400">
        <v>293</v>
      </c>
      <c r="H6400" t="s">
        <v>82</v>
      </c>
      <c r="I6400">
        <v>292</v>
      </c>
      <c r="J6400">
        <v>17</v>
      </c>
      <c r="K6400" t="s">
        <v>20</v>
      </c>
      <c r="L6400" t="s">
        <v>21</v>
      </c>
      <c r="M6400">
        <v>3.4917600000000002</v>
      </c>
      <c r="N6400">
        <f>IF(G6400&gt;$S$1,1,0)*IF(G6400&lt;$S$2,1,0)*IF(I6400&gt;$S$3,1,0)*IF(I6400&lt;$S$4,1,0)</f>
        <v>0</v>
      </c>
      <c r="O6400">
        <f>IF(I6400&gt;$S$1,1,0)*IF(I6400&lt;$S$2,1,0)*IF(G6400&gt;$S$3,1,0)*IF(G6400&lt;$S$4,1,0)</f>
        <v>0</v>
      </c>
      <c r="P6400">
        <f>N6400+O6400</f>
        <v>0</v>
      </c>
      <c r="Q6400">
        <f>IF(EXACT(F6400,"Y"),1,0)+IF(EXACT(H6400,"Y"),1,0)</f>
        <v>0</v>
      </c>
    </row>
    <row r="6401" spans="1:17" x14ac:dyDescent="0.25">
      <c r="A6401" t="s">
        <v>13</v>
      </c>
      <c r="B6401" t="s">
        <v>14</v>
      </c>
      <c r="C6401" t="s">
        <v>14</v>
      </c>
      <c r="D6401" t="s">
        <v>626</v>
      </c>
      <c r="E6401" t="s">
        <v>626</v>
      </c>
      <c r="F6401" t="s">
        <v>52</v>
      </c>
      <c r="G6401">
        <v>293</v>
      </c>
      <c r="H6401" t="s">
        <v>82</v>
      </c>
      <c r="I6401">
        <v>292</v>
      </c>
      <c r="J6401">
        <v>17</v>
      </c>
      <c r="K6401" t="s">
        <v>40</v>
      </c>
      <c r="L6401" t="s">
        <v>21</v>
      </c>
      <c r="M6401">
        <v>3.7856299999999998</v>
      </c>
      <c r="N6401">
        <f>IF(G6401&gt;$S$1,1,0)*IF(G6401&lt;$S$2,1,0)*IF(I6401&gt;$S$3,1,0)*IF(I6401&lt;$S$4,1,0)</f>
        <v>0</v>
      </c>
      <c r="O6401">
        <f>IF(I6401&gt;$S$1,1,0)*IF(I6401&lt;$S$2,1,0)*IF(G6401&gt;$S$3,1,0)*IF(G6401&lt;$S$4,1,0)</f>
        <v>0</v>
      </c>
      <c r="P6401">
        <f>N6401+O6401</f>
        <v>0</v>
      </c>
      <c r="Q6401">
        <f>IF(EXACT(F6401,"Y"),1,0)+IF(EXACT(H6401,"Y"),1,0)</f>
        <v>0</v>
      </c>
    </row>
    <row r="6402" spans="1:17" x14ac:dyDescent="0.25">
      <c r="A6402" t="s">
        <v>13</v>
      </c>
      <c r="B6402" t="s">
        <v>14</v>
      </c>
      <c r="C6402" t="s">
        <v>14</v>
      </c>
      <c r="D6402" t="s">
        <v>626</v>
      </c>
      <c r="E6402" t="s">
        <v>626</v>
      </c>
      <c r="F6402" t="s">
        <v>52</v>
      </c>
      <c r="G6402">
        <v>293</v>
      </c>
      <c r="H6402" t="s">
        <v>82</v>
      </c>
      <c r="I6402">
        <v>292</v>
      </c>
      <c r="J6402">
        <v>17</v>
      </c>
      <c r="K6402" t="s">
        <v>36</v>
      </c>
      <c r="L6402" t="s">
        <v>21</v>
      </c>
      <c r="M6402">
        <v>3.5326200000000001</v>
      </c>
      <c r="N6402">
        <f>IF(G6402&gt;$S$1,1,0)*IF(G6402&lt;$S$2,1,0)*IF(I6402&gt;$S$3,1,0)*IF(I6402&lt;$S$4,1,0)</f>
        <v>0</v>
      </c>
      <c r="O6402">
        <f>IF(I6402&gt;$S$1,1,0)*IF(I6402&lt;$S$2,1,0)*IF(G6402&gt;$S$3,1,0)*IF(G6402&lt;$S$4,1,0)</f>
        <v>0</v>
      </c>
      <c r="P6402">
        <f>N6402+O6402</f>
        <v>0</v>
      </c>
      <c r="Q6402">
        <f>IF(EXACT(F6402,"Y"),1,0)+IF(EXACT(H6402,"Y"),1,0)</f>
        <v>0</v>
      </c>
    </row>
    <row r="6403" spans="1:17" x14ac:dyDescent="0.25">
      <c r="A6403" t="s">
        <v>13</v>
      </c>
      <c r="B6403" t="s">
        <v>14</v>
      </c>
      <c r="C6403" t="s">
        <v>14</v>
      </c>
      <c r="D6403" t="s">
        <v>626</v>
      </c>
      <c r="E6403" t="s">
        <v>626</v>
      </c>
      <c r="F6403" t="s">
        <v>52</v>
      </c>
      <c r="G6403">
        <v>293</v>
      </c>
      <c r="H6403" t="s">
        <v>82</v>
      </c>
      <c r="I6403">
        <v>292</v>
      </c>
      <c r="J6403">
        <v>17</v>
      </c>
      <c r="K6403" t="s">
        <v>24</v>
      </c>
      <c r="L6403" t="s">
        <v>21</v>
      </c>
      <c r="M6403">
        <v>2.4255</v>
      </c>
      <c r="N6403">
        <f>IF(G6403&gt;$S$1,1,0)*IF(G6403&lt;$S$2,1,0)*IF(I6403&gt;$S$3,1,0)*IF(I6403&lt;$S$4,1,0)</f>
        <v>0</v>
      </c>
      <c r="O6403">
        <f>IF(I6403&gt;$S$1,1,0)*IF(I6403&lt;$S$2,1,0)*IF(G6403&gt;$S$3,1,0)*IF(G6403&lt;$S$4,1,0)</f>
        <v>0</v>
      </c>
      <c r="P6403">
        <f>N6403+O6403</f>
        <v>0</v>
      </c>
      <c r="Q6403">
        <f>IF(EXACT(F6403,"Y"),1,0)+IF(EXACT(H6403,"Y"),1,0)</f>
        <v>0</v>
      </c>
    </row>
    <row r="6404" spans="1:17" x14ac:dyDescent="0.25">
      <c r="A6404" t="s">
        <v>13</v>
      </c>
      <c r="B6404" t="s">
        <v>14</v>
      </c>
      <c r="C6404" t="s">
        <v>14</v>
      </c>
      <c r="D6404" t="s">
        <v>626</v>
      </c>
      <c r="E6404" t="s">
        <v>626</v>
      </c>
      <c r="F6404" t="s">
        <v>52</v>
      </c>
      <c r="G6404">
        <v>293</v>
      </c>
      <c r="H6404" t="s">
        <v>82</v>
      </c>
      <c r="I6404">
        <v>292</v>
      </c>
      <c r="J6404">
        <v>17</v>
      </c>
      <c r="K6404" t="s">
        <v>25</v>
      </c>
      <c r="L6404" t="s">
        <v>21</v>
      </c>
      <c r="M6404">
        <v>1.33091</v>
      </c>
      <c r="N6404">
        <f>IF(G6404&gt;$S$1,1,0)*IF(G6404&lt;$S$2,1,0)*IF(I6404&gt;$S$3,1,0)*IF(I6404&lt;$S$4,1,0)</f>
        <v>0</v>
      </c>
      <c r="O6404">
        <f>IF(I6404&gt;$S$1,1,0)*IF(I6404&lt;$S$2,1,0)*IF(G6404&gt;$S$3,1,0)*IF(G6404&lt;$S$4,1,0)</f>
        <v>0</v>
      </c>
      <c r="P6404">
        <f>N6404+O6404</f>
        <v>0</v>
      </c>
      <c r="Q6404">
        <f>IF(EXACT(F6404,"Y"),1,0)+IF(EXACT(H6404,"Y"),1,0)</f>
        <v>0</v>
      </c>
    </row>
    <row r="6405" spans="1:17" x14ac:dyDescent="0.25">
      <c r="A6405" t="s">
        <v>13</v>
      </c>
      <c r="B6405" t="s">
        <v>14</v>
      </c>
      <c r="C6405" t="s">
        <v>14</v>
      </c>
      <c r="D6405" t="s">
        <v>626</v>
      </c>
      <c r="E6405" t="s">
        <v>626</v>
      </c>
      <c r="F6405" t="s">
        <v>52</v>
      </c>
      <c r="G6405">
        <v>293</v>
      </c>
      <c r="H6405" t="s">
        <v>82</v>
      </c>
      <c r="I6405">
        <v>292</v>
      </c>
      <c r="J6405">
        <v>17</v>
      </c>
      <c r="K6405" t="s">
        <v>26</v>
      </c>
      <c r="L6405" t="s">
        <v>21</v>
      </c>
      <c r="M6405">
        <v>2.2498399999999998</v>
      </c>
      <c r="N6405">
        <f>IF(G6405&gt;$S$1,1,0)*IF(G6405&lt;$S$2,1,0)*IF(I6405&gt;$S$3,1,0)*IF(I6405&lt;$S$4,1,0)</f>
        <v>0</v>
      </c>
      <c r="O6405">
        <f>IF(I6405&gt;$S$1,1,0)*IF(I6405&lt;$S$2,1,0)*IF(G6405&gt;$S$3,1,0)*IF(G6405&lt;$S$4,1,0)</f>
        <v>0</v>
      </c>
      <c r="P6405">
        <f>N6405+O6405</f>
        <v>0</v>
      </c>
      <c r="Q6405">
        <f>IF(EXACT(F6405,"Y"),1,0)+IF(EXACT(H6405,"Y"),1,0)</f>
        <v>0</v>
      </c>
    </row>
    <row r="6406" spans="1:17" x14ac:dyDescent="0.25">
      <c r="A6406" t="s">
        <v>13</v>
      </c>
      <c r="B6406" t="s">
        <v>14</v>
      </c>
      <c r="C6406" t="s">
        <v>14</v>
      </c>
      <c r="D6406" t="s">
        <v>626</v>
      </c>
      <c r="E6406" t="s">
        <v>626</v>
      </c>
      <c r="F6406" t="s">
        <v>52</v>
      </c>
      <c r="G6406">
        <v>293</v>
      </c>
      <c r="H6406" t="s">
        <v>82</v>
      </c>
      <c r="I6406">
        <v>292</v>
      </c>
      <c r="J6406">
        <v>17</v>
      </c>
      <c r="K6406" t="s">
        <v>27</v>
      </c>
      <c r="L6406" t="s">
        <v>28</v>
      </c>
      <c r="M6406">
        <v>3.3709099999999999</v>
      </c>
      <c r="N6406">
        <f>IF(G6406&gt;$S$1,1,0)*IF(G6406&lt;$S$2,1,0)*IF(I6406&gt;$S$3,1,0)*IF(I6406&lt;$S$4,1,0)</f>
        <v>0</v>
      </c>
      <c r="O6406">
        <f>IF(I6406&gt;$S$1,1,0)*IF(I6406&lt;$S$2,1,0)*IF(G6406&gt;$S$3,1,0)*IF(G6406&lt;$S$4,1,0)</f>
        <v>0</v>
      </c>
      <c r="P6406">
        <f>N6406+O6406</f>
        <v>0</v>
      </c>
      <c r="Q6406">
        <f>IF(EXACT(F6406,"Y"),1,0)+IF(EXACT(H6406,"Y"),1,0)</f>
        <v>0</v>
      </c>
    </row>
    <row r="6407" spans="1:17" x14ac:dyDescent="0.25">
      <c r="A6407" t="s">
        <v>13</v>
      </c>
      <c r="B6407" t="s">
        <v>14</v>
      </c>
      <c r="C6407" t="s">
        <v>14</v>
      </c>
      <c r="D6407" t="s">
        <v>626</v>
      </c>
      <c r="E6407" t="s">
        <v>626</v>
      </c>
      <c r="F6407" t="s">
        <v>52</v>
      </c>
      <c r="G6407">
        <v>293</v>
      </c>
      <c r="H6407" t="s">
        <v>82</v>
      </c>
      <c r="I6407">
        <v>292</v>
      </c>
      <c r="J6407">
        <v>17</v>
      </c>
      <c r="K6407" t="s">
        <v>22</v>
      </c>
      <c r="L6407" t="s">
        <v>18</v>
      </c>
      <c r="M6407">
        <v>3.71522</v>
      </c>
      <c r="N6407">
        <f>IF(G6407&gt;$S$1,1,0)*IF(G6407&lt;$S$2,1,0)*IF(I6407&gt;$S$3,1,0)*IF(I6407&lt;$S$4,1,0)</f>
        <v>0</v>
      </c>
      <c r="O6407">
        <f>IF(I6407&gt;$S$1,1,0)*IF(I6407&lt;$S$2,1,0)*IF(G6407&gt;$S$3,1,0)*IF(G6407&lt;$S$4,1,0)</f>
        <v>0</v>
      </c>
      <c r="P6407">
        <f>N6407+O6407</f>
        <v>0</v>
      </c>
      <c r="Q6407">
        <f>IF(EXACT(F6407,"Y"),1,0)+IF(EXACT(H6407,"Y"),1,0)</f>
        <v>0</v>
      </c>
    </row>
    <row r="6408" spans="1:17" x14ac:dyDescent="0.25">
      <c r="A6408" t="s">
        <v>13</v>
      </c>
      <c r="B6408" t="s">
        <v>14</v>
      </c>
      <c r="C6408" t="s">
        <v>14</v>
      </c>
      <c r="D6408" t="s">
        <v>626</v>
      </c>
      <c r="E6408" t="s">
        <v>626</v>
      </c>
      <c r="F6408" t="s">
        <v>52</v>
      </c>
      <c r="G6408">
        <v>293</v>
      </c>
      <c r="H6408" t="s">
        <v>82</v>
      </c>
      <c r="I6408">
        <v>292</v>
      </c>
      <c r="J6408">
        <v>17</v>
      </c>
      <c r="K6408" t="s">
        <v>159</v>
      </c>
      <c r="L6408" t="s">
        <v>28</v>
      </c>
      <c r="M6408">
        <v>3.7507600000000001</v>
      </c>
      <c r="N6408">
        <f>IF(G6408&gt;$S$1,1,0)*IF(G6408&lt;$S$2,1,0)*IF(I6408&gt;$S$3,1,0)*IF(I6408&lt;$S$4,1,0)</f>
        <v>0</v>
      </c>
      <c r="O6408">
        <f>IF(I6408&gt;$S$1,1,0)*IF(I6408&lt;$S$2,1,0)*IF(G6408&gt;$S$3,1,0)*IF(G6408&lt;$S$4,1,0)</f>
        <v>0</v>
      </c>
      <c r="P6408">
        <f>N6408+O6408</f>
        <v>0</v>
      </c>
      <c r="Q6408">
        <f>IF(EXACT(F6408,"Y"),1,0)+IF(EXACT(H6408,"Y"),1,0)</f>
        <v>0</v>
      </c>
    </row>
    <row r="6409" spans="1:17" x14ac:dyDescent="0.25">
      <c r="A6409" t="s">
        <v>13</v>
      </c>
      <c r="B6409" t="s">
        <v>14</v>
      </c>
      <c r="C6409" t="s">
        <v>14</v>
      </c>
      <c r="D6409" t="s">
        <v>626</v>
      </c>
      <c r="E6409" t="s">
        <v>626</v>
      </c>
      <c r="F6409" t="s">
        <v>52</v>
      </c>
      <c r="G6409">
        <v>293</v>
      </c>
      <c r="H6409" t="s">
        <v>82</v>
      </c>
      <c r="I6409">
        <v>292</v>
      </c>
      <c r="J6409">
        <v>17</v>
      </c>
      <c r="K6409" t="s">
        <v>132</v>
      </c>
      <c r="L6409" t="s">
        <v>28</v>
      </c>
      <c r="M6409">
        <v>3.92414</v>
      </c>
      <c r="N6409">
        <f>IF(G6409&gt;$S$1,1,0)*IF(G6409&lt;$S$2,1,0)*IF(I6409&gt;$S$3,1,0)*IF(I6409&lt;$S$4,1,0)</f>
        <v>0</v>
      </c>
      <c r="O6409">
        <f>IF(I6409&gt;$S$1,1,0)*IF(I6409&lt;$S$2,1,0)*IF(G6409&gt;$S$3,1,0)*IF(G6409&lt;$S$4,1,0)</f>
        <v>0</v>
      </c>
      <c r="P6409">
        <f>N6409+O6409</f>
        <v>0</v>
      </c>
      <c r="Q6409">
        <f>IF(EXACT(F6409,"Y"),1,0)+IF(EXACT(H6409,"Y"),1,0)</f>
        <v>0</v>
      </c>
    </row>
    <row r="6410" spans="1:17" x14ac:dyDescent="0.25">
      <c r="A6410" t="s">
        <v>13</v>
      </c>
      <c r="B6410" t="s">
        <v>14</v>
      </c>
      <c r="C6410" t="s">
        <v>14</v>
      </c>
      <c r="D6410" t="s">
        <v>626</v>
      </c>
      <c r="E6410" t="s">
        <v>626</v>
      </c>
      <c r="F6410" t="s">
        <v>52</v>
      </c>
      <c r="G6410">
        <v>293</v>
      </c>
      <c r="H6410" t="s">
        <v>82</v>
      </c>
      <c r="I6410">
        <v>292</v>
      </c>
      <c r="J6410">
        <v>17</v>
      </c>
      <c r="K6410" t="s">
        <v>78</v>
      </c>
      <c r="L6410" t="s">
        <v>28</v>
      </c>
      <c r="M6410">
        <v>3.4435699999999998</v>
      </c>
      <c r="N6410">
        <f>IF(G6410&gt;$S$1,1,0)*IF(G6410&lt;$S$2,1,0)*IF(I6410&gt;$S$3,1,0)*IF(I6410&lt;$S$4,1,0)</f>
        <v>0</v>
      </c>
      <c r="O6410">
        <f>IF(I6410&gt;$S$1,1,0)*IF(I6410&lt;$S$2,1,0)*IF(G6410&gt;$S$3,1,0)*IF(G6410&lt;$S$4,1,0)</f>
        <v>0</v>
      </c>
      <c r="P6410">
        <f>N6410+O6410</f>
        <v>0</v>
      </c>
      <c r="Q6410">
        <f>IF(EXACT(F6410,"Y"),1,0)+IF(EXACT(H6410,"Y"),1,0)</f>
        <v>0</v>
      </c>
    </row>
    <row r="6411" spans="1:17" x14ac:dyDescent="0.25">
      <c r="A6411" t="s">
        <v>13</v>
      </c>
      <c r="B6411" t="s">
        <v>14</v>
      </c>
      <c r="C6411" t="s">
        <v>14</v>
      </c>
      <c r="D6411" t="s">
        <v>626</v>
      </c>
      <c r="E6411" t="s">
        <v>626</v>
      </c>
      <c r="F6411" t="s">
        <v>52</v>
      </c>
      <c r="G6411">
        <v>293</v>
      </c>
      <c r="H6411" t="s">
        <v>82</v>
      </c>
      <c r="I6411">
        <v>292</v>
      </c>
      <c r="J6411">
        <v>17</v>
      </c>
      <c r="K6411" t="s">
        <v>41</v>
      </c>
      <c r="L6411" t="s">
        <v>28</v>
      </c>
      <c r="M6411">
        <v>3.4717899999999999</v>
      </c>
      <c r="N6411">
        <f>IF(G6411&gt;$S$1,1,0)*IF(G6411&lt;$S$2,1,0)*IF(I6411&gt;$S$3,1,0)*IF(I6411&lt;$S$4,1,0)</f>
        <v>0</v>
      </c>
      <c r="O6411">
        <f>IF(I6411&gt;$S$1,1,0)*IF(I6411&lt;$S$2,1,0)*IF(G6411&gt;$S$3,1,0)*IF(G6411&lt;$S$4,1,0)</f>
        <v>0</v>
      </c>
      <c r="P6411">
        <f>N6411+O6411</f>
        <v>0</v>
      </c>
      <c r="Q6411">
        <f>IF(EXACT(F6411,"Y"),1,0)+IF(EXACT(H6411,"Y"),1,0)</f>
        <v>0</v>
      </c>
    </row>
    <row r="6412" spans="1:17" x14ac:dyDescent="0.25">
      <c r="A6412" t="s">
        <v>13</v>
      </c>
      <c r="B6412" t="s">
        <v>14</v>
      </c>
      <c r="C6412" t="s">
        <v>14</v>
      </c>
      <c r="D6412" t="s">
        <v>626</v>
      </c>
      <c r="E6412" t="s">
        <v>626</v>
      </c>
      <c r="F6412" t="s">
        <v>77</v>
      </c>
      <c r="G6412">
        <v>294</v>
      </c>
      <c r="H6412" t="s">
        <v>82</v>
      </c>
      <c r="I6412">
        <v>292</v>
      </c>
      <c r="J6412">
        <v>2</v>
      </c>
      <c r="K6412" t="s">
        <v>25</v>
      </c>
      <c r="L6412" t="s">
        <v>21</v>
      </c>
      <c r="M6412">
        <v>3.7617099999999999</v>
      </c>
      <c r="N6412">
        <f>IF(G6412&gt;$S$1,1,0)*IF(G6412&lt;$S$2,1,0)*IF(I6412&gt;$S$3,1,0)*IF(I6412&lt;$S$4,1,0)</f>
        <v>0</v>
      </c>
      <c r="O6412">
        <f>IF(I6412&gt;$S$1,1,0)*IF(I6412&lt;$S$2,1,0)*IF(G6412&gt;$S$3,1,0)*IF(G6412&lt;$S$4,1,0)</f>
        <v>0</v>
      </c>
      <c r="P6412">
        <f>N6412+O6412</f>
        <v>0</v>
      </c>
      <c r="Q6412">
        <f>IF(EXACT(F6412,"Y"),1,0)+IF(EXACT(H6412,"Y"),1,0)</f>
        <v>0</v>
      </c>
    </row>
    <row r="6413" spans="1:17" x14ac:dyDescent="0.25">
      <c r="A6413" t="s">
        <v>13</v>
      </c>
      <c r="B6413" t="s">
        <v>14</v>
      </c>
      <c r="C6413" t="s">
        <v>14</v>
      </c>
      <c r="D6413" t="s">
        <v>626</v>
      </c>
      <c r="E6413" t="s">
        <v>626</v>
      </c>
      <c r="F6413" t="s">
        <v>77</v>
      </c>
      <c r="G6413">
        <v>294</v>
      </c>
      <c r="H6413" t="s">
        <v>82</v>
      </c>
      <c r="I6413">
        <v>292</v>
      </c>
      <c r="J6413">
        <v>2</v>
      </c>
      <c r="K6413" t="s">
        <v>26</v>
      </c>
      <c r="L6413" t="s">
        <v>21</v>
      </c>
      <c r="M6413">
        <v>3.3688600000000002</v>
      </c>
      <c r="N6413">
        <f>IF(G6413&gt;$S$1,1,0)*IF(G6413&lt;$S$2,1,0)*IF(I6413&gt;$S$3,1,0)*IF(I6413&lt;$S$4,1,0)</f>
        <v>0</v>
      </c>
      <c r="O6413">
        <f>IF(I6413&gt;$S$1,1,0)*IF(I6413&lt;$S$2,1,0)*IF(G6413&gt;$S$3,1,0)*IF(G6413&lt;$S$4,1,0)</f>
        <v>0</v>
      </c>
      <c r="P6413">
        <f>N6413+O6413</f>
        <v>0</v>
      </c>
      <c r="Q6413">
        <f>IF(EXACT(F6413,"Y"),1,0)+IF(EXACT(H6413,"Y"),1,0)</f>
        <v>0</v>
      </c>
    </row>
    <row r="6414" spans="1:17" x14ac:dyDescent="0.25">
      <c r="A6414" t="s">
        <v>13</v>
      </c>
      <c r="B6414" t="s">
        <v>14</v>
      </c>
      <c r="C6414" t="s">
        <v>14</v>
      </c>
      <c r="D6414" t="s">
        <v>626</v>
      </c>
      <c r="E6414" t="s">
        <v>626</v>
      </c>
      <c r="F6414" t="s">
        <v>77</v>
      </c>
      <c r="G6414">
        <v>294</v>
      </c>
      <c r="H6414" t="s">
        <v>52</v>
      </c>
      <c r="I6414">
        <v>293</v>
      </c>
      <c r="J6414">
        <v>16</v>
      </c>
      <c r="K6414" t="s">
        <v>22</v>
      </c>
      <c r="L6414" t="s">
        <v>18</v>
      </c>
      <c r="M6414">
        <v>3.6800700000000002</v>
      </c>
      <c r="N6414">
        <f>IF(G6414&gt;$S$1,1,0)*IF(G6414&lt;$S$2,1,0)*IF(I6414&gt;$S$3,1,0)*IF(I6414&lt;$S$4,1,0)</f>
        <v>0</v>
      </c>
      <c r="O6414">
        <f>IF(I6414&gt;$S$1,1,0)*IF(I6414&lt;$S$2,1,0)*IF(G6414&gt;$S$3,1,0)*IF(G6414&lt;$S$4,1,0)</f>
        <v>0</v>
      </c>
      <c r="P6414">
        <f>N6414+O6414</f>
        <v>0</v>
      </c>
      <c r="Q6414">
        <f>IF(EXACT(F6414,"Y"),1,0)+IF(EXACT(H6414,"Y"),1,0)</f>
        <v>0</v>
      </c>
    </row>
    <row r="6415" spans="1:17" x14ac:dyDescent="0.25">
      <c r="A6415" t="s">
        <v>13</v>
      </c>
      <c r="B6415" t="s">
        <v>14</v>
      </c>
      <c r="C6415" t="s">
        <v>14</v>
      </c>
      <c r="D6415" t="s">
        <v>626</v>
      </c>
      <c r="E6415" t="s">
        <v>626</v>
      </c>
      <c r="F6415" t="s">
        <v>77</v>
      </c>
      <c r="G6415">
        <v>294</v>
      </c>
      <c r="H6415" t="s">
        <v>52</v>
      </c>
      <c r="I6415">
        <v>293</v>
      </c>
      <c r="J6415">
        <v>16</v>
      </c>
      <c r="K6415" t="s">
        <v>24</v>
      </c>
      <c r="L6415" t="s">
        <v>21</v>
      </c>
      <c r="M6415">
        <v>2.4228900000000002</v>
      </c>
      <c r="N6415">
        <f>IF(G6415&gt;$S$1,1,0)*IF(G6415&lt;$S$2,1,0)*IF(I6415&gt;$S$3,1,0)*IF(I6415&lt;$S$4,1,0)</f>
        <v>0</v>
      </c>
      <c r="O6415">
        <f>IF(I6415&gt;$S$1,1,0)*IF(I6415&lt;$S$2,1,0)*IF(G6415&gt;$S$3,1,0)*IF(G6415&lt;$S$4,1,0)</f>
        <v>0</v>
      </c>
      <c r="P6415">
        <f>N6415+O6415</f>
        <v>0</v>
      </c>
      <c r="Q6415">
        <f>IF(EXACT(F6415,"Y"),1,0)+IF(EXACT(H6415,"Y"),1,0)</f>
        <v>0</v>
      </c>
    </row>
    <row r="6416" spans="1:17" x14ac:dyDescent="0.25">
      <c r="A6416" t="s">
        <v>13</v>
      </c>
      <c r="B6416" t="s">
        <v>14</v>
      </c>
      <c r="C6416" t="s">
        <v>14</v>
      </c>
      <c r="D6416" t="s">
        <v>626</v>
      </c>
      <c r="E6416" t="s">
        <v>626</v>
      </c>
      <c r="F6416" t="s">
        <v>77</v>
      </c>
      <c r="G6416">
        <v>294</v>
      </c>
      <c r="H6416" t="s">
        <v>52</v>
      </c>
      <c r="I6416">
        <v>293</v>
      </c>
      <c r="J6416">
        <v>16</v>
      </c>
      <c r="K6416" t="s">
        <v>29</v>
      </c>
      <c r="L6416" t="s">
        <v>21</v>
      </c>
      <c r="M6416">
        <v>3.79887</v>
      </c>
      <c r="N6416">
        <f>IF(G6416&gt;$S$1,1,0)*IF(G6416&lt;$S$2,1,0)*IF(I6416&gt;$S$3,1,0)*IF(I6416&lt;$S$4,1,0)</f>
        <v>0</v>
      </c>
      <c r="O6416">
        <f>IF(I6416&gt;$S$1,1,0)*IF(I6416&lt;$S$2,1,0)*IF(G6416&gt;$S$3,1,0)*IF(G6416&lt;$S$4,1,0)</f>
        <v>0</v>
      </c>
      <c r="P6416">
        <f>N6416+O6416</f>
        <v>0</v>
      </c>
      <c r="Q6416">
        <f>IF(EXACT(F6416,"Y"),1,0)+IF(EXACT(H6416,"Y"),1,0)</f>
        <v>0</v>
      </c>
    </row>
    <row r="6417" spans="1:17" x14ac:dyDescent="0.25">
      <c r="A6417" t="s">
        <v>13</v>
      </c>
      <c r="B6417" t="s">
        <v>14</v>
      </c>
      <c r="C6417" t="s">
        <v>14</v>
      </c>
      <c r="D6417" t="s">
        <v>626</v>
      </c>
      <c r="E6417" t="s">
        <v>626</v>
      </c>
      <c r="F6417" t="s">
        <v>77</v>
      </c>
      <c r="G6417">
        <v>294</v>
      </c>
      <c r="H6417" t="s">
        <v>52</v>
      </c>
      <c r="I6417">
        <v>293</v>
      </c>
      <c r="J6417">
        <v>16</v>
      </c>
      <c r="K6417" t="s">
        <v>25</v>
      </c>
      <c r="L6417" t="s">
        <v>21</v>
      </c>
      <c r="M6417">
        <v>1.32853</v>
      </c>
      <c r="N6417">
        <f>IF(G6417&gt;$S$1,1,0)*IF(G6417&lt;$S$2,1,0)*IF(I6417&gt;$S$3,1,0)*IF(I6417&lt;$S$4,1,0)</f>
        <v>0</v>
      </c>
      <c r="O6417">
        <f>IF(I6417&gt;$S$1,1,0)*IF(I6417&lt;$S$2,1,0)*IF(G6417&gt;$S$3,1,0)*IF(G6417&lt;$S$4,1,0)</f>
        <v>0</v>
      </c>
      <c r="P6417">
        <f>N6417+O6417</f>
        <v>0</v>
      </c>
      <c r="Q6417">
        <f>IF(EXACT(F6417,"Y"),1,0)+IF(EXACT(H6417,"Y"),1,0)</f>
        <v>0</v>
      </c>
    </row>
    <row r="6418" spans="1:17" x14ac:dyDescent="0.25">
      <c r="A6418" t="s">
        <v>13</v>
      </c>
      <c r="B6418" t="s">
        <v>14</v>
      </c>
      <c r="C6418" t="s">
        <v>14</v>
      </c>
      <c r="D6418" t="s">
        <v>626</v>
      </c>
      <c r="E6418" t="s">
        <v>626</v>
      </c>
      <c r="F6418" t="s">
        <v>77</v>
      </c>
      <c r="G6418">
        <v>294</v>
      </c>
      <c r="H6418" t="s">
        <v>52</v>
      </c>
      <c r="I6418">
        <v>293</v>
      </c>
      <c r="J6418">
        <v>16</v>
      </c>
      <c r="K6418" t="s">
        <v>30</v>
      </c>
      <c r="L6418" t="s">
        <v>21</v>
      </c>
      <c r="M6418">
        <v>2.4323199999999998</v>
      </c>
      <c r="N6418">
        <f>IF(G6418&gt;$S$1,1,0)*IF(G6418&lt;$S$2,1,0)*IF(I6418&gt;$S$3,1,0)*IF(I6418&lt;$S$4,1,0)</f>
        <v>0</v>
      </c>
      <c r="O6418">
        <f>IF(I6418&gt;$S$1,1,0)*IF(I6418&lt;$S$2,1,0)*IF(G6418&gt;$S$3,1,0)*IF(G6418&lt;$S$4,1,0)</f>
        <v>0</v>
      </c>
      <c r="P6418">
        <f>N6418+O6418</f>
        <v>0</v>
      </c>
      <c r="Q6418">
        <f>IF(EXACT(F6418,"Y"),1,0)+IF(EXACT(H6418,"Y"),1,0)</f>
        <v>0</v>
      </c>
    </row>
    <row r="6419" spans="1:17" x14ac:dyDescent="0.25">
      <c r="A6419" t="s">
        <v>13</v>
      </c>
      <c r="B6419" t="s">
        <v>14</v>
      </c>
      <c r="C6419" t="s">
        <v>14</v>
      </c>
      <c r="D6419" t="s">
        <v>626</v>
      </c>
      <c r="E6419" t="s">
        <v>626</v>
      </c>
      <c r="F6419" t="s">
        <v>77</v>
      </c>
      <c r="G6419">
        <v>294</v>
      </c>
      <c r="H6419" t="s">
        <v>52</v>
      </c>
      <c r="I6419">
        <v>293</v>
      </c>
      <c r="J6419">
        <v>16</v>
      </c>
      <c r="K6419" t="s">
        <v>627</v>
      </c>
      <c r="L6419" t="s">
        <v>28</v>
      </c>
      <c r="M6419">
        <v>3.0576599999999998</v>
      </c>
      <c r="N6419">
        <f>IF(G6419&gt;$S$1,1,0)*IF(G6419&lt;$S$2,1,0)*IF(I6419&gt;$S$3,1,0)*IF(I6419&lt;$S$4,1,0)</f>
        <v>0</v>
      </c>
      <c r="O6419">
        <f>IF(I6419&gt;$S$1,1,0)*IF(I6419&lt;$S$2,1,0)*IF(G6419&gt;$S$3,1,0)*IF(G6419&lt;$S$4,1,0)</f>
        <v>0</v>
      </c>
      <c r="P6419">
        <f>N6419+O6419</f>
        <v>0</v>
      </c>
      <c r="Q6419">
        <f>IF(EXACT(F6419,"Y"),1,0)+IF(EXACT(H6419,"Y"),1,0)</f>
        <v>0</v>
      </c>
    </row>
    <row r="6420" spans="1:17" x14ac:dyDescent="0.25">
      <c r="A6420" t="s">
        <v>13</v>
      </c>
      <c r="B6420" t="s">
        <v>14</v>
      </c>
      <c r="C6420" t="s">
        <v>14</v>
      </c>
      <c r="D6420" t="s">
        <v>626</v>
      </c>
      <c r="E6420" t="s">
        <v>626</v>
      </c>
      <c r="F6420" t="s">
        <v>77</v>
      </c>
      <c r="G6420">
        <v>294</v>
      </c>
      <c r="H6420" t="s">
        <v>52</v>
      </c>
      <c r="I6420">
        <v>293</v>
      </c>
      <c r="J6420">
        <v>16</v>
      </c>
      <c r="K6420" t="s">
        <v>628</v>
      </c>
      <c r="L6420" t="s">
        <v>28</v>
      </c>
      <c r="M6420">
        <v>4.1746100000000004</v>
      </c>
      <c r="N6420">
        <f>IF(G6420&gt;$S$1,1,0)*IF(G6420&lt;$S$2,1,0)*IF(I6420&gt;$S$3,1,0)*IF(I6420&lt;$S$4,1,0)</f>
        <v>0</v>
      </c>
      <c r="O6420">
        <f>IF(I6420&gt;$S$1,1,0)*IF(I6420&lt;$S$2,1,0)*IF(G6420&gt;$S$3,1,0)*IF(G6420&lt;$S$4,1,0)</f>
        <v>0</v>
      </c>
      <c r="P6420">
        <f>N6420+O6420</f>
        <v>0</v>
      </c>
      <c r="Q6420">
        <f>IF(EXACT(F6420,"Y"),1,0)+IF(EXACT(H6420,"Y"),1,0)</f>
        <v>0</v>
      </c>
    </row>
    <row r="6421" spans="1:17" x14ac:dyDescent="0.25">
      <c r="A6421" t="s">
        <v>13</v>
      </c>
      <c r="B6421" t="s">
        <v>14</v>
      </c>
      <c r="C6421" t="s">
        <v>14</v>
      </c>
      <c r="D6421" t="s">
        <v>626</v>
      </c>
      <c r="E6421" t="s">
        <v>626</v>
      </c>
      <c r="F6421" t="s">
        <v>77</v>
      </c>
      <c r="G6421">
        <v>294</v>
      </c>
      <c r="H6421" t="s">
        <v>52</v>
      </c>
      <c r="I6421">
        <v>293</v>
      </c>
      <c r="J6421">
        <v>16</v>
      </c>
      <c r="K6421" t="s">
        <v>31</v>
      </c>
      <c r="L6421" t="s">
        <v>21</v>
      </c>
      <c r="M6421">
        <v>3.1732900000000002</v>
      </c>
      <c r="N6421">
        <f>IF(G6421&gt;$S$1,1,0)*IF(G6421&lt;$S$2,1,0)*IF(I6421&gt;$S$3,1,0)*IF(I6421&lt;$S$4,1,0)</f>
        <v>0</v>
      </c>
      <c r="O6421">
        <f>IF(I6421&gt;$S$1,1,0)*IF(I6421&lt;$S$2,1,0)*IF(G6421&gt;$S$3,1,0)*IF(G6421&lt;$S$4,1,0)</f>
        <v>0</v>
      </c>
      <c r="P6421">
        <f>N6421+O6421</f>
        <v>0</v>
      </c>
      <c r="Q6421">
        <f>IF(EXACT(F6421,"Y"),1,0)+IF(EXACT(H6421,"Y"),1,0)</f>
        <v>0</v>
      </c>
    </row>
    <row r="6422" spans="1:17" x14ac:dyDescent="0.25">
      <c r="A6422" t="s">
        <v>13</v>
      </c>
      <c r="B6422" t="s">
        <v>14</v>
      </c>
      <c r="C6422" t="s">
        <v>14</v>
      </c>
      <c r="D6422" t="s">
        <v>626</v>
      </c>
      <c r="E6422" t="s">
        <v>626</v>
      </c>
      <c r="F6422" t="s">
        <v>77</v>
      </c>
      <c r="G6422">
        <v>294</v>
      </c>
      <c r="H6422" t="s">
        <v>52</v>
      </c>
      <c r="I6422">
        <v>293</v>
      </c>
      <c r="J6422">
        <v>16</v>
      </c>
      <c r="K6422" t="s">
        <v>26</v>
      </c>
      <c r="L6422" t="s">
        <v>21</v>
      </c>
      <c r="M6422">
        <v>2.2525900000000001</v>
      </c>
      <c r="N6422">
        <f>IF(G6422&gt;$S$1,1,0)*IF(G6422&lt;$S$2,1,0)*IF(I6422&gt;$S$3,1,0)*IF(I6422&lt;$S$4,1,0)</f>
        <v>0</v>
      </c>
      <c r="O6422">
        <f>IF(I6422&gt;$S$1,1,0)*IF(I6422&lt;$S$2,1,0)*IF(G6422&gt;$S$3,1,0)*IF(G6422&lt;$S$4,1,0)</f>
        <v>0</v>
      </c>
      <c r="P6422">
        <f>N6422+O6422</f>
        <v>0</v>
      </c>
      <c r="Q6422">
        <f>IF(EXACT(F6422,"Y"),1,0)+IF(EXACT(H6422,"Y"),1,0)</f>
        <v>0</v>
      </c>
    </row>
    <row r="6423" spans="1:17" x14ac:dyDescent="0.25">
      <c r="A6423" t="s">
        <v>13</v>
      </c>
      <c r="B6423" t="s">
        <v>14</v>
      </c>
      <c r="C6423" t="s">
        <v>14</v>
      </c>
      <c r="D6423" t="s">
        <v>626</v>
      </c>
      <c r="E6423" t="s">
        <v>626</v>
      </c>
      <c r="F6423" t="s">
        <v>77</v>
      </c>
      <c r="G6423">
        <v>294</v>
      </c>
      <c r="H6423" t="s">
        <v>52</v>
      </c>
      <c r="I6423">
        <v>293</v>
      </c>
      <c r="J6423">
        <v>16</v>
      </c>
      <c r="K6423" t="s">
        <v>32</v>
      </c>
      <c r="L6423" t="s">
        <v>21</v>
      </c>
      <c r="M6423">
        <v>2.7739199999999999</v>
      </c>
      <c r="N6423">
        <f>IF(G6423&gt;$S$1,1,0)*IF(G6423&lt;$S$2,1,0)*IF(I6423&gt;$S$3,1,0)*IF(I6423&lt;$S$4,1,0)</f>
        <v>0</v>
      </c>
      <c r="O6423">
        <f>IF(I6423&gt;$S$1,1,0)*IF(I6423&lt;$S$2,1,0)*IF(G6423&gt;$S$3,1,0)*IF(G6423&lt;$S$4,1,0)</f>
        <v>0</v>
      </c>
      <c r="P6423">
        <f>N6423+O6423</f>
        <v>0</v>
      </c>
      <c r="Q6423">
        <f>IF(EXACT(F6423,"Y"),1,0)+IF(EXACT(H6423,"Y"),1,0)</f>
        <v>0</v>
      </c>
    </row>
    <row r="6424" spans="1:17" x14ac:dyDescent="0.25">
      <c r="A6424" t="s">
        <v>13</v>
      </c>
      <c r="B6424" t="s">
        <v>14</v>
      </c>
      <c r="C6424" t="s">
        <v>14</v>
      </c>
      <c r="D6424" t="s">
        <v>626</v>
      </c>
      <c r="E6424" t="s">
        <v>626</v>
      </c>
      <c r="F6424" t="s">
        <v>77</v>
      </c>
      <c r="G6424">
        <v>294</v>
      </c>
      <c r="H6424" t="s">
        <v>52</v>
      </c>
      <c r="I6424">
        <v>293</v>
      </c>
      <c r="J6424">
        <v>16</v>
      </c>
      <c r="K6424" t="s">
        <v>33</v>
      </c>
      <c r="L6424" t="s">
        <v>21</v>
      </c>
      <c r="M6424">
        <v>3.21767</v>
      </c>
      <c r="N6424">
        <f>IF(G6424&gt;$S$1,1,0)*IF(G6424&lt;$S$2,1,0)*IF(I6424&gt;$S$3,1,0)*IF(I6424&lt;$S$4,1,0)</f>
        <v>0</v>
      </c>
      <c r="O6424">
        <f>IF(I6424&gt;$S$1,1,0)*IF(I6424&lt;$S$2,1,0)*IF(G6424&gt;$S$3,1,0)*IF(G6424&lt;$S$4,1,0)</f>
        <v>0</v>
      </c>
      <c r="P6424">
        <f>N6424+O6424</f>
        <v>0</v>
      </c>
      <c r="Q6424">
        <f>IF(EXACT(F6424,"Y"),1,0)+IF(EXACT(H6424,"Y"),1,0)</f>
        <v>0</v>
      </c>
    </row>
    <row r="6425" spans="1:17" x14ac:dyDescent="0.25">
      <c r="A6425" t="s">
        <v>13</v>
      </c>
      <c r="B6425" t="s">
        <v>14</v>
      </c>
      <c r="C6425" t="s">
        <v>14</v>
      </c>
      <c r="D6425" t="s">
        <v>626</v>
      </c>
      <c r="E6425" t="s">
        <v>626</v>
      </c>
      <c r="F6425" t="s">
        <v>77</v>
      </c>
      <c r="G6425">
        <v>294</v>
      </c>
      <c r="H6425" t="s">
        <v>52</v>
      </c>
      <c r="I6425">
        <v>293</v>
      </c>
      <c r="J6425">
        <v>16</v>
      </c>
      <c r="K6425" t="s">
        <v>40</v>
      </c>
      <c r="L6425" t="s">
        <v>21</v>
      </c>
      <c r="M6425">
        <v>3.85893</v>
      </c>
      <c r="N6425">
        <f>IF(G6425&gt;$S$1,1,0)*IF(G6425&lt;$S$2,1,0)*IF(I6425&gt;$S$3,1,0)*IF(I6425&lt;$S$4,1,0)</f>
        <v>0</v>
      </c>
      <c r="O6425">
        <f>IF(I6425&gt;$S$1,1,0)*IF(I6425&lt;$S$2,1,0)*IF(G6425&gt;$S$3,1,0)*IF(G6425&lt;$S$4,1,0)</f>
        <v>0</v>
      </c>
      <c r="P6425">
        <f>N6425+O6425</f>
        <v>0</v>
      </c>
      <c r="Q6425">
        <f>IF(EXACT(F6425,"Y"),1,0)+IF(EXACT(H6425,"Y"),1,0)</f>
        <v>0</v>
      </c>
    </row>
    <row r="6426" spans="1:17" x14ac:dyDescent="0.25">
      <c r="A6426" t="s">
        <v>13</v>
      </c>
      <c r="B6426" t="s">
        <v>14</v>
      </c>
      <c r="C6426" t="s">
        <v>14</v>
      </c>
      <c r="D6426" t="s">
        <v>626</v>
      </c>
      <c r="E6426" t="s">
        <v>626</v>
      </c>
      <c r="F6426" t="s">
        <v>77</v>
      </c>
      <c r="G6426">
        <v>294</v>
      </c>
      <c r="H6426" t="s">
        <v>52</v>
      </c>
      <c r="I6426">
        <v>293</v>
      </c>
      <c r="J6426">
        <v>16</v>
      </c>
      <c r="K6426" t="s">
        <v>36</v>
      </c>
      <c r="L6426" t="s">
        <v>21</v>
      </c>
      <c r="M6426">
        <v>3.44367</v>
      </c>
      <c r="N6426">
        <f>IF(G6426&gt;$S$1,1,0)*IF(G6426&lt;$S$2,1,0)*IF(I6426&gt;$S$3,1,0)*IF(I6426&lt;$S$4,1,0)</f>
        <v>0</v>
      </c>
      <c r="O6426">
        <f>IF(I6426&gt;$S$1,1,0)*IF(I6426&lt;$S$2,1,0)*IF(G6426&gt;$S$3,1,0)*IF(G6426&lt;$S$4,1,0)</f>
        <v>0</v>
      </c>
      <c r="P6426">
        <f>N6426+O6426</f>
        <v>0</v>
      </c>
      <c r="Q6426">
        <f>IF(EXACT(F6426,"Y"),1,0)+IF(EXACT(H6426,"Y"),1,0)</f>
        <v>0</v>
      </c>
    </row>
    <row r="6427" spans="1:17" x14ac:dyDescent="0.25">
      <c r="A6427" t="s">
        <v>13</v>
      </c>
      <c r="B6427" t="s">
        <v>14</v>
      </c>
      <c r="C6427" t="s">
        <v>14</v>
      </c>
      <c r="D6427" t="s">
        <v>626</v>
      </c>
      <c r="E6427" t="s">
        <v>626</v>
      </c>
      <c r="F6427" t="s">
        <v>77</v>
      </c>
      <c r="G6427">
        <v>294</v>
      </c>
      <c r="H6427" t="s">
        <v>52</v>
      </c>
      <c r="I6427">
        <v>293</v>
      </c>
      <c r="J6427">
        <v>16</v>
      </c>
      <c r="K6427" t="s">
        <v>27</v>
      </c>
      <c r="L6427" t="s">
        <v>28</v>
      </c>
      <c r="M6427">
        <v>3.4114900000000001</v>
      </c>
      <c r="N6427">
        <f>IF(G6427&gt;$S$1,1,0)*IF(G6427&lt;$S$2,1,0)*IF(I6427&gt;$S$3,1,0)*IF(I6427&lt;$S$4,1,0)</f>
        <v>0</v>
      </c>
      <c r="O6427">
        <f>IF(I6427&gt;$S$1,1,0)*IF(I6427&lt;$S$2,1,0)*IF(G6427&gt;$S$3,1,0)*IF(G6427&lt;$S$4,1,0)</f>
        <v>0</v>
      </c>
      <c r="P6427">
        <f>N6427+O6427</f>
        <v>0</v>
      </c>
      <c r="Q6427">
        <f>IF(EXACT(F6427,"Y"),1,0)+IF(EXACT(H6427,"Y"),1,0)</f>
        <v>0</v>
      </c>
    </row>
    <row r="6428" spans="1:17" x14ac:dyDescent="0.25">
      <c r="A6428" t="s">
        <v>13</v>
      </c>
      <c r="B6428" t="s">
        <v>14</v>
      </c>
      <c r="C6428" t="s">
        <v>14</v>
      </c>
      <c r="D6428" t="s">
        <v>626</v>
      </c>
      <c r="E6428" t="s">
        <v>626</v>
      </c>
      <c r="F6428" t="s">
        <v>77</v>
      </c>
      <c r="G6428">
        <v>294</v>
      </c>
      <c r="H6428" t="s">
        <v>52</v>
      </c>
      <c r="I6428">
        <v>293</v>
      </c>
      <c r="J6428">
        <v>16</v>
      </c>
      <c r="K6428" t="s">
        <v>78</v>
      </c>
      <c r="L6428" t="s">
        <v>28</v>
      </c>
      <c r="M6428">
        <v>3.4547699999999999</v>
      </c>
      <c r="N6428">
        <f>IF(G6428&gt;$S$1,1,0)*IF(G6428&lt;$S$2,1,0)*IF(I6428&gt;$S$3,1,0)*IF(I6428&lt;$S$4,1,0)</f>
        <v>0</v>
      </c>
      <c r="O6428">
        <f>IF(I6428&gt;$S$1,1,0)*IF(I6428&lt;$S$2,1,0)*IF(G6428&gt;$S$3,1,0)*IF(G6428&lt;$S$4,1,0)</f>
        <v>0</v>
      </c>
      <c r="P6428">
        <f>N6428+O6428</f>
        <v>0</v>
      </c>
      <c r="Q6428">
        <f>IF(EXACT(F6428,"Y"),1,0)+IF(EXACT(H6428,"Y"),1,0)</f>
        <v>0</v>
      </c>
    </row>
    <row r="6429" spans="1:17" x14ac:dyDescent="0.25">
      <c r="A6429" t="s">
        <v>13</v>
      </c>
      <c r="B6429" t="s">
        <v>14</v>
      </c>
      <c r="C6429" t="s">
        <v>14</v>
      </c>
      <c r="D6429" t="s">
        <v>626</v>
      </c>
      <c r="E6429" t="s">
        <v>626</v>
      </c>
      <c r="F6429" t="s">
        <v>77</v>
      </c>
      <c r="G6429">
        <v>294</v>
      </c>
      <c r="H6429" t="s">
        <v>52</v>
      </c>
      <c r="I6429">
        <v>293</v>
      </c>
      <c r="J6429">
        <v>16</v>
      </c>
      <c r="K6429" t="s">
        <v>95</v>
      </c>
      <c r="L6429" t="s">
        <v>28</v>
      </c>
      <c r="M6429">
        <v>3.8303600000000002</v>
      </c>
      <c r="N6429">
        <f>IF(G6429&gt;$S$1,1,0)*IF(G6429&lt;$S$2,1,0)*IF(I6429&gt;$S$3,1,0)*IF(I6429&lt;$S$4,1,0)</f>
        <v>0</v>
      </c>
      <c r="O6429">
        <f>IF(I6429&gt;$S$1,1,0)*IF(I6429&lt;$S$2,1,0)*IF(G6429&gt;$S$3,1,0)*IF(G6429&lt;$S$4,1,0)</f>
        <v>0</v>
      </c>
      <c r="P6429">
        <f>N6429+O6429</f>
        <v>0</v>
      </c>
      <c r="Q6429">
        <f>IF(EXACT(F6429,"Y"),1,0)+IF(EXACT(H6429,"Y"),1,0)</f>
        <v>0</v>
      </c>
    </row>
    <row r="6430" spans="1:17" x14ac:dyDescent="0.25">
      <c r="A6430" t="s">
        <v>13</v>
      </c>
      <c r="B6430" t="s">
        <v>14</v>
      </c>
      <c r="C6430" t="s">
        <v>14</v>
      </c>
      <c r="D6430" t="s">
        <v>626</v>
      </c>
      <c r="E6430" t="s">
        <v>626</v>
      </c>
      <c r="F6430" t="s">
        <v>97</v>
      </c>
      <c r="G6430">
        <v>295</v>
      </c>
      <c r="H6430" t="s">
        <v>52</v>
      </c>
      <c r="I6430">
        <v>293</v>
      </c>
      <c r="J6430">
        <v>12</v>
      </c>
      <c r="K6430" t="s">
        <v>585</v>
      </c>
      <c r="L6430" t="s">
        <v>54</v>
      </c>
      <c r="M6430">
        <v>4.0473499999999998</v>
      </c>
      <c r="N6430">
        <f>IF(G6430&gt;$S$1,1,0)*IF(G6430&lt;$S$2,1,0)*IF(I6430&gt;$S$3,1,0)*IF(I6430&lt;$S$4,1,0)</f>
        <v>0</v>
      </c>
      <c r="O6430">
        <f>IF(I6430&gt;$S$1,1,0)*IF(I6430&lt;$S$2,1,0)*IF(G6430&gt;$S$3,1,0)*IF(G6430&lt;$S$4,1,0)</f>
        <v>0</v>
      </c>
      <c r="P6430">
        <f>N6430+O6430</f>
        <v>0</v>
      </c>
      <c r="Q6430">
        <f>IF(EXACT(F6430,"Y"),1,0)+IF(EXACT(H6430,"Y"),1,0)</f>
        <v>0</v>
      </c>
    </row>
    <row r="6431" spans="1:17" x14ac:dyDescent="0.25">
      <c r="A6431" t="s">
        <v>13</v>
      </c>
      <c r="B6431" t="s">
        <v>14</v>
      </c>
      <c r="C6431" t="s">
        <v>14</v>
      </c>
      <c r="D6431" t="s">
        <v>626</v>
      </c>
      <c r="E6431" t="s">
        <v>626</v>
      </c>
      <c r="F6431" t="s">
        <v>97</v>
      </c>
      <c r="G6431">
        <v>295</v>
      </c>
      <c r="H6431" t="s">
        <v>52</v>
      </c>
      <c r="I6431">
        <v>293</v>
      </c>
      <c r="J6431">
        <v>12</v>
      </c>
      <c r="K6431" t="s">
        <v>629</v>
      </c>
      <c r="L6431" t="s">
        <v>54</v>
      </c>
      <c r="M6431">
        <v>3.3572000000000002</v>
      </c>
      <c r="N6431">
        <f>IF(G6431&gt;$S$1,1,0)*IF(G6431&lt;$S$2,1,0)*IF(I6431&gt;$S$3,1,0)*IF(I6431&lt;$S$4,1,0)</f>
        <v>0</v>
      </c>
      <c r="O6431">
        <f>IF(I6431&gt;$S$1,1,0)*IF(I6431&lt;$S$2,1,0)*IF(G6431&gt;$S$3,1,0)*IF(G6431&lt;$S$4,1,0)</f>
        <v>0</v>
      </c>
      <c r="P6431">
        <f>N6431+O6431</f>
        <v>0</v>
      </c>
      <c r="Q6431">
        <f>IF(EXACT(F6431,"Y"),1,0)+IF(EXACT(H6431,"Y"),1,0)</f>
        <v>0</v>
      </c>
    </row>
    <row r="6432" spans="1:17" x14ac:dyDescent="0.25">
      <c r="A6432" t="s">
        <v>13</v>
      </c>
      <c r="B6432" t="s">
        <v>14</v>
      </c>
      <c r="C6432" t="s">
        <v>14</v>
      </c>
      <c r="D6432" t="s">
        <v>626</v>
      </c>
      <c r="E6432" t="s">
        <v>626</v>
      </c>
      <c r="F6432" t="s">
        <v>97</v>
      </c>
      <c r="G6432">
        <v>295</v>
      </c>
      <c r="H6432" t="s">
        <v>52</v>
      </c>
      <c r="I6432">
        <v>293</v>
      </c>
      <c r="J6432">
        <v>12</v>
      </c>
      <c r="K6432" t="s">
        <v>630</v>
      </c>
      <c r="L6432" t="s">
        <v>54</v>
      </c>
      <c r="M6432">
        <v>3.6797399999999998</v>
      </c>
      <c r="N6432">
        <f>IF(G6432&gt;$S$1,1,0)*IF(G6432&lt;$S$2,1,0)*IF(I6432&gt;$S$3,1,0)*IF(I6432&lt;$S$4,1,0)</f>
        <v>0</v>
      </c>
      <c r="O6432">
        <f>IF(I6432&gt;$S$1,1,0)*IF(I6432&lt;$S$2,1,0)*IF(G6432&gt;$S$3,1,0)*IF(G6432&lt;$S$4,1,0)</f>
        <v>0</v>
      </c>
      <c r="P6432">
        <f>N6432+O6432</f>
        <v>0</v>
      </c>
      <c r="Q6432">
        <f>IF(EXACT(F6432,"Y"),1,0)+IF(EXACT(H6432,"Y"),1,0)</f>
        <v>0</v>
      </c>
    </row>
    <row r="6433" spans="1:17" x14ac:dyDescent="0.25">
      <c r="A6433" t="s">
        <v>13</v>
      </c>
      <c r="B6433" t="s">
        <v>14</v>
      </c>
      <c r="C6433" t="s">
        <v>14</v>
      </c>
      <c r="D6433" t="s">
        <v>626</v>
      </c>
      <c r="E6433" t="s">
        <v>626</v>
      </c>
      <c r="F6433" t="s">
        <v>97</v>
      </c>
      <c r="G6433">
        <v>295</v>
      </c>
      <c r="H6433" t="s">
        <v>52</v>
      </c>
      <c r="I6433">
        <v>293</v>
      </c>
      <c r="J6433">
        <v>12</v>
      </c>
      <c r="K6433" t="s">
        <v>25</v>
      </c>
      <c r="L6433" t="s">
        <v>21</v>
      </c>
      <c r="M6433">
        <v>3.3483000000000001</v>
      </c>
      <c r="N6433">
        <f>IF(G6433&gt;$S$1,1,0)*IF(G6433&lt;$S$2,1,0)*IF(I6433&gt;$S$3,1,0)*IF(I6433&lt;$S$4,1,0)</f>
        <v>0</v>
      </c>
      <c r="O6433">
        <f>IF(I6433&gt;$S$1,1,0)*IF(I6433&lt;$S$2,1,0)*IF(G6433&gt;$S$3,1,0)*IF(G6433&lt;$S$4,1,0)</f>
        <v>0</v>
      </c>
      <c r="P6433">
        <f>N6433+O6433</f>
        <v>0</v>
      </c>
      <c r="Q6433">
        <f>IF(EXACT(F6433,"Y"),1,0)+IF(EXACT(H6433,"Y"),1,0)</f>
        <v>0</v>
      </c>
    </row>
    <row r="6434" spans="1:17" x14ac:dyDescent="0.25">
      <c r="A6434" t="s">
        <v>13</v>
      </c>
      <c r="B6434" t="s">
        <v>14</v>
      </c>
      <c r="C6434" t="s">
        <v>14</v>
      </c>
      <c r="D6434" t="s">
        <v>626</v>
      </c>
      <c r="E6434" t="s">
        <v>626</v>
      </c>
      <c r="F6434" t="s">
        <v>97</v>
      </c>
      <c r="G6434">
        <v>295</v>
      </c>
      <c r="H6434" t="s">
        <v>52</v>
      </c>
      <c r="I6434">
        <v>293</v>
      </c>
      <c r="J6434">
        <v>12</v>
      </c>
      <c r="K6434" t="s">
        <v>627</v>
      </c>
      <c r="L6434" t="s">
        <v>28</v>
      </c>
      <c r="M6434">
        <v>3.8733599999999999</v>
      </c>
      <c r="N6434">
        <f>IF(G6434&gt;$S$1,1,0)*IF(G6434&lt;$S$2,1,0)*IF(I6434&gt;$S$3,1,0)*IF(I6434&lt;$S$4,1,0)</f>
        <v>0</v>
      </c>
      <c r="O6434">
        <f>IF(I6434&gt;$S$1,1,0)*IF(I6434&lt;$S$2,1,0)*IF(G6434&gt;$S$3,1,0)*IF(G6434&lt;$S$4,1,0)</f>
        <v>0</v>
      </c>
      <c r="P6434">
        <f>N6434+O6434</f>
        <v>0</v>
      </c>
      <c r="Q6434">
        <f>IF(EXACT(F6434,"Y"),1,0)+IF(EXACT(H6434,"Y"),1,0)</f>
        <v>0</v>
      </c>
    </row>
    <row r="6435" spans="1:17" x14ac:dyDescent="0.25">
      <c r="A6435" t="s">
        <v>13</v>
      </c>
      <c r="B6435" t="s">
        <v>14</v>
      </c>
      <c r="C6435" t="s">
        <v>14</v>
      </c>
      <c r="D6435" t="s">
        <v>626</v>
      </c>
      <c r="E6435" t="s">
        <v>626</v>
      </c>
      <c r="F6435" t="s">
        <v>97</v>
      </c>
      <c r="G6435">
        <v>295</v>
      </c>
      <c r="H6435" t="s">
        <v>52</v>
      </c>
      <c r="I6435">
        <v>293</v>
      </c>
      <c r="J6435">
        <v>12</v>
      </c>
      <c r="K6435" t="s">
        <v>26</v>
      </c>
      <c r="L6435" t="s">
        <v>21</v>
      </c>
      <c r="M6435">
        <v>3.5861100000000001</v>
      </c>
      <c r="N6435">
        <f>IF(G6435&gt;$S$1,1,0)*IF(G6435&lt;$S$2,1,0)*IF(I6435&gt;$S$3,1,0)*IF(I6435&lt;$S$4,1,0)</f>
        <v>0</v>
      </c>
      <c r="O6435">
        <f>IF(I6435&gt;$S$1,1,0)*IF(I6435&lt;$S$2,1,0)*IF(G6435&gt;$S$3,1,0)*IF(G6435&lt;$S$4,1,0)</f>
        <v>0</v>
      </c>
      <c r="P6435">
        <f>N6435+O6435</f>
        <v>0</v>
      </c>
      <c r="Q6435">
        <f>IF(EXACT(F6435,"Y"),1,0)+IF(EXACT(H6435,"Y"),1,0)</f>
        <v>0</v>
      </c>
    </row>
    <row r="6436" spans="1:17" x14ac:dyDescent="0.25">
      <c r="A6436" t="s">
        <v>13</v>
      </c>
      <c r="B6436" t="s">
        <v>14</v>
      </c>
      <c r="C6436" t="s">
        <v>14</v>
      </c>
      <c r="D6436" t="s">
        <v>626</v>
      </c>
      <c r="E6436" t="s">
        <v>626</v>
      </c>
      <c r="F6436" t="s">
        <v>97</v>
      </c>
      <c r="G6436">
        <v>295</v>
      </c>
      <c r="H6436" t="s">
        <v>52</v>
      </c>
      <c r="I6436">
        <v>293</v>
      </c>
      <c r="J6436">
        <v>12</v>
      </c>
      <c r="K6436" t="s">
        <v>631</v>
      </c>
      <c r="L6436" t="s">
        <v>54</v>
      </c>
      <c r="M6436">
        <v>3.8367200000000001</v>
      </c>
      <c r="N6436">
        <f>IF(G6436&gt;$S$1,1,0)*IF(G6436&lt;$S$2,1,0)*IF(I6436&gt;$S$3,1,0)*IF(I6436&lt;$S$4,1,0)</f>
        <v>0</v>
      </c>
      <c r="O6436">
        <f>IF(I6436&gt;$S$1,1,0)*IF(I6436&lt;$S$2,1,0)*IF(G6436&gt;$S$3,1,0)*IF(G6436&lt;$S$4,1,0)</f>
        <v>0</v>
      </c>
      <c r="P6436">
        <f>N6436+O6436</f>
        <v>0</v>
      </c>
      <c r="Q6436">
        <f>IF(EXACT(F6436,"Y"),1,0)+IF(EXACT(H6436,"Y"),1,0)</f>
        <v>0</v>
      </c>
    </row>
    <row r="6437" spans="1:17" x14ac:dyDescent="0.25">
      <c r="A6437" t="s">
        <v>13</v>
      </c>
      <c r="B6437" t="s">
        <v>14</v>
      </c>
      <c r="C6437" t="s">
        <v>14</v>
      </c>
      <c r="D6437" t="s">
        <v>626</v>
      </c>
      <c r="E6437" t="s">
        <v>626</v>
      </c>
      <c r="F6437" t="s">
        <v>97</v>
      </c>
      <c r="G6437">
        <v>295</v>
      </c>
      <c r="H6437" t="s">
        <v>52</v>
      </c>
      <c r="I6437">
        <v>293</v>
      </c>
      <c r="J6437">
        <v>12</v>
      </c>
      <c r="K6437" t="s">
        <v>632</v>
      </c>
      <c r="L6437" t="s">
        <v>54</v>
      </c>
      <c r="M6437">
        <v>3.97818</v>
      </c>
      <c r="N6437">
        <f>IF(G6437&gt;$S$1,1,0)*IF(G6437&lt;$S$2,1,0)*IF(I6437&gt;$S$3,1,0)*IF(I6437&lt;$S$4,1,0)</f>
        <v>0</v>
      </c>
      <c r="O6437">
        <f>IF(I6437&gt;$S$1,1,0)*IF(I6437&lt;$S$2,1,0)*IF(G6437&gt;$S$3,1,0)*IF(G6437&lt;$S$4,1,0)</f>
        <v>0</v>
      </c>
      <c r="P6437">
        <f>N6437+O6437</f>
        <v>0</v>
      </c>
      <c r="Q6437">
        <f>IF(EXACT(F6437,"Y"),1,0)+IF(EXACT(H6437,"Y"),1,0)</f>
        <v>0</v>
      </c>
    </row>
    <row r="6438" spans="1:17" x14ac:dyDescent="0.25">
      <c r="A6438" t="s">
        <v>13</v>
      </c>
      <c r="B6438" t="s">
        <v>14</v>
      </c>
      <c r="C6438" t="s">
        <v>14</v>
      </c>
      <c r="D6438" t="s">
        <v>626</v>
      </c>
      <c r="E6438" t="s">
        <v>626</v>
      </c>
      <c r="F6438" t="s">
        <v>97</v>
      </c>
      <c r="G6438">
        <v>295</v>
      </c>
      <c r="H6438" t="s">
        <v>52</v>
      </c>
      <c r="I6438">
        <v>293</v>
      </c>
      <c r="J6438">
        <v>12</v>
      </c>
      <c r="K6438" t="s">
        <v>633</v>
      </c>
      <c r="L6438" t="s">
        <v>54</v>
      </c>
      <c r="M6438">
        <v>3.17116</v>
      </c>
      <c r="N6438">
        <f>IF(G6438&gt;$S$1,1,0)*IF(G6438&lt;$S$2,1,0)*IF(I6438&gt;$S$3,1,0)*IF(I6438&lt;$S$4,1,0)</f>
        <v>0</v>
      </c>
      <c r="O6438">
        <f>IF(I6438&gt;$S$1,1,0)*IF(I6438&lt;$S$2,1,0)*IF(G6438&gt;$S$3,1,0)*IF(G6438&lt;$S$4,1,0)</f>
        <v>0</v>
      </c>
      <c r="P6438">
        <f>N6438+O6438</f>
        <v>0</v>
      </c>
      <c r="Q6438">
        <f>IF(EXACT(F6438,"Y"),1,0)+IF(EXACT(H6438,"Y"),1,0)</f>
        <v>0</v>
      </c>
    </row>
    <row r="6439" spans="1:17" x14ac:dyDescent="0.25">
      <c r="A6439" t="s">
        <v>13</v>
      </c>
      <c r="B6439" t="s">
        <v>14</v>
      </c>
      <c r="C6439" t="s">
        <v>14</v>
      </c>
      <c r="D6439" t="s">
        <v>626</v>
      </c>
      <c r="E6439" t="s">
        <v>626</v>
      </c>
      <c r="F6439" t="s">
        <v>97</v>
      </c>
      <c r="G6439">
        <v>295</v>
      </c>
      <c r="H6439" t="s">
        <v>52</v>
      </c>
      <c r="I6439">
        <v>293</v>
      </c>
      <c r="J6439">
        <v>12</v>
      </c>
      <c r="K6439" t="s">
        <v>56</v>
      </c>
      <c r="L6439" t="s">
        <v>54</v>
      </c>
      <c r="M6439">
        <v>3.9166099999999999</v>
      </c>
      <c r="N6439">
        <f>IF(G6439&gt;$S$1,1,0)*IF(G6439&lt;$S$2,1,0)*IF(I6439&gt;$S$3,1,0)*IF(I6439&lt;$S$4,1,0)</f>
        <v>0</v>
      </c>
      <c r="O6439">
        <f>IF(I6439&gt;$S$1,1,0)*IF(I6439&lt;$S$2,1,0)*IF(G6439&gt;$S$3,1,0)*IF(G6439&lt;$S$4,1,0)</f>
        <v>0</v>
      </c>
      <c r="P6439">
        <f>N6439+O6439</f>
        <v>0</v>
      </c>
      <c r="Q6439">
        <f>IF(EXACT(F6439,"Y"),1,0)+IF(EXACT(H6439,"Y"),1,0)</f>
        <v>0</v>
      </c>
    </row>
    <row r="6440" spans="1:17" x14ac:dyDescent="0.25">
      <c r="A6440" t="s">
        <v>13</v>
      </c>
      <c r="B6440" t="s">
        <v>14</v>
      </c>
      <c r="C6440" t="s">
        <v>14</v>
      </c>
      <c r="D6440" t="s">
        <v>626</v>
      </c>
      <c r="E6440" t="s">
        <v>626</v>
      </c>
      <c r="F6440" t="s">
        <v>97</v>
      </c>
      <c r="G6440">
        <v>295</v>
      </c>
      <c r="H6440" t="s">
        <v>52</v>
      </c>
      <c r="I6440">
        <v>293</v>
      </c>
      <c r="J6440">
        <v>12</v>
      </c>
      <c r="K6440" t="s">
        <v>298</v>
      </c>
      <c r="L6440" t="s">
        <v>54</v>
      </c>
      <c r="M6440">
        <v>4.1833299999999998</v>
      </c>
      <c r="N6440">
        <f>IF(G6440&gt;$S$1,1,0)*IF(G6440&lt;$S$2,1,0)*IF(I6440&gt;$S$3,1,0)*IF(I6440&lt;$S$4,1,0)</f>
        <v>0</v>
      </c>
      <c r="O6440">
        <f>IF(I6440&gt;$S$1,1,0)*IF(I6440&lt;$S$2,1,0)*IF(G6440&gt;$S$3,1,0)*IF(G6440&lt;$S$4,1,0)</f>
        <v>0</v>
      </c>
      <c r="P6440">
        <f>N6440+O6440</f>
        <v>0</v>
      </c>
      <c r="Q6440">
        <f>IF(EXACT(F6440,"Y"),1,0)+IF(EXACT(H6440,"Y"),1,0)</f>
        <v>0</v>
      </c>
    </row>
    <row r="6441" spans="1:17" x14ac:dyDescent="0.25">
      <c r="A6441" t="s">
        <v>13</v>
      </c>
      <c r="B6441" t="s">
        <v>14</v>
      </c>
      <c r="C6441" t="s">
        <v>14</v>
      </c>
      <c r="D6441" t="s">
        <v>626</v>
      </c>
      <c r="E6441" t="s">
        <v>626</v>
      </c>
      <c r="F6441" t="s">
        <v>97</v>
      </c>
      <c r="G6441">
        <v>295</v>
      </c>
      <c r="H6441" t="s">
        <v>52</v>
      </c>
      <c r="I6441">
        <v>293</v>
      </c>
      <c r="J6441">
        <v>12</v>
      </c>
      <c r="K6441" t="s">
        <v>78</v>
      </c>
      <c r="L6441" t="s">
        <v>28</v>
      </c>
      <c r="M6441">
        <v>3.6408200000000002</v>
      </c>
      <c r="N6441">
        <f>IF(G6441&gt;$S$1,1,0)*IF(G6441&lt;$S$2,1,0)*IF(I6441&gt;$S$3,1,0)*IF(I6441&lt;$S$4,1,0)</f>
        <v>0</v>
      </c>
      <c r="O6441">
        <f>IF(I6441&gt;$S$1,1,0)*IF(I6441&lt;$S$2,1,0)*IF(G6441&gt;$S$3,1,0)*IF(G6441&lt;$S$4,1,0)</f>
        <v>0</v>
      </c>
      <c r="P6441">
        <f>N6441+O6441</f>
        <v>0</v>
      </c>
      <c r="Q6441">
        <f>IF(EXACT(F6441,"Y"),1,0)+IF(EXACT(H6441,"Y"),1,0)</f>
        <v>0</v>
      </c>
    </row>
    <row r="6442" spans="1:17" x14ac:dyDescent="0.25">
      <c r="A6442" t="s">
        <v>13</v>
      </c>
      <c r="B6442" t="s">
        <v>14</v>
      </c>
      <c r="C6442" t="s">
        <v>14</v>
      </c>
      <c r="D6442" t="s">
        <v>626</v>
      </c>
      <c r="E6442" t="s">
        <v>626</v>
      </c>
      <c r="F6442" t="s">
        <v>97</v>
      </c>
      <c r="G6442">
        <v>295</v>
      </c>
      <c r="H6442" t="s">
        <v>77</v>
      </c>
      <c r="I6442">
        <v>294</v>
      </c>
      <c r="J6442">
        <v>12</v>
      </c>
      <c r="K6442" t="s">
        <v>27</v>
      </c>
      <c r="L6442" t="s">
        <v>28</v>
      </c>
      <c r="M6442">
        <v>3.2947899999999999</v>
      </c>
      <c r="N6442">
        <f>IF(G6442&gt;$S$1,1,0)*IF(G6442&lt;$S$2,1,0)*IF(I6442&gt;$S$3,1,0)*IF(I6442&lt;$S$4,1,0)</f>
        <v>0</v>
      </c>
      <c r="O6442">
        <f>IF(I6442&gt;$S$1,1,0)*IF(I6442&lt;$S$2,1,0)*IF(G6442&gt;$S$3,1,0)*IF(G6442&lt;$S$4,1,0)</f>
        <v>0</v>
      </c>
      <c r="P6442">
        <f>N6442+O6442</f>
        <v>0</v>
      </c>
      <c r="Q6442">
        <f>IF(EXACT(F6442,"Y"),1,0)+IF(EXACT(H6442,"Y"),1,0)</f>
        <v>0</v>
      </c>
    </row>
    <row r="6443" spans="1:17" x14ac:dyDescent="0.25">
      <c r="A6443" t="s">
        <v>13</v>
      </c>
      <c r="B6443" t="s">
        <v>14</v>
      </c>
      <c r="C6443" t="s">
        <v>14</v>
      </c>
      <c r="D6443" t="s">
        <v>626</v>
      </c>
      <c r="E6443" t="s">
        <v>626</v>
      </c>
      <c r="F6443" t="s">
        <v>97</v>
      </c>
      <c r="G6443">
        <v>295</v>
      </c>
      <c r="H6443" t="s">
        <v>77</v>
      </c>
      <c r="I6443">
        <v>294</v>
      </c>
      <c r="J6443">
        <v>12</v>
      </c>
      <c r="K6443" t="s">
        <v>36</v>
      </c>
      <c r="L6443" t="s">
        <v>21</v>
      </c>
      <c r="M6443">
        <v>2.7735699999999999</v>
      </c>
      <c r="N6443">
        <f>IF(G6443&gt;$S$1,1,0)*IF(G6443&lt;$S$2,1,0)*IF(I6443&gt;$S$3,1,0)*IF(I6443&lt;$S$4,1,0)</f>
        <v>0</v>
      </c>
      <c r="O6443">
        <f>IF(I6443&gt;$S$1,1,0)*IF(I6443&lt;$S$2,1,0)*IF(G6443&gt;$S$3,1,0)*IF(G6443&lt;$S$4,1,0)</f>
        <v>0</v>
      </c>
      <c r="P6443">
        <f>N6443+O6443</f>
        <v>0</v>
      </c>
      <c r="Q6443">
        <f>IF(EXACT(F6443,"Y"),1,0)+IF(EXACT(H6443,"Y"),1,0)</f>
        <v>0</v>
      </c>
    </row>
    <row r="6444" spans="1:17" x14ac:dyDescent="0.25">
      <c r="A6444" t="s">
        <v>13</v>
      </c>
      <c r="B6444" t="s">
        <v>14</v>
      </c>
      <c r="C6444" t="s">
        <v>14</v>
      </c>
      <c r="D6444" t="s">
        <v>626</v>
      </c>
      <c r="E6444" t="s">
        <v>626</v>
      </c>
      <c r="F6444" t="s">
        <v>97</v>
      </c>
      <c r="G6444">
        <v>295</v>
      </c>
      <c r="H6444" t="s">
        <v>77</v>
      </c>
      <c r="I6444">
        <v>294</v>
      </c>
      <c r="J6444">
        <v>12</v>
      </c>
      <c r="K6444" t="s">
        <v>24</v>
      </c>
      <c r="L6444" t="s">
        <v>21</v>
      </c>
      <c r="M6444">
        <v>2.43425</v>
      </c>
      <c r="N6444">
        <f>IF(G6444&gt;$S$1,1,0)*IF(G6444&lt;$S$2,1,0)*IF(I6444&gt;$S$3,1,0)*IF(I6444&lt;$S$4,1,0)</f>
        <v>0</v>
      </c>
      <c r="O6444">
        <f>IF(I6444&gt;$S$1,1,0)*IF(I6444&lt;$S$2,1,0)*IF(G6444&gt;$S$3,1,0)*IF(G6444&lt;$S$4,1,0)</f>
        <v>0</v>
      </c>
      <c r="P6444">
        <f>N6444+O6444</f>
        <v>0</v>
      </c>
      <c r="Q6444">
        <f>IF(EXACT(F6444,"Y"),1,0)+IF(EXACT(H6444,"Y"),1,0)</f>
        <v>0</v>
      </c>
    </row>
    <row r="6445" spans="1:17" x14ac:dyDescent="0.25">
      <c r="A6445" t="s">
        <v>13</v>
      </c>
      <c r="B6445" t="s">
        <v>14</v>
      </c>
      <c r="C6445" t="s">
        <v>14</v>
      </c>
      <c r="D6445" t="s">
        <v>626</v>
      </c>
      <c r="E6445" t="s">
        <v>626</v>
      </c>
      <c r="F6445" t="s">
        <v>97</v>
      </c>
      <c r="G6445">
        <v>295</v>
      </c>
      <c r="H6445" t="s">
        <v>77</v>
      </c>
      <c r="I6445">
        <v>294</v>
      </c>
      <c r="J6445">
        <v>12</v>
      </c>
      <c r="K6445" t="s">
        <v>29</v>
      </c>
      <c r="L6445" t="s">
        <v>21</v>
      </c>
      <c r="M6445">
        <v>3.8151799999999998</v>
      </c>
      <c r="N6445">
        <f>IF(G6445&gt;$S$1,1,0)*IF(G6445&lt;$S$2,1,0)*IF(I6445&gt;$S$3,1,0)*IF(I6445&lt;$S$4,1,0)</f>
        <v>0</v>
      </c>
      <c r="O6445">
        <f>IF(I6445&gt;$S$1,1,0)*IF(I6445&lt;$S$2,1,0)*IF(G6445&gt;$S$3,1,0)*IF(G6445&lt;$S$4,1,0)</f>
        <v>0</v>
      </c>
      <c r="P6445">
        <f>N6445+O6445</f>
        <v>0</v>
      </c>
      <c r="Q6445">
        <f>IF(EXACT(F6445,"Y"),1,0)+IF(EXACT(H6445,"Y"),1,0)</f>
        <v>0</v>
      </c>
    </row>
    <row r="6446" spans="1:17" x14ac:dyDescent="0.25">
      <c r="A6446" t="s">
        <v>13</v>
      </c>
      <c r="B6446" t="s">
        <v>14</v>
      </c>
      <c r="C6446" t="s">
        <v>14</v>
      </c>
      <c r="D6446" t="s">
        <v>626</v>
      </c>
      <c r="E6446" t="s">
        <v>626</v>
      </c>
      <c r="F6446" t="s">
        <v>97</v>
      </c>
      <c r="G6446">
        <v>295</v>
      </c>
      <c r="H6446" t="s">
        <v>77</v>
      </c>
      <c r="I6446">
        <v>294</v>
      </c>
      <c r="J6446">
        <v>12</v>
      </c>
      <c r="K6446" t="s">
        <v>22</v>
      </c>
      <c r="L6446" t="s">
        <v>18</v>
      </c>
      <c r="M6446">
        <v>3.7172299999999998</v>
      </c>
      <c r="N6446">
        <f>IF(G6446&gt;$S$1,1,0)*IF(G6446&lt;$S$2,1,0)*IF(I6446&gt;$S$3,1,0)*IF(I6446&lt;$S$4,1,0)</f>
        <v>0</v>
      </c>
      <c r="O6446">
        <f>IF(I6446&gt;$S$1,1,0)*IF(I6446&lt;$S$2,1,0)*IF(G6446&gt;$S$3,1,0)*IF(G6446&lt;$S$4,1,0)</f>
        <v>0</v>
      </c>
      <c r="P6446">
        <f>N6446+O6446</f>
        <v>0</v>
      </c>
      <c r="Q6446">
        <f>IF(EXACT(F6446,"Y"),1,0)+IF(EXACT(H6446,"Y"),1,0)</f>
        <v>0</v>
      </c>
    </row>
    <row r="6447" spans="1:17" x14ac:dyDescent="0.25">
      <c r="A6447" t="s">
        <v>13</v>
      </c>
      <c r="B6447" t="s">
        <v>14</v>
      </c>
      <c r="C6447" t="s">
        <v>14</v>
      </c>
      <c r="D6447" t="s">
        <v>626</v>
      </c>
      <c r="E6447" t="s">
        <v>626</v>
      </c>
      <c r="F6447" t="s">
        <v>97</v>
      </c>
      <c r="G6447">
        <v>295</v>
      </c>
      <c r="H6447" t="s">
        <v>77</v>
      </c>
      <c r="I6447">
        <v>294</v>
      </c>
      <c r="J6447">
        <v>12</v>
      </c>
      <c r="K6447" t="s">
        <v>25</v>
      </c>
      <c r="L6447" t="s">
        <v>21</v>
      </c>
      <c r="M6447">
        <v>1.32996</v>
      </c>
      <c r="N6447">
        <f>IF(G6447&gt;$S$1,1,0)*IF(G6447&lt;$S$2,1,0)*IF(I6447&gt;$S$3,1,0)*IF(I6447&lt;$S$4,1,0)</f>
        <v>0</v>
      </c>
      <c r="O6447">
        <f>IF(I6447&gt;$S$1,1,0)*IF(I6447&lt;$S$2,1,0)*IF(G6447&gt;$S$3,1,0)*IF(G6447&lt;$S$4,1,0)</f>
        <v>0</v>
      </c>
      <c r="P6447">
        <f>N6447+O6447</f>
        <v>0</v>
      </c>
      <c r="Q6447">
        <f>IF(EXACT(F6447,"Y"),1,0)+IF(EXACT(H6447,"Y"),1,0)</f>
        <v>0</v>
      </c>
    </row>
    <row r="6448" spans="1:17" x14ac:dyDescent="0.25">
      <c r="A6448" t="s">
        <v>13</v>
      </c>
      <c r="B6448" t="s">
        <v>14</v>
      </c>
      <c r="C6448" t="s">
        <v>14</v>
      </c>
      <c r="D6448" t="s">
        <v>626</v>
      </c>
      <c r="E6448" t="s">
        <v>626</v>
      </c>
      <c r="F6448" t="s">
        <v>97</v>
      </c>
      <c r="G6448">
        <v>295</v>
      </c>
      <c r="H6448" t="s">
        <v>77</v>
      </c>
      <c r="I6448">
        <v>294</v>
      </c>
      <c r="J6448">
        <v>12</v>
      </c>
      <c r="K6448" t="s">
        <v>30</v>
      </c>
      <c r="L6448" t="s">
        <v>21</v>
      </c>
      <c r="M6448">
        <v>2.4401600000000001</v>
      </c>
      <c r="N6448">
        <f>IF(G6448&gt;$S$1,1,0)*IF(G6448&lt;$S$2,1,0)*IF(I6448&gt;$S$3,1,0)*IF(I6448&lt;$S$4,1,0)</f>
        <v>0</v>
      </c>
      <c r="O6448">
        <f>IF(I6448&gt;$S$1,1,0)*IF(I6448&lt;$S$2,1,0)*IF(G6448&gt;$S$3,1,0)*IF(G6448&lt;$S$4,1,0)</f>
        <v>0</v>
      </c>
      <c r="P6448">
        <f>N6448+O6448</f>
        <v>0</v>
      </c>
      <c r="Q6448">
        <f>IF(EXACT(F6448,"Y"),1,0)+IF(EXACT(H6448,"Y"),1,0)</f>
        <v>0</v>
      </c>
    </row>
    <row r="6449" spans="1:17" x14ac:dyDescent="0.25">
      <c r="A6449" t="s">
        <v>13</v>
      </c>
      <c r="B6449" t="s">
        <v>14</v>
      </c>
      <c r="C6449" t="s">
        <v>14</v>
      </c>
      <c r="D6449" t="s">
        <v>626</v>
      </c>
      <c r="E6449" t="s">
        <v>626</v>
      </c>
      <c r="F6449" t="s">
        <v>97</v>
      </c>
      <c r="G6449">
        <v>295</v>
      </c>
      <c r="H6449" t="s">
        <v>77</v>
      </c>
      <c r="I6449">
        <v>294</v>
      </c>
      <c r="J6449">
        <v>12</v>
      </c>
      <c r="K6449" t="s">
        <v>31</v>
      </c>
      <c r="L6449" t="s">
        <v>21</v>
      </c>
      <c r="M6449">
        <v>3.04251</v>
      </c>
      <c r="N6449">
        <f>IF(G6449&gt;$S$1,1,0)*IF(G6449&lt;$S$2,1,0)*IF(I6449&gt;$S$3,1,0)*IF(I6449&lt;$S$4,1,0)</f>
        <v>0</v>
      </c>
      <c r="O6449">
        <f>IF(I6449&gt;$S$1,1,0)*IF(I6449&lt;$S$2,1,0)*IF(G6449&gt;$S$3,1,0)*IF(G6449&lt;$S$4,1,0)</f>
        <v>0</v>
      </c>
      <c r="P6449">
        <f>N6449+O6449</f>
        <v>0</v>
      </c>
      <c r="Q6449">
        <f>IF(EXACT(F6449,"Y"),1,0)+IF(EXACT(H6449,"Y"),1,0)</f>
        <v>0</v>
      </c>
    </row>
    <row r="6450" spans="1:17" x14ac:dyDescent="0.25">
      <c r="A6450" t="s">
        <v>13</v>
      </c>
      <c r="B6450" t="s">
        <v>14</v>
      </c>
      <c r="C6450" t="s">
        <v>14</v>
      </c>
      <c r="D6450" t="s">
        <v>626</v>
      </c>
      <c r="E6450" t="s">
        <v>626</v>
      </c>
      <c r="F6450" t="s">
        <v>97</v>
      </c>
      <c r="G6450">
        <v>295</v>
      </c>
      <c r="H6450" t="s">
        <v>77</v>
      </c>
      <c r="I6450">
        <v>294</v>
      </c>
      <c r="J6450">
        <v>12</v>
      </c>
      <c r="K6450" t="s">
        <v>26</v>
      </c>
      <c r="L6450" t="s">
        <v>21</v>
      </c>
      <c r="M6450">
        <v>2.2490800000000002</v>
      </c>
      <c r="N6450">
        <f>IF(G6450&gt;$S$1,1,0)*IF(G6450&lt;$S$2,1,0)*IF(I6450&gt;$S$3,1,0)*IF(I6450&lt;$S$4,1,0)</f>
        <v>0</v>
      </c>
      <c r="O6450">
        <f>IF(I6450&gt;$S$1,1,0)*IF(I6450&lt;$S$2,1,0)*IF(G6450&gt;$S$3,1,0)*IF(G6450&lt;$S$4,1,0)</f>
        <v>0</v>
      </c>
      <c r="P6450">
        <f>N6450+O6450</f>
        <v>0</v>
      </c>
      <c r="Q6450">
        <f>IF(EXACT(F6450,"Y"),1,0)+IF(EXACT(H6450,"Y"),1,0)</f>
        <v>0</v>
      </c>
    </row>
    <row r="6451" spans="1:17" x14ac:dyDescent="0.25">
      <c r="A6451" t="s">
        <v>13</v>
      </c>
      <c r="B6451" t="s">
        <v>14</v>
      </c>
      <c r="C6451" t="s">
        <v>14</v>
      </c>
      <c r="D6451" t="s">
        <v>626</v>
      </c>
      <c r="E6451" t="s">
        <v>626</v>
      </c>
      <c r="F6451" t="s">
        <v>97</v>
      </c>
      <c r="G6451">
        <v>295</v>
      </c>
      <c r="H6451" t="s">
        <v>77</v>
      </c>
      <c r="I6451">
        <v>294</v>
      </c>
      <c r="J6451">
        <v>12</v>
      </c>
      <c r="K6451" t="s">
        <v>32</v>
      </c>
      <c r="L6451" t="s">
        <v>21</v>
      </c>
      <c r="M6451">
        <v>2.7766999999999999</v>
      </c>
      <c r="N6451">
        <f>IF(G6451&gt;$S$1,1,0)*IF(G6451&lt;$S$2,1,0)*IF(I6451&gt;$S$3,1,0)*IF(I6451&lt;$S$4,1,0)</f>
        <v>0</v>
      </c>
      <c r="O6451">
        <f>IF(I6451&gt;$S$1,1,0)*IF(I6451&lt;$S$2,1,0)*IF(G6451&gt;$S$3,1,0)*IF(G6451&lt;$S$4,1,0)</f>
        <v>0</v>
      </c>
      <c r="P6451">
        <f>N6451+O6451</f>
        <v>0</v>
      </c>
      <c r="Q6451">
        <f>IF(EXACT(F6451,"Y"),1,0)+IF(EXACT(H6451,"Y"),1,0)</f>
        <v>0</v>
      </c>
    </row>
    <row r="6452" spans="1:17" x14ac:dyDescent="0.25">
      <c r="A6452" t="s">
        <v>13</v>
      </c>
      <c r="B6452" t="s">
        <v>14</v>
      </c>
      <c r="C6452" t="s">
        <v>14</v>
      </c>
      <c r="D6452" t="s">
        <v>626</v>
      </c>
      <c r="E6452" t="s">
        <v>626</v>
      </c>
      <c r="F6452" t="s">
        <v>97</v>
      </c>
      <c r="G6452">
        <v>295</v>
      </c>
      <c r="H6452" t="s">
        <v>77</v>
      </c>
      <c r="I6452">
        <v>294</v>
      </c>
      <c r="J6452">
        <v>12</v>
      </c>
      <c r="K6452" t="s">
        <v>33</v>
      </c>
      <c r="L6452" t="s">
        <v>21</v>
      </c>
      <c r="M6452">
        <v>2.9571100000000001</v>
      </c>
      <c r="N6452">
        <f>IF(G6452&gt;$S$1,1,0)*IF(G6452&lt;$S$2,1,0)*IF(I6452&gt;$S$3,1,0)*IF(I6452&lt;$S$4,1,0)</f>
        <v>0</v>
      </c>
      <c r="O6452">
        <f>IF(I6452&gt;$S$1,1,0)*IF(I6452&lt;$S$2,1,0)*IF(G6452&gt;$S$3,1,0)*IF(G6452&lt;$S$4,1,0)</f>
        <v>0</v>
      </c>
      <c r="P6452">
        <f>N6452+O6452</f>
        <v>0</v>
      </c>
      <c r="Q6452">
        <f>IF(EXACT(F6452,"Y"),1,0)+IF(EXACT(H6452,"Y"),1,0)</f>
        <v>0</v>
      </c>
    </row>
    <row r="6453" spans="1:17" x14ac:dyDescent="0.25">
      <c r="A6453" t="s">
        <v>13</v>
      </c>
      <c r="B6453" t="s">
        <v>14</v>
      </c>
      <c r="C6453" t="s">
        <v>14</v>
      </c>
      <c r="D6453" t="s">
        <v>626</v>
      </c>
      <c r="E6453" t="s">
        <v>626</v>
      </c>
      <c r="F6453" t="s">
        <v>97</v>
      </c>
      <c r="G6453">
        <v>295</v>
      </c>
      <c r="H6453" t="s">
        <v>77</v>
      </c>
      <c r="I6453">
        <v>294</v>
      </c>
      <c r="J6453">
        <v>12</v>
      </c>
      <c r="K6453" t="s">
        <v>40</v>
      </c>
      <c r="L6453" t="s">
        <v>21</v>
      </c>
      <c r="M6453">
        <v>3.9009299999999998</v>
      </c>
      <c r="N6453">
        <f>IF(G6453&gt;$S$1,1,0)*IF(G6453&lt;$S$2,1,0)*IF(I6453&gt;$S$3,1,0)*IF(I6453&lt;$S$4,1,0)</f>
        <v>0</v>
      </c>
      <c r="O6453">
        <f>IF(I6453&gt;$S$1,1,0)*IF(I6453&lt;$S$2,1,0)*IF(G6453&gt;$S$3,1,0)*IF(G6453&lt;$S$4,1,0)</f>
        <v>0</v>
      </c>
      <c r="P6453">
        <f>N6453+O6453</f>
        <v>0</v>
      </c>
      <c r="Q6453">
        <f>IF(EXACT(F6453,"Y"),1,0)+IF(EXACT(H6453,"Y"),1,0)</f>
        <v>0</v>
      </c>
    </row>
    <row r="6454" spans="1:17" x14ac:dyDescent="0.25">
      <c r="A6454" t="s">
        <v>13</v>
      </c>
      <c r="B6454" t="s">
        <v>14</v>
      </c>
      <c r="C6454" t="s">
        <v>14</v>
      </c>
      <c r="D6454" t="s">
        <v>626</v>
      </c>
      <c r="E6454" t="s">
        <v>626</v>
      </c>
      <c r="F6454" t="s">
        <v>140</v>
      </c>
      <c r="G6454">
        <v>296</v>
      </c>
      <c r="H6454" t="s">
        <v>52</v>
      </c>
      <c r="I6454">
        <v>293</v>
      </c>
      <c r="J6454">
        <v>3</v>
      </c>
      <c r="K6454" t="s">
        <v>26</v>
      </c>
      <c r="L6454" t="s">
        <v>21</v>
      </c>
      <c r="M6454">
        <v>3.6061999999999999</v>
      </c>
      <c r="N6454">
        <f>IF(G6454&gt;$S$1,1,0)*IF(G6454&lt;$S$2,1,0)*IF(I6454&gt;$S$3,1,0)*IF(I6454&lt;$S$4,1,0)</f>
        <v>0</v>
      </c>
      <c r="O6454">
        <f>IF(I6454&gt;$S$1,1,0)*IF(I6454&lt;$S$2,1,0)*IF(G6454&gt;$S$3,1,0)*IF(G6454&lt;$S$4,1,0)</f>
        <v>0</v>
      </c>
      <c r="P6454">
        <f>N6454+O6454</f>
        <v>0</v>
      </c>
      <c r="Q6454">
        <f>IF(EXACT(F6454,"Y"),1,0)+IF(EXACT(H6454,"Y"),1,0)</f>
        <v>0</v>
      </c>
    </row>
    <row r="6455" spans="1:17" x14ac:dyDescent="0.25">
      <c r="A6455" t="s">
        <v>13</v>
      </c>
      <c r="B6455" t="s">
        <v>14</v>
      </c>
      <c r="C6455" t="s">
        <v>14</v>
      </c>
      <c r="D6455" t="s">
        <v>626</v>
      </c>
      <c r="E6455" t="s">
        <v>626</v>
      </c>
      <c r="F6455" t="s">
        <v>140</v>
      </c>
      <c r="G6455">
        <v>296</v>
      </c>
      <c r="H6455" t="s">
        <v>52</v>
      </c>
      <c r="I6455">
        <v>293</v>
      </c>
      <c r="J6455">
        <v>3</v>
      </c>
      <c r="K6455" t="s">
        <v>33</v>
      </c>
      <c r="L6455" t="s">
        <v>21</v>
      </c>
      <c r="M6455">
        <v>3.7839299999999998</v>
      </c>
      <c r="N6455">
        <f>IF(G6455&gt;$S$1,1,0)*IF(G6455&lt;$S$2,1,0)*IF(I6455&gt;$S$3,1,0)*IF(I6455&lt;$S$4,1,0)</f>
        <v>0</v>
      </c>
      <c r="O6455">
        <f>IF(I6455&gt;$S$1,1,0)*IF(I6455&lt;$S$2,1,0)*IF(G6455&gt;$S$3,1,0)*IF(G6455&lt;$S$4,1,0)</f>
        <v>0</v>
      </c>
      <c r="P6455">
        <f>N6455+O6455</f>
        <v>0</v>
      </c>
      <c r="Q6455">
        <f>IF(EXACT(F6455,"Y"),1,0)+IF(EXACT(H6455,"Y"),1,0)</f>
        <v>0</v>
      </c>
    </row>
    <row r="6456" spans="1:17" x14ac:dyDescent="0.25">
      <c r="A6456" t="s">
        <v>13</v>
      </c>
      <c r="B6456" t="s">
        <v>14</v>
      </c>
      <c r="C6456" t="s">
        <v>14</v>
      </c>
      <c r="D6456" t="s">
        <v>626</v>
      </c>
      <c r="E6456" t="s">
        <v>626</v>
      </c>
      <c r="F6456" t="s">
        <v>140</v>
      </c>
      <c r="G6456">
        <v>296</v>
      </c>
      <c r="H6456" t="s">
        <v>52</v>
      </c>
      <c r="I6456">
        <v>293</v>
      </c>
      <c r="J6456">
        <v>3</v>
      </c>
      <c r="K6456" t="s">
        <v>40</v>
      </c>
      <c r="L6456" t="s">
        <v>21</v>
      </c>
      <c r="M6456">
        <v>3.1442600000000001</v>
      </c>
      <c r="N6456">
        <f>IF(G6456&gt;$S$1,1,0)*IF(G6456&lt;$S$2,1,0)*IF(I6456&gt;$S$3,1,0)*IF(I6456&lt;$S$4,1,0)</f>
        <v>0</v>
      </c>
      <c r="O6456">
        <f>IF(I6456&gt;$S$1,1,0)*IF(I6456&lt;$S$2,1,0)*IF(G6456&gt;$S$3,1,0)*IF(G6456&lt;$S$4,1,0)</f>
        <v>0</v>
      </c>
      <c r="P6456">
        <f>N6456+O6456</f>
        <v>0</v>
      </c>
      <c r="Q6456">
        <f>IF(EXACT(F6456,"Y"),1,0)+IF(EXACT(H6456,"Y"),1,0)</f>
        <v>0</v>
      </c>
    </row>
    <row r="6457" spans="1:17" x14ac:dyDescent="0.25">
      <c r="A6457" t="s">
        <v>13</v>
      </c>
      <c r="B6457" t="s">
        <v>14</v>
      </c>
      <c r="C6457" t="s">
        <v>14</v>
      </c>
      <c r="D6457" t="s">
        <v>626</v>
      </c>
      <c r="E6457" t="s">
        <v>626</v>
      </c>
      <c r="F6457" t="s">
        <v>140</v>
      </c>
      <c r="G6457">
        <v>296</v>
      </c>
      <c r="H6457" t="s">
        <v>77</v>
      </c>
      <c r="I6457">
        <v>294</v>
      </c>
      <c r="J6457">
        <v>4</v>
      </c>
      <c r="K6457" t="s">
        <v>25</v>
      </c>
      <c r="L6457" t="s">
        <v>21</v>
      </c>
      <c r="M6457">
        <v>2.8853900000000001</v>
      </c>
      <c r="N6457">
        <f>IF(G6457&gt;$S$1,1,0)*IF(G6457&lt;$S$2,1,0)*IF(I6457&gt;$S$3,1,0)*IF(I6457&lt;$S$4,1,0)</f>
        <v>0</v>
      </c>
      <c r="O6457">
        <f>IF(I6457&gt;$S$1,1,0)*IF(I6457&lt;$S$2,1,0)*IF(G6457&gt;$S$3,1,0)*IF(G6457&lt;$S$4,1,0)</f>
        <v>0</v>
      </c>
      <c r="P6457">
        <f>N6457+O6457</f>
        <v>0</v>
      </c>
      <c r="Q6457">
        <f>IF(EXACT(F6457,"Y"),1,0)+IF(EXACT(H6457,"Y"),1,0)</f>
        <v>0</v>
      </c>
    </row>
    <row r="6458" spans="1:17" x14ac:dyDescent="0.25">
      <c r="A6458" t="s">
        <v>13</v>
      </c>
      <c r="B6458" t="s">
        <v>14</v>
      </c>
      <c r="C6458" t="s">
        <v>14</v>
      </c>
      <c r="D6458" t="s">
        <v>626</v>
      </c>
      <c r="E6458" t="s">
        <v>626</v>
      </c>
      <c r="F6458" t="s">
        <v>140</v>
      </c>
      <c r="G6458">
        <v>296</v>
      </c>
      <c r="H6458" t="s">
        <v>77</v>
      </c>
      <c r="I6458">
        <v>294</v>
      </c>
      <c r="J6458">
        <v>4</v>
      </c>
      <c r="K6458" t="s">
        <v>26</v>
      </c>
      <c r="L6458" t="s">
        <v>21</v>
      </c>
      <c r="M6458">
        <v>2.8019099999999999</v>
      </c>
      <c r="N6458">
        <f>IF(G6458&gt;$S$1,1,0)*IF(G6458&lt;$S$2,1,0)*IF(I6458&gt;$S$3,1,0)*IF(I6458&lt;$S$4,1,0)</f>
        <v>0</v>
      </c>
      <c r="O6458">
        <f>IF(I6458&gt;$S$1,1,0)*IF(I6458&lt;$S$2,1,0)*IF(G6458&gt;$S$3,1,0)*IF(G6458&lt;$S$4,1,0)</f>
        <v>0</v>
      </c>
      <c r="P6458">
        <f>N6458+O6458</f>
        <v>0</v>
      </c>
      <c r="Q6458">
        <f>IF(EXACT(F6458,"Y"),1,0)+IF(EXACT(H6458,"Y"),1,0)</f>
        <v>0</v>
      </c>
    </row>
    <row r="6459" spans="1:17" x14ac:dyDescent="0.25">
      <c r="A6459" t="s">
        <v>13</v>
      </c>
      <c r="B6459" t="s">
        <v>14</v>
      </c>
      <c r="C6459" t="s">
        <v>14</v>
      </c>
      <c r="D6459" t="s">
        <v>626</v>
      </c>
      <c r="E6459" t="s">
        <v>626</v>
      </c>
      <c r="F6459" t="s">
        <v>140</v>
      </c>
      <c r="G6459">
        <v>296</v>
      </c>
      <c r="H6459" t="s">
        <v>77</v>
      </c>
      <c r="I6459">
        <v>294</v>
      </c>
      <c r="J6459">
        <v>4</v>
      </c>
      <c r="K6459" t="s">
        <v>32</v>
      </c>
      <c r="L6459" t="s">
        <v>21</v>
      </c>
      <c r="M6459">
        <v>3.8346</v>
      </c>
      <c r="N6459">
        <f>IF(G6459&gt;$S$1,1,0)*IF(G6459&lt;$S$2,1,0)*IF(I6459&gt;$S$3,1,0)*IF(I6459&lt;$S$4,1,0)</f>
        <v>0</v>
      </c>
      <c r="O6459">
        <f>IF(I6459&gt;$S$1,1,0)*IF(I6459&lt;$S$2,1,0)*IF(G6459&gt;$S$3,1,0)*IF(G6459&lt;$S$4,1,0)</f>
        <v>0</v>
      </c>
      <c r="P6459">
        <f>N6459+O6459</f>
        <v>0</v>
      </c>
      <c r="Q6459">
        <f>IF(EXACT(F6459,"Y"),1,0)+IF(EXACT(H6459,"Y"),1,0)</f>
        <v>0</v>
      </c>
    </row>
    <row r="6460" spans="1:17" x14ac:dyDescent="0.25">
      <c r="A6460" t="s">
        <v>13</v>
      </c>
      <c r="B6460" t="s">
        <v>14</v>
      </c>
      <c r="C6460" t="s">
        <v>14</v>
      </c>
      <c r="D6460" t="s">
        <v>626</v>
      </c>
      <c r="E6460" t="s">
        <v>626</v>
      </c>
      <c r="F6460" t="s">
        <v>140</v>
      </c>
      <c r="G6460">
        <v>296</v>
      </c>
      <c r="H6460" t="s">
        <v>77</v>
      </c>
      <c r="I6460">
        <v>294</v>
      </c>
      <c r="J6460">
        <v>4</v>
      </c>
      <c r="K6460" t="s">
        <v>33</v>
      </c>
      <c r="L6460" t="s">
        <v>21</v>
      </c>
      <c r="M6460">
        <v>3.9634999999999998</v>
      </c>
      <c r="N6460">
        <f>IF(G6460&gt;$S$1,1,0)*IF(G6460&lt;$S$2,1,0)*IF(I6460&gt;$S$3,1,0)*IF(I6460&lt;$S$4,1,0)</f>
        <v>0</v>
      </c>
      <c r="O6460">
        <f>IF(I6460&gt;$S$1,1,0)*IF(I6460&lt;$S$2,1,0)*IF(G6460&gt;$S$3,1,0)*IF(G6460&lt;$S$4,1,0)</f>
        <v>0</v>
      </c>
      <c r="P6460">
        <f>N6460+O6460</f>
        <v>0</v>
      </c>
      <c r="Q6460">
        <f>IF(EXACT(F6460,"Y"),1,0)+IF(EXACT(H6460,"Y"),1,0)</f>
        <v>0</v>
      </c>
    </row>
    <row r="6461" spans="1:17" x14ac:dyDescent="0.25">
      <c r="A6461" t="s">
        <v>13</v>
      </c>
      <c r="B6461" t="s">
        <v>14</v>
      </c>
      <c r="C6461" t="s">
        <v>14</v>
      </c>
      <c r="D6461" t="s">
        <v>626</v>
      </c>
      <c r="E6461" t="s">
        <v>626</v>
      </c>
      <c r="F6461" t="s">
        <v>140</v>
      </c>
      <c r="G6461">
        <v>296</v>
      </c>
      <c r="H6461" t="s">
        <v>97</v>
      </c>
      <c r="I6461">
        <v>295</v>
      </c>
      <c r="J6461">
        <v>13</v>
      </c>
      <c r="K6461" t="s">
        <v>27</v>
      </c>
      <c r="L6461" t="s">
        <v>28</v>
      </c>
      <c r="M6461">
        <v>3.4446500000000002</v>
      </c>
      <c r="N6461">
        <f>IF(G6461&gt;$S$1,1,0)*IF(G6461&lt;$S$2,1,0)*IF(I6461&gt;$S$3,1,0)*IF(I6461&lt;$S$4,1,0)</f>
        <v>0</v>
      </c>
      <c r="O6461">
        <f>IF(I6461&gt;$S$1,1,0)*IF(I6461&lt;$S$2,1,0)*IF(G6461&gt;$S$3,1,0)*IF(G6461&lt;$S$4,1,0)</f>
        <v>0</v>
      </c>
      <c r="P6461">
        <f>N6461+O6461</f>
        <v>0</v>
      </c>
      <c r="Q6461">
        <f>IF(EXACT(F6461,"Y"),1,0)+IF(EXACT(H6461,"Y"),1,0)</f>
        <v>0</v>
      </c>
    </row>
    <row r="6462" spans="1:17" x14ac:dyDescent="0.25">
      <c r="A6462" t="s">
        <v>13</v>
      </c>
      <c r="B6462" t="s">
        <v>14</v>
      </c>
      <c r="C6462" t="s">
        <v>14</v>
      </c>
      <c r="D6462" t="s">
        <v>626</v>
      </c>
      <c r="E6462" t="s">
        <v>626</v>
      </c>
      <c r="F6462" t="s">
        <v>140</v>
      </c>
      <c r="G6462">
        <v>296</v>
      </c>
      <c r="H6462" t="s">
        <v>97</v>
      </c>
      <c r="I6462">
        <v>295</v>
      </c>
      <c r="J6462">
        <v>13</v>
      </c>
      <c r="K6462" t="s">
        <v>36</v>
      </c>
      <c r="L6462" t="s">
        <v>21</v>
      </c>
      <c r="M6462">
        <v>2.6984900000000001</v>
      </c>
      <c r="N6462">
        <f>IF(G6462&gt;$S$1,1,0)*IF(G6462&lt;$S$2,1,0)*IF(I6462&gt;$S$3,1,0)*IF(I6462&lt;$S$4,1,0)</f>
        <v>0</v>
      </c>
      <c r="O6462">
        <f>IF(I6462&gt;$S$1,1,0)*IF(I6462&lt;$S$2,1,0)*IF(G6462&gt;$S$3,1,0)*IF(G6462&lt;$S$4,1,0)</f>
        <v>0</v>
      </c>
      <c r="P6462">
        <f>N6462+O6462</f>
        <v>0</v>
      </c>
      <c r="Q6462">
        <f>IF(EXACT(F6462,"Y"),1,0)+IF(EXACT(H6462,"Y"),1,0)</f>
        <v>0</v>
      </c>
    </row>
    <row r="6463" spans="1:17" x14ac:dyDescent="0.25">
      <c r="A6463" t="s">
        <v>13</v>
      </c>
      <c r="B6463" t="s">
        <v>14</v>
      </c>
      <c r="C6463" t="s">
        <v>14</v>
      </c>
      <c r="D6463" t="s">
        <v>626</v>
      </c>
      <c r="E6463" t="s">
        <v>626</v>
      </c>
      <c r="F6463" t="s">
        <v>140</v>
      </c>
      <c r="G6463">
        <v>296</v>
      </c>
      <c r="H6463" t="s">
        <v>97</v>
      </c>
      <c r="I6463">
        <v>295</v>
      </c>
      <c r="J6463">
        <v>13</v>
      </c>
      <c r="K6463" t="s">
        <v>24</v>
      </c>
      <c r="L6463" t="s">
        <v>21</v>
      </c>
      <c r="M6463">
        <v>2.4276599999999999</v>
      </c>
      <c r="N6463">
        <f>IF(G6463&gt;$S$1,1,0)*IF(G6463&lt;$S$2,1,0)*IF(I6463&gt;$S$3,1,0)*IF(I6463&lt;$S$4,1,0)</f>
        <v>0</v>
      </c>
      <c r="O6463">
        <f>IF(I6463&gt;$S$1,1,0)*IF(I6463&lt;$S$2,1,0)*IF(G6463&gt;$S$3,1,0)*IF(G6463&lt;$S$4,1,0)</f>
        <v>0</v>
      </c>
      <c r="P6463">
        <f>N6463+O6463</f>
        <v>0</v>
      </c>
      <c r="Q6463">
        <f>IF(EXACT(F6463,"Y"),1,0)+IF(EXACT(H6463,"Y"),1,0)</f>
        <v>0</v>
      </c>
    </row>
    <row r="6464" spans="1:17" x14ac:dyDescent="0.25">
      <c r="A6464" t="s">
        <v>13</v>
      </c>
      <c r="B6464" t="s">
        <v>14</v>
      </c>
      <c r="C6464" t="s">
        <v>14</v>
      </c>
      <c r="D6464" t="s">
        <v>626</v>
      </c>
      <c r="E6464" t="s">
        <v>626</v>
      </c>
      <c r="F6464" t="s">
        <v>140</v>
      </c>
      <c r="G6464">
        <v>296</v>
      </c>
      <c r="H6464" t="s">
        <v>97</v>
      </c>
      <c r="I6464">
        <v>295</v>
      </c>
      <c r="J6464">
        <v>13</v>
      </c>
      <c r="K6464" t="s">
        <v>29</v>
      </c>
      <c r="L6464" t="s">
        <v>21</v>
      </c>
      <c r="M6464">
        <v>3.8036300000000001</v>
      </c>
      <c r="N6464">
        <f>IF(G6464&gt;$S$1,1,0)*IF(G6464&lt;$S$2,1,0)*IF(I6464&gt;$S$3,1,0)*IF(I6464&lt;$S$4,1,0)</f>
        <v>0</v>
      </c>
      <c r="O6464">
        <f>IF(I6464&gt;$S$1,1,0)*IF(I6464&lt;$S$2,1,0)*IF(G6464&gt;$S$3,1,0)*IF(G6464&lt;$S$4,1,0)</f>
        <v>0</v>
      </c>
      <c r="P6464">
        <f>N6464+O6464</f>
        <v>0</v>
      </c>
      <c r="Q6464">
        <f>IF(EXACT(F6464,"Y"),1,0)+IF(EXACT(H6464,"Y"),1,0)</f>
        <v>0</v>
      </c>
    </row>
    <row r="6465" spans="1:17" x14ac:dyDescent="0.25">
      <c r="A6465" t="s">
        <v>13</v>
      </c>
      <c r="B6465" t="s">
        <v>14</v>
      </c>
      <c r="C6465" t="s">
        <v>14</v>
      </c>
      <c r="D6465" t="s">
        <v>626</v>
      </c>
      <c r="E6465" t="s">
        <v>626</v>
      </c>
      <c r="F6465" t="s">
        <v>140</v>
      </c>
      <c r="G6465">
        <v>296</v>
      </c>
      <c r="H6465" t="s">
        <v>97</v>
      </c>
      <c r="I6465">
        <v>295</v>
      </c>
      <c r="J6465">
        <v>13</v>
      </c>
      <c r="K6465" t="s">
        <v>25</v>
      </c>
      <c r="L6465" t="s">
        <v>21</v>
      </c>
      <c r="M6465">
        <v>1.32894</v>
      </c>
      <c r="N6465">
        <f>IF(G6465&gt;$S$1,1,0)*IF(G6465&lt;$S$2,1,0)*IF(I6465&gt;$S$3,1,0)*IF(I6465&lt;$S$4,1,0)</f>
        <v>0</v>
      </c>
      <c r="O6465">
        <f>IF(I6465&gt;$S$1,1,0)*IF(I6465&lt;$S$2,1,0)*IF(G6465&gt;$S$3,1,0)*IF(G6465&lt;$S$4,1,0)</f>
        <v>0</v>
      </c>
      <c r="P6465">
        <f>N6465+O6465</f>
        <v>0</v>
      </c>
      <c r="Q6465">
        <f>IF(EXACT(F6465,"Y"),1,0)+IF(EXACT(H6465,"Y"),1,0)</f>
        <v>0</v>
      </c>
    </row>
    <row r="6466" spans="1:17" x14ac:dyDescent="0.25">
      <c r="A6466" t="s">
        <v>13</v>
      </c>
      <c r="B6466" t="s">
        <v>14</v>
      </c>
      <c r="C6466" t="s">
        <v>14</v>
      </c>
      <c r="D6466" t="s">
        <v>626</v>
      </c>
      <c r="E6466" t="s">
        <v>626</v>
      </c>
      <c r="F6466" t="s">
        <v>140</v>
      </c>
      <c r="G6466">
        <v>296</v>
      </c>
      <c r="H6466" t="s">
        <v>97</v>
      </c>
      <c r="I6466">
        <v>295</v>
      </c>
      <c r="J6466">
        <v>13</v>
      </c>
      <c r="K6466" t="s">
        <v>30</v>
      </c>
      <c r="L6466" t="s">
        <v>21</v>
      </c>
      <c r="M6466">
        <v>2.4308700000000001</v>
      </c>
      <c r="N6466">
        <f>IF(G6466&gt;$S$1,1,0)*IF(G6466&lt;$S$2,1,0)*IF(I6466&gt;$S$3,1,0)*IF(I6466&lt;$S$4,1,0)</f>
        <v>0</v>
      </c>
      <c r="O6466">
        <f>IF(I6466&gt;$S$1,1,0)*IF(I6466&lt;$S$2,1,0)*IF(G6466&gt;$S$3,1,0)*IF(G6466&lt;$S$4,1,0)</f>
        <v>0</v>
      </c>
      <c r="P6466">
        <f>N6466+O6466</f>
        <v>0</v>
      </c>
      <c r="Q6466">
        <f>IF(EXACT(F6466,"Y"),1,0)+IF(EXACT(H6466,"Y"),1,0)</f>
        <v>0</v>
      </c>
    </row>
    <row r="6467" spans="1:17" x14ac:dyDescent="0.25">
      <c r="A6467" t="s">
        <v>13</v>
      </c>
      <c r="B6467" t="s">
        <v>14</v>
      </c>
      <c r="C6467" t="s">
        <v>14</v>
      </c>
      <c r="D6467" t="s">
        <v>626</v>
      </c>
      <c r="E6467" t="s">
        <v>626</v>
      </c>
      <c r="F6467" t="s">
        <v>140</v>
      </c>
      <c r="G6467">
        <v>296</v>
      </c>
      <c r="H6467" t="s">
        <v>97</v>
      </c>
      <c r="I6467">
        <v>295</v>
      </c>
      <c r="J6467">
        <v>13</v>
      </c>
      <c r="K6467" t="s">
        <v>31</v>
      </c>
      <c r="L6467" t="s">
        <v>21</v>
      </c>
      <c r="M6467">
        <v>3.6518999999999999</v>
      </c>
      <c r="N6467">
        <f>IF(G6467&gt;$S$1,1,0)*IF(G6467&lt;$S$2,1,0)*IF(I6467&gt;$S$3,1,0)*IF(I6467&lt;$S$4,1,0)</f>
        <v>0</v>
      </c>
      <c r="O6467">
        <f>IF(I6467&gt;$S$1,1,0)*IF(I6467&lt;$S$2,1,0)*IF(G6467&gt;$S$3,1,0)*IF(G6467&lt;$S$4,1,0)</f>
        <v>0</v>
      </c>
      <c r="P6467">
        <f>N6467+O6467</f>
        <v>0</v>
      </c>
      <c r="Q6467">
        <f>IF(EXACT(F6467,"Y"),1,0)+IF(EXACT(H6467,"Y"),1,0)</f>
        <v>0</v>
      </c>
    </row>
    <row r="6468" spans="1:17" x14ac:dyDescent="0.25">
      <c r="A6468" t="s">
        <v>13</v>
      </c>
      <c r="B6468" t="s">
        <v>14</v>
      </c>
      <c r="C6468" t="s">
        <v>14</v>
      </c>
      <c r="D6468" t="s">
        <v>626</v>
      </c>
      <c r="E6468" t="s">
        <v>626</v>
      </c>
      <c r="F6468" t="s">
        <v>140</v>
      </c>
      <c r="G6468">
        <v>296</v>
      </c>
      <c r="H6468" t="s">
        <v>97</v>
      </c>
      <c r="I6468">
        <v>295</v>
      </c>
      <c r="J6468">
        <v>13</v>
      </c>
      <c r="K6468" t="s">
        <v>22</v>
      </c>
      <c r="L6468" t="s">
        <v>18</v>
      </c>
      <c r="M6468">
        <v>3.2483300000000002</v>
      </c>
      <c r="N6468">
        <f>IF(G6468&gt;$S$1,1,0)*IF(G6468&lt;$S$2,1,0)*IF(I6468&gt;$S$3,1,0)*IF(I6468&lt;$S$4,1,0)</f>
        <v>0</v>
      </c>
      <c r="O6468">
        <f>IF(I6468&gt;$S$1,1,0)*IF(I6468&lt;$S$2,1,0)*IF(G6468&gt;$S$3,1,0)*IF(G6468&lt;$S$4,1,0)</f>
        <v>0</v>
      </c>
      <c r="P6468">
        <f>N6468+O6468</f>
        <v>0</v>
      </c>
      <c r="Q6468">
        <f>IF(EXACT(F6468,"Y"),1,0)+IF(EXACT(H6468,"Y"),1,0)</f>
        <v>0</v>
      </c>
    </row>
    <row r="6469" spans="1:17" x14ac:dyDescent="0.25">
      <c r="A6469" t="s">
        <v>13</v>
      </c>
      <c r="B6469" t="s">
        <v>14</v>
      </c>
      <c r="C6469" t="s">
        <v>14</v>
      </c>
      <c r="D6469" t="s">
        <v>626</v>
      </c>
      <c r="E6469" t="s">
        <v>626</v>
      </c>
      <c r="F6469" t="s">
        <v>140</v>
      </c>
      <c r="G6469">
        <v>296</v>
      </c>
      <c r="H6469" t="s">
        <v>97</v>
      </c>
      <c r="I6469">
        <v>295</v>
      </c>
      <c r="J6469">
        <v>13</v>
      </c>
      <c r="K6469" t="s">
        <v>26</v>
      </c>
      <c r="L6469" t="s">
        <v>21</v>
      </c>
      <c r="M6469">
        <v>2.2513100000000001</v>
      </c>
      <c r="N6469">
        <f>IF(G6469&gt;$S$1,1,0)*IF(G6469&lt;$S$2,1,0)*IF(I6469&gt;$S$3,1,0)*IF(I6469&lt;$S$4,1,0)</f>
        <v>0</v>
      </c>
      <c r="O6469">
        <f>IF(I6469&gt;$S$1,1,0)*IF(I6469&lt;$S$2,1,0)*IF(G6469&gt;$S$3,1,0)*IF(G6469&lt;$S$4,1,0)</f>
        <v>0</v>
      </c>
      <c r="P6469">
        <f>N6469+O6469</f>
        <v>0</v>
      </c>
      <c r="Q6469">
        <f>IF(EXACT(F6469,"Y"),1,0)+IF(EXACT(H6469,"Y"),1,0)</f>
        <v>0</v>
      </c>
    </row>
    <row r="6470" spans="1:17" x14ac:dyDescent="0.25">
      <c r="A6470" t="s">
        <v>13</v>
      </c>
      <c r="B6470" t="s">
        <v>14</v>
      </c>
      <c r="C6470" t="s">
        <v>14</v>
      </c>
      <c r="D6470" t="s">
        <v>626</v>
      </c>
      <c r="E6470" t="s">
        <v>626</v>
      </c>
      <c r="F6470" t="s">
        <v>140</v>
      </c>
      <c r="G6470">
        <v>296</v>
      </c>
      <c r="H6470" t="s">
        <v>97</v>
      </c>
      <c r="I6470">
        <v>295</v>
      </c>
      <c r="J6470">
        <v>13</v>
      </c>
      <c r="K6470" t="s">
        <v>32</v>
      </c>
      <c r="L6470" t="s">
        <v>21</v>
      </c>
      <c r="M6470">
        <v>2.7646700000000002</v>
      </c>
      <c r="N6470">
        <f>IF(G6470&gt;$S$1,1,0)*IF(G6470&lt;$S$2,1,0)*IF(I6470&gt;$S$3,1,0)*IF(I6470&lt;$S$4,1,0)</f>
        <v>0</v>
      </c>
      <c r="O6470">
        <f>IF(I6470&gt;$S$1,1,0)*IF(I6470&lt;$S$2,1,0)*IF(G6470&gt;$S$3,1,0)*IF(G6470&lt;$S$4,1,0)</f>
        <v>0</v>
      </c>
      <c r="P6470">
        <f>N6470+O6470</f>
        <v>0</v>
      </c>
      <c r="Q6470">
        <f>IF(EXACT(F6470,"Y"),1,0)+IF(EXACT(H6470,"Y"),1,0)</f>
        <v>0</v>
      </c>
    </row>
    <row r="6471" spans="1:17" x14ac:dyDescent="0.25">
      <c r="A6471" t="s">
        <v>13</v>
      </c>
      <c r="B6471" t="s">
        <v>14</v>
      </c>
      <c r="C6471" t="s">
        <v>14</v>
      </c>
      <c r="D6471" t="s">
        <v>626</v>
      </c>
      <c r="E6471" t="s">
        <v>626</v>
      </c>
      <c r="F6471" t="s">
        <v>140</v>
      </c>
      <c r="G6471">
        <v>296</v>
      </c>
      <c r="H6471" t="s">
        <v>97</v>
      </c>
      <c r="I6471">
        <v>295</v>
      </c>
      <c r="J6471">
        <v>13</v>
      </c>
      <c r="K6471" t="s">
        <v>23</v>
      </c>
      <c r="L6471" t="s">
        <v>18</v>
      </c>
      <c r="M6471">
        <v>3.3839000000000001</v>
      </c>
      <c r="N6471">
        <f>IF(G6471&gt;$S$1,1,0)*IF(G6471&lt;$S$2,1,0)*IF(I6471&gt;$S$3,1,0)*IF(I6471&lt;$S$4,1,0)</f>
        <v>0</v>
      </c>
      <c r="O6471">
        <f>IF(I6471&gt;$S$1,1,0)*IF(I6471&lt;$S$2,1,0)*IF(G6471&gt;$S$3,1,0)*IF(G6471&lt;$S$4,1,0)</f>
        <v>0</v>
      </c>
      <c r="P6471">
        <f>N6471+O6471</f>
        <v>0</v>
      </c>
      <c r="Q6471">
        <f>IF(EXACT(F6471,"Y"),1,0)+IF(EXACT(H6471,"Y"),1,0)</f>
        <v>0</v>
      </c>
    </row>
    <row r="6472" spans="1:17" x14ac:dyDescent="0.25">
      <c r="A6472" t="s">
        <v>13</v>
      </c>
      <c r="B6472" t="s">
        <v>14</v>
      </c>
      <c r="C6472" t="s">
        <v>14</v>
      </c>
      <c r="D6472" t="s">
        <v>626</v>
      </c>
      <c r="E6472" t="s">
        <v>626</v>
      </c>
      <c r="F6472" t="s">
        <v>140</v>
      </c>
      <c r="G6472">
        <v>296</v>
      </c>
      <c r="H6472" t="s">
        <v>97</v>
      </c>
      <c r="I6472">
        <v>295</v>
      </c>
      <c r="J6472">
        <v>13</v>
      </c>
      <c r="K6472" t="s">
        <v>141</v>
      </c>
      <c r="L6472" t="s">
        <v>18</v>
      </c>
      <c r="M6472">
        <v>2.9756</v>
      </c>
      <c r="N6472">
        <f>IF(G6472&gt;$S$1,1,0)*IF(G6472&lt;$S$2,1,0)*IF(I6472&gt;$S$3,1,0)*IF(I6472&lt;$S$4,1,0)</f>
        <v>0</v>
      </c>
      <c r="O6472">
        <f>IF(I6472&gt;$S$1,1,0)*IF(I6472&lt;$S$2,1,0)*IF(G6472&gt;$S$3,1,0)*IF(G6472&lt;$S$4,1,0)</f>
        <v>0</v>
      </c>
      <c r="P6472">
        <f>N6472+O6472</f>
        <v>0</v>
      </c>
      <c r="Q6472">
        <f>IF(EXACT(F6472,"Y"),1,0)+IF(EXACT(H6472,"Y"),1,0)</f>
        <v>0</v>
      </c>
    </row>
    <row r="6473" spans="1:17" x14ac:dyDescent="0.25">
      <c r="A6473" t="s">
        <v>13</v>
      </c>
      <c r="B6473" t="s">
        <v>14</v>
      </c>
      <c r="C6473" t="s">
        <v>14</v>
      </c>
      <c r="D6473" t="s">
        <v>626</v>
      </c>
      <c r="E6473" t="s">
        <v>626</v>
      </c>
      <c r="F6473" t="s">
        <v>140</v>
      </c>
      <c r="G6473">
        <v>296</v>
      </c>
      <c r="H6473" t="s">
        <v>97</v>
      </c>
      <c r="I6473">
        <v>295</v>
      </c>
      <c r="J6473">
        <v>13</v>
      </c>
      <c r="K6473" t="s">
        <v>149</v>
      </c>
      <c r="L6473" t="s">
        <v>18</v>
      </c>
      <c r="M6473">
        <v>2.8509099999999998</v>
      </c>
      <c r="N6473">
        <f>IF(G6473&gt;$S$1,1,0)*IF(G6473&lt;$S$2,1,0)*IF(I6473&gt;$S$3,1,0)*IF(I6473&lt;$S$4,1,0)</f>
        <v>0</v>
      </c>
      <c r="O6473">
        <f>IF(I6473&gt;$S$1,1,0)*IF(I6473&lt;$S$2,1,0)*IF(G6473&gt;$S$3,1,0)*IF(G6473&lt;$S$4,1,0)</f>
        <v>0</v>
      </c>
      <c r="P6473">
        <f>N6473+O6473</f>
        <v>0</v>
      </c>
      <c r="Q6473">
        <f>IF(EXACT(F6473,"Y"),1,0)+IF(EXACT(H6473,"Y"),1,0)</f>
        <v>0</v>
      </c>
    </row>
    <row r="6474" spans="1:17" x14ac:dyDescent="0.25">
      <c r="A6474" t="s">
        <v>13</v>
      </c>
      <c r="B6474" t="s">
        <v>14</v>
      </c>
      <c r="C6474" t="s">
        <v>14</v>
      </c>
      <c r="D6474" t="s">
        <v>626</v>
      </c>
      <c r="E6474" t="s">
        <v>626</v>
      </c>
      <c r="F6474" t="s">
        <v>534</v>
      </c>
      <c r="G6474">
        <v>297</v>
      </c>
      <c r="H6474" t="s">
        <v>140</v>
      </c>
      <c r="I6474">
        <v>296</v>
      </c>
      <c r="J6474">
        <v>12</v>
      </c>
      <c r="K6474" t="s">
        <v>36</v>
      </c>
      <c r="L6474" t="s">
        <v>21</v>
      </c>
      <c r="M6474">
        <v>3.2871600000000001</v>
      </c>
      <c r="N6474">
        <f>IF(G6474&gt;$S$1,1,0)*IF(G6474&lt;$S$2,1,0)*IF(I6474&gt;$S$3,1,0)*IF(I6474&lt;$S$4,1,0)</f>
        <v>0</v>
      </c>
      <c r="O6474">
        <f>IF(I6474&gt;$S$1,1,0)*IF(I6474&lt;$S$2,1,0)*IF(G6474&gt;$S$3,1,0)*IF(G6474&lt;$S$4,1,0)</f>
        <v>0</v>
      </c>
      <c r="P6474">
        <f>N6474+O6474</f>
        <v>0</v>
      </c>
      <c r="Q6474">
        <f>IF(EXACT(F6474,"Y"),1,0)+IF(EXACT(H6474,"Y"),1,0)</f>
        <v>0</v>
      </c>
    </row>
    <row r="6475" spans="1:17" x14ac:dyDescent="0.25">
      <c r="A6475" t="s">
        <v>13</v>
      </c>
      <c r="B6475" t="s">
        <v>14</v>
      </c>
      <c r="C6475" t="s">
        <v>14</v>
      </c>
      <c r="D6475" t="s">
        <v>626</v>
      </c>
      <c r="E6475" t="s">
        <v>626</v>
      </c>
      <c r="F6475" t="s">
        <v>534</v>
      </c>
      <c r="G6475">
        <v>297</v>
      </c>
      <c r="H6475" t="s">
        <v>140</v>
      </c>
      <c r="I6475">
        <v>296</v>
      </c>
      <c r="J6475">
        <v>12</v>
      </c>
      <c r="K6475" t="s">
        <v>24</v>
      </c>
      <c r="L6475" t="s">
        <v>21</v>
      </c>
      <c r="M6475">
        <v>2.4232999999999998</v>
      </c>
      <c r="N6475">
        <f>IF(G6475&gt;$S$1,1,0)*IF(G6475&lt;$S$2,1,0)*IF(I6475&gt;$S$3,1,0)*IF(I6475&lt;$S$4,1,0)</f>
        <v>0</v>
      </c>
      <c r="O6475">
        <f>IF(I6475&gt;$S$1,1,0)*IF(I6475&lt;$S$2,1,0)*IF(G6475&gt;$S$3,1,0)*IF(G6475&lt;$S$4,1,0)</f>
        <v>0</v>
      </c>
      <c r="P6475">
        <f>N6475+O6475</f>
        <v>0</v>
      </c>
      <c r="Q6475">
        <f>IF(EXACT(F6475,"Y"),1,0)+IF(EXACT(H6475,"Y"),1,0)</f>
        <v>0</v>
      </c>
    </row>
    <row r="6476" spans="1:17" x14ac:dyDescent="0.25">
      <c r="A6476" t="s">
        <v>13</v>
      </c>
      <c r="B6476" t="s">
        <v>14</v>
      </c>
      <c r="C6476" t="s">
        <v>14</v>
      </c>
      <c r="D6476" t="s">
        <v>626</v>
      </c>
      <c r="E6476" t="s">
        <v>626</v>
      </c>
      <c r="F6476" t="s">
        <v>534</v>
      </c>
      <c r="G6476">
        <v>297</v>
      </c>
      <c r="H6476" t="s">
        <v>140</v>
      </c>
      <c r="I6476">
        <v>296</v>
      </c>
      <c r="J6476">
        <v>12</v>
      </c>
      <c r="K6476" t="s">
        <v>25</v>
      </c>
      <c r="L6476" t="s">
        <v>21</v>
      </c>
      <c r="M6476">
        <v>1.3308199999999999</v>
      </c>
      <c r="N6476">
        <f>IF(G6476&gt;$S$1,1,0)*IF(G6476&lt;$S$2,1,0)*IF(I6476&gt;$S$3,1,0)*IF(I6476&lt;$S$4,1,0)</f>
        <v>0</v>
      </c>
      <c r="O6476">
        <f>IF(I6476&gt;$S$1,1,0)*IF(I6476&lt;$S$2,1,0)*IF(G6476&gt;$S$3,1,0)*IF(G6476&lt;$S$4,1,0)</f>
        <v>0</v>
      </c>
      <c r="P6476">
        <f>N6476+O6476</f>
        <v>0</v>
      </c>
      <c r="Q6476">
        <f>IF(EXACT(F6476,"Y"),1,0)+IF(EXACT(H6476,"Y"),1,0)</f>
        <v>0</v>
      </c>
    </row>
    <row r="6477" spans="1:17" x14ac:dyDescent="0.25">
      <c r="A6477" t="s">
        <v>13</v>
      </c>
      <c r="B6477" t="s">
        <v>14</v>
      </c>
      <c r="C6477" t="s">
        <v>14</v>
      </c>
      <c r="D6477" t="s">
        <v>626</v>
      </c>
      <c r="E6477" t="s">
        <v>626</v>
      </c>
      <c r="F6477" t="s">
        <v>534</v>
      </c>
      <c r="G6477">
        <v>297</v>
      </c>
      <c r="H6477" t="s">
        <v>140</v>
      </c>
      <c r="I6477">
        <v>296</v>
      </c>
      <c r="J6477">
        <v>12</v>
      </c>
      <c r="K6477" t="s">
        <v>27</v>
      </c>
      <c r="L6477" t="s">
        <v>28</v>
      </c>
      <c r="M6477">
        <v>3.58297</v>
      </c>
      <c r="N6477">
        <f>IF(G6477&gt;$S$1,1,0)*IF(G6477&lt;$S$2,1,0)*IF(I6477&gt;$S$3,1,0)*IF(I6477&lt;$S$4,1,0)</f>
        <v>0</v>
      </c>
      <c r="O6477">
        <f>IF(I6477&gt;$S$1,1,0)*IF(I6477&lt;$S$2,1,0)*IF(G6477&gt;$S$3,1,0)*IF(G6477&lt;$S$4,1,0)</f>
        <v>0</v>
      </c>
      <c r="P6477">
        <f>N6477+O6477</f>
        <v>0</v>
      </c>
      <c r="Q6477">
        <f>IF(EXACT(F6477,"Y"),1,0)+IF(EXACT(H6477,"Y"),1,0)</f>
        <v>0</v>
      </c>
    </row>
    <row r="6478" spans="1:17" x14ac:dyDescent="0.25">
      <c r="A6478" t="s">
        <v>13</v>
      </c>
      <c r="B6478" t="s">
        <v>14</v>
      </c>
      <c r="C6478" t="s">
        <v>14</v>
      </c>
      <c r="D6478" t="s">
        <v>626</v>
      </c>
      <c r="E6478" t="s">
        <v>626</v>
      </c>
      <c r="F6478" t="s">
        <v>534</v>
      </c>
      <c r="G6478">
        <v>297</v>
      </c>
      <c r="H6478" t="s">
        <v>140</v>
      </c>
      <c r="I6478">
        <v>296</v>
      </c>
      <c r="J6478">
        <v>12</v>
      </c>
      <c r="K6478" t="s">
        <v>29</v>
      </c>
      <c r="L6478" t="s">
        <v>21</v>
      </c>
      <c r="M6478">
        <v>3.8026900000000001</v>
      </c>
      <c r="N6478">
        <f>IF(G6478&gt;$S$1,1,0)*IF(G6478&lt;$S$2,1,0)*IF(I6478&gt;$S$3,1,0)*IF(I6478&lt;$S$4,1,0)</f>
        <v>0</v>
      </c>
      <c r="O6478">
        <f>IF(I6478&gt;$S$1,1,0)*IF(I6478&lt;$S$2,1,0)*IF(G6478&gt;$S$3,1,0)*IF(G6478&lt;$S$4,1,0)</f>
        <v>0</v>
      </c>
      <c r="P6478">
        <f>N6478+O6478</f>
        <v>0</v>
      </c>
      <c r="Q6478">
        <f>IF(EXACT(F6478,"Y"),1,0)+IF(EXACT(H6478,"Y"),1,0)</f>
        <v>0</v>
      </c>
    </row>
    <row r="6479" spans="1:17" x14ac:dyDescent="0.25">
      <c r="A6479" t="s">
        <v>13</v>
      </c>
      <c r="B6479" t="s">
        <v>14</v>
      </c>
      <c r="C6479" t="s">
        <v>14</v>
      </c>
      <c r="D6479" t="s">
        <v>626</v>
      </c>
      <c r="E6479" t="s">
        <v>626</v>
      </c>
      <c r="F6479" t="s">
        <v>534</v>
      </c>
      <c r="G6479">
        <v>297</v>
      </c>
      <c r="H6479" t="s">
        <v>140</v>
      </c>
      <c r="I6479">
        <v>296</v>
      </c>
      <c r="J6479">
        <v>12</v>
      </c>
      <c r="K6479" t="s">
        <v>30</v>
      </c>
      <c r="L6479" t="s">
        <v>21</v>
      </c>
      <c r="M6479">
        <v>2.4368300000000001</v>
      </c>
      <c r="N6479">
        <f>IF(G6479&gt;$S$1,1,0)*IF(G6479&lt;$S$2,1,0)*IF(I6479&gt;$S$3,1,0)*IF(I6479&lt;$S$4,1,0)</f>
        <v>0</v>
      </c>
      <c r="O6479">
        <f>IF(I6479&gt;$S$1,1,0)*IF(I6479&lt;$S$2,1,0)*IF(G6479&gt;$S$3,1,0)*IF(G6479&lt;$S$4,1,0)</f>
        <v>0</v>
      </c>
      <c r="P6479">
        <f>N6479+O6479</f>
        <v>0</v>
      </c>
      <c r="Q6479">
        <f>IF(EXACT(F6479,"Y"),1,0)+IF(EXACT(H6479,"Y"),1,0)</f>
        <v>0</v>
      </c>
    </row>
    <row r="6480" spans="1:17" x14ac:dyDescent="0.25">
      <c r="A6480" t="s">
        <v>13</v>
      </c>
      <c r="B6480" t="s">
        <v>14</v>
      </c>
      <c r="C6480" t="s">
        <v>14</v>
      </c>
      <c r="D6480" t="s">
        <v>626</v>
      </c>
      <c r="E6480" t="s">
        <v>626</v>
      </c>
      <c r="F6480" t="s">
        <v>534</v>
      </c>
      <c r="G6480">
        <v>297</v>
      </c>
      <c r="H6480" t="s">
        <v>140</v>
      </c>
      <c r="I6480">
        <v>296</v>
      </c>
      <c r="J6480">
        <v>12</v>
      </c>
      <c r="K6480" t="s">
        <v>31</v>
      </c>
      <c r="L6480" t="s">
        <v>21</v>
      </c>
      <c r="M6480">
        <v>3.0991</v>
      </c>
      <c r="N6480">
        <f>IF(G6480&gt;$S$1,1,0)*IF(G6480&lt;$S$2,1,0)*IF(I6480&gt;$S$3,1,0)*IF(I6480&lt;$S$4,1,0)</f>
        <v>0</v>
      </c>
      <c r="O6480">
        <f>IF(I6480&gt;$S$1,1,0)*IF(I6480&lt;$S$2,1,0)*IF(G6480&gt;$S$3,1,0)*IF(G6480&lt;$S$4,1,0)</f>
        <v>0</v>
      </c>
      <c r="P6480">
        <f>N6480+O6480</f>
        <v>0</v>
      </c>
      <c r="Q6480">
        <f>IF(EXACT(F6480,"Y"),1,0)+IF(EXACT(H6480,"Y"),1,0)</f>
        <v>0</v>
      </c>
    </row>
    <row r="6481" spans="1:17" x14ac:dyDescent="0.25">
      <c r="A6481" t="s">
        <v>13</v>
      </c>
      <c r="B6481" t="s">
        <v>14</v>
      </c>
      <c r="C6481" t="s">
        <v>14</v>
      </c>
      <c r="D6481" t="s">
        <v>626</v>
      </c>
      <c r="E6481" t="s">
        <v>626</v>
      </c>
      <c r="F6481" t="s">
        <v>534</v>
      </c>
      <c r="G6481">
        <v>297</v>
      </c>
      <c r="H6481" t="s">
        <v>140</v>
      </c>
      <c r="I6481">
        <v>296</v>
      </c>
      <c r="J6481">
        <v>12</v>
      </c>
      <c r="K6481" t="s">
        <v>22</v>
      </c>
      <c r="L6481" t="s">
        <v>18</v>
      </c>
      <c r="M6481">
        <v>3.7180800000000001</v>
      </c>
      <c r="N6481">
        <f>IF(G6481&gt;$S$1,1,0)*IF(G6481&lt;$S$2,1,0)*IF(I6481&gt;$S$3,1,0)*IF(I6481&lt;$S$4,1,0)</f>
        <v>0</v>
      </c>
      <c r="O6481">
        <f>IF(I6481&gt;$S$1,1,0)*IF(I6481&lt;$S$2,1,0)*IF(G6481&gt;$S$3,1,0)*IF(G6481&lt;$S$4,1,0)</f>
        <v>0</v>
      </c>
      <c r="P6481">
        <f>N6481+O6481</f>
        <v>0</v>
      </c>
      <c r="Q6481">
        <f>IF(EXACT(F6481,"Y"),1,0)+IF(EXACT(H6481,"Y"),1,0)</f>
        <v>0</v>
      </c>
    </row>
    <row r="6482" spans="1:17" x14ac:dyDescent="0.25">
      <c r="A6482" t="s">
        <v>13</v>
      </c>
      <c r="B6482" t="s">
        <v>14</v>
      </c>
      <c r="C6482" t="s">
        <v>14</v>
      </c>
      <c r="D6482" t="s">
        <v>626</v>
      </c>
      <c r="E6482" t="s">
        <v>626</v>
      </c>
      <c r="F6482" t="s">
        <v>534</v>
      </c>
      <c r="G6482">
        <v>297</v>
      </c>
      <c r="H6482" t="s">
        <v>140</v>
      </c>
      <c r="I6482">
        <v>296</v>
      </c>
      <c r="J6482">
        <v>12</v>
      </c>
      <c r="K6482" t="s">
        <v>26</v>
      </c>
      <c r="L6482" t="s">
        <v>21</v>
      </c>
      <c r="M6482">
        <v>2.25467</v>
      </c>
      <c r="N6482">
        <f>IF(G6482&gt;$S$1,1,0)*IF(G6482&lt;$S$2,1,0)*IF(I6482&gt;$S$3,1,0)*IF(I6482&lt;$S$4,1,0)</f>
        <v>0</v>
      </c>
      <c r="O6482">
        <f>IF(I6482&gt;$S$1,1,0)*IF(I6482&lt;$S$2,1,0)*IF(G6482&gt;$S$3,1,0)*IF(G6482&lt;$S$4,1,0)</f>
        <v>0</v>
      </c>
      <c r="P6482">
        <f>N6482+O6482</f>
        <v>0</v>
      </c>
      <c r="Q6482">
        <f>IF(EXACT(F6482,"Y"),1,0)+IF(EXACT(H6482,"Y"),1,0)</f>
        <v>0</v>
      </c>
    </row>
    <row r="6483" spans="1:17" x14ac:dyDescent="0.25">
      <c r="A6483" t="s">
        <v>13</v>
      </c>
      <c r="B6483" t="s">
        <v>14</v>
      </c>
      <c r="C6483" t="s">
        <v>14</v>
      </c>
      <c r="D6483" t="s">
        <v>626</v>
      </c>
      <c r="E6483" t="s">
        <v>626</v>
      </c>
      <c r="F6483" t="s">
        <v>534</v>
      </c>
      <c r="G6483">
        <v>297</v>
      </c>
      <c r="H6483" t="s">
        <v>140</v>
      </c>
      <c r="I6483">
        <v>296</v>
      </c>
      <c r="J6483">
        <v>12</v>
      </c>
      <c r="K6483" t="s">
        <v>32</v>
      </c>
      <c r="L6483" t="s">
        <v>21</v>
      </c>
      <c r="M6483">
        <v>2.7805300000000002</v>
      </c>
      <c r="N6483">
        <f>IF(G6483&gt;$S$1,1,0)*IF(G6483&lt;$S$2,1,0)*IF(I6483&gt;$S$3,1,0)*IF(I6483&lt;$S$4,1,0)</f>
        <v>0</v>
      </c>
      <c r="O6483">
        <f>IF(I6483&gt;$S$1,1,0)*IF(I6483&lt;$S$2,1,0)*IF(G6483&gt;$S$3,1,0)*IF(G6483&lt;$S$4,1,0)</f>
        <v>0</v>
      </c>
      <c r="P6483">
        <f>N6483+O6483</f>
        <v>0</v>
      </c>
      <c r="Q6483">
        <f>IF(EXACT(F6483,"Y"),1,0)+IF(EXACT(H6483,"Y"),1,0)</f>
        <v>0</v>
      </c>
    </row>
    <row r="6484" spans="1:17" x14ac:dyDescent="0.25">
      <c r="A6484" t="s">
        <v>13</v>
      </c>
      <c r="B6484" t="s">
        <v>14</v>
      </c>
      <c r="C6484" t="s">
        <v>14</v>
      </c>
      <c r="D6484" t="s">
        <v>626</v>
      </c>
      <c r="E6484" t="s">
        <v>626</v>
      </c>
      <c r="F6484" t="s">
        <v>534</v>
      </c>
      <c r="G6484">
        <v>297</v>
      </c>
      <c r="H6484" t="s">
        <v>140</v>
      </c>
      <c r="I6484">
        <v>296</v>
      </c>
      <c r="J6484">
        <v>12</v>
      </c>
      <c r="K6484" t="s">
        <v>33</v>
      </c>
      <c r="L6484" t="s">
        <v>21</v>
      </c>
      <c r="M6484">
        <v>3.1061899999999998</v>
      </c>
      <c r="N6484">
        <f>IF(G6484&gt;$S$1,1,0)*IF(G6484&lt;$S$2,1,0)*IF(I6484&gt;$S$3,1,0)*IF(I6484&lt;$S$4,1,0)</f>
        <v>0</v>
      </c>
      <c r="O6484">
        <f>IF(I6484&gt;$S$1,1,0)*IF(I6484&lt;$S$2,1,0)*IF(G6484&gt;$S$3,1,0)*IF(G6484&lt;$S$4,1,0)</f>
        <v>0</v>
      </c>
      <c r="P6484">
        <f>N6484+O6484</f>
        <v>0</v>
      </c>
      <c r="Q6484">
        <f>IF(EXACT(F6484,"Y"),1,0)+IF(EXACT(H6484,"Y"),1,0)</f>
        <v>0</v>
      </c>
    </row>
    <row r="6485" spans="1:17" x14ac:dyDescent="0.25">
      <c r="A6485" t="s">
        <v>13</v>
      </c>
      <c r="B6485" t="s">
        <v>14</v>
      </c>
      <c r="C6485" t="s">
        <v>14</v>
      </c>
      <c r="D6485" t="s">
        <v>626</v>
      </c>
      <c r="E6485" t="s">
        <v>626</v>
      </c>
      <c r="F6485" t="s">
        <v>534</v>
      </c>
      <c r="G6485">
        <v>297</v>
      </c>
      <c r="H6485" t="s">
        <v>140</v>
      </c>
      <c r="I6485">
        <v>296</v>
      </c>
      <c r="J6485">
        <v>12</v>
      </c>
      <c r="K6485" t="s">
        <v>116</v>
      </c>
      <c r="L6485" t="s">
        <v>28</v>
      </c>
      <c r="M6485">
        <v>3.8018299999999998</v>
      </c>
      <c r="N6485">
        <f>IF(G6485&gt;$S$1,1,0)*IF(G6485&lt;$S$2,1,0)*IF(I6485&gt;$S$3,1,0)*IF(I6485&lt;$S$4,1,0)</f>
        <v>0</v>
      </c>
      <c r="O6485">
        <f>IF(I6485&gt;$S$1,1,0)*IF(I6485&lt;$S$2,1,0)*IF(G6485&gt;$S$3,1,0)*IF(G6485&lt;$S$4,1,0)</f>
        <v>0</v>
      </c>
      <c r="P6485">
        <f>N6485+O6485</f>
        <v>0</v>
      </c>
      <c r="Q6485">
        <f>IF(EXACT(F6485,"Y"),1,0)+IF(EXACT(H6485,"Y"),1,0)</f>
        <v>0</v>
      </c>
    </row>
    <row r="6486" spans="1:17" x14ac:dyDescent="0.25">
      <c r="A6486" t="s">
        <v>13</v>
      </c>
      <c r="B6486" t="s">
        <v>14</v>
      </c>
      <c r="C6486" t="s">
        <v>14</v>
      </c>
      <c r="D6486" t="s">
        <v>634</v>
      </c>
      <c r="E6486" t="s">
        <v>626</v>
      </c>
      <c r="F6486" t="s">
        <v>77</v>
      </c>
      <c r="G6486">
        <v>298</v>
      </c>
      <c r="H6486" t="s">
        <v>82</v>
      </c>
      <c r="I6486">
        <v>292</v>
      </c>
      <c r="J6486">
        <v>3</v>
      </c>
      <c r="K6486" t="s">
        <v>217</v>
      </c>
      <c r="L6486" t="s">
        <v>54</v>
      </c>
      <c r="M6486">
        <v>3.4723700000000002</v>
      </c>
      <c r="N6486">
        <f>IF(G6486&gt;$S$1,1,0)*IF(G6486&lt;$S$2,1,0)*IF(I6486&gt;$S$3,1,0)*IF(I6486&lt;$S$4,1,0)</f>
        <v>0</v>
      </c>
      <c r="O6486">
        <f>IF(I6486&gt;$S$1,1,0)*IF(I6486&lt;$S$2,1,0)*IF(G6486&gt;$S$3,1,0)*IF(G6486&lt;$S$4,1,0)</f>
        <v>0</v>
      </c>
      <c r="P6486">
        <f>N6486+O6486</f>
        <v>0</v>
      </c>
      <c r="Q6486">
        <f>IF(EXACT(F6486,"Y"),1,0)+IF(EXACT(H6486,"Y"),1,0)</f>
        <v>0</v>
      </c>
    </row>
    <row r="6487" spans="1:17" x14ac:dyDescent="0.25">
      <c r="A6487" t="s">
        <v>13</v>
      </c>
      <c r="B6487" t="s">
        <v>14</v>
      </c>
      <c r="C6487" t="s">
        <v>14</v>
      </c>
      <c r="D6487" t="s">
        <v>634</v>
      </c>
      <c r="E6487" t="s">
        <v>626</v>
      </c>
      <c r="F6487" t="s">
        <v>77</v>
      </c>
      <c r="G6487">
        <v>298</v>
      </c>
      <c r="H6487" t="s">
        <v>82</v>
      </c>
      <c r="I6487">
        <v>292</v>
      </c>
      <c r="J6487">
        <v>3</v>
      </c>
      <c r="K6487" t="s">
        <v>230</v>
      </c>
      <c r="L6487" t="s">
        <v>54</v>
      </c>
      <c r="M6487">
        <v>4.0024199999999999</v>
      </c>
      <c r="N6487">
        <f>IF(G6487&gt;$S$1,1,0)*IF(G6487&lt;$S$2,1,0)*IF(I6487&gt;$S$3,1,0)*IF(I6487&lt;$S$4,1,0)</f>
        <v>0</v>
      </c>
      <c r="O6487">
        <f>IF(I6487&gt;$S$1,1,0)*IF(I6487&lt;$S$2,1,0)*IF(G6487&gt;$S$3,1,0)*IF(G6487&lt;$S$4,1,0)</f>
        <v>0</v>
      </c>
      <c r="P6487">
        <f>N6487+O6487</f>
        <v>0</v>
      </c>
      <c r="Q6487">
        <f>IF(EXACT(F6487,"Y"),1,0)+IF(EXACT(H6487,"Y"),1,0)</f>
        <v>0</v>
      </c>
    </row>
    <row r="6488" spans="1:17" x14ac:dyDescent="0.25">
      <c r="A6488" t="s">
        <v>13</v>
      </c>
      <c r="B6488" t="s">
        <v>14</v>
      </c>
      <c r="C6488" t="s">
        <v>14</v>
      </c>
      <c r="D6488" t="s">
        <v>634</v>
      </c>
      <c r="E6488" t="s">
        <v>626</v>
      </c>
      <c r="F6488" t="s">
        <v>77</v>
      </c>
      <c r="G6488">
        <v>298</v>
      </c>
      <c r="H6488" t="s">
        <v>82</v>
      </c>
      <c r="I6488">
        <v>292</v>
      </c>
      <c r="J6488">
        <v>3</v>
      </c>
      <c r="K6488" t="s">
        <v>635</v>
      </c>
      <c r="L6488" t="s">
        <v>54</v>
      </c>
      <c r="M6488">
        <v>3.9665699999999999</v>
      </c>
      <c r="N6488">
        <f>IF(G6488&gt;$S$1,1,0)*IF(G6488&lt;$S$2,1,0)*IF(I6488&gt;$S$3,1,0)*IF(I6488&lt;$S$4,1,0)</f>
        <v>0</v>
      </c>
      <c r="O6488">
        <f>IF(I6488&gt;$S$1,1,0)*IF(I6488&lt;$S$2,1,0)*IF(G6488&gt;$S$3,1,0)*IF(G6488&lt;$S$4,1,0)</f>
        <v>0</v>
      </c>
      <c r="P6488">
        <f>N6488+O6488</f>
        <v>0</v>
      </c>
      <c r="Q6488">
        <f>IF(EXACT(F6488,"Y"),1,0)+IF(EXACT(H6488,"Y"),1,0)</f>
        <v>0</v>
      </c>
    </row>
    <row r="6489" spans="1:17" x14ac:dyDescent="0.25">
      <c r="A6489" t="s">
        <v>13</v>
      </c>
      <c r="B6489" t="s">
        <v>14</v>
      </c>
      <c r="C6489" t="s">
        <v>14</v>
      </c>
      <c r="D6489" t="s">
        <v>634</v>
      </c>
      <c r="E6489" t="s">
        <v>626</v>
      </c>
      <c r="F6489" t="s">
        <v>77</v>
      </c>
      <c r="G6489">
        <v>298</v>
      </c>
      <c r="H6489" t="s">
        <v>140</v>
      </c>
      <c r="I6489">
        <v>296</v>
      </c>
      <c r="J6489">
        <v>5</v>
      </c>
      <c r="K6489" t="s">
        <v>25</v>
      </c>
      <c r="L6489" t="s">
        <v>21</v>
      </c>
      <c r="M6489">
        <v>3.1720600000000001</v>
      </c>
      <c r="N6489">
        <f>IF(G6489&gt;$S$1,1,0)*IF(G6489&lt;$S$2,1,0)*IF(I6489&gt;$S$3,1,0)*IF(I6489&lt;$S$4,1,0)</f>
        <v>0</v>
      </c>
      <c r="O6489">
        <f>IF(I6489&gt;$S$1,1,0)*IF(I6489&lt;$S$2,1,0)*IF(G6489&gt;$S$3,1,0)*IF(G6489&lt;$S$4,1,0)</f>
        <v>0</v>
      </c>
      <c r="P6489">
        <f>N6489+O6489</f>
        <v>0</v>
      </c>
      <c r="Q6489">
        <f>IF(EXACT(F6489,"Y"),1,0)+IF(EXACT(H6489,"Y"),1,0)</f>
        <v>0</v>
      </c>
    </row>
    <row r="6490" spans="1:17" x14ac:dyDescent="0.25">
      <c r="A6490" t="s">
        <v>13</v>
      </c>
      <c r="B6490" t="s">
        <v>14</v>
      </c>
      <c r="C6490" t="s">
        <v>14</v>
      </c>
      <c r="D6490" t="s">
        <v>634</v>
      </c>
      <c r="E6490" t="s">
        <v>626</v>
      </c>
      <c r="F6490" t="s">
        <v>77</v>
      </c>
      <c r="G6490">
        <v>298</v>
      </c>
      <c r="H6490" t="s">
        <v>140</v>
      </c>
      <c r="I6490">
        <v>296</v>
      </c>
      <c r="J6490">
        <v>5</v>
      </c>
      <c r="K6490" t="s">
        <v>26</v>
      </c>
      <c r="L6490" t="s">
        <v>21</v>
      </c>
      <c r="M6490">
        <v>2.6798000000000002</v>
      </c>
      <c r="N6490">
        <f>IF(G6490&gt;$S$1,1,0)*IF(G6490&lt;$S$2,1,0)*IF(I6490&gt;$S$3,1,0)*IF(I6490&lt;$S$4,1,0)</f>
        <v>0</v>
      </c>
      <c r="O6490">
        <f>IF(I6490&gt;$S$1,1,0)*IF(I6490&lt;$S$2,1,0)*IF(G6490&gt;$S$3,1,0)*IF(G6490&lt;$S$4,1,0)</f>
        <v>0</v>
      </c>
      <c r="P6490">
        <f>N6490+O6490</f>
        <v>0</v>
      </c>
      <c r="Q6490">
        <f>IF(EXACT(F6490,"Y"),1,0)+IF(EXACT(H6490,"Y"),1,0)</f>
        <v>0</v>
      </c>
    </row>
    <row r="6491" spans="1:17" x14ac:dyDescent="0.25">
      <c r="A6491" t="s">
        <v>13</v>
      </c>
      <c r="B6491" t="s">
        <v>14</v>
      </c>
      <c r="C6491" t="s">
        <v>14</v>
      </c>
      <c r="D6491" t="s">
        <v>634</v>
      </c>
      <c r="E6491" t="s">
        <v>626</v>
      </c>
      <c r="F6491" t="s">
        <v>77</v>
      </c>
      <c r="G6491">
        <v>298</v>
      </c>
      <c r="H6491" t="s">
        <v>140</v>
      </c>
      <c r="I6491">
        <v>296</v>
      </c>
      <c r="J6491">
        <v>5</v>
      </c>
      <c r="K6491" t="s">
        <v>32</v>
      </c>
      <c r="L6491" t="s">
        <v>21</v>
      </c>
      <c r="M6491">
        <v>3.8327599999999999</v>
      </c>
      <c r="N6491">
        <f>IF(G6491&gt;$S$1,1,0)*IF(G6491&lt;$S$2,1,0)*IF(I6491&gt;$S$3,1,0)*IF(I6491&lt;$S$4,1,0)</f>
        <v>0</v>
      </c>
      <c r="O6491">
        <f>IF(I6491&gt;$S$1,1,0)*IF(I6491&lt;$S$2,1,0)*IF(G6491&gt;$S$3,1,0)*IF(G6491&lt;$S$4,1,0)</f>
        <v>0</v>
      </c>
      <c r="P6491">
        <f>N6491+O6491</f>
        <v>0</v>
      </c>
      <c r="Q6491">
        <f>IF(EXACT(F6491,"Y"),1,0)+IF(EXACT(H6491,"Y"),1,0)</f>
        <v>0</v>
      </c>
    </row>
    <row r="6492" spans="1:17" x14ac:dyDescent="0.25">
      <c r="A6492" t="s">
        <v>13</v>
      </c>
      <c r="B6492" t="s">
        <v>14</v>
      </c>
      <c r="C6492" t="s">
        <v>14</v>
      </c>
      <c r="D6492" t="s">
        <v>634</v>
      </c>
      <c r="E6492" t="s">
        <v>626</v>
      </c>
      <c r="F6492" t="s">
        <v>77</v>
      </c>
      <c r="G6492">
        <v>298</v>
      </c>
      <c r="H6492" t="s">
        <v>140</v>
      </c>
      <c r="I6492">
        <v>296</v>
      </c>
      <c r="J6492">
        <v>5</v>
      </c>
      <c r="K6492" t="s">
        <v>19</v>
      </c>
      <c r="L6492" t="s">
        <v>18</v>
      </c>
      <c r="M6492">
        <v>3.6672899999999999</v>
      </c>
      <c r="N6492">
        <f>IF(G6492&gt;$S$1,1,0)*IF(G6492&lt;$S$2,1,0)*IF(I6492&gt;$S$3,1,0)*IF(I6492&lt;$S$4,1,0)</f>
        <v>0</v>
      </c>
      <c r="O6492">
        <f>IF(I6492&gt;$S$1,1,0)*IF(I6492&lt;$S$2,1,0)*IF(G6492&gt;$S$3,1,0)*IF(G6492&lt;$S$4,1,0)</f>
        <v>0</v>
      </c>
      <c r="P6492">
        <f>N6492+O6492</f>
        <v>0</v>
      </c>
      <c r="Q6492">
        <f>IF(EXACT(F6492,"Y"),1,0)+IF(EXACT(H6492,"Y"),1,0)</f>
        <v>0</v>
      </c>
    </row>
    <row r="6493" spans="1:17" x14ac:dyDescent="0.25">
      <c r="A6493" t="s">
        <v>13</v>
      </c>
      <c r="B6493" t="s">
        <v>14</v>
      </c>
      <c r="C6493" t="s">
        <v>14</v>
      </c>
      <c r="D6493" t="s">
        <v>634</v>
      </c>
      <c r="E6493" t="s">
        <v>626</v>
      </c>
      <c r="F6493" t="s">
        <v>77</v>
      </c>
      <c r="G6493">
        <v>298</v>
      </c>
      <c r="H6493" t="s">
        <v>140</v>
      </c>
      <c r="I6493">
        <v>296</v>
      </c>
      <c r="J6493">
        <v>5</v>
      </c>
      <c r="K6493" t="s">
        <v>23</v>
      </c>
      <c r="L6493" t="s">
        <v>18</v>
      </c>
      <c r="M6493">
        <v>3.8781300000000001</v>
      </c>
      <c r="N6493">
        <f>IF(G6493&gt;$S$1,1,0)*IF(G6493&lt;$S$2,1,0)*IF(I6493&gt;$S$3,1,0)*IF(I6493&lt;$S$4,1,0)</f>
        <v>0</v>
      </c>
      <c r="O6493">
        <f>IF(I6493&gt;$S$1,1,0)*IF(I6493&lt;$S$2,1,0)*IF(G6493&gt;$S$3,1,0)*IF(G6493&lt;$S$4,1,0)</f>
        <v>0</v>
      </c>
      <c r="P6493">
        <f>N6493+O6493</f>
        <v>0</v>
      </c>
      <c r="Q6493">
        <f>IF(EXACT(F6493,"Y"),1,0)+IF(EXACT(H6493,"Y"),1,0)</f>
        <v>0</v>
      </c>
    </row>
    <row r="6494" spans="1:17" x14ac:dyDescent="0.25">
      <c r="A6494" t="s">
        <v>13</v>
      </c>
      <c r="B6494" t="s">
        <v>14</v>
      </c>
      <c r="C6494" t="s">
        <v>14</v>
      </c>
      <c r="D6494" t="s">
        <v>634</v>
      </c>
      <c r="E6494" t="s">
        <v>626</v>
      </c>
      <c r="F6494" t="s">
        <v>77</v>
      </c>
      <c r="G6494">
        <v>298</v>
      </c>
      <c r="H6494" t="s">
        <v>534</v>
      </c>
      <c r="I6494">
        <v>297</v>
      </c>
      <c r="J6494">
        <v>11</v>
      </c>
      <c r="K6494" t="s">
        <v>36</v>
      </c>
      <c r="L6494" t="s">
        <v>21</v>
      </c>
      <c r="M6494">
        <v>3.0977000000000001</v>
      </c>
      <c r="N6494">
        <f>IF(G6494&gt;$S$1,1,0)*IF(G6494&lt;$S$2,1,0)*IF(I6494&gt;$S$3,1,0)*IF(I6494&lt;$S$4,1,0)</f>
        <v>0</v>
      </c>
      <c r="O6494">
        <f>IF(I6494&gt;$S$1,1,0)*IF(I6494&lt;$S$2,1,0)*IF(G6494&gt;$S$3,1,0)*IF(G6494&lt;$S$4,1,0)</f>
        <v>0</v>
      </c>
      <c r="P6494">
        <f>N6494+O6494</f>
        <v>0</v>
      </c>
      <c r="Q6494">
        <f>IF(EXACT(F6494,"Y"),1,0)+IF(EXACT(H6494,"Y"),1,0)</f>
        <v>0</v>
      </c>
    </row>
    <row r="6495" spans="1:17" x14ac:dyDescent="0.25">
      <c r="A6495" t="s">
        <v>13</v>
      </c>
      <c r="B6495" t="s">
        <v>14</v>
      </c>
      <c r="C6495" t="s">
        <v>14</v>
      </c>
      <c r="D6495" t="s">
        <v>634</v>
      </c>
      <c r="E6495" t="s">
        <v>626</v>
      </c>
      <c r="F6495" t="s">
        <v>77</v>
      </c>
      <c r="G6495">
        <v>298</v>
      </c>
      <c r="H6495" t="s">
        <v>534</v>
      </c>
      <c r="I6495">
        <v>297</v>
      </c>
      <c r="J6495">
        <v>11</v>
      </c>
      <c r="K6495" t="s">
        <v>24</v>
      </c>
      <c r="L6495" t="s">
        <v>21</v>
      </c>
      <c r="M6495">
        <v>2.4168400000000001</v>
      </c>
      <c r="N6495">
        <f>IF(G6495&gt;$S$1,1,0)*IF(G6495&lt;$S$2,1,0)*IF(I6495&gt;$S$3,1,0)*IF(I6495&lt;$S$4,1,0)</f>
        <v>0</v>
      </c>
      <c r="O6495">
        <f>IF(I6495&gt;$S$1,1,0)*IF(I6495&lt;$S$2,1,0)*IF(G6495&gt;$S$3,1,0)*IF(G6495&lt;$S$4,1,0)</f>
        <v>0</v>
      </c>
      <c r="P6495">
        <f>N6495+O6495</f>
        <v>0</v>
      </c>
      <c r="Q6495">
        <f>IF(EXACT(F6495,"Y"),1,0)+IF(EXACT(H6495,"Y"),1,0)</f>
        <v>0</v>
      </c>
    </row>
    <row r="6496" spans="1:17" x14ac:dyDescent="0.25">
      <c r="A6496" t="s">
        <v>13</v>
      </c>
      <c r="B6496" t="s">
        <v>14</v>
      </c>
      <c r="C6496" t="s">
        <v>14</v>
      </c>
      <c r="D6496" t="s">
        <v>634</v>
      </c>
      <c r="E6496" t="s">
        <v>626</v>
      </c>
      <c r="F6496" t="s">
        <v>77</v>
      </c>
      <c r="G6496">
        <v>298</v>
      </c>
      <c r="H6496" t="s">
        <v>534</v>
      </c>
      <c r="I6496">
        <v>297</v>
      </c>
      <c r="J6496">
        <v>11</v>
      </c>
      <c r="K6496" t="s">
        <v>29</v>
      </c>
      <c r="L6496" t="s">
        <v>21</v>
      </c>
      <c r="M6496">
        <v>3.7945600000000002</v>
      </c>
      <c r="N6496">
        <f>IF(G6496&gt;$S$1,1,0)*IF(G6496&lt;$S$2,1,0)*IF(I6496&gt;$S$3,1,0)*IF(I6496&lt;$S$4,1,0)</f>
        <v>0</v>
      </c>
      <c r="O6496">
        <f>IF(I6496&gt;$S$1,1,0)*IF(I6496&lt;$S$2,1,0)*IF(G6496&gt;$S$3,1,0)*IF(G6496&lt;$S$4,1,0)</f>
        <v>0</v>
      </c>
      <c r="P6496">
        <f>N6496+O6496</f>
        <v>0</v>
      </c>
      <c r="Q6496">
        <f>IF(EXACT(F6496,"Y"),1,0)+IF(EXACT(H6496,"Y"),1,0)</f>
        <v>0</v>
      </c>
    </row>
    <row r="6497" spans="1:17" x14ac:dyDescent="0.25">
      <c r="A6497" t="s">
        <v>13</v>
      </c>
      <c r="B6497" t="s">
        <v>14</v>
      </c>
      <c r="C6497" t="s">
        <v>14</v>
      </c>
      <c r="D6497" t="s">
        <v>634</v>
      </c>
      <c r="E6497" t="s">
        <v>626</v>
      </c>
      <c r="F6497" t="s">
        <v>77</v>
      </c>
      <c r="G6497">
        <v>298</v>
      </c>
      <c r="H6497" t="s">
        <v>534</v>
      </c>
      <c r="I6497">
        <v>297</v>
      </c>
      <c r="J6497">
        <v>11</v>
      </c>
      <c r="K6497" t="s">
        <v>25</v>
      </c>
      <c r="L6497" t="s">
        <v>21</v>
      </c>
      <c r="M6497">
        <v>1.3283499999999999</v>
      </c>
      <c r="N6497">
        <f>IF(G6497&gt;$S$1,1,0)*IF(G6497&lt;$S$2,1,0)*IF(I6497&gt;$S$3,1,0)*IF(I6497&lt;$S$4,1,0)</f>
        <v>0</v>
      </c>
      <c r="O6497">
        <f>IF(I6497&gt;$S$1,1,0)*IF(I6497&lt;$S$2,1,0)*IF(G6497&gt;$S$3,1,0)*IF(G6497&lt;$S$4,1,0)</f>
        <v>0</v>
      </c>
      <c r="P6497">
        <f>N6497+O6497</f>
        <v>0</v>
      </c>
      <c r="Q6497">
        <f>IF(EXACT(F6497,"Y"),1,0)+IF(EXACT(H6497,"Y"),1,0)</f>
        <v>0</v>
      </c>
    </row>
    <row r="6498" spans="1:17" x14ac:dyDescent="0.25">
      <c r="A6498" t="s">
        <v>13</v>
      </c>
      <c r="B6498" t="s">
        <v>14</v>
      </c>
      <c r="C6498" t="s">
        <v>14</v>
      </c>
      <c r="D6498" t="s">
        <v>634</v>
      </c>
      <c r="E6498" t="s">
        <v>626</v>
      </c>
      <c r="F6498" t="s">
        <v>77</v>
      </c>
      <c r="G6498">
        <v>298</v>
      </c>
      <c r="H6498" t="s">
        <v>534</v>
      </c>
      <c r="I6498">
        <v>297</v>
      </c>
      <c r="J6498">
        <v>11</v>
      </c>
      <c r="K6498" t="s">
        <v>30</v>
      </c>
      <c r="L6498" t="s">
        <v>21</v>
      </c>
      <c r="M6498">
        <v>2.4332400000000001</v>
      </c>
      <c r="N6498">
        <f>IF(G6498&gt;$S$1,1,0)*IF(G6498&lt;$S$2,1,0)*IF(I6498&gt;$S$3,1,0)*IF(I6498&lt;$S$4,1,0)</f>
        <v>0</v>
      </c>
      <c r="O6498">
        <f>IF(I6498&gt;$S$1,1,0)*IF(I6498&lt;$S$2,1,0)*IF(G6498&gt;$S$3,1,0)*IF(G6498&lt;$S$4,1,0)</f>
        <v>0</v>
      </c>
      <c r="P6498">
        <f>N6498+O6498</f>
        <v>0</v>
      </c>
      <c r="Q6498">
        <f>IF(EXACT(F6498,"Y"),1,0)+IF(EXACT(H6498,"Y"),1,0)</f>
        <v>0</v>
      </c>
    </row>
    <row r="6499" spans="1:17" x14ac:dyDescent="0.25">
      <c r="A6499" t="s">
        <v>13</v>
      </c>
      <c r="B6499" t="s">
        <v>14</v>
      </c>
      <c r="C6499" t="s">
        <v>14</v>
      </c>
      <c r="D6499" t="s">
        <v>634</v>
      </c>
      <c r="E6499" t="s">
        <v>626</v>
      </c>
      <c r="F6499" t="s">
        <v>77</v>
      </c>
      <c r="G6499">
        <v>298</v>
      </c>
      <c r="H6499" t="s">
        <v>534</v>
      </c>
      <c r="I6499">
        <v>297</v>
      </c>
      <c r="J6499">
        <v>11</v>
      </c>
      <c r="K6499" t="s">
        <v>31</v>
      </c>
      <c r="L6499" t="s">
        <v>21</v>
      </c>
      <c r="M6499">
        <v>3.2339099999999998</v>
      </c>
      <c r="N6499">
        <f>IF(G6499&gt;$S$1,1,0)*IF(G6499&lt;$S$2,1,0)*IF(I6499&gt;$S$3,1,0)*IF(I6499&lt;$S$4,1,0)</f>
        <v>0</v>
      </c>
      <c r="O6499">
        <f>IF(I6499&gt;$S$1,1,0)*IF(I6499&lt;$S$2,1,0)*IF(G6499&gt;$S$3,1,0)*IF(G6499&lt;$S$4,1,0)</f>
        <v>0</v>
      </c>
      <c r="P6499">
        <f>N6499+O6499</f>
        <v>0</v>
      </c>
      <c r="Q6499">
        <f>IF(EXACT(F6499,"Y"),1,0)+IF(EXACT(H6499,"Y"),1,0)</f>
        <v>0</v>
      </c>
    </row>
    <row r="6500" spans="1:17" x14ac:dyDescent="0.25">
      <c r="A6500" t="s">
        <v>13</v>
      </c>
      <c r="B6500" t="s">
        <v>14</v>
      </c>
      <c r="C6500" t="s">
        <v>14</v>
      </c>
      <c r="D6500" t="s">
        <v>634</v>
      </c>
      <c r="E6500" t="s">
        <v>626</v>
      </c>
      <c r="F6500" t="s">
        <v>77</v>
      </c>
      <c r="G6500">
        <v>298</v>
      </c>
      <c r="H6500" t="s">
        <v>534</v>
      </c>
      <c r="I6500">
        <v>297</v>
      </c>
      <c r="J6500">
        <v>11</v>
      </c>
      <c r="K6500" t="s">
        <v>26</v>
      </c>
      <c r="L6500" t="s">
        <v>21</v>
      </c>
      <c r="M6500">
        <v>2.2538100000000001</v>
      </c>
      <c r="N6500">
        <f>IF(G6500&gt;$S$1,1,0)*IF(G6500&lt;$S$2,1,0)*IF(I6500&gt;$S$3,1,0)*IF(I6500&lt;$S$4,1,0)</f>
        <v>0</v>
      </c>
      <c r="O6500">
        <f>IF(I6500&gt;$S$1,1,0)*IF(I6500&lt;$S$2,1,0)*IF(G6500&gt;$S$3,1,0)*IF(G6500&lt;$S$4,1,0)</f>
        <v>0</v>
      </c>
      <c r="P6500">
        <f>N6500+O6500</f>
        <v>0</v>
      </c>
      <c r="Q6500">
        <f>IF(EXACT(F6500,"Y"),1,0)+IF(EXACT(H6500,"Y"),1,0)</f>
        <v>0</v>
      </c>
    </row>
    <row r="6501" spans="1:17" x14ac:dyDescent="0.25">
      <c r="A6501" t="s">
        <v>13</v>
      </c>
      <c r="B6501" t="s">
        <v>14</v>
      </c>
      <c r="C6501" t="s">
        <v>14</v>
      </c>
      <c r="D6501" t="s">
        <v>634</v>
      </c>
      <c r="E6501" t="s">
        <v>626</v>
      </c>
      <c r="F6501" t="s">
        <v>77</v>
      </c>
      <c r="G6501">
        <v>298</v>
      </c>
      <c r="H6501" t="s">
        <v>534</v>
      </c>
      <c r="I6501">
        <v>297</v>
      </c>
      <c r="J6501">
        <v>11</v>
      </c>
      <c r="K6501" t="s">
        <v>32</v>
      </c>
      <c r="L6501" t="s">
        <v>21</v>
      </c>
      <c r="M6501">
        <v>2.7797499999999999</v>
      </c>
      <c r="N6501">
        <f>IF(G6501&gt;$S$1,1,0)*IF(G6501&lt;$S$2,1,0)*IF(I6501&gt;$S$3,1,0)*IF(I6501&lt;$S$4,1,0)</f>
        <v>0</v>
      </c>
      <c r="O6501">
        <f>IF(I6501&gt;$S$1,1,0)*IF(I6501&lt;$S$2,1,0)*IF(G6501&gt;$S$3,1,0)*IF(G6501&lt;$S$4,1,0)</f>
        <v>0</v>
      </c>
      <c r="P6501">
        <f>N6501+O6501</f>
        <v>0</v>
      </c>
      <c r="Q6501">
        <f>IF(EXACT(F6501,"Y"),1,0)+IF(EXACT(H6501,"Y"),1,0)</f>
        <v>0</v>
      </c>
    </row>
    <row r="6502" spans="1:17" x14ac:dyDescent="0.25">
      <c r="A6502" t="s">
        <v>13</v>
      </c>
      <c r="B6502" t="s">
        <v>14</v>
      </c>
      <c r="C6502" t="s">
        <v>14</v>
      </c>
      <c r="D6502" t="s">
        <v>634</v>
      </c>
      <c r="E6502" t="s">
        <v>626</v>
      </c>
      <c r="F6502" t="s">
        <v>77</v>
      </c>
      <c r="G6502">
        <v>298</v>
      </c>
      <c r="H6502" t="s">
        <v>534</v>
      </c>
      <c r="I6502">
        <v>297</v>
      </c>
      <c r="J6502">
        <v>11</v>
      </c>
      <c r="K6502" t="s">
        <v>33</v>
      </c>
      <c r="L6502" t="s">
        <v>21</v>
      </c>
      <c r="M6502">
        <v>3.5475599999999998</v>
      </c>
      <c r="N6502">
        <f>IF(G6502&gt;$S$1,1,0)*IF(G6502&lt;$S$2,1,0)*IF(I6502&gt;$S$3,1,0)*IF(I6502&lt;$S$4,1,0)</f>
        <v>0</v>
      </c>
      <c r="O6502">
        <f>IF(I6502&gt;$S$1,1,0)*IF(I6502&lt;$S$2,1,0)*IF(G6502&gt;$S$3,1,0)*IF(G6502&lt;$S$4,1,0)</f>
        <v>0</v>
      </c>
      <c r="P6502">
        <f>N6502+O6502</f>
        <v>0</v>
      </c>
      <c r="Q6502">
        <f>IF(EXACT(F6502,"Y"),1,0)+IF(EXACT(H6502,"Y"),1,0)</f>
        <v>0</v>
      </c>
    </row>
    <row r="6503" spans="1:17" x14ac:dyDescent="0.25">
      <c r="A6503" t="s">
        <v>13</v>
      </c>
      <c r="B6503" t="s">
        <v>14</v>
      </c>
      <c r="C6503" t="s">
        <v>14</v>
      </c>
      <c r="D6503" t="s">
        <v>634</v>
      </c>
      <c r="E6503" t="s">
        <v>626</v>
      </c>
      <c r="F6503" t="s">
        <v>77</v>
      </c>
      <c r="G6503">
        <v>298</v>
      </c>
      <c r="H6503" t="s">
        <v>534</v>
      </c>
      <c r="I6503">
        <v>297</v>
      </c>
      <c r="J6503">
        <v>11</v>
      </c>
      <c r="K6503" t="s">
        <v>27</v>
      </c>
      <c r="L6503" t="s">
        <v>28</v>
      </c>
      <c r="M6503">
        <v>3.6856</v>
      </c>
      <c r="N6503">
        <f>IF(G6503&gt;$S$1,1,0)*IF(G6503&lt;$S$2,1,0)*IF(I6503&gt;$S$3,1,0)*IF(I6503&lt;$S$4,1,0)</f>
        <v>0</v>
      </c>
      <c r="O6503">
        <f>IF(I6503&gt;$S$1,1,0)*IF(I6503&lt;$S$2,1,0)*IF(G6503&gt;$S$3,1,0)*IF(G6503&lt;$S$4,1,0)</f>
        <v>0</v>
      </c>
      <c r="P6503">
        <f>N6503+O6503</f>
        <v>0</v>
      </c>
      <c r="Q6503">
        <f>IF(EXACT(F6503,"Y"),1,0)+IF(EXACT(H6503,"Y"),1,0)</f>
        <v>0</v>
      </c>
    </row>
    <row r="6504" spans="1:17" x14ac:dyDescent="0.25">
      <c r="A6504" t="s">
        <v>13</v>
      </c>
      <c r="B6504" t="s">
        <v>14</v>
      </c>
      <c r="C6504" t="s">
        <v>14</v>
      </c>
      <c r="D6504" t="s">
        <v>634</v>
      </c>
      <c r="E6504" t="s">
        <v>626</v>
      </c>
      <c r="F6504" t="s">
        <v>77</v>
      </c>
      <c r="G6504">
        <v>298</v>
      </c>
      <c r="H6504" t="s">
        <v>534</v>
      </c>
      <c r="I6504">
        <v>297</v>
      </c>
      <c r="J6504">
        <v>11</v>
      </c>
      <c r="K6504" t="s">
        <v>22</v>
      </c>
      <c r="L6504" t="s">
        <v>18</v>
      </c>
      <c r="M6504">
        <v>3.61836</v>
      </c>
      <c r="N6504">
        <f>IF(G6504&gt;$S$1,1,0)*IF(G6504&lt;$S$2,1,0)*IF(I6504&gt;$S$3,1,0)*IF(I6504&lt;$S$4,1,0)</f>
        <v>0</v>
      </c>
      <c r="O6504">
        <f>IF(I6504&gt;$S$1,1,0)*IF(I6504&lt;$S$2,1,0)*IF(G6504&gt;$S$3,1,0)*IF(G6504&lt;$S$4,1,0)</f>
        <v>0</v>
      </c>
      <c r="P6504">
        <f>N6504+O6504</f>
        <v>0</v>
      </c>
      <c r="Q6504">
        <f>IF(EXACT(F6504,"Y"),1,0)+IF(EXACT(H6504,"Y"),1,0)</f>
        <v>0</v>
      </c>
    </row>
    <row r="6505" spans="1:17" x14ac:dyDescent="0.25">
      <c r="A6505" t="s">
        <v>13</v>
      </c>
      <c r="B6505" t="s">
        <v>14</v>
      </c>
      <c r="C6505" t="s">
        <v>14</v>
      </c>
      <c r="D6505" t="s">
        <v>634</v>
      </c>
      <c r="E6505" t="s">
        <v>626</v>
      </c>
      <c r="F6505" t="s">
        <v>114</v>
      </c>
      <c r="G6505">
        <v>299</v>
      </c>
      <c r="H6505" t="s">
        <v>82</v>
      </c>
      <c r="I6505">
        <v>292</v>
      </c>
      <c r="J6505">
        <v>4</v>
      </c>
      <c r="K6505" t="s">
        <v>184</v>
      </c>
      <c r="L6505" t="s">
        <v>54</v>
      </c>
      <c r="M6505">
        <v>3.6168499999999999</v>
      </c>
      <c r="N6505">
        <f>IF(G6505&gt;$S$1,1,0)*IF(G6505&lt;$S$2,1,0)*IF(I6505&gt;$S$3,1,0)*IF(I6505&lt;$S$4,1,0)</f>
        <v>0</v>
      </c>
      <c r="O6505">
        <f>IF(I6505&gt;$S$1,1,0)*IF(I6505&lt;$S$2,1,0)*IF(G6505&gt;$S$3,1,0)*IF(G6505&lt;$S$4,1,0)</f>
        <v>0</v>
      </c>
      <c r="P6505">
        <f>N6505+O6505</f>
        <v>0</v>
      </c>
      <c r="Q6505">
        <f>IF(EXACT(F6505,"Y"),1,0)+IF(EXACT(H6505,"Y"),1,0)</f>
        <v>0</v>
      </c>
    </row>
    <row r="6506" spans="1:17" x14ac:dyDescent="0.25">
      <c r="A6506" t="s">
        <v>13</v>
      </c>
      <c r="B6506" t="s">
        <v>14</v>
      </c>
      <c r="C6506" t="s">
        <v>14</v>
      </c>
      <c r="D6506" t="s">
        <v>634</v>
      </c>
      <c r="E6506" t="s">
        <v>626</v>
      </c>
      <c r="F6506" t="s">
        <v>114</v>
      </c>
      <c r="G6506">
        <v>299</v>
      </c>
      <c r="H6506" t="s">
        <v>82</v>
      </c>
      <c r="I6506">
        <v>292</v>
      </c>
      <c r="J6506">
        <v>4</v>
      </c>
      <c r="K6506" t="s">
        <v>130</v>
      </c>
      <c r="L6506" t="s">
        <v>28</v>
      </c>
      <c r="M6506">
        <v>3.9719199999999999</v>
      </c>
      <c r="N6506">
        <f>IF(G6506&gt;$S$1,1,0)*IF(G6506&lt;$S$2,1,0)*IF(I6506&gt;$S$3,1,0)*IF(I6506&lt;$S$4,1,0)</f>
        <v>0</v>
      </c>
      <c r="O6506">
        <f>IF(I6506&gt;$S$1,1,0)*IF(I6506&lt;$S$2,1,0)*IF(G6506&gt;$S$3,1,0)*IF(G6506&lt;$S$4,1,0)</f>
        <v>0</v>
      </c>
      <c r="P6506">
        <f>N6506+O6506</f>
        <v>0</v>
      </c>
      <c r="Q6506">
        <f>IF(EXACT(F6506,"Y"),1,0)+IF(EXACT(H6506,"Y"),1,0)</f>
        <v>0</v>
      </c>
    </row>
    <row r="6507" spans="1:17" x14ac:dyDescent="0.25">
      <c r="A6507" t="s">
        <v>13</v>
      </c>
      <c r="B6507" t="s">
        <v>14</v>
      </c>
      <c r="C6507" t="s">
        <v>14</v>
      </c>
      <c r="D6507" t="s">
        <v>634</v>
      </c>
      <c r="E6507" t="s">
        <v>626</v>
      </c>
      <c r="F6507" t="s">
        <v>114</v>
      </c>
      <c r="G6507">
        <v>299</v>
      </c>
      <c r="H6507" t="s">
        <v>82</v>
      </c>
      <c r="I6507">
        <v>292</v>
      </c>
      <c r="J6507">
        <v>4</v>
      </c>
      <c r="K6507" t="s">
        <v>228</v>
      </c>
      <c r="L6507" t="s">
        <v>28</v>
      </c>
      <c r="M6507">
        <v>3.63551</v>
      </c>
      <c r="N6507">
        <f>IF(G6507&gt;$S$1,1,0)*IF(G6507&lt;$S$2,1,0)*IF(I6507&gt;$S$3,1,0)*IF(I6507&lt;$S$4,1,0)</f>
        <v>0</v>
      </c>
      <c r="O6507">
        <f>IF(I6507&gt;$S$1,1,0)*IF(I6507&lt;$S$2,1,0)*IF(G6507&gt;$S$3,1,0)*IF(G6507&lt;$S$4,1,0)</f>
        <v>0</v>
      </c>
      <c r="P6507">
        <f>N6507+O6507</f>
        <v>0</v>
      </c>
      <c r="Q6507">
        <f>IF(EXACT(F6507,"Y"),1,0)+IF(EXACT(H6507,"Y"),1,0)</f>
        <v>0</v>
      </c>
    </row>
    <row r="6508" spans="1:17" x14ac:dyDescent="0.25">
      <c r="A6508" t="s">
        <v>13</v>
      </c>
      <c r="B6508" t="s">
        <v>14</v>
      </c>
      <c r="C6508" t="s">
        <v>14</v>
      </c>
      <c r="D6508" t="s">
        <v>634</v>
      </c>
      <c r="E6508" t="s">
        <v>626</v>
      </c>
      <c r="F6508" t="s">
        <v>114</v>
      </c>
      <c r="G6508">
        <v>299</v>
      </c>
      <c r="H6508" t="s">
        <v>82</v>
      </c>
      <c r="I6508">
        <v>292</v>
      </c>
      <c r="J6508">
        <v>4</v>
      </c>
      <c r="K6508" t="s">
        <v>59</v>
      </c>
      <c r="L6508" t="s">
        <v>54</v>
      </c>
      <c r="M6508">
        <v>4.0873499999999998</v>
      </c>
      <c r="N6508">
        <f>IF(G6508&gt;$S$1,1,0)*IF(G6508&lt;$S$2,1,0)*IF(I6508&gt;$S$3,1,0)*IF(I6508&lt;$S$4,1,0)</f>
        <v>0</v>
      </c>
      <c r="O6508">
        <f>IF(I6508&gt;$S$1,1,0)*IF(I6508&lt;$S$2,1,0)*IF(G6508&gt;$S$3,1,0)*IF(G6508&lt;$S$4,1,0)</f>
        <v>0</v>
      </c>
      <c r="P6508">
        <f>N6508+O6508</f>
        <v>0</v>
      </c>
      <c r="Q6508">
        <f>IF(EXACT(F6508,"Y"),1,0)+IF(EXACT(H6508,"Y"),1,0)</f>
        <v>0</v>
      </c>
    </row>
    <row r="6509" spans="1:17" x14ac:dyDescent="0.25">
      <c r="A6509" t="s">
        <v>13</v>
      </c>
      <c r="B6509" t="s">
        <v>14</v>
      </c>
      <c r="C6509" t="s">
        <v>14</v>
      </c>
      <c r="D6509" t="s">
        <v>634</v>
      </c>
      <c r="E6509" t="s">
        <v>626</v>
      </c>
      <c r="F6509" t="s">
        <v>114</v>
      </c>
      <c r="G6509">
        <v>299</v>
      </c>
      <c r="H6509" t="s">
        <v>534</v>
      </c>
      <c r="I6509">
        <v>297</v>
      </c>
      <c r="J6509">
        <v>7</v>
      </c>
      <c r="K6509" t="s">
        <v>622</v>
      </c>
      <c r="L6509" t="s">
        <v>54</v>
      </c>
      <c r="M6509">
        <v>3.9022399999999999</v>
      </c>
      <c r="N6509">
        <f>IF(G6509&gt;$S$1,1,0)*IF(G6509&lt;$S$2,1,0)*IF(I6509&gt;$S$3,1,0)*IF(I6509&lt;$S$4,1,0)</f>
        <v>0</v>
      </c>
      <c r="O6509">
        <f>IF(I6509&gt;$S$1,1,0)*IF(I6509&lt;$S$2,1,0)*IF(G6509&gt;$S$3,1,0)*IF(G6509&lt;$S$4,1,0)</f>
        <v>0</v>
      </c>
      <c r="P6509">
        <f>N6509+O6509</f>
        <v>0</v>
      </c>
      <c r="Q6509">
        <f>IF(EXACT(F6509,"Y"),1,0)+IF(EXACT(H6509,"Y"),1,0)</f>
        <v>0</v>
      </c>
    </row>
    <row r="6510" spans="1:17" x14ac:dyDescent="0.25">
      <c r="A6510" t="s">
        <v>13</v>
      </c>
      <c r="B6510" t="s">
        <v>14</v>
      </c>
      <c r="C6510" t="s">
        <v>14</v>
      </c>
      <c r="D6510" t="s">
        <v>634</v>
      </c>
      <c r="E6510" t="s">
        <v>626</v>
      </c>
      <c r="F6510" t="s">
        <v>114</v>
      </c>
      <c r="G6510">
        <v>299</v>
      </c>
      <c r="H6510" t="s">
        <v>534</v>
      </c>
      <c r="I6510">
        <v>297</v>
      </c>
      <c r="J6510">
        <v>7</v>
      </c>
      <c r="K6510" t="s">
        <v>589</v>
      </c>
      <c r="L6510" t="s">
        <v>54</v>
      </c>
      <c r="M6510">
        <v>3.5763199999999999</v>
      </c>
      <c r="N6510">
        <f>IF(G6510&gt;$S$1,1,0)*IF(G6510&lt;$S$2,1,0)*IF(I6510&gt;$S$3,1,0)*IF(I6510&lt;$S$4,1,0)</f>
        <v>0</v>
      </c>
      <c r="O6510">
        <f>IF(I6510&gt;$S$1,1,0)*IF(I6510&lt;$S$2,1,0)*IF(G6510&gt;$S$3,1,0)*IF(G6510&lt;$S$4,1,0)</f>
        <v>0</v>
      </c>
      <c r="P6510">
        <f>N6510+O6510</f>
        <v>0</v>
      </c>
      <c r="Q6510">
        <f>IF(EXACT(F6510,"Y"),1,0)+IF(EXACT(H6510,"Y"),1,0)</f>
        <v>0</v>
      </c>
    </row>
    <row r="6511" spans="1:17" x14ac:dyDescent="0.25">
      <c r="A6511" t="s">
        <v>13</v>
      </c>
      <c r="B6511" t="s">
        <v>14</v>
      </c>
      <c r="C6511" t="s">
        <v>14</v>
      </c>
      <c r="D6511" t="s">
        <v>634</v>
      </c>
      <c r="E6511" t="s">
        <v>626</v>
      </c>
      <c r="F6511" t="s">
        <v>114</v>
      </c>
      <c r="G6511">
        <v>299</v>
      </c>
      <c r="H6511" t="s">
        <v>534</v>
      </c>
      <c r="I6511">
        <v>297</v>
      </c>
      <c r="J6511">
        <v>7</v>
      </c>
      <c r="K6511" t="s">
        <v>148</v>
      </c>
      <c r="L6511" t="s">
        <v>18</v>
      </c>
      <c r="M6511">
        <v>4.1078799999999998</v>
      </c>
      <c r="N6511">
        <f>IF(G6511&gt;$S$1,1,0)*IF(G6511&lt;$S$2,1,0)*IF(I6511&gt;$S$3,1,0)*IF(I6511&lt;$S$4,1,0)</f>
        <v>0</v>
      </c>
      <c r="O6511">
        <f>IF(I6511&gt;$S$1,1,0)*IF(I6511&lt;$S$2,1,0)*IF(G6511&gt;$S$3,1,0)*IF(G6511&lt;$S$4,1,0)</f>
        <v>0</v>
      </c>
      <c r="P6511">
        <f>N6511+O6511</f>
        <v>0</v>
      </c>
      <c r="Q6511">
        <f>IF(EXACT(F6511,"Y"),1,0)+IF(EXACT(H6511,"Y"),1,0)</f>
        <v>0</v>
      </c>
    </row>
    <row r="6512" spans="1:17" x14ac:dyDescent="0.25">
      <c r="A6512" t="s">
        <v>13</v>
      </c>
      <c r="B6512" t="s">
        <v>14</v>
      </c>
      <c r="C6512" t="s">
        <v>14</v>
      </c>
      <c r="D6512" t="s">
        <v>634</v>
      </c>
      <c r="E6512" t="s">
        <v>626</v>
      </c>
      <c r="F6512" t="s">
        <v>114</v>
      </c>
      <c r="G6512">
        <v>299</v>
      </c>
      <c r="H6512" t="s">
        <v>534</v>
      </c>
      <c r="I6512">
        <v>297</v>
      </c>
      <c r="J6512">
        <v>7</v>
      </c>
      <c r="K6512" t="s">
        <v>221</v>
      </c>
      <c r="L6512" t="s">
        <v>54</v>
      </c>
      <c r="M6512">
        <v>4.1747300000000003</v>
      </c>
      <c r="N6512">
        <f>IF(G6512&gt;$S$1,1,0)*IF(G6512&lt;$S$2,1,0)*IF(I6512&gt;$S$3,1,0)*IF(I6512&lt;$S$4,1,0)</f>
        <v>0</v>
      </c>
      <c r="O6512">
        <f>IF(I6512&gt;$S$1,1,0)*IF(I6512&lt;$S$2,1,0)*IF(G6512&gt;$S$3,1,0)*IF(G6512&lt;$S$4,1,0)</f>
        <v>0</v>
      </c>
      <c r="P6512">
        <f>N6512+O6512</f>
        <v>0</v>
      </c>
      <c r="Q6512">
        <f>IF(EXACT(F6512,"Y"),1,0)+IF(EXACT(H6512,"Y"),1,0)</f>
        <v>0</v>
      </c>
    </row>
    <row r="6513" spans="1:17" x14ac:dyDescent="0.25">
      <c r="A6513" t="s">
        <v>13</v>
      </c>
      <c r="B6513" t="s">
        <v>14</v>
      </c>
      <c r="C6513" t="s">
        <v>14</v>
      </c>
      <c r="D6513" t="s">
        <v>634</v>
      </c>
      <c r="E6513" t="s">
        <v>626</v>
      </c>
      <c r="F6513" t="s">
        <v>114</v>
      </c>
      <c r="G6513">
        <v>299</v>
      </c>
      <c r="H6513" t="s">
        <v>534</v>
      </c>
      <c r="I6513">
        <v>297</v>
      </c>
      <c r="J6513">
        <v>7</v>
      </c>
      <c r="K6513" t="s">
        <v>24</v>
      </c>
      <c r="L6513" t="s">
        <v>21</v>
      </c>
      <c r="M6513">
        <v>3.9617599999999999</v>
      </c>
      <c r="N6513">
        <f>IF(G6513&gt;$S$1,1,0)*IF(G6513&lt;$S$2,1,0)*IF(I6513&gt;$S$3,1,0)*IF(I6513&lt;$S$4,1,0)</f>
        <v>0</v>
      </c>
      <c r="O6513">
        <f>IF(I6513&gt;$S$1,1,0)*IF(I6513&lt;$S$2,1,0)*IF(G6513&gt;$S$3,1,0)*IF(G6513&lt;$S$4,1,0)</f>
        <v>0</v>
      </c>
      <c r="P6513">
        <f>N6513+O6513</f>
        <v>0</v>
      </c>
      <c r="Q6513">
        <f>IF(EXACT(F6513,"Y"),1,0)+IF(EXACT(H6513,"Y"),1,0)</f>
        <v>0</v>
      </c>
    </row>
    <row r="6514" spans="1:17" x14ac:dyDescent="0.25">
      <c r="A6514" t="s">
        <v>13</v>
      </c>
      <c r="B6514" t="s">
        <v>14</v>
      </c>
      <c r="C6514" t="s">
        <v>14</v>
      </c>
      <c r="D6514" t="s">
        <v>634</v>
      </c>
      <c r="E6514" t="s">
        <v>626</v>
      </c>
      <c r="F6514" t="s">
        <v>114</v>
      </c>
      <c r="G6514">
        <v>299</v>
      </c>
      <c r="H6514" t="s">
        <v>534</v>
      </c>
      <c r="I6514">
        <v>297</v>
      </c>
      <c r="J6514">
        <v>7</v>
      </c>
      <c r="K6514" t="s">
        <v>25</v>
      </c>
      <c r="L6514" t="s">
        <v>21</v>
      </c>
      <c r="M6514">
        <v>3.0279699999999998</v>
      </c>
      <c r="N6514">
        <f>IF(G6514&gt;$S$1,1,0)*IF(G6514&lt;$S$2,1,0)*IF(I6514&gt;$S$3,1,0)*IF(I6514&lt;$S$4,1,0)</f>
        <v>0</v>
      </c>
      <c r="O6514">
        <f>IF(I6514&gt;$S$1,1,0)*IF(I6514&lt;$S$2,1,0)*IF(G6514&gt;$S$3,1,0)*IF(G6514&lt;$S$4,1,0)</f>
        <v>0</v>
      </c>
      <c r="P6514">
        <f>N6514+O6514</f>
        <v>0</v>
      </c>
      <c r="Q6514">
        <f>IF(EXACT(F6514,"Y"),1,0)+IF(EXACT(H6514,"Y"),1,0)</f>
        <v>0</v>
      </c>
    </row>
    <row r="6515" spans="1:17" x14ac:dyDescent="0.25">
      <c r="A6515" t="s">
        <v>13</v>
      </c>
      <c r="B6515" t="s">
        <v>14</v>
      </c>
      <c r="C6515" t="s">
        <v>14</v>
      </c>
      <c r="D6515" t="s">
        <v>634</v>
      </c>
      <c r="E6515" t="s">
        <v>626</v>
      </c>
      <c r="F6515" t="s">
        <v>114</v>
      </c>
      <c r="G6515">
        <v>299</v>
      </c>
      <c r="H6515" t="s">
        <v>534</v>
      </c>
      <c r="I6515">
        <v>297</v>
      </c>
      <c r="J6515">
        <v>7</v>
      </c>
      <c r="K6515" t="s">
        <v>26</v>
      </c>
      <c r="L6515" t="s">
        <v>21</v>
      </c>
      <c r="M6515">
        <v>3.42903</v>
      </c>
      <c r="N6515">
        <f>IF(G6515&gt;$S$1,1,0)*IF(G6515&lt;$S$2,1,0)*IF(I6515&gt;$S$3,1,0)*IF(I6515&lt;$S$4,1,0)</f>
        <v>0</v>
      </c>
      <c r="O6515">
        <f>IF(I6515&gt;$S$1,1,0)*IF(I6515&lt;$S$2,1,0)*IF(G6515&gt;$S$3,1,0)*IF(G6515&lt;$S$4,1,0)</f>
        <v>0</v>
      </c>
      <c r="P6515">
        <f>N6515+O6515</f>
        <v>0</v>
      </c>
      <c r="Q6515">
        <f>IF(EXACT(F6515,"Y"),1,0)+IF(EXACT(H6515,"Y"),1,0)</f>
        <v>0</v>
      </c>
    </row>
    <row r="6516" spans="1:17" x14ac:dyDescent="0.25">
      <c r="A6516" t="s">
        <v>13</v>
      </c>
      <c r="B6516" t="s">
        <v>14</v>
      </c>
      <c r="C6516" t="s">
        <v>14</v>
      </c>
      <c r="D6516" t="s">
        <v>634</v>
      </c>
      <c r="E6516" t="s">
        <v>634</v>
      </c>
      <c r="F6516" t="s">
        <v>114</v>
      </c>
      <c r="G6516">
        <v>299</v>
      </c>
      <c r="H6516" t="s">
        <v>77</v>
      </c>
      <c r="I6516">
        <v>298</v>
      </c>
      <c r="J6516">
        <v>15</v>
      </c>
      <c r="K6516" t="s">
        <v>36</v>
      </c>
      <c r="L6516" t="s">
        <v>21</v>
      </c>
      <c r="M6516">
        <v>2.49404</v>
      </c>
      <c r="N6516">
        <f>IF(G6516&gt;$S$1,1,0)*IF(G6516&lt;$S$2,1,0)*IF(I6516&gt;$S$3,1,0)*IF(I6516&lt;$S$4,1,0)</f>
        <v>0</v>
      </c>
      <c r="O6516">
        <f>IF(I6516&gt;$S$1,1,0)*IF(I6516&lt;$S$2,1,0)*IF(G6516&gt;$S$3,1,0)*IF(G6516&lt;$S$4,1,0)</f>
        <v>0</v>
      </c>
      <c r="P6516">
        <f>N6516+O6516</f>
        <v>0</v>
      </c>
      <c r="Q6516">
        <f>IF(EXACT(F6516,"Y"),1,0)+IF(EXACT(H6516,"Y"),1,0)</f>
        <v>0</v>
      </c>
    </row>
    <row r="6517" spans="1:17" x14ac:dyDescent="0.25">
      <c r="A6517" t="s">
        <v>13</v>
      </c>
      <c r="B6517" t="s">
        <v>14</v>
      </c>
      <c r="C6517" t="s">
        <v>14</v>
      </c>
      <c r="D6517" t="s">
        <v>634</v>
      </c>
      <c r="E6517" t="s">
        <v>634</v>
      </c>
      <c r="F6517" t="s">
        <v>114</v>
      </c>
      <c r="G6517">
        <v>299</v>
      </c>
      <c r="H6517" t="s">
        <v>77</v>
      </c>
      <c r="I6517">
        <v>298</v>
      </c>
      <c r="J6517">
        <v>15</v>
      </c>
      <c r="K6517" t="s">
        <v>24</v>
      </c>
      <c r="L6517" t="s">
        <v>21</v>
      </c>
      <c r="M6517">
        <v>2.4060199999999998</v>
      </c>
      <c r="N6517">
        <f>IF(G6517&gt;$S$1,1,0)*IF(G6517&lt;$S$2,1,0)*IF(I6517&gt;$S$3,1,0)*IF(I6517&lt;$S$4,1,0)</f>
        <v>0</v>
      </c>
      <c r="O6517">
        <f>IF(I6517&gt;$S$1,1,0)*IF(I6517&lt;$S$2,1,0)*IF(G6517&gt;$S$3,1,0)*IF(G6517&lt;$S$4,1,0)</f>
        <v>0</v>
      </c>
      <c r="P6517">
        <f>N6517+O6517</f>
        <v>0</v>
      </c>
      <c r="Q6517">
        <f>IF(EXACT(F6517,"Y"),1,0)+IF(EXACT(H6517,"Y"),1,0)</f>
        <v>0</v>
      </c>
    </row>
    <row r="6518" spans="1:17" x14ac:dyDescent="0.25">
      <c r="A6518" t="s">
        <v>13</v>
      </c>
      <c r="B6518" t="s">
        <v>14</v>
      </c>
      <c r="C6518" t="s">
        <v>14</v>
      </c>
      <c r="D6518" t="s">
        <v>634</v>
      </c>
      <c r="E6518" t="s">
        <v>634</v>
      </c>
      <c r="F6518" t="s">
        <v>114</v>
      </c>
      <c r="G6518">
        <v>299</v>
      </c>
      <c r="H6518" t="s">
        <v>77</v>
      </c>
      <c r="I6518">
        <v>298</v>
      </c>
      <c r="J6518">
        <v>15</v>
      </c>
      <c r="K6518" t="s">
        <v>25</v>
      </c>
      <c r="L6518" t="s">
        <v>21</v>
      </c>
      <c r="M6518">
        <v>1.3305499999999999</v>
      </c>
      <c r="N6518">
        <f>IF(G6518&gt;$S$1,1,0)*IF(G6518&lt;$S$2,1,0)*IF(I6518&gt;$S$3,1,0)*IF(I6518&lt;$S$4,1,0)</f>
        <v>0</v>
      </c>
      <c r="O6518">
        <f>IF(I6518&gt;$S$1,1,0)*IF(I6518&lt;$S$2,1,0)*IF(G6518&gt;$S$3,1,0)*IF(G6518&lt;$S$4,1,0)</f>
        <v>0</v>
      </c>
      <c r="P6518">
        <f>N6518+O6518</f>
        <v>0</v>
      </c>
      <c r="Q6518">
        <f>IF(EXACT(F6518,"Y"),1,0)+IF(EXACT(H6518,"Y"),1,0)</f>
        <v>0</v>
      </c>
    </row>
    <row r="6519" spans="1:17" x14ac:dyDescent="0.25">
      <c r="A6519" t="s">
        <v>13</v>
      </c>
      <c r="B6519" t="s">
        <v>14</v>
      </c>
      <c r="C6519" t="s">
        <v>14</v>
      </c>
      <c r="D6519" t="s">
        <v>634</v>
      </c>
      <c r="E6519" t="s">
        <v>634</v>
      </c>
      <c r="F6519" t="s">
        <v>114</v>
      </c>
      <c r="G6519">
        <v>299</v>
      </c>
      <c r="H6519" t="s">
        <v>77</v>
      </c>
      <c r="I6519">
        <v>298</v>
      </c>
      <c r="J6519">
        <v>15</v>
      </c>
      <c r="K6519" t="s">
        <v>285</v>
      </c>
      <c r="L6519" t="s">
        <v>21</v>
      </c>
      <c r="M6519">
        <v>3.9137900000000001</v>
      </c>
      <c r="N6519">
        <f>IF(G6519&gt;$S$1,1,0)*IF(G6519&lt;$S$2,1,0)*IF(I6519&gt;$S$3,1,0)*IF(I6519&lt;$S$4,1,0)</f>
        <v>0</v>
      </c>
      <c r="O6519">
        <f>IF(I6519&gt;$S$1,1,0)*IF(I6519&lt;$S$2,1,0)*IF(G6519&gt;$S$3,1,0)*IF(G6519&lt;$S$4,1,0)</f>
        <v>0</v>
      </c>
      <c r="P6519">
        <f>N6519+O6519</f>
        <v>0</v>
      </c>
      <c r="Q6519">
        <f>IF(EXACT(F6519,"Y"),1,0)+IF(EXACT(H6519,"Y"),1,0)</f>
        <v>0</v>
      </c>
    </row>
    <row r="6520" spans="1:17" x14ac:dyDescent="0.25">
      <c r="A6520" t="s">
        <v>13</v>
      </c>
      <c r="B6520" t="s">
        <v>14</v>
      </c>
      <c r="C6520" t="s">
        <v>14</v>
      </c>
      <c r="D6520" t="s">
        <v>634</v>
      </c>
      <c r="E6520" t="s">
        <v>634</v>
      </c>
      <c r="F6520" t="s">
        <v>114</v>
      </c>
      <c r="G6520">
        <v>299</v>
      </c>
      <c r="H6520" t="s">
        <v>77</v>
      </c>
      <c r="I6520">
        <v>298</v>
      </c>
      <c r="J6520">
        <v>15</v>
      </c>
      <c r="K6520" t="s">
        <v>29</v>
      </c>
      <c r="L6520" t="s">
        <v>21</v>
      </c>
      <c r="M6520">
        <v>3.8027700000000002</v>
      </c>
      <c r="N6520">
        <f>IF(G6520&gt;$S$1,1,0)*IF(G6520&lt;$S$2,1,0)*IF(I6520&gt;$S$3,1,0)*IF(I6520&lt;$S$4,1,0)</f>
        <v>0</v>
      </c>
      <c r="O6520">
        <f>IF(I6520&gt;$S$1,1,0)*IF(I6520&lt;$S$2,1,0)*IF(G6520&gt;$S$3,1,0)*IF(G6520&lt;$S$4,1,0)</f>
        <v>0</v>
      </c>
      <c r="P6520">
        <f>N6520+O6520</f>
        <v>0</v>
      </c>
      <c r="Q6520">
        <f>IF(EXACT(F6520,"Y"),1,0)+IF(EXACT(H6520,"Y"),1,0)</f>
        <v>0</v>
      </c>
    </row>
    <row r="6521" spans="1:17" x14ac:dyDescent="0.25">
      <c r="A6521" t="s">
        <v>13</v>
      </c>
      <c r="B6521" t="s">
        <v>14</v>
      </c>
      <c r="C6521" t="s">
        <v>14</v>
      </c>
      <c r="D6521" t="s">
        <v>634</v>
      </c>
      <c r="E6521" t="s">
        <v>634</v>
      </c>
      <c r="F6521" t="s">
        <v>114</v>
      </c>
      <c r="G6521">
        <v>299</v>
      </c>
      <c r="H6521" t="s">
        <v>77</v>
      </c>
      <c r="I6521">
        <v>298</v>
      </c>
      <c r="J6521">
        <v>15</v>
      </c>
      <c r="K6521" t="s">
        <v>30</v>
      </c>
      <c r="L6521" t="s">
        <v>21</v>
      </c>
      <c r="M6521">
        <v>2.4601099999999998</v>
      </c>
      <c r="N6521">
        <f>IF(G6521&gt;$S$1,1,0)*IF(G6521&lt;$S$2,1,0)*IF(I6521&gt;$S$3,1,0)*IF(I6521&lt;$S$4,1,0)</f>
        <v>0</v>
      </c>
      <c r="O6521">
        <f>IF(I6521&gt;$S$1,1,0)*IF(I6521&lt;$S$2,1,0)*IF(G6521&gt;$S$3,1,0)*IF(G6521&lt;$S$4,1,0)</f>
        <v>0</v>
      </c>
      <c r="P6521">
        <f>N6521+O6521</f>
        <v>0</v>
      </c>
      <c r="Q6521">
        <f>IF(EXACT(F6521,"Y"),1,0)+IF(EXACT(H6521,"Y"),1,0)</f>
        <v>0</v>
      </c>
    </row>
    <row r="6522" spans="1:17" x14ac:dyDescent="0.25">
      <c r="A6522" t="s">
        <v>13</v>
      </c>
      <c r="B6522" t="s">
        <v>14</v>
      </c>
      <c r="C6522" t="s">
        <v>14</v>
      </c>
      <c r="D6522" t="s">
        <v>634</v>
      </c>
      <c r="E6522" t="s">
        <v>634</v>
      </c>
      <c r="F6522" t="s">
        <v>114</v>
      </c>
      <c r="G6522">
        <v>299</v>
      </c>
      <c r="H6522" t="s">
        <v>77</v>
      </c>
      <c r="I6522">
        <v>298</v>
      </c>
      <c r="J6522">
        <v>15</v>
      </c>
      <c r="K6522" t="s">
        <v>20</v>
      </c>
      <c r="L6522" t="s">
        <v>21</v>
      </c>
      <c r="M6522">
        <v>3.8070599999999999</v>
      </c>
      <c r="N6522">
        <f>IF(G6522&gt;$S$1,1,0)*IF(G6522&lt;$S$2,1,0)*IF(I6522&gt;$S$3,1,0)*IF(I6522&lt;$S$4,1,0)</f>
        <v>0</v>
      </c>
      <c r="O6522">
        <f>IF(I6522&gt;$S$1,1,0)*IF(I6522&lt;$S$2,1,0)*IF(G6522&gt;$S$3,1,0)*IF(G6522&lt;$S$4,1,0)</f>
        <v>0</v>
      </c>
      <c r="P6522">
        <f>N6522+O6522</f>
        <v>0</v>
      </c>
      <c r="Q6522">
        <f>IF(EXACT(F6522,"Y"),1,0)+IF(EXACT(H6522,"Y"),1,0)</f>
        <v>0</v>
      </c>
    </row>
    <row r="6523" spans="1:17" x14ac:dyDescent="0.25">
      <c r="A6523" t="s">
        <v>13</v>
      </c>
      <c r="B6523" t="s">
        <v>14</v>
      </c>
      <c r="C6523" t="s">
        <v>14</v>
      </c>
      <c r="D6523" t="s">
        <v>634</v>
      </c>
      <c r="E6523" t="s">
        <v>634</v>
      </c>
      <c r="F6523" t="s">
        <v>114</v>
      </c>
      <c r="G6523">
        <v>299</v>
      </c>
      <c r="H6523" t="s">
        <v>77</v>
      </c>
      <c r="I6523">
        <v>298</v>
      </c>
      <c r="J6523">
        <v>15</v>
      </c>
      <c r="K6523" t="s">
        <v>22</v>
      </c>
      <c r="L6523" t="s">
        <v>18</v>
      </c>
      <c r="M6523">
        <v>3.7086700000000001</v>
      </c>
      <c r="N6523">
        <f>IF(G6523&gt;$S$1,1,0)*IF(G6523&lt;$S$2,1,0)*IF(I6523&gt;$S$3,1,0)*IF(I6523&lt;$S$4,1,0)</f>
        <v>0</v>
      </c>
      <c r="O6523">
        <f>IF(I6523&gt;$S$1,1,0)*IF(I6523&lt;$S$2,1,0)*IF(G6523&gt;$S$3,1,0)*IF(G6523&lt;$S$4,1,0)</f>
        <v>0</v>
      </c>
      <c r="P6523">
        <f>N6523+O6523</f>
        <v>0</v>
      </c>
      <c r="Q6523">
        <f>IF(EXACT(F6523,"Y"),1,0)+IF(EXACT(H6523,"Y"),1,0)</f>
        <v>0</v>
      </c>
    </row>
    <row r="6524" spans="1:17" x14ac:dyDescent="0.25">
      <c r="A6524" t="s">
        <v>13</v>
      </c>
      <c r="B6524" t="s">
        <v>14</v>
      </c>
      <c r="C6524" t="s">
        <v>14</v>
      </c>
      <c r="D6524" t="s">
        <v>634</v>
      </c>
      <c r="E6524" t="s">
        <v>634</v>
      </c>
      <c r="F6524" t="s">
        <v>114</v>
      </c>
      <c r="G6524">
        <v>299</v>
      </c>
      <c r="H6524" t="s">
        <v>77</v>
      </c>
      <c r="I6524">
        <v>298</v>
      </c>
      <c r="J6524">
        <v>15</v>
      </c>
      <c r="K6524" t="s">
        <v>31</v>
      </c>
      <c r="L6524" t="s">
        <v>21</v>
      </c>
      <c r="M6524">
        <v>2.92055</v>
      </c>
      <c r="N6524">
        <f>IF(G6524&gt;$S$1,1,0)*IF(G6524&lt;$S$2,1,0)*IF(I6524&gt;$S$3,1,0)*IF(I6524&lt;$S$4,1,0)</f>
        <v>0</v>
      </c>
      <c r="O6524">
        <f>IF(I6524&gt;$S$1,1,0)*IF(I6524&lt;$S$2,1,0)*IF(G6524&gt;$S$3,1,0)*IF(G6524&lt;$S$4,1,0)</f>
        <v>0</v>
      </c>
      <c r="P6524">
        <f>N6524+O6524</f>
        <v>0</v>
      </c>
      <c r="Q6524">
        <f>IF(EXACT(F6524,"Y"),1,0)+IF(EXACT(H6524,"Y"),1,0)</f>
        <v>0</v>
      </c>
    </row>
    <row r="6525" spans="1:17" x14ac:dyDescent="0.25">
      <c r="A6525" t="s">
        <v>13</v>
      </c>
      <c r="B6525" t="s">
        <v>14</v>
      </c>
      <c r="C6525" t="s">
        <v>14</v>
      </c>
      <c r="D6525" t="s">
        <v>634</v>
      </c>
      <c r="E6525" t="s">
        <v>634</v>
      </c>
      <c r="F6525" t="s">
        <v>114</v>
      </c>
      <c r="G6525">
        <v>299</v>
      </c>
      <c r="H6525" t="s">
        <v>77</v>
      </c>
      <c r="I6525">
        <v>298</v>
      </c>
      <c r="J6525">
        <v>15</v>
      </c>
      <c r="K6525" t="s">
        <v>78</v>
      </c>
      <c r="L6525" t="s">
        <v>28</v>
      </c>
      <c r="M6525">
        <v>3.8037899999999998</v>
      </c>
      <c r="N6525">
        <f>IF(G6525&gt;$S$1,1,0)*IF(G6525&lt;$S$2,1,0)*IF(I6525&gt;$S$3,1,0)*IF(I6525&lt;$S$4,1,0)</f>
        <v>0</v>
      </c>
      <c r="O6525">
        <f>IF(I6525&gt;$S$1,1,0)*IF(I6525&lt;$S$2,1,0)*IF(G6525&gt;$S$3,1,0)*IF(G6525&lt;$S$4,1,0)</f>
        <v>0</v>
      </c>
      <c r="P6525">
        <f>N6525+O6525</f>
        <v>0</v>
      </c>
      <c r="Q6525">
        <f>IF(EXACT(F6525,"Y"),1,0)+IF(EXACT(H6525,"Y"),1,0)</f>
        <v>0</v>
      </c>
    </row>
    <row r="6526" spans="1:17" x14ac:dyDescent="0.25">
      <c r="A6526" t="s">
        <v>13</v>
      </c>
      <c r="B6526" t="s">
        <v>14</v>
      </c>
      <c r="C6526" t="s">
        <v>14</v>
      </c>
      <c r="D6526" t="s">
        <v>634</v>
      </c>
      <c r="E6526" t="s">
        <v>634</v>
      </c>
      <c r="F6526" t="s">
        <v>114</v>
      </c>
      <c r="G6526">
        <v>299</v>
      </c>
      <c r="H6526" t="s">
        <v>77</v>
      </c>
      <c r="I6526">
        <v>298</v>
      </c>
      <c r="J6526">
        <v>15</v>
      </c>
      <c r="K6526" t="s">
        <v>27</v>
      </c>
      <c r="L6526" t="s">
        <v>28</v>
      </c>
      <c r="M6526">
        <v>3.5918899999999998</v>
      </c>
      <c r="N6526">
        <f>IF(G6526&gt;$S$1,1,0)*IF(G6526&lt;$S$2,1,0)*IF(I6526&gt;$S$3,1,0)*IF(I6526&lt;$S$4,1,0)</f>
        <v>0</v>
      </c>
      <c r="O6526">
        <f>IF(I6526&gt;$S$1,1,0)*IF(I6526&lt;$S$2,1,0)*IF(G6526&gt;$S$3,1,0)*IF(G6526&lt;$S$4,1,0)</f>
        <v>0</v>
      </c>
      <c r="P6526">
        <f>N6526+O6526</f>
        <v>0</v>
      </c>
      <c r="Q6526">
        <f>IF(EXACT(F6526,"Y"),1,0)+IF(EXACT(H6526,"Y"),1,0)</f>
        <v>0</v>
      </c>
    </row>
    <row r="6527" spans="1:17" x14ac:dyDescent="0.25">
      <c r="A6527" t="s">
        <v>13</v>
      </c>
      <c r="B6527" t="s">
        <v>14</v>
      </c>
      <c r="C6527" t="s">
        <v>14</v>
      </c>
      <c r="D6527" t="s">
        <v>634</v>
      </c>
      <c r="E6527" t="s">
        <v>634</v>
      </c>
      <c r="F6527" t="s">
        <v>114</v>
      </c>
      <c r="G6527">
        <v>299</v>
      </c>
      <c r="H6527" t="s">
        <v>77</v>
      </c>
      <c r="I6527">
        <v>298</v>
      </c>
      <c r="J6527">
        <v>15</v>
      </c>
      <c r="K6527" t="s">
        <v>26</v>
      </c>
      <c r="L6527" t="s">
        <v>21</v>
      </c>
      <c r="M6527">
        <v>2.26288</v>
      </c>
      <c r="N6527">
        <f>IF(G6527&gt;$S$1,1,0)*IF(G6527&lt;$S$2,1,0)*IF(I6527&gt;$S$3,1,0)*IF(I6527&lt;$S$4,1,0)</f>
        <v>0</v>
      </c>
      <c r="O6527">
        <f>IF(I6527&gt;$S$1,1,0)*IF(I6527&lt;$S$2,1,0)*IF(G6527&gt;$S$3,1,0)*IF(G6527&lt;$S$4,1,0)</f>
        <v>0</v>
      </c>
      <c r="P6527">
        <f>N6527+O6527</f>
        <v>0</v>
      </c>
      <c r="Q6527">
        <f>IF(EXACT(F6527,"Y"),1,0)+IF(EXACT(H6527,"Y"),1,0)</f>
        <v>0</v>
      </c>
    </row>
    <row r="6528" spans="1:17" x14ac:dyDescent="0.25">
      <c r="A6528" t="s">
        <v>13</v>
      </c>
      <c r="B6528" t="s">
        <v>14</v>
      </c>
      <c r="C6528" t="s">
        <v>14</v>
      </c>
      <c r="D6528" t="s">
        <v>634</v>
      </c>
      <c r="E6528" t="s">
        <v>634</v>
      </c>
      <c r="F6528" t="s">
        <v>114</v>
      </c>
      <c r="G6528">
        <v>299</v>
      </c>
      <c r="H6528" t="s">
        <v>77</v>
      </c>
      <c r="I6528">
        <v>298</v>
      </c>
      <c r="J6528">
        <v>15</v>
      </c>
      <c r="K6528" t="s">
        <v>32</v>
      </c>
      <c r="L6528" t="s">
        <v>21</v>
      </c>
      <c r="M6528">
        <v>2.8351899999999999</v>
      </c>
      <c r="N6528">
        <f>IF(G6528&gt;$S$1,1,0)*IF(G6528&lt;$S$2,1,0)*IF(I6528&gt;$S$3,1,0)*IF(I6528&lt;$S$4,1,0)</f>
        <v>0</v>
      </c>
      <c r="O6528">
        <f>IF(I6528&gt;$S$1,1,0)*IF(I6528&lt;$S$2,1,0)*IF(G6528&gt;$S$3,1,0)*IF(G6528&lt;$S$4,1,0)</f>
        <v>0</v>
      </c>
      <c r="P6528">
        <f>N6528+O6528</f>
        <v>0</v>
      </c>
      <c r="Q6528">
        <f>IF(EXACT(F6528,"Y"),1,0)+IF(EXACT(H6528,"Y"),1,0)</f>
        <v>0</v>
      </c>
    </row>
    <row r="6529" spans="1:17" x14ac:dyDescent="0.25">
      <c r="A6529" t="s">
        <v>13</v>
      </c>
      <c r="B6529" t="s">
        <v>14</v>
      </c>
      <c r="C6529" t="s">
        <v>14</v>
      </c>
      <c r="D6529" t="s">
        <v>634</v>
      </c>
      <c r="E6529" t="s">
        <v>634</v>
      </c>
      <c r="F6529" t="s">
        <v>114</v>
      </c>
      <c r="G6529">
        <v>299</v>
      </c>
      <c r="H6529" t="s">
        <v>77</v>
      </c>
      <c r="I6529">
        <v>298</v>
      </c>
      <c r="J6529">
        <v>15</v>
      </c>
      <c r="K6529" t="s">
        <v>40</v>
      </c>
      <c r="L6529" t="s">
        <v>21</v>
      </c>
      <c r="M6529">
        <v>3.3024200000000001</v>
      </c>
      <c r="N6529">
        <f>IF(G6529&gt;$S$1,1,0)*IF(G6529&lt;$S$2,1,0)*IF(I6529&gt;$S$3,1,0)*IF(I6529&lt;$S$4,1,0)</f>
        <v>0</v>
      </c>
      <c r="O6529">
        <f>IF(I6529&gt;$S$1,1,0)*IF(I6529&lt;$S$2,1,0)*IF(G6529&gt;$S$3,1,0)*IF(G6529&lt;$S$4,1,0)</f>
        <v>0</v>
      </c>
      <c r="P6529">
        <f>N6529+O6529</f>
        <v>0</v>
      </c>
      <c r="Q6529">
        <f>IF(EXACT(F6529,"Y"),1,0)+IF(EXACT(H6529,"Y"),1,0)</f>
        <v>0</v>
      </c>
    </row>
    <row r="6530" spans="1:17" x14ac:dyDescent="0.25">
      <c r="A6530" t="s">
        <v>13</v>
      </c>
      <c r="B6530" t="s">
        <v>14</v>
      </c>
      <c r="C6530" t="s">
        <v>14</v>
      </c>
      <c r="D6530" t="s">
        <v>634</v>
      </c>
      <c r="E6530" t="s">
        <v>634</v>
      </c>
      <c r="F6530" t="s">
        <v>114</v>
      </c>
      <c r="G6530">
        <v>299</v>
      </c>
      <c r="H6530" t="s">
        <v>77</v>
      </c>
      <c r="I6530">
        <v>298</v>
      </c>
      <c r="J6530">
        <v>15</v>
      </c>
      <c r="K6530" t="s">
        <v>33</v>
      </c>
      <c r="L6530" t="s">
        <v>21</v>
      </c>
      <c r="M6530">
        <v>2.7034400000000001</v>
      </c>
      <c r="N6530">
        <f>IF(G6530&gt;$S$1,1,0)*IF(G6530&lt;$S$2,1,0)*IF(I6530&gt;$S$3,1,0)*IF(I6530&lt;$S$4,1,0)</f>
        <v>0</v>
      </c>
      <c r="O6530">
        <f>IF(I6530&gt;$S$1,1,0)*IF(I6530&lt;$S$2,1,0)*IF(G6530&gt;$S$3,1,0)*IF(G6530&lt;$S$4,1,0)</f>
        <v>0</v>
      </c>
      <c r="P6530">
        <f>N6530+O6530</f>
        <v>0</v>
      </c>
      <c r="Q6530">
        <f>IF(EXACT(F6530,"Y"),1,0)+IF(EXACT(H6530,"Y"),1,0)</f>
        <v>0</v>
      </c>
    </row>
    <row r="6531" spans="1:17" x14ac:dyDescent="0.25">
      <c r="A6531" t="s">
        <v>13</v>
      </c>
      <c r="B6531" t="s">
        <v>14</v>
      </c>
      <c r="C6531" t="s">
        <v>14</v>
      </c>
      <c r="D6531" t="s">
        <v>634</v>
      </c>
      <c r="E6531" t="s">
        <v>634</v>
      </c>
      <c r="F6531" t="s">
        <v>77</v>
      </c>
      <c r="G6531">
        <v>300</v>
      </c>
      <c r="H6531" t="s">
        <v>77</v>
      </c>
      <c r="I6531">
        <v>298</v>
      </c>
      <c r="J6531">
        <v>4</v>
      </c>
      <c r="K6531" t="s">
        <v>25</v>
      </c>
      <c r="L6531" t="s">
        <v>21</v>
      </c>
      <c r="M6531">
        <v>3.0631400000000002</v>
      </c>
      <c r="N6531">
        <f>IF(G6531&gt;$S$1,1,0)*IF(G6531&lt;$S$2,1,0)*IF(I6531&gt;$S$3,1,0)*IF(I6531&lt;$S$4,1,0)</f>
        <v>0</v>
      </c>
      <c r="O6531">
        <f>IF(I6531&gt;$S$1,1,0)*IF(I6531&lt;$S$2,1,0)*IF(G6531&gt;$S$3,1,0)*IF(G6531&lt;$S$4,1,0)</f>
        <v>0</v>
      </c>
      <c r="P6531">
        <f>N6531+O6531</f>
        <v>0</v>
      </c>
      <c r="Q6531">
        <f>IF(EXACT(F6531,"Y"),1,0)+IF(EXACT(H6531,"Y"),1,0)</f>
        <v>0</v>
      </c>
    </row>
    <row r="6532" spans="1:17" x14ac:dyDescent="0.25">
      <c r="A6532" t="s">
        <v>13</v>
      </c>
      <c r="B6532" t="s">
        <v>14</v>
      </c>
      <c r="C6532" t="s">
        <v>14</v>
      </c>
      <c r="D6532" t="s">
        <v>634</v>
      </c>
      <c r="E6532" t="s">
        <v>634</v>
      </c>
      <c r="F6532" t="s">
        <v>77</v>
      </c>
      <c r="G6532">
        <v>300</v>
      </c>
      <c r="H6532" t="s">
        <v>77</v>
      </c>
      <c r="I6532">
        <v>298</v>
      </c>
      <c r="J6532">
        <v>4</v>
      </c>
      <c r="K6532" t="s">
        <v>26</v>
      </c>
      <c r="L6532" t="s">
        <v>21</v>
      </c>
      <c r="M6532">
        <v>2.8444699999999998</v>
      </c>
      <c r="N6532">
        <f>IF(G6532&gt;$S$1,1,0)*IF(G6532&lt;$S$2,1,0)*IF(I6532&gt;$S$3,1,0)*IF(I6532&lt;$S$4,1,0)</f>
        <v>0</v>
      </c>
      <c r="O6532">
        <f>IF(I6532&gt;$S$1,1,0)*IF(I6532&lt;$S$2,1,0)*IF(G6532&gt;$S$3,1,0)*IF(G6532&lt;$S$4,1,0)</f>
        <v>0</v>
      </c>
      <c r="P6532">
        <f>N6532+O6532</f>
        <v>0</v>
      </c>
      <c r="Q6532">
        <f>IF(EXACT(F6532,"Y"),1,0)+IF(EXACT(H6532,"Y"),1,0)</f>
        <v>0</v>
      </c>
    </row>
    <row r="6533" spans="1:17" x14ac:dyDescent="0.25">
      <c r="A6533" t="s">
        <v>13</v>
      </c>
      <c r="B6533" t="s">
        <v>14</v>
      </c>
      <c r="C6533" t="s">
        <v>14</v>
      </c>
      <c r="D6533" t="s">
        <v>634</v>
      </c>
      <c r="E6533" t="s">
        <v>634</v>
      </c>
      <c r="F6533" t="s">
        <v>77</v>
      </c>
      <c r="G6533">
        <v>300</v>
      </c>
      <c r="H6533" t="s">
        <v>77</v>
      </c>
      <c r="I6533">
        <v>298</v>
      </c>
      <c r="J6533">
        <v>4</v>
      </c>
      <c r="K6533" t="s">
        <v>32</v>
      </c>
      <c r="L6533" t="s">
        <v>21</v>
      </c>
      <c r="M6533">
        <v>3.68255</v>
      </c>
      <c r="N6533">
        <f>IF(G6533&gt;$S$1,1,0)*IF(G6533&lt;$S$2,1,0)*IF(I6533&gt;$S$3,1,0)*IF(I6533&lt;$S$4,1,0)</f>
        <v>0</v>
      </c>
      <c r="O6533">
        <f>IF(I6533&gt;$S$1,1,0)*IF(I6533&lt;$S$2,1,0)*IF(G6533&gt;$S$3,1,0)*IF(G6533&lt;$S$4,1,0)</f>
        <v>0</v>
      </c>
      <c r="P6533">
        <f>N6533+O6533</f>
        <v>0</v>
      </c>
      <c r="Q6533">
        <f>IF(EXACT(F6533,"Y"),1,0)+IF(EXACT(H6533,"Y"),1,0)</f>
        <v>0</v>
      </c>
    </row>
    <row r="6534" spans="1:17" x14ac:dyDescent="0.25">
      <c r="A6534" t="s">
        <v>13</v>
      </c>
      <c r="B6534" t="s">
        <v>14</v>
      </c>
      <c r="C6534" t="s">
        <v>14</v>
      </c>
      <c r="D6534" t="s">
        <v>634</v>
      </c>
      <c r="E6534" t="s">
        <v>634</v>
      </c>
      <c r="F6534" t="s">
        <v>77</v>
      </c>
      <c r="G6534">
        <v>300</v>
      </c>
      <c r="H6534" t="s">
        <v>77</v>
      </c>
      <c r="I6534">
        <v>298</v>
      </c>
      <c r="J6534">
        <v>4</v>
      </c>
      <c r="K6534" t="s">
        <v>33</v>
      </c>
      <c r="L6534" t="s">
        <v>21</v>
      </c>
      <c r="M6534">
        <v>3.4924200000000001</v>
      </c>
      <c r="N6534">
        <f>IF(G6534&gt;$S$1,1,0)*IF(G6534&lt;$S$2,1,0)*IF(I6534&gt;$S$3,1,0)*IF(I6534&lt;$S$4,1,0)</f>
        <v>0</v>
      </c>
      <c r="O6534">
        <f>IF(I6534&gt;$S$1,1,0)*IF(I6534&lt;$S$2,1,0)*IF(G6534&gt;$S$3,1,0)*IF(G6534&lt;$S$4,1,0)</f>
        <v>0</v>
      </c>
      <c r="P6534">
        <f>N6534+O6534</f>
        <v>0</v>
      </c>
      <c r="Q6534">
        <f>IF(EXACT(F6534,"Y"),1,0)+IF(EXACT(H6534,"Y"),1,0)</f>
        <v>0</v>
      </c>
    </row>
    <row r="6535" spans="1:17" x14ac:dyDescent="0.25">
      <c r="A6535" t="s">
        <v>13</v>
      </c>
      <c r="B6535" t="s">
        <v>14</v>
      </c>
      <c r="C6535" t="s">
        <v>14</v>
      </c>
      <c r="D6535" t="s">
        <v>634</v>
      </c>
      <c r="E6535" t="s">
        <v>634</v>
      </c>
      <c r="F6535" t="s">
        <v>77</v>
      </c>
      <c r="G6535">
        <v>300</v>
      </c>
      <c r="H6535" t="s">
        <v>114</v>
      </c>
      <c r="I6535">
        <v>299</v>
      </c>
      <c r="J6535">
        <v>14</v>
      </c>
      <c r="K6535" t="s">
        <v>36</v>
      </c>
      <c r="L6535" t="s">
        <v>21</v>
      </c>
      <c r="M6535">
        <v>2.8917199999999998</v>
      </c>
      <c r="N6535">
        <f>IF(G6535&gt;$S$1,1,0)*IF(G6535&lt;$S$2,1,0)*IF(I6535&gt;$S$3,1,0)*IF(I6535&lt;$S$4,1,0)</f>
        <v>0</v>
      </c>
      <c r="O6535">
        <f>IF(I6535&gt;$S$1,1,0)*IF(I6535&lt;$S$2,1,0)*IF(G6535&gt;$S$3,1,0)*IF(G6535&lt;$S$4,1,0)</f>
        <v>0</v>
      </c>
      <c r="P6535">
        <f>N6535+O6535</f>
        <v>0</v>
      </c>
      <c r="Q6535">
        <f>IF(EXACT(F6535,"Y"),1,0)+IF(EXACT(H6535,"Y"),1,0)</f>
        <v>0</v>
      </c>
    </row>
    <row r="6536" spans="1:17" x14ac:dyDescent="0.25">
      <c r="A6536" t="s">
        <v>13</v>
      </c>
      <c r="B6536" t="s">
        <v>14</v>
      </c>
      <c r="C6536" t="s">
        <v>14</v>
      </c>
      <c r="D6536" t="s">
        <v>634</v>
      </c>
      <c r="E6536" t="s">
        <v>634</v>
      </c>
      <c r="F6536" t="s">
        <v>77</v>
      </c>
      <c r="G6536">
        <v>300</v>
      </c>
      <c r="H6536" t="s">
        <v>114</v>
      </c>
      <c r="I6536">
        <v>299</v>
      </c>
      <c r="J6536">
        <v>14</v>
      </c>
      <c r="K6536" t="s">
        <v>24</v>
      </c>
      <c r="L6536" t="s">
        <v>21</v>
      </c>
      <c r="M6536">
        <v>2.4300099999999998</v>
      </c>
      <c r="N6536">
        <f>IF(G6536&gt;$S$1,1,0)*IF(G6536&lt;$S$2,1,0)*IF(I6536&gt;$S$3,1,0)*IF(I6536&lt;$S$4,1,0)</f>
        <v>0</v>
      </c>
      <c r="O6536">
        <f>IF(I6536&gt;$S$1,1,0)*IF(I6536&lt;$S$2,1,0)*IF(G6536&gt;$S$3,1,0)*IF(G6536&lt;$S$4,1,0)</f>
        <v>0</v>
      </c>
      <c r="P6536">
        <f>N6536+O6536</f>
        <v>0</v>
      </c>
      <c r="Q6536">
        <f>IF(EXACT(F6536,"Y"),1,0)+IF(EXACT(H6536,"Y"),1,0)</f>
        <v>0</v>
      </c>
    </row>
    <row r="6537" spans="1:17" x14ac:dyDescent="0.25">
      <c r="A6537" t="s">
        <v>13</v>
      </c>
      <c r="B6537" t="s">
        <v>14</v>
      </c>
      <c r="C6537" t="s">
        <v>14</v>
      </c>
      <c r="D6537" t="s">
        <v>634</v>
      </c>
      <c r="E6537" t="s">
        <v>634</v>
      </c>
      <c r="F6537" t="s">
        <v>77</v>
      </c>
      <c r="G6537">
        <v>300</v>
      </c>
      <c r="H6537" t="s">
        <v>114</v>
      </c>
      <c r="I6537">
        <v>299</v>
      </c>
      <c r="J6537">
        <v>14</v>
      </c>
      <c r="K6537" t="s">
        <v>29</v>
      </c>
      <c r="L6537" t="s">
        <v>21</v>
      </c>
      <c r="M6537">
        <v>3.8018800000000001</v>
      </c>
      <c r="N6537">
        <f>IF(G6537&gt;$S$1,1,0)*IF(G6537&lt;$S$2,1,0)*IF(I6537&gt;$S$3,1,0)*IF(I6537&lt;$S$4,1,0)</f>
        <v>0</v>
      </c>
      <c r="O6537">
        <f>IF(I6537&gt;$S$1,1,0)*IF(I6537&lt;$S$2,1,0)*IF(G6537&gt;$S$3,1,0)*IF(G6537&lt;$S$4,1,0)</f>
        <v>0</v>
      </c>
      <c r="P6537">
        <f>N6537+O6537</f>
        <v>0</v>
      </c>
      <c r="Q6537">
        <f>IF(EXACT(F6537,"Y"),1,0)+IF(EXACT(H6537,"Y"),1,0)</f>
        <v>0</v>
      </c>
    </row>
    <row r="6538" spans="1:17" x14ac:dyDescent="0.25">
      <c r="A6538" t="s">
        <v>13</v>
      </c>
      <c r="B6538" t="s">
        <v>14</v>
      </c>
      <c r="C6538" t="s">
        <v>14</v>
      </c>
      <c r="D6538" t="s">
        <v>634</v>
      </c>
      <c r="E6538" t="s">
        <v>634</v>
      </c>
      <c r="F6538" t="s">
        <v>77</v>
      </c>
      <c r="G6538">
        <v>300</v>
      </c>
      <c r="H6538" t="s">
        <v>114</v>
      </c>
      <c r="I6538">
        <v>299</v>
      </c>
      <c r="J6538">
        <v>14</v>
      </c>
      <c r="K6538" t="s">
        <v>26</v>
      </c>
      <c r="L6538" t="s">
        <v>21</v>
      </c>
      <c r="M6538">
        <v>2.2437100000000001</v>
      </c>
      <c r="N6538">
        <f>IF(G6538&gt;$S$1,1,0)*IF(G6538&lt;$S$2,1,0)*IF(I6538&gt;$S$3,1,0)*IF(I6538&lt;$S$4,1,0)</f>
        <v>0</v>
      </c>
      <c r="O6538">
        <f>IF(I6538&gt;$S$1,1,0)*IF(I6538&lt;$S$2,1,0)*IF(G6538&gt;$S$3,1,0)*IF(G6538&lt;$S$4,1,0)</f>
        <v>0</v>
      </c>
      <c r="P6538">
        <f>N6538+O6538</f>
        <v>0</v>
      </c>
      <c r="Q6538">
        <f>IF(EXACT(F6538,"Y"),1,0)+IF(EXACT(H6538,"Y"),1,0)</f>
        <v>0</v>
      </c>
    </row>
    <row r="6539" spans="1:17" x14ac:dyDescent="0.25">
      <c r="A6539" t="s">
        <v>13</v>
      </c>
      <c r="B6539" t="s">
        <v>14</v>
      </c>
      <c r="C6539" t="s">
        <v>14</v>
      </c>
      <c r="D6539" t="s">
        <v>634</v>
      </c>
      <c r="E6539" t="s">
        <v>634</v>
      </c>
      <c r="F6539" t="s">
        <v>77</v>
      </c>
      <c r="G6539">
        <v>300</v>
      </c>
      <c r="H6539" t="s">
        <v>114</v>
      </c>
      <c r="I6539">
        <v>299</v>
      </c>
      <c r="J6539">
        <v>14</v>
      </c>
      <c r="K6539" t="s">
        <v>32</v>
      </c>
      <c r="L6539" t="s">
        <v>21</v>
      </c>
      <c r="M6539">
        <v>2.7539600000000002</v>
      </c>
      <c r="N6539">
        <f>IF(G6539&gt;$S$1,1,0)*IF(G6539&lt;$S$2,1,0)*IF(I6539&gt;$S$3,1,0)*IF(I6539&lt;$S$4,1,0)</f>
        <v>0</v>
      </c>
      <c r="O6539">
        <f>IF(I6539&gt;$S$1,1,0)*IF(I6539&lt;$S$2,1,0)*IF(G6539&gt;$S$3,1,0)*IF(G6539&lt;$S$4,1,0)</f>
        <v>0</v>
      </c>
      <c r="P6539">
        <f>N6539+O6539</f>
        <v>0</v>
      </c>
      <c r="Q6539">
        <f>IF(EXACT(F6539,"Y"),1,0)+IF(EXACT(H6539,"Y"),1,0)</f>
        <v>0</v>
      </c>
    </row>
    <row r="6540" spans="1:17" x14ac:dyDescent="0.25">
      <c r="A6540" t="s">
        <v>13</v>
      </c>
      <c r="B6540" t="s">
        <v>14</v>
      </c>
      <c r="C6540" t="s">
        <v>14</v>
      </c>
      <c r="D6540" t="s">
        <v>634</v>
      </c>
      <c r="E6540" t="s">
        <v>634</v>
      </c>
      <c r="F6540" t="s">
        <v>77</v>
      </c>
      <c r="G6540">
        <v>300</v>
      </c>
      <c r="H6540" t="s">
        <v>114</v>
      </c>
      <c r="I6540">
        <v>299</v>
      </c>
      <c r="J6540">
        <v>14</v>
      </c>
      <c r="K6540" t="s">
        <v>27</v>
      </c>
      <c r="L6540" t="s">
        <v>28</v>
      </c>
      <c r="M6540">
        <v>3.1033499999999998</v>
      </c>
      <c r="N6540">
        <f>IF(G6540&gt;$S$1,1,0)*IF(G6540&lt;$S$2,1,0)*IF(I6540&gt;$S$3,1,0)*IF(I6540&lt;$S$4,1,0)</f>
        <v>0</v>
      </c>
      <c r="O6540">
        <f>IF(I6540&gt;$S$1,1,0)*IF(I6540&lt;$S$2,1,0)*IF(G6540&gt;$S$3,1,0)*IF(G6540&lt;$S$4,1,0)</f>
        <v>0</v>
      </c>
      <c r="P6540">
        <f>N6540+O6540</f>
        <v>0</v>
      </c>
      <c r="Q6540">
        <f>IF(EXACT(F6540,"Y"),1,0)+IF(EXACT(H6540,"Y"),1,0)</f>
        <v>0</v>
      </c>
    </row>
    <row r="6541" spans="1:17" x14ac:dyDescent="0.25">
      <c r="A6541" t="s">
        <v>13</v>
      </c>
      <c r="B6541" t="s">
        <v>14</v>
      </c>
      <c r="C6541" t="s">
        <v>14</v>
      </c>
      <c r="D6541" t="s">
        <v>634</v>
      </c>
      <c r="E6541" t="s">
        <v>634</v>
      </c>
      <c r="F6541" t="s">
        <v>77</v>
      </c>
      <c r="G6541">
        <v>300</v>
      </c>
      <c r="H6541" t="s">
        <v>114</v>
      </c>
      <c r="I6541">
        <v>299</v>
      </c>
      <c r="J6541">
        <v>14</v>
      </c>
      <c r="K6541" t="s">
        <v>137</v>
      </c>
      <c r="L6541" t="s">
        <v>28</v>
      </c>
      <c r="M6541">
        <v>3.6997900000000001</v>
      </c>
      <c r="N6541">
        <f>IF(G6541&gt;$S$1,1,0)*IF(G6541&lt;$S$2,1,0)*IF(I6541&gt;$S$3,1,0)*IF(I6541&lt;$S$4,1,0)</f>
        <v>0</v>
      </c>
      <c r="O6541">
        <f>IF(I6541&gt;$S$1,1,0)*IF(I6541&lt;$S$2,1,0)*IF(G6541&gt;$S$3,1,0)*IF(G6541&lt;$S$4,1,0)</f>
        <v>0</v>
      </c>
      <c r="P6541">
        <f>N6541+O6541</f>
        <v>0</v>
      </c>
      <c r="Q6541">
        <f>IF(EXACT(F6541,"Y"),1,0)+IF(EXACT(H6541,"Y"),1,0)</f>
        <v>0</v>
      </c>
    </row>
    <row r="6542" spans="1:17" x14ac:dyDescent="0.25">
      <c r="A6542" t="s">
        <v>13</v>
      </c>
      <c r="B6542" t="s">
        <v>14</v>
      </c>
      <c r="C6542" t="s">
        <v>14</v>
      </c>
      <c r="D6542" t="s">
        <v>634</v>
      </c>
      <c r="E6542" t="s">
        <v>634</v>
      </c>
      <c r="F6542" t="s">
        <v>77</v>
      </c>
      <c r="G6542">
        <v>300</v>
      </c>
      <c r="H6542" t="s">
        <v>114</v>
      </c>
      <c r="I6542">
        <v>299</v>
      </c>
      <c r="J6542">
        <v>14</v>
      </c>
      <c r="K6542" t="s">
        <v>33</v>
      </c>
      <c r="L6542" t="s">
        <v>21</v>
      </c>
      <c r="M6542">
        <v>2.8150900000000001</v>
      </c>
      <c r="N6542">
        <f>IF(G6542&gt;$S$1,1,0)*IF(G6542&lt;$S$2,1,0)*IF(I6542&gt;$S$3,1,0)*IF(I6542&lt;$S$4,1,0)</f>
        <v>0</v>
      </c>
      <c r="O6542">
        <f>IF(I6542&gt;$S$1,1,0)*IF(I6542&lt;$S$2,1,0)*IF(G6542&gt;$S$3,1,0)*IF(G6542&lt;$S$4,1,0)</f>
        <v>0</v>
      </c>
      <c r="P6542">
        <f>N6542+O6542</f>
        <v>0</v>
      </c>
      <c r="Q6542">
        <f>IF(EXACT(F6542,"Y"),1,0)+IF(EXACT(H6542,"Y"),1,0)</f>
        <v>0</v>
      </c>
    </row>
    <row r="6543" spans="1:17" x14ac:dyDescent="0.25">
      <c r="A6543" t="s">
        <v>13</v>
      </c>
      <c r="B6543" t="s">
        <v>14</v>
      </c>
      <c r="C6543" t="s">
        <v>14</v>
      </c>
      <c r="D6543" t="s">
        <v>634</v>
      </c>
      <c r="E6543" t="s">
        <v>634</v>
      </c>
      <c r="F6543" t="s">
        <v>77</v>
      </c>
      <c r="G6543">
        <v>300</v>
      </c>
      <c r="H6543" t="s">
        <v>114</v>
      </c>
      <c r="I6543">
        <v>299</v>
      </c>
      <c r="J6543">
        <v>14</v>
      </c>
      <c r="K6543" t="s">
        <v>40</v>
      </c>
      <c r="L6543" t="s">
        <v>21</v>
      </c>
      <c r="M6543">
        <v>3.2804600000000002</v>
      </c>
      <c r="N6543">
        <f>IF(G6543&gt;$S$1,1,0)*IF(G6543&lt;$S$2,1,0)*IF(I6543&gt;$S$3,1,0)*IF(I6543&lt;$S$4,1,0)</f>
        <v>0</v>
      </c>
      <c r="O6543">
        <f>IF(I6543&gt;$S$1,1,0)*IF(I6543&lt;$S$2,1,0)*IF(G6543&gt;$S$3,1,0)*IF(G6543&lt;$S$4,1,0)</f>
        <v>0</v>
      </c>
      <c r="P6543">
        <f>N6543+O6543</f>
        <v>0</v>
      </c>
      <c r="Q6543">
        <f>IF(EXACT(F6543,"Y"),1,0)+IF(EXACT(H6543,"Y"),1,0)</f>
        <v>0</v>
      </c>
    </row>
    <row r="6544" spans="1:17" x14ac:dyDescent="0.25">
      <c r="A6544" t="s">
        <v>13</v>
      </c>
      <c r="B6544" t="s">
        <v>14</v>
      </c>
      <c r="C6544" t="s">
        <v>14</v>
      </c>
      <c r="D6544" t="s">
        <v>634</v>
      </c>
      <c r="E6544" t="s">
        <v>634</v>
      </c>
      <c r="F6544" t="s">
        <v>77</v>
      </c>
      <c r="G6544">
        <v>300</v>
      </c>
      <c r="H6544" t="s">
        <v>114</v>
      </c>
      <c r="I6544">
        <v>299</v>
      </c>
      <c r="J6544">
        <v>14</v>
      </c>
      <c r="K6544" t="s">
        <v>25</v>
      </c>
      <c r="L6544" t="s">
        <v>21</v>
      </c>
      <c r="M6544">
        <v>1.3270999999999999</v>
      </c>
      <c r="N6544">
        <f>IF(G6544&gt;$S$1,1,0)*IF(G6544&lt;$S$2,1,0)*IF(I6544&gt;$S$3,1,0)*IF(I6544&lt;$S$4,1,0)</f>
        <v>0</v>
      </c>
      <c r="O6544">
        <f>IF(I6544&gt;$S$1,1,0)*IF(I6544&lt;$S$2,1,0)*IF(G6544&gt;$S$3,1,0)*IF(G6544&lt;$S$4,1,0)</f>
        <v>0</v>
      </c>
      <c r="P6544">
        <f>N6544+O6544</f>
        <v>0</v>
      </c>
      <c r="Q6544">
        <f>IF(EXACT(F6544,"Y"),1,0)+IF(EXACT(H6544,"Y"),1,0)</f>
        <v>0</v>
      </c>
    </row>
    <row r="6545" spans="1:17" x14ac:dyDescent="0.25">
      <c r="A6545" t="s">
        <v>13</v>
      </c>
      <c r="B6545" t="s">
        <v>14</v>
      </c>
      <c r="C6545" t="s">
        <v>14</v>
      </c>
      <c r="D6545" t="s">
        <v>634</v>
      </c>
      <c r="E6545" t="s">
        <v>634</v>
      </c>
      <c r="F6545" t="s">
        <v>77</v>
      </c>
      <c r="G6545">
        <v>300</v>
      </c>
      <c r="H6545" t="s">
        <v>114</v>
      </c>
      <c r="I6545">
        <v>299</v>
      </c>
      <c r="J6545">
        <v>14</v>
      </c>
      <c r="K6545" t="s">
        <v>30</v>
      </c>
      <c r="L6545" t="s">
        <v>21</v>
      </c>
      <c r="M6545">
        <v>2.4253900000000002</v>
      </c>
      <c r="N6545">
        <f>IF(G6545&gt;$S$1,1,0)*IF(G6545&lt;$S$2,1,0)*IF(I6545&gt;$S$3,1,0)*IF(I6545&lt;$S$4,1,0)</f>
        <v>0</v>
      </c>
      <c r="O6545">
        <f>IF(I6545&gt;$S$1,1,0)*IF(I6545&lt;$S$2,1,0)*IF(G6545&gt;$S$3,1,0)*IF(G6545&lt;$S$4,1,0)</f>
        <v>0</v>
      </c>
      <c r="P6545">
        <f>N6545+O6545</f>
        <v>0</v>
      </c>
      <c r="Q6545">
        <f>IF(EXACT(F6545,"Y"),1,0)+IF(EXACT(H6545,"Y"),1,0)</f>
        <v>0</v>
      </c>
    </row>
    <row r="6546" spans="1:17" x14ac:dyDescent="0.25">
      <c r="A6546" t="s">
        <v>13</v>
      </c>
      <c r="B6546" t="s">
        <v>14</v>
      </c>
      <c r="C6546" t="s">
        <v>14</v>
      </c>
      <c r="D6546" t="s">
        <v>634</v>
      </c>
      <c r="E6546" t="s">
        <v>634</v>
      </c>
      <c r="F6546" t="s">
        <v>77</v>
      </c>
      <c r="G6546">
        <v>300</v>
      </c>
      <c r="H6546" t="s">
        <v>114</v>
      </c>
      <c r="I6546">
        <v>299</v>
      </c>
      <c r="J6546">
        <v>14</v>
      </c>
      <c r="K6546" t="s">
        <v>22</v>
      </c>
      <c r="L6546" t="s">
        <v>18</v>
      </c>
      <c r="M6546">
        <v>3.7071700000000001</v>
      </c>
      <c r="N6546">
        <f>IF(G6546&gt;$S$1,1,0)*IF(G6546&lt;$S$2,1,0)*IF(I6546&gt;$S$3,1,0)*IF(I6546&lt;$S$4,1,0)</f>
        <v>0</v>
      </c>
      <c r="O6546">
        <f>IF(I6546&gt;$S$1,1,0)*IF(I6546&lt;$S$2,1,0)*IF(G6546&gt;$S$3,1,0)*IF(G6546&lt;$S$4,1,0)</f>
        <v>0</v>
      </c>
      <c r="P6546">
        <f>N6546+O6546</f>
        <v>0</v>
      </c>
      <c r="Q6546">
        <f>IF(EXACT(F6546,"Y"),1,0)+IF(EXACT(H6546,"Y"),1,0)</f>
        <v>0</v>
      </c>
    </row>
    <row r="6547" spans="1:17" x14ac:dyDescent="0.25">
      <c r="A6547" t="s">
        <v>13</v>
      </c>
      <c r="B6547" t="s">
        <v>14</v>
      </c>
      <c r="C6547" t="s">
        <v>14</v>
      </c>
      <c r="D6547" t="s">
        <v>634</v>
      </c>
      <c r="E6547" t="s">
        <v>634</v>
      </c>
      <c r="F6547" t="s">
        <v>77</v>
      </c>
      <c r="G6547">
        <v>300</v>
      </c>
      <c r="H6547" t="s">
        <v>114</v>
      </c>
      <c r="I6547">
        <v>299</v>
      </c>
      <c r="J6547">
        <v>14</v>
      </c>
      <c r="K6547" t="s">
        <v>31</v>
      </c>
      <c r="L6547" t="s">
        <v>21</v>
      </c>
      <c r="M6547">
        <v>2.9441700000000002</v>
      </c>
      <c r="N6547">
        <f>IF(G6547&gt;$S$1,1,0)*IF(G6547&lt;$S$2,1,0)*IF(I6547&gt;$S$3,1,0)*IF(I6547&lt;$S$4,1,0)</f>
        <v>0</v>
      </c>
      <c r="O6547">
        <f>IF(I6547&gt;$S$1,1,0)*IF(I6547&lt;$S$2,1,0)*IF(G6547&gt;$S$3,1,0)*IF(G6547&lt;$S$4,1,0)</f>
        <v>0</v>
      </c>
      <c r="P6547">
        <f>N6547+O6547</f>
        <v>0</v>
      </c>
      <c r="Q6547">
        <f>IF(EXACT(F6547,"Y"),1,0)+IF(EXACT(H6547,"Y"),1,0)</f>
        <v>0</v>
      </c>
    </row>
    <row r="6548" spans="1:17" x14ac:dyDescent="0.25">
      <c r="A6548" t="s">
        <v>13</v>
      </c>
      <c r="B6548" t="s">
        <v>14</v>
      </c>
      <c r="C6548" t="s">
        <v>14</v>
      </c>
      <c r="D6548" t="s">
        <v>634</v>
      </c>
      <c r="E6548" t="s">
        <v>634</v>
      </c>
      <c r="F6548" t="s">
        <v>77</v>
      </c>
      <c r="G6548">
        <v>300</v>
      </c>
      <c r="H6548" t="s">
        <v>114</v>
      </c>
      <c r="I6548">
        <v>299</v>
      </c>
      <c r="J6548">
        <v>14</v>
      </c>
      <c r="K6548" t="s">
        <v>20</v>
      </c>
      <c r="L6548" t="s">
        <v>21</v>
      </c>
      <c r="M6548">
        <v>3.7741500000000001</v>
      </c>
      <c r="N6548">
        <f>IF(G6548&gt;$S$1,1,0)*IF(G6548&lt;$S$2,1,0)*IF(I6548&gt;$S$3,1,0)*IF(I6548&lt;$S$4,1,0)</f>
        <v>0</v>
      </c>
      <c r="O6548">
        <f>IF(I6548&gt;$S$1,1,0)*IF(I6548&lt;$S$2,1,0)*IF(G6548&gt;$S$3,1,0)*IF(G6548&lt;$S$4,1,0)</f>
        <v>0</v>
      </c>
      <c r="P6548">
        <f>N6548+O6548</f>
        <v>0</v>
      </c>
      <c r="Q6548">
        <f>IF(EXACT(F6548,"Y"),1,0)+IF(EXACT(H6548,"Y"),1,0)</f>
        <v>0</v>
      </c>
    </row>
    <row r="6549" spans="1:17" x14ac:dyDescent="0.25">
      <c r="A6549" t="s">
        <v>13</v>
      </c>
      <c r="B6549" t="s">
        <v>14</v>
      </c>
      <c r="C6549" t="s">
        <v>14</v>
      </c>
      <c r="D6549" t="s">
        <v>634</v>
      </c>
      <c r="E6549" t="s">
        <v>634</v>
      </c>
      <c r="F6549" t="s">
        <v>77</v>
      </c>
      <c r="G6549">
        <v>301</v>
      </c>
      <c r="H6549" t="s">
        <v>77</v>
      </c>
      <c r="I6549">
        <v>298</v>
      </c>
      <c r="J6549">
        <v>5</v>
      </c>
      <c r="K6549" t="s">
        <v>25</v>
      </c>
      <c r="L6549" t="s">
        <v>21</v>
      </c>
      <c r="M6549">
        <v>3.69983</v>
      </c>
      <c r="N6549">
        <f>IF(G6549&gt;$S$1,1,0)*IF(G6549&lt;$S$2,1,0)*IF(I6549&gt;$S$3,1,0)*IF(I6549&lt;$S$4,1,0)</f>
        <v>0</v>
      </c>
      <c r="O6549">
        <f>IF(I6549&gt;$S$1,1,0)*IF(I6549&lt;$S$2,1,0)*IF(G6549&gt;$S$3,1,0)*IF(G6549&lt;$S$4,1,0)</f>
        <v>0</v>
      </c>
      <c r="P6549">
        <f>N6549+O6549</f>
        <v>0</v>
      </c>
      <c r="Q6549">
        <f>IF(EXACT(F6549,"Y"),1,0)+IF(EXACT(H6549,"Y"),1,0)</f>
        <v>0</v>
      </c>
    </row>
    <row r="6550" spans="1:17" x14ac:dyDescent="0.25">
      <c r="A6550" t="s">
        <v>13</v>
      </c>
      <c r="B6550" t="s">
        <v>14</v>
      </c>
      <c r="C6550" t="s">
        <v>14</v>
      </c>
      <c r="D6550" t="s">
        <v>634</v>
      </c>
      <c r="E6550" t="s">
        <v>634</v>
      </c>
      <c r="F6550" t="s">
        <v>77</v>
      </c>
      <c r="G6550">
        <v>301</v>
      </c>
      <c r="H6550" t="s">
        <v>77</v>
      </c>
      <c r="I6550">
        <v>298</v>
      </c>
      <c r="J6550">
        <v>5</v>
      </c>
      <c r="K6550" t="s">
        <v>26</v>
      </c>
      <c r="L6550" t="s">
        <v>21</v>
      </c>
      <c r="M6550">
        <v>2.6145900000000002</v>
      </c>
      <c r="N6550">
        <f>IF(G6550&gt;$S$1,1,0)*IF(G6550&lt;$S$2,1,0)*IF(I6550&gt;$S$3,1,0)*IF(I6550&lt;$S$4,1,0)</f>
        <v>0</v>
      </c>
      <c r="O6550">
        <f>IF(I6550&gt;$S$1,1,0)*IF(I6550&lt;$S$2,1,0)*IF(G6550&gt;$S$3,1,0)*IF(G6550&lt;$S$4,1,0)</f>
        <v>0</v>
      </c>
      <c r="P6550">
        <f>N6550+O6550</f>
        <v>0</v>
      </c>
      <c r="Q6550">
        <f>IF(EXACT(F6550,"Y"),1,0)+IF(EXACT(H6550,"Y"),1,0)</f>
        <v>0</v>
      </c>
    </row>
    <row r="6551" spans="1:17" x14ac:dyDescent="0.25">
      <c r="A6551" t="s">
        <v>13</v>
      </c>
      <c r="B6551" t="s">
        <v>14</v>
      </c>
      <c r="C6551" t="s">
        <v>14</v>
      </c>
      <c r="D6551" t="s">
        <v>634</v>
      </c>
      <c r="E6551" t="s">
        <v>634</v>
      </c>
      <c r="F6551" t="s">
        <v>77</v>
      </c>
      <c r="G6551">
        <v>301</v>
      </c>
      <c r="H6551" t="s">
        <v>77</v>
      </c>
      <c r="I6551">
        <v>298</v>
      </c>
      <c r="J6551">
        <v>5</v>
      </c>
      <c r="K6551" t="s">
        <v>32</v>
      </c>
      <c r="L6551" t="s">
        <v>21</v>
      </c>
      <c r="M6551">
        <v>3.31732</v>
      </c>
      <c r="N6551">
        <f>IF(G6551&gt;$S$1,1,0)*IF(G6551&lt;$S$2,1,0)*IF(I6551&gt;$S$3,1,0)*IF(I6551&lt;$S$4,1,0)</f>
        <v>0</v>
      </c>
      <c r="O6551">
        <f>IF(I6551&gt;$S$1,1,0)*IF(I6551&lt;$S$2,1,0)*IF(G6551&gt;$S$3,1,0)*IF(G6551&lt;$S$4,1,0)</f>
        <v>0</v>
      </c>
      <c r="P6551">
        <f>N6551+O6551</f>
        <v>0</v>
      </c>
      <c r="Q6551">
        <f>IF(EXACT(F6551,"Y"),1,0)+IF(EXACT(H6551,"Y"),1,0)</f>
        <v>0</v>
      </c>
    </row>
    <row r="6552" spans="1:17" x14ac:dyDescent="0.25">
      <c r="A6552" t="s">
        <v>13</v>
      </c>
      <c r="B6552" t="s">
        <v>14</v>
      </c>
      <c r="C6552" t="s">
        <v>14</v>
      </c>
      <c r="D6552" t="s">
        <v>634</v>
      </c>
      <c r="E6552" t="s">
        <v>634</v>
      </c>
      <c r="F6552" t="s">
        <v>77</v>
      </c>
      <c r="G6552">
        <v>301</v>
      </c>
      <c r="H6552" t="s">
        <v>77</v>
      </c>
      <c r="I6552">
        <v>298</v>
      </c>
      <c r="J6552">
        <v>5</v>
      </c>
      <c r="K6552" t="s">
        <v>33</v>
      </c>
      <c r="L6552" t="s">
        <v>21</v>
      </c>
      <c r="M6552">
        <v>3.7999200000000002</v>
      </c>
      <c r="N6552">
        <f>IF(G6552&gt;$S$1,1,0)*IF(G6552&lt;$S$2,1,0)*IF(I6552&gt;$S$3,1,0)*IF(I6552&lt;$S$4,1,0)</f>
        <v>0</v>
      </c>
      <c r="O6552">
        <f>IF(I6552&gt;$S$1,1,0)*IF(I6552&lt;$S$2,1,0)*IF(G6552&gt;$S$3,1,0)*IF(G6552&lt;$S$4,1,0)</f>
        <v>0</v>
      </c>
      <c r="P6552">
        <f>N6552+O6552</f>
        <v>0</v>
      </c>
      <c r="Q6552">
        <f>IF(EXACT(F6552,"Y"),1,0)+IF(EXACT(H6552,"Y"),1,0)</f>
        <v>0</v>
      </c>
    </row>
    <row r="6553" spans="1:17" x14ac:dyDescent="0.25">
      <c r="A6553" t="s">
        <v>13</v>
      </c>
      <c r="B6553" t="s">
        <v>14</v>
      </c>
      <c r="C6553" t="s">
        <v>14</v>
      </c>
      <c r="D6553" t="s">
        <v>634</v>
      </c>
      <c r="E6553" t="s">
        <v>634</v>
      </c>
      <c r="F6553" t="s">
        <v>77</v>
      </c>
      <c r="G6553">
        <v>301</v>
      </c>
      <c r="H6553" t="s">
        <v>77</v>
      </c>
      <c r="I6553">
        <v>298</v>
      </c>
      <c r="J6553">
        <v>5</v>
      </c>
      <c r="K6553" t="s">
        <v>23</v>
      </c>
      <c r="L6553" t="s">
        <v>18</v>
      </c>
      <c r="M6553">
        <v>3.16092</v>
      </c>
      <c r="N6553">
        <f>IF(G6553&gt;$S$1,1,0)*IF(G6553&lt;$S$2,1,0)*IF(I6553&gt;$S$3,1,0)*IF(I6553&lt;$S$4,1,0)</f>
        <v>0</v>
      </c>
      <c r="O6553">
        <f>IF(I6553&gt;$S$1,1,0)*IF(I6553&lt;$S$2,1,0)*IF(G6553&gt;$S$3,1,0)*IF(G6553&lt;$S$4,1,0)</f>
        <v>0</v>
      </c>
      <c r="P6553">
        <f>N6553+O6553</f>
        <v>0</v>
      </c>
      <c r="Q6553">
        <f>IF(EXACT(F6553,"Y"),1,0)+IF(EXACT(H6553,"Y"),1,0)</f>
        <v>0</v>
      </c>
    </row>
    <row r="6554" spans="1:17" x14ac:dyDescent="0.25">
      <c r="A6554" t="s">
        <v>13</v>
      </c>
      <c r="B6554" t="s">
        <v>14</v>
      </c>
      <c r="C6554" t="s">
        <v>14</v>
      </c>
      <c r="D6554" t="s">
        <v>634</v>
      </c>
      <c r="E6554" t="s">
        <v>634</v>
      </c>
      <c r="F6554" t="s">
        <v>77</v>
      </c>
      <c r="G6554">
        <v>301</v>
      </c>
      <c r="H6554" t="s">
        <v>114</v>
      </c>
      <c r="I6554">
        <v>299</v>
      </c>
      <c r="J6554">
        <v>3</v>
      </c>
      <c r="K6554" t="s">
        <v>26</v>
      </c>
      <c r="L6554" t="s">
        <v>21</v>
      </c>
      <c r="M6554">
        <v>3.2286999999999999</v>
      </c>
      <c r="N6554">
        <f>IF(G6554&gt;$S$1,1,0)*IF(G6554&lt;$S$2,1,0)*IF(I6554&gt;$S$3,1,0)*IF(I6554&lt;$S$4,1,0)</f>
        <v>0</v>
      </c>
      <c r="O6554">
        <f>IF(I6554&gt;$S$1,1,0)*IF(I6554&lt;$S$2,1,0)*IF(G6554&gt;$S$3,1,0)*IF(G6554&lt;$S$4,1,0)</f>
        <v>0</v>
      </c>
      <c r="P6554">
        <f>N6554+O6554</f>
        <v>0</v>
      </c>
      <c r="Q6554">
        <f>IF(EXACT(F6554,"Y"),1,0)+IF(EXACT(H6554,"Y"),1,0)</f>
        <v>0</v>
      </c>
    </row>
    <row r="6555" spans="1:17" x14ac:dyDescent="0.25">
      <c r="A6555" t="s">
        <v>13</v>
      </c>
      <c r="B6555" t="s">
        <v>14</v>
      </c>
      <c r="C6555" t="s">
        <v>14</v>
      </c>
      <c r="D6555" t="s">
        <v>634</v>
      </c>
      <c r="E6555" t="s">
        <v>634</v>
      </c>
      <c r="F6555" t="s">
        <v>77</v>
      </c>
      <c r="G6555">
        <v>301</v>
      </c>
      <c r="H6555" t="s">
        <v>114</v>
      </c>
      <c r="I6555">
        <v>299</v>
      </c>
      <c r="J6555">
        <v>3</v>
      </c>
      <c r="K6555" t="s">
        <v>33</v>
      </c>
      <c r="L6555" t="s">
        <v>21</v>
      </c>
      <c r="M6555">
        <v>3.8052899999999998</v>
      </c>
      <c r="N6555">
        <f>IF(G6555&gt;$S$1,1,0)*IF(G6555&lt;$S$2,1,0)*IF(I6555&gt;$S$3,1,0)*IF(I6555&lt;$S$4,1,0)</f>
        <v>0</v>
      </c>
      <c r="O6555">
        <f>IF(I6555&gt;$S$1,1,0)*IF(I6555&lt;$S$2,1,0)*IF(G6555&gt;$S$3,1,0)*IF(G6555&lt;$S$4,1,0)</f>
        <v>0</v>
      </c>
      <c r="P6555">
        <f>N6555+O6555</f>
        <v>0</v>
      </c>
      <c r="Q6555">
        <f>IF(EXACT(F6555,"Y"),1,0)+IF(EXACT(H6555,"Y"),1,0)</f>
        <v>0</v>
      </c>
    </row>
    <row r="6556" spans="1:17" x14ac:dyDescent="0.25">
      <c r="A6556" t="s">
        <v>13</v>
      </c>
      <c r="B6556" t="s">
        <v>14</v>
      </c>
      <c r="C6556" t="s">
        <v>14</v>
      </c>
      <c r="D6556" t="s">
        <v>634</v>
      </c>
      <c r="E6556" t="s">
        <v>634</v>
      </c>
      <c r="F6556" t="s">
        <v>77</v>
      </c>
      <c r="G6556">
        <v>301</v>
      </c>
      <c r="H6556" t="s">
        <v>114</v>
      </c>
      <c r="I6556">
        <v>299</v>
      </c>
      <c r="J6556">
        <v>3</v>
      </c>
      <c r="K6556" t="s">
        <v>25</v>
      </c>
      <c r="L6556" t="s">
        <v>21</v>
      </c>
      <c r="M6556">
        <v>3.1887300000000001</v>
      </c>
      <c r="N6556">
        <f>IF(G6556&gt;$S$1,1,0)*IF(G6556&lt;$S$2,1,0)*IF(I6556&gt;$S$3,1,0)*IF(I6556&lt;$S$4,1,0)</f>
        <v>0</v>
      </c>
      <c r="O6556">
        <f>IF(I6556&gt;$S$1,1,0)*IF(I6556&lt;$S$2,1,0)*IF(G6556&gt;$S$3,1,0)*IF(G6556&lt;$S$4,1,0)</f>
        <v>0</v>
      </c>
      <c r="P6556">
        <f>N6556+O6556</f>
        <v>0</v>
      </c>
      <c r="Q6556">
        <f>IF(EXACT(F6556,"Y"),1,0)+IF(EXACT(H6556,"Y"),1,0)</f>
        <v>0</v>
      </c>
    </row>
    <row r="6557" spans="1:17" x14ac:dyDescent="0.25">
      <c r="A6557" t="s">
        <v>13</v>
      </c>
      <c r="B6557" t="s">
        <v>14</v>
      </c>
      <c r="C6557" t="s">
        <v>14</v>
      </c>
      <c r="D6557" t="s">
        <v>634</v>
      </c>
      <c r="E6557" t="s">
        <v>634</v>
      </c>
      <c r="F6557" t="s">
        <v>77</v>
      </c>
      <c r="G6557">
        <v>301</v>
      </c>
      <c r="H6557" t="s">
        <v>77</v>
      </c>
      <c r="I6557">
        <v>300</v>
      </c>
      <c r="J6557">
        <v>13</v>
      </c>
      <c r="K6557" t="s">
        <v>36</v>
      </c>
      <c r="L6557" t="s">
        <v>21</v>
      </c>
      <c r="M6557">
        <v>2.8195299999999999</v>
      </c>
      <c r="N6557">
        <f>IF(G6557&gt;$S$1,1,0)*IF(G6557&lt;$S$2,1,0)*IF(I6557&gt;$S$3,1,0)*IF(I6557&lt;$S$4,1,0)</f>
        <v>0</v>
      </c>
      <c r="O6557">
        <f>IF(I6557&gt;$S$1,1,0)*IF(I6557&lt;$S$2,1,0)*IF(G6557&gt;$S$3,1,0)*IF(G6557&lt;$S$4,1,0)</f>
        <v>0</v>
      </c>
      <c r="P6557">
        <f>N6557+O6557</f>
        <v>0</v>
      </c>
      <c r="Q6557">
        <f>IF(EXACT(F6557,"Y"),1,0)+IF(EXACT(H6557,"Y"),1,0)</f>
        <v>0</v>
      </c>
    </row>
    <row r="6558" spans="1:17" x14ac:dyDescent="0.25">
      <c r="A6558" t="s">
        <v>13</v>
      </c>
      <c r="B6558" t="s">
        <v>14</v>
      </c>
      <c r="C6558" t="s">
        <v>14</v>
      </c>
      <c r="D6558" t="s">
        <v>634</v>
      </c>
      <c r="E6558" t="s">
        <v>634</v>
      </c>
      <c r="F6558" t="s">
        <v>77</v>
      </c>
      <c r="G6558">
        <v>301</v>
      </c>
      <c r="H6558" t="s">
        <v>77</v>
      </c>
      <c r="I6558">
        <v>300</v>
      </c>
      <c r="J6558">
        <v>13</v>
      </c>
      <c r="K6558" t="s">
        <v>24</v>
      </c>
      <c r="L6558" t="s">
        <v>21</v>
      </c>
      <c r="M6558">
        <v>2.4226999999999999</v>
      </c>
      <c r="N6558">
        <f>IF(G6558&gt;$S$1,1,0)*IF(G6558&lt;$S$2,1,0)*IF(I6558&gt;$S$3,1,0)*IF(I6558&lt;$S$4,1,0)</f>
        <v>0</v>
      </c>
      <c r="O6558">
        <f>IF(I6558&gt;$S$1,1,0)*IF(I6558&lt;$S$2,1,0)*IF(G6558&gt;$S$3,1,0)*IF(G6558&lt;$S$4,1,0)</f>
        <v>0</v>
      </c>
      <c r="P6558">
        <f>N6558+O6558</f>
        <v>0</v>
      </c>
      <c r="Q6558">
        <f>IF(EXACT(F6558,"Y"),1,0)+IF(EXACT(H6558,"Y"),1,0)</f>
        <v>0</v>
      </c>
    </row>
    <row r="6559" spans="1:17" x14ac:dyDescent="0.25">
      <c r="A6559" t="s">
        <v>13</v>
      </c>
      <c r="B6559" t="s">
        <v>14</v>
      </c>
      <c r="C6559" t="s">
        <v>14</v>
      </c>
      <c r="D6559" t="s">
        <v>634</v>
      </c>
      <c r="E6559" t="s">
        <v>634</v>
      </c>
      <c r="F6559" t="s">
        <v>77</v>
      </c>
      <c r="G6559">
        <v>301</v>
      </c>
      <c r="H6559" t="s">
        <v>77</v>
      </c>
      <c r="I6559">
        <v>300</v>
      </c>
      <c r="J6559">
        <v>13</v>
      </c>
      <c r="K6559" t="s">
        <v>29</v>
      </c>
      <c r="L6559" t="s">
        <v>21</v>
      </c>
      <c r="M6559">
        <v>3.8021799999999999</v>
      </c>
      <c r="N6559">
        <f>IF(G6559&gt;$S$1,1,0)*IF(G6559&lt;$S$2,1,0)*IF(I6559&gt;$S$3,1,0)*IF(I6559&lt;$S$4,1,0)</f>
        <v>0</v>
      </c>
      <c r="O6559">
        <f>IF(I6559&gt;$S$1,1,0)*IF(I6559&lt;$S$2,1,0)*IF(G6559&gt;$S$3,1,0)*IF(G6559&lt;$S$4,1,0)</f>
        <v>0</v>
      </c>
      <c r="P6559">
        <f>N6559+O6559</f>
        <v>0</v>
      </c>
      <c r="Q6559">
        <f>IF(EXACT(F6559,"Y"),1,0)+IF(EXACT(H6559,"Y"),1,0)</f>
        <v>0</v>
      </c>
    </row>
    <row r="6560" spans="1:17" x14ac:dyDescent="0.25">
      <c r="A6560" t="s">
        <v>13</v>
      </c>
      <c r="B6560" t="s">
        <v>14</v>
      </c>
      <c r="C6560" t="s">
        <v>14</v>
      </c>
      <c r="D6560" t="s">
        <v>634</v>
      </c>
      <c r="E6560" t="s">
        <v>634</v>
      </c>
      <c r="F6560" t="s">
        <v>77</v>
      </c>
      <c r="G6560">
        <v>301</v>
      </c>
      <c r="H6560" t="s">
        <v>77</v>
      </c>
      <c r="I6560">
        <v>300</v>
      </c>
      <c r="J6560">
        <v>13</v>
      </c>
      <c r="K6560" t="s">
        <v>27</v>
      </c>
      <c r="L6560" t="s">
        <v>28</v>
      </c>
      <c r="M6560">
        <v>3.1107499999999999</v>
      </c>
      <c r="N6560">
        <f>IF(G6560&gt;$S$1,1,0)*IF(G6560&lt;$S$2,1,0)*IF(I6560&gt;$S$3,1,0)*IF(I6560&lt;$S$4,1,0)</f>
        <v>0</v>
      </c>
      <c r="O6560">
        <f>IF(I6560&gt;$S$1,1,0)*IF(I6560&lt;$S$2,1,0)*IF(G6560&gt;$S$3,1,0)*IF(G6560&lt;$S$4,1,0)</f>
        <v>0</v>
      </c>
      <c r="P6560">
        <f>N6560+O6560</f>
        <v>0</v>
      </c>
      <c r="Q6560">
        <f>IF(EXACT(F6560,"Y"),1,0)+IF(EXACT(H6560,"Y"),1,0)</f>
        <v>0</v>
      </c>
    </row>
    <row r="6561" spans="1:17" x14ac:dyDescent="0.25">
      <c r="A6561" t="s">
        <v>13</v>
      </c>
      <c r="B6561" t="s">
        <v>14</v>
      </c>
      <c r="C6561" t="s">
        <v>14</v>
      </c>
      <c r="D6561" t="s">
        <v>634</v>
      </c>
      <c r="E6561" t="s">
        <v>634</v>
      </c>
      <c r="F6561" t="s">
        <v>77</v>
      </c>
      <c r="G6561">
        <v>301</v>
      </c>
      <c r="H6561" t="s">
        <v>77</v>
      </c>
      <c r="I6561">
        <v>300</v>
      </c>
      <c r="J6561">
        <v>13</v>
      </c>
      <c r="K6561" t="s">
        <v>20</v>
      </c>
      <c r="L6561" t="s">
        <v>21</v>
      </c>
      <c r="M6561">
        <v>3.7240700000000002</v>
      </c>
      <c r="N6561">
        <f>IF(G6561&gt;$S$1,1,0)*IF(G6561&lt;$S$2,1,0)*IF(I6561&gt;$S$3,1,0)*IF(I6561&lt;$S$4,1,0)</f>
        <v>0</v>
      </c>
      <c r="O6561">
        <f>IF(I6561&gt;$S$1,1,0)*IF(I6561&lt;$S$2,1,0)*IF(G6561&gt;$S$3,1,0)*IF(G6561&lt;$S$4,1,0)</f>
        <v>0</v>
      </c>
      <c r="P6561">
        <f>N6561+O6561</f>
        <v>0</v>
      </c>
      <c r="Q6561">
        <f>IF(EXACT(F6561,"Y"),1,0)+IF(EXACT(H6561,"Y"),1,0)</f>
        <v>0</v>
      </c>
    </row>
    <row r="6562" spans="1:17" x14ac:dyDescent="0.25">
      <c r="A6562" t="s">
        <v>13</v>
      </c>
      <c r="B6562" t="s">
        <v>14</v>
      </c>
      <c r="C6562" t="s">
        <v>14</v>
      </c>
      <c r="D6562" t="s">
        <v>634</v>
      </c>
      <c r="E6562" t="s">
        <v>634</v>
      </c>
      <c r="F6562" t="s">
        <v>77</v>
      </c>
      <c r="G6562">
        <v>301</v>
      </c>
      <c r="H6562" t="s">
        <v>77</v>
      </c>
      <c r="I6562">
        <v>300</v>
      </c>
      <c r="J6562">
        <v>13</v>
      </c>
      <c r="K6562" t="s">
        <v>40</v>
      </c>
      <c r="L6562" t="s">
        <v>21</v>
      </c>
      <c r="M6562">
        <v>3.2748200000000001</v>
      </c>
      <c r="N6562">
        <f>IF(G6562&gt;$S$1,1,0)*IF(G6562&lt;$S$2,1,0)*IF(I6562&gt;$S$3,1,0)*IF(I6562&lt;$S$4,1,0)</f>
        <v>0</v>
      </c>
      <c r="O6562">
        <f>IF(I6562&gt;$S$1,1,0)*IF(I6562&lt;$S$2,1,0)*IF(G6562&gt;$S$3,1,0)*IF(G6562&lt;$S$4,1,0)</f>
        <v>0</v>
      </c>
      <c r="P6562">
        <f>N6562+O6562</f>
        <v>0</v>
      </c>
      <c r="Q6562">
        <f>IF(EXACT(F6562,"Y"),1,0)+IF(EXACT(H6562,"Y"),1,0)</f>
        <v>0</v>
      </c>
    </row>
    <row r="6563" spans="1:17" x14ac:dyDescent="0.25">
      <c r="A6563" t="s">
        <v>13</v>
      </c>
      <c r="B6563" t="s">
        <v>14</v>
      </c>
      <c r="C6563" t="s">
        <v>14</v>
      </c>
      <c r="D6563" t="s">
        <v>634</v>
      </c>
      <c r="E6563" t="s">
        <v>634</v>
      </c>
      <c r="F6563" t="s">
        <v>77</v>
      </c>
      <c r="G6563">
        <v>301</v>
      </c>
      <c r="H6563" t="s">
        <v>77</v>
      </c>
      <c r="I6563">
        <v>300</v>
      </c>
      <c r="J6563">
        <v>13</v>
      </c>
      <c r="K6563" t="s">
        <v>25</v>
      </c>
      <c r="L6563" t="s">
        <v>21</v>
      </c>
      <c r="M6563">
        <v>1.32691</v>
      </c>
      <c r="N6563">
        <f>IF(G6563&gt;$S$1,1,0)*IF(G6563&lt;$S$2,1,0)*IF(I6563&gt;$S$3,1,0)*IF(I6563&lt;$S$4,1,0)</f>
        <v>0</v>
      </c>
      <c r="O6563">
        <f>IF(I6563&gt;$S$1,1,0)*IF(I6563&lt;$S$2,1,0)*IF(G6563&gt;$S$3,1,0)*IF(G6563&lt;$S$4,1,0)</f>
        <v>0</v>
      </c>
      <c r="P6563">
        <f>N6563+O6563</f>
        <v>0</v>
      </c>
      <c r="Q6563">
        <f>IF(EXACT(F6563,"Y"),1,0)+IF(EXACT(H6563,"Y"),1,0)</f>
        <v>0</v>
      </c>
    </row>
    <row r="6564" spans="1:17" x14ac:dyDescent="0.25">
      <c r="A6564" t="s">
        <v>13</v>
      </c>
      <c r="B6564" t="s">
        <v>14</v>
      </c>
      <c r="C6564" t="s">
        <v>14</v>
      </c>
      <c r="D6564" t="s">
        <v>634</v>
      </c>
      <c r="E6564" t="s">
        <v>634</v>
      </c>
      <c r="F6564" t="s">
        <v>77</v>
      </c>
      <c r="G6564">
        <v>301</v>
      </c>
      <c r="H6564" t="s">
        <v>77</v>
      </c>
      <c r="I6564">
        <v>300</v>
      </c>
      <c r="J6564">
        <v>13</v>
      </c>
      <c r="K6564" t="s">
        <v>30</v>
      </c>
      <c r="L6564" t="s">
        <v>21</v>
      </c>
      <c r="M6564">
        <v>2.4352</v>
      </c>
      <c r="N6564">
        <f>IF(G6564&gt;$S$1,1,0)*IF(G6564&lt;$S$2,1,0)*IF(I6564&gt;$S$3,1,0)*IF(I6564&lt;$S$4,1,0)</f>
        <v>0</v>
      </c>
      <c r="O6564">
        <f>IF(I6564&gt;$S$1,1,0)*IF(I6564&lt;$S$2,1,0)*IF(G6564&gt;$S$3,1,0)*IF(G6564&lt;$S$4,1,0)</f>
        <v>0</v>
      </c>
      <c r="P6564">
        <f>N6564+O6564</f>
        <v>0</v>
      </c>
      <c r="Q6564">
        <f>IF(EXACT(F6564,"Y"),1,0)+IF(EXACT(H6564,"Y"),1,0)</f>
        <v>0</v>
      </c>
    </row>
    <row r="6565" spans="1:17" x14ac:dyDescent="0.25">
      <c r="A6565" t="s">
        <v>13</v>
      </c>
      <c r="B6565" t="s">
        <v>14</v>
      </c>
      <c r="C6565" t="s">
        <v>14</v>
      </c>
      <c r="D6565" t="s">
        <v>634</v>
      </c>
      <c r="E6565" t="s">
        <v>634</v>
      </c>
      <c r="F6565" t="s">
        <v>77</v>
      </c>
      <c r="G6565">
        <v>301</v>
      </c>
      <c r="H6565" t="s">
        <v>77</v>
      </c>
      <c r="I6565">
        <v>300</v>
      </c>
      <c r="J6565">
        <v>13</v>
      </c>
      <c r="K6565" t="s">
        <v>31</v>
      </c>
      <c r="L6565" t="s">
        <v>21</v>
      </c>
      <c r="M6565">
        <v>3.0120100000000001</v>
      </c>
      <c r="N6565">
        <f>IF(G6565&gt;$S$1,1,0)*IF(G6565&lt;$S$2,1,0)*IF(I6565&gt;$S$3,1,0)*IF(I6565&lt;$S$4,1,0)</f>
        <v>0</v>
      </c>
      <c r="O6565">
        <f>IF(I6565&gt;$S$1,1,0)*IF(I6565&lt;$S$2,1,0)*IF(G6565&gt;$S$3,1,0)*IF(G6565&lt;$S$4,1,0)</f>
        <v>0</v>
      </c>
      <c r="P6565">
        <f>N6565+O6565</f>
        <v>0</v>
      </c>
      <c r="Q6565">
        <f>IF(EXACT(F6565,"Y"),1,0)+IF(EXACT(H6565,"Y"),1,0)</f>
        <v>0</v>
      </c>
    </row>
    <row r="6566" spans="1:17" x14ac:dyDescent="0.25">
      <c r="A6566" t="s">
        <v>13</v>
      </c>
      <c r="B6566" t="s">
        <v>14</v>
      </c>
      <c r="C6566" t="s">
        <v>14</v>
      </c>
      <c r="D6566" t="s">
        <v>634</v>
      </c>
      <c r="E6566" t="s">
        <v>634</v>
      </c>
      <c r="F6566" t="s">
        <v>77</v>
      </c>
      <c r="G6566">
        <v>301</v>
      </c>
      <c r="H6566" t="s">
        <v>77</v>
      </c>
      <c r="I6566">
        <v>300</v>
      </c>
      <c r="J6566">
        <v>13</v>
      </c>
      <c r="K6566" t="s">
        <v>22</v>
      </c>
      <c r="L6566" t="s">
        <v>18</v>
      </c>
      <c r="M6566">
        <v>3.7055600000000002</v>
      </c>
      <c r="N6566">
        <f>IF(G6566&gt;$S$1,1,0)*IF(G6566&lt;$S$2,1,0)*IF(I6566&gt;$S$3,1,0)*IF(I6566&lt;$S$4,1,0)</f>
        <v>0</v>
      </c>
      <c r="O6566">
        <f>IF(I6566&gt;$S$1,1,0)*IF(I6566&lt;$S$2,1,0)*IF(G6566&gt;$S$3,1,0)*IF(G6566&lt;$S$4,1,0)</f>
        <v>0</v>
      </c>
      <c r="P6566">
        <f>N6566+O6566</f>
        <v>0</v>
      </c>
      <c r="Q6566">
        <f>IF(EXACT(F6566,"Y"),1,0)+IF(EXACT(H6566,"Y"),1,0)</f>
        <v>0</v>
      </c>
    </row>
    <row r="6567" spans="1:17" x14ac:dyDescent="0.25">
      <c r="A6567" t="s">
        <v>13</v>
      </c>
      <c r="B6567" t="s">
        <v>14</v>
      </c>
      <c r="C6567" t="s">
        <v>14</v>
      </c>
      <c r="D6567" t="s">
        <v>634</v>
      </c>
      <c r="E6567" t="s">
        <v>634</v>
      </c>
      <c r="F6567" t="s">
        <v>77</v>
      </c>
      <c r="G6567">
        <v>301</v>
      </c>
      <c r="H6567" t="s">
        <v>77</v>
      </c>
      <c r="I6567">
        <v>300</v>
      </c>
      <c r="J6567">
        <v>13</v>
      </c>
      <c r="K6567" t="s">
        <v>26</v>
      </c>
      <c r="L6567" t="s">
        <v>21</v>
      </c>
      <c r="M6567">
        <v>2.2461700000000002</v>
      </c>
      <c r="N6567">
        <f>IF(G6567&gt;$S$1,1,0)*IF(G6567&lt;$S$2,1,0)*IF(I6567&gt;$S$3,1,0)*IF(I6567&lt;$S$4,1,0)</f>
        <v>0</v>
      </c>
      <c r="O6567">
        <f>IF(I6567&gt;$S$1,1,0)*IF(I6567&lt;$S$2,1,0)*IF(G6567&gt;$S$3,1,0)*IF(G6567&lt;$S$4,1,0)</f>
        <v>0</v>
      </c>
      <c r="P6567">
        <f>N6567+O6567</f>
        <v>0</v>
      </c>
      <c r="Q6567">
        <f>IF(EXACT(F6567,"Y"),1,0)+IF(EXACT(H6567,"Y"),1,0)</f>
        <v>0</v>
      </c>
    </row>
    <row r="6568" spans="1:17" x14ac:dyDescent="0.25">
      <c r="A6568" t="s">
        <v>13</v>
      </c>
      <c r="B6568" t="s">
        <v>14</v>
      </c>
      <c r="C6568" t="s">
        <v>14</v>
      </c>
      <c r="D6568" t="s">
        <v>634</v>
      </c>
      <c r="E6568" t="s">
        <v>634</v>
      </c>
      <c r="F6568" t="s">
        <v>77</v>
      </c>
      <c r="G6568">
        <v>301</v>
      </c>
      <c r="H6568" t="s">
        <v>77</v>
      </c>
      <c r="I6568">
        <v>300</v>
      </c>
      <c r="J6568">
        <v>13</v>
      </c>
      <c r="K6568" t="s">
        <v>32</v>
      </c>
      <c r="L6568" t="s">
        <v>21</v>
      </c>
      <c r="M6568">
        <v>2.7736999999999998</v>
      </c>
      <c r="N6568">
        <f>IF(G6568&gt;$S$1,1,0)*IF(G6568&lt;$S$2,1,0)*IF(I6568&gt;$S$3,1,0)*IF(I6568&lt;$S$4,1,0)</f>
        <v>0</v>
      </c>
      <c r="O6568">
        <f>IF(I6568&gt;$S$1,1,0)*IF(I6568&lt;$S$2,1,0)*IF(G6568&gt;$S$3,1,0)*IF(G6568&lt;$S$4,1,0)</f>
        <v>0</v>
      </c>
      <c r="P6568">
        <f>N6568+O6568</f>
        <v>0</v>
      </c>
      <c r="Q6568">
        <f>IF(EXACT(F6568,"Y"),1,0)+IF(EXACT(H6568,"Y"),1,0)</f>
        <v>0</v>
      </c>
    </row>
    <row r="6569" spans="1:17" x14ac:dyDescent="0.25">
      <c r="A6569" t="s">
        <v>13</v>
      </c>
      <c r="B6569" t="s">
        <v>14</v>
      </c>
      <c r="C6569" t="s">
        <v>14</v>
      </c>
      <c r="D6569" t="s">
        <v>634</v>
      </c>
      <c r="E6569" t="s">
        <v>634</v>
      </c>
      <c r="F6569" t="s">
        <v>77</v>
      </c>
      <c r="G6569">
        <v>301</v>
      </c>
      <c r="H6569" t="s">
        <v>77</v>
      </c>
      <c r="I6569">
        <v>300</v>
      </c>
      <c r="J6569">
        <v>13</v>
      </c>
      <c r="K6569" t="s">
        <v>33</v>
      </c>
      <c r="L6569" t="s">
        <v>21</v>
      </c>
      <c r="M6569">
        <v>2.9731800000000002</v>
      </c>
      <c r="N6569">
        <f>IF(G6569&gt;$S$1,1,0)*IF(G6569&lt;$S$2,1,0)*IF(I6569&gt;$S$3,1,0)*IF(I6569&lt;$S$4,1,0)</f>
        <v>0</v>
      </c>
      <c r="O6569">
        <f>IF(I6569&gt;$S$1,1,0)*IF(I6569&lt;$S$2,1,0)*IF(G6569&gt;$S$3,1,0)*IF(G6569&lt;$S$4,1,0)</f>
        <v>0</v>
      </c>
      <c r="P6569">
        <f>N6569+O6569</f>
        <v>0</v>
      </c>
      <c r="Q6569">
        <f>IF(EXACT(F6569,"Y"),1,0)+IF(EXACT(H6569,"Y"),1,0)</f>
        <v>0</v>
      </c>
    </row>
    <row r="6570" spans="1:17" x14ac:dyDescent="0.25">
      <c r="A6570" t="s">
        <v>13</v>
      </c>
      <c r="B6570" t="s">
        <v>14</v>
      </c>
      <c r="C6570" t="s">
        <v>14</v>
      </c>
      <c r="D6570" t="s">
        <v>634</v>
      </c>
      <c r="E6570" t="s">
        <v>612</v>
      </c>
      <c r="F6570" t="s">
        <v>110</v>
      </c>
      <c r="G6570">
        <v>302</v>
      </c>
      <c r="H6570" t="s">
        <v>52</v>
      </c>
      <c r="I6570">
        <v>290</v>
      </c>
      <c r="J6570">
        <v>4</v>
      </c>
      <c r="K6570" t="s">
        <v>112</v>
      </c>
      <c r="L6570" t="s">
        <v>18</v>
      </c>
      <c r="M6570">
        <v>3.8263799999999999</v>
      </c>
      <c r="N6570">
        <f>IF(G6570&gt;$S$1,1,0)*IF(G6570&lt;$S$2,1,0)*IF(I6570&gt;$S$3,1,0)*IF(I6570&lt;$S$4,1,0)</f>
        <v>0</v>
      </c>
      <c r="O6570">
        <f>IF(I6570&gt;$S$1,1,0)*IF(I6570&lt;$S$2,1,0)*IF(G6570&gt;$S$3,1,0)*IF(G6570&lt;$S$4,1,0)</f>
        <v>0</v>
      </c>
      <c r="P6570">
        <f>N6570+O6570</f>
        <v>0</v>
      </c>
      <c r="Q6570">
        <f>IF(EXACT(F6570,"Y"),1,0)+IF(EXACT(H6570,"Y"),1,0)</f>
        <v>0</v>
      </c>
    </row>
    <row r="6571" spans="1:17" x14ac:dyDescent="0.25">
      <c r="A6571" t="s">
        <v>13</v>
      </c>
      <c r="B6571" t="s">
        <v>14</v>
      </c>
      <c r="C6571" t="s">
        <v>14</v>
      </c>
      <c r="D6571" t="s">
        <v>634</v>
      </c>
      <c r="E6571" t="s">
        <v>612</v>
      </c>
      <c r="F6571" t="s">
        <v>110</v>
      </c>
      <c r="G6571">
        <v>302</v>
      </c>
      <c r="H6571" t="s">
        <v>52</v>
      </c>
      <c r="I6571">
        <v>290</v>
      </c>
      <c r="J6571">
        <v>4</v>
      </c>
      <c r="K6571" t="s">
        <v>388</v>
      </c>
      <c r="L6571" t="s">
        <v>18</v>
      </c>
      <c r="M6571">
        <v>3.3332600000000001</v>
      </c>
      <c r="N6571">
        <f>IF(G6571&gt;$S$1,1,0)*IF(G6571&lt;$S$2,1,0)*IF(I6571&gt;$S$3,1,0)*IF(I6571&lt;$S$4,1,0)</f>
        <v>0</v>
      </c>
      <c r="O6571">
        <f>IF(I6571&gt;$S$1,1,0)*IF(I6571&lt;$S$2,1,0)*IF(G6571&gt;$S$3,1,0)*IF(G6571&lt;$S$4,1,0)</f>
        <v>0</v>
      </c>
      <c r="P6571">
        <f>N6571+O6571</f>
        <v>0</v>
      </c>
      <c r="Q6571">
        <f>IF(EXACT(F6571,"Y"),1,0)+IF(EXACT(H6571,"Y"),1,0)</f>
        <v>0</v>
      </c>
    </row>
    <row r="6572" spans="1:17" x14ac:dyDescent="0.25">
      <c r="A6572" t="s">
        <v>13</v>
      </c>
      <c r="B6572" t="s">
        <v>14</v>
      </c>
      <c r="C6572" t="s">
        <v>14</v>
      </c>
      <c r="D6572" t="s">
        <v>634</v>
      </c>
      <c r="E6572" t="s">
        <v>612</v>
      </c>
      <c r="F6572" t="s">
        <v>110</v>
      </c>
      <c r="G6572">
        <v>302</v>
      </c>
      <c r="H6572" t="s">
        <v>52</v>
      </c>
      <c r="I6572">
        <v>290</v>
      </c>
      <c r="J6572">
        <v>4</v>
      </c>
      <c r="K6572" t="s">
        <v>398</v>
      </c>
      <c r="L6572" t="s">
        <v>54</v>
      </c>
      <c r="M6572">
        <v>3.4563299999999999</v>
      </c>
      <c r="N6572">
        <f>IF(G6572&gt;$S$1,1,0)*IF(G6572&lt;$S$2,1,0)*IF(I6572&gt;$S$3,1,0)*IF(I6572&lt;$S$4,1,0)</f>
        <v>0</v>
      </c>
      <c r="O6572">
        <f>IF(I6572&gt;$S$1,1,0)*IF(I6572&lt;$S$2,1,0)*IF(G6572&gt;$S$3,1,0)*IF(G6572&lt;$S$4,1,0)</f>
        <v>0</v>
      </c>
      <c r="P6572">
        <f>N6572+O6572</f>
        <v>0</v>
      </c>
      <c r="Q6572">
        <f>IF(EXACT(F6572,"Y"),1,0)+IF(EXACT(H6572,"Y"),1,0)</f>
        <v>0</v>
      </c>
    </row>
    <row r="6573" spans="1:17" x14ac:dyDescent="0.25">
      <c r="A6573" t="s">
        <v>13</v>
      </c>
      <c r="B6573" t="s">
        <v>14</v>
      </c>
      <c r="C6573" t="s">
        <v>14</v>
      </c>
      <c r="D6573" t="s">
        <v>634</v>
      </c>
      <c r="E6573" t="s">
        <v>612</v>
      </c>
      <c r="F6573" t="s">
        <v>110</v>
      </c>
      <c r="G6573">
        <v>302</v>
      </c>
      <c r="H6573" t="s">
        <v>52</v>
      </c>
      <c r="I6573">
        <v>290</v>
      </c>
      <c r="J6573">
        <v>4</v>
      </c>
      <c r="K6573" t="s">
        <v>353</v>
      </c>
      <c r="L6573" t="s">
        <v>54</v>
      </c>
      <c r="M6573">
        <v>4.1256700000000004</v>
      </c>
      <c r="N6573">
        <f>IF(G6573&gt;$S$1,1,0)*IF(G6573&lt;$S$2,1,0)*IF(I6573&gt;$S$3,1,0)*IF(I6573&lt;$S$4,1,0)</f>
        <v>0</v>
      </c>
      <c r="O6573">
        <f>IF(I6573&gt;$S$1,1,0)*IF(I6573&lt;$S$2,1,0)*IF(G6573&gt;$S$3,1,0)*IF(G6573&lt;$S$4,1,0)</f>
        <v>0</v>
      </c>
      <c r="P6573">
        <f>N6573+O6573</f>
        <v>0</v>
      </c>
      <c r="Q6573">
        <f>IF(EXACT(F6573,"Y"),1,0)+IF(EXACT(H6573,"Y"),1,0)</f>
        <v>0</v>
      </c>
    </row>
    <row r="6574" spans="1:17" x14ac:dyDescent="0.25">
      <c r="A6574" t="s">
        <v>13</v>
      </c>
      <c r="B6574" t="s">
        <v>14</v>
      </c>
      <c r="C6574" t="s">
        <v>14</v>
      </c>
      <c r="D6574" t="s">
        <v>634</v>
      </c>
      <c r="E6574" t="s">
        <v>612</v>
      </c>
      <c r="F6574" t="s">
        <v>110</v>
      </c>
      <c r="G6574">
        <v>302</v>
      </c>
      <c r="H6574" t="s">
        <v>140</v>
      </c>
      <c r="I6574">
        <v>291</v>
      </c>
      <c r="J6574">
        <v>1</v>
      </c>
      <c r="K6574" t="s">
        <v>121</v>
      </c>
      <c r="L6574" t="s">
        <v>18</v>
      </c>
      <c r="M6574">
        <v>3.8960300000000001</v>
      </c>
      <c r="N6574">
        <f>IF(G6574&gt;$S$1,1,0)*IF(G6574&lt;$S$2,1,0)*IF(I6574&gt;$S$3,1,0)*IF(I6574&lt;$S$4,1,0)</f>
        <v>0</v>
      </c>
      <c r="O6574">
        <f>IF(I6574&gt;$S$1,1,0)*IF(I6574&lt;$S$2,1,0)*IF(G6574&gt;$S$3,1,0)*IF(G6574&lt;$S$4,1,0)</f>
        <v>0</v>
      </c>
      <c r="P6574">
        <f>N6574+O6574</f>
        <v>0</v>
      </c>
      <c r="Q6574">
        <f>IF(EXACT(F6574,"Y"),1,0)+IF(EXACT(H6574,"Y"),1,0)</f>
        <v>0</v>
      </c>
    </row>
    <row r="6575" spans="1:17" x14ac:dyDescent="0.25">
      <c r="A6575" t="s">
        <v>13</v>
      </c>
      <c r="B6575" t="s">
        <v>14</v>
      </c>
      <c r="C6575" t="s">
        <v>14</v>
      </c>
      <c r="D6575" t="s">
        <v>634</v>
      </c>
      <c r="E6575" t="s">
        <v>626</v>
      </c>
      <c r="F6575" t="s">
        <v>110</v>
      </c>
      <c r="G6575">
        <v>302</v>
      </c>
      <c r="H6575" t="s">
        <v>82</v>
      </c>
      <c r="I6575">
        <v>292</v>
      </c>
      <c r="J6575">
        <v>8</v>
      </c>
      <c r="K6575" t="s">
        <v>441</v>
      </c>
      <c r="L6575" t="s">
        <v>18</v>
      </c>
      <c r="M6575">
        <v>3.87039</v>
      </c>
      <c r="N6575">
        <f>IF(G6575&gt;$S$1,1,0)*IF(G6575&lt;$S$2,1,0)*IF(I6575&gt;$S$3,1,0)*IF(I6575&lt;$S$4,1,0)</f>
        <v>0</v>
      </c>
      <c r="O6575">
        <f>IF(I6575&gt;$S$1,1,0)*IF(I6575&lt;$S$2,1,0)*IF(G6575&gt;$S$3,1,0)*IF(G6575&lt;$S$4,1,0)</f>
        <v>0</v>
      </c>
      <c r="P6575">
        <f>N6575+O6575</f>
        <v>0</v>
      </c>
      <c r="Q6575">
        <f>IF(EXACT(F6575,"Y"),1,0)+IF(EXACT(H6575,"Y"),1,0)</f>
        <v>0</v>
      </c>
    </row>
    <row r="6576" spans="1:17" x14ac:dyDescent="0.25">
      <c r="A6576" t="s">
        <v>13</v>
      </c>
      <c r="B6576" t="s">
        <v>14</v>
      </c>
      <c r="C6576" t="s">
        <v>14</v>
      </c>
      <c r="D6576" t="s">
        <v>634</v>
      </c>
      <c r="E6576" t="s">
        <v>626</v>
      </c>
      <c r="F6576" t="s">
        <v>110</v>
      </c>
      <c r="G6576">
        <v>302</v>
      </c>
      <c r="H6576" t="s">
        <v>82</v>
      </c>
      <c r="I6576">
        <v>292</v>
      </c>
      <c r="J6576">
        <v>8</v>
      </c>
      <c r="K6576" t="s">
        <v>393</v>
      </c>
      <c r="L6576" t="s">
        <v>18</v>
      </c>
      <c r="M6576">
        <v>3.9742099999999998</v>
      </c>
      <c r="N6576">
        <f>IF(G6576&gt;$S$1,1,0)*IF(G6576&lt;$S$2,1,0)*IF(I6576&gt;$S$3,1,0)*IF(I6576&lt;$S$4,1,0)</f>
        <v>0</v>
      </c>
      <c r="O6576">
        <f>IF(I6576&gt;$S$1,1,0)*IF(I6576&lt;$S$2,1,0)*IF(G6576&gt;$S$3,1,0)*IF(G6576&lt;$S$4,1,0)</f>
        <v>0</v>
      </c>
      <c r="P6576">
        <f>N6576+O6576</f>
        <v>0</v>
      </c>
      <c r="Q6576">
        <f>IF(EXACT(F6576,"Y"),1,0)+IF(EXACT(H6576,"Y"),1,0)</f>
        <v>0</v>
      </c>
    </row>
    <row r="6577" spans="1:17" x14ac:dyDescent="0.25">
      <c r="A6577" t="s">
        <v>13</v>
      </c>
      <c r="B6577" t="s">
        <v>14</v>
      </c>
      <c r="C6577" t="s">
        <v>14</v>
      </c>
      <c r="D6577" t="s">
        <v>634</v>
      </c>
      <c r="E6577" t="s">
        <v>626</v>
      </c>
      <c r="F6577" t="s">
        <v>110</v>
      </c>
      <c r="G6577">
        <v>302</v>
      </c>
      <c r="H6577" t="s">
        <v>82</v>
      </c>
      <c r="I6577">
        <v>292</v>
      </c>
      <c r="J6577">
        <v>8</v>
      </c>
      <c r="K6577" t="s">
        <v>123</v>
      </c>
      <c r="L6577" t="s">
        <v>54</v>
      </c>
      <c r="M6577">
        <v>4.0062800000000003</v>
      </c>
      <c r="N6577">
        <f>IF(G6577&gt;$S$1,1,0)*IF(G6577&lt;$S$2,1,0)*IF(I6577&gt;$S$3,1,0)*IF(I6577&lt;$S$4,1,0)</f>
        <v>0</v>
      </c>
      <c r="O6577">
        <f>IF(I6577&gt;$S$1,1,0)*IF(I6577&lt;$S$2,1,0)*IF(G6577&gt;$S$3,1,0)*IF(G6577&lt;$S$4,1,0)</f>
        <v>0</v>
      </c>
      <c r="P6577">
        <f>N6577+O6577</f>
        <v>0</v>
      </c>
      <c r="Q6577">
        <f>IF(EXACT(F6577,"Y"),1,0)+IF(EXACT(H6577,"Y"),1,0)</f>
        <v>0</v>
      </c>
    </row>
    <row r="6578" spans="1:17" x14ac:dyDescent="0.25">
      <c r="A6578" t="s">
        <v>13</v>
      </c>
      <c r="B6578" t="s">
        <v>14</v>
      </c>
      <c r="C6578" t="s">
        <v>14</v>
      </c>
      <c r="D6578" t="s">
        <v>634</v>
      </c>
      <c r="E6578" t="s">
        <v>626</v>
      </c>
      <c r="F6578" t="s">
        <v>110</v>
      </c>
      <c r="G6578">
        <v>302</v>
      </c>
      <c r="H6578" t="s">
        <v>82</v>
      </c>
      <c r="I6578">
        <v>292</v>
      </c>
      <c r="J6578">
        <v>8</v>
      </c>
      <c r="K6578" t="s">
        <v>107</v>
      </c>
      <c r="L6578" t="s">
        <v>54</v>
      </c>
      <c r="M6578">
        <v>4.0417699999999996</v>
      </c>
      <c r="N6578">
        <f>IF(G6578&gt;$S$1,1,0)*IF(G6578&lt;$S$2,1,0)*IF(I6578&gt;$S$3,1,0)*IF(I6578&lt;$S$4,1,0)</f>
        <v>0</v>
      </c>
      <c r="O6578">
        <f>IF(I6578&gt;$S$1,1,0)*IF(I6578&lt;$S$2,1,0)*IF(G6578&gt;$S$3,1,0)*IF(G6578&lt;$S$4,1,0)</f>
        <v>0</v>
      </c>
      <c r="P6578">
        <f>N6578+O6578</f>
        <v>0</v>
      </c>
      <c r="Q6578">
        <f>IF(EXACT(F6578,"Y"),1,0)+IF(EXACT(H6578,"Y"),1,0)</f>
        <v>0</v>
      </c>
    </row>
    <row r="6579" spans="1:17" x14ac:dyDescent="0.25">
      <c r="A6579" t="s">
        <v>13</v>
      </c>
      <c r="B6579" t="s">
        <v>14</v>
      </c>
      <c r="C6579" t="s">
        <v>14</v>
      </c>
      <c r="D6579" t="s">
        <v>634</v>
      </c>
      <c r="E6579" t="s">
        <v>626</v>
      </c>
      <c r="F6579" t="s">
        <v>110</v>
      </c>
      <c r="G6579">
        <v>302</v>
      </c>
      <c r="H6579" t="s">
        <v>82</v>
      </c>
      <c r="I6579">
        <v>292</v>
      </c>
      <c r="J6579">
        <v>8</v>
      </c>
      <c r="K6579" t="s">
        <v>427</v>
      </c>
      <c r="L6579" t="s">
        <v>54</v>
      </c>
      <c r="M6579">
        <v>4.0238199999999997</v>
      </c>
      <c r="N6579">
        <f>IF(G6579&gt;$S$1,1,0)*IF(G6579&lt;$S$2,1,0)*IF(I6579&gt;$S$3,1,0)*IF(I6579&lt;$S$4,1,0)</f>
        <v>0</v>
      </c>
      <c r="O6579">
        <f>IF(I6579&gt;$S$1,1,0)*IF(I6579&lt;$S$2,1,0)*IF(G6579&gt;$S$3,1,0)*IF(G6579&lt;$S$4,1,0)</f>
        <v>0</v>
      </c>
      <c r="P6579">
        <f>N6579+O6579</f>
        <v>0</v>
      </c>
      <c r="Q6579">
        <f>IF(EXACT(F6579,"Y"),1,0)+IF(EXACT(H6579,"Y"),1,0)</f>
        <v>0</v>
      </c>
    </row>
    <row r="6580" spans="1:17" x14ac:dyDescent="0.25">
      <c r="A6580" t="s">
        <v>13</v>
      </c>
      <c r="B6580" t="s">
        <v>14</v>
      </c>
      <c r="C6580" t="s">
        <v>14</v>
      </c>
      <c r="D6580" t="s">
        <v>634</v>
      </c>
      <c r="E6580" t="s">
        <v>626</v>
      </c>
      <c r="F6580" t="s">
        <v>110</v>
      </c>
      <c r="G6580">
        <v>302</v>
      </c>
      <c r="H6580" t="s">
        <v>82</v>
      </c>
      <c r="I6580">
        <v>292</v>
      </c>
      <c r="J6580">
        <v>8</v>
      </c>
      <c r="K6580" t="s">
        <v>58</v>
      </c>
      <c r="L6580" t="s">
        <v>54</v>
      </c>
      <c r="M6580">
        <v>3.88056</v>
      </c>
      <c r="N6580">
        <f>IF(G6580&gt;$S$1,1,0)*IF(G6580&lt;$S$2,1,0)*IF(I6580&gt;$S$3,1,0)*IF(I6580&lt;$S$4,1,0)</f>
        <v>0</v>
      </c>
      <c r="O6580">
        <f>IF(I6580&gt;$S$1,1,0)*IF(I6580&lt;$S$2,1,0)*IF(G6580&gt;$S$3,1,0)*IF(G6580&lt;$S$4,1,0)</f>
        <v>0</v>
      </c>
      <c r="P6580">
        <f>N6580+O6580</f>
        <v>0</v>
      </c>
      <c r="Q6580">
        <f>IF(EXACT(F6580,"Y"),1,0)+IF(EXACT(H6580,"Y"),1,0)</f>
        <v>0</v>
      </c>
    </row>
    <row r="6581" spans="1:17" x14ac:dyDescent="0.25">
      <c r="A6581" t="s">
        <v>13</v>
      </c>
      <c r="B6581" t="s">
        <v>14</v>
      </c>
      <c r="C6581" t="s">
        <v>14</v>
      </c>
      <c r="D6581" t="s">
        <v>634</v>
      </c>
      <c r="E6581" t="s">
        <v>626</v>
      </c>
      <c r="F6581" t="s">
        <v>110</v>
      </c>
      <c r="G6581">
        <v>302</v>
      </c>
      <c r="H6581" t="s">
        <v>82</v>
      </c>
      <c r="I6581">
        <v>292</v>
      </c>
      <c r="J6581">
        <v>8</v>
      </c>
      <c r="K6581" t="s">
        <v>217</v>
      </c>
      <c r="L6581" t="s">
        <v>54</v>
      </c>
      <c r="M6581">
        <v>4.0620099999999999</v>
      </c>
      <c r="N6581">
        <f>IF(G6581&gt;$S$1,1,0)*IF(G6581&lt;$S$2,1,0)*IF(I6581&gt;$S$3,1,0)*IF(I6581&lt;$S$4,1,0)</f>
        <v>0</v>
      </c>
      <c r="O6581">
        <f>IF(I6581&gt;$S$1,1,0)*IF(I6581&lt;$S$2,1,0)*IF(G6581&gt;$S$3,1,0)*IF(G6581&lt;$S$4,1,0)</f>
        <v>0</v>
      </c>
      <c r="P6581">
        <f>N6581+O6581</f>
        <v>0</v>
      </c>
      <c r="Q6581">
        <f>IF(EXACT(F6581,"Y"),1,0)+IF(EXACT(H6581,"Y"),1,0)</f>
        <v>0</v>
      </c>
    </row>
    <row r="6582" spans="1:17" x14ac:dyDescent="0.25">
      <c r="A6582" t="s">
        <v>13</v>
      </c>
      <c r="B6582" t="s">
        <v>14</v>
      </c>
      <c r="C6582" t="s">
        <v>14</v>
      </c>
      <c r="D6582" t="s">
        <v>634</v>
      </c>
      <c r="E6582" t="s">
        <v>626</v>
      </c>
      <c r="F6582" t="s">
        <v>110</v>
      </c>
      <c r="G6582">
        <v>302</v>
      </c>
      <c r="H6582" t="s">
        <v>82</v>
      </c>
      <c r="I6582">
        <v>292</v>
      </c>
      <c r="J6582">
        <v>8</v>
      </c>
      <c r="K6582" t="s">
        <v>59</v>
      </c>
      <c r="L6582" t="s">
        <v>54</v>
      </c>
      <c r="M6582">
        <v>3.9792399999999999</v>
      </c>
      <c r="N6582">
        <f>IF(G6582&gt;$S$1,1,0)*IF(G6582&lt;$S$2,1,0)*IF(I6582&gt;$S$3,1,0)*IF(I6582&lt;$S$4,1,0)</f>
        <v>0</v>
      </c>
      <c r="O6582">
        <f>IF(I6582&gt;$S$1,1,0)*IF(I6582&lt;$S$2,1,0)*IF(G6582&gt;$S$3,1,0)*IF(G6582&lt;$S$4,1,0)</f>
        <v>0</v>
      </c>
      <c r="P6582">
        <f>N6582+O6582</f>
        <v>0</v>
      </c>
      <c r="Q6582">
        <f>IF(EXACT(F6582,"Y"),1,0)+IF(EXACT(H6582,"Y"),1,0)</f>
        <v>0</v>
      </c>
    </row>
    <row r="6583" spans="1:17" x14ac:dyDescent="0.25">
      <c r="A6583" t="s">
        <v>13</v>
      </c>
      <c r="B6583" t="s">
        <v>14</v>
      </c>
      <c r="C6583" t="s">
        <v>14</v>
      </c>
      <c r="D6583" t="s">
        <v>634</v>
      </c>
      <c r="E6583" t="s">
        <v>634</v>
      </c>
      <c r="F6583" t="s">
        <v>110</v>
      </c>
      <c r="G6583">
        <v>302</v>
      </c>
      <c r="H6583" t="s">
        <v>77</v>
      </c>
      <c r="I6583">
        <v>298</v>
      </c>
      <c r="J6583">
        <v>1</v>
      </c>
      <c r="K6583" t="s">
        <v>26</v>
      </c>
      <c r="L6583" t="s">
        <v>21</v>
      </c>
      <c r="M6583">
        <v>3.24885</v>
      </c>
      <c r="N6583">
        <f>IF(G6583&gt;$S$1,1,0)*IF(G6583&lt;$S$2,1,0)*IF(I6583&gt;$S$3,1,0)*IF(I6583&lt;$S$4,1,0)</f>
        <v>0</v>
      </c>
      <c r="O6583">
        <f>IF(I6583&gt;$S$1,1,0)*IF(I6583&lt;$S$2,1,0)*IF(G6583&gt;$S$3,1,0)*IF(G6583&lt;$S$4,1,0)</f>
        <v>0</v>
      </c>
      <c r="P6583">
        <f>N6583+O6583</f>
        <v>0</v>
      </c>
      <c r="Q6583">
        <f>IF(EXACT(F6583,"Y"),1,0)+IF(EXACT(H6583,"Y"),1,0)</f>
        <v>0</v>
      </c>
    </row>
    <row r="6584" spans="1:17" x14ac:dyDescent="0.25">
      <c r="A6584" t="s">
        <v>13</v>
      </c>
      <c r="B6584" t="s">
        <v>14</v>
      </c>
      <c r="C6584" t="s">
        <v>14</v>
      </c>
      <c r="D6584" t="s">
        <v>634</v>
      </c>
      <c r="E6584" t="s">
        <v>634</v>
      </c>
      <c r="F6584" t="s">
        <v>110</v>
      </c>
      <c r="G6584">
        <v>302</v>
      </c>
      <c r="H6584" t="s">
        <v>114</v>
      </c>
      <c r="I6584">
        <v>299</v>
      </c>
      <c r="J6584">
        <v>5</v>
      </c>
      <c r="K6584" t="s">
        <v>26</v>
      </c>
      <c r="L6584" t="s">
        <v>21</v>
      </c>
      <c r="M6584">
        <v>3.1729099999999999</v>
      </c>
      <c r="N6584">
        <f>IF(G6584&gt;$S$1,1,0)*IF(G6584&lt;$S$2,1,0)*IF(I6584&gt;$S$3,1,0)*IF(I6584&lt;$S$4,1,0)</f>
        <v>0</v>
      </c>
      <c r="O6584">
        <f>IF(I6584&gt;$S$1,1,0)*IF(I6584&lt;$S$2,1,0)*IF(G6584&gt;$S$3,1,0)*IF(G6584&lt;$S$4,1,0)</f>
        <v>0</v>
      </c>
      <c r="P6584">
        <f>N6584+O6584</f>
        <v>0</v>
      </c>
      <c r="Q6584">
        <f>IF(EXACT(F6584,"Y"),1,0)+IF(EXACT(H6584,"Y"),1,0)</f>
        <v>0</v>
      </c>
    </row>
    <row r="6585" spans="1:17" x14ac:dyDescent="0.25">
      <c r="A6585" t="s">
        <v>13</v>
      </c>
      <c r="B6585" t="s">
        <v>14</v>
      </c>
      <c r="C6585" t="s">
        <v>14</v>
      </c>
      <c r="D6585" t="s">
        <v>634</v>
      </c>
      <c r="E6585" t="s">
        <v>634</v>
      </c>
      <c r="F6585" t="s">
        <v>110</v>
      </c>
      <c r="G6585">
        <v>302</v>
      </c>
      <c r="H6585" t="s">
        <v>114</v>
      </c>
      <c r="I6585">
        <v>299</v>
      </c>
      <c r="J6585">
        <v>5</v>
      </c>
      <c r="K6585" t="s">
        <v>32</v>
      </c>
      <c r="L6585" t="s">
        <v>21</v>
      </c>
      <c r="M6585">
        <v>3.6377199999999998</v>
      </c>
      <c r="N6585">
        <f>IF(G6585&gt;$S$1,1,0)*IF(G6585&lt;$S$2,1,0)*IF(I6585&gt;$S$3,1,0)*IF(I6585&lt;$S$4,1,0)</f>
        <v>0</v>
      </c>
      <c r="O6585">
        <f>IF(I6585&gt;$S$1,1,0)*IF(I6585&lt;$S$2,1,0)*IF(G6585&gt;$S$3,1,0)*IF(G6585&lt;$S$4,1,0)</f>
        <v>0</v>
      </c>
      <c r="P6585">
        <f>N6585+O6585</f>
        <v>0</v>
      </c>
      <c r="Q6585">
        <f>IF(EXACT(F6585,"Y"),1,0)+IF(EXACT(H6585,"Y"),1,0)</f>
        <v>0</v>
      </c>
    </row>
    <row r="6586" spans="1:17" x14ac:dyDescent="0.25">
      <c r="A6586" t="s">
        <v>13</v>
      </c>
      <c r="B6586" t="s">
        <v>14</v>
      </c>
      <c r="C6586" t="s">
        <v>14</v>
      </c>
      <c r="D6586" t="s">
        <v>634</v>
      </c>
      <c r="E6586" t="s">
        <v>634</v>
      </c>
      <c r="F6586" t="s">
        <v>110</v>
      </c>
      <c r="G6586">
        <v>302</v>
      </c>
      <c r="H6586" t="s">
        <v>114</v>
      </c>
      <c r="I6586">
        <v>299</v>
      </c>
      <c r="J6586">
        <v>5</v>
      </c>
      <c r="K6586" t="s">
        <v>33</v>
      </c>
      <c r="L6586" t="s">
        <v>21</v>
      </c>
      <c r="M6586">
        <v>3.6433399999999998</v>
      </c>
      <c r="N6586">
        <f>IF(G6586&gt;$S$1,1,0)*IF(G6586&lt;$S$2,1,0)*IF(I6586&gt;$S$3,1,0)*IF(I6586&lt;$S$4,1,0)</f>
        <v>0</v>
      </c>
      <c r="O6586">
        <f>IF(I6586&gt;$S$1,1,0)*IF(I6586&lt;$S$2,1,0)*IF(G6586&gt;$S$3,1,0)*IF(G6586&lt;$S$4,1,0)</f>
        <v>0</v>
      </c>
      <c r="P6586">
        <f>N6586+O6586</f>
        <v>0</v>
      </c>
      <c r="Q6586">
        <f>IF(EXACT(F6586,"Y"),1,0)+IF(EXACT(H6586,"Y"),1,0)</f>
        <v>0</v>
      </c>
    </row>
    <row r="6587" spans="1:17" x14ac:dyDescent="0.25">
      <c r="A6587" t="s">
        <v>13</v>
      </c>
      <c r="B6587" t="s">
        <v>14</v>
      </c>
      <c r="C6587" t="s">
        <v>14</v>
      </c>
      <c r="D6587" t="s">
        <v>634</v>
      </c>
      <c r="E6587" t="s">
        <v>634</v>
      </c>
      <c r="F6587" t="s">
        <v>110</v>
      </c>
      <c r="G6587">
        <v>302</v>
      </c>
      <c r="H6587" t="s">
        <v>114</v>
      </c>
      <c r="I6587">
        <v>299</v>
      </c>
      <c r="J6587">
        <v>5</v>
      </c>
      <c r="K6587" t="s">
        <v>23</v>
      </c>
      <c r="L6587" t="s">
        <v>18</v>
      </c>
      <c r="M6587">
        <v>3.57863</v>
      </c>
      <c r="N6587">
        <f>IF(G6587&gt;$S$1,1,0)*IF(G6587&lt;$S$2,1,0)*IF(I6587&gt;$S$3,1,0)*IF(I6587&lt;$S$4,1,0)</f>
        <v>0</v>
      </c>
      <c r="O6587">
        <f>IF(I6587&gt;$S$1,1,0)*IF(I6587&lt;$S$2,1,0)*IF(G6587&gt;$S$3,1,0)*IF(G6587&lt;$S$4,1,0)</f>
        <v>0</v>
      </c>
      <c r="P6587">
        <f>N6587+O6587</f>
        <v>0</v>
      </c>
      <c r="Q6587">
        <f>IF(EXACT(F6587,"Y"),1,0)+IF(EXACT(H6587,"Y"),1,0)</f>
        <v>0</v>
      </c>
    </row>
    <row r="6588" spans="1:17" x14ac:dyDescent="0.25">
      <c r="A6588" t="s">
        <v>13</v>
      </c>
      <c r="B6588" t="s">
        <v>14</v>
      </c>
      <c r="C6588" t="s">
        <v>14</v>
      </c>
      <c r="D6588" t="s">
        <v>634</v>
      </c>
      <c r="E6588" t="s">
        <v>634</v>
      </c>
      <c r="F6588" t="s">
        <v>110</v>
      </c>
      <c r="G6588">
        <v>302</v>
      </c>
      <c r="H6588" t="s">
        <v>114</v>
      </c>
      <c r="I6588">
        <v>299</v>
      </c>
      <c r="J6588">
        <v>5</v>
      </c>
      <c r="K6588" t="s">
        <v>25</v>
      </c>
      <c r="L6588" t="s">
        <v>21</v>
      </c>
      <c r="M6588">
        <v>3.79243</v>
      </c>
      <c r="N6588">
        <f>IF(G6588&gt;$S$1,1,0)*IF(G6588&lt;$S$2,1,0)*IF(I6588&gt;$S$3,1,0)*IF(I6588&lt;$S$4,1,0)</f>
        <v>0</v>
      </c>
      <c r="O6588">
        <f>IF(I6588&gt;$S$1,1,0)*IF(I6588&lt;$S$2,1,0)*IF(G6588&gt;$S$3,1,0)*IF(G6588&lt;$S$4,1,0)</f>
        <v>0</v>
      </c>
      <c r="P6588">
        <f>N6588+O6588</f>
        <v>0</v>
      </c>
      <c r="Q6588">
        <f>IF(EXACT(F6588,"Y"),1,0)+IF(EXACT(H6588,"Y"),1,0)</f>
        <v>0</v>
      </c>
    </row>
    <row r="6589" spans="1:17" x14ac:dyDescent="0.25">
      <c r="A6589" t="s">
        <v>13</v>
      </c>
      <c r="B6589" t="s">
        <v>14</v>
      </c>
      <c r="C6589" t="s">
        <v>14</v>
      </c>
      <c r="D6589" t="s">
        <v>634</v>
      </c>
      <c r="E6589" t="s">
        <v>634</v>
      </c>
      <c r="F6589" t="s">
        <v>110</v>
      </c>
      <c r="G6589">
        <v>302</v>
      </c>
      <c r="H6589" t="s">
        <v>77</v>
      </c>
      <c r="I6589">
        <v>300</v>
      </c>
      <c r="J6589">
        <v>2</v>
      </c>
      <c r="K6589" t="s">
        <v>25</v>
      </c>
      <c r="L6589" t="s">
        <v>21</v>
      </c>
      <c r="M6589">
        <v>3.4291800000000001</v>
      </c>
      <c r="N6589">
        <f>IF(G6589&gt;$S$1,1,0)*IF(G6589&lt;$S$2,1,0)*IF(I6589&gt;$S$3,1,0)*IF(I6589&lt;$S$4,1,0)</f>
        <v>0</v>
      </c>
      <c r="O6589">
        <f>IF(I6589&gt;$S$1,1,0)*IF(I6589&lt;$S$2,1,0)*IF(G6589&gt;$S$3,1,0)*IF(G6589&lt;$S$4,1,0)</f>
        <v>0</v>
      </c>
      <c r="P6589">
        <f>N6589+O6589</f>
        <v>0</v>
      </c>
      <c r="Q6589">
        <f>IF(EXACT(F6589,"Y"),1,0)+IF(EXACT(H6589,"Y"),1,0)</f>
        <v>0</v>
      </c>
    </row>
    <row r="6590" spans="1:17" x14ac:dyDescent="0.25">
      <c r="A6590" t="s">
        <v>13</v>
      </c>
      <c r="B6590" t="s">
        <v>14</v>
      </c>
      <c r="C6590" t="s">
        <v>14</v>
      </c>
      <c r="D6590" t="s">
        <v>634</v>
      </c>
      <c r="E6590" t="s">
        <v>634</v>
      </c>
      <c r="F6590" t="s">
        <v>110</v>
      </c>
      <c r="G6590">
        <v>302</v>
      </c>
      <c r="H6590" t="s">
        <v>77</v>
      </c>
      <c r="I6590">
        <v>300</v>
      </c>
      <c r="J6590">
        <v>2</v>
      </c>
      <c r="K6590" t="s">
        <v>26</v>
      </c>
      <c r="L6590" t="s">
        <v>21</v>
      </c>
      <c r="M6590">
        <v>3.62364</v>
      </c>
      <c r="N6590">
        <f>IF(G6590&gt;$S$1,1,0)*IF(G6590&lt;$S$2,1,0)*IF(I6590&gt;$S$3,1,0)*IF(I6590&lt;$S$4,1,0)</f>
        <v>0</v>
      </c>
      <c r="O6590">
        <f>IF(I6590&gt;$S$1,1,0)*IF(I6590&lt;$S$2,1,0)*IF(G6590&gt;$S$3,1,0)*IF(G6590&lt;$S$4,1,0)</f>
        <v>0</v>
      </c>
      <c r="P6590">
        <f>N6590+O6590</f>
        <v>0</v>
      </c>
      <c r="Q6590">
        <f>IF(EXACT(F6590,"Y"),1,0)+IF(EXACT(H6590,"Y"),1,0)</f>
        <v>0</v>
      </c>
    </row>
    <row r="6591" spans="1:17" x14ac:dyDescent="0.25">
      <c r="A6591" t="s">
        <v>13</v>
      </c>
      <c r="B6591" t="s">
        <v>14</v>
      </c>
      <c r="C6591" t="s">
        <v>14</v>
      </c>
      <c r="D6591" t="s">
        <v>634</v>
      </c>
      <c r="E6591" t="s">
        <v>634</v>
      </c>
      <c r="F6591" t="s">
        <v>110</v>
      </c>
      <c r="G6591">
        <v>302</v>
      </c>
      <c r="H6591" t="s">
        <v>77</v>
      </c>
      <c r="I6591">
        <v>301</v>
      </c>
      <c r="J6591">
        <v>14</v>
      </c>
      <c r="K6591" t="s">
        <v>26</v>
      </c>
      <c r="L6591" t="s">
        <v>21</v>
      </c>
      <c r="M6591">
        <v>2.2529599999999999</v>
      </c>
      <c r="N6591">
        <f>IF(G6591&gt;$S$1,1,0)*IF(G6591&lt;$S$2,1,0)*IF(I6591&gt;$S$3,1,0)*IF(I6591&lt;$S$4,1,0)</f>
        <v>0</v>
      </c>
      <c r="O6591">
        <f>IF(I6591&gt;$S$1,1,0)*IF(I6591&lt;$S$2,1,0)*IF(G6591&gt;$S$3,1,0)*IF(G6591&lt;$S$4,1,0)</f>
        <v>0</v>
      </c>
      <c r="P6591">
        <f>N6591+O6591</f>
        <v>0</v>
      </c>
      <c r="Q6591">
        <f>IF(EXACT(F6591,"Y"),1,0)+IF(EXACT(H6591,"Y"),1,0)</f>
        <v>0</v>
      </c>
    </row>
    <row r="6592" spans="1:17" x14ac:dyDescent="0.25">
      <c r="A6592" t="s">
        <v>13</v>
      </c>
      <c r="B6592" t="s">
        <v>14</v>
      </c>
      <c r="C6592" t="s">
        <v>14</v>
      </c>
      <c r="D6592" t="s">
        <v>634</v>
      </c>
      <c r="E6592" t="s">
        <v>634</v>
      </c>
      <c r="F6592" t="s">
        <v>110</v>
      </c>
      <c r="G6592">
        <v>302</v>
      </c>
      <c r="H6592" t="s">
        <v>77</v>
      </c>
      <c r="I6592">
        <v>301</v>
      </c>
      <c r="J6592">
        <v>14</v>
      </c>
      <c r="K6592" t="s">
        <v>32</v>
      </c>
      <c r="L6592" t="s">
        <v>21</v>
      </c>
      <c r="M6592">
        <v>2.80796</v>
      </c>
      <c r="N6592">
        <f>IF(G6592&gt;$S$1,1,0)*IF(G6592&lt;$S$2,1,0)*IF(I6592&gt;$S$3,1,0)*IF(I6592&lt;$S$4,1,0)</f>
        <v>0</v>
      </c>
      <c r="O6592">
        <f>IF(I6592&gt;$S$1,1,0)*IF(I6592&lt;$S$2,1,0)*IF(G6592&gt;$S$3,1,0)*IF(G6592&lt;$S$4,1,0)</f>
        <v>0</v>
      </c>
      <c r="P6592">
        <f>N6592+O6592</f>
        <v>0</v>
      </c>
      <c r="Q6592">
        <f>IF(EXACT(F6592,"Y"),1,0)+IF(EXACT(H6592,"Y"),1,0)</f>
        <v>0</v>
      </c>
    </row>
    <row r="6593" spans="1:17" x14ac:dyDescent="0.25">
      <c r="A6593" t="s">
        <v>13</v>
      </c>
      <c r="B6593" t="s">
        <v>14</v>
      </c>
      <c r="C6593" t="s">
        <v>14</v>
      </c>
      <c r="D6593" t="s">
        <v>634</v>
      </c>
      <c r="E6593" t="s">
        <v>634</v>
      </c>
      <c r="F6593" t="s">
        <v>110</v>
      </c>
      <c r="G6593">
        <v>302</v>
      </c>
      <c r="H6593" t="s">
        <v>77</v>
      </c>
      <c r="I6593">
        <v>301</v>
      </c>
      <c r="J6593">
        <v>14</v>
      </c>
      <c r="K6593" t="s">
        <v>33</v>
      </c>
      <c r="L6593" t="s">
        <v>21</v>
      </c>
      <c r="M6593">
        <v>2.90083</v>
      </c>
      <c r="N6593">
        <f>IF(G6593&gt;$S$1,1,0)*IF(G6593&lt;$S$2,1,0)*IF(I6593&gt;$S$3,1,0)*IF(I6593&lt;$S$4,1,0)</f>
        <v>0</v>
      </c>
      <c r="O6593">
        <f>IF(I6593&gt;$S$1,1,0)*IF(I6593&lt;$S$2,1,0)*IF(G6593&gt;$S$3,1,0)*IF(G6593&lt;$S$4,1,0)</f>
        <v>0</v>
      </c>
      <c r="P6593">
        <f>N6593+O6593</f>
        <v>0</v>
      </c>
      <c r="Q6593">
        <f>IF(EXACT(F6593,"Y"),1,0)+IF(EXACT(H6593,"Y"),1,0)</f>
        <v>0</v>
      </c>
    </row>
    <row r="6594" spans="1:17" x14ac:dyDescent="0.25">
      <c r="A6594" t="s">
        <v>13</v>
      </c>
      <c r="B6594" t="s">
        <v>14</v>
      </c>
      <c r="C6594" t="s">
        <v>14</v>
      </c>
      <c r="D6594" t="s">
        <v>634</v>
      </c>
      <c r="E6594" t="s">
        <v>634</v>
      </c>
      <c r="F6594" t="s">
        <v>110</v>
      </c>
      <c r="G6594">
        <v>302</v>
      </c>
      <c r="H6594" t="s">
        <v>77</v>
      </c>
      <c r="I6594">
        <v>301</v>
      </c>
      <c r="J6594">
        <v>14</v>
      </c>
      <c r="K6594" t="s">
        <v>40</v>
      </c>
      <c r="L6594" t="s">
        <v>21</v>
      </c>
      <c r="M6594">
        <v>3.3071799999999998</v>
      </c>
      <c r="N6594">
        <f>IF(G6594&gt;$S$1,1,0)*IF(G6594&lt;$S$2,1,0)*IF(I6594&gt;$S$3,1,0)*IF(I6594&lt;$S$4,1,0)</f>
        <v>0</v>
      </c>
      <c r="O6594">
        <f>IF(I6594&gt;$S$1,1,0)*IF(I6594&lt;$S$2,1,0)*IF(G6594&gt;$S$3,1,0)*IF(G6594&lt;$S$4,1,0)</f>
        <v>0</v>
      </c>
      <c r="P6594">
        <f>N6594+O6594</f>
        <v>0</v>
      </c>
      <c r="Q6594">
        <f>IF(EXACT(F6594,"Y"),1,0)+IF(EXACT(H6594,"Y"),1,0)</f>
        <v>0</v>
      </c>
    </row>
    <row r="6595" spans="1:17" x14ac:dyDescent="0.25">
      <c r="A6595" t="s">
        <v>13</v>
      </c>
      <c r="B6595" t="s">
        <v>14</v>
      </c>
      <c r="C6595" t="s">
        <v>14</v>
      </c>
      <c r="D6595" t="s">
        <v>634</v>
      </c>
      <c r="E6595" t="s">
        <v>634</v>
      </c>
      <c r="F6595" t="s">
        <v>110</v>
      </c>
      <c r="G6595">
        <v>302</v>
      </c>
      <c r="H6595" t="s">
        <v>77</v>
      </c>
      <c r="I6595">
        <v>301</v>
      </c>
      <c r="J6595">
        <v>14</v>
      </c>
      <c r="K6595" t="s">
        <v>36</v>
      </c>
      <c r="L6595" t="s">
        <v>21</v>
      </c>
      <c r="M6595">
        <v>2.8641200000000002</v>
      </c>
      <c r="N6595">
        <f>IF(G6595&gt;$S$1,1,0)*IF(G6595&lt;$S$2,1,0)*IF(I6595&gt;$S$3,1,0)*IF(I6595&lt;$S$4,1,0)</f>
        <v>0</v>
      </c>
      <c r="O6595">
        <f>IF(I6595&gt;$S$1,1,0)*IF(I6595&lt;$S$2,1,0)*IF(G6595&gt;$S$3,1,0)*IF(G6595&lt;$S$4,1,0)</f>
        <v>0</v>
      </c>
      <c r="P6595">
        <f>N6595+O6595</f>
        <v>0</v>
      </c>
      <c r="Q6595">
        <f>IF(EXACT(F6595,"Y"),1,0)+IF(EXACT(H6595,"Y"),1,0)</f>
        <v>0</v>
      </c>
    </row>
    <row r="6596" spans="1:17" x14ac:dyDescent="0.25">
      <c r="A6596" t="s">
        <v>13</v>
      </c>
      <c r="B6596" t="s">
        <v>14</v>
      </c>
      <c r="C6596" t="s">
        <v>14</v>
      </c>
      <c r="D6596" t="s">
        <v>634</v>
      </c>
      <c r="E6596" t="s">
        <v>634</v>
      </c>
      <c r="F6596" t="s">
        <v>110</v>
      </c>
      <c r="G6596">
        <v>302</v>
      </c>
      <c r="H6596" t="s">
        <v>77</v>
      </c>
      <c r="I6596">
        <v>301</v>
      </c>
      <c r="J6596">
        <v>14</v>
      </c>
      <c r="K6596" t="s">
        <v>24</v>
      </c>
      <c r="L6596" t="s">
        <v>21</v>
      </c>
      <c r="M6596">
        <v>2.4313500000000001</v>
      </c>
      <c r="N6596">
        <f>IF(G6596&gt;$S$1,1,0)*IF(G6596&lt;$S$2,1,0)*IF(I6596&gt;$S$3,1,0)*IF(I6596&lt;$S$4,1,0)</f>
        <v>0</v>
      </c>
      <c r="O6596">
        <f>IF(I6596&gt;$S$1,1,0)*IF(I6596&lt;$S$2,1,0)*IF(G6596&gt;$S$3,1,0)*IF(G6596&lt;$S$4,1,0)</f>
        <v>0</v>
      </c>
      <c r="P6596">
        <f>N6596+O6596</f>
        <v>0</v>
      </c>
      <c r="Q6596">
        <f>IF(EXACT(F6596,"Y"),1,0)+IF(EXACT(H6596,"Y"),1,0)</f>
        <v>0</v>
      </c>
    </row>
    <row r="6597" spans="1:17" x14ac:dyDescent="0.25">
      <c r="A6597" t="s">
        <v>13</v>
      </c>
      <c r="B6597" t="s">
        <v>14</v>
      </c>
      <c r="C6597" t="s">
        <v>14</v>
      </c>
      <c r="D6597" t="s">
        <v>634</v>
      </c>
      <c r="E6597" t="s">
        <v>634</v>
      </c>
      <c r="F6597" t="s">
        <v>110</v>
      </c>
      <c r="G6597">
        <v>302</v>
      </c>
      <c r="H6597" t="s">
        <v>77</v>
      </c>
      <c r="I6597">
        <v>301</v>
      </c>
      <c r="J6597">
        <v>14</v>
      </c>
      <c r="K6597" t="s">
        <v>29</v>
      </c>
      <c r="L6597" t="s">
        <v>21</v>
      </c>
      <c r="M6597">
        <v>3.82437</v>
      </c>
      <c r="N6597">
        <f>IF(G6597&gt;$S$1,1,0)*IF(G6597&lt;$S$2,1,0)*IF(I6597&gt;$S$3,1,0)*IF(I6597&lt;$S$4,1,0)</f>
        <v>0</v>
      </c>
      <c r="O6597">
        <f>IF(I6597&gt;$S$1,1,0)*IF(I6597&lt;$S$2,1,0)*IF(G6597&gt;$S$3,1,0)*IF(G6597&lt;$S$4,1,0)</f>
        <v>0</v>
      </c>
      <c r="P6597">
        <f>N6597+O6597</f>
        <v>0</v>
      </c>
      <c r="Q6597">
        <f>IF(EXACT(F6597,"Y"),1,0)+IF(EXACT(H6597,"Y"),1,0)</f>
        <v>0</v>
      </c>
    </row>
    <row r="6598" spans="1:17" x14ac:dyDescent="0.25">
      <c r="A6598" t="s">
        <v>13</v>
      </c>
      <c r="B6598" t="s">
        <v>14</v>
      </c>
      <c r="C6598" t="s">
        <v>14</v>
      </c>
      <c r="D6598" t="s">
        <v>634</v>
      </c>
      <c r="E6598" t="s">
        <v>634</v>
      </c>
      <c r="F6598" t="s">
        <v>110</v>
      </c>
      <c r="G6598">
        <v>302</v>
      </c>
      <c r="H6598" t="s">
        <v>77</v>
      </c>
      <c r="I6598">
        <v>301</v>
      </c>
      <c r="J6598">
        <v>14</v>
      </c>
      <c r="K6598" t="s">
        <v>25</v>
      </c>
      <c r="L6598" t="s">
        <v>21</v>
      </c>
      <c r="M6598">
        <v>1.33117</v>
      </c>
      <c r="N6598">
        <f>IF(G6598&gt;$S$1,1,0)*IF(G6598&lt;$S$2,1,0)*IF(I6598&gt;$S$3,1,0)*IF(I6598&lt;$S$4,1,0)</f>
        <v>0</v>
      </c>
      <c r="O6598">
        <f>IF(I6598&gt;$S$1,1,0)*IF(I6598&lt;$S$2,1,0)*IF(G6598&gt;$S$3,1,0)*IF(G6598&lt;$S$4,1,0)</f>
        <v>0</v>
      </c>
      <c r="P6598">
        <f>N6598+O6598</f>
        <v>0</v>
      </c>
      <c r="Q6598">
        <f>IF(EXACT(F6598,"Y"),1,0)+IF(EXACT(H6598,"Y"),1,0)</f>
        <v>0</v>
      </c>
    </row>
    <row r="6599" spans="1:17" x14ac:dyDescent="0.25">
      <c r="A6599" t="s">
        <v>13</v>
      </c>
      <c r="B6599" t="s">
        <v>14</v>
      </c>
      <c r="C6599" t="s">
        <v>14</v>
      </c>
      <c r="D6599" t="s">
        <v>634</v>
      </c>
      <c r="E6599" t="s">
        <v>634</v>
      </c>
      <c r="F6599" t="s">
        <v>110</v>
      </c>
      <c r="G6599">
        <v>302</v>
      </c>
      <c r="H6599" t="s">
        <v>77</v>
      </c>
      <c r="I6599">
        <v>301</v>
      </c>
      <c r="J6599">
        <v>14</v>
      </c>
      <c r="K6599" t="s">
        <v>30</v>
      </c>
      <c r="L6599" t="s">
        <v>21</v>
      </c>
      <c r="M6599">
        <v>2.4567100000000002</v>
      </c>
      <c r="N6599">
        <f>IF(G6599&gt;$S$1,1,0)*IF(G6599&lt;$S$2,1,0)*IF(I6599&gt;$S$3,1,0)*IF(I6599&lt;$S$4,1,0)</f>
        <v>0</v>
      </c>
      <c r="O6599">
        <f>IF(I6599&gt;$S$1,1,0)*IF(I6599&lt;$S$2,1,0)*IF(G6599&gt;$S$3,1,0)*IF(G6599&lt;$S$4,1,0)</f>
        <v>0</v>
      </c>
      <c r="P6599">
        <f>N6599+O6599</f>
        <v>0</v>
      </c>
      <c r="Q6599">
        <f>IF(EXACT(F6599,"Y"),1,0)+IF(EXACT(H6599,"Y"),1,0)</f>
        <v>0</v>
      </c>
    </row>
    <row r="6600" spans="1:17" x14ac:dyDescent="0.25">
      <c r="A6600" t="s">
        <v>13</v>
      </c>
      <c r="B6600" t="s">
        <v>14</v>
      </c>
      <c r="C6600" t="s">
        <v>14</v>
      </c>
      <c r="D6600" t="s">
        <v>634</v>
      </c>
      <c r="E6600" t="s">
        <v>634</v>
      </c>
      <c r="F6600" t="s">
        <v>110</v>
      </c>
      <c r="G6600">
        <v>302</v>
      </c>
      <c r="H6600" t="s">
        <v>77</v>
      </c>
      <c r="I6600">
        <v>301</v>
      </c>
      <c r="J6600">
        <v>14</v>
      </c>
      <c r="K6600" t="s">
        <v>31</v>
      </c>
      <c r="L6600" t="s">
        <v>21</v>
      </c>
      <c r="M6600">
        <v>2.9955500000000002</v>
      </c>
      <c r="N6600">
        <f>IF(G6600&gt;$S$1,1,0)*IF(G6600&lt;$S$2,1,0)*IF(I6600&gt;$S$3,1,0)*IF(I6600&lt;$S$4,1,0)</f>
        <v>0</v>
      </c>
      <c r="O6600">
        <f>IF(I6600&gt;$S$1,1,0)*IF(I6600&lt;$S$2,1,0)*IF(G6600&gt;$S$3,1,0)*IF(G6600&lt;$S$4,1,0)</f>
        <v>0</v>
      </c>
      <c r="P6600">
        <f>N6600+O6600</f>
        <v>0</v>
      </c>
      <c r="Q6600">
        <f>IF(EXACT(F6600,"Y"),1,0)+IF(EXACT(H6600,"Y"),1,0)</f>
        <v>0</v>
      </c>
    </row>
    <row r="6601" spans="1:17" x14ac:dyDescent="0.25">
      <c r="A6601" t="s">
        <v>13</v>
      </c>
      <c r="B6601" t="s">
        <v>14</v>
      </c>
      <c r="C6601" t="s">
        <v>14</v>
      </c>
      <c r="D6601" t="s">
        <v>634</v>
      </c>
      <c r="E6601" t="s">
        <v>634</v>
      </c>
      <c r="F6601" t="s">
        <v>110</v>
      </c>
      <c r="G6601">
        <v>302</v>
      </c>
      <c r="H6601" t="s">
        <v>77</v>
      </c>
      <c r="I6601">
        <v>301</v>
      </c>
      <c r="J6601">
        <v>14</v>
      </c>
      <c r="K6601" t="s">
        <v>22</v>
      </c>
      <c r="L6601" t="s">
        <v>18</v>
      </c>
      <c r="M6601">
        <v>3.7164999999999999</v>
      </c>
      <c r="N6601">
        <f>IF(G6601&gt;$S$1,1,0)*IF(G6601&lt;$S$2,1,0)*IF(I6601&gt;$S$3,1,0)*IF(I6601&lt;$S$4,1,0)</f>
        <v>0</v>
      </c>
      <c r="O6601">
        <f>IF(I6601&gt;$S$1,1,0)*IF(I6601&lt;$S$2,1,0)*IF(G6601&gt;$S$3,1,0)*IF(G6601&lt;$S$4,1,0)</f>
        <v>0</v>
      </c>
      <c r="P6601">
        <f>N6601+O6601</f>
        <v>0</v>
      </c>
      <c r="Q6601">
        <f>IF(EXACT(F6601,"Y"),1,0)+IF(EXACT(H6601,"Y"),1,0)</f>
        <v>0</v>
      </c>
    </row>
    <row r="6602" spans="1:17" x14ac:dyDescent="0.25">
      <c r="A6602" t="s">
        <v>13</v>
      </c>
      <c r="B6602" t="s">
        <v>14</v>
      </c>
      <c r="C6602" t="s">
        <v>14</v>
      </c>
      <c r="D6602" t="s">
        <v>634</v>
      </c>
      <c r="E6602" t="s">
        <v>634</v>
      </c>
      <c r="F6602" t="s">
        <v>110</v>
      </c>
      <c r="G6602">
        <v>302</v>
      </c>
      <c r="H6602" t="s">
        <v>77</v>
      </c>
      <c r="I6602">
        <v>301</v>
      </c>
      <c r="J6602">
        <v>14</v>
      </c>
      <c r="K6602" t="s">
        <v>27</v>
      </c>
      <c r="L6602" t="s">
        <v>28</v>
      </c>
      <c r="M6602">
        <v>3.0153799999999999</v>
      </c>
      <c r="N6602">
        <f>IF(G6602&gt;$S$1,1,0)*IF(G6602&lt;$S$2,1,0)*IF(I6602&gt;$S$3,1,0)*IF(I6602&lt;$S$4,1,0)</f>
        <v>0</v>
      </c>
      <c r="O6602">
        <f>IF(I6602&gt;$S$1,1,0)*IF(I6602&lt;$S$2,1,0)*IF(G6602&gt;$S$3,1,0)*IF(G6602&lt;$S$4,1,0)</f>
        <v>0</v>
      </c>
      <c r="P6602">
        <f>N6602+O6602</f>
        <v>0</v>
      </c>
      <c r="Q6602">
        <f>IF(EXACT(F6602,"Y"),1,0)+IF(EXACT(H6602,"Y"),1,0)</f>
        <v>0</v>
      </c>
    </row>
    <row r="6603" spans="1:17" x14ac:dyDescent="0.25">
      <c r="A6603" t="s">
        <v>13</v>
      </c>
      <c r="B6603" t="s">
        <v>14</v>
      </c>
      <c r="C6603" t="s">
        <v>14</v>
      </c>
      <c r="D6603" t="s">
        <v>634</v>
      </c>
      <c r="E6603" t="s">
        <v>634</v>
      </c>
      <c r="F6603" t="s">
        <v>110</v>
      </c>
      <c r="G6603">
        <v>302</v>
      </c>
      <c r="H6603" t="s">
        <v>77</v>
      </c>
      <c r="I6603">
        <v>301</v>
      </c>
      <c r="J6603">
        <v>14</v>
      </c>
      <c r="K6603" t="s">
        <v>78</v>
      </c>
      <c r="L6603" t="s">
        <v>28</v>
      </c>
      <c r="M6603">
        <v>3.7613300000000001</v>
      </c>
      <c r="N6603">
        <f>IF(G6603&gt;$S$1,1,0)*IF(G6603&lt;$S$2,1,0)*IF(I6603&gt;$S$3,1,0)*IF(I6603&lt;$S$4,1,0)</f>
        <v>0</v>
      </c>
      <c r="O6603">
        <f>IF(I6603&gt;$S$1,1,0)*IF(I6603&lt;$S$2,1,0)*IF(G6603&gt;$S$3,1,0)*IF(G6603&lt;$S$4,1,0)</f>
        <v>0</v>
      </c>
      <c r="P6603">
        <f>N6603+O6603</f>
        <v>0</v>
      </c>
      <c r="Q6603">
        <f>IF(EXACT(F6603,"Y"),1,0)+IF(EXACT(H6603,"Y"),1,0)</f>
        <v>0</v>
      </c>
    </row>
    <row r="6604" spans="1:17" x14ac:dyDescent="0.25">
      <c r="A6604" t="s">
        <v>13</v>
      </c>
      <c r="B6604" t="s">
        <v>14</v>
      </c>
      <c r="C6604" t="s">
        <v>14</v>
      </c>
      <c r="D6604" t="s">
        <v>634</v>
      </c>
      <c r="E6604" t="s">
        <v>634</v>
      </c>
      <c r="F6604" t="s">
        <v>110</v>
      </c>
      <c r="G6604">
        <v>302</v>
      </c>
      <c r="H6604" t="s">
        <v>77</v>
      </c>
      <c r="I6604">
        <v>301</v>
      </c>
      <c r="J6604">
        <v>14</v>
      </c>
      <c r="K6604" t="s">
        <v>20</v>
      </c>
      <c r="L6604" t="s">
        <v>21</v>
      </c>
      <c r="M6604">
        <v>3.78037</v>
      </c>
      <c r="N6604">
        <f>IF(G6604&gt;$S$1,1,0)*IF(G6604&lt;$S$2,1,0)*IF(I6604&gt;$S$3,1,0)*IF(I6604&lt;$S$4,1,0)</f>
        <v>0</v>
      </c>
      <c r="O6604">
        <f>IF(I6604&gt;$S$1,1,0)*IF(I6604&lt;$S$2,1,0)*IF(G6604&gt;$S$3,1,0)*IF(G6604&lt;$S$4,1,0)</f>
        <v>0</v>
      </c>
      <c r="P6604">
        <f>N6604+O6604</f>
        <v>0</v>
      </c>
      <c r="Q6604">
        <f>IF(EXACT(F6604,"Y"),1,0)+IF(EXACT(H6604,"Y"),1,0)</f>
        <v>0</v>
      </c>
    </row>
    <row r="6605" spans="1:17" x14ac:dyDescent="0.25">
      <c r="A6605" t="s">
        <v>13</v>
      </c>
      <c r="B6605" t="s">
        <v>14</v>
      </c>
      <c r="C6605" t="s">
        <v>14</v>
      </c>
      <c r="D6605" t="s">
        <v>634</v>
      </c>
      <c r="E6605" t="s">
        <v>634</v>
      </c>
      <c r="F6605" t="s">
        <v>82</v>
      </c>
      <c r="G6605">
        <v>303</v>
      </c>
      <c r="H6605" t="s">
        <v>114</v>
      </c>
      <c r="I6605">
        <v>299</v>
      </c>
      <c r="J6605">
        <v>8</v>
      </c>
      <c r="K6605" t="s">
        <v>26</v>
      </c>
      <c r="L6605" t="s">
        <v>21</v>
      </c>
      <c r="M6605">
        <v>2.7265899999999998</v>
      </c>
      <c r="N6605">
        <f>IF(G6605&gt;$S$1,1,0)*IF(G6605&lt;$S$2,1,0)*IF(I6605&gt;$S$3,1,0)*IF(I6605&lt;$S$4,1,0)</f>
        <v>0</v>
      </c>
      <c r="O6605">
        <f>IF(I6605&gt;$S$1,1,0)*IF(I6605&lt;$S$2,1,0)*IF(G6605&gt;$S$3,1,0)*IF(G6605&lt;$S$4,1,0)</f>
        <v>0</v>
      </c>
      <c r="P6605">
        <f>N6605+O6605</f>
        <v>0</v>
      </c>
      <c r="Q6605">
        <f>IF(EXACT(F6605,"Y"),1,0)+IF(EXACT(H6605,"Y"),1,0)</f>
        <v>0</v>
      </c>
    </row>
    <row r="6606" spans="1:17" x14ac:dyDescent="0.25">
      <c r="A6606" t="s">
        <v>13</v>
      </c>
      <c r="B6606" t="s">
        <v>14</v>
      </c>
      <c r="C6606" t="s">
        <v>14</v>
      </c>
      <c r="D6606" t="s">
        <v>634</v>
      </c>
      <c r="E6606" t="s">
        <v>634</v>
      </c>
      <c r="F6606" t="s">
        <v>82</v>
      </c>
      <c r="G6606">
        <v>303</v>
      </c>
      <c r="H6606" t="s">
        <v>114</v>
      </c>
      <c r="I6606">
        <v>299</v>
      </c>
      <c r="J6606">
        <v>8</v>
      </c>
      <c r="K6606" t="s">
        <v>32</v>
      </c>
      <c r="L6606" t="s">
        <v>21</v>
      </c>
      <c r="M6606">
        <v>3.5673300000000001</v>
      </c>
      <c r="N6606">
        <f>IF(G6606&gt;$S$1,1,0)*IF(G6606&lt;$S$2,1,0)*IF(I6606&gt;$S$3,1,0)*IF(I6606&lt;$S$4,1,0)</f>
        <v>0</v>
      </c>
      <c r="O6606">
        <f>IF(I6606&gt;$S$1,1,0)*IF(I6606&lt;$S$2,1,0)*IF(G6606&gt;$S$3,1,0)*IF(G6606&lt;$S$4,1,0)</f>
        <v>0</v>
      </c>
      <c r="P6606">
        <f>N6606+O6606</f>
        <v>0</v>
      </c>
      <c r="Q6606">
        <f>IF(EXACT(F6606,"Y"),1,0)+IF(EXACT(H6606,"Y"),1,0)</f>
        <v>0</v>
      </c>
    </row>
    <row r="6607" spans="1:17" x14ac:dyDescent="0.25">
      <c r="A6607" t="s">
        <v>13</v>
      </c>
      <c r="B6607" t="s">
        <v>14</v>
      </c>
      <c r="C6607" t="s">
        <v>14</v>
      </c>
      <c r="D6607" t="s">
        <v>634</v>
      </c>
      <c r="E6607" t="s">
        <v>634</v>
      </c>
      <c r="F6607" t="s">
        <v>82</v>
      </c>
      <c r="G6607">
        <v>303</v>
      </c>
      <c r="H6607" t="s">
        <v>114</v>
      </c>
      <c r="I6607">
        <v>299</v>
      </c>
      <c r="J6607">
        <v>8</v>
      </c>
      <c r="K6607" t="s">
        <v>23</v>
      </c>
      <c r="L6607" t="s">
        <v>18</v>
      </c>
      <c r="M6607">
        <v>3.24688</v>
      </c>
      <c r="N6607">
        <f>IF(G6607&gt;$S$1,1,0)*IF(G6607&lt;$S$2,1,0)*IF(I6607&gt;$S$3,1,0)*IF(I6607&lt;$S$4,1,0)</f>
        <v>0</v>
      </c>
      <c r="O6607">
        <f>IF(I6607&gt;$S$1,1,0)*IF(I6607&lt;$S$2,1,0)*IF(G6607&gt;$S$3,1,0)*IF(G6607&lt;$S$4,1,0)</f>
        <v>0</v>
      </c>
      <c r="P6607">
        <f>N6607+O6607</f>
        <v>0</v>
      </c>
      <c r="Q6607">
        <f>IF(EXACT(F6607,"Y"),1,0)+IF(EXACT(H6607,"Y"),1,0)</f>
        <v>0</v>
      </c>
    </row>
    <row r="6608" spans="1:17" x14ac:dyDescent="0.25">
      <c r="A6608" t="s">
        <v>13</v>
      </c>
      <c r="B6608" t="s">
        <v>14</v>
      </c>
      <c r="C6608" t="s">
        <v>14</v>
      </c>
      <c r="D6608" t="s">
        <v>634</v>
      </c>
      <c r="E6608" t="s">
        <v>634</v>
      </c>
      <c r="F6608" t="s">
        <v>82</v>
      </c>
      <c r="G6608">
        <v>303</v>
      </c>
      <c r="H6608" t="s">
        <v>114</v>
      </c>
      <c r="I6608">
        <v>299</v>
      </c>
      <c r="J6608">
        <v>8</v>
      </c>
      <c r="K6608" t="s">
        <v>19</v>
      </c>
      <c r="L6608" t="s">
        <v>18</v>
      </c>
      <c r="M6608">
        <v>3.9178500000000001</v>
      </c>
      <c r="N6608">
        <f>IF(G6608&gt;$S$1,1,0)*IF(G6608&lt;$S$2,1,0)*IF(I6608&gt;$S$3,1,0)*IF(I6608&lt;$S$4,1,0)</f>
        <v>0</v>
      </c>
      <c r="O6608">
        <f>IF(I6608&gt;$S$1,1,0)*IF(I6608&lt;$S$2,1,0)*IF(G6608&gt;$S$3,1,0)*IF(G6608&lt;$S$4,1,0)</f>
        <v>0</v>
      </c>
      <c r="P6608">
        <f>N6608+O6608</f>
        <v>0</v>
      </c>
      <c r="Q6608">
        <f>IF(EXACT(F6608,"Y"),1,0)+IF(EXACT(H6608,"Y"),1,0)</f>
        <v>0</v>
      </c>
    </row>
    <row r="6609" spans="1:17" x14ac:dyDescent="0.25">
      <c r="A6609" t="s">
        <v>13</v>
      </c>
      <c r="B6609" t="s">
        <v>14</v>
      </c>
      <c r="C6609" t="s">
        <v>14</v>
      </c>
      <c r="D6609" t="s">
        <v>634</v>
      </c>
      <c r="E6609" t="s">
        <v>634</v>
      </c>
      <c r="F6609" t="s">
        <v>82</v>
      </c>
      <c r="G6609">
        <v>303</v>
      </c>
      <c r="H6609" t="s">
        <v>114</v>
      </c>
      <c r="I6609">
        <v>299</v>
      </c>
      <c r="J6609">
        <v>8</v>
      </c>
      <c r="K6609" t="s">
        <v>111</v>
      </c>
      <c r="L6609" t="s">
        <v>18</v>
      </c>
      <c r="M6609">
        <v>3.8763399999999999</v>
      </c>
      <c r="N6609">
        <f>IF(G6609&gt;$S$1,1,0)*IF(G6609&lt;$S$2,1,0)*IF(I6609&gt;$S$3,1,0)*IF(I6609&lt;$S$4,1,0)</f>
        <v>0</v>
      </c>
      <c r="O6609">
        <f>IF(I6609&gt;$S$1,1,0)*IF(I6609&lt;$S$2,1,0)*IF(G6609&gt;$S$3,1,0)*IF(G6609&lt;$S$4,1,0)</f>
        <v>0</v>
      </c>
      <c r="P6609">
        <f>N6609+O6609</f>
        <v>0</v>
      </c>
      <c r="Q6609">
        <f>IF(EXACT(F6609,"Y"),1,0)+IF(EXACT(H6609,"Y"),1,0)</f>
        <v>0</v>
      </c>
    </row>
    <row r="6610" spans="1:17" x14ac:dyDescent="0.25">
      <c r="A6610" t="s">
        <v>13</v>
      </c>
      <c r="B6610" t="s">
        <v>14</v>
      </c>
      <c r="C6610" t="s">
        <v>14</v>
      </c>
      <c r="D6610" t="s">
        <v>634</v>
      </c>
      <c r="E6610" t="s">
        <v>634</v>
      </c>
      <c r="F6610" t="s">
        <v>82</v>
      </c>
      <c r="G6610">
        <v>303</v>
      </c>
      <c r="H6610" t="s">
        <v>114</v>
      </c>
      <c r="I6610">
        <v>299</v>
      </c>
      <c r="J6610">
        <v>8</v>
      </c>
      <c r="K6610" t="s">
        <v>348</v>
      </c>
      <c r="L6610" t="s">
        <v>54</v>
      </c>
      <c r="M6610">
        <v>3.9550999999999998</v>
      </c>
      <c r="N6610">
        <f>IF(G6610&gt;$S$1,1,0)*IF(G6610&lt;$S$2,1,0)*IF(I6610&gt;$S$3,1,0)*IF(I6610&lt;$S$4,1,0)</f>
        <v>0</v>
      </c>
      <c r="O6610">
        <f>IF(I6610&gt;$S$1,1,0)*IF(I6610&lt;$S$2,1,0)*IF(G6610&gt;$S$3,1,0)*IF(G6610&lt;$S$4,1,0)</f>
        <v>0</v>
      </c>
      <c r="P6610">
        <f>N6610+O6610</f>
        <v>0</v>
      </c>
      <c r="Q6610">
        <f>IF(EXACT(F6610,"Y"),1,0)+IF(EXACT(H6610,"Y"),1,0)</f>
        <v>0</v>
      </c>
    </row>
    <row r="6611" spans="1:17" x14ac:dyDescent="0.25">
      <c r="A6611" t="s">
        <v>13</v>
      </c>
      <c r="B6611" t="s">
        <v>14</v>
      </c>
      <c r="C6611" t="s">
        <v>14</v>
      </c>
      <c r="D6611" t="s">
        <v>634</v>
      </c>
      <c r="E6611" t="s">
        <v>634</v>
      </c>
      <c r="F6611" t="s">
        <v>82</v>
      </c>
      <c r="G6611">
        <v>303</v>
      </c>
      <c r="H6611" t="s">
        <v>114</v>
      </c>
      <c r="I6611">
        <v>299</v>
      </c>
      <c r="J6611">
        <v>8</v>
      </c>
      <c r="K6611" t="s">
        <v>494</v>
      </c>
      <c r="L6611" t="s">
        <v>54</v>
      </c>
      <c r="M6611">
        <v>3.6954199999999999</v>
      </c>
      <c r="N6611">
        <f>IF(G6611&gt;$S$1,1,0)*IF(G6611&lt;$S$2,1,0)*IF(I6611&gt;$S$3,1,0)*IF(I6611&lt;$S$4,1,0)</f>
        <v>0</v>
      </c>
      <c r="O6611">
        <f>IF(I6611&gt;$S$1,1,0)*IF(I6611&lt;$S$2,1,0)*IF(G6611&gt;$S$3,1,0)*IF(G6611&lt;$S$4,1,0)</f>
        <v>0</v>
      </c>
      <c r="P6611">
        <f>N6611+O6611</f>
        <v>0</v>
      </c>
      <c r="Q6611">
        <f>IF(EXACT(F6611,"Y"),1,0)+IF(EXACT(H6611,"Y"),1,0)</f>
        <v>0</v>
      </c>
    </row>
    <row r="6612" spans="1:17" x14ac:dyDescent="0.25">
      <c r="A6612" t="s">
        <v>13</v>
      </c>
      <c r="B6612" t="s">
        <v>14</v>
      </c>
      <c r="C6612" t="s">
        <v>14</v>
      </c>
      <c r="D6612" t="s">
        <v>634</v>
      </c>
      <c r="E6612" t="s">
        <v>634</v>
      </c>
      <c r="F6612" t="s">
        <v>82</v>
      </c>
      <c r="G6612">
        <v>303</v>
      </c>
      <c r="H6612" t="s">
        <v>114</v>
      </c>
      <c r="I6612">
        <v>299</v>
      </c>
      <c r="J6612">
        <v>8</v>
      </c>
      <c r="K6612" t="s">
        <v>25</v>
      </c>
      <c r="L6612" t="s">
        <v>21</v>
      </c>
      <c r="M6612">
        <v>3.9373800000000001</v>
      </c>
      <c r="N6612">
        <f>IF(G6612&gt;$S$1,1,0)*IF(G6612&lt;$S$2,1,0)*IF(I6612&gt;$S$3,1,0)*IF(I6612&lt;$S$4,1,0)</f>
        <v>0</v>
      </c>
      <c r="O6612">
        <f>IF(I6612&gt;$S$1,1,0)*IF(I6612&lt;$S$2,1,0)*IF(G6612&gt;$S$3,1,0)*IF(G6612&lt;$S$4,1,0)</f>
        <v>0</v>
      </c>
      <c r="P6612">
        <f>N6612+O6612</f>
        <v>0</v>
      </c>
      <c r="Q6612">
        <f>IF(EXACT(F6612,"Y"),1,0)+IF(EXACT(H6612,"Y"),1,0)</f>
        <v>0</v>
      </c>
    </row>
    <row r="6613" spans="1:17" x14ac:dyDescent="0.25">
      <c r="A6613" t="s">
        <v>13</v>
      </c>
      <c r="B6613" t="s">
        <v>14</v>
      </c>
      <c r="C6613" t="s">
        <v>14</v>
      </c>
      <c r="D6613" t="s">
        <v>634</v>
      </c>
      <c r="E6613" t="s">
        <v>634</v>
      </c>
      <c r="F6613" t="s">
        <v>82</v>
      </c>
      <c r="G6613">
        <v>303</v>
      </c>
      <c r="H6613" t="s">
        <v>77</v>
      </c>
      <c r="I6613">
        <v>300</v>
      </c>
      <c r="J6613">
        <v>5</v>
      </c>
      <c r="K6613" t="s">
        <v>25</v>
      </c>
      <c r="L6613" t="s">
        <v>21</v>
      </c>
      <c r="M6613">
        <v>3.9682200000000001</v>
      </c>
      <c r="N6613">
        <f>IF(G6613&gt;$S$1,1,0)*IF(G6613&lt;$S$2,1,0)*IF(I6613&gt;$S$3,1,0)*IF(I6613&lt;$S$4,1,0)</f>
        <v>0</v>
      </c>
      <c r="O6613">
        <f>IF(I6613&gt;$S$1,1,0)*IF(I6613&lt;$S$2,1,0)*IF(G6613&gt;$S$3,1,0)*IF(G6613&lt;$S$4,1,0)</f>
        <v>0</v>
      </c>
      <c r="P6613">
        <f>N6613+O6613</f>
        <v>0</v>
      </c>
      <c r="Q6613">
        <f>IF(EXACT(F6613,"Y"),1,0)+IF(EXACT(H6613,"Y"),1,0)</f>
        <v>0</v>
      </c>
    </row>
    <row r="6614" spans="1:17" x14ac:dyDescent="0.25">
      <c r="A6614" t="s">
        <v>13</v>
      </c>
      <c r="B6614" t="s">
        <v>14</v>
      </c>
      <c r="C6614" t="s">
        <v>14</v>
      </c>
      <c r="D6614" t="s">
        <v>634</v>
      </c>
      <c r="E6614" t="s">
        <v>634</v>
      </c>
      <c r="F6614" t="s">
        <v>82</v>
      </c>
      <c r="G6614">
        <v>303</v>
      </c>
      <c r="H6614" t="s">
        <v>77</v>
      </c>
      <c r="I6614">
        <v>300</v>
      </c>
      <c r="J6614">
        <v>5</v>
      </c>
      <c r="K6614" t="s">
        <v>26</v>
      </c>
      <c r="L6614" t="s">
        <v>21</v>
      </c>
      <c r="M6614">
        <v>3.5813299999999999</v>
      </c>
      <c r="N6614">
        <f>IF(G6614&gt;$S$1,1,0)*IF(G6614&lt;$S$2,1,0)*IF(I6614&gt;$S$3,1,0)*IF(I6614&lt;$S$4,1,0)</f>
        <v>0</v>
      </c>
      <c r="O6614">
        <f>IF(I6614&gt;$S$1,1,0)*IF(I6614&lt;$S$2,1,0)*IF(G6614&gt;$S$3,1,0)*IF(G6614&lt;$S$4,1,0)</f>
        <v>0</v>
      </c>
      <c r="P6614">
        <f>N6614+O6614</f>
        <v>0</v>
      </c>
      <c r="Q6614">
        <f>IF(EXACT(F6614,"Y"),1,0)+IF(EXACT(H6614,"Y"),1,0)</f>
        <v>0</v>
      </c>
    </row>
    <row r="6615" spans="1:17" x14ac:dyDescent="0.25">
      <c r="A6615" t="s">
        <v>13</v>
      </c>
      <c r="B6615" t="s">
        <v>14</v>
      </c>
      <c r="C6615" t="s">
        <v>14</v>
      </c>
      <c r="D6615" t="s">
        <v>634</v>
      </c>
      <c r="E6615" t="s">
        <v>634</v>
      </c>
      <c r="F6615" t="s">
        <v>82</v>
      </c>
      <c r="G6615">
        <v>303</v>
      </c>
      <c r="H6615" t="s">
        <v>77</v>
      </c>
      <c r="I6615">
        <v>300</v>
      </c>
      <c r="J6615">
        <v>5</v>
      </c>
      <c r="K6615" t="s">
        <v>32</v>
      </c>
      <c r="L6615" t="s">
        <v>21</v>
      </c>
      <c r="M6615">
        <v>3.97058</v>
      </c>
      <c r="N6615">
        <f>IF(G6615&gt;$S$1,1,0)*IF(G6615&lt;$S$2,1,0)*IF(I6615&gt;$S$3,1,0)*IF(I6615&lt;$S$4,1,0)</f>
        <v>0</v>
      </c>
      <c r="O6615">
        <f>IF(I6615&gt;$S$1,1,0)*IF(I6615&lt;$S$2,1,0)*IF(G6615&gt;$S$3,1,0)*IF(G6615&lt;$S$4,1,0)</f>
        <v>0</v>
      </c>
      <c r="P6615">
        <f>N6615+O6615</f>
        <v>0</v>
      </c>
      <c r="Q6615">
        <f>IF(EXACT(F6615,"Y"),1,0)+IF(EXACT(H6615,"Y"),1,0)</f>
        <v>0</v>
      </c>
    </row>
    <row r="6616" spans="1:17" x14ac:dyDescent="0.25">
      <c r="A6616" t="s">
        <v>13</v>
      </c>
      <c r="B6616" t="s">
        <v>14</v>
      </c>
      <c r="C6616" t="s">
        <v>14</v>
      </c>
      <c r="D6616" t="s">
        <v>634</v>
      </c>
      <c r="E6616" t="s">
        <v>634</v>
      </c>
      <c r="F6616" t="s">
        <v>82</v>
      </c>
      <c r="G6616">
        <v>303</v>
      </c>
      <c r="H6616" t="s">
        <v>77</v>
      </c>
      <c r="I6616">
        <v>300</v>
      </c>
      <c r="J6616">
        <v>5</v>
      </c>
      <c r="K6616" t="s">
        <v>23</v>
      </c>
      <c r="L6616" t="s">
        <v>18</v>
      </c>
      <c r="M6616">
        <v>3.83433</v>
      </c>
      <c r="N6616">
        <f>IF(G6616&gt;$S$1,1,0)*IF(G6616&lt;$S$2,1,0)*IF(I6616&gt;$S$3,1,0)*IF(I6616&lt;$S$4,1,0)</f>
        <v>0</v>
      </c>
      <c r="O6616">
        <f>IF(I6616&gt;$S$1,1,0)*IF(I6616&lt;$S$2,1,0)*IF(G6616&gt;$S$3,1,0)*IF(G6616&lt;$S$4,1,0)</f>
        <v>0</v>
      </c>
      <c r="P6616">
        <f>N6616+O6616</f>
        <v>0</v>
      </c>
      <c r="Q6616">
        <f>IF(EXACT(F6616,"Y"),1,0)+IF(EXACT(H6616,"Y"),1,0)</f>
        <v>0</v>
      </c>
    </row>
    <row r="6617" spans="1:17" x14ac:dyDescent="0.25">
      <c r="A6617" t="s">
        <v>13</v>
      </c>
      <c r="B6617" t="s">
        <v>14</v>
      </c>
      <c r="C6617" t="s">
        <v>14</v>
      </c>
      <c r="D6617" t="s">
        <v>634</v>
      </c>
      <c r="E6617" t="s">
        <v>634</v>
      </c>
      <c r="F6617" t="s">
        <v>82</v>
      </c>
      <c r="G6617">
        <v>303</v>
      </c>
      <c r="H6617" t="s">
        <v>77</v>
      </c>
      <c r="I6617">
        <v>300</v>
      </c>
      <c r="J6617">
        <v>5</v>
      </c>
      <c r="K6617" t="s">
        <v>33</v>
      </c>
      <c r="L6617" t="s">
        <v>21</v>
      </c>
      <c r="M6617">
        <v>3.9185699999999999</v>
      </c>
      <c r="N6617">
        <f>IF(G6617&gt;$S$1,1,0)*IF(G6617&lt;$S$2,1,0)*IF(I6617&gt;$S$3,1,0)*IF(I6617&lt;$S$4,1,0)</f>
        <v>0</v>
      </c>
      <c r="O6617">
        <f>IF(I6617&gt;$S$1,1,0)*IF(I6617&lt;$S$2,1,0)*IF(G6617&gt;$S$3,1,0)*IF(G6617&lt;$S$4,1,0)</f>
        <v>0</v>
      </c>
      <c r="P6617">
        <f>N6617+O6617</f>
        <v>0</v>
      </c>
      <c r="Q6617">
        <f>IF(EXACT(F6617,"Y"),1,0)+IF(EXACT(H6617,"Y"),1,0)</f>
        <v>0</v>
      </c>
    </row>
    <row r="6618" spans="1:17" x14ac:dyDescent="0.25">
      <c r="A6618" t="s">
        <v>13</v>
      </c>
      <c r="B6618" t="s">
        <v>14</v>
      </c>
      <c r="C6618" t="s">
        <v>14</v>
      </c>
      <c r="D6618" t="s">
        <v>634</v>
      </c>
      <c r="E6618" t="s">
        <v>634</v>
      </c>
      <c r="F6618" t="s">
        <v>82</v>
      </c>
      <c r="G6618">
        <v>303</v>
      </c>
      <c r="H6618" t="s">
        <v>77</v>
      </c>
      <c r="I6618">
        <v>301</v>
      </c>
      <c r="J6618">
        <v>3</v>
      </c>
      <c r="K6618" t="s">
        <v>26</v>
      </c>
      <c r="L6618" t="s">
        <v>21</v>
      </c>
      <c r="M6618">
        <v>3.3938899999999999</v>
      </c>
      <c r="N6618">
        <f>IF(G6618&gt;$S$1,1,0)*IF(G6618&lt;$S$2,1,0)*IF(I6618&gt;$S$3,1,0)*IF(I6618&lt;$S$4,1,0)</f>
        <v>0</v>
      </c>
      <c r="O6618">
        <f>IF(I6618&gt;$S$1,1,0)*IF(I6618&lt;$S$2,1,0)*IF(G6618&gt;$S$3,1,0)*IF(G6618&lt;$S$4,1,0)</f>
        <v>0</v>
      </c>
      <c r="P6618">
        <f>N6618+O6618</f>
        <v>0</v>
      </c>
      <c r="Q6618">
        <f>IF(EXACT(F6618,"Y"),1,0)+IF(EXACT(H6618,"Y"),1,0)</f>
        <v>0</v>
      </c>
    </row>
    <row r="6619" spans="1:17" x14ac:dyDescent="0.25">
      <c r="A6619" t="s">
        <v>13</v>
      </c>
      <c r="B6619" t="s">
        <v>14</v>
      </c>
      <c r="C6619" t="s">
        <v>14</v>
      </c>
      <c r="D6619" t="s">
        <v>634</v>
      </c>
      <c r="E6619" t="s">
        <v>634</v>
      </c>
      <c r="F6619" t="s">
        <v>82</v>
      </c>
      <c r="G6619">
        <v>303</v>
      </c>
      <c r="H6619" t="s">
        <v>77</v>
      </c>
      <c r="I6619">
        <v>301</v>
      </c>
      <c r="J6619">
        <v>3</v>
      </c>
      <c r="K6619" t="s">
        <v>33</v>
      </c>
      <c r="L6619" t="s">
        <v>21</v>
      </c>
      <c r="M6619">
        <v>3.9786199999999998</v>
      </c>
      <c r="N6619">
        <f>IF(G6619&gt;$S$1,1,0)*IF(G6619&lt;$S$2,1,0)*IF(I6619&gt;$S$3,1,0)*IF(I6619&lt;$S$4,1,0)</f>
        <v>0</v>
      </c>
      <c r="O6619">
        <f>IF(I6619&gt;$S$1,1,0)*IF(I6619&lt;$S$2,1,0)*IF(G6619&gt;$S$3,1,0)*IF(G6619&lt;$S$4,1,0)</f>
        <v>0</v>
      </c>
      <c r="P6619">
        <f>N6619+O6619</f>
        <v>0</v>
      </c>
      <c r="Q6619">
        <f>IF(EXACT(F6619,"Y"),1,0)+IF(EXACT(H6619,"Y"),1,0)</f>
        <v>0</v>
      </c>
    </row>
    <row r="6620" spans="1:17" x14ac:dyDescent="0.25">
      <c r="A6620" t="s">
        <v>13</v>
      </c>
      <c r="B6620" t="s">
        <v>14</v>
      </c>
      <c r="C6620" t="s">
        <v>14</v>
      </c>
      <c r="D6620" t="s">
        <v>634</v>
      </c>
      <c r="E6620" t="s">
        <v>634</v>
      </c>
      <c r="F6620" t="s">
        <v>82</v>
      </c>
      <c r="G6620">
        <v>303</v>
      </c>
      <c r="H6620" t="s">
        <v>77</v>
      </c>
      <c r="I6620">
        <v>301</v>
      </c>
      <c r="J6620">
        <v>3</v>
      </c>
      <c r="K6620" t="s">
        <v>25</v>
      </c>
      <c r="L6620" t="s">
        <v>21</v>
      </c>
      <c r="M6620">
        <v>3.3087599999999999</v>
      </c>
      <c r="N6620">
        <f>IF(G6620&gt;$S$1,1,0)*IF(G6620&lt;$S$2,1,0)*IF(I6620&gt;$S$3,1,0)*IF(I6620&lt;$S$4,1,0)</f>
        <v>0</v>
      </c>
      <c r="O6620">
        <f>IF(I6620&gt;$S$1,1,0)*IF(I6620&lt;$S$2,1,0)*IF(G6620&gt;$S$3,1,0)*IF(G6620&lt;$S$4,1,0)</f>
        <v>0</v>
      </c>
      <c r="P6620">
        <f>N6620+O6620</f>
        <v>0</v>
      </c>
      <c r="Q6620">
        <f>IF(EXACT(F6620,"Y"),1,0)+IF(EXACT(H6620,"Y"),1,0)</f>
        <v>0</v>
      </c>
    </row>
    <row r="6621" spans="1:17" x14ac:dyDescent="0.25">
      <c r="A6621" t="s">
        <v>13</v>
      </c>
      <c r="B6621" t="s">
        <v>14</v>
      </c>
      <c r="C6621" t="s">
        <v>14</v>
      </c>
      <c r="D6621" t="s">
        <v>634</v>
      </c>
      <c r="E6621" t="s">
        <v>634</v>
      </c>
      <c r="F6621" t="s">
        <v>82</v>
      </c>
      <c r="G6621">
        <v>303</v>
      </c>
      <c r="H6621" t="s">
        <v>110</v>
      </c>
      <c r="I6621">
        <v>302</v>
      </c>
      <c r="J6621">
        <v>15</v>
      </c>
      <c r="K6621" t="s">
        <v>130</v>
      </c>
      <c r="L6621" t="s">
        <v>28</v>
      </c>
      <c r="M6621">
        <v>3.8639899999999998</v>
      </c>
      <c r="N6621">
        <f>IF(G6621&gt;$S$1,1,0)*IF(G6621&lt;$S$2,1,0)*IF(I6621&gt;$S$3,1,0)*IF(I6621&lt;$S$4,1,0)</f>
        <v>0</v>
      </c>
      <c r="O6621">
        <f>IF(I6621&gt;$S$1,1,0)*IF(I6621&lt;$S$2,1,0)*IF(G6621&gt;$S$3,1,0)*IF(G6621&lt;$S$4,1,0)</f>
        <v>0</v>
      </c>
      <c r="P6621">
        <f>N6621+O6621</f>
        <v>0</v>
      </c>
      <c r="Q6621">
        <f>IF(EXACT(F6621,"Y"),1,0)+IF(EXACT(H6621,"Y"),1,0)</f>
        <v>0</v>
      </c>
    </row>
    <row r="6622" spans="1:17" x14ac:dyDescent="0.25">
      <c r="A6622" t="s">
        <v>13</v>
      </c>
      <c r="B6622" t="s">
        <v>14</v>
      </c>
      <c r="C6622" t="s">
        <v>14</v>
      </c>
      <c r="D6622" t="s">
        <v>634</v>
      </c>
      <c r="E6622" t="s">
        <v>634</v>
      </c>
      <c r="F6622" t="s">
        <v>82</v>
      </c>
      <c r="G6622">
        <v>303</v>
      </c>
      <c r="H6622" t="s">
        <v>110</v>
      </c>
      <c r="I6622">
        <v>302</v>
      </c>
      <c r="J6622">
        <v>15</v>
      </c>
      <c r="K6622" t="s">
        <v>36</v>
      </c>
      <c r="L6622" t="s">
        <v>21</v>
      </c>
      <c r="M6622">
        <v>2.8567200000000001</v>
      </c>
      <c r="N6622">
        <f>IF(G6622&gt;$S$1,1,0)*IF(G6622&lt;$S$2,1,0)*IF(I6622&gt;$S$3,1,0)*IF(I6622&lt;$S$4,1,0)</f>
        <v>0</v>
      </c>
      <c r="O6622">
        <f>IF(I6622&gt;$S$1,1,0)*IF(I6622&lt;$S$2,1,0)*IF(G6622&gt;$S$3,1,0)*IF(G6622&lt;$S$4,1,0)</f>
        <v>0</v>
      </c>
      <c r="P6622">
        <f>N6622+O6622</f>
        <v>0</v>
      </c>
      <c r="Q6622">
        <f>IF(EXACT(F6622,"Y"),1,0)+IF(EXACT(H6622,"Y"),1,0)</f>
        <v>0</v>
      </c>
    </row>
    <row r="6623" spans="1:17" x14ac:dyDescent="0.25">
      <c r="A6623" t="s">
        <v>13</v>
      </c>
      <c r="B6623" t="s">
        <v>14</v>
      </c>
      <c r="C6623" t="s">
        <v>14</v>
      </c>
      <c r="D6623" t="s">
        <v>634</v>
      </c>
      <c r="E6623" t="s">
        <v>634</v>
      </c>
      <c r="F6623" t="s">
        <v>82</v>
      </c>
      <c r="G6623">
        <v>303</v>
      </c>
      <c r="H6623" t="s">
        <v>110</v>
      </c>
      <c r="I6623">
        <v>302</v>
      </c>
      <c r="J6623">
        <v>15</v>
      </c>
      <c r="K6623" t="s">
        <v>24</v>
      </c>
      <c r="L6623" t="s">
        <v>21</v>
      </c>
      <c r="M6623">
        <v>2.4241899999999998</v>
      </c>
      <c r="N6623">
        <f>IF(G6623&gt;$S$1,1,0)*IF(G6623&lt;$S$2,1,0)*IF(I6623&gt;$S$3,1,0)*IF(I6623&lt;$S$4,1,0)</f>
        <v>0</v>
      </c>
      <c r="O6623">
        <f>IF(I6623&gt;$S$1,1,0)*IF(I6623&lt;$S$2,1,0)*IF(G6623&gt;$S$3,1,0)*IF(G6623&lt;$S$4,1,0)</f>
        <v>0</v>
      </c>
      <c r="P6623">
        <f>N6623+O6623</f>
        <v>0</v>
      </c>
      <c r="Q6623">
        <f>IF(EXACT(F6623,"Y"),1,0)+IF(EXACT(H6623,"Y"),1,0)</f>
        <v>0</v>
      </c>
    </row>
    <row r="6624" spans="1:17" x14ac:dyDescent="0.25">
      <c r="A6624" t="s">
        <v>13</v>
      </c>
      <c r="B6624" t="s">
        <v>14</v>
      </c>
      <c r="C6624" t="s">
        <v>14</v>
      </c>
      <c r="D6624" t="s">
        <v>634</v>
      </c>
      <c r="E6624" t="s">
        <v>634</v>
      </c>
      <c r="F6624" t="s">
        <v>82</v>
      </c>
      <c r="G6624">
        <v>303</v>
      </c>
      <c r="H6624" t="s">
        <v>110</v>
      </c>
      <c r="I6624">
        <v>302</v>
      </c>
      <c r="J6624">
        <v>15</v>
      </c>
      <c r="K6624" t="s">
        <v>25</v>
      </c>
      <c r="L6624" t="s">
        <v>21</v>
      </c>
      <c r="M6624">
        <v>1.3268599999999999</v>
      </c>
      <c r="N6624">
        <f>IF(G6624&gt;$S$1,1,0)*IF(G6624&lt;$S$2,1,0)*IF(I6624&gt;$S$3,1,0)*IF(I6624&lt;$S$4,1,0)</f>
        <v>0</v>
      </c>
      <c r="O6624">
        <f>IF(I6624&gt;$S$1,1,0)*IF(I6624&lt;$S$2,1,0)*IF(G6624&gt;$S$3,1,0)*IF(G6624&lt;$S$4,1,0)</f>
        <v>0</v>
      </c>
      <c r="P6624">
        <f>N6624+O6624</f>
        <v>0</v>
      </c>
      <c r="Q6624">
        <f>IF(EXACT(F6624,"Y"),1,0)+IF(EXACT(H6624,"Y"),1,0)</f>
        <v>0</v>
      </c>
    </row>
    <row r="6625" spans="1:17" x14ac:dyDescent="0.25">
      <c r="A6625" t="s">
        <v>13</v>
      </c>
      <c r="B6625" t="s">
        <v>14</v>
      </c>
      <c r="C6625" t="s">
        <v>14</v>
      </c>
      <c r="D6625" t="s">
        <v>634</v>
      </c>
      <c r="E6625" t="s">
        <v>634</v>
      </c>
      <c r="F6625" t="s">
        <v>82</v>
      </c>
      <c r="G6625">
        <v>303</v>
      </c>
      <c r="H6625" t="s">
        <v>110</v>
      </c>
      <c r="I6625">
        <v>302</v>
      </c>
      <c r="J6625">
        <v>15</v>
      </c>
      <c r="K6625" t="s">
        <v>27</v>
      </c>
      <c r="L6625" t="s">
        <v>28</v>
      </c>
      <c r="M6625">
        <v>3.03965</v>
      </c>
      <c r="N6625">
        <f>IF(G6625&gt;$S$1,1,0)*IF(G6625&lt;$S$2,1,0)*IF(I6625&gt;$S$3,1,0)*IF(I6625&lt;$S$4,1,0)</f>
        <v>0</v>
      </c>
      <c r="O6625">
        <f>IF(I6625&gt;$S$1,1,0)*IF(I6625&lt;$S$2,1,0)*IF(G6625&gt;$S$3,1,0)*IF(G6625&lt;$S$4,1,0)</f>
        <v>0</v>
      </c>
      <c r="P6625">
        <f>N6625+O6625</f>
        <v>0</v>
      </c>
      <c r="Q6625">
        <f>IF(EXACT(F6625,"Y"),1,0)+IF(EXACT(H6625,"Y"),1,0)</f>
        <v>0</v>
      </c>
    </row>
    <row r="6626" spans="1:17" x14ac:dyDescent="0.25">
      <c r="A6626" t="s">
        <v>13</v>
      </c>
      <c r="B6626" t="s">
        <v>14</v>
      </c>
      <c r="C6626" t="s">
        <v>14</v>
      </c>
      <c r="D6626" t="s">
        <v>634</v>
      </c>
      <c r="E6626" t="s">
        <v>634</v>
      </c>
      <c r="F6626" t="s">
        <v>82</v>
      </c>
      <c r="G6626">
        <v>303</v>
      </c>
      <c r="H6626" t="s">
        <v>110</v>
      </c>
      <c r="I6626">
        <v>302</v>
      </c>
      <c r="J6626">
        <v>15</v>
      </c>
      <c r="K6626" t="s">
        <v>78</v>
      </c>
      <c r="L6626" t="s">
        <v>28</v>
      </c>
      <c r="M6626">
        <v>3.8149099999999998</v>
      </c>
      <c r="N6626">
        <f>IF(G6626&gt;$S$1,1,0)*IF(G6626&lt;$S$2,1,0)*IF(I6626&gt;$S$3,1,0)*IF(I6626&lt;$S$4,1,0)</f>
        <v>0</v>
      </c>
      <c r="O6626">
        <f>IF(I6626&gt;$S$1,1,0)*IF(I6626&lt;$S$2,1,0)*IF(G6626&gt;$S$3,1,0)*IF(G6626&lt;$S$4,1,0)</f>
        <v>0</v>
      </c>
      <c r="P6626">
        <f>N6626+O6626</f>
        <v>0</v>
      </c>
      <c r="Q6626">
        <f>IF(EXACT(F6626,"Y"),1,0)+IF(EXACT(H6626,"Y"),1,0)</f>
        <v>0</v>
      </c>
    </row>
    <row r="6627" spans="1:17" x14ac:dyDescent="0.25">
      <c r="A6627" t="s">
        <v>13</v>
      </c>
      <c r="B6627" t="s">
        <v>14</v>
      </c>
      <c r="C6627" t="s">
        <v>14</v>
      </c>
      <c r="D6627" t="s">
        <v>634</v>
      </c>
      <c r="E6627" t="s">
        <v>634</v>
      </c>
      <c r="F6627" t="s">
        <v>82</v>
      </c>
      <c r="G6627">
        <v>303</v>
      </c>
      <c r="H6627" t="s">
        <v>110</v>
      </c>
      <c r="I6627">
        <v>302</v>
      </c>
      <c r="J6627">
        <v>15</v>
      </c>
      <c r="K6627" t="s">
        <v>29</v>
      </c>
      <c r="L6627" t="s">
        <v>21</v>
      </c>
      <c r="M6627">
        <v>3.8030599999999999</v>
      </c>
      <c r="N6627">
        <f>IF(G6627&gt;$S$1,1,0)*IF(G6627&lt;$S$2,1,0)*IF(I6627&gt;$S$3,1,0)*IF(I6627&lt;$S$4,1,0)</f>
        <v>0</v>
      </c>
      <c r="O6627">
        <f>IF(I6627&gt;$S$1,1,0)*IF(I6627&lt;$S$2,1,0)*IF(G6627&gt;$S$3,1,0)*IF(G6627&lt;$S$4,1,0)</f>
        <v>0</v>
      </c>
      <c r="P6627">
        <f>N6627+O6627</f>
        <v>0</v>
      </c>
      <c r="Q6627">
        <f>IF(EXACT(F6627,"Y"),1,0)+IF(EXACT(H6627,"Y"),1,0)</f>
        <v>0</v>
      </c>
    </row>
    <row r="6628" spans="1:17" x14ac:dyDescent="0.25">
      <c r="A6628" t="s">
        <v>13</v>
      </c>
      <c r="B6628" t="s">
        <v>14</v>
      </c>
      <c r="C6628" t="s">
        <v>14</v>
      </c>
      <c r="D6628" t="s">
        <v>634</v>
      </c>
      <c r="E6628" t="s">
        <v>634</v>
      </c>
      <c r="F6628" t="s">
        <v>82</v>
      </c>
      <c r="G6628">
        <v>303</v>
      </c>
      <c r="H6628" t="s">
        <v>110</v>
      </c>
      <c r="I6628">
        <v>302</v>
      </c>
      <c r="J6628">
        <v>15</v>
      </c>
      <c r="K6628" t="s">
        <v>30</v>
      </c>
      <c r="L6628" t="s">
        <v>21</v>
      </c>
      <c r="M6628">
        <v>2.4331900000000002</v>
      </c>
      <c r="N6628">
        <f>IF(G6628&gt;$S$1,1,0)*IF(G6628&lt;$S$2,1,0)*IF(I6628&gt;$S$3,1,0)*IF(I6628&lt;$S$4,1,0)</f>
        <v>0</v>
      </c>
      <c r="O6628">
        <f>IF(I6628&gt;$S$1,1,0)*IF(I6628&lt;$S$2,1,0)*IF(G6628&gt;$S$3,1,0)*IF(G6628&lt;$S$4,1,0)</f>
        <v>0</v>
      </c>
      <c r="P6628">
        <f>N6628+O6628</f>
        <v>0</v>
      </c>
      <c r="Q6628">
        <f>IF(EXACT(F6628,"Y"),1,0)+IF(EXACT(H6628,"Y"),1,0)</f>
        <v>0</v>
      </c>
    </row>
    <row r="6629" spans="1:17" x14ac:dyDescent="0.25">
      <c r="A6629" t="s">
        <v>13</v>
      </c>
      <c r="B6629" t="s">
        <v>14</v>
      </c>
      <c r="C6629" t="s">
        <v>14</v>
      </c>
      <c r="D6629" t="s">
        <v>634</v>
      </c>
      <c r="E6629" t="s">
        <v>634</v>
      </c>
      <c r="F6629" t="s">
        <v>82</v>
      </c>
      <c r="G6629">
        <v>303</v>
      </c>
      <c r="H6629" t="s">
        <v>110</v>
      </c>
      <c r="I6629">
        <v>302</v>
      </c>
      <c r="J6629">
        <v>15</v>
      </c>
      <c r="K6629" t="s">
        <v>22</v>
      </c>
      <c r="L6629" t="s">
        <v>18</v>
      </c>
      <c r="M6629">
        <v>3.7090900000000002</v>
      </c>
      <c r="N6629">
        <f>IF(G6629&gt;$S$1,1,0)*IF(G6629&lt;$S$2,1,0)*IF(I6629&gt;$S$3,1,0)*IF(I6629&lt;$S$4,1,0)</f>
        <v>0</v>
      </c>
      <c r="O6629">
        <f>IF(I6629&gt;$S$1,1,0)*IF(I6629&lt;$S$2,1,0)*IF(G6629&gt;$S$3,1,0)*IF(G6629&lt;$S$4,1,0)</f>
        <v>0</v>
      </c>
      <c r="P6629">
        <f>N6629+O6629</f>
        <v>0</v>
      </c>
      <c r="Q6629">
        <f>IF(EXACT(F6629,"Y"),1,0)+IF(EXACT(H6629,"Y"),1,0)</f>
        <v>0</v>
      </c>
    </row>
    <row r="6630" spans="1:17" x14ac:dyDescent="0.25">
      <c r="A6630" t="s">
        <v>13</v>
      </c>
      <c r="B6630" t="s">
        <v>14</v>
      </c>
      <c r="C6630" t="s">
        <v>14</v>
      </c>
      <c r="D6630" t="s">
        <v>634</v>
      </c>
      <c r="E6630" t="s">
        <v>634</v>
      </c>
      <c r="F6630" t="s">
        <v>82</v>
      </c>
      <c r="G6630">
        <v>303</v>
      </c>
      <c r="H6630" t="s">
        <v>110</v>
      </c>
      <c r="I6630">
        <v>302</v>
      </c>
      <c r="J6630">
        <v>15</v>
      </c>
      <c r="K6630" t="s">
        <v>31</v>
      </c>
      <c r="L6630" t="s">
        <v>21</v>
      </c>
      <c r="M6630">
        <v>2.9872000000000001</v>
      </c>
      <c r="N6630">
        <f>IF(G6630&gt;$S$1,1,0)*IF(G6630&lt;$S$2,1,0)*IF(I6630&gt;$S$3,1,0)*IF(I6630&lt;$S$4,1,0)</f>
        <v>0</v>
      </c>
      <c r="O6630">
        <f>IF(I6630&gt;$S$1,1,0)*IF(I6630&lt;$S$2,1,0)*IF(G6630&gt;$S$3,1,0)*IF(G6630&lt;$S$4,1,0)</f>
        <v>0</v>
      </c>
      <c r="P6630">
        <f>N6630+O6630</f>
        <v>0</v>
      </c>
      <c r="Q6630">
        <f>IF(EXACT(F6630,"Y"),1,0)+IF(EXACT(H6630,"Y"),1,0)</f>
        <v>0</v>
      </c>
    </row>
    <row r="6631" spans="1:17" x14ac:dyDescent="0.25">
      <c r="A6631" t="s">
        <v>13</v>
      </c>
      <c r="B6631" t="s">
        <v>14</v>
      </c>
      <c r="C6631" t="s">
        <v>14</v>
      </c>
      <c r="D6631" t="s">
        <v>634</v>
      </c>
      <c r="E6631" t="s">
        <v>634</v>
      </c>
      <c r="F6631" t="s">
        <v>82</v>
      </c>
      <c r="G6631">
        <v>303</v>
      </c>
      <c r="H6631" t="s">
        <v>110</v>
      </c>
      <c r="I6631">
        <v>302</v>
      </c>
      <c r="J6631">
        <v>15</v>
      </c>
      <c r="K6631" t="s">
        <v>20</v>
      </c>
      <c r="L6631" t="s">
        <v>21</v>
      </c>
      <c r="M6631">
        <v>3.85622</v>
      </c>
      <c r="N6631">
        <f>IF(G6631&gt;$S$1,1,0)*IF(G6631&lt;$S$2,1,0)*IF(I6631&gt;$S$3,1,0)*IF(I6631&lt;$S$4,1,0)</f>
        <v>0</v>
      </c>
      <c r="O6631">
        <f>IF(I6631&gt;$S$1,1,0)*IF(I6631&lt;$S$2,1,0)*IF(G6631&gt;$S$3,1,0)*IF(G6631&lt;$S$4,1,0)</f>
        <v>0</v>
      </c>
      <c r="P6631">
        <f>N6631+O6631</f>
        <v>0</v>
      </c>
      <c r="Q6631">
        <f>IF(EXACT(F6631,"Y"),1,0)+IF(EXACT(H6631,"Y"),1,0)</f>
        <v>0</v>
      </c>
    </row>
    <row r="6632" spans="1:17" x14ac:dyDescent="0.25">
      <c r="A6632" t="s">
        <v>13</v>
      </c>
      <c r="B6632" t="s">
        <v>14</v>
      </c>
      <c r="C6632" t="s">
        <v>14</v>
      </c>
      <c r="D6632" t="s">
        <v>634</v>
      </c>
      <c r="E6632" t="s">
        <v>634</v>
      </c>
      <c r="F6632" t="s">
        <v>82</v>
      </c>
      <c r="G6632">
        <v>303</v>
      </c>
      <c r="H6632" t="s">
        <v>110</v>
      </c>
      <c r="I6632">
        <v>302</v>
      </c>
      <c r="J6632">
        <v>15</v>
      </c>
      <c r="K6632" t="s">
        <v>26</v>
      </c>
      <c r="L6632" t="s">
        <v>21</v>
      </c>
      <c r="M6632">
        <v>2.2492299999999998</v>
      </c>
      <c r="N6632">
        <f>IF(G6632&gt;$S$1,1,0)*IF(G6632&lt;$S$2,1,0)*IF(I6632&gt;$S$3,1,0)*IF(I6632&lt;$S$4,1,0)</f>
        <v>0</v>
      </c>
      <c r="O6632">
        <f>IF(I6632&gt;$S$1,1,0)*IF(I6632&lt;$S$2,1,0)*IF(G6632&gt;$S$3,1,0)*IF(G6632&lt;$S$4,1,0)</f>
        <v>0</v>
      </c>
      <c r="P6632">
        <f>N6632+O6632</f>
        <v>0</v>
      </c>
      <c r="Q6632">
        <f>IF(EXACT(F6632,"Y"),1,0)+IF(EXACT(H6632,"Y"),1,0)</f>
        <v>0</v>
      </c>
    </row>
    <row r="6633" spans="1:17" x14ac:dyDescent="0.25">
      <c r="A6633" t="s">
        <v>13</v>
      </c>
      <c r="B6633" t="s">
        <v>14</v>
      </c>
      <c r="C6633" t="s">
        <v>14</v>
      </c>
      <c r="D6633" t="s">
        <v>634</v>
      </c>
      <c r="E6633" t="s">
        <v>634</v>
      </c>
      <c r="F6633" t="s">
        <v>82</v>
      </c>
      <c r="G6633">
        <v>303</v>
      </c>
      <c r="H6633" t="s">
        <v>110</v>
      </c>
      <c r="I6633">
        <v>302</v>
      </c>
      <c r="J6633">
        <v>15</v>
      </c>
      <c r="K6633" t="s">
        <v>32</v>
      </c>
      <c r="L6633" t="s">
        <v>21</v>
      </c>
      <c r="M6633">
        <v>2.7763499999999999</v>
      </c>
      <c r="N6633">
        <f>IF(G6633&gt;$S$1,1,0)*IF(G6633&lt;$S$2,1,0)*IF(I6633&gt;$S$3,1,0)*IF(I6633&lt;$S$4,1,0)</f>
        <v>0</v>
      </c>
      <c r="O6633">
        <f>IF(I6633&gt;$S$1,1,0)*IF(I6633&lt;$S$2,1,0)*IF(G6633&gt;$S$3,1,0)*IF(G6633&lt;$S$4,1,0)</f>
        <v>0</v>
      </c>
      <c r="P6633">
        <f>N6633+O6633</f>
        <v>0</v>
      </c>
      <c r="Q6633">
        <f>IF(EXACT(F6633,"Y"),1,0)+IF(EXACT(H6633,"Y"),1,0)</f>
        <v>0</v>
      </c>
    </row>
    <row r="6634" spans="1:17" x14ac:dyDescent="0.25">
      <c r="A6634" t="s">
        <v>13</v>
      </c>
      <c r="B6634" t="s">
        <v>14</v>
      </c>
      <c r="C6634" t="s">
        <v>14</v>
      </c>
      <c r="D6634" t="s">
        <v>634</v>
      </c>
      <c r="E6634" t="s">
        <v>634</v>
      </c>
      <c r="F6634" t="s">
        <v>82</v>
      </c>
      <c r="G6634">
        <v>303</v>
      </c>
      <c r="H6634" t="s">
        <v>110</v>
      </c>
      <c r="I6634">
        <v>302</v>
      </c>
      <c r="J6634">
        <v>15</v>
      </c>
      <c r="K6634" t="s">
        <v>33</v>
      </c>
      <c r="L6634" t="s">
        <v>21</v>
      </c>
      <c r="M6634">
        <v>2.9135900000000001</v>
      </c>
      <c r="N6634">
        <f>IF(G6634&gt;$S$1,1,0)*IF(G6634&lt;$S$2,1,0)*IF(I6634&gt;$S$3,1,0)*IF(I6634&lt;$S$4,1,0)</f>
        <v>0</v>
      </c>
      <c r="O6634">
        <f>IF(I6634&gt;$S$1,1,0)*IF(I6634&lt;$S$2,1,0)*IF(G6634&gt;$S$3,1,0)*IF(G6634&lt;$S$4,1,0)</f>
        <v>0</v>
      </c>
      <c r="P6634">
        <f>N6634+O6634</f>
        <v>0</v>
      </c>
      <c r="Q6634">
        <f>IF(EXACT(F6634,"Y"),1,0)+IF(EXACT(H6634,"Y"),1,0)</f>
        <v>0</v>
      </c>
    </row>
    <row r="6635" spans="1:17" x14ac:dyDescent="0.25">
      <c r="A6635" t="s">
        <v>13</v>
      </c>
      <c r="B6635" t="s">
        <v>14</v>
      </c>
      <c r="C6635" t="s">
        <v>14</v>
      </c>
      <c r="D6635" t="s">
        <v>634</v>
      </c>
      <c r="E6635" t="s">
        <v>634</v>
      </c>
      <c r="F6635" t="s">
        <v>82</v>
      </c>
      <c r="G6635">
        <v>303</v>
      </c>
      <c r="H6635" t="s">
        <v>110</v>
      </c>
      <c r="I6635">
        <v>302</v>
      </c>
      <c r="J6635">
        <v>15</v>
      </c>
      <c r="K6635" t="s">
        <v>40</v>
      </c>
      <c r="L6635" t="s">
        <v>21</v>
      </c>
      <c r="M6635">
        <v>3.43133</v>
      </c>
      <c r="N6635">
        <f>IF(G6635&gt;$S$1,1,0)*IF(G6635&lt;$S$2,1,0)*IF(I6635&gt;$S$3,1,0)*IF(I6635&lt;$S$4,1,0)</f>
        <v>0</v>
      </c>
      <c r="O6635">
        <f>IF(I6635&gt;$S$1,1,0)*IF(I6635&lt;$S$2,1,0)*IF(G6635&gt;$S$3,1,0)*IF(G6635&lt;$S$4,1,0)</f>
        <v>0</v>
      </c>
      <c r="P6635">
        <f>N6635+O6635</f>
        <v>0</v>
      </c>
      <c r="Q6635">
        <f>IF(EXACT(F6635,"Y"),1,0)+IF(EXACT(H6635,"Y"),1,0)</f>
        <v>0</v>
      </c>
    </row>
    <row r="6636" spans="1:17" x14ac:dyDescent="0.25">
      <c r="A6636" t="s">
        <v>13</v>
      </c>
      <c r="B6636" t="s">
        <v>14</v>
      </c>
      <c r="C6636" t="s">
        <v>14</v>
      </c>
      <c r="D6636" t="s">
        <v>634</v>
      </c>
      <c r="E6636" t="s">
        <v>634</v>
      </c>
      <c r="F6636" t="s">
        <v>52</v>
      </c>
      <c r="G6636">
        <v>304</v>
      </c>
      <c r="H6636" t="s">
        <v>77</v>
      </c>
      <c r="I6636">
        <v>300</v>
      </c>
      <c r="J6636">
        <v>8</v>
      </c>
      <c r="K6636" t="s">
        <v>26</v>
      </c>
      <c r="L6636" t="s">
        <v>21</v>
      </c>
      <c r="M6636">
        <v>2.9967100000000002</v>
      </c>
      <c r="N6636">
        <f>IF(G6636&gt;$S$1,1,0)*IF(G6636&lt;$S$2,1,0)*IF(I6636&gt;$S$3,1,0)*IF(I6636&lt;$S$4,1,0)</f>
        <v>0</v>
      </c>
      <c r="O6636">
        <f>IF(I6636&gt;$S$1,1,0)*IF(I6636&lt;$S$2,1,0)*IF(G6636&gt;$S$3,1,0)*IF(G6636&lt;$S$4,1,0)</f>
        <v>0</v>
      </c>
      <c r="P6636">
        <f>N6636+O6636</f>
        <v>0</v>
      </c>
      <c r="Q6636">
        <f>IF(EXACT(F6636,"Y"),1,0)+IF(EXACT(H6636,"Y"),1,0)</f>
        <v>0</v>
      </c>
    </row>
    <row r="6637" spans="1:17" x14ac:dyDescent="0.25">
      <c r="A6637" t="s">
        <v>13</v>
      </c>
      <c r="B6637" t="s">
        <v>14</v>
      </c>
      <c r="C6637" t="s">
        <v>14</v>
      </c>
      <c r="D6637" t="s">
        <v>634</v>
      </c>
      <c r="E6637" t="s">
        <v>634</v>
      </c>
      <c r="F6637" t="s">
        <v>52</v>
      </c>
      <c r="G6637">
        <v>304</v>
      </c>
      <c r="H6637" t="s">
        <v>77</v>
      </c>
      <c r="I6637">
        <v>300</v>
      </c>
      <c r="J6637">
        <v>8</v>
      </c>
      <c r="K6637" t="s">
        <v>17</v>
      </c>
      <c r="L6637" t="s">
        <v>18</v>
      </c>
      <c r="M6637">
        <v>3.8921100000000002</v>
      </c>
      <c r="N6637">
        <f>IF(G6637&gt;$S$1,1,0)*IF(G6637&lt;$S$2,1,0)*IF(I6637&gt;$S$3,1,0)*IF(I6637&lt;$S$4,1,0)</f>
        <v>0</v>
      </c>
      <c r="O6637">
        <f>IF(I6637&gt;$S$1,1,0)*IF(I6637&lt;$S$2,1,0)*IF(G6637&gt;$S$3,1,0)*IF(G6637&lt;$S$4,1,0)</f>
        <v>0</v>
      </c>
      <c r="P6637">
        <f>N6637+O6637</f>
        <v>0</v>
      </c>
      <c r="Q6637">
        <f>IF(EXACT(F6637,"Y"),1,0)+IF(EXACT(H6637,"Y"),1,0)</f>
        <v>0</v>
      </c>
    </row>
    <row r="6638" spans="1:17" x14ac:dyDescent="0.25">
      <c r="A6638" t="s">
        <v>13</v>
      </c>
      <c r="B6638" t="s">
        <v>14</v>
      </c>
      <c r="C6638" t="s">
        <v>14</v>
      </c>
      <c r="D6638" t="s">
        <v>634</v>
      </c>
      <c r="E6638" t="s">
        <v>634</v>
      </c>
      <c r="F6638" t="s">
        <v>52</v>
      </c>
      <c r="G6638">
        <v>304</v>
      </c>
      <c r="H6638" t="s">
        <v>77</v>
      </c>
      <c r="I6638">
        <v>300</v>
      </c>
      <c r="J6638">
        <v>8</v>
      </c>
      <c r="K6638" t="s">
        <v>93</v>
      </c>
      <c r="L6638" t="s">
        <v>18</v>
      </c>
      <c r="M6638">
        <v>4.1180500000000002</v>
      </c>
      <c r="N6638">
        <f>IF(G6638&gt;$S$1,1,0)*IF(G6638&lt;$S$2,1,0)*IF(I6638&gt;$S$3,1,0)*IF(I6638&lt;$S$4,1,0)</f>
        <v>0</v>
      </c>
      <c r="O6638">
        <f>IF(I6638&gt;$S$1,1,0)*IF(I6638&lt;$S$2,1,0)*IF(G6638&gt;$S$3,1,0)*IF(G6638&lt;$S$4,1,0)</f>
        <v>0</v>
      </c>
      <c r="P6638">
        <f>N6638+O6638</f>
        <v>0</v>
      </c>
      <c r="Q6638">
        <f>IF(EXACT(F6638,"Y"),1,0)+IF(EXACT(H6638,"Y"),1,0)</f>
        <v>0</v>
      </c>
    </row>
    <row r="6639" spans="1:17" x14ac:dyDescent="0.25">
      <c r="A6639" t="s">
        <v>13</v>
      </c>
      <c r="B6639" t="s">
        <v>14</v>
      </c>
      <c r="C6639" t="s">
        <v>14</v>
      </c>
      <c r="D6639" t="s">
        <v>634</v>
      </c>
      <c r="E6639" t="s">
        <v>634</v>
      </c>
      <c r="F6639" t="s">
        <v>52</v>
      </c>
      <c r="G6639">
        <v>304</v>
      </c>
      <c r="H6639" t="s">
        <v>77</v>
      </c>
      <c r="I6639">
        <v>300</v>
      </c>
      <c r="J6639">
        <v>8</v>
      </c>
      <c r="K6639" t="s">
        <v>32</v>
      </c>
      <c r="L6639" t="s">
        <v>21</v>
      </c>
      <c r="M6639">
        <v>3.7547600000000001</v>
      </c>
      <c r="N6639">
        <f>IF(G6639&gt;$S$1,1,0)*IF(G6639&lt;$S$2,1,0)*IF(I6639&gt;$S$3,1,0)*IF(I6639&lt;$S$4,1,0)</f>
        <v>0</v>
      </c>
      <c r="O6639">
        <f>IF(I6639&gt;$S$1,1,0)*IF(I6639&lt;$S$2,1,0)*IF(G6639&gt;$S$3,1,0)*IF(G6639&lt;$S$4,1,0)</f>
        <v>0</v>
      </c>
      <c r="P6639">
        <f>N6639+O6639</f>
        <v>0</v>
      </c>
      <c r="Q6639">
        <f>IF(EXACT(F6639,"Y"),1,0)+IF(EXACT(H6639,"Y"),1,0)</f>
        <v>0</v>
      </c>
    </row>
    <row r="6640" spans="1:17" x14ac:dyDescent="0.25">
      <c r="A6640" t="s">
        <v>13</v>
      </c>
      <c r="B6640" t="s">
        <v>14</v>
      </c>
      <c r="C6640" t="s">
        <v>14</v>
      </c>
      <c r="D6640" t="s">
        <v>634</v>
      </c>
      <c r="E6640" t="s">
        <v>634</v>
      </c>
      <c r="F6640" t="s">
        <v>52</v>
      </c>
      <c r="G6640">
        <v>304</v>
      </c>
      <c r="H6640" t="s">
        <v>77</v>
      </c>
      <c r="I6640">
        <v>300</v>
      </c>
      <c r="J6640">
        <v>8</v>
      </c>
      <c r="K6640" t="s">
        <v>23</v>
      </c>
      <c r="L6640" t="s">
        <v>18</v>
      </c>
      <c r="M6640">
        <v>3.3830499999999999</v>
      </c>
      <c r="N6640">
        <f>IF(G6640&gt;$S$1,1,0)*IF(G6640&lt;$S$2,1,0)*IF(I6640&gt;$S$3,1,0)*IF(I6640&lt;$S$4,1,0)</f>
        <v>0</v>
      </c>
      <c r="O6640">
        <f>IF(I6640&gt;$S$1,1,0)*IF(I6640&lt;$S$2,1,0)*IF(G6640&gt;$S$3,1,0)*IF(G6640&lt;$S$4,1,0)</f>
        <v>0</v>
      </c>
      <c r="P6640">
        <f>N6640+O6640</f>
        <v>0</v>
      </c>
      <c r="Q6640">
        <f>IF(EXACT(F6640,"Y"),1,0)+IF(EXACT(H6640,"Y"),1,0)</f>
        <v>0</v>
      </c>
    </row>
    <row r="6641" spans="1:17" x14ac:dyDescent="0.25">
      <c r="A6641" t="s">
        <v>13</v>
      </c>
      <c r="B6641" t="s">
        <v>14</v>
      </c>
      <c r="C6641" t="s">
        <v>14</v>
      </c>
      <c r="D6641" t="s">
        <v>634</v>
      </c>
      <c r="E6641" t="s">
        <v>634</v>
      </c>
      <c r="F6641" t="s">
        <v>52</v>
      </c>
      <c r="G6641">
        <v>304</v>
      </c>
      <c r="H6641" t="s">
        <v>77</v>
      </c>
      <c r="I6641">
        <v>300</v>
      </c>
      <c r="J6641">
        <v>8</v>
      </c>
      <c r="K6641" t="s">
        <v>19</v>
      </c>
      <c r="L6641" t="s">
        <v>18</v>
      </c>
      <c r="M6641">
        <v>2.81962</v>
      </c>
      <c r="N6641">
        <f>IF(G6641&gt;$S$1,1,0)*IF(G6641&lt;$S$2,1,0)*IF(I6641&gt;$S$3,1,0)*IF(I6641&lt;$S$4,1,0)</f>
        <v>0</v>
      </c>
      <c r="O6641">
        <f>IF(I6641&gt;$S$1,1,0)*IF(I6641&lt;$S$2,1,0)*IF(G6641&gt;$S$3,1,0)*IF(G6641&lt;$S$4,1,0)</f>
        <v>0</v>
      </c>
      <c r="P6641">
        <f>N6641+O6641</f>
        <v>0</v>
      </c>
      <c r="Q6641">
        <f>IF(EXACT(F6641,"Y"),1,0)+IF(EXACT(H6641,"Y"),1,0)</f>
        <v>0</v>
      </c>
    </row>
    <row r="6642" spans="1:17" x14ac:dyDescent="0.25">
      <c r="A6642" t="s">
        <v>13</v>
      </c>
      <c r="B6642" t="s">
        <v>14</v>
      </c>
      <c r="C6642" t="s">
        <v>14</v>
      </c>
      <c r="D6642" t="s">
        <v>634</v>
      </c>
      <c r="E6642" t="s">
        <v>634</v>
      </c>
      <c r="F6642" t="s">
        <v>52</v>
      </c>
      <c r="G6642">
        <v>304</v>
      </c>
      <c r="H6642" t="s">
        <v>77</v>
      </c>
      <c r="I6642">
        <v>300</v>
      </c>
      <c r="J6642">
        <v>8</v>
      </c>
      <c r="K6642" t="s">
        <v>89</v>
      </c>
      <c r="L6642" t="s">
        <v>18</v>
      </c>
      <c r="M6642">
        <v>3.3819599999999999</v>
      </c>
      <c r="N6642">
        <f>IF(G6642&gt;$S$1,1,0)*IF(G6642&lt;$S$2,1,0)*IF(I6642&gt;$S$3,1,0)*IF(I6642&lt;$S$4,1,0)</f>
        <v>0</v>
      </c>
      <c r="O6642">
        <f>IF(I6642&gt;$S$1,1,0)*IF(I6642&lt;$S$2,1,0)*IF(G6642&gt;$S$3,1,0)*IF(G6642&lt;$S$4,1,0)</f>
        <v>0</v>
      </c>
      <c r="P6642">
        <f>N6642+O6642</f>
        <v>0</v>
      </c>
      <c r="Q6642">
        <f>IF(EXACT(F6642,"Y"),1,0)+IF(EXACT(H6642,"Y"),1,0)</f>
        <v>0</v>
      </c>
    </row>
    <row r="6643" spans="1:17" x14ac:dyDescent="0.25">
      <c r="A6643" t="s">
        <v>13</v>
      </c>
      <c r="B6643" t="s">
        <v>14</v>
      </c>
      <c r="C6643" t="s">
        <v>14</v>
      </c>
      <c r="D6643" t="s">
        <v>634</v>
      </c>
      <c r="E6643" t="s">
        <v>634</v>
      </c>
      <c r="F6643" t="s">
        <v>52</v>
      </c>
      <c r="G6643">
        <v>304</v>
      </c>
      <c r="H6643" t="s">
        <v>77</v>
      </c>
      <c r="I6643">
        <v>300</v>
      </c>
      <c r="J6643">
        <v>8</v>
      </c>
      <c r="K6643" t="s">
        <v>166</v>
      </c>
      <c r="L6643" t="s">
        <v>18</v>
      </c>
      <c r="M6643">
        <v>3.7434099999999999</v>
      </c>
      <c r="N6643">
        <f>IF(G6643&gt;$S$1,1,0)*IF(G6643&lt;$S$2,1,0)*IF(I6643&gt;$S$3,1,0)*IF(I6643&lt;$S$4,1,0)</f>
        <v>0</v>
      </c>
      <c r="O6643">
        <f>IF(I6643&gt;$S$1,1,0)*IF(I6643&lt;$S$2,1,0)*IF(G6643&gt;$S$3,1,0)*IF(G6643&lt;$S$4,1,0)</f>
        <v>0</v>
      </c>
      <c r="P6643">
        <f>N6643+O6643</f>
        <v>0</v>
      </c>
      <c r="Q6643">
        <f>IF(EXACT(F6643,"Y"),1,0)+IF(EXACT(H6643,"Y"),1,0)</f>
        <v>0</v>
      </c>
    </row>
    <row r="6644" spans="1:17" x14ac:dyDescent="0.25">
      <c r="A6644" t="s">
        <v>13</v>
      </c>
      <c r="B6644" t="s">
        <v>14</v>
      </c>
      <c r="C6644" t="s">
        <v>14</v>
      </c>
      <c r="D6644" t="s">
        <v>634</v>
      </c>
      <c r="E6644" t="s">
        <v>634</v>
      </c>
      <c r="F6644" t="s">
        <v>52</v>
      </c>
      <c r="G6644">
        <v>304</v>
      </c>
      <c r="H6644" t="s">
        <v>77</v>
      </c>
      <c r="I6644">
        <v>301</v>
      </c>
      <c r="J6644">
        <v>5</v>
      </c>
      <c r="K6644" t="s">
        <v>26</v>
      </c>
      <c r="L6644" t="s">
        <v>21</v>
      </c>
      <c r="M6644">
        <v>3.1013600000000001</v>
      </c>
      <c r="N6644">
        <f>IF(G6644&gt;$S$1,1,0)*IF(G6644&lt;$S$2,1,0)*IF(I6644&gt;$S$3,1,0)*IF(I6644&lt;$S$4,1,0)</f>
        <v>0</v>
      </c>
      <c r="O6644">
        <f>IF(I6644&gt;$S$1,1,0)*IF(I6644&lt;$S$2,1,0)*IF(G6644&gt;$S$3,1,0)*IF(G6644&lt;$S$4,1,0)</f>
        <v>0</v>
      </c>
      <c r="P6644">
        <f>N6644+O6644</f>
        <v>0</v>
      </c>
      <c r="Q6644">
        <f>IF(EXACT(F6644,"Y"),1,0)+IF(EXACT(H6644,"Y"),1,0)</f>
        <v>0</v>
      </c>
    </row>
    <row r="6645" spans="1:17" x14ac:dyDescent="0.25">
      <c r="A6645" t="s">
        <v>13</v>
      </c>
      <c r="B6645" t="s">
        <v>14</v>
      </c>
      <c r="C6645" t="s">
        <v>14</v>
      </c>
      <c r="D6645" t="s">
        <v>634</v>
      </c>
      <c r="E6645" t="s">
        <v>634</v>
      </c>
      <c r="F6645" t="s">
        <v>52</v>
      </c>
      <c r="G6645">
        <v>304</v>
      </c>
      <c r="H6645" t="s">
        <v>77</v>
      </c>
      <c r="I6645">
        <v>301</v>
      </c>
      <c r="J6645">
        <v>5</v>
      </c>
      <c r="K6645" t="s">
        <v>33</v>
      </c>
      <c r="L6645" t="s">
        <v>21</v>
      </c>
      <c r="M6645">
        <v>3.7907099999999998</v>
      </c>
      <c r="N6645">
        <f>IF(G6645&gt;$S$1,1,0)*IF(G6645&lt;$S$2,1,0)*IF(I6645&gt;$S$3,1,0)*IF(I6645&lt;$S$4,1,0)</f>
        <v>0</v>
      </c>
      <c r="O6645">
        <f>IF(I6645&gt;$S$1,1,0)*IF(I6645&lt;$S$2,1,0)*IF(G6645&gt;$S$3,1,0)*IF(G6645&lt;$S$4,1,0)</f>
        <v>0</v>
      </c>
      <c r="P6645">
        <f>N6645+O6645</f>
        <v>0</v>
      </c>
      <c r="Q6645">
        <f>IF(EXACT(F6645,"Y"),1,0)+IF(EXACT(H6645,"Y"),1,0)</f>
        <v>0</v>
      </c>
    </row>
    <row r="6646" spans="1:17" x14ac:dyDescent="0.25">
      <c r="A6646" t="s">
        <v>13</v>
      </c>
      <c r="B6646" t="s">
        <v>14</v>
      </c>
      <c r="C6646" t="s">
        <v>14</v>
      </c>
      <c r="D6646" t="s">
        <v>634</v>
      </c>
      <c r="E6646" t="s">
        <v>634</v>
      </c>
      <c r="F6646" t="s">
        <v>52</v>
      </c>
      <c r="G6646">
        <v>304</v>
      </c>
      <c r="H6646" t="s">
        <v>77</v>
      </c>
      <c r="I6646">
        <v>301</v>
      </c>
      <c r="J6646">
        <v>5</v>
      </c>
      <c r="K6646" t="s">
        <v>32</v>
      </c>
      <c r="L6646" t="s">
        <v>21</v>
      </c>
      <c r="M6646">
        <v>3.56481</v>
      </c>
      <c r="N6646">
        <f>IF(G6646&gt;$S$1,1,0)*IF(G6646&lt;$S$2,1,0)*IF(I6646&gt;$S$3,1,0)*IF(I6646&lt;$S$4,1,0)</f>
        <v>0</v>
      </c>
      <c r="O6646">
        <f>IF(I6646&gt;$S$1,1,0)*IF(I6646&lt;$S$2,1,0)*IF(G6646&gt;$S$3,1,0)*IF(G6646&lt;$S$4,1,0)</f>
        <v>0</v>
      </c>
      <c r="P6646">
        <f>N6646+O6646</f>
        <v>0</v>
      </c>
      <c r="Q6646">
        <f>IF(EXACT(F6646,"Y"),1,0)+IF(EXACT(H6646,"Y"),1,0)</f>
        <v>0</v>
      </c>
    </row>
    <row r="6647" spans="1:17" x14ac:dyDescent="0.25">
      <c r="A6647" t="s">
        <v>13</v>
      </c>
      <c r="B6647" t="s">
        <v>14</v>
      </c>
      <c r="C6647" t="s">
        <v>14</v>
      </c>
      <c r="D6647" t="s">
        <v>634</v>
      </c>
      <c r="E6647" t="s">
        <v>634</v>
      </c>
      <c r="F6647" t="s">
        <v>52</v>
      </c>
      <c r="G6647">
        <v>304</v>
      </c>
      <c r="H6647" t="s">
        <v>77</v>
      </c>
      <c r="I6647">
        <v>301</v>
      </c>
      <c r="J6647">
        <v>5</v>
      </c>
      <c r="K6647" t="s">
        <v>23</v>
      </c>
      <c r="L6647" t="s">
        <v>18</v>
      </c>
      <c r="M6647">
        <v>3.32673</v>
      </c>
      <c r="N6647">
        <f>IF(G6647&gt;$S$1,1,0)*IF(G6647&lt;$S$2,1,0)*IF(I6647&gt;$S$3,1,0)*IF(I6647&lt;$S$4,1,0)</f>
        <v>0</v>
      </c>
      <c r="O6647">
        <f>IF(I6647&gt;$S$1,1,0)*IF(I6647&lt;$S$2,1,0)*IF(G6647&gt;$S$3,1,0)*IF(G6647&lt;$S$4,1,0)</f>
        <v>0</v>
      </c>
      <c r="P6647">
        <f>N6647+O6647</f>
        <v>0</v>
      </c>
      <c r="Q6647">
        <f>IF(EXACT(F6647,"Y"),1,0)+IF(EXACT(H6647,"Y"),1,0)</f>
        <v>0</v>
      </c>
    </row>
    <row r="6648" spans="1:17" x14ac:dyDescent="0.25">
      <c r="A6648" t="s">
        <v>13</v>
      </c>
      <c r="B6648" t="s">
        <v>14</v>
      </c>
      <c r="C6648" t="s">
        <v>14</v>
      </c>
      <c r="D6648" t="s">
        <v>634</v>
      </c>
      <c r="E6648" t="s">
        <v>634</v>
      </c>
      <c r="F6648" t="s">
        <v>52</v>
      </c>
      <c r="G6648">
        <v>304</v>
      </c>
      <c r="H6648" t="s">
        <v>77</v>
      </c>
      <c r="I6648">
        <v>301</v>
      </c>
      <c r="J6648">
        <v>5</v>
      </c>
      <c r="K6648" t="s">
        <v>25</v>
      </c>
      <c r="L6648" t="s">
        <v>21</v>
      </c>
      <c r="M6648">
        <v>3.73027</v>
      </c>
      <c r="N6648">
        <f>IF(G6648&gt;$S$1,1,0)*IF(G6648&lt;$S$2,1,0)*IF(I6648&gt;$S$3,1,0)*IF(I6648&lt;$S$4,1,0)</f>
        <v>0</v>
      </c>
      <c r="O6648">
        <f>IF(I6648&gt;$S$1,1,0)*IF(I6648&lt;$S$2,1,0)*IF(G6648&gt;$S$3,1,0)*IF(G6648&lt;$S$4,1,0)</f>
        <v>0</v>
      </c>
      <c r="P6648">
        <f>N6648+O6648</f>
        <v>0</v>
      </c>
      <c r="Q6648">
        <f>IF(EXACT(F6648,"Y"),1,0)+IF(EXACT(H6648,"Y"),1,0)</f>
        <v>0</v>
      </c>
    </row>
    <row r="6649" spans="1:17" x14ac:dyDescent="0.25">
      <c r="A6649" t="s">
        <v>13</v>
      </c>
      <c r="B6649" t="s">
        <v>14</v>
      </c>
      <c r="C6649" t="s">
        <v>14</v>
      </c>
      <c r="D6649" t="s">
        <v>634</v>
      </c>
      <c r="E6649" t="s">
        <v>634</v>
      </c>
      <c r="F6649" t="s">
        <v>52</v>
      </c>
      <c r="G6649">
        <v>304</v>
      </c>
      <c r="H6649" t="s">
        <v>110</v>
      </c>
      <c r="I6649">
        <v>302</v>
      </c>
      <c r="J6649">
        <v>3</v>
      </c>
      <c r="K6649" t="s">
        <v>25</v>
      </c>
      <c r="L6649" t="s">
        <v>21</v>
      </c>
      <c r="M6649">
        <v>3.1965499999999998</v>
      </c>
      <c r="N6649">
        <f>IF(G6649&gt;$S$1,1,0)*IF(G6649&lt;$S$2,1,0)*IF(I6649&gt;$S$3,1,0)*IF(I6649&lt;$S$4,1,0)</f>
        <v>0</v>
      </c>
      <c r="O6649">
        <f>IF(I6649&gt;$S$1,1,0)*IF(I6649&lt;$S$2,1,0)*IF(G6649&gt;$S$3,1,0)*IF(G6649&lt;$S$4,1,0)</f>
        <v>0</v>
      </c>
      <c r="P6649">
        <f>N6649+O6649</f>
        <v>0</v>
      </c>
      <c r="Q6649">
        <f>IF(EXACT(F6649,"Y"),1,0)+IF(EXACT(H6649,"Y"),1,0)</f>
        <v>0</v>
      </c>
    </row>
    <row r="6650" spans="1:17" x14ac:dyDescent="0.25">
      <c r="A6650" t="s">
        <v>13</v>
      </c>
      <c r="B6650" t="s">
        <v>14</v>
      </c>
      <c r="C6650" t="s">
        <v>14</v>
      </c>
      <c r="D6650" t="s">
        <v>634</v>
      </c>
      <c r="E6650" t="s">
        <v>634</v>
      </c>
      <c r="F6650" t="s">
        <v>52</v>
      </c>
      <c r="G6650">
        <v>304</v>
      </c>
      <c r="H6650" t="s">
        <v>110</v>
      </c>
      <c r="I6650">
        <v>302</v>
      </c>
      <c r="J6650">
        <v>3</v>
      </c>
      <c r="K6650" t="s">
        <v>26</v>
      </c>
      <c r="L6650" t="s">
        <v>21</v>
      </c>
      <c r="M6650">
        <v>3.2976800000000002</v>
      </c>
      <c r="N6650">
        <f>IF(G6650&gt;$S$1,1,0)*IF(G6650&lt;$S$2,1,0)*IF(I6650&gt;$S$3,1,0)*IF(I6650&lt;$S$4,1,0)</f>
        <v>0</v>
      </c>
      <c r="O6650">
        <f>IF(I6650&gt;$S$1,1,0)*IF(I6650&lt;$S$2,1,0)*IF(G6650&gt;$S$3,1,0)*IF(G6650&lt;$S$4,1,0)</f>
        <v>0</v>
      </c>
      <c r="P6650">
        <f>N6650+O6650</f>
        <v>0</v>
      </c>
      <c r="Q6650">
        <f>IF(EXACT(F6650,"Y"),1,0)+IF(EXACT(H6650,"Y"),1,0)</f>
        <v>0</v>
      </c>
    </row>
    <row r="6651" spans="1:17" x14ac:dyDescent="0.25">
      <c r="A6651" t="s">
        <v>13</v>
      </c>
      <c r="B6651" t="s">
        <v>14</v>
      </c>
      <c r="C6651" t="s">
        <v>14</v>
      </c>
      <c r="D6651" t="s">
        <v>634</v>
      </c>
      <c r="E6651" t="s">
        <v>634</v>
      </c>
      <c r="F6651" t="s">
        <v>52</v>
      </c>
      <c r="G6651">
        <v>304</v>
      </c>
      <c r="H6651" t="s">
        <v>110</v>
      </c>
      <c r="I6651">
        <v>302</v>
      </c>
      <c r="J6651">
        <v>3</v>
      </c>
      <c r="K6651" t="s">
        <v>33</v>
      </c>
      <c r="L6651" t="s">
        <v>21</v>
      </c>
      <c r="M6651">
        <v>3.94617</v>
      </c>
      <c r="N6651">
        <f>IF(G6651&gt;$S$1,1,0)*IF(G6651&lt;$S$2,1,0)*IF(I6651&gt;$S$3,1,0)*IF(I6651&lt;$S$4,1,0)</f>
        <v>0</v>
      </c>
      <c r="O6651">
        <f>IF(I6651&gt;$S$1,1,0)*IF(I6651&lt;$S$2,1,0)*IF(G6651&gt;$S$3,1,0)*IF(G6651&lt;$S$4,1,0)</f>
        <v>0</v>
      </c>
      <c r="P6651">
        <f>N6651+O6651</f>
        <v>0</v>
      </c>
      <c r="Q6651">
        <f>IF(EXACT(F6651,"Y"),1,0)+IF(EXACT(H6651,"Y"),1,0)</f>
        <v>0</v>
      </c>
    </row>
    <row r="6652" spans="1:17" x14ac:dyDescent="0.25">
      <c r="A6652" t="s">
        <v>13</v>
      </c>
      <c r="B6652" t="s">
        <v>14</v>
      </c>
      <c r="C6652" t="s">
        <v>14</v>
      </c>
      <c r="D6652" t="s">
        <v>634</v>
      </c>
      <c r="E6652" t="s">
        <v>634</v>
      </c>
      <c r="F6652" t="s">
        <v>52</v>
      </c>
      <c r="G6652">
        <v>304</v>
      </c>
      <c r="H6652" t="s">
        <v>82</v>
      </c>
      <c r="I6652">
        <v>303</v>
      </c>
      <c r="J6652">
        <v>13</v>
      </c>
      <c r="K6652" t="s">
        <v>36</v>
      </c>
      <c r="L6652" t="s">
        <v>21</v>
      </c>
      <c r="M6652">
        <v>2.7881399999999998</v>
      </c>
      <c r="N6652">
        <f>IF(G6652&gt;$S$1,1,0)*IF(G6652&lt;$S$2,1,0)*IF(I6652&gt;$S$3,1,0)*IF(I6652&lt;$S$4,1,0)</f>
        <v>0</v>
      </c>
      <c r="O6652">
        <f>IF(I6652&gt;$S$1,1,0)*IF(I6652&lt;$S$2,1,0)*IF(G6652&gt;$S$3,1,0)*IF(G6652&lt;$S$4,1,0)</f>
        <v>0</v>
      </c>
      <c r="P6652">
        <f>N6652+O6652</f>
        <v>0</v>
      </c>
      <c r="Q6652">
        <f>IF(EXACT(F6652,"Y"),1,0)+IF(EXACT(H6652,"Y"),1,0)</f>
        <v>0</v>
      </c>
    </row>
    <row r="6653" spans="1:17" x14ac:dyDescent="0.25">
      <c r="A6653" t="s">
        <v>13</v>
      </c>
      <c r="B6653" t="s">
        <v>14</v>
      </c>
      <c r="C6653" t="s">
        <v>14</v>
      </c>
      <c r="D6653" t="s">
        <v>634</v>
      </c>
      <c r="E6653" t="s">
        <v>634</v>
      </c>
      <c r="F6653" t="s">
        <v>52</v>
      </c>
      <c r="G6653">
        <v>304</v>
      </c>
      <c r="H6653" t="s">
        <v>82</v>
      </c>
      <c r="I6653">
        <v>303</v>
      </c>
      <c r="J6653">
        <v>13</v>
      </c>
      <c r="K6653" t="s">
        <v>24</v>
      </c>
      <c r="L6653" t="s">
        <v>21</v>
      </c>
      <c r="M6653">
        <v>2.4232900000000002</v>
      </c>
      <c r="N6653">
        <f>IF(G6653&gt;$S$1,1,0)*IF(G6653&lt;$S$2,1,0)*IF(I6653&gt;$S$3,1,0)*IF(I6653&lt;$S$4,1,0)</f>
        <v>0</v>
      </c>
      <c r="O6653">
        <f>IF(I6653&gt;$S$1,1,0)*IF(I6653&lt;$S$2,1,0)*IF(G6653&gt;$S$3,1,0)*IF(G6653&lt;$S$4,1,0)</f>
        <v>0</v>
      </c>
      <c r="P6653">
        <f>N6653+O6653</f>
        <v>0</v>
      </c>
      <c r="Q6653">
        <f>IF(EXACT(F6653,"Y"),1,0)+IF(EXACT(H6653,"Y"),1,0)</f>
        <v>0</v>
      </c>
    </row>
    <row r="6654" spans="1:17" x14ac:dyDescent="0.25">
      <c r="A6654" t="s">
        <v>13</v>
      </c>
      <c r="B6654" t="s">
        <v>14</v>
      </c>
      <c r="C6654" t="s">
        <v>14</v>
      </c>
      <c r="D6654" t="s">
        <v>634</v>
      </c>
      <c r="E6654" t="s">
        <v>634</v>
      </c>
      <c r="F6654" t="s">
        <v>52</v>
      </c>
      <c r="G6654">
        <v>304</v>
      </c>
      <c r="H6654" t="s">
        <v>82</v>
      </c>
      <c r="I6654">
        <v>303</v>
      </c>
      <c r="J6654">
        <v>13</v>
      </c>
      <c r="K6654" t="s">
        <v>27</v>
      </c>
      <c r="L6654" t="s">
        <v>28</v>
      </c>
      <c r="M6654">
        <v>3.1519599999999999</v>
      </c>
      <c r="N6654">
        <f>IF(G6654&gt;$S$1,1,0)*IF(G6654&lt;$S$2,1,0)*IF(I6654&gt;$S$3,1,0)*IF(I6654&lt;$S$4,1,0)</f>
        <v>0</v>
      </c>
      <c r="O6654">
        <f>IF(I6654&gt;$S$1,1,0)*IF(I6654&lt;$S$2,1,0)*IF(G6654&gt;$S$3,1,0)*IF(G6654&lt;$S$4,1,0)</f>
        <v>0</v>
      </c>
      <c r="P6654">
        <f>N6654+O6654</f>
        <v>0</v>
      </c>
      <c r="Q6654">
        <f>IF(EXACT(F6654,"Y"),1,0)+IF(EXACT(H6654,"Y"),1,0)</f>
        <v>0</v>
      </c>
    </row>
    <row r="6655" spans="1:17" x14ac:dyDescent="0.25">
      <c r="A6655" t="s">
        <v>13</v>
      </c>
      <c r="B6655" t="s">
        <v>14</v>
      </c>
      <c r="C6655" t="s">
        <v>14</v>
      </c>
      <c r="D6655" t="s">
        <v>634</v>
      </c>
      <c r="E6655" t="s">
        <v>634</v>
      </c>
      <c r="F6655" t="s">
        <v>52</v>
      </c>
      <c r="G6655">
        <v>304</v>
      </c>
      <c r="H6655" t="s">
        <v>82</v>
      </c>
      <c r="I6655">
        <v>303</v>
      </c>
      <c r="J6655">
        <v>13</v>
      </c>
      <c r="K6655" t="s">
        <v>29</v>
      </c>
      <c r="L6655" t="s">
        <v>21</v>
      </c>
      <c r="M6655">
        <v>3.7964899999999999</v>
      </c>
      <c r="N6655">
        <f>IF(G6655&gt;$S$1,1,0)*IF(G6655&lt;$S$2,1,0)*IF(I6655&gt;$S$3,1,0)*IF(I6655&lt;$S$4,1,0)</f>
        <v>0</v>
      </c>
      <c r="O6655">
        <f>IF(I6655&gt;$S$1,1,0)*IF(I6655&lt;$S$2,1,0)*IF(G6655&gt;$S$3,1,0)*IF(G6655&lt;$S$4,1,0)</f>
        <v>0</v>
      </c>
      <c r="P6655">
        <f>N6655+O6655</f>
        <v>0</v>
      </c>
      <c r="Q6655">
        <f>IF(EXACT(F6655,"Y"),1,0)+IF(EXACT(H6655,"Y"),1,0)</f>
        <v>0</v>
      </c>
    </row>
    <row r="6656" spans="1:17" x14ac:dyDescent="0.25">
      <c r="A6656" t="s">
        <v>13</v>
      </c>
      <c r="B6656" t="s">
        <v>14</v>
      </c>
      <c r="C6656" t="s">
        <v>14</v>
      </c>
      <c r="D6656" t="s">
        <v>634</v>
      </c>
      <c r="E6656" t="s">
        <v>634</v>
      </c>
      <c r="F6656" t="s">
        <v>52</v>
      </c>
      <c r="G6656">
        <v>304</v>
      </c>
      <c r="H6656" t="s">
        <v>82</v>
      </c>
      <c r="I6656">
        <v>303</v>
      </c>
      <c r="J6656">
        <v>13</v>
      </c>
      <c r="K6656" t="s">
        <v>25</v>
      </c>
      <c r="L6656" t="s">
        <v>21</v>
      </c>
      <c r="M6656">
        <v>1.32586</v>
      </c>
      <c r="N6656">
        <f>IF(G6656&gt;$S$1,1,0)*IF(G6656&lt;$S$2,1,0)*IF(I6656&gt;$S$3,1,0)*IF(I6656&lt;$S$4,1,0)</f>
        <v>0</v>
      </c>
      <c r="O6656">
        <f>IF(I6656&gt;$S$1,1,0)*IF(I6656&lt;$S$2,1,0)*IF(G6656&gt;$S$3,1,0)*IF(G6656&lt;$S$4,1,0)</f>
        <v>0</v>
      </c>
      <c r="P6656">
        <f>N6656+O6656</f>
        <v>0</v>
      </c>
      <c r="Q6656">
        <f>IF(EXACT(F6656,"Y"),1,0)+IF(EXACT(H6656,"Y"),1,0)</f>
        <v>0</v>
      </c>
    </row>
    <row r="6657" spans="1:17" x14ac:dyDescent="0.25">
      <c r="A6657" t="s">
        <v>13</v>
      </c>
      <c r="B6657" t="s">
        <v>14</v>
      </c>
      <c r="C6657" t="s">
        <v>14</v>
      </c>
      <c r="D6657" t="s">
        <v>634</v>
      </c>
      <c r="E6657" t="s">
        <v>634</v>
      </c>
      <c r="F6657" t="s">
        <v>52</v>
      </c>
      <c r="G6657">
        <v>304</v>
      </c>
      <c r="H6657" t="s">
        <v>82</v>
      </c>
      <c r="I6657">
        <v>303</v>
      </c>
      <c r="J6657">
        <v>13</v>
      </c>
      <c r="K6657" t="s">
        <v>31</v>
      </c>
      <c r="L6657" t="s">
        <v>21</v>
      </c>
      <c r="M6657">
        <v>2.9906600000000001</v>
      </c>
      <c r="N6657">
        <f>IF(G6657&gt;$S$1,1,0)*IF(G6657&lt;$S$2,1,0)*IF(I6657&gt;$S$3,1,0)*IF(I6657&lt;$S$4,1,0)</f>
        <v>0</v>
      </c>
      <c r="O6657">
        <f>IF(I6657&gt;$S$1,1,0)*IF(I6657&lt;$S$2,1,0)*IF(G6657&gt;$S$3,1,0)*IF(G6657&lt;$S$4,1,0)</f>
        <v>0</v>
      </c>
      <c r="P6657">
        <f>N6657+O6657</f>
        <v>0</v>
      </c>
      <c r="Q6657">
        <f>IF(EXACT(F6657,"Y"),1,0)+IF(EXACT(H6657,"Y"),1,0)</f>
        <v>0</v>
      </c>
    </row>
    <row r="6658" spans="1:17" x14ac:dyDescent="0.25">
      <c r="A6658" t="s">
        <v>13</v>
      </c>
      <c r="B6658" t="s">
        <v>14</v>
      </c>
      <c r="C6658" t="s">
        <v>14</v>
      </c>
      <c r="D6658" t="s">
        <v>634</v>
      </c>
      <c r="E6658" t="s">
        <v>634</v>
      </c>
      <c r="F6658" t="s">
        <v>52</v>
      </c>
      <c r="G6658">
        <v>304</v>
      </c>
      <c r="H6658" t="s">
        <v>82</v>
      </c>
      <c r="I6658">
        <v>303</v>
      </c>
      <c r="J6658">
        <v>13</v>
      </c>
      <c r="K6658" t="s">
        <v>20</v>
      </c>
      <c r="L6658" t="s">
        <v>21</v>
      </c>
      <c r="M6658">
        <v>3.8816000000000002</v>
      </c>
      <c r="N6658">
        <f>IF(G6658&gt;$S$1,1,0)*IF(G6658&lt;$S$2,1,0)*IF(I6658&gt;$S$3,1,0)*IF(I6658&lt;$S$4,1,0)</f>
        <v>0</v>
      </c>
      <c r="O6658">
        <f>IF(I6658&gt;$S$1,1,0)*IF(I6658&lt;$S$2,1,0)*IF(G6658&gt;$S$3,1,0)*IF(G6658&lt;$S$4,1,0)</f>
        <v>0</v>
      </c>
      <c r="P6658">
        <f>N6658+O6658</f>
        <v>0</v>
      </c>
      <c r="Q6658">
        <f>IF(EXACT(F6658,"Y"),1,0)+IF(EXACT(H6658,"Y"),1,0)</f>
        <v>0</v>
      </c>
    </row>
    <row r="6659" spans="1:17" x14ac:dyDescent="0.25">
      <c r="A6659" t="s">
        <v>13</v>
      </c>
      <c r="B6659" t="s">
        <v>14</v>
      </c>
      <c r="C6659" t="s">
        <v>14</v>
      </c>
      <c r="D6659" t="s">
        <v>634</v>
      </c>
      <c r="E6659" t="s">
        <v>634</v>
      </c>
      <c r="F6659" t="s">
        <v>52</v>
      </c>
      <c r="G6659">
        <v>304</v>
      </c>
      <c r="H6659" t="s">
        <v>82</v>
      </c>
      <c r="I6659">
        <v>303</v>
      </c>
      <c r="J6659">
        <v>13</v>
      </c>
      <c r="K6659" t="s">
        <v>26</v>
      </c>
      <c r="L6659" t="s">
        <v>21</v>
      </c>
      <c r="M6659">
        <v>2.2420100000000001</v>
      </c>
      <c r="N6659">
        <f>IF(G6659&gt;$S$1,1,0)*IF(G6659&lt;$S$2,1,0)*IF(I6659&gt;$S$3,1,0)*IF(I6659&lt;$S$4,1,0)</f>
        <v>0</v>
      </c>
      <c r="O6659">
        <f>IF(I6659&gt;$S$1,1,0)*IF(I6659&lt;$S$2,1,0)*IF(G6659&gt;$S$3,1,0)*IF(G6659&lt;$S$4,1,0)</f>
        <v>0</v>
      </c>
      <c r="P6659">
        <f>N6659+O6659</f>
        <v>0</v>
      </c>
      <c r="Q6659">
        <f>IF(EXACT(F6659,"Y"),1,0)+IF(EXACT(H6659,"Y"),1,0)</f>
        <v>0</v>
      </c>
    </row>
    <row r="6660" spans="1:17" x14ac:dyDescent="0.25">
      <c r="A6660" t="s">
        <v>13</v>
      </c>
      <c r="B6660" t="s">
        <v>14</v>
      </c>
      <c r="C6660" t="s">
        <v>14</v>
      </c>
      <c r="D6660" t="s">
        <v>634</v>
      </c>
      <c r="E6660" t="s">
        <v>634</v>
      </c>
      <c r="F6660" t="s">
        <v>52</v>
      </c>
      <c r="G6660">
        <v>304</v>
      </c>
      <c r="H6660" t="s">
        <v>82</v>
      </c>
      <c r="I6660">
        <v>303</v>
      </c>
      <c r="J6660">
        <v>13</v>
      </c>
      <c r="K6660" t="s">
        <v>33</v>
      </c>
      <c r="L6660" t="s">
        <v>21</v>
      </c>
      <c r="M6660">
        <v>2.9261599999999999</v>
      </c>
      <c r="N6660">
        <f>IF(G6660&gt;$S$1,1,0)*IF(G6660&lt;$S$2,1,0)*IF(I6660&gt;$S$3,1,0)*IF(I6660&lt;$S$4,1,0)</f>
        <v>0</v>
      </c>
      <c r="O6660">
        <f>IF(I6660&gt;$S$1,1,0)*IF(I6660&lt;$S$2,1,0)*IF(G6660&gt;$S$3,1,0)*IF(G6660&lt;$S$4,1,0)</f>
        <v>0</v>
      </c>
      <c r="P6660">
        <f>N6660+O6660</f>
        <v>0</v>
      </c>
      <c r="Q6660">
        <f>IF(EXACT(F6660,"Y"),1,0)+IF(EXACT(H6660,"Y"),1,0)</f>
        <v>0</v>
      </c>
    </row>
    <row r="6661" spans="1:17" x14ac:dyDescent="0.25">
      <c r="A6661" t="s">
        <v>13</v>
      </c>
      <c r="B6661" t="s">
        <v>14</v>
      </c>
      <c r="C6661" t="s">
        <v>14</v>
      </c>
      <c r="D6661" t="s">
        <v>634</v>
      </c>
      <c r="E6661" t="s">
        <v>634</v>
      </c>
      <c r="F6661" t="s">
        <v>52</v>
      </c>
      <c r="G6661">
        <v>304</v>
      </c>
      <c r="H6661" t="s">
        <v>82</v>
      </c>
      <c r="I6661">
        <v>303</v>
      </c>
      <c r="J6661">
        <v>13</v>
      </c>
      <c r="K6661" t="s">
        <v>40</v>
      </c>
      <c r="L6661" t="s">
        <v>21</v>
      </c>
      <c r="M6661">
        <v>3.4695200000000002</v>
      </c>
      <c r="N6661">
        <f>IF(G6661&gt;$S$1,1,0)*IF(G6661&lt;$S$2,1,0)*IF(I6661&gt;$S$3,1,0)*IF(I6661&lt;$S$4,1,0)</f>
        <v>0</v>
      </c>
      <c r="O6661">
        <f>IF(I6661&gt;$S$1,1,0)*IF(I6661&lt;$S$2,1,0)*IF(G6661&gt;$S$3,1,0)*IF(G6661&lt;$S$4,1,0)</f>
        <v>0</v>
      </c>
      <c r="P6661">
        <f>N6661+O6661</f>
        <v>0</v>
      </c>
      <c r="Q6661">
        <f>IF(EXACT(F6661,"Y"),1,0)+IF(EXACT(H6661,"Y"),1,0)</f>
        <v>0</v>
      </c>
    </row>
    <row r="6662" spans="1:17" x14ac:dyDescent="0.25">
      <c r="A6662" t="s">
        <v>13</v>
      </c>
      <c r="B6662" t="s">
        <v>14</v>
      </c>
      <c r="C6662" t="s">
        <v>14</v>
      </c>
      <c r="D6662" t="s">
        <v>634</v>
      </c>
      <c r="E6662" t="s">
        <v>634</v>
      </c>
      <c r="F6662" t="s">
        <v>52</v>
      </c>
      <c r="G6662">
        <v>304</v>
      </c>
      <c r="H6662" t="s">
        <v>82</v>
      </c>
      <c r="I6662">
        <v>303</v>
      </c>
      <c r="J6662">
        <v>13</v>
      </c>
      <c r="K6662" t="s">
        <v>30</v>
      </c>
      <c r="L6662" t="s">
        <v>21</v>
      </c>
      <c r="M6662">
        <v>2.4246599999999998</v>
      </c>
      <c r="N6662">
        <f>IF(G6662&gt;$S$1,1,0)*IF(G6662&lt;$S$2,1,0)*IF(I6662&gt;$S$3,1,0)*IF(I6662&lt;$S$4,1,0)</f>
        <v>0</v>
      </c>
      <c r="O6662">
        <f>IF(I6662&gt;$S$1,1,0)*IF(I6662&lt;$S$2,1,0)*IF(G6662&gt;$S$3,1,0)*IF(G6662&lt;$S$4,1,0)</f>
        <v>0</v>
      </c>
      <c r="P6662">
        <f>N6662+O6662</f>
        <v>0</v>
      </c>
      <c r="Q6662">
        <f>IF(EXACT(F6662,"Y"),1,0)+IF(EXACT(H6662,"Y"),1,0)</f>
        <v>0</v>
      </c>
    </row>
    <row r="6663" spans="1:17" x14ac:dyDescent="0.25">
      <c r="A6663" t="s">
        <v>13</v>
      </c>
      <c r="B6663" t="s">
        <v>14</v>
      </c>
      <c r="C6663" t="s">
        <v>14</v>
      </c>
      <c r="D6663" t="s">
        <v>634</v>
      </c>
      <c r="E6663" t="s">
        <v>634</v>
      </c>
      <c r="F6663" t="s">
        <v>52</v>
      </c>
      <c r="G6663">
        <v>304</v>
      </c>
      <c r="H6663" t="s">
        <v>82</v>
      </c>
      <c r="I6663">
        <v>303</v>
      </c>
      <c r="J6663">
        <v>13</v>
      </c>
      <c r="K6663" t="s">
        <v>22</v>
      </c>
      <c r="L6663" t="s">
        <v>18</v>
      </c>
      <c r="M6663">
        <v>3.71462</v>
      </c>
      <c r="N6663">
        <f>IF(G6663&gt;$S$1,1,0)*IF(G6663&lt;$S$2,1,0)*IF(I6663&gt;$S$3,1,0)*IF(I6663&lt;$S$4,1,0)</f>
        <v>0</v>
      </c>
      <c r="O6663">
        <f>IF(I6663&gt;$S$1,1,0)*IF(I6663&lt;$S$2,1,0)*IF(G6663&gt;$S$3,1,0)*IF(G6663&lt;$S$4,1,0)</f>
        <v>0</v>
      </c>
      <c r="P6663">
        <f>N6663+O6663</f>
        <v>0</v>
      </c>
      <c r="Q6663">
        <f>IF(EXACT(F6663,"Y"),1,0)+IF(EXACT(H6663,"Y"),1,0)</f>
        <v>0</v>
      </c>
    </row>
    <row r="6664" spans="1:17" x14ac:dyDescent="0.25">
      <c r="A6664" t="s">
        <v>13</v>
      </c>
      <c r="B6664" t="s">
        <v>14</v>
      </c>
      <c r="C6664" t="s">
        <v>14</v>
      </c>
      <c r="D6664" t="s">
        <v>634</v>
      </c>
      <c r="E6664" t="s">
        <v>634</v>
      </c>
      <c r="F6664" t="s">
        <v>52</v>
      </c>
      <c r="G6664">
        <v>304</v>
      </c>
      <c r="H6664" t="s">
        <v>82</v>
      </c>
      <c r="I6664">
        <v>303</v>
      </c>
      <c r="J6664">
        <v>13</v>
      </c>
      <c r="K6664" t="s">
        <v>32</v>
      </c>
      <c r="L6664" t="s">
        <v>21</v>
      </c>
      <c r="M6664">
        <v>2.7508499999999998</v>
      </c>
      <c r="N6664">
        <f>IF(G6664&gt;$S$1,1,0)*IF(G6664&lt;$S$2,1,0)*IF(I6664&gt;$S$3,1,0)*IF(I6664&lt;$S$4,1,0)</f>
        <v>0</v>
      </c>
      <c r="O6664">
        <f>IF(I6664&gt;$S$1,1,0)*IF(I6664&lt;$S$2,1,0)*IF(G6664&gt;$S$3,1,0)*IF(G6664&lt;$S$4,1,0)</f>
        <v>0</v>
      </c>
      <c r="P6664">
        <f>N6664+O6664</f>
        <v>0</v>
      </c>
      <c r="Q6664">
        <f>IF(EXACT(F6664,"Y"),1,0)+IF(EXACT(H6664,"Y"),1,0)</f>
        <v>0</v>
      </c>
    </row>
    <row r="6665" spans="1:17" x14ac:dyDescent="0.25">
      <c r="A6665" t="s">
        <v>13</v>
      </c>
      <c r="B6665" t="s">
        <v>14</v>
      </c>
      <c r="C6665" t="s">
        <v>14</v>
      </c>
      <c r="D6665" t="s">
        <v>634</v>
      </c>
      <c r="E6665" t="s">
        <v>15</v>
      </c>
      <c r="F6665" t="s">
        <v>77</v>
      </c>
      <c r="G6665">
        <v>305</v>
      </c>
      <c r="H6665" t="s">
        <v>554</v>
      </c>
      <c r="I6665">
        <v>2</v>
      </c>
      <c r="J6665">
        <v>1</v>
      </c>
      <c r="K6665" t="s">
        <v>636</v>
      </c>
      <c r="L6665" t="s">
        <v>76</v>
      </c>
      <c r="M6665">
        <v>3.4477699999999998</v>
      </c>
      <c r="N6665">
        <f>IF(G6665&gt;$S$1,1,0)*IF(G6665&lt;$S$2,1,0)*IF(I6665&gt;$S$3,1,0)*IF(I6665&lt;$S$4,1,0)</f>
        <v>0</v>
      </c>
      <c r="O6665">
        <f>IF(I6665&gt;$S$1,1,0)*IF(I6665&lt;$S$2,1,0)*IF(G6665&gt;$S$3,1,0)*IF(G6665&lt;$S$4,1,0)</f>
        <v>0</v>
      </c>
      <c r="P6665">
        <f>N6665+O6665</f>
        <v>0</v>
      </c>
      <c r="Q6665">
        <f>IF(EXACT(F6665,"Y"),1,0)+IF(EXACT(H6665,"Y"),1,0)</f>
        <v>0</v>
      </c>
    </row>
    <row r="6666" spans="1:17" x14ac:dyDescent="0.25">
      <c r="A6666" t="s">
        <v>13</v>
      </c>
      <c r="B6666" t="s">
        <v>14</v>
      </c>
      <c r="C6666" t="s">
        <v>14</v>
      </c>
      <c r="D6666" t="s">
        <v>634</v>
      </c>
      <c r="E6666" t="s">
        <v>612</v>
      </c>
      <c r="F6666" t="s">
        <v>77</v>
      </c>
      <c r="G6666">
        <v>305</v>
      </c>
      <c r="H6666" t="s">
        <v>52</v>
      </c>
      <c r="I6666">
        <v>290</v>
      </c>
      <c r="J6666">
        <v>3</v>
      </c>
      <c r="K6666" t="s">
        <v>637</v>
      </c>
      <c r="L6666" t="s">
        <v>54</v>
      </c>
      <c r="M6666">
        <v>2.9616400000000001</v>
      </c>
      <c r="N6666">
        <f>IF(G6666&gt;$S$1,1,0)*IF(G6666&lt;$S$2,1,0)*IF(I6666&gt;$S$3,1,0)*IF(I6666&lt;$S$4,1,0)</f>
        <v>0</v>
      </c>
      <c r="O6666">
        <f>IF(I6666&gt;$S$1,1,0)*IF(I6666&lt;$S$2,1,0)*IF(G6666&gt;$S$3,1,0)*IF(G6666&lt;$S$4,1,0)</f>
        <v>0</v>
      </c>
      <c r="P6666">
        <f>N6666+O6666</f>
        <v>0</v>
      </c>
      <c r="Q6666">
        <f>IF(EXACT(F6666,"Y"),1,0)+IF(EXACT(H6666,"Y"),1,0)</f>
        <v>0</v>
      </c>
    </row>
    <row r="6667" spans="1:17" x14ac:dyDescent="0.25">
      <c r="A6667" t="s">
        <v>13</v>
      </c>
      <c r="B6667" t="s">
        <v>14</v>
      </c>
      <c r="C6667" t="s">
        <v>14</v>
      </c>
      <c r="D6667" t="s">
        <v>634</v>
      </c>
      <c r="E6667" t="s">
        <v>612</v>
      </c>
      <c r="F6667" t="s">
        <v>77</v>
      </c>
      <c r="G6667">
        <v>305</v>
      </c>
      <c r="H6667" t="s">
        <v>52</v>
      </c>
      <c r="I6667">
        <v>290</v>
      </c>
      <c r="J6667">
        <v>3</v>
      </c>
      <c r="K6667" t="s">
        <v>576</v>
      </c>
      <c r="L6667" t="s">
        <v>54</v>
      </c>
      <c r="M6667">
        <v>3.1540599999999999</v>
      </c>
      <c r="N6667">
        <f>IF(G6667&gt;$S$1,1,0)*IF(G6667&lt;$S$2,1,0)*IF(I6667&gt;$S$3,1,0)*IF(I6667&lt;$S$4,1,0)</f>
        <v>0</v>
      </c>
      <c r="O6667">
        <f>IF(I6667&gt;$S$1,1,0)*IF(I6667&lt;$S$2,1,0)*IF(G6667&gt;$S$3,1,0)*IF(G6667&lt;$S$4,1,0)</f>
        <v>0</v>
      </c>
      <c r="P6667">
        <f>N6667+O6667</f>
        <v>0</v>
      </c>
      <c r="Q6667">
        <f>IF(EXACT(F6667,"Y"),1,0)+IF(EXACT(H6667,"Y"),1,0)</f>
        <v>0</v>
      </c>
    </row>
    <row r="6668" spans="1:17" x14ac:dyDescent="0.25">
      <c r="A6668" t="s">
        <v>13</v>
      </c>
      <c r="B6668" t="s">
        <v>14</v>
      </c>
      <c r="C6668" t="s">
        <v>14</v>
      </c>
      <c r="D6668" t="s">
        <v>634</v>
      </c>
      <c r="E6668" t="s">
        <v>612</v>
      </c>
      <c r="F6668" t="s">
        <v>77</v>
      </c>
      <c r="G6668">
        <v>305</v>
      </c>
      <c r="H6668" t="s">
        <v>52</v>
      </c>
      <c r="I6668">
        <v>290</v>
      </c>
      <c r="J6668">
        <v>3</v>
      </c>
      <c r="K6668" t="s">
        <v>638</v>
      </c>
      <c r="L6668" t="s">
        <v>54</v>
      </c>
      <c r="M6668">
        <v>4.1062700000000003</v>
      </c>
      <c r="N6668">
        <f>IF(G6668&gt;$S$1,1,0)*IF(G6668&lt;$S$2,1,0)*IF(I6668&gt;$S$3,1,0)*IF(I6668&lt;$S$4,1,0)</f>
        <v>0</v>
      </c>
      <c r="O6668">
        <f>IF(I6668&gt;$S$1,1,0)*IF(I6668&lt;$S$2,1,0)*IF(G6668&gt;$S$3,1,0)*IF(G6668&lt;$S$4,1,0)</f>
        <v>0</v>
      </c>
      <c r="P6668">
        <f>N6668+O6668</f>
        <v>0</v>
      </c>
      <c r="Q6668">
        <f>IF(EXACT(F6668,"Y"),1,0)+IF(EXACT(H6668,"Y"),1,0)</f>
        <v>0</v>
      </c>
    </row>
    <row r="6669" spans="1:17" x14ac:dyDescent="0.25">
      <c r="A6669" t="s">
        <v>13</v>
      </c>
      <c r="B6669" t="s">
        <v>14</v>
      </c>
      <c r="C6669" t="s">
        <v>14</v>
      </c>
      <c r="D6669" t="s">
        <v>634</v>
      </c>
      <c r="E6669" t="s">
        <v>634</v>
      </c>
      <c r="F6669" t="s">
        <v>77</v>
      </c>
      <c r="G6669">
        <v>305</v>
      </c>
      <c r="H6669" t="s">
        <v>77</v>
      </c>
      <c r="I6669">
        <v>301</v>
      </c>
      <c r="J6669">
        <v>2</v>
      </c>
      <c r="K6669" t="s">
        <v>26</v>
      </c>
      <c r="L6669" t="s">
        <v>21</v>
      </c>
      <c r="M6669">
        <v>3.1038399999999999</v>
      </c>
      <c r="N6669">
        <f>IF(G6669&gt;$S$1,1,0)*IF(G6669&lt;$S$2,1,0)*IF(I6669&gt;$S$3,1,0)*IF(I6669&lt;$S$4,1,0)</f>
        <v>0</v>
      </c>
      <c r="O6669">
        <f>IF(I6669&gt;$S$1,1,0)*IF(I6669&lt;$S$2,1,0)*IF(G6669&gt;$S$3,1,0)*IF(G6669&lt;$S$4,1,0)</f>
        <v>0</v>
      </c>
      <c r="P6669">
        <f>N6669+O6669</f>
        <v>0</v>
      </c>
      <c r="Q6669">
        <f>IF(EXACT(F6669,"Y"),1,0)+IF(EXACT(H6669,"Y"),1,0)</f>
        <v>0</v>
      </c>
    </row>
    <row r="6670" spans="1:17" x14ac:dyDescent="0.25">
      <c r="A6670" t="s">
        <v>13</v>
      </c>
      <c r="B6670" t="s">
        <v>14</v>
      </c>
      <c r="C6670" t="s">
        <v>14</v>
      </c>
      <c r="D6670" t="s">
        <v>634</v>
      </c>
      <c r="E6670" t="s">
        <v>634</v>
      </c>
      <c r="F6670" t="s">
        <v>77</v>
      </c>
      <c r="G6670">
        <v>305</v>
      </c>
      <c r="H6670" t="s">
        <v>77</v>
      </c>
      <c r="I6670">
        <v>301</v>
      </c>
      <c r="J6670">
        <v>2</v>
      </c>
      <c r="K6670" t="s">
        <v>23</v>
      </c>
      <c r="L6670" t="s">
        <v>18</v>
      </c>
      <c r="M6670">
        <v>3.93093</v>
      </c>
      <c r="N6670">
        <f>IF(G6670&gt;$S$1,1,0)*IF(G6670&lt;$S$2,1,0)*IF(I6670&gt;$S$3,1,0)*IF(I6670&lt;$S$4,1,0)</f>
        <v>0</v>
      </c>
      <c r="O6670">
        <f>IF(I6670&gt;$S$1,1,0)*IF(I6670&lt;$S$2,1,0)*IF(G6670&gt;$S$3,1,0)*IF(G6670&lt;$S$4,1,0)</f>
        <v>0</v>
      </c>
      <c r="P6670">
        <f>N6670+O6670</f>
        <v>0</v>
      </c>
      <c r="Q6670">
        <f>IF(EXACT(F6670,"Y"),1,0)+IF(EXACT(H6670,"Y"),1,0)</f>
        <v>0</v>
      </c>
    </row>
    <row r="6671" spans="1:17" x14ac:dyDescent="0.25">
      <c r="A6671" t="s">
        <v>13</v>
      </c>
      <c r="B6671" t="s">
        <v>14</v>
      </c>
      <c r="C6671" t="s">
        <v>14</v>
      </c>
      <c r="D6671" t="s">
        <v>634</v>
      </c>
      <c r="E6671" t="s">
        <v>634</v>
      </c>
      <c r="F6671" t="s">
        <v>77</v>
      </c>
      <c r="G6671">
        <v>305</v>
      </c>
      <c r="H6671" t="s">
        <v>110</v>
      </c>
      <c r="I6671">
        <v>302</v>
      </c>
      <c r="J6671">
        <v>5</v>
      </c>
      <c r="K6671" t="s">
        <v>25</v>
      </c>
      <c r="L6671" t="s">
        <v>21</v>
      </c>
      <c r="M6671">
        <v>3.6984400000000002</v>
      </c>
      <c r="N6671">
        <f>IF(G6671&gt;$S$1,1,0)*IF(G6671&lt;$S$2,1,0)*IF(I6671&gt;$S$3,1,0)*IF(I6671&lt;$S$4,1,0)</f>
        <v>0</v>
      </c>
      <c r="O6671">
        <f>IF(I6671&gt;$S$1,1,0)*IF(I6671&lt;$S$2,1,0)*IF(G6671&gt;$S$3,1,0)*IF(G6671&lt;$S$4,1,0)</f>
        <v>0</v>
      </c>
      <c r="P6671">
        <f>N6671+O6671</f>
        <v>0</v>
      </c>
      <c r="Q6671">
        <f>IF(EXACT(F6671,"Y"),1,0)+IF(EXACT(H6671,"Y"),1,0)</f>
        <v>0</v>
      </c>
    </row>
    <row r="6672" spans="1:17" x14ac:dyDescent="0.25">
      <c r="A6672" t="s">
        <v>13</v>
      </c>
      <c r="B6672" t="s">
        <v>14</v>
      </c>
      <c r="C6672" t="s">
        <v>14</v>
      </c>
      <c r="D6672" t="s">
        <v>634</v>
      </c>
      <c r="E6672" t="s">
        <v>634</v>
      </c>
      <c r="F6672" t="s">
        <v>77</v>
      </c>
      <c r="G6672">
        <v>305</v>
      </c>
      <c r="H6672" t="s">
        <v>110</v>
      </c>
      <c r="I6672">
        <v>302</v>
      </c>
      <c r="J6672">
        <v>5</v>
      </c>
      <c r="K6672" t="s">
        <v>26</v>
      </c>
      <c r="L6672" t="s">
        <v>21</v>
      </c>
      <c r="M6672">
        <v>3.02895</v>
      </c>
      <c r="N6672">
        <f>IF(G6672&gt;$S$1,1,0)*IF(G6672&lt;$S$2,1,0)*IF(I6672&gt;$S$3,1,0)*IF(I6672&lt;$S$4,1,0)</f>
        <v>0</v>
      </c>
      <c r="O6672">
        <f>IF(I6672&gt;$S$1,1,0)*IF(I6672&lt;$S$2,1,0)*IF(G6672&gt;$S$3,1,0)*IF(G6672&lt;$S$4,1,0)</f>
        <v>0</v>
      </c>
      <c r="P6672">
        <f>N6672+O6672</f>
        <v>0</v>
      </c>
      <c r="Q6672">
        <f>IF(EXACT(F6672,"Y"),1,0)+IF(EXACT(H6672,"Y"),1,0)</f>
        <v>0</v>
      </c>
    </row>
    <row r="6673" spans="1:17" x14ac:dyDescent="0.25">
      <c r="A6673" t="s">
        <v>13</v>
      </c>
      <c r="B6673" t="s">
        <v>14</v>
      </c>
      <c r="C6673" t="s">
        <v>14</v>
      </c>
      <c r="D6673" t="s">
        <v>634</v>
      </c>
      <c r="E6673" t="s">
        <v>634</v>
      </c>
      <c r="F6673" t="s">
        <v>77</v>
      </c>
      <c r="G6673">
        <v>305</v>
      </c>
      <c r="H6673" t="s">
        <v>110</v>
      </c>
      <c r="I6673">
        <v>302</v>
      </c>
      <c r="J6673">
        <v>5</v>
      </c>
      <c r="K6673" t="s">
        <v>32</v>
      </c>
      <c r="L6673" t="s">
        <v>21</v>
      </c>
      <c r="M6673">
        <v>3.5468999999999999</v>
      </c>
      <c r="N6673">
        <f>IF(G6673&gt;$S$1,1,0)*IF(G6673&lt;$S$2,1,0)*IF(I6673&gt;$S$3,1,0)*IF(I6673&lt;$S$4,1,0)</f>
        <v>0</v>
      </c>
      <c r="O6673">
        <f>IF(I6673&gt;$S$1,1,0)*IF(I6673&lt;$S$2,1,0)*IF(G6673&gt;$S$3,1,0)*IF(G6673&lt;$S$4,1,0)</f>
        <v>0</v>
      </c>
      <c r="P6673">
        <f>N6673+O6673</f>
        <v>0</v>
      </c>
      <c r="Q6673">
        <f>IF(EXACT(F6673,"Y"),1,0)+IF(EXACT(H6673,"Y"),1,0)</f>
        <v>0</v>
      </c>
    </row>
    <row r="6674" spans="1:17" x14ac:dyDescent="0.25">
      <c r="A6674" t="s">
        <v>13</v>
      </c>
      <c r="B6674" t="s">
        <v>14</v>
      </c>
      <c r="C6674" t="s">
        <v>14</v>
      </c>
      <c r="D6674" t="s">
        <v>634</v>
      </c>
      <c r="E6674" t="s">
        <v>634</v>
      </c>
      <c r="F6674" t="s">
        <v>77</v>
      </c>
      <c r="G6674">
        <v>305</v>
      </c>
      <c r="H6674" t="s">
        <v>110</v>
      </c>
      <c r="I6674">
        <v>302</v>
      </c>
      <c r="J6674">
        <v>5</v>
      </c>
      <c r="K6674" t="s">
        <v>33</v>
      </c>
      <c r="L6674" t="s">
        <v>21</v>
      </c>
      <c r="M6674">
        <v>3.8367800000000001</v>
      </c>
      <c r="N6674">
        <f>IF(G6674&gt;$S$1,1,0)*IF(G6674&lt;$S$2,1,0)*IF(I6674&gt;$S$3,1,0)*IF(I6674&lt;$S$4,1,0)</f>
        <v>0</v>
      </c>
      <c r="O6674">
        <f>IF(I6674&gt;$S$1,1,0)*IF(I6674&lt;$S$2,1,0)*IF(G6674&gt;$S$3,1,0)*IF(G6674&lt;$S$4,1,0)</f>
        <v>0</v>
      </c>
      <c r="P6674">
        <f>N6674+O6674</f>
        <v>0</v>
      </c>
      <c r="Q6674">
        <f>IF(EXACT(F6674,"Y"),1,0)+IF(EXACT(H6674,"Y"),1,0)</f>
        <v>0</v>
      </c>
    </row>
    <row r="6675" spans="1:17" x14ac:dyDescent="0.25">
      <c r="A6675" t="s">
        <v>13</v>
      </c>
      <c r="B6675" t="s">
        <v>14</v>
      </c>
      <c r="C6675" t="s">
        <v>14</v>
      </c>
      <c r="D6675" t="s">
        <v>634</v>
      </c>
      <c r="E6675" t="s">
        <v>634</v>
      </c>
      <c r="F6675" t="s">
        <v>77</v>
      </c>
      <c r="G6675">
        <v>305</v>
      </c>
      <c r="H6675" t="s">
        <v>110</v>
      </c>
      <c r="I6675">
        <v>302</v>
      </c>
      <c r="J6675">
        <v>5</v>
      </c>
      <c r="K6675" t="s">
        <v>23</v>
      </c>
      <c r="L6675" t="s">
        <v>18</v>
      </c>
      <c r="M6675">
        <v>3.3387699999999998</v>
      </c>
      <c r="N6675">
        <f>IF(G6675&gt;$S$1,1,0)*IF(G6675&lt;$S$2,1,0)*IF(I6675&gt;$S$3,1,0)*IF(I6675&lt;$S$4,1,0)</f>
        <v>0</v>
      </c>
      <c r="O6675">
        <f>IF(I6675&gt;$S$1,1,0)*IF(I6675&lt;$S$2,1,0)*IF(G6675&gt;$S$3,1,0)*IF(G6675&lt;$S$4,1,0)</f>
        <v>0</v>
      </c>
      <c r="P6675">
        <f>N6675+O6675</f>
        <v>0</v>
      </c>
      <c r="Q6675">
        <f>IF(EXACT(F6675,"Y"),1,0)+IF(EXACT(H6675,"Y"),1,0)</f>
        <v>0</v>
      </c>
    </row>
    <row r="6676" spans="1:17" x14ac:dyDescent="0.25">
      <c r="A6676" t="s">
        <v>13</v>
      </c>
      <c r="B6676" t="s">
        <v>14</v>
      </c>
      <c r="C6676" t="s">
        <v>14</v>
      </c>
      <c r="D6676" t="s">
        <v>634</v>
      </c>
      <c r="E6676" t="s">
        <v>634</v>
      </c>
      <c r="F6676" t="s">
        <v>77</v>
      </c>
      <c r="G6676">
        <v>305</v>
      </c>
      <c r="H6676" t="s">
        <v>82</v>
      </c>
      <c r="I6676">
        <v>303</v>
      </c>
      <c r="J6676">
        <v>2</v>
      </c>
      <c r="K6676" t="s">
        <v>25</v>
      </c>
      <c r="L6676" t="s">
        <v>21</v>
      </c>
      <c r="M6676">
        <v>3.1853799999999999</v>
      </c>
      <c r="N6676">
        <f>IF(G6676&gt;$S$1,1,0)*IF(G6676&lt;$S$2,1,0)*IF(I6676&gt;$S$3,1,0)*IF(I6676&lt;$S$4,1,0)</f>
        <v>0</v>
      </c>
      <c r="O6676">
        <f>IF(I6676&gt;$S$1,1,0)*IF(I6676&lt;$S$2,1,0)*IF(G6676&gt;$S$3,1,0)*IF(G6676&lt;$S$4,1,0)</f>
        <v>0</v>
      </c>
      <c r="P6676">
        <f>N6676+O6676</f>
        <v>0</v>
      </c>
      <c r="Q6676">
        <f>IF(EXACT(F6676,"Y"),1,0)+IF(EXACT(H6676,"Y"),1,0)</f>
        <v>0</v>
      </c>
    </row>
    <row r="6677" spans="1:17" x14ac:dyDescent="0.25">
      <c r="A6677" t="s">
        <v>13</v>
      </c>
      <c r="B6677" t="s">
        <v>14</v>
      </c>
      <c r="C6677" t="s">
        <v>14</v>
      </c>
      <c r="D6677" t="s">
        <v>634</v>
      </c>
      <c r="E6677" t="s">
        <v>634</v>
      </c>
      <c r="F6677" t="s">
        <v>77</v>
      </c>
      <c r="G6677">
        <v>305</v>
      </c>
      <c r="H6677" t="s">
        <v>82</v>
      </c>
      <c r="I6677">
        <v>303</v>
      </c>
      <c r="J6677">
        <v>2</v>
      </c>
      <c r="K6677" t="s">
        <v>26</v>
      </c>
      <c r="L6677" t="s">
        <v>21</v>
      </c>
      <c r="M6677">
        <v>3.3143400000000001</v>
      </c>
      <c r="N6677">
        <f>IF(G6677&gt;$S$1,1,0)*IF(G6677&lt;$S$2,1,0)*IF(I6677&gt;$S$3,1,0)*IF(I6677&lt;$S$4,1,0)</f>
        <v>0</v>
      </c>
      <c r="O6677">
        <f>IF(I6677&gt;$S$1,1,0)*IF(I6677&lt;$S$2,1,0)*IF(G6677&gt;$S$3,1,0)*IF(G6677&lt;$S$4,1,0)</f>
        <v>0</v>
      </c>
      <c r="P6677">
        <f>N6677+O6677</f>
        <v>0</v>
      </c>
      <c r="Q6677">
        <f>IF(EXACT(F6677,"Y"),1,0)+IF(EXACT(H6677,"Y"),1,0)</f>
        <v>0</v>
      </c>
    </row>
    <row r="6678" spans="1:17" x14ac:dyDescent="0.25">
      <c r="A6678" t="s">
        <v>13</v>
      </c>
      <c r="B6678" t="s">
        <v>14</v>
      </c>
      <c r="C6678" t="s">
        <v>14</v>
      </c>
      <c r="D6678" t="s">
        <v>634</v>
      </c>
      <c r="E6678" t="s">
        <v>634</v>
      </c>
      <c r="F6678" t="s">
        <v>77</v>
      </c>
      <c r="G6678">
        <v>305</v>
      </c>
      <c r="H6678" t="s">
        <v>52</v>
      </c>
      <c r="I6678">
        <v>304</v>
      </c>
      <c r="J6678">
        <v>13</v>
      </c>
      <c r="K6678" t="s">
        <v>36</v>
      </c>
      <c r="L6678" t="s">
        <v>21</v>
      </c>
      <c r="M6678">
        <v>2.7625899999999999</v>
      </c>
      <c r="N6678">
        <f>IF(G6678&gt;$S$1,1,0)*IF(G6678&lt;$S$2,1,0)*IF(I6678&gt;$S$3,1,0)*IF(I6678&lt;$S$4,1,0)</f>
        <v>0</v>
      </c>
      <c r="O6678">
        <f>IF(I6678&gt;$S$1,1,0)*IF(I6678&lt;$S$2,1,0)*IF(G6678&gt;$S$3,1,0)*IF(G6678&lt;$S$4,1,0)</f>
        <v>0</v>
      </c>
      <c r="P6678">
        <f>N6678+O6678</f>
        <v>0</v>
      </c>
      <c r="Q6678">
        <f>IF(EXACT(F6678,"Y"),1,0)+IF(EXACT(H6678,"Y"),1,0)</f>
        <v>0</v>
      </c>
    </row>
    <row r="6679" spans="1:17" x14ac:dyDescent="0.25">
      <c r="A6679" t="s">
        <v>13</v>
      </c>
      <c r="B6679" t="s">
        <v>14</v>
      </c>
      <c r="C6679" t="s">
        <v>14</v>
      </c>
      <c r="D6679" t="s">
        <v>634</v>
      </c>
      <c r="E6679" t="s">
        <v>634</v>
      </c>
      <c r="F6679" t="s">
        <v>77</v>
      </c>
      <c r="G6679">
        <v>305</v>
      </c>
      <c r="H6679" t="s">
        <v>52</v>
      </c>
      <c r="I6679">
        <v>304</v>
      </c>
      <c r="J6679">
        <v>13</v>
      </c>
      <c r="K6679" t="s">
        <v>25</v>
      </c>
      <c r="L6679" t="s">
        <v>21</v>
      </c>
      <c r="M6679">
        <v>1.3302400000000001</v>
      </c>
      <c r="N6679">
        <f>IF(G6679&gt;$S$1,1,0)*IF(G6679&lt;$S$2,1,0)*IF(I6679&gt;$S$3,1,0)*IF(I6679&lt;$S$4,1,0)</f>
        <v>0</v>
      </c>
      <c r="O6679">
        <f>IF(I6679&gt;$S$1,1,0)*IF(I6679&lt;$S$2,1,0)*IF(G6679&gt;$S$3,1,0)*IF(G6679&lt;$S$4,1,0)</f>
        <v>0</v>
      </c>
      <c r="P6679">
        <f>N6679+O6679</f>
        <v>0</v>
      </c>
      <c r="Q6679">
        <f>IF(EXACT(F6679,"Y"),1,0)+IF(EXACT(H6679,"Y"),1,0)</f>
        <v>0</v>
      </c>
    </row>
    <row r="6680" spans="1:17" x14ac:dyDescent="0.25">
      <c r="A6680" t="s">
        <v>13</v>
      </c>
      <c r="B6680" t="s">
        <v>14</v>
      </c>
      <c r="C6680" t="s">
        <v>14</v>
      </c>
      <c r="D6680" t="s">
        <v>634</v>
      </c>
      <c r="E6680" t="s">
        <v>634</v>
      </c>
      <c r="F6680" t="s">
        <v>77</v>
      </c>
      <c r="G6680">
        <v>305</v>
      </c>
      <c r="H6680" t="s">
        <v>52</v>
      </c>
      <c r="I6680">
        <v>304</v>
      </c>
      <c r="J6680">
        <v>13</v>
      </c>
      <c r="K6680" t="s">
        <v>30</v>
      </c>
      <c r="L6680" t="s">
        <v>21</v>
      </c>
      <c r="M6680">
        <v>2.4369399999999999</v>
      </c>
      <c r="N6680">
        <f>IF(G6680&gt;$S$1,1,0)*IF(G6680&lt;$S$2,1,0)*IF(I6680&gt;$S$3,1,0)*IF(I6680&lt;$S$4,1,0)</f>
        <v>0</v>
      </c>
      <c r="O6680">
        <f>IF(I6680&gt;$S$1,1,0)*IF(I6680&lt;$S$2,1,0)*IF(G6680&gt;$S$3,1,0)*IF(G6680&lt;$S$4,1,0)</f>
        <v>0</v>
      </c>
      <c r="P6680">
        <f>N6680+O6680</f>
        <v>0</v>
      </c>
      <c r="Q6680">
        <f>IF(EXACT(F6680,"Y"),1,0)+IF(EXACT(H6680,"Y"),1,0)</f>
        <v>0</v>
      </c>
    </row>
    <row r="6681" spans="1:17" x14ac:dyDescent="0.25">
      <c r="A6681" t="s">
        <v>13</v>
      </c>
      <c r="B6681" t="s">
        <v>14</v>
      </c>
      <c r="C6681" t="s">
        <v>14</v>
      </c>
      <c r="D6681" t="s">
        <v>634</v>
      </c>
      <c r="E6681" t="s">
        <v>634</v>
      </c>
      <c r="F6681" t="s">
        <v>77</v>
      </c>
      <c r="G6681">
        <v>305</v>
      </c>
      <c r="H6681" t="s">
        <v>52</v>
      </c>
      <c r="I6681">
        <v>304</v>
      </c>
      <c r="J6681">
        <v>13</v>
      </c>
      <c r="K6681" t="s">
        <v>31</v>
      </c>
      <c r="L6681" t="s">
        <v>21</v>
      </c>
      <c r="M6681">
        <v>3.0255299999999998</v>
      </c>
      <c r="N6681">
        <f>IF(G6681&gt;$S$1,1,0)*IF(G6681&lt;$S$2,1,0)*IF(I6681&gt;$S$3,1,0)*IF(I6681&lt;$S$4,1,0)</f>
        <v>0</v>
      </c>
      <c r="O6681">
        <f>IF(I6681&gt;$S$1,1,0)*IF(I6681&lt;$S$2,1,0)*IF(G6681&gt;$S$3,1,0)*IF(G6681&lt;$S$4,1,0)</f>
        <v>0</v>
      </c>
      <c r="P6681">
        <f>N6681+O6681</f>
        <v>0</v>
      </c>
      <c r="Q6681">
        <f>IF(EXACT(F6681,"Y"),1,0)+IF(EXACT(H6681,"Y"),1,0)</f>
        <v>0</v>
      </c>
    </row>
    <row r="6682" spans="1:17" x14ac:dyDescent="0.25">
      <c r="A6682" t="s">
        <v>13</v>
      </c>
      <c r="B6682" t="s">
        <v>14</v>
      </c>
      <c r="C6682" t="s">
        <v>14</v>
      </c>
      <c r="D6682" t="s">
        <v>634</v>
      </c>
      <c r="E6682" t="s">
        <v>634</v>
      </c>
      <c r="F6682" t="s">
        <v>77</v>
      </c>
      <c r="G6682">
        <v>305</v>
      </c>
      <c r="H6682" t="s">
        <v>52</v>
      </c>
      <c r="I6682">
        <v>304</v>
      </c>
      <c r="J6682">
        <v>13</v>
      </c>
      <c r="K6682" t="s">
        <v>20</v>
      </c>
      <c r="L6682" t="s">
        <v>21</v>
      </c>
      <c r="M6682">
        <v>3.8687</v>
      </c>
      <c r="N6682">
        <f>IF(G6682&gt;$S$1,1,0)*IF(G6682&lt;$S$2,1,0)*IF(I6682&gt;$S$3,1,0)*IF(I6682&lt;$S$4,1,0)</f>
        <v>0</v>
      </c>
      <c r="O6682">
        <f>IF(I6682&gt;$S$1,1,0)*IF(I6682&lt;$S$2,1,0)*IF(G6682&gt;$S$3,1,0)*IF(G6682&lt;$S$4,1,0)</f>
        <v>0</v>
      </c>
      <c r="P6682">
        <f>N6682+O6682</f>
        <v>0</v>
      </c>
      <c r="Q6682">
        <f>IF(EXACT(F6682,"Y"),1,0)+IF(EXACT(H6682,"Y"),1,0)</f>
        <v>0</v>
      </c>
    </row>
    <row r="6683" spans="1:17" x14ac:dyDescent="0.25">
      <c r="A6683" t="s">
        <v>13</v>
      </c>
      <c r="B6683" t="s">
        <v>14</v>
      </c>
      <c r="C6683" t="s">
        <v>14</v>
      </c>
      <c r="D6683" t="s">
        <v>634</v>
      </c>
      <c r="E6683" t="s">
        <v>634</v>
      </c>
      <c r="F6683" t="s">
        <v>77</v>
      </c>
      <c r="G6683">
        <v>305</v>
      </c>
      <c r="H6683" t="s">
        <v>52</v>
      </c>
      <c r="I6683">
        <v>304</v>
      </c>
      <c r="J6683">
        <v>13</v>
      </c>
      <c r="K6683" t="s">
        <v>22</v>
      </c>
      <c r="L6683" t="s">
        <v>18</v>
      </c>
      <c r="M6683">
        <v>3.7252800000000001</v>
      </c>
      <c r="N6683">
        <f>IF(G6683&gt;$S$1,1,0)*IF(G6683&lt;$S$2,1,0)*IF(I6683&gt;$S$3,1,0)*IF(I6683&lt;$S$4,1,0)</f>
        <v>0</v>
      </c>
      <c r="O6683">
        <f>IF(I6683&gt;$S$1,1,0)*IF(I6683&lt;$S$2,1,0)*IF(G6683&gt;$S$3,1,0)*IF(G6683&lt;$S$4,1,0)</f>
        <v>0</v>
      </c>
      <c r="P6683">
        <f>N6683+O6683</f>
        <v>0</v>
      </c>
      <c r="Q6683">
        <f>IF(EXACT(F6683,"Y"),1,0)+IF(EXACT(H6683,"Y"),1,0)</f>
        <v>0</v>
      </c>
    </row>
    <row r="6684" spans="1:17" x14ac:dyDescent="0.25">
      <c r="A6684" t="s">
        <v>13</v>
      </c>
      <c r="B6684" t="s">
        <v>14</v>
      </c>
      <c r="C6684" t="s">
        <v>14</v>
      </c>
      <c r="D6684" t="s">
        <v>634</v>
      </c>
      <c r="E6684" t="s">
        <v>634</v>
      </c>
      <c r="F6684" t="s">
        <v>77</v>
      </c>
      <c r="G6684">
        <v>305</v>
      </c>
      <c r="H6684" t="s">
        <v>52</v>
      </c>
      <c r="I6684">
        <v>304</v>
      </c>
      <c r="J6684">
        <v>13</v>
      </c>
      <c r="K6684" t="s">
        <v>26</v>
      </c>
      <c r="L6684" t="s">
        <v>21</v>
      </c>
      <c r="M6684">
        <v>2.25156</v>
      </c>
      <c r="N6684">
        <f>IF(G6684&gt;$S$1,1,0)*IF(G6684&lt;$S$2,1,0)*IF(I6684&gt;$S$3,1,0)*IF(I6684&lt;$S$4,1,0)</f>
        <v>0</v>
      </c>
      <c r="O6684">
        <f>IF(I6684&gt;$S$1,1,0)*IF(I6684&lt;$S$2,1,0)*IF(G6684&gt;$S$3,1,0)*IF(G6684&lt;$S$4,1,0)</f>
        <v>0</v>
      </c>
      <c r="P6684">
        <f>N6684+O6684</f>
        <v>0</v>
      </c>
      <c r="Q6684">
        <f>IF(EXACT(F6684,"Y"),1,0)+IF(EXACT(H6684,"Y"),1,0)</f>
        <v>0</v>
      </c>
    </row>
    <row r="6685" spans="1:17" x14ac:dyDescent="0.25">
      <c r="A6685" t="s">
        <v>13</v>
      </c>
      <c r="B6685" t="s">
        <v>14</v>
      </c>
      <c r="C6685" t="s">
        <v>14</v>
      </c>
      <c r="D6685" t="s">
        <v>634</v>
      </c>
      <c r="E6685" t="s">
        <v>634</v>
      </c>
      <c r="F6685" t="s">
        <v>77</v>
      </c>
      <c r="G6685">
        <v>305</v>
      </c>
      <c r="H6685" t="s">
        <v>52</v>
      </c>
      <c r="I6685">
        <v>304</v>
      </c>
      <c r="J6685">
        <v>13</v>
      </c>
      <c r="K6685" t="s">
        <v>32</v>
      </c>
      <c r="L6685" t="s">
        <v>21</v>
      </c>
      <c r="M6685">
        <v>2.7704399999999998</v>
      </c>
      <c r="N6685">
        <f>IF(G6685&gt;$S$1,1,0)*IF(G6685&lt;$S$2,1,0)*IF(I6685&gt;$S$3,1,0)*IF(I6685&lt;$S$4,1,0)</f>
        <v>0</v>
      </c>
      <c r="O6685">
        <f>IF(I6685&gt;$S$1,1,0)*IF(I6685&lt;$S$2,1,0)*IF(G6685&gt;$S$3,1,0)*IF(G6685&lt;$S$4,1,0)</f>
        <v>0</v>
      </c>
      <c r="P6685">
        <f>N6685+O6685</f>
        <v>0</v>
      </c>
      <c r="Q6685">
        <f>IF(EXACT(F6685,"Y"),1,0)+IF(EXACT(H6685,"Y"),1,0)</f>
        <v>0</v>
      </c>
    </row>
    <row r="6686" spans="1:17" x14ac:dyDescent="0.25">
      <c r="A6686" t="s">
        <v>13</v>
      </c>
      <c r="B6686" t="s">
        <v>14</v>
      </c>
      <c r="C6686" t="s">
        <v>14</v>
      </c>
      <c r="D6686" t="s">
        <v>634</v>
      </c>
      <c r="E6686" t="s">
        <v>634</v>
      </c>
      <c r="F6686" t="s">
        <v>77</v>
      </c>
      <c r="G6686">
        <v>305</v>
      </c>
      <c r="H6686" t="s">
        <v>52</v>
      </c>
      <c r="I6686">
        <v>304</v>
      </c>
      <c r="J6686">
        <v>13</v>
      </c>
      <c r="K6686" t="s">
        <v>33</v>
      </c>
      <c r="L6686" t="s">
        <v>21</v>
      </c>
      <c r="M6686">
        <v>2.9934400000000001</v>
      </c>
      <c r="N6686">
        <f>IF(G6686&gt;$S$1,1,0)*IF(G6686&lt;$S$2,1,0)*IF(I6686&gt;$S$3,1,0)*IF(I6686&lt;$S$4,1,0)</f>
        <v>0</v>
      </c>
      <c r="O6686">
        <f>IF(I6686&gt;$S$1,1,0)*IF(I6686&lt;$S$2,1,0)*IF(G6686&gt;$S$3,1,0)*IF(G6686&lt;$S$4,1,0)</f>
        <v>0</v>
      </c>
      <c r="P6686">
        <f>N6686+O6686</f>
        <v>0</v>
      </c>
      <c r="Q6686">
        <f>IF(EXACT(F6686,"Y"),1,0)+IF(EXACT(H6686,"Y"),1,0)</f>
        <v>0</v>
      </c>
    </row>
    <row r="6687" spans="1:17" x14ac:dyDescent="0.25">
      <c r="A6687" t="s">
        <v>13</v>
      </c>
      <c r="B6687" t="s">
        <v>14</v>
      </c>
      <c r="C6687" t="s">
        <v>14</v>
      </c>
      <c r="D6687" t="s">
        <v>634</v>
      </c>
      <c r="E6687" t="s">
        <v>634</v>
      </c>
      <c r="F6687" t="s">
        <v>77</v>
      </c>
      <c r="G6687">
        <v>305</v>
      </c>
      <c r="H6687" t="s">
        <v>52</v>
      </c>
      <c r="I6687">
        <v>304</v>
      </c>
      <c r="J6687">
        <v>13</v>
      </c>
      <c r="K6687" t="s">
        <v>40</v>
      </c>
      <c r="L6687" t="s">
        <v>21</v>
      </c>
      <c r="M6687">
        <v>3.4685999999999999</v>
      </c>
      <c r="N6687">
        <f>IF(G6687&gt;$S$1,1,0)*IF(G6687&lt;$S$2,1,0)*IF(I6687&gt;$S$3,1,0)*IF(I6687&lt;$S$4,1,0)</f>
        <v>0</v>
      </c>
      <c r="O6687">
        <f>IF(I6687&gt;$S$1,1,0)*IF(I6687&lt;$S$2,1,0)*IF(G6687&gt;$S$3,1,0)*IF(G6687&lt;$S$4,1,0)</f>
        <v>0</v>
      </c>
      <c r="P6687">
        <f>N6687+O6687</f>
        <v>0</v>
      </c>
      <c r="Q6687">
        <f>IF(EXACT(F6687,"Y"),1,0)+IF(EXACT(H6687,"Y"),1,0)</f>
        <v>0</v>
      </c>
    </row>
    <row r="6688" spans="1:17" x14ac:dyDescent="0.25">
      <c r="A6688" t="s">
        <v>13</v>
      </c>
      <c r="B6688" t="s">
        <v>14</v>
      </c>
      <c r="C6688" t="s">
        <v>14</v>
      </c>
      <c r="D6688" t="s">
        <v>634</v>
      </c>
      <c r="E6688" t="s">
        <v>634</v>
      </c>
      <c r="F6688" t="s">
        <v>77</v>
      </c>
      <c r="G6688">
        <v>305</v>
      </c>
      <c r="H6688" t="s">
        <v>52</v>
      </c>
      <c r="I6688">
        <v>304</v>
      </c>
      <c r="J6688">
        <v>13</v>
      </c>
      <c r="K6688" t="s">
        <v>24</v>
      </c>
      <c r="L6688" t="s">
        <v>21</v>
      </c>
      <c r="M6688">
        <v>2.4282599999999999</v>
      </c>
      <c r="N6688">
        <f>IF(G6688&gt;$S$1,1,0)*IF(G6688&lt;$S$2,1,0)*IF(I6688&gt;$S$3,1,0)*IF(I6688&lt;$S$4,1,0)</f>
        <v>0</v>
      </c>
      <c r="O6688">
        <f>IF(I6688&gt;$S$1,1,0)*IF(I6688&lt;$S$2,1,0)*IF(G6688&gt;$S$3,1,0)*IF(G6688&lt;$S$4,1,0)</f>
        <v>0</v>
      </c>
      <c r="P6688">
        <f>N6688+O6688</f>
        <v>0</v>
      </c>
      <c r="Q6688">
        <f>IF(EXACT(F6688,"Y"),1,0)+IF(EXACT(H6688,"Y"),1,0)</f>
        <v>0</v>
      </c>
    </row>
    <row r="6689" spans="1:17" x14ac:dyDescent="0.25">
      <c r="A6689" t="s">
        <v>13</v>
      </c>
      <c r="B6689" t="s">
        <v>14</v>
      </c>
      <c r="C6689" t="s">
        <v>14</v>
      </c>
      <c r="D6689" t="s">
        <v>634</v>
      </c>
      <c r="E6689" t="s">
        <v>634</v>
      </c>
      <c r="F6689" t="s">
        <v>77</v>
      </c>
      <c r="G6689">
        <v>305</v>
      </c>
      <c r="H6689" t="s">
        <v>52</v>
      </c>
      <c r="I6689">
        <v>304</v>
      </c>
      <c r="J6689">
        <v>13</v>
      </c>
      <c r="K6689" t="s">
        <v>29</v>
      </c>
      <c r="L6689" t="s">
        <v>21</v>
      </c>
      <c r="M6689">
        <v>3.8093499999999998</v>
      </c>
      <c r="N6689">
        <f>IF(G6689&gt;$S$1,1,0)*IF(G6689&lt;$S$2,1,0)*IF(I6689&gt;$S$3,1,0)*IF(I6689&lt;$S$4,1,0)</f>
        <v>0</v>
      </c>
      <c r="O6689">
        <f>IF(I6689&gt;$S$1,1,0)*IF(I6689&lt;$S$2,1,0)*IF(G6689&gt;$S$3,1,0)*IF(G6689&lt;$S$4,1,0)</f>
        <v>0</v>
      </c>
      <c r="P6689">
        <f>N6689+O6689</f>
        <v>0</v>
      </c>
      <c r="Q6689">
        <f>IF(EXACT(F6689,"Y"),1,0)+IF(EXACT(H6689,"Y"),1,0)</f>
        <v>0</v>
      </c>
    </row>
    <row r="6690" spans="1:17" x14ac:dyDescent="0.25">
      <c r="A6690" t="s">
        <v>13</v>
      </c>
      <c r="B6690" t="s">
        <v>14</v>
      </c>
      <c r="C6690" t="s">
        <v>14</v>
      </c>
      <c r="D6690" t="s">
        <v>634</v>
      </c>
      <c r="E6690" t="s">
        <v>634</v>
      </c>
      <c r="F6690" t="s">
        <v>77</v>
      </c>
      <c r="G6690">
        <v>305</v>
      </c>
      <c r="H6690" t="s">
        <v>52</v>
      </c>
      <c r="I6690">
        <v>304</v>
      </c>
      <c r="J6690">
        <v>13</v>
      </c>
      <c r="K6690" t="s">
        <v>27</v>
      </c>
      <c r="L6690" t="s">
        <v>28</v>
      </c>
      <c r="M6690">
        <v>3.1601599999999999</v>
      </c>
      <c r="N6690">
        <f>IF(G6690&gt;$S$1,1,0)*IF(G6690&lt;$S$2,1,0)*IF(I6690&gt;$S$3,1,0)*IF(I6690&lt;$S$4,1,0)</f>
        <v>0</v>
      </c>
      <c r="O6690">
        <f>IF(I6690&gt;$S$1,1,0)*IF(I6690&lt;$S$2,1,0)*IF(G6690&gt;$S$3,1,0)*IF(G6690&lt;$S$4,1,0)</f>
        <v>0</v>
      </c>
      <c r="P6690">
        <f>N6690+O6690</f>
        <v>0</v>
      </c>
      <c r="Q6690">
        <f>IF(EXACT(F6690,"Y"),1,0)+IF(EXACT(H6690,"Y"),1,0)</f>
        <v>0</v>
      </c>
    </row>
    <row r="6691" spans="1:17" x14ac:dyDescent="0.25">
      <c r="A6691" t="s">
        <v>13</v>
      </c>
      <c r="B6691" t="s">
        <v>14</v>
      </c>
      <c r="C6691" t="s">
        <v>14</v>
      </c>
      <c r="D6691" t="s">
        <v>634</v>
      </c>
      <c r="E6691" t="s">
        <v>634</v>
      </c>
      <c r="F6691" t="s">
        <v>14</v>
      </c>
      <c r="G6691">
        <v>306</v>
      </c>
      <c r="H6691" t="s">
        <v>110</v>
      </c>
      <c r="I6691">
        <v>302</v>
      </c>
      <c r="J6691">
        <v>1</v>
      </c>
      <c r="K6691" t="s">
        <v>26</v>
      </c>
      <c r="L6691" t="s">
        <v>21</v>
      </c>
      <c r="M6691">
        <v>3.1649600000000002</v>
      </c>
      <c r="N6691">
        <f>IF(G6691&gt;$S$1,1,0)*IF(G6691&lt;$S$2,1,0)*IF(I6691&gt;$S$3,1,0)*IF(I6691&lt;$S$4,1,0)</f>
        <v>0</v>
      </c>
      <c r="O6691">
        <f>IF(I6691&gt;$S$1,1,0)*IF(I6691&lt;$S$2,1,0)*IF(G6691&gt;$S$3,1,0)*IF(G6691&lt;$S$4,1,0)</f>
        <v>0</v>
      </c>
      <c r="P6691">
        <f>N6691+O6691</f>
        <v>0</v>
      </c>
      <c r="Q6691">
        <f>IF(EXACT(F6691,"Y"),1,0)+IF(EXACT(H6691,"Y"),1,0)</f>
        <v>0</v>
      </c>
    </row>
    <row r="6692" spans="1:17" x14ac:dyDescent="0.25">
      <c r="A6692" t="s">
        <v>13</v>
      </c>
      <c r="B6692" t="s">
        <v>14</v>
      </c>
      <c r="C6692" t="s">
        <v>14</v>
      </c>
      <c r="D6692" t="s">
        <v>634</v>
      </c>
      <c r="E6692" t="s">
        <v>634</v>
      </c>
      <c r="F6692" t="s">
        <v>14</v>
      </c>
      <c r="G6692">
        <v>306</v>
      </c>
      <c r="H6692" t="s">
        <v>82</v>
      </c>
      <c r="I6692">
        <v>303</v>
      </c>
      <c r="J6692">
        <v>5</v>
      </c>
      <c r="K6692" t="s">
        <v>23</v>
      </c>
      <c r="L6692" t="s">
        <v>18</v>
      </c>
      <c r="M6692">
        <v>3.4217499999999998</v>
      </c>
      <c r="N6692">
        <f>IF(G6692&gt;$S$1,1,0)*IF(G6692&lt;$S$2,1,0)*IF(I6692&gt;$S$3,1,0)*IF(I6692&lt;$S$4,1,0)</f>
        <v>0</v>
      </c>
      <c r="O6692">
        <f>IF(I6692&gt;$S$1,1,0)*IF(I6692&lt;$S$2,1,0)*IF(G6692&gt;$S$3,1,0)*IF(G6692&lt;$S$4,1,0)</f>
        <v>0</v>
      </c>
      <c r="P6692">
        <f>N6692+O6692</f>
        <v>0</v>
      </c>
      <c r="Q6692">
        <f>IF(EXACT(F6692,"Y"),1,0)+IF(EXACT(H6692,"Y"),1,0)</f>
        <v>0</v>
      </c>
    </row>
    <row r="6693" spans="1:17" x14ac:dyDescent="0.25">
      <c r="A6693" t="s">
        <v>13</v>
      </c>
      <c r="B6693" t="s">
        <v>14</v>
      </c>
      <c r="C6693" t="s">
        <v>14</v>
      </c>
      <c r="D6693" t="s">
        <v>634</v>
      </c>
      <c r="E6693" t="s">
        <v>634</v>
      </c>
      <c r="F6693" t="s">
        <v>14</v>
      </c>
      <c r="G6693">
        <v>306</v>
      </c>
      <c r="H6693" t="s">
        <v>82</v>
      </c>
      <c r="I6693">
        <v>303</v>
      </c>
      <c r="J6693">
        <v>5</v>
      </c>
      <c r="K6693" t="s">
        <v>25</v>
      </c>
      <c r="L6693" t="s">
        <v>21</v>
      </c>
      <c r="M6693">
        <v>3.75359</v>
      </c>
      <c r="N6693">
        <f>IF(G6693&gt;$S$1,1,0)*IF(G6693&lt;$S$2,1,0)*IF(I6693&gt;$S$3,1,0)*IF(I6693&lt;$S$4,1,0)</f>
        <v>0</v>
      </c>
      <c r="O6693">
        <f>IF(I6693&gt;$S$1,1,0)*IF(I6693&lt;$S$2,1,0)*IF(G6693&gt;$S$3,1,0)*IF(G6693&lt;$S$4,1,0)</f>
        <v>0</v>
      </c>
      <c r="P6693">
        <f>N6693+O6693</f>
        <v>0</v>
      </c>
      <c r="Q6693">
        <f>IF(EXACT(F6693,"Y"),1,0)+IF(EXACT(H6693,"Y"),1,0)</f>
        <v>0</v>
      </c>
    </row>
    <row r="6694" spans="1:17" x14ac:dyDescent="0.25">
      <c r="A6694" t="s">
        <v>13</v>
      </c>
      <c r="B6694" t="s">
        <v>14</v>
      </c>
      <c r="C6694" t="s">
        <v>14</v>
      </c>
      <c r="D6694" t="s">
        <v>634</v>
      </c>
      <c r="E6694" t="s">
        <v>634</v>
      </c>
      <c r="F6694" t="s">
        <v>14</v>
      </c>
      <c r="G6694">
        <v>306</v>
      </c>
      <c r="H6694" t="s">
        <v>82</v>
      </c>
      <c r="I6694">
        <v>303</v>
      </c>
      <c r="J6694">
        <v>5</v>
      </c>
      <c r="K6694" t="s">
        <v>26</v>
      </c>
      <c r="L6694" t="s">
        <v>21</v>
      </c>
      <c r="M6694">
        <v>3.16778</v>
      </c>
      <c r="N6694">
        <f>IF(G6694&gt;$S$1,1,0)*IF(G6694&lt;$S$2,1,0)*IF(I6694&gt;$S$3,1,0)*IF(I6694&lt;$S$4,1,0)</f>
        <v>0</v>
      </c>
      <c r="O6694">
        <f>IF(I6694&gt;$S$1,1,0)*IF(I6694&lt;$S$2,1,0)*IF(G6694&gt;$S$3,1,0)*IF(G6694&lt;$S$4,1,0)</f>
        <v>0</v>
      </c>
      <c r="P6694">
        <f>N6694+O6694</f>
        <v>0</v>
      </c>
      <c r="Q6694">
        <f>IF(EXACT(F6694,"Y"),1,0)+IF(EXACT(H6694,"Y"),1,0)</f>
        <v>0</v>
      </c>
    </row>
    <row r="6695" spans="1:17" x14ac:dyDescent="0.25">
      <c r="A6695" t="s">
        <v>13</v>
      </c>
      <c r="B6695" t="s">
        <v>14</v>
      </c>
      <c r="C6695" t="s">
        <v>14</v>
      </c>
      <c r="D6695" t="s">
        <v>634</v>
      </c>
      <c r="E6695" t="s">
        <v>634</v>
      </c>
      <c r="F6695" t="s">
        <v>14</v>
      </c>
      <c r="G6695">
        <v>306</v>
      </c>
      <c r="H6695" t="s">
        <v>82</v>
      </c>
      <c r="I6695">
        <v>303</v>
      </c>
      <c r="J6695">
        <v>5</v>
      </c>
      <c r="K6695" t="s">
        <v>32</v>
      </c>
      <c r="L6695" t="s">
        <v>21</v>
      </c>
      <c r="M6695">
        <v>3.6586799999999999</v>
      </c>
      <c r="N6695">
        <f>IF(G6695&gt;$S$1,1,0)*IF(G6695&lt;$S$2,1,0)*IF(I6695&gt;$S$3,1,0)*IF(I6695&lt;$S$4,1,0)</f>
        <v>0</v>
      </c>
      <c r="O6695">
        <f>IF(I6695&gt;$S$1,1,0)*IF(I6695&lt;$S$2,1,0)*IF(G6695&gt;$S$3,1,0)*IF(G6695&lt;$S$4,1,0)</f>
        <v>0</v>
      </c>
      <c r="P6695">
        <f>N6695+O6695</f>
        <v>0</v>
      </c>
      <c r="Q6695">
        <f>IF(EXACT(F6695,"Y"),1,0)+IF(EXACT(H6695,"Y"),1,0)</f>
        <v>0</v>
      </c>
    </row>
    <row r="6696" spans="1:17" x14ac:dyDescent="0.25">
      <c r="A6696" t="s">
        <v>13</v>
      </c>
      <c r="B6696" t="s">
        <v>14</v>
      </c>
      <c r="C6696" t="s">
        <v>14</v>
      </c>
      <c r="D6696" t="s">
        <v>634</v>
      </c>
      <c r="E6696" t="s">
        <v>634</v>
      </c>
      <c r="F6696" t="s">
        <v>14</v>
      </c>
      <c r="G6696">
        <v>306</v>
      </c>
      <c r="H6696" t="s">
        <v>82</v>
      </c>
      <c r="I6696">
        <v>303</v>
      </c>
      <c r="J6696">
        <v>5</v>
      </c>
      <c r="K6696" t="s">
        <v>33</v>
      </c>
      <c r="L6696" t="s">
        <v>21</v>
      </c>
      <c r="M6696">
        <v>3.8590800000000001</v>
      </c>
      <c r="N6696">
        <f>IF(G6696&gt;$S$1,1,0)*IF(G6696&lt;$S$2,1,0)*IF(I6696&gt;$S$3,1,0)*IF(I6696&lt;$S$4,1,0)</f>
        <v>0</v>
      </c>
      <c r="O6696">
        <f>IF(I6696&gt;$S$1,1,0)*IF(I6696&lt;$S$2,1,0)*IF(G6696&gt;$S$3,1,0)*IF(G6696&lt;$S$4,1,0)</f>
        <v>0</v>
      </c>
      <c r="P6696">
        <f>N6696+O6696</f>
        <v>0</v>
      </c>
      <c r="Q6696">
        <f>IF(EXACT(F6696,"Y"),1,0)+IF(EXACT(H6696,"Y"),1,0)</f>
        <v>0</v>
      </c>
    </row>
    <row r="6697" spans="1:17" x14ac:dyDescent="0.25">
      <c r="A6697" t="s">
        <v>13</v>
      </c>
      <c r="B6697" t="s">
        <v>14</v>
      </c>
      <c r="C6697" t="s">
        <v>14</v>
      </c>
      <c r="D6697" t="s">
        <v>634</v>
      </c>
      <c r="E6697" t="s">
        <v>634</v>
      </c>
      <c r="F6697" t="s">
        <v>14</v>
      </c>
      <c r="G6697">
        <v>306</v>
      </c>
      <c r="H6697" t="s">
        <v>52</v>
      </c>
      <c r="I6697">
        <v>304</v>
      </c>
      <c r="J6697">
        <v>2</v>
      </c>
      <c r="K6697" t="s">
        <v>25</v>
      </c>
      <c r="L6697" t="s">
        <v>21</v>
      </c>
      <c r="M6697">
        <v>3.27047</v>
      </c>
      <c r="N6697">
        <f>IF(G6697&gt;$S$1,1,0)*IF(G6697&lt;$S$2,1,0)*IF(I6697&gt;$S$3,1,0)*IF(I6697&lt;$S$4,1,0)</f>
        <v>0</v>
      </c>
      <c r="O6697">
        <f>IF(I6697&gt;$S$1,1,0)*IF(I6697&lt;$S$2,1,0)*IF(G6697&gt;$S$3,1,0)*IF(G6697&lt;$S$4,1,0)</f>
        <v>0</v>
      </c>
      <c r="P6697">
        <f>N6697+O6697</f>
        <v>0</v>
      </c>
      <c r="Q6697">
        <f>IF(EXACT(F6697,"Y"),1,0)+IF(EXACT(H6697,"Y"),1,0)</f>
        <v>0</v>
      </c>
    </row>
    <row r="6698" spans="1:17" x14ac:dyDescent="0.25">
      <c r="A6698" t="s">
        <v>13</v>
      </c>
      <c r="B6698" t="s">
        <v>14</v>
      </c>
      <c r="C6698" t="s">
        <v>14</v>
      </c>
      <c r="D6698" t="s">
        <v>634</v>
      </c>
      <c r="E6698" t="s">
        <v>634</v>
      </c>
      <c r="F6698" t="s">
        <v>14</v>
      </c>
      <c r="G6698">
        <v>306</v>
      </c>
      <c r="H6698" t="s">
        <v>52</v>
      </c>
      <c r="I6698">
        <v>304</v>
      </c>
      <c r="J6698">
        <v>2</v>
      </c>
      <c r="K6698" t="s">
        <v>26</v>
      </c>
      <c r="L6698" t="s">
        <v>21</v>
      </c>
      <c r="M6698">
        <v>3.4534899999999999</v>
      </c>
      <c r="N6698">
        <f>IF(G6698&gt;$S$1,1,0)*IF(G6698&lt;$S$2,1,0)*IF(I6698&gt;$S$3,1,0)*IF(I6698&lt;$S$4,1,0)</f>
        <v>0</v>
      </c>
      <c r="O6698">
        <f>IF(I6698&gt;$S$1,1,0)*IF(I6698&lt;$S$2,1,0)*IF(G6698&gt;$S$3,1,0)*IF(G6698&lt;$S$4,1,0)</f>
        <v>0</v>
      </c>
      <c r="P6698">
        <f>N6698+O6698</f>
        <v>0</v>
      </c>
      <c r="Q6698">
        <f>IF(EXACT(F6698,"Y"),1,0)+IF(EXACT(H6698,"Y"),1,0)</f>
        <v>0</v>
      </c>
    </row>
    <row r="6699" spans="1:17" x14ac:dyDescent="0.25">
      <c r="A6699" t="s">
        <v>13</v>
      </c>
      <c r="B6699" t="s">
        <v>14</v>
      </c>
      <c r="C6699" t="s">
        <v>14</v>
      </c>
      <c r="D6699" t="s">
        <v>634</v>
      </c>
      <c r="E6699" t="s">
        <v>634</v>
      </c>
      <c r="F6699" t="s">
        <v>14</v>
      </c>
      <c r="G6699">
        <v>306</v>
      </c>
      <c r="H6699" t="s">
        <v>77</v>
      </c>
      <c r="I6699">
        <v>305</v>
      </c>
      <c r="J6699">
        <v>14</v>
      </c>
      <c r="K6699" t="s">
        <v>22</v>
      </c>
      <c r="L6699" t="s">
        <v>18</v>
      </c>
      <c r="M6699">
        <v>3.6956000000000002</v>
      </c>
      <c r="N6699">
        <f>IF(G6699&gt;$S$1,1,0)*IF(G6699&lt;$S$2,1,0)*IF(I6699&gt;$S$3,1,0)*IF(I6699&lt;$S$4,1,0)</f>
        <v>0</v>
      </c>
      <c r="O6699">
        <f>IF(I6699&gt;$S$1,1,0)*IF(I6699&lt;$S$2,1,0)*IF(G6699&gt;$S$3,1,0)*IF(G6699&lt;$S$4,1,0)</f>
        <v>0</v>
      </c>
      <c r="P6699">
        <f>N6699+O6699</f>
        <v>0</v>
      </c>
      <c r="Q6699">
        <f>IF(EXACT(F6699,"Y"),1,0)+IF(EXACT(H6699,"Y"),1,0)</f>
        <v>0</v>
      </c>
    </row>
    <row r="6700" spans="1:17" x14ac:dyDescent="0.25">
      <c r="A6700" t="s">
        <v>13</v>
      </c>
      <c r="B6700" t="s">
        <v>14</v>
      </c>
      <c r="C6700" t="s">
        <v>14</v>
      </c>
      <c r="D6700" t="s">
        <v>634</v>
      </c>
      <c r="E6700" t="s">
        <v>634</v>
      </c>
      <c r="F6700" t="s">
        <v>14</v>
      </c>
      <c r="G6700">
        <v>306</v>
      </c>
      <c r="H6700" t="s">
        <v>77</v>
      </c>
      <c r="I6700">
        <v>305</v>
      </c>
      <c r="J6700">
        <v>14</v>
      </c>
      <c r="K6700" t="s">
        <v>36</v>
      </c>
      <c r="L6700" t="s">
        <v>21</v>
      </c>
      <c r="M6700">
        <v>2.7753800000000002</v>
      </c>
      <c r="N6700">
        <f>IF(G6700&gt;$S$1,1,0)*IF(G6700&lt;$S$2,1,0)*IF(I6700&gt;$S$3,1,0)*IF(I6700&lt;$S$4,1,0)</f>
        <v>0</v>
      </c>
      <c r="O6700">
        <f>IF(I6700&gt;$S$1,1,0)*IF(I6700&lt;$S$2,1,0)*IF(G6700&gt;$S$3,1,0)*IF(G6700&lt;$S$4,1,0)</f>
        <v>0</v>
      </c>
      <c r="P6700">
        <f>N6700+O6700</f>
        <v>0</v>
      </c>
      <c r="Q6700">
        <f>IF(EXACT(F6700,"Y"),1,0)+IF(EXACT(H6700,"Y"),1,0)</f>
        <v>0</v>
      </c>
    </row>
    <row r="6701" spans="1:17" x14ac:dyDescent="0.25">
      <c r="A6701" t="s">
        <v>13</v>
      </c>
      <c r="B6701" t="s">
        <v>14</v>
      </c>
      <c r="C6701" t="s">
        <v>14</v>
      </c>
      <c r="D6701" t="s">
        <v>634</v>
      </c>
      <c r="E6701" t="s">
        <v>634</v>
      </c>
      <c r="F6701" t="s">
        <v>14</v>
      </c>
      <c r="G6701">
        <v>306</v>
      </c>
      <c r="H6701" t="s">
        <v>77</v>
      </c>
      <c r="I6701">
        <v>305</v>
      </c>
      <c r="J6701">
        <v>14</v>
      </c>
      <c r="K6701" t="s">
        <v>24</v>
      </c>
      <c r="L6701" t="s">
        <v>21</v>
      </c>
      <c r="M6701">
        <v>2.4315899999999999</v>
      </c>
      <c r="N6701">
        <f>IF(G6701&gt;$S$1,1,0)*IF(G6701&lt;$S$2,1,0)*IF(I6701&gt;$S$3,1,0)*IF(I6701&lt;$S$4,1,0)</f>
        <v>0</v>
      </c>
      <c r="O6701">
        <f>IF(I6701&gt;$S$1,1,0)*IF(I6701&lt;$S$2,1,0)*IF(G6701&gt;$S$3,1,0)*IF(G6701&lt;$S$4,1,0)</f>
        <v>0</v>
      </c>
      <c r="P6701">
        <f>N6701+O6701</f>
        <v>0</v>
      </c>
      <c r="Q6701">
        <f>IF(EXACT(F6701,"Y"),1,0)+IF(EXACT(H6701,"Y"),1,0)</f>
        <v>0</v>
      </c>
    </row>
    <row r="6702" spans="1:17" x14ac:dyDescent="0.25">
      <c r="A6702" t="s">
        <v>13</v>
      </c>
      <c r="B6702" t="s">
        <v>14</v>
      </c>
      <c r="C6702" t="s">
        <v>14</v>
      </c>
      <c r="D6702" t="s">
        <v>634</v>
      </c>
      <c r="E6702" t="s">
        <v>634</v>
      </c>
      <c r="F6702" t="s">
        <v>14</v>
      </c>
      <c r="G6702">
        <v>306</v>
      </c>
      <c r="H6702" t="s">
        <v>77</v>
      </c>
      <c r="I6702">
        <v>305</v>
      </c>
      <c r="J6702">
        <v>14</v>
      </c>
      <c r="K6702" t="s">
        <v>29</v>
      </c>
      <c r="L6702" t="s">
        <v>21</v>
      </c>
      <c r="M6702">
        <v>3.8008000000000002</v>
      </c>
      <c r="N6702">
        <f>IF(G6702&gt;$S$1,1,0)*IF(G6702&lt;$S$2,1,0)*IF(I6702&gt;$S$3,1,0)*IF(I6702&lt;$S$4,1,0)</f>
        <v>0</v>
      </c>
      <c r="O6702">
        <f>IF(I6702&gt;$S$1,1,0)*IF(I6702&lt;$S$2,1,0)*IF(G6702&gt;$S$3,1,0)*IF(G6702&lt;$S$4,1,0)</f>
        <v>0</v>
      </c>
      <c r="P6702">
        <f>N6702+O6702</f>
        <v>0</v>
      </c>
      <c r="Q6702">
        <f>IF(EXACT(F6702,"Y"),1,0)+IF(EXACT(H6702,"Y"),1,0)</f>
        <v>0</v>
      </c>
    </row>
    <row r="6703" spans="1:17" x14ac:dyDescent="0.25">
      <c r="A6703" t="s">
        <v>13</v>
      </c>
      <c r="B6703" t="s">
        <v>14</v>
      </c>
      <c r="C6703" t="s">
        <v>14</v>
      </c>
      <c r="D6703" t="s">
        <v>634</v>
      </c>
      <c r="E6703" t="s">
        <v>634</v>
      </c>
      <c r="F6703" t="s">
        <v>14</v>
      </c>
      <c r="G6703">
        <v>306</v>
      </c>
      <c r="H6703" t="s">
        <v>77</v>
      </c>
      <c r="I6703">
        <v>305</v>
      </c>
      <c r="J6703">
        <v>14</v>
      </c>
      <c r="K6703" t="s">
        <v>25</v>
      </c>
      <c r="L6703" t="s">
        <v>21</v>
      </c>
      <c r="M6703">
        <v>1.3300099999999999</v>
      </c>
      <c r="N6703">
        <f>IF(G6703&gt;$S$1,1,0)*IF(G6703&lt;$S$2,1,0)*IF(I6703&gt;$S$3,1,0)*IF(I6703&lt;$S$4,1,0)</f>
        <v>0</v>
      </c>
      <c r="O6703">
        <f>IF(I6703&gt;$S$1,1,0)*IF(I6703&lt;$S$2,1,0)*IF(G6703&gt;$S$3,1,0)*IF(G6703&lt;$S$4,1,0)</f>
        <v>0</v>
      </c>
      <c r="P6703">
        <f>N6703+O6703</f>
        <v>0</v>
      </c>
      <c r="Q6703">
        <f>IF(EXACT(F6703,"Y"),1,0)+IF(EXACT(H6703,"Y"),1,0)</f>
        <v>0</v>
      </c>
    </row>
    <row r="6704" spans="1:17" x14ac:dyDescent="0.25">
      <c r="A6704" t="s">
        <v>13</v>
      </c>
      <c r="B6704" t="s">
        <v>14</v>
      </c>
      <c r="C6704" t="s">
        <v>14</v>
      </c>
      <c r="D6704" t="s">
        <v>634</v>
      </c>
      <c r="E6704" t="s">
        <v>634</v>
      </c>
      <c r="F6704" t="s">
        <v>14</v>
      </c>
      <c r="G6704">
        <v>306</v>
      </c>
      <c r="H6704" t="s">
        <v>77</v>
      </c>
      <c r="I6704">
        <v>305</v>
      </c>
      <c r="J6704">
        <v>14</v>
      </c>
      <c r="K6704" t="s">
        <v>30</v>
      </c>
      <c r="L6704" t="s">
        <v>21</v>
      </c>
      <c r="M6704">
        <v>2.4239299999999999</v>
      </c>
      <c r="N6704">
        <f>IF(G6704&gt;$S$1,1,0)*IF(G6704&lt;$S$2,1,0)*IF(I6704&gt;$S$3,1,0)*IF(I6704&lt;$S$4,1,0)</f>
        <v>0</v>
      </c>
      <c r="O6704">
        <f>IF(I6704&gt;$S$1,1,0)*IF(I6704&lt;$S$2,1,0)*IF(G6704&gt;$S$3,1,0)*IF(G6704&lt;$S$4,1,0)</f>
        <v>0</v>
      </c>
      <c r="P6704">
        <f>N6704+O6704</f>
        <v>0</v>
      </c>
      <c r="Q6704">
        <f>IF(EXACT(F6704,"Y"),1,0)+IF(EXACT(H6704,"Y"),1,0)</f>
        <v>0</v>
      </c>
    </row>
    <row r="6705" spans="1:17" x14ac:dyDescent="0.25">
      <c r="A6705" t="s">
        <v>13</v>
      </c>
      <c r="B6705" t="s">
        <v>14</v>
      </c>
      <c r="C6705" t="s">
        <v>14</v>
      </c>
      <c r="D6705" t="s">
        <v>634</v>
      </c>
      <c r="E6705" t="s">
        <v>634</v>
      </c>
      <c r="F6705" t="s">
        <v>14</v>
      </c>
      <c r="G6705">
        <v>306</v>
      </c>
      <c r="H6705" t="s">
        <v>77</v>
      </c>
      <c r="I6705">
        <v>305</v>
      </c>
      <c r="J6705">
        <v>14</v>
      </c>
      <c r="K6705" t="s">
        <v>26</v>
      </c>
      <c r="L6705" t="s">
        <v>21</v>
      </c>
      <c r="M6705">
        <v>2.2512599999999998</v>
      </c>
      <c r="N6705">
        <f>IF(G6705&gt;$S$1,1,0)*IF(G6705&lt;$S$2,1,0)*IF(I6705&gt;$S$3,1,0)*IF(I6705&lt;$S$4,1,0)</f>
        <v>0</v>
      </c>
      <c r="O6705">
        <f>IF(I6705&gt;$S$1,1,0)*IF(I6705&lt;$S$2,1,0)*IF(G6705&gt;$S$3,1,0)*IF(G6705&lt;$S$4,1,0)</f>
        <v>0</v>
      </c>
      <c r="P6705">
        <f>N6705+O6705</f>
        <v>0</v>
      </c>
      <c r="Q6705">
        <f>IF(EXACT(F6705,"Y"),1,0)+IF(EXACT(H6705,"Y"),1,0)</f>
        <v>0</v>
      </c>
    </row>
    <row r="6706" spans="1:17" x14ac:dyDescent="0.25">
      <c r="A6706" t="s">
        <v>13</v>
      </c>
      <c r="B6706" t="s">
        <v>14</v>
      </c>
      <c r="C6706" t="s">
        <v>14</v>
      </c>
      <c r="D6706" t="s">
        <v>634</v>
      </c>
      <c r="E6706" t="s">
        <v>634</v>
      </c>
      <c r="F6706" t="s">
        <v>14</v>
      </c>
      <c r="G6706">
        <v>306</v>
      </c>
      <c r="H6706" t="s">
        <v>77</v>
      </c>
      <c r="I6706">
        <v>305</v>
      </c>
      <c r="J6706">
        <v>14</v>
      </c>
      <c r="K6706" t="s">
        <v>32</v>
      </c>
      <c r="L6706" t="s">
        <v>21</v>
      </c>
      <c r="M6706">
        <v>2.7585000000000002</v>
      </c>
      <c r="N6706">
        <f>IF(G6706&gt;$S$1,1,0)*IF(G6706&lt;$S$2,1,0)*IF(I6706&gt;$S$3,1,0)*IF(I6706&lt;$S$4,1,0)</f>
        <v>0</v>
      </c>
      <c r="O6706">
        <f>IF(I6706&gt;$S$1,1,0)*IF(I6706&lt;$S$2,1,0)*IF(G6706&gt;$S$3,1,0)*IF(G6706&lt;$S$4,1,0)</f>
        <v>0</v>
      </c>
      <c r="P6706">
        <f>N6706+O6706</f>
        <v>0</v>
      </c>
      <c r="Q6706">
        <f>IF(EXACT(F6706,"Y"),1,0)+IF(EXACT(H6706,"Y"),1,0)</f>
        <v>0</v>
      </c>
    </row>
    <row r="6707" spans="1:17" x14ac:dyDescent="0.25">
      <c r="A6707" t="s">
        <v>13</v>
      </c>
      <c r="B6707" t="s">
        <v>14</v>
      </c>
      <c r="C6707" t="s">
        <v>14</v>
      </c>
      <c r="D6707" t="s">
        <v>634</v>
      </c>
      <c r="E6707" t="s">
        <v>634</v>
      </c>
      <c r="F6707" t="s">
        <v>14</v>
      </c>
      <c r="G6707">
        <v>306</v>
      </c>
      <c r="H6707" t="s">
        <v>77</v>
      </c>
      <c r="I6707">
        <v>305</v>
      </c>
      <c r="J6707">
        <v>14</v>
      </c>
      <c r="K6707" t="s">
        <v>27</v>
      </c>
      <c r="L6707" t="s">
        <v>28</v>
      </c>
      <c r="M6707">
        <v>3.1776499999999999</v>
      </c>
      <c r="N6707">
        <f>IF(G6707&gt;$S$1,1,0)*IF(G6707&lt;$S$2,1,0)*IF(I6707&gt;$S$3,1,0)*IF(I6707&lt;$S$4,1,0)</f>
        <v>0</v>
      </c>
      <c r="O6707">
        <f>IF(I6707&gt;$S$1,1,0)*IF(I6707&lt;$S$2,1,0)*IF(G6707&gt;$S$3,1,0)*IF(G6707&lt;$S$4,1,0)</f>
        <v>0</v>
      </c>
      <c r="P6707">
        <f>N6707+O6707</f>
        <v>0</v>
      </c>
      <c r="Q6707">
        <f>IF(EXACT(F6707,"Y"),1,0)+IF(EXACT(H6707,"Y"),1,0)</f>
        <v>0</v>
      </c>
    </row>
    <row r="6708" spans="1:17" x14ac:dyDescent="0.25">
      <c r="A6708" t="s">
        <v>13</v>
      </c>
      <c r="B6708" t="s">
        <v>14</v>
      </c>
      <c r="C6708" t="s">
        <v>14</v>
      </c>
      <c r="D6708" t="s">
        <v>634</v>
      </c>
      <c r="E6708" t="s">
        <v>634</v>
      </c>
      <c r="F6708" t="s">
        <v>14</v>
      </c>
      <c r="G6708">
        <v>306</v>
      </c>
      <c r="H6708" t="s">
        <v>77</v>
      </c>
      <c r="I6708">
        <v>305</v>
      </c>
      <c r="J6708">
        <v>14</v>
      </c>
      <c r="K6708" t="s">
        <v>20</v>
      </c>
      <c r="L6708" t="s">
        <v>21</v>
      </c>
      <c r="M6708">
        <v>3.7181000000000002</v>
      </c>
      <c r="N6708">
        <f>IF(G6708&gt;$S$1,1,0)*IF(G6708&lt;$S$2,1,0)*IF(I6708&gt;$S$3,1,0)*IF(I6708&lt;$S$4,1,0)</f>
        <v>0</v>
      </c>
      <c r="O6708">
        <f>IF(I6708&gt;$S$1,1,0)*IF(I6708&lt;$S$2,1,0)*IF(G6708&gt;$S$3,1,0)*IF(G6708&lt;$S$4,1,0)</f>
        <v>0</v>
      </c>
      <c r="P6708">
        <f>N6708+O6708</f>
        <v>0</v>
      </c>
      <c r="Q6708">
        <f>IF(EXACT(F6708,"Y"),1,0)+IF(EXACT(H6708,"Y"),1,0)</f>
        <v>0</v>
      </c>
    </row>
    <row r="6709" spans="1:17" x14ac:dyDescent="0.25">
      <c r="A6709" t="s">
        <v>13</v>
      </c>
      <c r="B6709" t="s">
        <v>14</v>
      </c>
      <c r="C6709" t="s">
        <v>14</v>
      </c>
      <c r="D6709" t="s">
        <v>634</v>
      </c>
      <c r="E6709" t="s">
        <v>634</v>
      </c>
      <c r="F6709" t="s">
        <v>14</v>
      </c>
      <c r="G6709">
        <v>306</v>
      </c>
      <c r="H6709" t="s">
        <v>77</v>
      </c>
      <c r="I6709">
        <v>305</v>
      </c>
      <c r="J6709">
        <v>14</v>
      </c>
      <c r="K6709" t="s">
        <v>40</v>
      </c>
      <c r="L6709" t="s">
        <v>21</v>
      </c>
      <c r="M6709">
        <v>3.2503700000000002</v>
      </c>
      <c r="N6709">
        <f>IF(G6709&gt;$S$1,1,0)*IF(G6709&lt;$S$2,1,0)*IF(I6709&gt;$S$3,1,0)*IF(I6709&lt;$S$4,1,0)</f>
        <v>0</v>
      </c>
      <c r="O6709">
        <f>IF(I6709&gt;$S$1,1,0)*IF(I6709&lt;$S$2,1,0)*IF(G6709&gt;$S$3,1,0)*IF(G6709&lt;$S$4,1,0)</f>
        <v>0</v>
      </c>
      <c r="P6709">
        <f>N6709+O6709</f>
        <v>0</v>
      </c>
      <c r="Q6709">
        <f>IF(EXACT(F6709,"Y"),1,0)+IF(EXACT(H6709,"Y"),1,0)</f>
        <v>0</v>
      </c>
    </row>
    <row r="6710" spans="1:17" x14ac:dyDescent="0.25">
      <c r="A6710" t="s">
        <v>13</v>
      </c>
      <c r="B6710" t="s">
        <v>14</v>
      </c>
      <c r="C6710" t="s">
        <v>14</v>
      </c>
      <c r="D6710" t="s">
        <v>634</v>
      </c>
      <c r="E6710" t="s">
        <v>634</v>
      </c>
      <c r="F6710" t="s">
        <v>14</v>
      </c>
      <c r="G6710">
        <v>306</v>
      </c>
      <c r="H6710" t="s">
        <v>77</v>
      </c>
      <c r="I6710">
        <v>305</v>
      </c>
      <c r="J6710">
        <v>14</v>
      </c>
      <c r="K6710" t="s">
        <v>31</v>
      </c>
      <c r="L6710" t="s">
        <v>21</v>
      </c>
      <c r="M6710">
        <v>2.9580899999999999</v>
      </c>
      <c r="N6710">
        <f>IF(G6710&gt;$S$1,1,0)*IF(G6710&lt;$S$2,1,0)*IF(I6710&gt;$S$3,1,0)*IF(I6710&lt;$S$4,1,0)</f>
        <v>0</v>
      </c>
      <c r="O6710">
        <f>IF(I6710&gt;$S$1,1,0)*IF(I6710&lt;$S$2,1,0)*IF(G6710&gt;$S$3,1,0)*IF(G6710&lt;$S$4,1,0)</f>
        <v>0</v>
      </c>
      <c r="P6710">
        <f>N6710+O6710</f>
        <v>0</v>
      </c>
      <c r="Q6710">
        <f>IF(EXACT(F6710,"Y"),1,0)+IF(EXACT(H6710,"Y"),1,0)</f>
        <v>0</v>
      </c>
    </row>
    <row r="6711" spans="1:17" x14ac:dyDescent="0.25">
      <c r="A6711" t="s">
        <v>13</v>
      </c>
      <c r="B6711" t="s">
        <v>14</v>
      </c>
      <c r="C6711" t="s">
        <v>14</v>
      </c>
      <c r="D6711" t="s">
        <v>634</v>
      </c>
      <c r="E6711" t="s">
        <v>634</v>
      </c>
      <c r="F6711" t="s">
        <v>14</v>
      </c>
      <c r="G6711">
        <v>306</v>
      </c>
      <c r="H6711" t="s">
        <v>77</v>
      </c>
      <c r="I6711">
        <v>305</v>
      </c>
      <c r="J6711">
        <v>14</v>
      </c>
      <c r="K6711" t="s">
        <v>33</v>
      </c>
      <c r="L6711" t="s">
        <v>21</v>
      </c>
      <c r="M6711">
        <v>2.8940899999999998</v>
      </c>
      <c r="N6711">
        <f>IF(G6711&gt;$S$1,1,0)*IF(G6711&lt;$S$2,1,0)*IF(I6711&gt;$S$3,1,0)*IF(I6711&lt;$S$4,1,0)</f>
        <v>0</v>
      </c>
      <c r="O6711">
        <f>IF(I6711&gt;$S$1,1,0)*IF(I6711&lt;$S$2,1,0)*IF(G6711&gt;$S$3,1,0)*IF(G6711&lt;$S$4,1,0)</f>
        <v>0</v>
      </c>
      <c r="P6711">
        <f>N6711+O6711</f>
        <v>0</v>
      </c>
      <c r="Q6711">
        <f>IF(EXACT(F6711,"Y"),1,0)+IF(EXACT(H6711,"Y"),1,0)</f>
        <v>0</v>
      </c>
    </row>
    <row r="6712" spans="1:17" x14ac:dyDescent="0.25">
      <c r="A6712" t="s">
        <v>13</v>
      </c>
      <c r="B6712" t="s">
        <v>14</v>
      </c>
      <c r="C6712" t="s">
        <v>14</v>
      </c>
      <c r="D6712" t="s">
        <v>634</v>
      </c>
      <c r="E6712" t="s">
        <v>634</v>
      </c>
      <c r="F6712" t="s">
        <v>14</v>
      </c>
      <c r="G6712">
        <v>306</v>
      </c>
      <c r="H6712" t="s">
        <v>77</v>
      </c>
      <c r="I6712">
        <v>305</v>
      </c>
      <c r="J6712">
        <v>14</v>
      </c>
      <c r="K6712" t="s">
        <v>78</v>
      </c>
      <c r="L6712" t="s">
        <v>28</v>
      </c>
      <c r="M6712">
        <v>3.8665600000000002</v>
      </c>
      <c r="N6712">
        <f>IF(G6712&gt;$S$1,1,0)*IF(G6712&lt;$S$2,1,0)*IF(I6712&gt;$S$3,1,0)*IF(I6712&lt;$S$4,1,0)</f>
        <v>0</v>
      </c>
      <c r="O6712">
        <f>IF(I6712&gt;$S$1,1,0)*IF(I6712&lt;$S$2,1,0)*IF(G6712&gt;$S$3,1,0)*IF(G6712&lt;$S$4,1,0)</f>
        <v>0</v>
      </c>
      <c r="P6712">
        <f>N6712+O6712</f>
        <v>0</v>
      </c>
      <c r="Q6712">
        <f>IF(EXACT(F6712,"Y"),1,0)+IF(EXACT(H6712,"Y"),1,0)</f>
        <v>0</v>
      </c>
    </row>
    <row r="6713" spans="1:17" x14ac:dyDescent="0.25">
      <c r="A6713" t="s">
        <v>13</v>
      </c>
      <c r="B6713" t="s">
        <v>14</v>
      </c>
      <c r="C6713" t="s">
        <v>14</v>
      </c>
      <c r="D6713" t="s">
        <v>634</v>
      </c>
      <c r="E6713" t="s">
        <v>634</v>
      </c>
      <c r="F6713" t="s">
        <v>14</v>
      </c>
      <c r="G6713">
        <v>307</v>
      </c>
      <c r="H6713" t="s">
        <v>82</v>
      </c>
      <c r="I6713">
        <v>303</v>
      </c>
      <c r="J6713">
        <v>2</v>
      </c>
      <c r="K6713" t="s">
        <v>26</v>
      </c>
      <c r="L6713" t="s">
        <v>21</v>
      </c>
      <c r="M6713">
        <v>3.0840200000000002</v>
      </c>
      <c r="N6713">
        <f>IF(G6713&gt;$S$1,1,0)*IF(G6713&lt;$S$2,1,0)*IF(I6713&gt;$S$3,1,0)*IF(I6713&lt;$S$4,1,0)</f>
        <v>0</v>
      </c>
      <c r="O6713">
        <f>IF(I6713&gt;$S$1,1,0)*IF(I6713&lt;$S$2,1,0)*IF(G6713&gt;$S$3,1,0)*IF(G6713&lt;$S$4,1,0)</f>
        <v>0</v>
      </c>
      <c r="P6713">
        <f>N6713+O6713</f>
        <v>0</v>
      </c>
      <c r="Q6713">
        <f>IF(EXACT(F6713,"Y"),1,0)+IF(EXACT(H6713,"Y"),1,0)</f>
        <v>0</v>
      </c>
    </row>
    <row r="6714" spans="1:17" x14ac:dyDescent="0.25">
      <c r="A6714" t="s">
        <v>13</v>
      </c>
      <c r="B6714" t="s">
        <v>14</v>
      </c>
      <c r="C6714" t="s">
        <v>14</v>
      </c>
      <c r="D6714" t="s">
        <v>634</v>
      </c>
      <c r="E6714" t="s">
        <v>634</v>
      </c>
      <c r="F6714" t="s">
        <v>14</v>
      </c>
      <c r="G6714">
        <v>307</v>
      </c>
      <c r="H6714" t="s">
        <v>82</v>
      </c>
      <c r="I6714">
        <v>303</v>
      </c>
      <c r="J6714">
        <v>2</v>
      </c>
      <c r="K6714" t="s">
        <v>23</v>
      </c>
      <c r="L6714" t="s">
        <v>18</v>
      </c>
      <c r="M6714">
        <v>3.8250799999999998</v>
      </c>
      <c r="N6714">
        <f>IF(G6714&gt;$S$1,1,0)*IF(G6714&lt;$S$2,1,0)*IF(I6714&gt;$S$3,1,0)*IF(I6714&lt;$S$4,1,0)</f>
        <v>0</v>
      </c>
      <c r="O6714">
        <f>IF(I6714&gt;$S$1,1,0)*IF(I6714&lt;$S$2,1,0)*IF(G6714&gt;$S$3,1,0)*IF(G6714&lt;$S$4,1,0)</f>
        <v>0</v>
      </c>
      <c r="P6714">
        <f>N6714+O6714</f>
        <v>0</v>
      </c>
      <c r="Q6714">
        <f>IF(EXACT(F6714,"Y"),1,0)+IF(EXACT(H6714,"Y"),1,0)</f>
        <v>0</v>
      </c>
    </row>
    <row r="6715" spans="1:17" x14ac:dyDescent="0.25">
      <c r="A6715" t="s">
        <v>13</v>
      </c>
      <c r="B6715" t="s">
        <v>14</v>
      </c>
      <c r="C6715" t="s">
        <v>14</v>
      </c>
      <c r="D6715" t="s">
        <v>634</v>
      </c>
      <c r="E6715" t="s">
        <v>634</v>
      </c>
      <c r="F6715" t="s">
        <v>14</v>
      </c>
      <c r="G6715">
        <v>307</v>
      </c>
      <c r="H6715" t="s">
        <v>52</v>
      </c>
      <c r="I6715">
        <v>304</v>
      </c>
      <c r="J6715">
        <v>5</v>
      </c>
      <c r="K6715" t="s">
        <v>25</v>
      </c>
      <c r="L6715" t="s">
        <v>21</v>
      </c>
      <c r="M6715">
        <v>3.8181600000000002</v>
      </c>
      <c r="N6715">
        <f>IF(G6715&gt;$S$1,1,0)*IF(G6715&lt;$S$2,1,0)*IF(I6715&gt;$S$3,1,0)*IF(I6715&lt;$S$4,1,0)</f>
        <v>0</v>
      </c>
      <c r="O6715">
        <f>IF(I6715&gt;$S$1,1,0)*IF(I6715&lt;$S$2,1,0)*IF(G6715&gt;$S$3,1,0)*IF(G6715&lt;$S$4,1,0)</f>
        <v>0</v>
      </c>
      <c r="P6715">
        <f>N6715+O6715</f>
        <v>0</v>
      </c>
      <c r="Q6715">
        <f>IF(EXACT(F6715,"Y"),1,0)+IF(EXACT(H6715,"Y"),1,0)</f>
        <v>0</v>
      </c>
    </row>
    <row r="6716" spans="1:17" x14ac:dyDescent="0.25">
      <c r="A6716" t="s">
        <v>13</v>
      </c>
      <c r="B6716" t="s">
        <v>14</v>
      </c>
      <c r="C6716" t="s">
        <v>14</v>
      </c>
      <c r="D6716" t="s">
        <v>634</v>
      </c>
      <c r="E6716" t="s">
        <v>634</v>
      </c>
      <c r="F6716" t="s">
        <v>14</v>
      </c>
      <c r="G6716">
        <v>307</v>
      </c>
      <c r="H6716" t="s">
        <v>52</v>
      </c>
      <c r="I6716">
        <v>304</v>
      </c>
      <c r="J6716">
        <v>5</v>
      </c>
      <c r="K6716" t="s">
        <v>26</v>
      </c>
      <c r="L6716" t="s">
        <v>21</v>
      </c>
      <c r="M6716">
        <v>3.3317000000000001</v>
      </c>
      <c r="N6716">
        <f>IF(G6716&gt;$S$1,1,0)*IF(G6716&lt;$S$2,1,0)*IF(I6716&gt;$S$3,1,0)*IF(I6716&lt;$S$4,1,0)</f>
        <v>0</v>
      </c>
      <c r="O6716">
        <f>IF(I6716&gt;$S$1,1,0)*IF(I6716&lt;$S$2,1,0)*IF(G6716&gt;$S$3,1,0)*IF(G6716&lt;$S$4,1,0)</f>
        <v>0</v>
      </c>
      <c r="P6716">
        <f>N6716+O6716</f>
        <v>0</v>
      </c>
      <c r="Q6716">
        <f>IF(EXACT(F6716,"Y"),1,0)+IF(EXACT(H6716,"Y"),1,0)</f>
        <v>0</v>
      </c>
    </row>
    <row r="6717" spans="1:17" x14ac:dyDescent="0.25">
      <c r="A6717" t="s">
        <v>13</v>
      </c>
      <c r="B6717" t="s">
        <v>14</v>
      </c>
      <c r="C6717" t="s">
        <v>14</v>
      </c>
      <c r="D6717" t="s">
        <v>634</v>
      </c>
      <c r="E6717" t="s">
        <v>634</v>
      </c>
      <c r="F6717" t="s">
        <v>14</v>
      </c>
      <c r="G6717">
        <v>307</v>
      </c>
      <c r="H6717" t="s">
        <v>52</v>
      </c>
      <c r="I6717">
        <v>304</v>
      </c>
      <c r="J6717">
        <v>5</v>
      </c>
      <c r="K6717" t="s">
        <v>32</v>
      </c>
      <c r="L6717" t="s">
        <v>21</v>
      </c>
      <c r="M6717">
        <v>3.7647499999999998</v>
      </c>
      <c r="N6717">
        <f>IF(G6717&gt;$S$1,1,0)*IF(G6717&lt;$S$2,1,0)*IF(I6717&gt;$S$3,1,0)*IF(I6717&lt;$S$4,1,0)</f>
        <v>0</v>
      </c>
      <c r="O6717">
        <f>IF(I6717&gt;$S$1,1,0)*IF(I6717&lt;$S$2,1,0)*IF(G6717&gt;$S$3,1,0)*IF(G6717&lt;$S$4,1,0)</f>
        <v>0</v>
      </c>
      <c r="P6717">
        <f>N6717+O6717</f>
        <v>0</v>
      </c>
      <c r="Q6717">
        <f>IF(EXACT(F6717,"Y"),1,0)+IF(EXACT(H6717,"Y"),1,0)</f>
        <v>0</v>
      </c>
    </row>
    <row r="6718" spans="1:17" x14ac:dyDescent="0.25">
      <c r="A6718" t="s">
        <v>13</v>
      </c>
      <c r="B6718" t="s">
        <v>14</v>
      </c>
      <c r="C6718" t="s">
        <v>14</v>
      </c>
      <c r="D6718" t="s">
        <v>634</v>
      </c>
      <c r="E6718" t="s">
        <v>634</v>
      </c>
      <c r="F6718" t="s">
        <v>14</v>
      </c>
      <c r="G6718">
        <v>307</v>
      </c>
      <c r="H6718" t="s">
        <v>52</v>
      </c>
      <c r="I6718">
        <v>304</v>
      </c>
      <c r="J6718">
        <v>5</v>
      </c>
      <c r="K6718" t="s">
        <v>33</v>
      </c>
      <c r="L6718" t="s">
        <v>21</v>
      </c>
      <c r="M6718">
        <v>3.85087</v>
      </c>
      <c r="N6718">
        <f>IF(G6718&gt;$S$1,1,0)*IF(G6718&lt;$S$2,1,0)*IF(I6718&gt;$S$3,1,0)*IF(I6718&lt;$S$4,1,0)</f>
        <v>0</v>
      </c>
      <c r="O6718">
        <f>IF(I6718&gt;$S$1,1,0)*IF(I6718&lt;$S$2,1,0)*IF(G6718&gt;$S$3,1,0)*IF(G6718&lt;$S$4,1,0)</f>
        <v>0</v>
      </c>
      <c r="P6718">
        <f>N6718+O6718</f>
        <v>0</v>
      </c>
      <c r="Q6718">
        <f>IF(EXACT(F6718,"Y"),1,0)+IF(EXACT(H6718,"Y"),1,0)</f>
        <v>0</v>
      </c>
    </row>
    <row r="6719" spans="1:17" x14ac:dyDescent="0.25">
      <c r="A6719" t="s">
        <v>13</v>
      </c>
      <c r="B6719" t="s">
        <v>14</v>
      </c>
      <c r="C6719" t="s">
        <v>14</v>
      </c>
      <c r="D6719" t="s">
        <v>634</v>
      </c>
      <c r="E6719" t="s">
        <v>634</v>
      </c>
      <c r="F6719" t="s">
        <v>14</v>
      </c>
      <c r="G6719">
        <v>307</v>
      </c>
      <c r="H6719" t="s">
        <v>52</v>
      </c>
      <c r="I6719">
        <v>304</v>
      </c>
      <c r="J6719">
        <v>5</v>
      </c>
      <c r="K6719" t="s">
        <v>23</v>
      </c>
      <c r="L6719" t="s">
        <v>18</v>
      </c>
      <c r="M6719">
        <v>3.6086100000000001</v>
      </c>
      <c r="N6719">
        <f>IF(G6719&gt;$S$1,1,0)*IF(G6719&lt;$S$2,1,0)*IF(I6719&gt;$S$3,1,0)*IF(I6719&lt;$S$4,1,0)</f>
        <v>0</v>
      </c>
      <c r="O6719">
        <f>IF(I6719&gt;$S$1,1,0)*IF(I6719&lt;$S$2,1,0)*IF(G6719&gt;$S$3,1,0)*IF(G6719&lt;$S$4,1,0)</f>
        <v>0</v>
      </c>
      <c r="P6719">
        <f>N6719+O6719</f>
        <v>0</v>
      </c>
      <c r="Q6719">
        <f>IF(EXACT(F6719,"Y"),1,0)+IF(EXACT(H6719,"Y"),1,0)</f>
        <v>0</v>
      </c>
    </row>
    <row r="6720" spans="1:17" x14ac:dyDescent="0.25">
      <c r="A6720" t="s">
        <v>13</v>
      </c>
      <c r="B6720" t="s">
        <v>14</v>
      </c>
      <c r="C6720" t="s">
        <v>14</v>
      </c>
      <c r="D6720" t="s">
        <v>634</v>
      </c>
      <c r="E6720" t="s">
        <v>634</v>
      </c>
      <c r="F6720" t="s">
        <v>14</v>
      </c>
      <c r="G6720">
        <v>307</v>
      </c>
      <c r="H6720" t="s">
        <v>77</v>
      </c>
      <c r="I6720">
        <v>305</v>
      </c>
      <c r="J6720">
        <v>2</v>
      </c>
      <c r="K6720" t="s">
        <v>25</v>
      </c>
      <c r="L6720" t="s">
        <v>21</v>
      </c>
      <c r="M6720">
        <v>3.3069099999999998</v>
      </c>
      <c r="N6720">
        <f>IF(G6720&gt;$S$1,1,0)*IF(G6720&lt;$S$2,1,0)*IF(I6720&gt;$S$3,1,0)*IF(I6720&lt;$S$4,1,0)</f>
        <v>0</v>
      </c>
      <c r="O6720">
        <f>IF(I6720&gt;$S$1,1,0)*IF(I6720&lt;$S$2,1,0)*IF(G6720&gt;$S$3,1,0)*IF(G6720&lt;$S$4,1,0)</f>
        <v>0</v>
      </c>
      <c r="P6720">
        <f>N6720+O6720</f>
        <v>0</v>
      </c>
      <c r="Q6720">
        <f>IF(EXACT(F6720,"Y"),1,0)+IF(EXACT(H6720,"Y"),1,0)</f>
        <v>0</v>
      </c>
    </row>
    <row r="6721" spans="1:17" x14ac:dyDescent="0.25">
      <c r="A6721" t="s">
        <v>13</v>
      </c>
      <c r="B6721" t="s">
        <v>14</v>
      </c>
      <c r="C6721" t="s">
        <v>14</v>
      </c>
      <c r="D6721" t="s">
        <v>634</v>
      </c>
      <c r="E6721" t="s">
        <v>634</v>
      </c>
      <c r="F6721" t="s">
        <v>14</v>
      </c>
      <c r="G6721">
        <v>307</v>
      </c>
      <c r="H6721" t="s">
        <v>77</v>
      </c>
      <c r="I6721">
        <v>305</v>
      </c>
      <c r="J6721">
        <v>2</v>
      </c>
      <c r="K6721" t="s">
        <v>26</v>
      </c>
      <c r="L6721" t="s">
        <v>21</v>
      </c>
      <c r="M6721">
        <v>3.4635799999999999</v>
      </c>
      <c r="N6721">
        <f>IF(G6721&gt;$S$1,1,0)*IF(G6721&lt;$S$2,1,0)*IF(I6721&gt;$S$3,1,0)*IF(I6721&lt;$S$4,1,0)</f>
        <v>0</v>
      </c>
      <c r="O6721">
        <f>IF(I6721&gt;$S$1,1,0)*IF(I6721&lt;$S$2,1,0)*IF(G6721&gt;$S$3,1,0)*IF(G6721&lt;$S$4,1,0)</f>
        <v>0</v>
      </c>
      <c r="P6721">
        <f>N6721+O6721</f>
        <v>0</v>
      </c>
      <c r="Q6721">
        <f>IF(EXACT(F6721,"Y"),1,0)+IF(EXACT(H6721,"Y"),1,0)</f>
        <v>0</v>
      </c>
    </row>
    <row r="6722" spans="1:17" x14ac:dyDescent="0.25">
      <c r="A6722" t="s">
        <v>13</v>
      </c>
      <c r="B6722" t="s">
        <v>14</v>
      </c>
      <c r="C6722" t="s">
        <v>14</v>
      </c>
      <c r="D6722" t="s">
        <v>634</v>
      </c>
      <c r="E6722" t="s">
        <v>634</v>
      </c>
      <c r="F6722" t="s">
        <v>14</v>
      </c>
      <c r="G6722">
        <v>307</v>
      </c>
      <c r="H6722" t="s">
        <v>14</v>
      </c>
      <c r="I6722">
        <v>306</v>
      </c>
      <c r="J6722">
        <v>13</v>
      </c>
      <c r="K6722" t="s">
        <v>27</v>
      </c>
      <c r="L6722" t="s">
        <v>28</v>
      </c>
      <c r="M6722">
        <v>3.0578400000000001</v>
      </c>
      <c r="N6722">
        <f>IF(G6722&gt;$S$1,1,0)*IF(G6722&lt;$S$2,1,0)*IF(I6722&gt;$S$3,1,0)*IF(I6722&lt;$S$4,1,0)</f>
        <v>0</v>
      </c>
      <c r="O6722">
        <f>IF(I6722&gt;$S$1,1,0)*IF(I6722&lt;$S$2,1,0)*IF(G6722&gt;$S$3,1,0)*IF(G6722&lt;$S$4,1,0)</f>
        <v>0</v>
      </c>
      <c r="P6722">
        <f>N6722+O6722</f>
        <v>0</v>
      </c>
      <c r="Q6722">
        <f>IF(EXACT(F6722,"Y"),1,0)+IF(EXACT(H6722,"Y"),1,0)</f>
        <v>0</v>
      </c>
    </row>
    <row r="6723" spans="1:17" x14ac:dyDescent="0.25">
      <c r="A6723" t="s">
        <v>13</v>
      </c>
      <c r="B6723" t="s">
        <v>14</v>
      </c>
      <c r="C6723" t="s">
        <v>14</v>
      </c>
      <c r="D6723" t="s">
        <v>634</v>
      </c>
      <c r="E6723" t="s">
        <v>634</v>
      </c>
      <c r="F6723" t="s">
        <v>14</v>
      </c>
      <c r="G6723">
        <v>307</v>
      </c>
      <c r="H6723" t="s">
        <v>14</v>
      </c>
      <c r="I6723">
        <v>306</v>
      </c>
      <c r="J6723">
        <v>13</v>
      </c>
      <c r="K6723" t="s">
        <v>36</v>
      </c>
      <c r="L6723" t="s">
        <v>21</v>
      </c>
      <c r="M6723">
        <v>2.8130999999999999</v>
      </c>
      <c r="N6723">
        <f>IF(G6723&gt;$S$1,1,0)*IF(G6723&lt;$S$2,1,0)*IF(I6723&gt;$S$3,1,0)*IF(I6723&lt;$S$4,1,0)</f>
        <v>0</v>
      </c>
      <c r="O6723">
        <f>IF(I6723&gt;$S$1,1,0)*IF(I6723&lt;$S$2,1,0)*IF(G6723&gt;$S$3,1,0)*IF(G6723&lt;$S$4,1,0)</f>
        <v>0</v>
      </c>
      <c r="P6723">
        <f>N6723+O6723</f>
        <v>0</v>
      </c>
      <c r="Q6723">
        <f>IF(EXACT(F6723,"Y"),1,0)+IF(EXACT(H6723,"Y"),1,0)</f>
        <v>0</v>
      </c>
    </row>
    <row r="6724" spans="1:17" x14ac:dyDescent="0.25">
      <c r="A6724" t="s">
        <v>13</v>
      </c>
      <c r="B6724" t="s">
        <v>14</v>
      </c>
      <c r="C6724" t="s">
        <v>14</v>
      </c>
      <c r="D6724" t="s">
        <v>634</v>
      </c>
      <c r="E6724" t="s">
        <v>634</v>
      </c>
      <c r="F6724" t="s">
        <v>14</v>
      </c>
      <c r="G6724">
        <v>307</v>
      </c>
      <c r="H6724" t="s">
        <v>14</v>
      </c>
      <c r="I6724">
        <v>306</v>
      </c>
      <c r="J6724">
        <v>13</v>
      </c>
      <c r="K6724" t="s">
        <v>24</v>
      </c>
      <c r="L6724" t="s">
        <v>21</v>
      </c>
      <c r="M6724">
        <v>2.4304000000000001</v>
      </c>
      <c r="N6724">
        <f>IF(G6724&gt;$S$1,1,0)*IF(G6724&lt;$S$2,1,0)*IF(I6724&gt;$S$3,1,0)*IF(I6724&lt;$S$4,1,0)</f>
        <v>0</v>
      </c>
      <c r="O6724">
        <f>IF(I6724&gt;$S$1,1,0)*IF(I6724&lt;$S$2,1,0)*IF(G6724&gt;$S$3,1,0)*IF(G6724&lt;$S$4,1,0)</f>
        <v>0</v>
      </c>
      <c r="P6724">
        <f>N6724+O6724</f>
        <v>0</v>
      </c>
      <c r="Q6724">
        <f>IF(EXACT(F6724,"Y"),1,0)+IF(EXACT(H6724,"Y"),1,0)</f>
        <v>0</v>
      </c>
    </row>
    <row r="6725" spans="1:17" x14ac:dyDescent="0.25">
      <c r="A6725" t="s">
        <v>13</v>
      </c>
      <c r="B6725" t="s">
        <v>14</v>
      </c>
      <c r="C6725" t="s">
        <v>14</v>
      </c>
      <c r="D6725" t="s">
        <v>634</v>
      </c>
      <c r="E6725" t="s">
        <v>634</v>
      </c>
      <c r="F6725" t="s">
        <v>14</v>
      </c>
      <c r="G6725">
        <v>307</v>
      </c>
      <c r="H6725" t="s">
        <v>14</v>
      </c>
      <c r="I6725">
        <v>306</v>
      </c>
      <c r="J6725">
        <v>13</v>
      </c>
      <c r="K6725" t="s">
        <v>29</v>
      </c>
      <c r="L6725" t="s">
        <v>21</v>
      </c>
      <c r="M6725">
        <v>3.8050799999999998</v>
      </c>
      <c r="N6725">
        <f>IF(G6725&gt;$S$1,1,0)*IF(G6725&lt;$S$2,1,0)*IF(I6725&gt;$S$3,1,0)*IF(I6725&lt;$S$4,1,0)</f>
        <v>0</v>
      </c>
      <c r="O6725">
        <f>IF(I6725&gt;$S$1,1,0)*IF(I6725&lt;$S$2,1,0)*IF(G6725&gt;$S$3,1,0)*IF(G6725&lt;$S$4,1,0)</f>
        <v>0</v>
      </c>
      <c r="P6725">
        <f>N6725+O6725</f>
        <v>0</v>
      </c>
      <c r="Q6725">
        <f>IF(EXACT(F6725,"Y"),1,0)+IF(EXACT(H6725,"Y"),1,0)</f>
        <v>0</v>
      </c>
    </row>
    <row r="6726" spans="1:17" x14ac:dyDescent="0.25">
      <c r="A6726" t="s">
        <v>13</v>
      </c>
      <c r="B6726" t="s">
        <v>14</v>
      </c>
      <c r="C6726" t="s">
        <v>14</v>
      </c>
      <c r="D6726" t="s">
        <v>634</v>
      </c>
      <c r="E6726" t="s">
        <v>634</v>
      </c>
      <c r="F6726" t="s">
        <v>14</v>
      </c>
      <c r="G6726">
        <v>307</v>
      </c>
      <c r="H6726" t="s">
        <v>14</v>
      </c>
      <c r="I6726">
        <v>306</v>
      </c>
      <c r="J6726">
        <v>13</v>
      </c>
      <c r="K6726" t="s">
        <v>26</v>
      </c>
      <c r="L6726" t="s">
        <v>21</v>
      </c>
      <c r="M6726">
        <v>2.2518799999999999</v>
      </c>
      <c r="N6726">
        <f>IF(G6726&gt;$S$1,1,0)*IF(G6726&lt;$S$2,1,0)*IF(I6726&gt;$S$3,1,0)*IF(I6726&lt;$S$4,1,0)</f>
        <v>0</v>
      </c>
      <c r="O6726">
        <f>IF(I6726&gt;$S$1,1,0)*IF(I6726&lt;$S$2,1,0)*IF(G6726&gt;$S$3,1,0)*IF(G6726&lt;$S$4,1,0)</f>
        <v>0</v>
      </c>
      <c r="P6726">
        <f>N6726+O6726</f>
        <v>0</v>
      </c>
      <c r="Q6726">
        <f>IF(EXACT(F6726,"Y"),1,0)+IF(EXACT(H6726,"Y"),1,0)</f>
        <v>0</v>
      </c>
    </row>
    <row r="6727" spans="1:17" x14ac:dyDescent="0.25">
      <c r="A6727" t="s">
        <v>13</v>
      </c>
      <c r="B6727" t="s">
        <v>14</v>
      </c>
      <c r="C6727" t="s">
        <v>14</v>
      </c>
      <c r="D6727" t="s">
        <v>634</v>
      </c>
      <c r="E6727" t="s">
        <v>634</v>
      </c>
      <c r="F6727" t="s">
        <v>14</v>
      </c>
      <c r="G6727">
        <v>307</v>
      </c>
      <c r="H6727" t="s">
        <v>14</v>
      </c>
      <c r="I6727">
        <v>306</v>
      </c>
      <c r="J6727">
        <v>13</v>
      </c>
      <c r="K6727" t="s">
        <v>32</v>
      </c>
      <c r="L6727" t="s">
        <v>21</v>
      </c>
      <c r="M6727">
        <v>2.76065</v>
      </c>
      <c r="N6727">
        <f>IF(G6727&gt;$S$1,1,0)*IF(G6727&lt;$S$2,1,0)*IF(I6727&gt;$S$3,1,0)*IF(I6727&lt;$S$4,1,0)</f>
        <v>0</v>
      </c>
      <c r="O6727">
        <f>IF(I6727&gt;$S$1,1,0)*IF(I6727&lt;$S$2,1,0)*IF(G6727&gt;$S$3,1,0)*IF(G6727&lt;$S$4,1,0)</f>
        <v>0</v>
      </c>
      <c r="P6727">
        <f>N6727+O6727</f>
        <v>0</v>
      </c>
      <c r="Q6727">
        <f>IF(EXACT(F6727,"Y"),1,0)+IF(EXACT(H6727,"Y"),1,0)</f>
        <v>0</v>
      </c>
    </row>
    <row r="6728" spans="1:17" x14ac:dyDescent="0.25">
      <c r="A6728" t="s">
        <v>13</v>
      </c>
      <c r="B6728" t="s">
        <v>14</v>
      </c>
      <c r="C6728" t="s">
        <v>14</v>
      </c>
      <c r="D6728" t="s">
        <v>634</v>
      </c>
      <c r="E6728" t="s">
        <v>634</v>
      </c>
      <c r="F6728" t="s">
        <v>14</v>
      </c>
      <c r="G6728">
        <v>307</v>
      </c>
      <c r="H6728" t="s">
        <v>14</v>
      </c>
      <c r="I6728">
        <v>306</v>
      </c>
      <c r="J6728">
        <v>13</v>
      </c>
      <c r="K6728" t="s">
        <v>33</v>
      </c>
      <c r="L6728" t="s">
        <v>21</v>
      </c>
      <c r="M6728">
        <v>2.8795899999999999</v>
      </c>
      <c r="N6728">
        <f>IF(G6728&gt;$S$1,1,0)*IF(G6728&lt;$S$2,1,0)*IF(I6728&gt;$S$3,1,0)*IF(I6728&lt;$S$4,1,0)</f>
        <v>0</v>
      </c>
      <c r="O6728">
        <f>IF(I6728&gt;$S$1,1,0)*IF(I6728&lt;$S$2,1,0)*IF(G6728&gt;$S$3,1,0)*IF(G6728&lt;$S$4,1,0)</f>
        <v>0</v>
      </c>
      <c r="P6728">
        <f>N6728+O6728</f>
        <v>0</v>
      </c>
      <c r="Q6728">
        <f>IF(EXACT(F6728,"Y"),1,0)+IF(EXACT(H6728,"Y"),1,0)</f>
        <v>0</v>
      </c>
    </row>
    <row r="6729" spans="1:17" x14ac:dyDescent="0.25">
      <c r="A6729" t="s">
        <v>13</v>
      </c>
      <c r="B6729" t="s">
        <v>14</v>
      </c>
      <c r="C6729" t="s">
        <v>14</v>
      </c>
      <c r="D6729" t="s">
        <v>634</v>
      </c>
      <c r="E6729" t="s">
        <v>634</v>
      </c>
      <c r="F6729" t="s">
        <v>14</v>
      </c>
      <c r="G6729">
        <v>307</v>
      </c>
      <c r="H6729" t="s">
        <v>14</v>
      </c>
      <c r="I6729">
        <v>306</v>
      </c>
      <c r="J6729">
        <v>13</v>
      </c>
      <c r="K6729" t="s">
        <v>40</v>
      </c>
      <c r="L6729" t="s">
        <v>21</v>
      </c>
      <c r="M6729">
        <v>3.2382300000000002</v>
      </c>
      <c r="N6729">
        <f>IF(G6729&gt;$S$1,1,0)*IF(G6729&lt;$S$2,1,0)*IF(I6729&gt;$S$3,1,0)*IF(I6729&lt;$S$4,1,0)</f>
        <v>0</v>
      </c>
      <c r="O6729">
        <f>IF(I6729&gt;$S$1,1,0)*IF(I6729&lt;$S$2,1,0)*IF(G6729&gt;$S$3,1,0)*IF(G6729&lt;$S$4,1,0)</f>
        <v>0</v>
      </c>
      <c r="P6729">
        <f>N6729+O6729</f>
        <v>0</v>
      </c>
      <c r="Q6729">
        <f>IF(EXACT(F6729,"Y"),1,0)+IF(EXACT(H6729,"Y"),1,0)</f>
        <v>0</v>
      </c>
    </row>
    <row r="6730" spans="1:17" x14ac:dyDescent="0.25">
      <c r="A6730" t="s">
        <v>13</v>
      </c>
      <c r="B6730" t="s">
        <v>14</v>
      </c>
      <c r="C6730" t="s">
        <v>14</v>
      </c>
      <c r="D6730" t="s">
        <v>634</v>
      </c>
      <c r="E6730" t="s">
        <v>634</v>
      </c>
      <c r="F6730" t="s">
        <v>14</v>
      </c>
      <c r="G6730">
        <v>307</v>
      </c>
      <c r="H6730" t="s">
        <v>14</v>
      </c>
      <c r="I6730">
        <v>306</v>
      </c>
      <c r="J6730">
        <v>13</v>
      </c>
      <c r="K6730" t="s">
        <v>25</v>
      </c>
      <c r="L6730" t="s">
        <v>21</v>
      </c>
      <c r="M6730">
        <v>1.3306</v>
      </c>
      <c r="N6730">
        <f>IF(G6730&gt;$S$1,1,0)*IF(G6730&lt;$S$2,1,0)*IF(I6730&gt;$S$3,1,0)*IF(I6730&lt;$S$4,1,0)</f>
        <v>0</v>
      </c>
      <c r="O6730">
        <f>IF(I6730&gt;$S$1,1,0)*IF(I6730&lt;$S$2,1,0)*IF(G6730&gt;$S$3,1,0)*IF(G6730&lt;$S$4,1,0)</f>
        <v>0</v>
      </c>
      <c r="P6730">
        <f>N6730+O6730</f>
        <v>0</v>
      </c>
      <c r="Q6730">
        <f>IF(EXACT(F6730,"Y"),1,0)+IF(EXACT(H6730,"Y"),1,0)</f>
        <v>0</v>
      </c>
    </row>
    <row r="6731" spans="1:17" x14ac:dyDescent="0.25">
      <c r="A6731" t="s">
        <v>13</v>
      </c>
      <c r="B6731" t="s">
        <v>14</v>
      </c>
      <c r="C6731" t="s">
        <v>14</v>
      </c>
      <c r="D6731" t="s">
        <v>634</v>
      </c>
      <c r="E6731" t="s">
        <v>634</v>
      </c>
      <c r="F6731" t="s">
        <v>14</v>
      </c>
      <c r="G6731">
        <v>307</v>
      </c>
      <c r="H6731" t="s">
        <v>14</v>
      </c>
      <c r="I6731">
        <v>306</v>
      </c>
      <c r="J6731">
        <v>13</v>
      </c>
      <c r="K6731" t="s">
        <v>30</v>
      </c>
      <c r="L6731" t="s">
        <v>21</v>
      </c>
      <c r="M6731">
        <v>2.4300600000000001</v>
      </c>
      <c r="N6731">
        <f>IF(G6731&gt;$S$1,1,0)*IF(G6731&lt;$S$2,1,0)*IF(I6731&gt;$S$3,1,0)*IF(I6731&lt;$S$4,1,0)</f>
        <v>0</v>
      </c>
      <c r="O6731">
        <f>IF(I6731&gt;$S$1,1,0)*IF(I6731&lt;$S$2,1,0)*IF(G6731&gt;$S$3,1,0)*IF(G6731&lt;$S$4,1,0)</f>
        <v>0</v>
      </c>
      <c r="P6731">
        <f>N6731+O6731</f>
        <v>0</v>
      </c>
      <c r="Q6731">
        <f>IF(EXACT(F6731,"Y"),1,0)+IF(EXACT(H6731,"Y"),1,0)</f>
        <v>0</v>
      </c>
    </row>
    <row r="6732" spans="1:17" x14ac:dyDescent="0.25">
      <c r="A6732" t="s">
        <v>13</v>
      </c>
      <c r="B6732" t="s">
        <v>14</v>
      </c>
      <c r="C6732" t="s">
        <v>14</v>
      </c>
      <c r="D6732" t="s">
        <v>634</v>
      </c>
      <c r="E6732" t="s">
        <v>634</v>
      </c>
      <c r="F6732" t="s">
        <v>14</v>
      </c>
      <c r="G6732">
        <v>307</v>
      </c>
      <c r="H6732" t="s">
        <v>14</v>
      </c>
      <c r="I6732">
        <v>306</v>
      </c>
      <c r="J6732">
        <v>13</v>
      </c>
      <c r="K6732" t="s">
        <v>31</v>
      </c>
      <c r="L6732" t="s">
        <v>21</v>
      </c>
      <c r="M6732">
        <v>2.9879099999999998</v>
      </c>
      <c r="N6732">
        <f>IF(G6732&gt;$S$1,1,0)*IF(G6732&lt;$S$2,1,0)*IF(I6732&gt;$S$3,1,0)*IF(I6732&lt;$S$4,1,0)</f>
        <v>0</v>
      </c>
      <c r="O6732">
        <f>IF(I6732&gt;$S$1,1,0)*IF(I6732&lt;$S$2,1,0)*IF(G6732&gt;$S$3,1,0)*IF(G6732&lt;$S$4,1,0)</f>
        <v>0</v>
      </c>
      <c r="P6732">
        <f>N6732+O6732</f>
        <v>0</v>
      </c>
      <c r="Q6732">
        <f>IF(EXACT(F6732,"Y"),1,0)+IF(EXACT(H6732,"Y"),1,0)</f>
        <v>0</v>
      </c>
    </row>
    <row r="6733" spans="1:17" x14ac:dyDescent="0.25">
      <c r="A6733" t="s">
        <v>13</v>
      </c>
      <c r="B6733" t="s">
        <v>14</v>
      </c>
      <c r="C6733" t="s">
        <v>14</v>
      </c>
      <c r="D6733" t="s">
        <v>634</v>
      </c>
      <c r="E6733" t="s">
        <v>634</v>
      </c>
      <c r="F6733" t="s">
        <v>14</v>
      </c>
      <c r="G6733">
        <v>307</v>
      </c>
      <c r="H6733" t="s">
        <v>14</v>
      </c>
      <c r="I6733">
        <v>306</v>
      </c>
      <c r="J6733">
        <v>13</v>
      </c>
      <c r="K6733" t="s">
        <v>20</v>
      </c>
      <c r="L6733" t="s">
        <v>21</v>
      </c>
      <c r="M6733">
        <v>3.7403400000000002</v>
      </c>
      <c r="N6733">
        <f>IF(G6733&gt;$S$1,1,0)*IF(G6733&lt;$S$2,1,0)*IF(I6733&gt;$S$3,1,0)*IF(I6733&lt;$S$4,1,0)</f>
        <v>0</v>
      </c>
      <c r="O6733">
        <f>IF(I6733&gt;$S$1,1,0)*IF(I6733&lt;$S$2,1,0)*IF(G6733&gt;$S$3,1,0)*IF(G6733&lt;$S$4,1,0)</f>
        <v>0</v>
      </c>
      <c r="P6733">
        <f>N6733+O6733</f>
        <v>0</v>
      </c>
      <c r="Q6733">
        <f>IF(EXACT(F6733,"Y"),1,0)+IF(EXACT(H6733,"Y"),1,0)</f>
        <v>0</v>
      </c>
    </row>
    <row r="6734" spans="1:17" x14ac:dyDescent="0.25">
      <c r="A6734" t="s">
        <v>13</v>
      </c>
      <c r="B6734" t="s">
        <v>14</v>
      </c>
      <c r="C6734" t="s">
        <v>14</v>
      </c>
      <c r="D6734" t="s">
        <v>634</v>
      </c>
      <c r="E6734" t="s">
        <v>634</v>
      </c>
      <c r="F6734" t="s">
        <v>14</v>
      </c>
      <c r="G6734">
        <v>307</v>
      </c>
      <c r="H6734" t="s">
        <v>14</v>
      </c>
      <c r="I6734">
        <v>306</v>
      </c>
      <c r="J6734">
        <v>13</v>
      </c>
      <c r="K6734" t="s">
        <v>22</v>
      </c>
      <c r="L6734" t="s">
        <v>18</v>
      </c>
      <c r="M6734">
        <v>3.7043699999999999</v>
      </c>
      <c r="N6734">
        <f>IF(G6734&gt;$S$1,1,0)*IF(G6734&lt;$S$2,1,0)*IF(I6734&gt;$S$3,1,0)*IF(I6734&lt;$S$4,1,0)</f>
        <v>0</v>
      </c>
      <c r="O6734">
        <f>IF(I6734&gt;$S$1,1,0)*IF(I6734&lt;$S$2,1,0)*IF(G6734&gt;$S$3,1,0)*IF(G6734&lt;$S$4,1,0)</f>
        <v>0</v>
      </c>
      <c r="P6734">
        <f>N6734+O6734</f>
        <v>0</v>
      </c>
      <c r="Q6734">
        <f>IF(EXACT(F6734,"Y"),1,0)+IF(EXACT(H6734,"Y"),1,0)</f>
        <v>0</v>
      </c>
    </row>
    <row r="6735" spans="1:17" x14ac:dyDescent="0.25">
      <c r="A6735" t="s">
        <v>13</v>
      </c>
      <c r="B6735" t="s">
        <v>14</v>
      </c>
      <c r="C6735" t="s">
        <v>14</v>
      </c>
      <c r="D6735" t="s">
        <v>634</v>
      </c>
      <c r="E6735" t="s">
        <v>634</v>
      </c>
      <c r="F6735" t="s">
        <v>114</v>
      </c>
      <c r="G6735">
        <v>308</v>
      </c>
      <c r="H6735" t="s">
        <v>52</v>
      </c>
      <c r="I6735">
        <v>304</v>
      </c>
      <c r="J6735">
        <v>4</v>
      </c>
      <c r="K6735" t="s">
        <v>26</v>
      </c>
      <c r="L6735" t="s">
        <v>21</v>
      </c>
      <c r="M6735">
        <v>2.9921099999999998</v>
      </c>
      <c r="N6735">
        <f>IF(G6735&gt;$S$1,1,0)*IF(G6735&lt;$S$2,1,0)*IF(I6735&gt;$S$3,1,0)*IF(I6735&lt;$S$4,1,0)</f>
        <v>0</v>
      </c>
      <c r="O6735">
        <f>IF(I6735&gt;$S$1,1,0)*IF(I6735&lt;$S$2,1,0)*IF(G6735&gt;$S$3,1,0)*IF(G6735&lt;$S$4,1,0)</f>
        <v>0</v>
      </c>
      <c r="P6735">
        <f>N6735+O6735</f>
        <v>0</v>
      </c>
      <c r="Q6735">
        <f>IF(EXACT(F6735,"Y"),1,0)+IF(EXACT(H6735,"Y"),1,0)</f>
        <v>0</v>
      </c>
    </row>
    <row r="6736" spans="1:17" x14ac:dyDescent="0.25">
      <c r="A6736" t="s">
        <v>13</v>
      </c>
      <c r="B6736" t="s">
        <v>14</v>
      </c>
      <c r="C6736" t="s">
        <v>14</v>
      </c>
      <c r="D6736" t="s">
        <v>634</v>
      </c>
      <c r="E6736" t="s">
        <v>634</v>
      </c>
      <c r="F6736" t="s">
        <v>114</v>
      </c>
      <c r="G6736">
        <v>308</v>
      </c>
      <c r="H6736" t="s">
        <v>52</v>
      </c>
      <c r="I6736">
        <v>304</v>
      </c>
      <c r="J6736">
        <v>4</v>
      </c>
      <c r="K6736" t="s">
        <v>32</v>
      </c>
      <c r="L6736" t="s">
        <v>21</v>
      </c>
      <c r="M6736">
        <v>3.8854600000000001</v>
      </c>
      <c r="N6736">
        <f>IF(G6736&gt;$S$1,1,0)*IF(G6736&lt;$S$2,1,0)*IF(I6736&gt;$S$3,1,0)*IF(I6736&lt;$S$4,1,0)</f>
        <v>0</v>
      </c>
      <c r="O6736">
        <f>IF(I6736&gt;$S$1,1,0)*IF(I6736&lt;$S$2,1,0)*IF(G6736&gt;$S$3,1,0)*IF(G6736&lt;$S$4,1,0)</f>
        <v>0</v>
      </c>
      <c r="P6736">
        <f>N6736+O6736</f>
        <v>0</v>
      </c>
      <c r="Q6736">
        <f>IF(EXACT(F6736,"Y"),1,0)+IF(EXACT(H6736,"Y"),1,0)</f>
        <v>0</v>
      </c>
    </row>
    <row r="6737" spans="1:17" x14ac:dyDescent="0.25">
      <c r="A6737" t="s">
        <v>13</v>
      </c>
      <c r="B6737" t="s">
        <v>14</v>
      </c>
      <c r="C6737" t="s">
        <v>14</v>
      </c>
      <c r="D6737" t="s">
        <v>634</v>
      </c>
      <c r="E6737" t="s">
        <v>634</v>
      </c>
      <c r="F6737" t="s">
        <v>114</v>
      </c>
      <c r="G6737">
        <v>308</v>
      </c>
      <c r="H6737" t="s">
        <v>52</v>
      </c>
      <c r="I6737">
        <v>304</v>
      </c>
      <c r="J6737">
        <v>4</v>
      </c>
      <c r="K6737" t="s">
        <v>23</v>
      </c>
      <c r="L6737" t="s">
        <v>18</v>
      </c>
      <c r="M6737">
        <v>3.6253099999999998</v>
      </c>
      <c r="N6737">
        <f>IF(G6737&gt;$S$1,1,0)*IF(G6737&lt;$S$2,1,0)*IF(I6737&gt;$S$3,1,0)*IF(I6737&lt;$S$4,1,0)</f>
        <v>0</v>
      </c>
      <c r="O6737">
        <f>IF(I6737&gt;$S$1,1,0)*IF(I6737&lt;$S$2,1,0)*IF(G6737&gt;$S$3,1,0)*IF(G6737&lt;$S$4,1,0)</f>
        <v>0</v>
      </c>
      <c r="P6737">
        <f>N6737+O6737</f>
        <v>0</v>
      </c>
      <c r="Q6737">
        <f>IF(EXACT(F6737,"Y"),1,0)+IF(EXACT(H6737,"Y"),1,0)</f>
        <v>0</v>
      </c>
    </row>
    <row r="6738" spans="1:17" x14ac:dyDescent="0.25">
      <c r="A6738" t="s">
        <v>13</v>
      </c>
      <c r="B6738" t="s">
        <v>14</v>
      </c>
      <c r="C6738" t="s">
        <v>14</v>
      </c>
      <c r="D6738" t="s">
        <v>634</v>
      </c>
      <c r="E6738" t="s">
        <v>634</v>
      </c>
      <c r="F6738" t="s">
        <v>114</v>
      </c>
      <c r="G6738">
        <v>308</v>
      </c>
      <c r="H6738" t="s">
        <v>52</v>
      </c>
      <c r="I6738">
        <v>304</v>
      </c>
      <c r="J6738">
        <v>4</v>
      </c>
      <c r="K6738" t="s">
        <v>150</v>
      </c>
      <c r="L6738" t="s">
        <v>18</v>
      </c>
      <c r="M6738">
        <v>3.37669</v>
      </c>
      <c r="N6738">
        <f>IF(G6738&gt;$S$1,1,0)*IF(G6738&lt;$S$2,1,0)*IF(I6738&gt;$S$3,1,0)*IF(I6738&lt;$S$4,1,0)</f>
        <v>0</v>
      </c>
      <c r="O6738">
        <f>IF(I6738&gt;$S$1,1,0)*IF(I6738&lt;$S$2,1,0)*IF(G6738&gt;$S$3,1,0)*IF(G6738&lt;$S$4,1,0)</f>
        <v>0</v>
      </c>
      <c r="P6738">
        <f>N6738+O6738</f>
        <v>0</v>
      </c>
      <c r="Q6738">
        <f>IF(EXACT(F6738,"Y"),1,0)+IF(EXACT(H6738,"Y"),1,0)</f>
        <v>0</v>
      </c>
    </row>
    <row r="6739" spans="1:17" x14ac:dyDescent="0.25">
      <c r="A6739" t="s">
        <v>13</v>
      </c>
      <c r="B6739" t="s">
        <v>14</v>
      </c>
      <c r="C6739" t="s">
        <v>14</v>
      </c>
      <c r="D6739" t="s">
        <v>634</v>
      </c>
      <c r="E6739" t="s">
        <v>634</v>
      </c>
      <c r="F6739" t="s">
        <v>114</v>
      </c>
      <c r="G6739">
        <v>308</v>
      </c>
      <c r="H6739" t="s">
        <v>77</v>
      </c>
      <c r="I6739">
        <v>305</v>
      </c>
      <c r="J6739">
        <v>5</v>
      </c>
      <c r="K6739" t="s">
        <v>25</v>
      </c>
      <c r="L6739" t="s">
        <v>21</v>
      </c>
      <c r="M6739">
        <v>3.8995299999999999</v>
      </c>
      <c r="N6739">
        <f>IF(G6739&gt;$S$1,1,0)*IF(G6739&lt;$S$2,1,0)*IF(I6739&gt;$S$3,1,0)*IF(I6739&lt;$S$4,1,0)</f>
        <v>0</v>
      </c>
      <c r="O6739">
        <f>IF(I6739&gt;$S$1,1,0)*IF(I6739&lt;$S$2,1,0)*IF(G6739&gt;$S$3,1,0)*IF(G6739&lt;$S$4,1,0)</f>
        <v>0</v>
      </c>
      <c r="P6739">
        <f>N6739+O6739</f>
        <v>0</v>
      </c>
      <c r="Q6739">
        <f>IF(EXACT(F6739,"Y"),1,0)+IF(EXACT(H6739,"Y"),1,0)</f>
        <v>0</v>
      </c>
    </row>
    <row r="6740" spans="1:17" x14ac:dyDescent="0.25">
      <c r="A6740" t="s">
        <v>13</v>
      </c>
      <c r="B6740" t="s">
        <v>14</v>
      </c>
      <c r="C6740" t="s">
        <v>14</v>
      </c>
      <c r="D6740" t="s">
        <v>634</v>
      </c>
      <c r="E6740" t="s">
        <v>634</v>
      </c>
      <c r="F6740" t="s">
        <v>114</v>
      </c>
      <c r="G6740">
        <v>308</v>
      </c>
      <c r="H6740" t="s">
        <v>77</v>
      </c>
      <c r="I6740">
        <v>305</v>
      </c>
      <c r="J6740">
        <v>5</v>
      </c>
      <c r="K6740" t="s">
        <v>26</v>
      </c>
      <c r="L6740" t="s">
        <v>21</v>
      </c>
      <c r="M6740">
        <v>3.41214</v>
      </c>
      <c r="N6740">
        <f>IF(G6740&gt;$S$1,1,0)*IF(G6740&lt;$S$2,1,0)*IF(I6740&gt;$S$3,1,0)*IF(I6740&lt;$S$4,1,0)</f>
        <v>0</v>
      </c>
      <c r="O6740">
        <f>IF(I6740&gt;$S$1,1,0)*IF(I6740&lt;$S$2,1,0)*IF(G6740&gt;$S$3,1,0)*IF(G6740&lt;$S$4,1,0)</f>
        <v>0</v>
      </c>
      <c r="P6740">
        <f>N6740+O6740</f>
        <v>0</v>
      </c>
      <c r="Q6740">
        <f>IF(EXACT(F6740,"Y"),1,0)+IF(EXACT(H6740,"Y"),1,0)</f>
        <v>0</v>
      </c>
    </row>
    <row r="6741" spans="1:17" x14ac:dyDescent="0.25">
      <c r="A6741" t="s">
        <v>13</v>
      </c>
      <c r="B6741" t="s">
        <v>14</v>
      </c>
      <c r="C6741" t="s">
        <v>14</v>
      </c>
      <c r="D6741" t="s">
        <v>634</v>
      </c>
      <c r="E6741" t="s">
        <v>634</v>
      </c>
      <c r="F6741" t="s">
        <v>114</v>
      </c>
      <c r="G6741">
        <v>308</v>
      </c>
      <c r="H6741" t="s">
        <v>77</v>
      </c>
      <c r="I6741">
        <v>305</v>
      </c>
      <c r="J6741">
        <v>5</v>
      </c>
      <c r="K6741" t="s">
        <v>32</v>
      </c>
      <c r="L6741" t="s">
        <v>21</v>
      </c>
      <c r="M6741">
        <v>3.8571900000000001</v>
      </c>
      <c r="N6741">
        <f>IF(G6741&gt;$S$1,1,0)*IF(G6741&lt;$S$2,1,0)*IF(I6741&gt;$S$3,1,0)*IF(I6741&lt;$S$4,1,0)</f>
        <v>0</v>
      </c>
      <c r="O6741">
        <f>IF(I6741&gt;$S$1,1,0)*IF(I6741&lt;$S$2,1,0)*IF(G6741&gt;$S$3,1,0)*IF(G6741&lt;$S$4,1,0)</f>
        <v>0</v>
      </c>
      <c r="P6741">
        <f>N6741+O6741</f>
        <v>0</v>
      </c>
      <c r="Q6741">
        <f>IF(EXACT(F6741,"Y"),1,0)+IF(EXACT(H6741,"Y"),1,0)</f>
        <v>0</v>
      </c>
    </row>
    <row r="6742" spans="1:17" x14ac:dyDescent="0.25">
      <c r="A6742" t="s">
        <v>13</v>
      </c>
      <c r="B6742" t="s">
        <v>14</v>
      </c>
      <c r="C6742" t="s">
        <v>14</v>
      </c>
      <c r="D6742" t="s">
        <v>634</v>
      </c>
      <c r="E6742" t="s">
        <v>634</v>
      </c>
      <c r="F6742" t="s">
        <v>114</v>
      </c>
      <c r="G6742">
        <v>308</v>
      </c>
      <c r="H6742" t="s">
        <v>77</v>
      </c>
      <c r="I6742">
        <v>305</v>
      </c>
      <c r="J6742">
        <v>5</v>
      </c>
      <c r="K6742" t="s">
        <v>33</v>
      </c>
      <c r="L6742" t="s">
        <v>21</v>
      </c>
      <c r="M6742">
        <v>3.8684699999999999</v>
      </c>
      <c r="N6742">
        <f>IF(G6742&gt;$S$1,1,0)*IF(G6742&lt;$S$2,1,0)*IF(I6742&gt;$S$3,1,0)*IF(I6742&lt;$S$4,1,0)</f>
        <v>0</v>
      </c>
      <c r="O6742">
        <f>IF(I6742&gt;$S$1,1,0)*IF(I6742&lt;$S$2,1,0)*IF(G6742&gt;$S$3,1,0)*IF(G6742&lt;$S$4,1,0)</f>
        <v>0</v>
      </c>
      <c r="P6742">
        <f>N6742+O6742</f>
        <v>0</v>
      </c>
      <c r="Q6742">
        <f>IF(EXACT(F6742,"Y"),1,0)+IF(EXACT(H6742,"Y"),1,0)</f>
        <v>0</v>
      </c>
    </row>
    <row r="6743" spans="1:17" x14ac:dyDescent="0.25">
      <c r="A6743" t="s">
        <v>13</v>
      </c>
      <c r="B6743" t="s">
        <v>14</v>
      </c>
      <c r="C6743" t="s">
        <v>14</v>
      </c>
      <c r="D6743" t="s">
        <v>634</v>
      </c>
      <c r="E6743" t="s">
        <v>634</v>
      </c>
      <c r="F6743" t="s">
        <v>114</v>
      </c>
      <c r="G6743">
        <v>308</v>
      </c>
      <c r="H6743" t="s">
        <v>77</v>
      </c>
      <c r="I6743">
        <v>305</v>
      </c>
      <c r="J6743">
        <v>5</v>
      </c>
      <c r="K6743" t="s">
        <v>23</v>
      </c>
      <c r="L6743" t="s">
        <v>18</v>
      </c>
      <c r="M6743">
        <v>3.7183700000000002</v>
      </c>
      <c r="N6743">
        <f>IF(G6743&gt;$S$1,1,0)*IF(G6743&lt;$S$2,1,0)*IF(I6743&gt;$S$3,1,0)*IF(I6743&lt;$S$4,1,0)</f>
        <v>0</v>
      </c>
      <c r="O6743">
        <f>IF(I6743&gt;$S$1,1,0)*IF(I6743&lt;$S$2,1,0)*IF(G6743&gt;$S$3,1,0)*IF(G6743&lt;$S$4,1,0)</f>
        <v>0</v>
      </c>
      <c r="P6743">
        <f>N6743+O6743</f>
        <v>0</v>
      </c>
      <c r="Q6743">
        <f>IF(EXACT(F6743,"Y"),1,0)+IF(EXACT(H6743,"Y"),1,0)</f>
        <v>0</v>
      </c>
    </row>
    <row r="6744" spans="1:17" x14ac:dyDescent="0.25">
      <c r="A6744" t="s">
        <v>13</v>
      </c>
      <c r="B6744" t="s">
        <v>14</v>
      </c>
      <c r="C6744" t="s">
        <v>14</v>
      </c>
      <c r="D6744" t="s">
        <v>634</v>
      </c>
      <c r="E6744" t="s">
        <v>634</v>
      </c>
      <c r="F6744" t="s">
        <v>114</v>
      </c>
      <c r="G6744">
        <v>308</v>
      </c>
      <c r="H6744" t="s">
        <v>14</v>
      </c>
      <c r="I6744">
        <v>306</v>
      </c>
      <c r="J6744">
        <v>3</v>
      </c>
      <c r="K6744" t="s">
        <v>26</v>
      </c>
      <c r="L6744" t="s">
        <v>21</v>
      </c>
      <c r="M6744">
        <v>3.4448400000000001</v>
      </c>
      <c r="N6744">
        <f>IF(G6744&gt;$S$1,1,0)*IF(G6744&lt;$S$2,1,0)*IF(I6744&gt;$S$3,1,0)*IF(I6744&lt;$S$4,1,0)</f>
        <v>0</v>
      </c>
      <c r="O6744">
        <f>IF(I6744&gt;$S$1,1,0)*IF(I6744&lt;$S$2,1,0)*IF(G6744&gt;$S$3,1,0)*IF(G6744&lt;$S$4,1,0)</f>
        <v>0</v>
      </c>
      <c r="P6744">
        <f>N6744+O6744</f>
        <v>0</v>
      </c>
      <c r="Q6744">
        <f>IF(EXACT(F6744,"Y"),1,0)+IF(EXACT(H6744,"Y"),1,0)</f>
        <v>0</v>
      </c>
    </row>
    <row r="6745" spans="1:17" x14ac:dyDescent="0.25">
      <c r="A6745" t="s">
        <v>13</v>
      </c>
      <c r="B6745" t="s">
        <v>14</v>
      </c>
      <c r="C6745" t="s">
        <v>14</v>
      </c>
      <c r="D6745" t="s">
        <v>634</v>
      </c>
      <c r="E6745" t="s">
        <v>634</v>
      </c>
      <c r="F6745" t="s">
        <v>114</v>
      </c>
      <c r="G6745">
        <v>308</v>
      </c>
      <c r="H6745" t="s">
        <v>14</v>
      </c>
      <c r="I6745">
        <v>306</v>
      </c>
      <c r="J6745">
        <v>3</v>
      </c>
      <c r="K6745" t="s">
        <v>33</v>
      </c>
      <c r="L6745" t="s">
        <v>21</v>
      </c>
      <c r="M6745">
        <v>3.9991099999999999</v>
      </c>
      <c r="N6745">
        <f>IF(G6745&gt;$S$1,1,0)*IF(G6745&lt;$S$2,1,0)*IF(I6745&gt;$S$3,1,0)*IF(I6745&lt;$S$4,1,0)</f>
        <v>0</v>
      </c>
      <c r="O6745">
        <f>IF(I6745&gt;$S$1,1,0)*IF(I6745&lt;$S$2,1,0)*IF(G6745&gt;$S$3,1,0)*IF(G6745&lt;$S$4,1,0)</f>
        <v>0</v>
      </c>
      <c r="P6745">
        <f>N6745+O6745</f>
        <v>0</v>
      </c>
      <c r="Q6745">
        <f>IF(EXACT(F6745,"Y"),1,0)+IF(EXACT(H6745,"Y"),1,0)</f>
        <v>0</v>
      </c>
    </row>
    <row r="6746" spans="1:17" x14ac:dyDescent="0.25">
      <c r="A6746" t="s">
        <v>13</v>
      </c>
      <c r="B6746" t="s">
        <v>14</v>
      </c>
      <c r="C6746" t="s">
        <v>14</v>
      </c>
      <c r="D6746" t="s">
        <v>634</v>
      </c>
      <c r="E6746" t="s">
        <v>634</v>
      </c>
      <c r="F6746" t="s">
        <v>114</v>
      </c>
      <c r="G6746">
        <v>308</v>
      </c>
      <c r="H6746" t="s">
        <v>14</v>
      </c>
      <c r="I6746">
        <v>306</v>
      </c>
      <c r="J6746">
        <v>3</v>
      </c>
      <c r="K6746" t="s">
        <v>25</v>
      </c>
      <c r="L6746" t="s">
        <v>21</v>
      </c>
      <c r="M6746">
        <v>3.3594200000000001</v>
      </c>
      <c r="N6746">
        <f>IF(G6746&gt;$S$1,1,0)*IF(G6746&lt;$S$2,1,0)*IF(I6746&gt;$S$3,1,0)*IF(I6746&lt;$S$4,1,0)</f>
        <v>0</v>
      </c>
      <c r="O6746">
        <f>IF(I6746&gt;$S$1,1,0)*IF(I6746&lt;$S$2,1,0)*IF(G6746&gt;$S$3,1,0)*IF(G6746&lt;$S$4,1,0)</f>
        <v>0</v>
      </c>
      <c r="P6746">
        <f>N6746+O6746</f>
        <v>0</v>
      </c>
      <c r="Q6746">
        <f>IF(EXACT(F6746,"Y"),1,0)+IF(EXACT(H6746,"Y"),1,0)</f>
        <v>0</v>
      </c>
    </row>
    <row r="6747" spans="1:17" x14ac:dyDescent="0.25">
      <c r="A6747" t="s">
        <v>13</v>
      </c>
      <c r="B6747" t="s">
        <v>14</v>
      </c>
      <c r="C6747" t="s">
        <v>14</v>
      </c>
      <c r="D6747" t="s">
        <v>634</v>
      </c>
      <c r="E6747" t="s">
        <v>634</v>
      </c>
      <c r="F6747" t="s">
        <v>114</v>
      </c>
      <c r="G6747">
        <v>308</v>
      </c>
      <c r="H6747" t="s">
        <v>14</v>
      </c>
      <c r="I6747">
        <v>307</v>
      </c>
      <c r="J6747">
        <v>13</v>
      </c>
      <c r="K6747" t="s">
        <v>36</v>
      </c>
      <c r="L6747" t="s">
        <v>21</v>
      </c>
      <c r="M6747">
        <v>2.89669</v>
      </c>
      <c r="N6747">
        <f>IF(G6747&gt;$S$1,1,0)*IF(G6747&lt;$S$2,1,0)*IF(I6747&gt;$S$3,1,0)*IF(I6747&lt;$S$4,1,0)</f>
        <v>0</v>
      </c>
      <c r="O6747">
        <f>IF(I6747&gt;$S$1,1,0)*IF(I6747&lt;$S$2,1,0)*IF(G6747&gt;$S$3,1,0)*IF(G6747&lt;$S$4,1,0)</f>
        <v>0</v>
      </c>
      <c r="P6747">
        <f>N6747+O6747</f>
        <v>0</v>
      </c>
      <c r="Q6747">
        <f>IF(EXACT(F6747,"Y"),1,0)+IF(EXACT(H6747,"Y"),1,0)</f>
        <v>0</v>
      </c>
    </row>
    <row r="6748" spans="1:17" x14ac:dyDescent="0.25">
      <c r="A6748" t="s">
        <v>13</v>
      </c>
      <c r="B6748" t="s">
        <v>14</v>
      </c>
      <c r="C6748" t="s">
        <v>14</v>
      </c>
      <c r="D6748" t="s">
        <v>634</v>
      </c>
      <c r="E6748" t="s">
        <v>634</v>
      </c>
      <c r="F6748" t="s">
        <v>114</v>
      </c>
      <c r="G6748">
        <v>308</v>
      </c>
      <c r="H6748" t="s">
        <v>14</v>
      </c>
      <c r="I6748">
        <v>307</v>
      </c>
      <c r="J6748">
        <v>13</v>
      </c>
      <c r="K6748" t="s">
        <v>24</v>
      </c>
      <c r="L6748" t="s">
        <v>21</v>
      </c>
      <c r="M6748">
        <v>2.4400599999999999</v>
      </c>
      <c r="N6748">
        <f>IF(G6748&gt;$S$1,1,0)*IF(G6748&lt;$S$2,1,0)*IF(I6748&gt;$S$3,1,0)*IF(I6748&lt;$S$4,1,0)</f>
        <v>0</v>
      </c>
      <c r="O6748">
        <f>IF(I6748&gt;$S$1,1,0)*IF(I6748&lt;$S$2,1,0)*IF(G6748&gt;$S$3,1,0)*IF(G6748&lt;$S$4,1,0)</f>
        <v>0</v>
      </c>
      <c r="P6748">
        <f>N6748+O6748</f>
        <v>0</v>
      </c>
      <c r="Q6748">
        <f>IF(EXACT(F6748,"Y"),1,0)+IF(EXACT(H6748,"Y"),1,0)</f>
        <v>0</v>
      </c>
    </row>
    <row r="6749" spans="1:17" x14ac:dyDescent="0.25">
      <c r="A6749" t="s">
        <v>13</v>
      </c>
      <c r="B6749" t="s">
        <v>14</v>
      </c>
      <c r="C6749" t="s">
        <v>14</v>
      </c>
      <c r="D6749" t="s">
        <v>634</v>
      </c>
      <c r="E6749" t="s">
        <v>634</v>
      </c>
      <c r="F6749" t="s">
        <v>114</v>
      </c>
      <c r="G6749">
        <v>308</v>
      </c>
      <c r="H6749" t="s">
        <v>14</v>
      </c>
      <c r="I6749">
        <v>307</v>
      </c>
      <c r="J6749">
        <v>13</v>
      </c>
      <c r="K6749" t="s">
        <v>25</v>
      </c>
      <c r="L6749" t="s">
        <v>21</v>
      </c>
      <c r="M6749">
        <v>1.32674</v>
      </c>
      <c r="N6749">
        <f>IF(G6749&gt;$S$1,1,0)*IF(G6749&lt;$S$2,1,0)*IF(I6749&gt;$S$3,1,0)*IF(I6749&lt;$S$4,1,0)</f>
        <v>0</v>
      </c>
      <c r="O6749">
        <f>IF(I6749&gt;$S$1,1,0)*IF(I6749&lt;$S$2,1,0)*IF(G6749&gt;$S$3,1,0)*IF(G6749&lt;$S$4,1,0)</f>
        <v>0</v>
      </c>
      <c r="P6749">
        <f>N6749+O6749</f>
        <v>0</v>
      </c>
      <c r="Q6749">
        <f>IF(EXACT(F6749,"Y"),1,0)+IF(EXACT(H6749,"Y"),1,0)</f>
        <v>0</v>
      </c>
    </row>
    <row r="6750" spans="1:17" x14ac:dyDescent="0.25">
      <c r="A6750" t="s">
        <v>13</v>
      </c>
      <c r="B6750" t="s">
        <v>14</v>
      </c>
      <c r="C6750" t="s">
        <v>14</v>
      </c>
      <c r="D6750" t="s">
        <v>634</v>
      </c>
      <c r="E6750" t="s">
        <v>634</v>
      </c>
      <c r="F6750" t="s">
        <v>114</v>
      </c>
      <c r="G6750">
        <v>308</v>
      </c>
      <c r="H6750" t="s">
        <v>14</v>
      </c>
      <c r="I6750">
        <v>307</v>
      </c>
      <c r="J6750">
        <v>13</v>
      </c>
      <c r="K6750" t="s">
        <v>26</v>
      </c>
      <c r="L6750" t="s">
        <v>21</v>
      </c>
      <c r="M6750">
        <v>2.24261</v>
      </c>
      <c r="N6750">
        <f>IF(G6750&gt;$S$1,1,0)*IF(G6750&lt;$S$2,1,0)*IF(I6750&gt;$S$3,1,0)*IF(I6750&lt;$S$4,1,0)</f>
        <v>0</v>
      </c>
      <c r="O6750">
        <f>IF(I6750&gt;$S$1,1,0)*IF(I6750&lt;$S$2,1,0)*IF(G6750&gt;$S$3,1,0)*IF(G6750&lt;$S$4,1,0)</f>
        <v>0</v>
      </c>
      <c r="P6750">
        <f>N6750+O6750</f>
        <v>0</v>
      </c>
      <c r="Q6750">
        <f>IF(EXACT(F6750,"Y"),1,0)+IF(EXACT(H6750,"Y"),1,0)</f>
        <v>0</v>
      </c>
    </row>
    <row r="6751" spans="1:17" x14ac:dyDescent="0.25">
      <c r="A6751" t="s">
        <v>13</v>
      </c>
      <c r="B6751" t="s">
        <v>14</v>
      </c>
      <c r="C6751" t="s">
        <v>14</v>
      </c>
      <c r="D6751" t="s">
        <v>634</v>
      </c>
      <c r="E6751" t="s">
        <v>634</v>
      </c>
      <c r="F6751" t="s">
        <v>114</v>
      </c>
      <c r="G6751">
        <v>308</v>
      </c>
      <c r="H6751" t="s">
        <v>14</v>
      </c>
      <c r="I6751">
        <v>307</v>
      </c>
      <c r="J6751">
        <v>13</v>
      </c>
      <c r="K6751" t="s">
        <v>27</v>
      </c>
      <c r="L6751" t="s">
        <v>28</v>
      </c>
      <c r="M6751">
        <v>3.0697000000000001</v>
      </c>
      <c r="N6751">
        <f>IF(G6751&gt;$S$1,1,0)*IF(G6751&lt;$S$2,1,0)*IF(I6751&gt;$S$3,1,0)*IF(I6751&lt;$S$4,1,0)</f>
        <v>0</v>
      </c>
      <c r="O6751">
        <f>IF(I6751&gt;$S$1,1,0)*IF(I6751&lt;$S$2,1,0)*IF(G6751&gt;$S$3,1,0)*IF(G6751&lt;$S$4,1,0)</f>
        <v>0</v>
      </c>
      <c r="P6751">
        <f>N6751+O6751</f>
        <v>0</v>
      </c>
      <c r="Q6751">
        <f>IF(EXACT(F6751,"Y"),1,0)+IF(EXACT(H6751,"Y"),1,0)</f>
        <v>0</v>
      </c>
    </row>
    <row r="6752" spans="1:17" x14ac:dyDescent="0.25">
      <c r="A6752" t="s">
        <v>13</v>
      </c>
      <c r="B6752" t="s">
        <v>14</v>
      </c>
      <c r="C6752" t="s">
        <v>14</v>
      </c>
      <c r="D6752" t="s">
        <v>634</v>
      </c>
      <c r="E6752" t="s">
        <v>634</v>
      </c>
      <c r="F6752" t="s">
        <v>114</v>
      </c>
      <c r="G6752">
        <v>308</v>
      </c>
      <c r="H6752" t="s">
        <v>14</v>
      </c>
      <c r="I6752">
        <v>307</v>
      </c>
      <c r="J6752">
        <v>13</v>
      </c>
      <c r="K6752" t="s">
        <v>29</v>
      </c>
      <c r="L6752" t="s">
        <v>21</v>
      </c>
      <c r="M6752">
        <v>3.81603</v>
      </c>
      <c r="N6752">
        <f>IF(G6752&gt;$S$1,1,0)*IF(G6752&lt;$S$2,1,0)*IF(I6752&gt;$S$3,1,0)*IF(I6752&lt;$S$4,1,0)</f>
        <v>0</v>
      </c>
      <c r="O6752">
        <f>IF(I6752&gt;$S$1,1,0)*IF(I6752&lt;$S$2,1,0)*IF(G6752&gt;$S$3,1,0)*IF(G6752&lt;$S$4,1,0)</f>
        <v>0</v>
      </c>
      <c r="P6752">
        <f>N6752+O6752</f>
        <v>0</v>
      </c>
      <c r="Q6752">
        <f>IF(EXACT(F6752,"Y"),1,0)+IF(EXACT(H6752,"Y"),1,0)</f>
        <v>0</v>
      </c>
    </row>
    <row r="6753" spans="1:17" x14ac:dyDescent="0.25">
      <c r="A6753" t="s">
        <v>13</v>
      </c>
      <c r="B6753" t="s">
        <v>14</v>
      </c>
      <c r="C6753" t="s">
        <v>14</v>
      </c>
      <c r="D6753" t="s">
        <v>634</v>
      </c>
      <c r="E6753" t="s">
        <v>634</v>
      </c>
      <c r="F6753" t="s">
        <v>114</v>
      </c>
      <c r="G6753">
        <v>308</v>
      </c>
      <c r="H6753" t="s">
        <v>14</v>
      </c>
      <c r="I6753">
        <v>307</v>
      </c>
      <c r="J6753">
        <v>13</v>
      </c>
      <c r="K6753" t="s">
        <v>30</v>
      </c>
      <c r="L6753" t="s">
        <v>21</v>
      </c>
      <c r="M6753">
        <v>2.4289299999999998</v>
      </c>
      <c r="N6753">
        <f>IF(G6753&gt;$S$1,1,0)*IF(G6753&lt;$S$2,1,0)*IF(I6753&gt;$S$3,1,0)*IF(I6753&lt;$S$4,1,0)</f>
        <v>0</v>
      </c>
      <c r="O6753">
        <f>IF(I6753&gt;$S$1,1,0)*IF(I6753&lt;$S$2,1,0)*IF(G6753&gt;$S$3,1,0)*IF(G6753&lt;$S$4,1,0)</f>
        <v>0</v>
      </c>
      <c r="P6753">
        <f>N6753+O6753</f>
        <v>0</v>
      </c>
      <c r="Q6753">
        <f>IF(EXACT(F6753,"Y"),1,0)+IF(EXACT(H6753,"Y"),1,0)</f>
        <v>0</v>
      </c>
    </row>
    <row r="6754" spans="1:17" x14ac:dyDescent="0.25">
      <c r="A6754" t="s">
        <v>13</v>
      </c>
      <c r="B6754" t="s">
        <v>14</v>
      </c>
      <c r="C6754" t="s">
        <v>14</v>
      </c>
      <c r="D6754" t="s">
        <v>634</v>
      </c>
      <c r="E6754" t="s">
        <v>634</v>
      </c>
      <c r="F6754" t="s">
        <v>114</v>
      </c>
      <c r="G6754">
        <v>308</v>
      </c>
      <c r="H6754" t="s">
        <v>14</v>
      </c>
      <c r="I6754">
        <v>307</v>
      </c>
      <c r="J6754">
        <v>13</v>
      </c>
      <c r="K6754" t="s">
        <v>31</v>
      </c>
      <c r="L6754" t="s">
        <v>21</v>
      </c>
      <c r="M6754">
        <v>2.9290500000000002</v>
      </c>
      <c r="N6754">
        <f>IF(G6754&gt;$S$1,1,0)*IF(G6754&lt;$S$2,1,0)*IF(I6754&gt;$S$3,1,0)*IF(I6754&lt;$S$4,1,0)</f>
        <v>0</v>
      </c>
      <c r="O6754">
        <f>IF(I6754&gt;$S$1,1,0)*IF(I6754&lt;$S$2,1,0)*IF(G6754&gt;$S$3,1,0)*IF(G6754&lt;$S$4,1,0)</f>
        <v>0</v>
      </c>
      <c r="P6754">
        <f>N6754+O6754</f>
        <v>0</v>
      </c>
      <c r="Q6754">
        <f>IF(EXACT(F6754,"Y"),1,0)+IF(EXACT(H6754,"Y"),1,0)</f>
        <v>0</v>
      </c>
    </row>
    <row r="6755" spans="1:17" x14ac:dyDescent="0.25">
      <c r="A6755" t="s">
        <v>13</v>
      </c>
      <c r="B6755" t="s">
        <v>14</v>
      </c>
      <c r="C6755" t="s">
        <v>14</v>
      </c>
      <c r="D6755" t="s">
        <v>634</v>
      </c>
      <c r="E6755" t="s">
        <v>634</v>
      </c>
      <c r="F6755" t="s">
        <v>114</v>
      </c>
      <c r="G6755">
        <v>308</v>
      </c>
      <c r="H6755" t="s">
        <v>14</v>
      </c>
      <c r="I6755">
        <v>307</v>
      </c>
      <c r="J6755">
        <v>13</v>
      </c>
      <c r="K6755" t="s">
        <v>20</v>
      </c>
      <c r="L6755" t="s">
        <v>21</v>
      </c>
      <c r="M6755">
        <v>3.7265000000000001</v>
      </c>
      <c r="N6755">
        <f>IF(G6755&gt;$S$1,1,0)*IF(G6755&lt;$S$2,1,0)*IF(I6755&gt;$S$3,1,0)*IF(I6755&lt;$S$4,1,0)</f>
        <v>0</v>
      </c>
      <c r="O6755">
        <f>IF(I6755&gt;$S$1,1,0)*IF(I6755&lt;$S$2,1,0)*IF(G6755&gt;$S$3,1,0)*IF(G6755&lt;$S$4,1,0)</f>
        <v>0</v>
      </c>
      <c r="P6755">
        <f>N6755+O6755</f>
        <v>0</v>
      </c>
      <c r="Q6755">
        <f>IF(EXACT(F6755,"Y"),1,0)+IF(EXACT(H6755,"Y"),1,0)</f>
        <v>0</v>
      </c>
    </row>
    <row r="6756" spans="1:17" x14ac:dyDescent="0.25">
      <c r="A6756" t="s">
        <v>13</v>
      </c>
      <c r="B6756" t="s">
        <v>14</v>
      </c>
      <c r="C6756" t="s">
        <v>14</v>
      </c>
      <c r="D6756" t="s">
        <v>634</v>
      </c>
      <c r="E6756" t="s">
        <v>634</v>
      </c>
      <c r="F6756" t="s">
        <v>114</v>
      </c>
      <c r="G6756">
        <v>308</v>
      </c>
      <c r="H6756" t="s">
        <v>14</v>
      </c>
      <c r="I6756">
        <v>307</v>
      </c>
      <c r="J6756">
        <v>13</v>
      </c>
      <c r="K6756" t="s">
        <v>22</v>
      </c>
      <c r="L6756" t="s">
        <v>18</v>
      </c>
      <c r="M6756">
        <v>3.7421700000000002</v>
      </c>
      <c r="N6756">
        <f>IF(G6756&gt;$S$1,1,0)*IF(G6756&lt;$S$2,1,0)*IF(I6756&gt;$S$3,1,0)*IF(I6756&lt;$S$4,1,0)</f>
        <v>0</v>
      </c>
      <c r="O6756">
        <f>IF(I6756&gt;$S$1,1,0)*IF(I6756&lt;$S$2,1,0)*IF(G6756&gt;$S$3,1,0)*IF(G6756&lt;$S$4,1,0)</f>
        <v>0</v>
      </c>
      <c r="P6756">
        <f>N6756+O6756</f>
        <v>0</v>
      </c>
      <c r="Q6756">
        <f>IF(EXACT(F6756,"Y"),1,0)+IF(EXACT(H6756,"Y"),1,0)</f>
        <v>0</v>
      </c>
    </row>
    <row r="6757" spans="1:17" x14ac:dyDescent="0.25">
      <c r="A6757" t="s">
        <v>13</v>
      </c>
      <c r="B6757" t="s">
        <v>14</v>
      </c>
      <c r="C6757" t="s">
        <v>14</v>
      </c>
      <c r="D6757" t="s">
        <v>634</v>
      </c>
      <c r="E6757" t="s">
        <v>634</v>
      </c>
      <c r="F6757" t="s">
        <v>114</v>
      </c>
      <c r="G6757">
        <v>308</v>
      </c>
      <c r="H6757" t="s">
        <v>14</v>
      </c>
      <c r="I6757">
        <v>307</v>
      </c>
      <c r="J6757">
        <v>13</v>
      </c>
      <c r="K6757" t="s">
        <v>32</v>
      </c>
      <c r="L6757" t="s">
        <v>21</v>
      </c>
      <c r="M6757">
        <v>2.7524700000000002</v>
      </c>
      <c r="N6757">
        <f>IF(G6757&gt;$S$1,1,0)*IF(G6757&lt;$S$2,1,0)*IF(I6757&gt;$S$3,1,0)*IF(I6757&lt;$S$4,1,0)</f>
        <v>0</v>
      </c>
      <c r="O6757">
        <f>IF(I6757&gt;$S$1,1,0)*IF(I6757&lt;$S$2,1,0)*IF(G6757&gt;$S$3,1,0)*IF(G6757&lt;$S$4,1,0)</f>
        <v>0</v>
      </c>
      <c r="P6757">
        <f>N6757+O6757</f>
        <v>0</v>
      </c>
      <c r="Q6757">
        <f>IF(EXACT(F6757,"Y"),1,0)+IF(EXACT(H6757,"Y"),1,0)</f>
        <v>0</v>
      </c>
    </row>
    <row r="6758" spans="1:17" x14ac:dyDescent="0.25">
      <c r="A6758" t="s">
        <v>13</v>
      </c>
      <c r="B6758" t="s">
        <v>14</v>
      </c>
      <c r="C6758" t="s">
        <v>14</v>
      </c>
      <c r="D6758" t="s">
        <v>634</v>
      </c>
      <c r="E6758" t="s">
        <v>634</v>
      </c>
      <c r="F6758" t="s">
        <v>114</v>
      </c>
      <c r="G6758">
        <v>308</v>
      </c>
      <c r="H6758" t="s">
        <v>14</v>
      </c>
      <c r="I6758">
        <v>307</v>
      </c>
      <c r="J6758">
        <v>13</v>
      </c>
      <c r="K6758" t="s">
        <v>33</v>
      </c>
      <c r="L6758" t="s">
        <v>21</v>
      </c>
      <c r="M6758">
        <v>2.8039800000000001</v>
      </c>
      <c r="N6758">
        <f>IF(G6758&gt;$S$1,1,0)*IF(G6758&lt;$S$2,1,0)*IF(I6758&gt;$S$3,1,0)*IF(I6758&lt;$S$4,1,0)</f>
        <v>0</v>
      </c>
      <c r="O6758">
        <f>IF(I6758&gt;$S$1,1,0)*IF(I6758&lt;$S$2,1,0)*IF(G6758&gt;$S$3,1,0)*IF(G6758&lt;$S$4,1,0)</f>
        <v>0</v>
      </c>
      <c r="P6758">
        <f>N6758+O6758</f>
        <v>0</v>
      </c>
      <c r="Q6758">
        <f>IF(EXACT(F6758,"Y"),1,0)+IF(EXACT(H6758,"Y"),1,0)</f>
        <v>0</v>
      </c>
    </row>
    <row r="6759" spans="1:17" x14ac:dyDescent="0.25">
      <c r="A6759" t="s">
        <v>13</v>
      </c>
      <c r="B6759" t="s">
        <v>14</v>
      </c>
      <c r="C6759" t="s">
        <v>14</v>
      </c>
      <c r="D6759" t="s">
        <v>634</v>
      </c>
      <c r="E6759" t="s">
        <v>634</v>
      </c>
      <c r="F6759" t="s">
        <v>114</v>
      </c>
      <c r="G6759">
        <v>308</v>
      </c>
      <c r="H6759" t="s">
        <v>14</v>
      </c>
      <c r="I6759">
        <v>307</v>
      </c>
      <c r="J6759">
        <v>13</v>
      </c>
      <c r="K6759" t="s">
        <v>40</v>
      </c>
      <c r="L6759" t="s">
        <v>21</v>
      </c>
      <c r="M6759">
        <v>3.2124299999999999</v>
      </c>
      <c r="N6759">
        <f>IF(G6759&gt;$S$1,1,0)*IF(G6759&lt;$S$2,1,0)*IF(I6759&gt;$S$3,1,0)*IF(I6759&lt;$S$4,1,0)</f>
        <v>0</v>
      </c>
      <c r="O6759">
        <f>IF(I6759&gt;$S$1,1,0)*IF(I6759&lt;$S$2,1,0)*IF(G6759&gt;$S$3,1,0)*IF(G6759&lt;$S$4,1,0)</f>
        <v>0</v>
      </c>
      <c r="P6759">
        <f>N6759+O6759</f>
        <v>0</v>
      </c>
      <c r="Q6759">
        <f>IF(EXACT(F6759,"Y"),1,0)+IF(EXACT(H6759,"Y"),1,0)</f>
        <v>0</v>
      </c>
    </row>
    <row r="6760" spans="1:17" x14ac:dyDescent="0.25">
      <c r="A6760" t="s">
        <v>13</v>
      </c>
      <c r="B6760" t="s">
        <v>14</v>
      </c>
      <c r="C6760" t="s">
        <v>14</v>
      </c>
      <c r="D6760" t="s">
        <v>634</v>
      </c>
      <c r="E6760" t="s">
        <v>634</v>
      </c>
      <c r="F6760" t="s">
        <v>534</v>
      </c>
      <c r="G6760">
        <v>309</v>
      </c>
      <c r="H6760" t="s">
        <v>77</v>
      </c>
      <c r="I6760">
        <v>305</v>
      </c>
      <c r="J6760">
        <v>6</v>
      </c>
      <c r="K6760" t="s">
        <v>17</v>
      </c>
      <c r="L6760" t="s">
        <v>18</v>
      </c>
      <c r="M6760">
        <v>3.9651900000000002</v>
      </c>
      <c r="N6760">
        <f>IF(G6760&gt;$S$1,1,0)*IF(G6760&lt;$S$2,1,0)*IF(I6760&gt;$S$3,1,0)*IF(I6760&lt;$S$4,1,0)</f>
        <v>0</v>
      </c>
      <c r="O6760">
        <f>IF(I6760&gt;$S$1,1,0)*IF(I6760&lt;$S$2,1,0)*IF(G6760&gt;$S$3,1,0)*IF(G6760&lt;$S$4,1,0)</f>
        <v>0</v>
      </c>
      <c r="P6760">
        <f>N6760+O6760</f>
        <v>0</v>
      </c>
      <c r="Q6760">
        <f>IF(EXACT(F6760,"Y"),1,0)+IF(EXACT(H6760,"Y"),1,0)</f>
        <v>0</v>
      </c>
    </row>
    <row r="6761" spans="1:17" x14ac:dyDescent="0.25">
      <c r="A6761" t="s">
        <v>13</v>
      </c>
      <c r="B6761" t="s">
        <v>14</v>
      </c>
      <c r="C6761" t="s">
        <v>14</v>
      </c>
      <c r="D6761" t="s">
        <v>634</v>
      </c>
      <c r="E6761" t="s">
        <v>634</v>
      </c>
      <c r="F6761" t="s">
        <v>534</v>
      </c>
      <c r="G6761">
        <v>309</v>
      </c>
      <c r="H6761" t="s">
        <v>77</v>
      </c>
      <c r="I6761">
        <v>305</v>
      </c>
      <c r="J6761">
        <v>6</v>
      </c>
      <c r="K6761" t="s">
        <v>19</v>
      </c>
      <c r="L6761" t="s">
        <v>18</v>
      </c>
      <c r="M6761">
        <v>2.90923</v>
      </c>
      <c r="N6761">
        <f>IF(G6761&gt;$S$1,1,0)*IF(G6761&lt;$S$2,1,0)*IF(I6761&gt;$S$3,1,0)*IF(I6761&lt;$S$4,1,0)</f>
        <v>0</v>
      </c>
      <c r="O6761">
        <f>IF(I6761&gt;$S$1,1,0)*IF(I6761&lt;$S$2,1,0)*IF(G6761&gt;$S$3,1,0)*IF(G6761&lt;$S$4,1,0)</f>
        <v>0</v>
      </c>
      <c r="P6761">
        <f>N6761+O6761</f>
        <v>0</v>
      </c>
      <c r="Q6761">
        <f>IF(EXACT(F6761,"Y"),1,0)+IF(EXACT(H6761,"Y"),1,0)</f>
        <v>0</v>
      </c>
    </row>
    <row r="6762" spans="1:17" x14ac:dyDescent="0.25">
      <c r="A6762" t="s">
        <v>13</v>
      </c>
      <c r="B6762" t="s">
        <v>14</v>
      </c>
      <c r="C6762" t="s">
        <v>14</v>
      </c>
      <c r="D6762" t="s">
        <v>634</v>
      </c>
      <c r="E6762" t="s">
        <v>634</v>
      </c>
      <c r="F6762" t="s">
        <v>534</v>
      </c>
      <c r="G6762">
        <v>309</v>
      </c>
      <c r="H6762" t="s">
        <v>77</v>
      </c>
      <c r="I6762">
        <v>305</v>
      </c>
      <c r="J6762">
        <v>6</v>
      </c>
      <c r="K6762" t="s">
        <v>32</v>
      </c>
      <c r="L6762" t="s">
        <v>21</v>
      </c>
      <c r="M6762">
        <v>3.73095</v>
      </c>
      <c r="N6762">
        <f>IF(G6762&gt;$S$1,1,0)*IF(G6762&lt;$S$2,1,0)*IF(I6762&gt;$S$3,1,0)*IF(I6762&lt;$S$4,1,0)</f>
        <v>0</v>
      </c>
      <c r="O6762">
        <f>IF(I6762&gt;$S$1,1,0)*IF(I6762&lt;$S$2,1,0)*IF(G6762&gt;$S$3,1,0)*IF(G6762&lt;$S$4,1,0)</f>
        <v>0</v>
      </c>
      <c r="P6762">
        <f>N6762+O6762</f>
        <v>0</v>
      </c>
      <c r="Q6762">
        <f>IF(EXACT(F6762,"Y"),1,0)+IF(EXACT(H6762,"Y"),1,0)</f>
        <v>0</v>
      </c>
    </row>
    <row r="6763" spans="1:17" x14ac:dyDescent="0.25">
      <c r="A6763" t="s">
        <v>13</v>
      </c>
      <c r="B6763" t="s">
        <v>14</v>
      </c>
      <c r="C6763" t="s">
        <v>14</v>
      </c>
      <c r="D6763" t="s">
        <v>634</v>
      </c>
      <c r="E6763" t="s">
        <v>634</v>
      </c>
      <c r="F6763" t="s">
        <v>534</v>
      </c>
      <c r="G6763">
        <v>309</v>
      </c>
      <c r="H6763" t="s">
        <v>77</v>
      </c>
      <c r="I6763">
        <v>305</v>
      </c>
      <c r="J6763">
        <v>6</v>
      </c>
      <c r="K6763" t="s">
        <v>23</v>
      </c>
      <c r="L6763" t="s">
        <v>18</v>
      </c>
      <c r="M6763">
        <v>3.3270900000000001</v>
      </c>
      <c r="N6763">
        <f>IF(G6763&gt;$S$1,1,0)*IF(G6763&lt;$S$2,1,0)*IF(I6763&gt;$S$3,1,0)*IF(I6763&lt;$S$4,1,0)</f>
        <v>0</v>
      </c>
      <c r="O6763">
        <f>IF(I6763&gt;$S$1,1,0)*IF(I6763&lt;$S$2,1,0)*IF(G6763&gt;$S$3,1,0)*IF(G6763&lt;$S$4,1,0)</f>
        <v>0</v>
      </c>
      <c r="P6763">
        <f>N6763+O6763</f>
        <v>0</v>
      </c>
      <c r="Q6763">
        <f>IF(EXACT(F6763,"Y"),1,0)+IF(EXACT(H6763,"Y"),1,0)</f>
        <v>0</v>
      </c>
    </row>
    <row r="6764" spans="1:17" x14ac:dyDescent="0.25">
      <c r="A6764" t="s">
        <v>13</v>
      </c>
      <c r="B6764" t="s">
        <v>14</v>
      </c>
      <c r="C6764" t="s">
        <v>14</v>
      </c>
      <c r="D6764" t="s">
        <v>634</v>
      </c>
      <c r="E6764" t="s">
        <v>634</v>
      </c>
      <c r="F6764" t="s">
        <v>534</v>
      </c>
      <c r="G6764">
        <v>309</v>
      </c>
      <c r="H6764" t="s">
        <v>77</v>
      </c>
      <c r="I6764">
        <v>305</v>
      </c>
      <c r="J6764">
        <v>6</v>
      </c>
      <c r="K6764" t="s">
        <v>26</v>
      </c>
      <c r="L6764" t="s">
        <v>21</v>
      </c>
      <c r="M6764">
        <v>2.93702</v>
      </c>
      <c r="N6764">
        <f>IF(G6764&gt;$S$1,1,0)*IF(G6764&lt;$S$2,1,0)*IF(I6764&gt;$S$3,1,0)*IF(I6764&lt;$S$4,1,0)</f>
        <v>0</v>
      </c>
      <c r="O6764">
        <f>IF(I6764&gt;$S$1,1,0)*IF(I6764&lt;$S$2,1,0)*IF(G6764&gt;$S$3,1,0)*IF(G6764&lt;$S$4,1,0)</f>
        <v>0</v>
      </c>
      <c r="P6764">
        <f>N6764+O6764</f>
        <v>0</v>
      </c>
      <c r="Q6764">
        <f>IF(EXACT(F6764,"Y"),1,0)+IF(EXACT(H6764,"Y"),1,0)</f>
        <v>0</v>
      </c>
    </row>
    <row r="6765" spans="1:17" x14ac:dyDescent="0.25">
      <c r="A6765" t="s">
        <v>13</v>
      </c>
      <c r="B6765" t="s">
        <v>14</v>
      </c>
      <c r="C6765" t="s">
        <v>14</v>
      </c>
      <c r="D6765" t="s">
        <v>634</v>
      </c>
      <c r="E6765" t="s">
        <v>634</v>
      </c>
      <c r="F6765" t="s">
        <v>534</v>
      </c>
      <c r="G6765">
        <v>309</v>
      </c>
      <c r="H6765" t="s">
        <v>77</v>
      </c>
      <c r="I6765">
        <v>305</v>
      </c>
      <c r="J6765">
        <v>6</v>
      </c>
      <c r="K6765" t="s">
        <v>57</v>
      </c>
      <c r="L6765" t="s">
        <v>54</v>
      </c>
      <c r="M6765">
        <v>4.2319399999999998</v>
      </c>
      <c r="N6765">
        <f>IF(G6765&gt;$S$1,1,0)*IF(G6765&lt;$S$2,1,0)*IF(I6765&gt;$S$3,1,0)*IF(I6765&lt;$S$4,1,0)</f>
        <v>0</v>
      </c>
      <c r="O6765">
        <f>IF(I6765&gt;$S$1,1,0)*IF(I6765&lt;$S$2,1,0)*IF(G6765&gt;$S$3,1,0)*IF(G6765&lt;$S$4,1,0)</f>
        <v>0</v>
      </c>
      <c r="P6765">
        <f>N6765+O6765</f>
        <v>0</v>
      </c>
      <c r="Q6765">
        <f>IF(EXACT(F6765,"Y"),1,0)+IF(EXACT(H6765,"Y"),1,0)</f>
        <v>0</v>
      </c>
    </row>
    <row r="6766" spans="1:17" x14ac:dyDescent="0.25">
      <c r="A6766" t="s">
        <v>13</v>
      </c>
      <c r="B6766" t="s">
        <v>14</v>
      </c>
      <c r="C6766" t="s">
        <v>14</v>
      </c>
      <c r="D6766" t="s">
        <v>634</v>
      </c>
      <c r="E6766" t="s">
        <v>634</v>
      </c>
      <c r="F6766" t="s">
        <v>534</v>
      </c>
      <c r="G6766">
        <v>309</v>
      </c>
      <c r="H6766" t="s">
        <v>14</v>
      </c>
      <c r="I6766">
        <v>306</v>
      </c>
      <c r="J6766">
        <v>5</v>
      </c>
      <c r="K6766" t="s">
        <v>32</v>
      </c>
      <c r="L6766" t="s">
        <v>21</v>
      </c>
      <c r="M6766">
        <v>3.6347800000000001</v>
      </c>
      <c r="N6766">
        <f>IF(G6766&gt;$S$1,1,0)*IF(G6766&lt;$S$2,1,0)*IF(I6766&gt;$S$3,1,0)*IF(I6766&lt;$S$4,1,0)</f>
        <v>0</v>
      </c>
      <c r="O6766">
        <f>IF(I6766&gt;$S$1,1,0)*IF(I6766&lt;$S$2,1,0)*IF(G6766&gt;$S$3,1,0)*IF(G6766&lt;$S$4,1,0)</f>
        <v>0</v>
      </c>
      <c r="P6766">
        <f>N6766+O6766</f>
        <v>0</v>
      </c>
      <c r="Q6766">
        <f>IF(EXACT(F6766,"Y"),1,0)+IF(EXACT(H6766,"Y"),1,0)</f>
        <v>0</v>
      </c>
    </row>
    <row r="6767" spans="1:17" x14ac:dyDescent="0.25">
      <c r="A6767" t="s">
        <v>13</v>
      </c>
      <c r="B6767" t="s">
        <v>14</v>
      </c>
      <c r="C6767" t="s">
        <v>14</v>
      </c>
      <c r="D6767" t="s">
        <v>634</v>
      </c>
      <c r="E6767" t="s">
        <v>634</v>
      </c>
      <c r="F6767" t="s">
        <v>534</v>
      </c>
      <c r="G6767">
        <v>309</v>
      </c>
      <c r="H6767" t="s">
        <v>14</v>
      </c>
      <c r="I6767">
        <v>306</v>
      </c>
      <c r="J6767">
        <v>5</v>
      </c>
      <c r="K6767" t="s">
        <v>33</v>
      </c>
      <c r="L6767" t="s">
        <v>21</v>
      </c>
      <c r="M6767">
        <v>3.7918599999999998</v>
      </c>
      <c r="N6767">
        <f>IF(G6767&gt;$S$1,1,0)*IF(G6767&lt;$S$2,1,0)*IF(I6767&gt;$S$3,1,0)*IF(I6767&lt;$S$4,1,0)</f>
        <v>0</v>
      </c>
      <c r="O6767">
        <f>IF(I6767&gt;$S$1,1,0)*IF(I6767&lt;$S$2,1,0)*IF(G6767&gt;$S$3,1,0)*IF(G6767&lt;$S$4,1,0)</f>
        <v>0</v>
      </c>
      <c r="P6767">
        <f>N6767+O6767</f>
        <v>0</v>
      </c>
      <c r="Q6767">
        <f>IF(EXACT(F6767,"Y"),1,0)+IF(EXACT(H6767,"Y"),1,0)</f>
        <v>0</v>
      </c>
    </row>
    <row r="6768" spans="1:17" x14ac:dyDescent="0.25">
      <c r="A6768" t="s">
        <v>13</v>
      </c>
      <c r="B6768" t="s">
        <v>14</v>
      </c>
      <c r="C6768" t="s">
        <v>14</v>
      </c>
      <c r="D6768" t="s">
        <v>634</v>
      </c>
      <c r="E6768" t="s">
        <v>634</v>
      </c>
      <c r="F6768" t="s">
        <v>534</v>
      </c>
      <c r="G6768">
        <v>309</v>
      </c>
      <c r="H6768" t="s">
        <v>14</v>
      </c>
      <c r="I6768">
        <v>306</v>
      </c>
      <c r="J6768">
        <v>5</v>
      </c>
      <c r="K6768" t="s">
        <v>23</v>
      </c>
      <c r="L6768" t="s">
        <v>18</v>
      </c>
      <c r="M6768">
        <v>3.4958</v>
      </c>
      <c r="N6768">
        <f>IF(G6768&gt;$S$1,1,0)*IF(G6768&lt;$S$2,1,0)*IF(I6768&gt;$S$3,1,0)*IF(I6768&lt;$S$4,1,0)</f>
        <v>0</v>
      </c>
      <c r="O6768">
        <f>IF(I6768&gt;$S$1,1,0)*IF(I6768&lt;$S$2,1,0)*IF(G6768&gt;$S$3,1,0)*IF(G6768&lt;$S$4,1,0)</f>
        <v>0</v>
      </c>
      <c r="P6768">
        <f>N6768+O6768</f>
        <v>0</v>
      </c>
      <c r="Q6768">
        <f>IF(EXACT(F6768,"Y"),1,0)+IF(EXACT(H6768,"Y"),1,0)</f>
        <v>0</v>
      </c>
    </row>
    <row r="6769" spans="1:17" x14ac:dyDescent="0.25">
      <c r="A6769" t="s">
        <v>13</v>
      </c>
      <c r="B6769" t="s">
        <v>14</v>
      </c>
      <c r="C6769" t="s">
        <v>14</v>
      </c>
      <c r="D6769" t="s">
        <v>634</v>
      </c>
      <c r="E6769" t="s">
        <v>634</v>
      </c>
      <c r="F6769" t="s">
        <v>534</v>
      </c>
      <c r="G6769">
        <v>309</v>
      </c>
      <c r="H6769" t="s">
        <v>14</v>
      </c>
      <c r="I6769">
        <v>306</v>
      </c>
      <c r="J6769">
        <v>5</v>
      </c>
      <c r="K6769" t="s">
        <v>26</v>
      </c>
      <c r="L6769" t="s">
        <v>21</v>
      </c>
      <c r="M6769">
        <v>3.2137199999999999</v>
      </c>
      <c r="N6769">
        <f>IF(G6769&gt;$S$1,1,0)*IF(G6769&lt;$S$2,1,0)*IF(I6769&gt;$S$3,1,0)*IF(I6769&lt;$S$4,1,0)</f>
        <v>0</v>
      </c>
      <c r="O6769">
        <f>IF(I6769&gt;$S$1,1,0)*IF(I6769&lt;$S$2,1,0)*IF(G6769&gt;$S$3,1,0)*IF(G6769&lt;$S$4,1,0)</f>
        <v>0</v>
      </c>
      <c r="P6769">
        <f>N6769+O6769</f>
        <v>0</v>
      </c>
      <c r="Q6769">
        <f>IF(EXACT(F6769,"Y"),1,0)+IF(EXACT(H6769,"Y"),1,0)</f>
        <v>0</v>
      </c>
    </row>
    <row r="6770" spans="1:17" x14ac:dyDescent="0.25">
      <c r="A6770" t="s">
        <v>13</v>
      </c>
      <c r="B6770" t="s">
        <v>14</v>
      </c>
      <c r="C6770" t="s">
        <v>14</v>
      </c>
      <c r="D6770" t="s">
        <v>634</v>
      </c>
      <c r="E6770" t="s">
        <v>634</v>
      </c>
      <c r="F6770" t="s">
        <v>534</v>
      </c>
      <c r="G6770">
        <v>309</v>
      </c>
      <c r="H6770" t="s">
        <v>14</v>
      </c>
      <c r="I6770">
        <v>306</v>
      </c>
      <c r="J6770">
        <v>5</v>
      </c>
      <c r="K6770" t="s">
        <v>25</v>
      </c>
      <c r="L6770" t="s">
        <v>21</v>
      </c>
      <c r="M6770">
        <v>3.8058700000000001</v>
      </c>
      <c r="N6770">
        <f>IF(G6770&gt;$S$1,1,0)*IF(G6770&lt;$S$2,1,0)*IF(I6770&gt;$S$3,1,0)*IF(I6770&lt;$S$4,1,0)</f>
        <v>0</v>
      </c>
      <c r="O6770">
        <f>IF(I6770&gt;$S$1,1,0)*IF(I6770&lt;$S$2,1,0)*IF(G6770&gt;$S$3,1,0)*IF(G6770&lt;$S$4,1,0)</f>
        <v>0</v>
      </c>
      <c r="P6770">
        <f>N6770+O6770</f>
        <v>0</v>
      </c>
      <c r="Q6770">
        <f>IF(EXACT(F6770,"Y"),1,0)+IF(EXACT(H6770,"Y"),1,0)</f>
        <v>0</v>
      </c>
    </row>
    <row r="6771" spans="1:17" x14ac:dyDescent="0.25">
      <c r="A6771" t="s">
        <v>13</v>
      </c>
      <c r="B6771" t="s">
        <v>14</v>
      </c>
      <c r="C6771" t="s">
        <v>14</v>
      </c>
      <c r="D6771" t="s">
        <v>634</v>
      </c>
      <c r="E6771" t="s">
        <v>634</v>
      </c>
      <c r="F6771" t="s">
        <v>534</v>
      </c>
      <c r="G6771">
        <v>309</v>
      </c>
      <c r="H6771" t="s">
        <v>14</v>
      </c>
      <c r="I6771">
        <v>307</v>
      </c>
      <c r="J6771">
        <v>3</v>
      </c>
      <c r="K6771" t="s">
        <v>33</v>
      </c>
      <c r="L6771" t="s">
        <v>21</v>
      </c>
      <c r="M6771">
        <v>3.9701900000000001</v>
      </c>
      <c r="N6771">
        <f>IF(G6771&gt;$S$1,1,0)*IF(G6771&lt;$S$2,1,0)*IF(I6771&gt;$S$3,1,0)*IF(I6771&lt;$S$4,1,0)</f>
        <v>0</v>
      </c>
      <c r="O6771">
        <f>IF(I6771&gt;$S$1,1,0)*IF(I6771&lt;$S$2,1,0)*IF(G6771&gt;$S$3,1,0)*IF(G6771&lt;$S$4,1,0)</f>
        <v>0</v>
      </c>
      <c r="P6771">
        <f>N6771+O6771</f>
        <v>0</v>
      </c>
      <c r="Q6771">
        <f>IF(EXACT(F6771,"Y"),1,0)+IF(EXACT(H6771,"Y"),1,0)</f>
        <v>0</v>
      </c>
    </row>
    <row r="6772" spans="1:17" x14ac:dyDescent="0.25">
      <c r="A6772" t="s">
        <v>13</v>
      </c>
      <c r="B6772" t="s">
        <v>14</v>
      </c>
      <c r="C6772" t="s">
        <v>14</v>
      </c>
      <c r="D6772" t="s">
        <v>634</v>
      </c>
      <c r="E6772" t="s">
        <v>634</v>
      </c>
      <c r="F6772" t="s">
        <v>534</v>
      </c>
      <c r="G6772">
        <v>309</v>
      </c>
      <c r="H6772" t="s">
        <v>14</v>
      </c>
      <c r="I6772">
        <v>307</v>
      </c>
      <c r="J6772">
        <v>3</v>
      </c>
      <c r="K6772" t="s">
        <v>25</v>
      </c>
      <c r="L6772" t="s">
        <v>21</v>
      </c>
      <c r="M6772">
        <v>3.2058200000000001</v>
      </c>
      <c r="N6772">
        <f>IF(G6772&gt;$S$1,1,0)*IF(G6772&lt;$S$2,1,0)*IF(I6772&gt;$S$3,1,0)*IF(I6772&lt;$S$4,1,0)</f>
        <v>0</v>
      </c>
      <c r="O6772">
        <f>IF(I6772&gt;$S$1,1,0)*IF(I6772&lt;$S$2,1,0)*IF(G6772&gt;$S$3,1,0)*IF(G6772&lt;$S$4,1,0)</f>
        <v>0</v>
      </c>
      <c r="P6772">
        <f>N6772+O6772</f>
        <v>0</v>
      </c>
      <c r="Q6772">
        <f>IF(EXACT(F6772,"Y"),1,0)+IF(EXACT(H6772,"Y"),1,0)</f>
        <v>0</v>
      </c>
    </row>
    <row r="6773" spans="1:17" x14ac:dyDescent="0.25">
      <c r="A6773" t="s">
        <v>13</v>
      </c>
      <c r="B6773" t="s">
        <v>14</v>
      </c>
      <c r="C6773" t="s">
        <v>14</v>
      </c>
      <c r="D6773" t="s">
        <v>634</v>
      </c>
      <c r="E6773" t="s">
        <v>634</v>
      </c>
      <c r="F6773" t="s">
        <v>534</v>
      </c>
      <c r="G6773">
        <v>309</v>
      </c>
      <c r="H6773" t="s">
        <v>14</v>
      </c>
      <c r="I6773">
        <v>307</v>
      </c>
      <c r="J6773">
        <v>3</v>
      </c>
      <c r="K6773" t="s">
        <v>26</v>
      </c>
      <c r="L6773" t="s">
        <v>21</v>
      </c>
      <c r="M6773">
        <v>3.2749899999999998</v>
      </c>
      <c r="N6773">
        <f>IF(G6773&gt;$S$1,1,0)*IF(G6773&lt;$S$2,1,0)*IF(I6773&gt;$S$3,1,0)*IF(I6773&lt;$S$4,1,0)</f>
        <v>0</v>
      </c>
      <c r="O6773">
        <f>IF(I6773&gt;$S$1,1,0)*IF(I6773&lt;$S$2,1,0)*IF(G6773&gt;$S$3,1,0)*IF(G6773&lt;$S$4,1,0)</f>
        <v>0</v>
      </c>
      <c r="P6773">
        <f>N6773+O6773</f>
        <v>0</v>
      </c>
      <c r="Q6773">
        <f>IF(EXACT(F6773,"Y"),1,0)+IF(EXACT(H6773,"Y"),1,0)</f>
        <v>0</v>
      </c>
    </row>
    <row r="6774" spans="1:17" x14ac:dyDescent="0.25">
      <c r="A6774" t="s">
        <v>13</v>
      </c>
      <c r="B6774" t="s">
        <v>14</v>
      </c>
      <c r="C6774" t="s">
        <v>14</v>
      </c>
      <c r="D6774" t="s">
        <v>634</v>
      </c>
      <c r="E6774" t="s">
        <v>634</v>
      </c>
      <c r="F6774" t="s">
        <v>534</v>
      </c>
      <c r="G6774">
        <v>309</v>
      </c>
      <c r="H6774" t="s">
        <v>114</v>
      </c>
      <c r="I6774">
        <v>308</v>
      </c>
      <c r="J6774">
        <v>14</v>
      </c>
      <c r="K6774" t="s">
        <v>36</v>
      </c>
      <c r="L6774" t="s">
        <v>21</v>
      </c>
      <c r="M6774">
        <v>2.8072300000000001</v>
      </c>
      <c r="N6774">
        <f>IF(G6774&gt;$S$1,1,0)*IF(G6774&lt;$S$2,1,0)*IF(I6774&gt;$S$3,1,0)*IF(I6774&lt;$S$4,1,0)</f>
        <v>0</v>
      </c>
      <c r="O6774">
        <f>IF(I6774&gt;$S$1,1,0)*IF(I6774&lt;$S$2,1,0)*IF(G6774&gt;$S$3,1,0)*IF(G6774&lt;$S$4,1,0)</f>
        <v>0</v>
      </c>
      <c r="P6774">
        <f>N6774+O6774</f>
        <v>0</v>
      </c>
      <c r="Q6774">
        <f>IF(EXACT(F6774,"Y"),1,0)+IF(EXACT(H6774,"Y"),1,0)</f>
        <v>0</v>
      </c>
    </row>
    <row r="6775" spans="1:17" x14ac:dyDescent="0.25">
      <c r="A6775" t="s">
        <v>13</v>
      </c>
      <c r="B6775" t="s">
        <v>14</v>
      </c>
      <c r="C6775" t="s">
        <v>14</v>
      </c>
      <c r="D6775" t="s">
        <v>634</v>
      </c>
      <c r="E6775" t="s">
        <v>634</v>
      </c>
      <c r="F6775" t="s">
        <v>534</v>
      </c>
      <c r="G6775">
        <v>309</v>
      </c>
      <c r="H6775" t="s">
        <v>114</v>
      </c>
      <c r="I6775">
        <v>308</v>
      </c>
      <c r="J6775">
        <v>14</v>
      </c>
      <c r="K6775" t="s">
        <v>29</v>
      </c>
      <c r="L6775" t="s">
        <v>21</v>
      </c>
      <c r="M6775">
        <v>3.7844600000000002</v>
      </c>
      <c r="N6775">
        <f>IF(G6775&gt;$S$1,1,0)*IF(G6775&lt;$S$2,1,0)*IF(I6775&gt;$S$3,1,0)*IF(I6775&lt;$S$4,1,0)</f>
        <v>0</v>
      </c>
      <c r="O6775">
        <f>IF(I6775&gt;$S$1,1,0)*IF(I6775&lt;$S$2,1,0)*IF(G6775&gt;$S$3,1,0)*IF(G6775&lt;$S$4,1,0)</f>
        <v>0</v>
      </c>
      <c r="P6775">
        <f>N6775+O6775</f>
        <v>0</v>
      </c>
      <c r="Q6775">
        <f>IF(EXACT(F6775,"Y"),1,0)+IF(EXACT(H6775,"Y"),1,0)</f>
        <v>0</v>
      </c>
    </row>
    <row r="6776" spans="1:17" x14ac:dyDescent="0.25">
      <c r="A6776" t="s">
        <v>13</v>
      </c>
      <c r="B6776" t="s">
        <v>14</v>
      </c>
      <c r="C6776" t="s">
        <v>14</v>
      </c>
      <c r="D6776" t="s">
        <v>634</v>
      </c>
      <c r="E6776" t="s">
        <v>634</v>
      </c>
      <c r="F6776" t="s">
        <v>534</v>
      </c>
      <c r="G6776">
        <v>309</v>
      </c>
      <c r="H6776" t="s">
        <v>114</v>
      </c>
      <c r="I6776">
        <v>308</v>
      </c>
      <c r="J6776">
        <v>14</v>
      </c>
      <c r="K6776" t="s">
        <v>30</v>
      </c>
      <c r="L6776" t="s">
        <v>21</v>
      </c>
      <c r="M6776">
        <v>2.4216000000000002</v>
      </c>
      <c r="N6776">
        <f>IF(G6776&gt;$S$1,1,0)*IF(G6776&lt;$S$2,1,0)*IF(I6776&gt;$S$3,1,0)*IF(I6776&lt;$S$4,1,0)</f>
        <v>0</v>
      </c>
      <c r="O6776">
        <f>IF(I6776&gt;$S$1,1,0)*IF(I6776&lt;$S$2,1,0)*IF(G6776&gt;$S$3,1,0)*IF(G6776&lt;$S$4,1,0)</f>
        <v>0</v>
      </c>
      <c r="P6776">
        <f>N6776+O6776</f>
        <v>0</v>
      </c>
      <c r="Q6776">
        <f>IF(EXACT(F6776,"Y"),1,0)+IF(EXACT(H6776,"Y"),1,0)</f>
        <v>0</v>
      </c>
    </row>
    <row r="6777" spans="1:17" x14ac:dyDescent="0.25">
      <c r="A6777" t="s">
        <v>13</v>
      </c>
      <c r="B6777" t="s">
        <v>14</v>
      </c>
      <c r="C6777" t="s">
        <v>14</v>
      </c>
      <c r="D6777" t="s">
        <v>634</v>
      </c>
      <c r="E6777" t="s">
        <v>634</v>
      </c>
      <c r="F6777" t="s">
        <v>534</v>
      </c>
      <c r="G6777">
        <v>309</v>
      </c>
      <c r="H6777" t="s">
        <v>114</v>
      </c>
      <c r="I6777">
        <v>308</v>
      </c>
      <c r="J6777">
        <v>14</v>
      </c>
      <c r="K6777" t="s">
        <v>31</v>
      </c>
      <c r="L6777" t="s">
        <v>21</v>
      </c>
      <c r="M6777">
        <v>3.0188700000000002</v>
      </c>
      <c r="N6777">
        <f>IF(G6777&gt;$S$1,1,0)*IF(G6777&lt;$S$2,1,0)*IF(I6777&gt;$S$3,1,0)*IF(I6777&lt;$S$4,1,0)</f>
        <v>0</v>
      </c>
      <c r="O6777">
        <f>IF(I6777&gt;$S$1,1,0)*IF(I6777&lt;$S$2,1,0)*IF(G6777&gt;$S$3,1,0)*IF(G6777&lt;$S$4,1,0)</f>
        <v>0</v>
      </c>
      <c r="P6777">
        <f>N6777+O6777</f>
        <v>0</v>
      </c>
      <c r="Q6777">
        <f>IF(EXACT(F6777,"Y"),1,0)+IF(EXACT(H6777,"Y"),1,0)</f>
        <v>0</v>
      </c>
    </row>
    <row r="6778" spans="1:17" x14ac:dyDescent="0.25">
      <c r="A6778" t="s">
        <v>13</v>
      </c>
      <c r="B6778" t="s">
        <v>14</v>
      </c>
      <c r="C6778" t="s">
        <v>14</v>
      </c>
      <c r="D6778" t="s">
        <v>634</v>
      </c>
      <c r="E6778" t="s">
        <v>634</v>
      </c>
      <c r="F6778" t="s">
        <v>534</v>
      </c>
      <c r="G6778">
        <v>309</v>
      </c>
      <c r="H6778" t="s">
        <v>114</v>
      </c>
      <c r="I6778">
        <v>308</v>
      </c>
      <c r="J6778">
        <v>14</v>
      </c>
      <c r="K6778" t="s">
        <v>20</v>
      </c>
      <c r="L6778" t="s">
        <v>21</v>
      </c>
      <c r="M6778">
        <v>3.9284400000000002</v>
      </c>
      <c r="N6778">
        <f>IF(G6778&gt;$S$1,1,0)*IF(G6778&lt;$S$2,1,0)*IF(I6778&gt;$S$3,1,0)*IF(I6778&lt;$S$4,1,0)</f>
        <v>0</v>
      </c>
      <c r="O6778">
        <f>IF(I6778&gt;$S$1,1,0)*IF(I6778&lt;$S$2,1,0)*IF(G6778&gt;$S$3,1,0)*IF(G6778&lt;$S$4,1,0)</f>
        <v>0</v>
      </c>
      <c r="P6778">
        <f>N6778+O6778</f>
        <v>0</v>
      </c>
      <c r="Q6778">
        <f>IF(EXACT(F6778,"Y"),1,0)+IF(EXACT(H6778,"Y"),1,0)</f>
        <v>0</v>
      </c>
    </row>
    <row r="6779" spans="1:17" x14ac:dyDescent="0.25">
      <c r="A6779" t="s">
        <v>13</v>
      </c>
      <c r="B6779" t="s">
        <v>14</v>
      </c>
      <c r="C6779" t="s">
        <v>14</v>
      </c>
      <c r="D6779" t="s">
        <v>634</v>
      </c>
      <c r="E6779" t="s">
        <v>634</v>
      </c>
      <c r="F6779" t="s">
        <v>534</v>
      </c>
      <c r="G6779">
        <v>309</v>
      </c>
      <c r="H6779" t="s">
        <v>114</v>
      </c>
      <c r="I6779">
        <v>308</v>
      </c>
      <c r="J6779">
        <v>14</v>
      </c>
      <c r="K6779" t="s">
        <v>22</v>
      </c>
      <c r="L6779" t="s">
        <v>18</v>
      </c>
      <c r="M6779">
        <v>3.68757</v>
      </c>
      <c r="N6779">
        <f>IF(G6779&gt;$S$1,1,0)*IF(G6779&lt;$S$2,1,0)*IF(I6779&gt;$S$3,1,0)*IF(I6779&lt;$S$4,1,0)</f>
        <v>0</v>
      </c>
      <c r="O6779">
        <f>IF(I6779&gt;$S$1,1,0)*IF(I6779&lt;$S$2,1,0)*IF(G6779&gt;$S$3,1,0)*IF(G6779&lt;$S$4,1,0)</f>
        <v>0</v>
      </c>
      <c r="P6779">
        <f>N6779+O6779</f>
        <v>0</v>
      </c>
      <c r="Q6779">
        <f>IF(EXACT(F6779,"Y"),1,0)+IF(EXACT(H6779,"Y"),1,0)</f>
        <v>0</v>
      </c>
    </row>
    <row r="6780" spans="1:17" x14ac:dyDescent="0.25">
      <c r="A6780" t="s">
        <v>13</v>
      </c>
      <c r="B6780" t="s">
        <v>14</v>
      </c>
      <c r="C6780" t="s">
        <v>14</v>
      </c>
      <c r="D6780" t="s">
        <v>634</v>
      </c>
      <c r="E6780" t="s">
        <v>634</v>
      </c>
      <c r="F6780" t="s">
        <v>534</v>
      </c>
      <c r="G6780">
        <v>309</v>
      </c>
      <c r="H6780" t="s">
        <v>114</v>
      </c>
      <c r="I6780">
        <v>308</v>
      </c>
      <c r="J6780">
        <v>14</v>
      </c>
      <c r="K6780" t="s">
        <v>32</v>
      </c>
      <c r="L6780" t="s">
        <v>21</v>
      </c>
      <c r="M6780">
        <v>2.7623500000000001</v>
      </c>
      <c r="N6780">
        <f>IF(G6780&gt;$S$1,1,0)*IF(G6780&lt;$S$2,1,0)*IF(I6780&gt;$S$3,1,0)*IF(I6780&lt;$S$4,1,0)</f>
        <v>0</v>
      </c>
      <c r="O6780">
        <f>IF(I6780&gt;$S$1,1,0)*IF(I6780&lt;$S$2,1,0)*IF(G6780&gt;$S$3,1,0)*IF(G6780&lt;$S$4,1,0)</f>
        <v>0</v>
      </c>
      <c r="P6780">
        <f>N6780+O6780</f>
        <v>0</v>
      </c>
      <c r="Q6780">
        <f>IF(EXACT(F6780,"Y"),1,0)+IF(EXACT(H6780,"Y"),1,0)</f>
        <v>0</v>
      </c>
    </row>
    <row r="6781" spans="1:17" x14ac:dyDescent="0.25">
      <c r="A6781" t="s">
        <v>13</v>
      </c>
      <c r="B6781" t="s">
        <v>14</v>
      </c>
      <c r="C6781" t="s">
        <v>14</v>
      </c>
      <c r="D6781" t="s">
        <v>634</v>
      </c>
      <c r="E6781" t="s">
        <v>634</v>
      </c>
      <c r="F6781" t="s">
        <v>534</v>
      </c>
      <c r="G6781">
        <v>309</v>
      </c>
      <c r="H6781" t="s">
        <v>114</v>
      </c>
      <c r="I6781">
        <v>308</v>
      </c>
      <c r="J6781">
        <v>14</v>
      </c>
      <c r="K6781" t="s">
        <v>33</v>
      </c>
      <c r="L6781" t="s">
        <v>21</v>
      </c>
      <c r="M6781">
        <v>2.9104100000000002</v>
      </c>
      <c r="N6781">
        <f>IF(G6781&gt;$S$1,1,0)*IF(G6781&lt;$S$2,1,0)*IF(I6781&gt;$S$3,1,0)*IF(I6781&lt;$S$4,1,0)</f>
        <v>0</v>
      </c>
      <c r="O6781">
        <f>IF(I6781&gt;$S$1,1,0)*IF(I6781&lt;$S$2,1,0)*IF(G6781&gt;$S$3,1,0)*IF(G6781&lt;$S$4,1,0)</f>
        <v>0</v>
      </c>
      <c r="P6781">
        <f>N6781+O6781</f>
        <v>0</v>
      </c>
      <c r="Q6781">
        <f>IF(EXACT(F6781,"Y"),1,0)+IF(EXACT(H6781,"Y"),1,0)</f>
        <v>0</v>
      </c>
    </row>
    <row r="6782" spans="1:17" x14ac:dyDescent="0.25">
      <c r="A6782" t="s">
        <v>13</v>
      </c>
      <c r="B6782" t="s">
        <v>14</v>
      </c>
      <c r="C6782" t="s">
        <v>14</v>
      </c>
      <c r="D6782" t="s">
        <v>634</v>
      </c>
      <c r="E6782" t="s">
        <v>634</v>
      </c>
      <c r="F6782" t="s">
        <v>534</v>
      </c>
      <c r="G6782">
        <v>309</v>
      </c>
      <c r="H6782" t="s">
        <v>114</v>
      </c>
      <c r="I6782">
        <v>308</v>
      </c>
      <c r="J6782">
        <v>14</v>
      </c>
      <c r="K6782" t="s">
        <v>40</v>
      </c>
      <c r="L6782" t="s">
        <v>21</v>
      </c>
      <c r="M6782">
        <v>3.49539</v>
      </c>
      <c r="N6782">
        <f>IF(G6782&gt;$S$1,1,0)*IF(G6782&lt;$S$2,1,0)*IF(I6782&gt;$S$3,1,0)*IF(I6782&lt;$S$4,1,0)</f>
        <v>0</v>
      </c>
      <c r="O6782">
        <f>IF(I6782&gt;$S$1,1,0)*IF(I6782&lt;$S$2,1,0)*IF(G6782&gt;$S$3,1,0)*IF(G6782&lt;$S$4,1,0)</f>
        <v>0</v>
      </c>
      <c r="P6782">
        <f>N6782+O6782</f>
        <v>0</v>
      </c>
      <c r="Q6782">
        <f>IF(EXACT(F6782,"Y"),1,0)+IF(EXACT(H6782,"Y"),1,0)</f>
        <v>0</v>
      </c>
    </row>
    <row r="6783" spans="1:17" x14ac:dyDescent="0.25">
      <c r="A6783" t="s">
        <v>13</v>
      </c>
      <c r="B6783" t="s">
        <v>14</v>
      </c>
      <c r="C6783" t="s">
        <v>14</v>
      </c>
      <c r="D6783" t="s">
        <v>634</v>
      </c>
      <c r="E6783" t="s">
        <v>634</v>
      </c>
      <c r="F6783" t="s">
        <v>534</v>
      </c>
      <c r="G6783">
        <v>309</v>
      </c>
      <c r="H6783" t="s">
        <v>114</v>
      </c>
      <c r="I6783">
        <v>308</v>
      </c>
      <c r="J6783">
        <v>14</v>
      </c>
      <c r="K6783" t="s">
        <v>24</v>
      </c>
      <c r="L6783" t="s">
        <v>21</v>
      </c>
      <c r="M6783">
        <v>2.41351</v>
      </c>
      <c r="N6783">
        <f>IF(G6783&gt;$S$1,1,0)*IF(G6783&lt;$S$2,1,0)*IF(I6783&gt;$S$3,1,0)*IF(I6783&lt;$S$4,1,0)</f>
        <v>0</v>
      </c>
      <c r="O6783">
        <f>IF(I6783&gt;$S$1,1,0)*IF(I6783&lt;$S$2,1,0)*IF(G6783&gt;$S$3,1,0)*IF(G6783&lt;$S$4,1,0)</f>
        <v>0</v>
      </c>
      <c r="P6783">
        <f>N6783+O6783</f>
        <v>0</v>
      </c>
      <c r="Q6783">
        <f>IF(EXACT(F6783,"Y"),1,0)+IF(EXACT(H6783,"Y"),1,0)</f>
        <v>0</v>
      </c>
    </row>
    <row r="6784" spans="1:17" x14ac:dyDescent="0.25">
      <c r="A6784" t="s">
        <v>13</v>
      </c>
      <c r="B6784" t="s">
        <v>14</v>
      </c>
      <c r="C6784" t="s">
        <v>14</v>
      </c>
      <c r="D6784" t="s">
        <v>634</v>
      </c>
      <c r="E6784" t="s">
        <v>634</v>
      </c>
      <c r="F6784" t="s">
        <v>534</v>
      </c>
      <c r="G6784">
        <v>309</v>
      </c>
      <c r="H6784" t="s">
        <v>114</v>
      </c>
      <c r="I6784">
        <v>308</v>
      </c>
      <c r="J6784">
        <v>14</v>
      </c>
      <c r="K6784" t="s">
        <v>25</v>
      </c>
      <c r="L6784" t="s">
        <v>21</v>
      </c>
      <c r="M6784">
        <v>1.3266800000000001</v>
      </c>
      <c r="N6784">
        <f>IF(G6784&gt;$S$1,1,0)*IF(G6784&lt;$S$2,1,0)*IF(I6784&gt;$S$3,1,0)*IF(I6784&lt;$S$4,1,0)</f>
        <v>0</v>
      </c>
      <c r="O6784">
        <f>IF(I6784&gt;$S$1,1,0)*IF(I6784&lt;$S$2,1,0)*IF(G6784&gt;$S$3,1,0)*IF(G6784&lt;$S$4,1,0)</f>
        <v>0</v>
      </c>
      <c r="P6784">
        <f>N6784+O6784</f>
        <v>0</v>
      </c>
      <c r="Q6784">
        <f>IF(EXACT(F6784,"Y"),1,0)+IF(EXACT(H6784,"Y"),1,0)</f>
        <v>0</v>
      </c>
    </row>
    <row r="6785" spans="1:17" x14ac:dyDescent="0.25">
      <c r="A6785" t="s">
        <v>13</v>
      </c>
      <c r="B6785" t="s">
        <v>14</v>
      </c>
      <c r="C6785" t="s">
        <v>14</v>
      </c>
      <c r="D6785" t="s">
        <v>634</v>
      </c>
      <c r="E6785" t="s">
        <v>634</v>
      </c>
      <c r="F6785" t="s">
        <v>534</v>
      </c>
      <c r="G6785">
        <v>309</v>
      </c>
      <c r="H6785" t="s">
        <v>114</v>
      </c>
      <c r="I6785">
        <v>308</v>
      </c>
      <c r="J6785">
        <v>14</v>
      </c>
      <c r="K6785" t="s">
        <v>26</v>
      </c>
      <c r="L6785" t="s">
        <v>21</v>
      </c>
      <c r="M6785">
        <v>2.2539699999999998</v>
      </c>
      <c r="N6785">
        <f>IF(G6785&gt;$S$1,1,0)*IF(G6785&lt;$S$2,1,0)*IF(I6785&gt;$S$3,1,0)*IF(I6785&lt;$S$4,1,0)</f>
        <v>0</v>
      </c>
      <c r="O6785">
        <f>IF(I6785&gt;$S$1,1,0)*IF(I6785&lt;$S$2,1,0)*IF(G6785&gt;$S$3,1,0)*IF(G6785&lt;$S$4,1,0)</f>
        <v>0</v>
      </c>
      <c r="P6785">
        <f>N6785+O6785</f>
        <v>0</v>
      </c>
      <c r="Q6785">
        <f>IF(EXACT(F6785,"Y"),1,0)+IF(EXACT(H6785,"Y"),1,0)</f>
        <v>0</v>
      </c>
    </row>
    <row r="6786" spans="1:17" x14ac:dyDescent="0.25">
      <c r="A6786" t="s">
        <v>13</v>
      </c>
      <c r="B6786" t="s">
        <v>14</v>
      </c>
      <c r="C6786" t="s">
        <v>14</v>
      </c>
      <c r="D6786" t="s">
        <v>634</v>
      </c>
      <c r="E6786" t="s">
        <v>634</v>
      </c>
      <c r="F6786" t="s">
        <v>534</v>
      </c>
      <c r="G6786">
        <v>309</v>
      </c>
      <c r="H6786" t="s">
        <v>114</v>
      </c>
      <c r="I6786">
        <v>308</v>
      </c>
      <c r="J6786">
        <v>14</v>
      </c>
      <c r="K6786" t="s">
        <v>27</v>
      </c>
      <c r="L6786" t="s">
        <v>28</v>
      </c>
      <c r="M6786">
        <v>3.0491600000000001</v>
      </c>
      <c r="N6786">
        <f>IF(G6786&gt;$S$1,1,0)*IF(G6786&lt;$S$2,1,0)*IF(I6786&gt;$S$3,1,0)*IF(I6786&lt;$S$4,1,0)</f>
        <v>0</v>
      </c>
      <c r="O6786">
        <f>IF(I6786&gt;$S$1,1,0)*IF(I6786&lt;$S$2,1,0)*IF(G6786&gt;$S$3,1,0)*IF(G6786&lt;$S$4,1,0)</f>
        <v>0</v>
      </c>
      <c r="P6786">
        <f>N6786+O6786</f>
        <v>0</v>
      </c>
      <c r="Q6786">
        <f>IF(EXACT(F6786,"Y"),1,0)+IF(EXACT(H6786,"Y"),1,0)</f>
        <v>0</v>
      </c>
    </row>
    <row r="6787" spans="1:17" x14ac:dyDescent="0.25">
      <c r="A6787" t="s">
        <v>13</v>
      </c>
      <c r="B6787" t="s">
        <v>14</v>
      </c>
      <c r="C6787" t="s">
        <v>14</v>
      </c>
      <c r="D6787" t="s">
        <v>634</v>
      </c>
      <c r="E6787" t="s">
        <v>634</v>
      </c>
      <c r="F6787" t="s">
        <v>534</v>
      </c>
      <c r="G6787">
        <v>309</v>
      </c>
      <c r="H6787" t="s">
        <v>114</v>
      </c>
      <c r="I6787">
        <v>308</v>
      </c>
      <c r="J6787">
        <v>14</v>
      </c>
      <c r="K6787" t="s">
        <v>137</v>
      </c>
      <c r="L6787" t="s">
        <v>28</v>
      </c>
      <c r="M6787">
        <v>3.4072900000000002</v>
      </c>
      <c r="N6787">
        <f>IF(G6787&gt;$S$1,1,0)*IF(G6787&lt;$S$2,1,0)*IF(I6787&gt;$S$3,1,0)*IF(I6787&lt;$S$4,1,0)</f>
        <v>0</v>
      </c>
      <c r="O6787">
        <f>IF(I6787&gt;$S$1,1,0)*IF(I6787&lt;$S$2,1,0)*IF(G6787&gt;$S$3,1,0)*IF(G6787&lt;$S$4,1,0)</f>
        <v>0</v>
      </c>
      <c r="P6787">
        <f>N6787+O6787</f>
        <v>0</v>
      </c>
      <c r="Q6787">
        <f>IF(EXACT(F6787,"Y"),1,0)+IF(EXACT(H6787,"Y"),1,0)</f>
        <v>0</v>
      </c>
    </row>
    <row r="6788" spans="1:17" x14ac:dyDescent="0.25">
      <c r="A6788" t="s">
        <v>13</v>
      </c>
      <c r="B6788" t="s">
        <v>14</v>
      </c>
      <c r="C6788" t="s">
        <v>14</v>
      </c>
      <c r="D6788" t="s">
        <v>634</v>
      </c>
      <c r="E6788" t="s">
        <v>507</v>
      </c>
      <c r="F6788" t="s">
        <v>52</v>
      </c>
      <c r="G6788">
        <v>310</v>
      </c>
      <c r="H6788" t="s">
        <v>35</v>
      </c>
      <c r="I6788">
        <v>254</v>
      </c>
      <c r="J6788">
        <v>12</v>
      </c>
      <c r="K6788" t="s">
        <v>639</v>
      </c>
      <c r="L6788" t="s">
        <v>54</v>
      </c>
      <c r="M6788">
        <v>4.0938100000000004</v>
      </c>
      <c r="N6788">
        <f>IF(G6788&gt;$S$1,1,0)*IF(G6788&lt;$S$2,1,0)*IF(I6788&gt;$S$3,1,0)*IF(I6788&lt;$S$4,1,0)</f>
        <v>0</v>
      </c>
      <c r="O6788">
        <f>IF(I6788&gt;$S$1,1,0)*IF(I6788&lt;$S$2,1,0)*IF(G6788&gt;$S$3,1,0)*IF(G6788&lt;$S$4,1,0)</f>
        <v>0</v>
      </c>
      <c r="P6788">
        <f>N6788+O6788</f>
        <v>0</v>
      </c>
      <c r="Q6788">
        <f>IF(EXACT(F6788,"Y"),1,0)+IF(EXACT(H6788,"Y"),1,0)</f>
        <v>0</v>
      </c>
    </row>
    <row r="6789" spans="1:17" x14ac:dyDescent="0.25">
      <c r="A6789" t="s">
        <v>13</v>
      </c>
      <c r="B6789" t="s">
        <v>14</v>
      </c>
      <c r="C6789" t="s">
        <v>14</v>
      </c>
      <c r="D6789" t="s">
        <v>634</v>
      </c>
      <c r="E6789" t="s">
        <v>507</v>
      </c>
      <c r="F6789" t="s">
        <v>52</v>
      </c>
      <c r="G6789">
        <v>310</v>
      </c>
      <c r="H6789" t="s">
        <v>35</v>
      </c>
      <c r="I6789">
        <v>254</v>
      </c>
      <c r="J6789">
        <v>12</v>
      </c>
      <c r="K6789" t="s">
        <v>512</v>
      </c>
      <c r="L6789" t="s">
        <v>54</v>
      </c>
      <c r="M6789">
        <v>4.0011299999999999</v>
      </c>
      <c r="N6789">
        <f>IF(G6789&gt;$S$1,1,0)*IF(G6789&lt;$S$2,1,0)*IF(I6789&gt;$S$3,1,0)*IF(I6789&lt;$S$4,1,0)</f>
        <v>0</v>
      </c>
      <c r="O6789">
        <f>IF(I6789&gt;$S$1,1,0)*IF(I6789&lt;$S$2,1,0)*IF(G6789&gt;$S$3,1,0)*IF(G6789&lt;$S$4,1,0)</f>
        <v>0</v>
      </c>
      <c r="P6789">
        <f>N6789+O6789</f>
        <v>0</v>
      </c>
      <c r="Q6789">
        <f>IF(EXACT(F6789,"Y"),1,0)+IF(EXACT(H6789,"Y"),1,0)</f>
        <v>0</v>
      </c>
    </row>
    <row r="6790" spans="1:17" x14ac:dyDescent="0.25">
      <c r="A6790" t="s">
        <v>13</v>
      </c>
      <c r="B6790" t="s">
        <v>14</v>
      </c>
      <c r="C6790" t="s">
        <v>14</v>
      </c>
      <c r="D6790" t="s">
        <v>634</v>
      </c>
      <c r="E6790" t="s">
        <v>507</v>
      </c>
      <c r="F6790" t="s">
        <v>52</v>
      </c>
      <c r="G6790">
        <v>310</v>
      </c>
      <c r="H6790" t="s">
        <v>35</v>
      </c>
      <c r="I6790">
        <v>254</v>
      </c>
      <c r="J6790">
        <v>12</v>
      </c>
      <c r="K6790" t="s">
        <v>640</v>
      </c>
      <c r="L6790" t="s">
        <v>54</v>
      </c>
      <c r="M6790">
        <v>3.88815</v>
      </c>
      <c r="N6790">
        <f>IF(G6790&gt;$S$1,1,0)*IF(G6790&lt;$S$2,1,0)*IF(I6790&gt;$S$3,1,0)*IF(I6790&lt;$S$4,1,0)</f>
        <v>0</v>
      </c>
      <c r="O6790">
        <f>IF(I6790&gt;$S$1,1,0)*IF(I6790&lt;$S$2,1,0)*IF(G6790&gt;$S$3,1,0)*IF(G6790&lt;$S$4,1,0)</f>
        <v>0</v>
      </c>
      <c r="P6790">
        <f>N6790+O6790</f>
        <v>0</v>
      </c>
      <c r="Q6790">
        <f>IF(EXACT(F6790,"Y"),1,0)+IF(EXACT(H6790,"Y"),1,0)</f>
        <v>0</v>
      </c>
    </row>
    <row r="6791" spans="1:17" x14ac:dyDescent="0.25">
      <c r="A6791" t="s">
        <v>13</v>
      </c>
      <c r="B6791" t="s">
        <v>14</v>
      </c>
      <c r="C6791" t="s">
        <v>14</v>
      </c>
      <c r="D6791" t="s">
        <v>634</v>
      </c>
      <c r="E6791" t="s">
        <v>507</v>
      </c>
      <c r="F6791" t="s">
        <v>52</v>
      </c>
      <c r="G6791">
        <v>310</v>
      </c>
      <c r="H6791" t="s">
        <v>35</v>
      </c>
      <c r="I6791">
        <v>254</v>
      </c>
      <c r="J6791">
        <v>12</v>
      </c>
      <c r="K6791" t="s">
        <v>217</v>
      </c>
      <c r="L6791" t="s">
        <v>54</v>
      </c>
      <c r="M6791">
        <v>3.9624899999999998</v>
      </c>
      <c r="N6791">
        <f>IF(G6791&gt;$S$1,1,0)*IF(G6791&lt;$S$2,1,0)*IF(I6791&gt;$S$3,1,0)*IF(I6791&lt;$S$4,1,0)</f>
        <v>0</v>
      </c>
      <c r="O6791">
        <f>IF(I6791&gt;$S$1,1,0)*IF(I6791&lt;$S$2,1,0)*IF(G6791&gt;$S$3,1,0)*IF(G6791&lt;$S$4,1,0)</f>
        <v>0</v>
      </c>
      <c r="P6791">
        <f>N6791+O6791</f>
        <v>0</v>
      </c>
      <c r="Q6791">
        <f>IF(EXACT(F6791,"Y"),1,0)+IF(EXACT(H6791,"Y"),1,0)</f>
        <v>0</v>
      </c>
    </row>
    <row r="6792" spans="1:17" x14ac:dyDescent="0.25">
      <c r="A6792" t="s">
        <v>13</v>
      </c>
      <c r="B6792" t="s">
        <v>14</v>
      </c>
      <c r="C6792" t="s">
        <v>14</v>
      </c>
      <c r="D6792" t="s">
        <v>634</v>
      </c>
      <c r="E6792" t="s">
        <v>507</v>
      </c>
      <c r="F6792" t="s">
        <v>52</v>
      </c>
      <c r="G6792">
        <v>310</v>
      </c>
      <c r="H6792" t="s">
        <v>35</v>
      </c>
      <c r="I6792">
        <v>254</v>
      </c>
      <c r="J6792">
        <v>12</v>
      </c>
      <c r="K6792" t="s">
        <v>230</v>
      </c>
      <c r="L6792" t="s">
        <v>54</v>
      </c>
      <c r="M6792">
        <v>3.7081</v>
      </c>
      <c r="N6792">
        <f>IF(G6792&gt;$S$1,1,0)*IF(G6792&lt;$S$2,1,0)*IF(I6792&gt;$S$3,1,0)*IF(I6792&lt;$S$4,1,0)</f>
        <v>0</v>
      </c>
      <c r="O6792">
        <f>IF(I6792&gt;$S$1,1,0)*IF(I6792&lt;$S$2,1,0)*IF(G6792&gt;$S$3,1,0)*IF(G6792&lt;$S$4,1,0)</f>
        <v>0</v>
      </c>
      <c r="P6792">
        <f>N6792+O6792</f>
        <v>0</v>
      </c>
      <c r="Q6792">
        <f>IF(EXACT(F6792,"Y"),1,0)+IF(EXACT(H6792,"Y"),1,0)</f>
        <v>0</v>
      </c>
    </row>
    <row r="6793" spans="1:17" x14ac:dyDescent="0.25">
      <c r="A6793" t="s">
        <v>13</v>
      </c>
      <c r="B6793" t="s">
        <v>14</v>
      </c>
      <c r="C6793" t="s">
        <v>14</v>
      </c>
      <c r="D6793" t="s">
        <v>634</v>
      </c>
      <c r="E6793" t="s">
        <v>507</v>
      </c>
      <c r="F6793" t="s">
        <v>52</v>
      </c>
      <c r="G6793">
        <v>310</v>
      </c>
      <c r="H6793" t="s">
        <v>35</v>
      </c>
      <c r="I6793">
        <v>254</v>
      </c>
      <c r="J6793">
        <v>12</v>
      </c>
      <c r="K6793" t="s">
        <v>506</v>
      </c>
      <c r="L6793" t="s">
        <v>54</v>
      </c>
      <c r="M6793">
        <v>3.8202500000000001</v>
      </c>
      <c r="N6793">
        <f>IF(G6793&gt;$S$1,1,0)*IF(G6793&lt;$S$2,1,0)*IF(I6793&gt;$S$3,1,0)*IF(I6793&lt;$S$4,1,0)</f>
        <v>0</v>
      </c>
      <c r="O6793">
        <f>IF(I6793&gt;$S$1,1,0)*IF(I6793&lt;$S$2,1,0)*IF(G6793&gt;$S$3,1,0)*IF(G6793&lt;$S$4,1,0)</f>
        <v>0</v>
      </c>
      <c r="P6793">
        <f>N6793+O6793</f>
        <v>0</v>
      </c>
      <c r="Q6793">
        <f>IF(EXACT(F6793,"Y"),1,0)+IF(EXACT(H6793,"Y"),1,0)</f>
        <v>0</v>
      </c>
    </row>
    <row r="6794" spans="1:17" x14ac:dyDescent="0.25">
      <c r="A6794" t="s">
        <v>13</v>
      </c>
      <c r="B6794" t="s">
        <v>14</v>
      </c>
      <c r="C6794" t="s">
        <v>14</v>
      </c>
      <c r="D6794" t="s">
        <v>634</v>
      </c>
      <c r="E6794" t="s">
        <v>507</v>
      </c>
      <c r="F6794" t="s">
        <v>52</v>
      </c>
      <c r="G6794">
        <v>310</v>
      </c>
      <c r="H6794" t="s">
        <v>35</v>
      </c>
      <c r="I6794">
        <v>254</v>
      </c>
      <c r="J6794">
        <v>12</v>
      </c>
      <c r="K6794" t="s">
        <v>641</v>
      </c>
      <c r="L6794" t="s">
        <v>54</v>
      </c>
      <c r="M6794">
        <v>3.9308299999999998</v>
      </c>
      <c r="N6794">
        <f>IF(G6794&gt;$S$1,1,0)*IF(G6794&lt;$S$2,1,0)*IF(I6794&gt;$S$3,1,0)*IF(I6794&lt;$S$4,1,0)</f>
        <v>0</v>
      </c>
      <c r="O6794">
        <f>IF(I6794&gt;$S$1,1,0)*IF(I6794&lt;$S$2,1,0)*IF(G6794&gt;$S$3,1,0)*IF(G6794&lt;$S$4,1,0)</f>
        <v>0</v>
      </c>
      <c r="P6794">
        <f>N6794+O6794</f>
        <v>0</v>
      </c>
      <c r="Q6794">
        <f>IF(EXACT(F6794,"Y"),1,0)+IF(EXACT(H6794,"Y"),1,0)</f>
        <v>0</v>
      </c>
    </row>
    <row r="6795" spans="1:17" x14ac:dyDescent="0.25">
      <c r="A6795" t="s">
        <v>13</v>
      </c>
      <c r="B6795" t="s">
        <v>14</v>
      </c>
      <c r="C6795" t="s">
        <v>14</v>
      </c>
      <c r="D6795" t="s">
        <v>634</v>
      </c>
      <c r="E6795" t="s">
        <v>507</v>
      </c>
      <c r="F6795" t="s">
        <v>52</v>
      </c>
      <c r="G6795">
        <v>310</v>
      </c>
      <c r="H6795" t="s">
        <v>35</v>
      </c>
      <c r="I6795">
        <v>254</v>
      </c>
      <c r="J6795">
        <v>12</v>
      </c>
      <c r="K6795" t="s">
        <v>64</v>
      </c>
      <c r="L6795" t="s">
        <v>54</v>
      </c>
      <c r="M6795">
        <v>3.9527000000000001</v>
      </c>
      <c r="N6795">
        <f>IF(G6795&gt;$S$1,1,0)*IF(G6795&lt;$S$2,1,0)*IF(I6795&gt;$S$3,1,0)*IF(I6795&lt;$S$4,1,0)</f>
        <v>0</v>
      </c>
      <c r="O6795">
        <f>IF(I6795&gt;$S$1,1,0)*IF(I6795&lt;$S$2,1,0)*IF(G6795&gt;$S$3,1,0)*IF(G6795&lt;$S$4,1,0)</f>
        <v>0</v>
      </c>
      <c r="P6795">
        <f>N6795+O6795</f>
        <v>0</v>
      </c>
      <c r="Q6795">
        <f>IF(EXACT(F6795,"Y"),1,0)+IF(EXACT(H6795,"Y"),1,0)</f>
        <v>0</v>
      </c>
    </row>
    <row r="6796" spans="1:17" x14ac:dyDescent="0.25">
      <c r="A6796" t="s">
        <v>13</v>
      </c>
      <c r="B6796" t="s">
        <v>14</v>
      </c>
      <c r="C6796" t="s">
        <v>14</v>
      </c>
      <c r="D6796" t="s">
        <v>634</v>
      </c>
      <c r="E6796" t="s">
        <v>507</v>
      </c>
      <c r="F6796" t="s">
        <v>52</v>
      </c>
      <c r="G6796">
        <v>310</v>
      </c>
      <c r="H6796" t="s">
        <v>35</v>
      </c>
      <c r="I6796">
        <v>254</v>
      </c>
      <c r="J6796">
        <v>12</v>
      </c>
      <c r="K6796" t="s">
        <v>62</v>
      </c>
      <c r="L6796" t="s">
        <v>54</v>
      </c>
      <c r="M6796">
        <v>3.96597</v>
      </c>
      <c r="N6796">
        <f>IF(G6796&gt;$S$1,1,0)*IF(G6796&lt;$S$2,1,0)*IF(I6796&gt;$S$3,1,0)*IF(I6796&lt;$S$4,1,0)</f>
        <v>0</v>
      </c>
      <c r="O6796">
        <f>IF(I6796&gt;$S$1,1,0)*IF(I6796&lt;$S$2,1,0)*IF(G6796&gt;$S$3,1,0)*IF(G6796&lt;$S$4,1,0)</f>
        <v>0</v>
      </c>
      <c r="P6796">
        <f>N6796+O6796</f>
        <v>0</v>
      </c>
      <c r="Q6796">
        <f>IF(EXACT(F6796,"Y"),1,0)+IF(EXACT(H6796,"Y"),1,0)</f>
        <v>0</v>
      </c>
    </row>
    <row r="6797" spans="1:17" x14ac:dyDescent="0.25">
      <c r="A6797" t="s">
        <v>13</v>
      </c>
      <c r="B6797" t="s">
        <v>14</v>
      </c>
      <c r="C6797" t="s">
        <v>14</v>
      </c>
      <c r="D6797" t="s">
        <v>634</v>
      </c>
      <c r="E6797" t="s">
        <v>507</v>
      </c>
      <c r="F6797" t="s">
        <v>52</v>
      </c>
      <c r="G6797">
        <v>310</v>
      </c>
      <c r="H6797" t="s">
        <v>35</v>
      </c>
      <c r="I6797">
        <v>254</v>
      </c>
      <c r="J6797">
        <v>12</v>
      </c>
      <c r="K6797" t="s">
        <v>63</v>
      </c>
      <c r="L6797" t="s">
        <v>54</v>
      </c>
      <c r="M6797">
        <v>4.1007600000000002</v>
      </c>
      <c r="N6797">
        <f>IF(G6797&gt;$S$1,1,0)*IF(G6797&lt;$S$2,1,0)*IF(I6797&gt;$S$3,1,0)*IF(I6797&lt;$S$4,1,0)</f>
        <v>0</v>
      </c>
      <c r="O6797">
        <f>IF(I6797&gt;$S$1,1,0)*IF(I6797&lt;$S$2,1,0)*IF(G6797&gt;$S$3,1,0)*IF(G6797&lt;$S$4,1,0)</f>
        <v>0</v>
      </c>
      <c r="P6797">
        <f>N6797+O6797</f>
        <v>0</v>
      </c>
      <c r="Q6797">
        <f>IF(EXACT(F6797,"Y"),1,0)+IF(EXACT(H6797,"Y"),1,0)</f>
        <v>0</v>
      </c>
    </row>
    <row r="6798" spans="1:17" x14ac:dyDescent="0.25">
      <c r="A6798" t="s">
        <v>13</v>
      </c>
      <c r="B6798" t="s">
        <v>14</v>
      </c>
      <c r="C6798" t="s">
        <v>14</v>
      </c>
      <c r="D6798" t="s">
        <v>634</v>
      </c>
      <c r="E6798" t="s">
        <v>507</v>
      </c>
      <c r="F6798" t="s">
        <v>52</v>
      </c>
      <c r="G6798">
        <v>310</v>
      </c>
      <c r="H6798" t="s">
        <v>35</v>
      </c>
      <c r="I6798">
        <v>254</v>
      </c>
      <c r="J6798">
        <v>12</v>
      </c>
      <c r="K6798" t="s">
        <v>459</v>
      </c>
      <c r="L6798" t="s">
        <v>28</v>
      </c>
      <c r="M6798">
        <v>4.0946899999999999</v>
      </c>
      <c r="N6798">
        <f>IF(G6798&gt;$S$1,1,0)*IF(G6798&lt;$S$2,1,0)*IF(I6798&gt;$S$3,1,0)*IF(I6798&lt;$S$4,1,0)</f>
        <v>0</v>
      </c>
      <c r="O6798">
        <f>IF(I6798&gt;$S$1,1,0)*IF(I6798&lt;$S$2,1,0)*IF(G6798&gt;$S$3,1,0)*IF(G6798&lt;$S$4,1,0)</f>
        <v>0</v>
      </c>
      <c r="P6798">
        <f>N6798+O6798</f>
        <v>0</v>
      </c>
      <c r="Q6798">
        <f>IF(EXACT(F6798,"Y"),1,0)+IF(EXACT(H6798,"Y"),1,0)</f>
        <v>0</v>
      </c>
    </row>
    <row r="6799" spans="1:17" x14ac:dyDescent="0.25">
      <c r="A6799" t="s">
        <v>13</v>
      </c>
      <c r="B6799" t="s">
        <v>14</v>
      </c>
      <c r="C6799" t="s">
        <v>14</v>
      </c>
      <c r="D6799" t="s">
        <v>634</v>
      </c>
      <c r="E6799" t="s">
        <v>507</v>
      </c>
      <c r="F6799" t="s">
        <v>52</v>
      </c>
      <c r="G6799">
        <v>310</v>
      </c>
      <c r="H6799" t="s">
        <v>35</v>
      </c>
      <c r="I6799">
        <v>254</v>
      </c>
      <c r="J6799">
        <v>12</v>
      </c>
      <c r="K6799" t="s">
        <v>520</v>
      </c>
      <c r="L6799" t="s">
        <v>28</v>
      </c>
      <c r="M6799">
        <v>3.7959700000000001</v>
      </c>
      <c r="N6799">
        <f>IF(G6799&gt;$S$1,1,0)*IF(G6799&lt;$S$2,1,0)*IF(I6799&gt;$S$3,1,0)*IF(I6799&lt;$S$4,1,0)</f>
        <v>0</v>
      </c>
      <c r="O6799">
        <f>IF(I6799&gt;$S$1,1,0)*IF(I6799&lt;$S$2,1,0)*IF(G6799&gt;$S$3,1,0)*IF(G6799&lt;$S$4,1,0)</f>
        <v>0</v>
      </c>
      <c r="P6799">
        <f>N6799+O6799</f>
        <v>0</v>
      </c>
      <c r="Q6799">
        <f>IF(EXACT(F6799,"Y"),1,0)+IF(EXACT(H6799,"Y"),1,0)</f>
        <v>0</v>
      </c>
    </row>
    <row r="6800" spans="1:17" x14ac:dyDescent="0.25">
      <c r="A6800" t="s">
        <v>13</v>
      </c>
      <c r="B6800" t="s">
        <v>14</v>
      </c>
      <c r="C6800" t="s">
        <v>14</v>
      </c>
      <c r="D6800" t="s">
        <v>634</v>
      </c>
      <c r="E6800" t="s">
        <v>634</v>
      </c>
      <c r="F6800" t="s">
        <v>52</v>
      </c>
      <c r="G6800">
        <v>310</v>
      </c>
      <c r="H6800" t="s">
        <v>14</v>
      </c>
      <c r="I6800">
        <v>306</v>
      </c>
      <c r="J6800">
        <v>4</v>
      </c>
      <c r="K6800" t="s">
        <v>26</v>
      </c>
      <c r="L6800" t="s">
        <v>21</v>
      </c>
      <c r="M6800">
        <v>3.0612300000000001</v>
      </c>
      <c r="N6800">
        <f>IF(G6800&gt;$S$1,1,0)*IF(G6800&lt;$S$2,1,0)*IF(I6800&gt;$S$3,1,0)*IF(I6800&lt;$S$4,1,0)</f>
        <v>0</v>
      </c>
      <c r="O6800">
        <f>IF(I6800&gt;$S$1,1,0)*IF(I6800&lt;$S$2,1,0)*IF(G6800&gt;$S$3,1,0)*IF(G6800&lt;$S$4,1,0)</f>
        <v>0</v>
      </c>
      <c r="P6800">
        <f>N6800+O6800</f>
        <v>0</v>
      </c>
      <c r="Q6800">
        <f>IF(EXACT(F6800,"Y"),1,0)+IF(EXACT(H6800,"Y"),1,0)</f>
        <v>0</v>
      </c>
    </row>
    <row r="6801" spans="1:17" x14ac:dyDescent="0.25">
      <c r="A6801" t="s">
        <v>13</v>
      </c>
      <c r="B6801" t="s">
        <v>14</v>
      </c>
      <c r="C6801" t="s">
        <v>14</v>
      </c>
      <c r="D6801" t="s">
        <v>634</v>
      </c>
      <c r="E6801" t="s">
        <v>634</v>
      </c>
      <c r="F6801" t="s">
        <v>52</v>
      </c>
      <c r="G6801">
        <v>310</v>
      </c>
      <c r="H6801" t="s">
        <v>14</v>
      </c>
      <c r="I6801">
        <v>306</v>
      </c>
      <c r="J6801">
        <v>4</v>
      </c>
      <c r="K6801" t="s">
        <v>19</v>
      </c>
      <c r="L6801" t="s">
        <v>18</v>
      </c>
      <c r="M6801">
        <v>3.2760899999999999</v>
      </c>
      <c r="N6801">
        <f>IF(G6801&gt;$S$1,1,0)*IF(G6801&lt;$S$2,1,0)*IF(I6801&gt;$S$3,1,0)*IF(I6801&lt;$S$4,1,0)</f>
        <v>0</v>
      </c>
      <c r="O6801">
        <f>IF(I6801&gt;$S$1,1,0)*IF(I6801&lt;$S$2,1,0)*IF(G6801&gt;$S$3,1,0)*IF(G6801&lt;$S$4,1,0)</f>
        <v>0</v>
      </c>
      <c r="P6801">
        <f>N6801+O6801</f>
        <v>0</v>
      </c>
      <c r="Q6801">
        <f>IF(EXACT(F6801,"Y"),1,0)+IF(EXACT(H6801,"Y"),1,0)</f>
        <v>0</v>
      </c>
    </row>
    <row r="6802" spans="1:17" x14ac:dyDescent="0.25">
      <c r="A6802" t="s">
        <v>13</v>
      </c>
      <c r="B6802" t="s">
        <v>14</v>
      </c>
      <c r="C6802" t="s">
        <v>14</v>
      </c>
      <c r="D6802" t="s">
        <v>634</v>
      </c>
      <c r="E6802" t="s">
        <v>634</v>
      </c>
      <c r="F6802" t="s">
        <v>52</v>
      </c>
      <c r="G6802">
        <v>310</v>
      </c>
      <c r="H6802" t="s">
        <v>14</v>
      </c>
      <c r="I6802">
        <v>306</v>
      </c>
      <c r="J6802">
        <v>4</v>
      </c>
      <c r="K6802" t="s">
        <v>89</v>
      </c>
      <c r="L6802" t="s">
        <v>18</v>
      </c>
      <c r="M6802">
        <v>3.9504199999999998</v>
      </c>
      <c r="N6802">
        <f>IF(G6802&gt;$S$1,1,0)*IF(G6802&lt;$S$2,1,0)*IF(I6802&gt;$S$3,1,0)*IF(I6802&lt;$S$4,1,0)</f>
        <v>0</v>
      </c>
      <c r="O6802">
        <f>IF(I6802&gt;$S$1,1,0)*IF(I6802&lt;$S$2,1,0)*IF(G6802&gt;$S$3,1,0)*IF(G6802&lt;$S$4,1,0)</f>
        <v>0</v>
      </c>
      <c r="P6802">
        <f>N6802+O6802</f>
        <v>0</v>
      </c>
      <c r="Q6802">
        <f>IF(EXACT(F6802,"Y"),1,0)+IF(EXACT(H6802,"Y"),1,0)</f>
        <v>0</v>
      </c>
    </row>
    <row r="6803" spans="1:17" x14ac:dyDescent="0.25">
      <c r="A6803" t="s">
        <v>13</v>
      </c>
      <c r="B6803" t="s">
        <v>14</v>
      </c>
      <c r="C6803" t="s">
        <v>14</v>
      </c>
      <c r="D6803" t="s">
        <v>634</v>
      </c>
      <c r="E6803" t="s">
        <v>634</v>
      </c>
      <c r="F6803" t="s">
        <v>52</v>
      </c>
      <c r="G6803">
        <v>310</v>
      </c>
      <c r="H6803" t="s">
        <v>14</v>
      </c>
      <c r="I6803">
        <v>306</v>
      </c>
      <c r="J6803">
        <v>4</v>
      </c>
      <c r="K6803" t="s">
        <v>23</v>
      </c>
      <c r="L6803" t="s">
        <v>18</v>
      </c>
      <c r="M6803">
        <v>3.84843</v>
      </c>
      <c r="N6803">
        <f>IF(G6803&gt;$S$1,1,0)*IF(G6803&lt;$S$2,1,0)*IF(I6803&gt;$S$3,1,0)*IF(I6803&lt;$S$4,1,0)</f>
        <v>0</v>
      </c>
      <c r="O6803">
        <f>IF(I6803&gt;$S$1,1,0)*IF(I6803&lt;$S$2,1,0)*IF(G6803&gt;$S$3,1,0)*IF(G6803&lt;$S$4,1,0)</f>
        <v>0</v>
      </c>
      <c r="P6803">
        <f>N6803+O6803</f>
        <v>0</v>
      </c>
      <c r="Q6803">
        <f>IF(EXACT(F6803,"Y"),1,0)+IF(EXACT(H6803,"Y"),1,0)</f>
        <v>0</v>
      </c>
    </row>
    <row r="6804" spans="1:17" x14ac:dyDescent="0.25">
      <c r="A6804" t="s">
        <v>13</v>
      </c>
      <c r="B6804" t="s">
        <v>14</v>
      </c>
      <c r="C6804" t="s">
        <v>14</v>
      </c>
      <c r="D6804" t="s">
        <v>634</v>
      </c>
      <c r="E6804" t="s">
        <v>634</v>
      </c>
      <c r="F6804" t="s">
        <v>52</v>
      </c>
      <c r="G6804">
        <v>310</v>
      </c>
      <c r="H6804" t="s">
        <v>14</v>
      </c>
      <c r="I6804">
        <v>307</v>
      </c>
      <c r="J6804">
        <v>5</v>
      </c>
      <c r="K6804" t="s">
        <v>25</v>
      </c>
      <c r="L6804" t="s">
        <v>21</v>
      </c>
      <c r="M6804">
        <v>3.7641100000000001</v>
      </c>
      <c r="N6804">
        <f>IF(G6804&gt;$S$1,1,0)*IF(G6804&lt;$S$2,1,0)*IF(I6804&gt;$S$3,1,0)*IF(I6804&lt;$S$4,1,0)</f>
        <v>0</v>
      </c>
      <c r="O6804">
        <f>IF(I6804&gt;$S$1,1,0)*IF(I6804&lt;$S$2,1,0)*IF(G6804&gt;$S$3,1,0)*IF(G6804&lt;$S$4,1,0)</f>
        <v>0</v>
      </c>
      <c r="P6804">
        <f>N6804+O6804</f>
        <v>0</v>
      </c>
      <c r="Q6804">
        <f>IF(EXACT(F6804,"Y"),1,0)+IF(EXACT(H6804,"Y"),1,0)</f>
        <v>0</v>
      </c>
    </row>
    <row r="6805" spans="1:17" x14ac:dyDescent="0.25">
      <c r="A6805" t="s">
        <v>13</v>
      </c>
      <c r="B6805" t="s">
        <v>14</v>
      </c>
      <c r="C6805" t="s">
        <v>14</v>
      </c>
      <c r="D6805" t="s">
        <v>634</v>
      </c>
      <c r="E6805" t="s">
        <v>634</v>
      </c>
      <c r="F6805" t="s">
        <v>52</v>
      </c>
      <c r="G6805">
        <v>310</v>
      </c>
      <c r="H6805" t="s">
        <v>14</v>
      </c>
      <c r="I6805">
        <v>307</v>
      </c>
      <c r="J6805">
        <v>5</v>
      </c>
      <c r="K6805" t="s">
        <v>26</v>
      </c>
      <c r="L6805" t="s">
        <v>21</v>
      </c>
      <c r="M6805">
        <v>3.0835900000000001</v>
      </c>
      <c r="N6805">
        <f>IF(G6805&gt;$S$1,1,0)*IF(G6805&lt;$S$2,1,0)*IF(I6805&gt;$S$3,1,0)*IF(I6805&lt;$S$4,1,0)</f>
        <v>0</v>
      </c>
      <c r="O6805">
        <f>IF(I6805&gt;$S$1,1,0)*IF(I6805&lt;$S$2,1,0)*IF(G6805&gt;$S$3,1,0)*IF(G6805&lt;$S$4,1,0)</f>
        <v>0</v>
      </c>
      <c r="P6805">
        <f>N6805+O6805</f>
        <v>0</v>
      </c>
      <c r="Q6805">
        <f>IF(EXACT(F6805,"Y"),1,0)+IF(EXACT(H6805,"Y"),1,0)</f>
        <v>0</v>
      </c>
    </row>
    <row r="6806" spans="1:17" x14ac:dyDescent="0.25">
      <c r="A6806" t="s">
        <v>13</v>
      </c>
      <c r="B6806" t="s">
        <v>14</v>
      </c>
      <c r="C6806" t="s">
        <v>14</v>
      </c>
      <c r="D6806" t="s">
        <v>634</v>
      </c>
      <c r="E6806" t="s">
        <v>634</v>
      </c>
      <c r="F6806" t="s">
        <v>52</v>
      </c>
      <c r="G6806">
        <v>310</v>
      </c>
      <c r="H6806" t="s">
        <v>14</v>
      </c>
      <c r="I6806">
        <v>307</v>
      </c>
      <c r="J6806">
        <v>5</v>
      </c>
      <c r="K6806" t="s">
        <v>19</v>
      </c>
      <c r="L6806" t="s">
        <v>18</v>
      </c>
      <c r="M6806">
        <v>3.94733</v>
      </c>
      <c r="N6806">
        <f>IF(G6806&gt;$S$1,1,0)*IF(G6806&lt;$S$2,1,0)*IF(I6806&gt;$S$3,1,0)*IF(I6806&lt;$S$4,1,0)</f>
        <v>0</v>
      </c>
      <c r="O6806">
        <f>IF(I6806&gt;$S$1,1,0)*IF(I6806&lt;$S$2,1,0)*IF(G6806&gt;$S$3,1,0)*IF(G6806&lt;$S$4,1,0)</f>
        <v>0</v>
      </c>
      <c r="P6806">
        <f>N6806+O6806</f>
        <v>0</v>
      </c>
      <c r="Q6806">
        <f>IF(EXACT(F6806,"Y"),1,0)+IF(EXACT(H6806,"Y"),1,0)</f>
        <v>0</v>
      </c>
    </row>
    <row r="6807" spans="1:17" x14ac:dyDescent="0.25">
      <c r="A6807" t="s">
        <v>13</v>
      </c>
      <c r="B6807" t="s">
        <v>14</v>
      </c>
      <c r="C6807" t="s">
        <v>14</v>
      </c>
      <c r="D6807" t="s">
        <v>634</v>
      </c>
      <c r="E6807" t="s">
        <v>634</v>
      </c>
      <c r="F6807" t="s">
        <v>52</v>
      </c>
      <c r="G6807">
        <v>310</v>
      </c>
      <c r="H6807" t="s">
        <v>14</v>
      </c>
      <c r="I6807">
        <v>307</v>
      </c>
      <c r="J6807">
        <v>5</v>
      </c>
      <c r="K6807" t="s">
        <v>32</v>
      </c>
      <c r="L6807" t="s">
        <v>21</v>
      </c>
      <c r="M6807">
        <v>3.64296</v>
      </c>
      <c r="N6807">
        <f>IF(G6807&gt;$S$1,1,0)*IF(G6807&lt;$S$2,1,0)*IF(I6807&gt;$S$3,1,0)*IF(I6807&lt;$S$4,1,0)</f>
        <v>0</v>
      </c>
      <c r="O6807">
        <f>IF(I6807&gt;$S$1,1,0)*IF(I6807&lt;$S$2,1,0)*IF(G6807&gt;$S$3,1,0)*IF(G6807&lt;$S$4,1,0)</f>
        <v>0</v>
      </c>
      <c r="P6807">
        <f>N6807+O6807</f>
        <v>0</v>
      </c>
      <c r="Q6807">
        <f>IF(EXACT(F6807,"Y"),1,0)+IF(EXACT(H6807,"Y"),1,0)</f>
        <v>0</v>
      </c>
    </row>
    <row r="6808" spans="1:17" x14ac:dyDescent="0.25">
      <c r="A6808" t="s">
        <v>13</v>
      </c>
      <c r="B6808" t="s">
        <v>14</v>
      </c>
      <c r="C6808" t="s">
        <v>14</v>
      </c>
      <c r="D6808" t="s">
        <v>634</v>
      </c>
      <c r="E6808" t="s">
        <v>634</v>
      </c>
      <c r="F6808" t="s">
        <v>52</v>
      </c>
      <c r="G6808">
        <v>310</v>
      </c>
      <c r="H6808" t="s">
        <v>14</v>
      </c>
      <c r="I6808">
        <v>307</v>
      </c>
      <c r="J6808">
        <v>5</v>
      </c>
      <c r="K6808" t="s">
        <v>23</v>
      </c>
      <c r="L6808" t="s">
        <v>18</v>
      </c>
      <c r="M6808">
        <v>3.3254299999999999</v>
      </c>
      <c r="N6808">
        <f>IF(G6808&gt;$S$1,1,0)*IF(G6808&lt;$S$2,1,0)*IF(I6808&gt;$S$3,1,0)*IF(I6808&lt;$S$4,1,0)</f>
        <v>0</v>
      </c>
      <c r="O6808">
        <f>IF(I6808&gt;$S$1,1,0)*IF(I6808&lt;$S$2,1,0)*IF(G6808&gt;$S$3,1,0)*IF(G6808&lt;$S$4,1,0)</f>
        <v>0</v>
      </c>
      <c r="P6808">
        <f>N6808+O6808</f>
        <v>0</v>
      </c>
      <c r="Q6808">
        <f>IF(EXACT(F6808,"Y"),1,0)+IF(EXACT(H6808,"Y"),1,0)</f>
        <v>0</v>
      </c>
    </row>
    <row r="6809" spans="1:17" x14ac:dyDescent="0.25">
      <c r="A6809" t="s">
        <v>13</v>
      </c>
      <c r="B6809" t="s">
        <v>14</v>
      </c>
      <c r="C6809" t="s">
        <v>14</v>
      </c>
      <c r="D6809" t="s">
        <v>634</v>
      </c>
      <c r="E6809" t="s">
        <v>634</v>
      </c>
      <c r="F6809" t="s">
        <v>52</v>
      </c>
      <c r="G6809">
        <v>310</v>
      </c>
      <c r="H6809" t="s">
        <v>114</v>
      </c>
      <c r="I6809">
        <v>308</v>
      </c>
      <c r="J6809">
        <v>3</v>
      </c>
      <c r="K6809" t="s">
        <v>25</v>
      </c>
      <c r="L6809" t="s">
        <v>21</v>
      </c>
      <c r="M6809">
        <v>3.1884600000000001</v>
      </c>
      <c r="N6809">
        <f>IF(G6809&gt;$S$1,1,0)*IF(G6809&lt;$S$2,1,0)*IF(I6809&gt;$S$3,1,0)*IF(I6809&lt;$S$4,1,0)</f>
        <v>0</v>
      </c>
      <c r="O6809">
        <f>IF(I6809&gt;$S$1,1,0)*IF(I6809&lt;$S$2,1,0)*IF(G6809&gt;$S$3,1,0)*IF(G6809&lt;$S$4,1,0)</f>
        <v>0</v>
      </c>
      <c r="P6809">
        <f>N6809+O6809</f>
        <v>0</v>
      </c>
      <c r="Q6809">
        <f>IF(EXACT(F6809,"Y"),1,0)+IF(EXACT(H6809,"Y"),1,0)</f>
        <v>0</v>
      </c>
    </row>
    <row r="6810" spans="1:17" x14ac:dyDescent="0.25">
      <c r="A6810" t="s">
        <v>13</v>
      </c>
      <c r="B6810" t="s">
        <v>14</v>
      </c>
      <c r="C6810" t="s">
        <v>14</v>
      </c>
      <c r="D6810" t="s">
        <v>634</v>
      </c>
      <c r="E6810" t="s">
        <v>634</v>
      </c>
      <c r="F6810" t="s">
        <v>52</v>
      </c>
      <c r="G6810">
        <v>310</v>
      </c>
      <c r="H6810" t="s">
        <v>114</v>
      </c>
      <c r="I6810">
        <v>308</v>
      </c>
      <c r="J6810">
        <v>3</v>
      </c>
      <c r="K6810" t="s">
        <v>26</v>
      </c>
      <c r="L6810" t="s">
        <v>21</v>
      </c>
      <c r="M6810">
        <v>3.2139799999999998</v>
      </c>
      <c r="N6810">
        <f>IF(G6810&gt;$S$1,1,0)*IF(G6810&lt;$S$2,1,0)*IF(I6810&gt;$S$3,1,0)*IF(I6810&lt;$S$4,1,0)</f>
        <v>0</v>
      </c>
      <c r="O6810">
        <f>IF(I6810&gt;$S$1,1,0)*IF(I6810&lt;$S$2,1,0)*IF(G6810&gt;$S$3,1,0)*IF(G6810&lt;$S$4,1,0)</f>
        <v>0</v>
      </c>
      <c r="P6810">
        <f>N6810+O6810</f>
        <v>0</v>
      </c>
      <c r="Q6810">
        <f>IF(EXACT(F6810,"Y"),1,0)+IF(EXACT(H6810,"Y"),1,0)</f>
        <v>0</v>
      </c>
    </row>
    <row r="6811" spans="1:17" x14ac:dyDescent="0.25">
      <c r="A6811" t="s">
        <v>13</v>
      </c>
      <c r="B6811" t="s">
        <v>14</v>
      </c>
      <c r="C6811" t="s">
        <v>14</v>
      </c>
      <c r="D6811" t="s">
        <v>634</v>
      </c>
      <c r="E6811" t="s">
        <v>634</v>
      </c>
      <c r="F6811" t="s">
        <v>52</v>
      </c>
      <c r="G6811">
        <v>310</v>
      </c>
      <c r="H6811" t="s">
        <v>114</v>
      </c>
      <c r="I6811">
        <v>308</v>
      </c>
      <c r="J6811">
        <v>3</v>
      </c>
      <c r="K6811" t="s">
        <v>33</v>
      </c>
      <c r="L6811" t="s">
        <v>21</v>
      </c>
      <c r="M6811">
        <v>3.8593600000000001</v>
      </c>
      <c r="N6811">
        <f>IF(G6811&gt;$S$1,1,0)*IF(G6811&lt;$S$2,1,0)*IF(I6811&gt;$S$3,1,0)*IF(I6811&lt;$S$4,1,0)</f>
        <v>0</v>
      </c>
      <c r="O6811">
        <f>IF(I6811&gt;$S$1,1,0)*IF(I6811&lt;$S$2,1,0)*IF(G6811&gt;$S$3,1,0)*IF(G6811&lt;$S$4,1,0)</f>
        <v>0</v>
      </c>
      <c r="P6811">
        <f>N6811+O6811</f>
        <v>0</v>
      </c>
      <c r="Q6811">
        <f>IF(EXACT(F6811,"Y"),1,0)+IF(EXACT(H6811,"Y"),1,0)</f>
        <v>0</v>
      </c>
    </row>
    <row r="6812" spans="1:17" x14ac:dyDescent="0.25">
      <c r="A6812" t="s">
        <v>13</v>
      </c>
      <c r="B6812" t="s">
        <v>14</v>
      </c>
      <c r="C6812" t="s">
        <v>14</v>
      </c>
      <c r="D6812" t="s">
        <v>634</v>
      </c>
      <c r="E6812" t="s">
        <v>634</v>
      </c>
      <c r="F6812" t="s">
        <v>52</v>
      </c>
      <c r="G6812">
        <v>310</v>
      </c>
      <c r="H6812" t="s">
        <v>534</v>
      </c>
      <c r="I6812">
        <v>309</v>
      </c>
      <c r="J6812">
        <v>13</v>
      </c>
      <c r="K6812" t="s">
        <v>24</v>
      </c>
      <c r="L6812" t="s">
        <v>21</v>
      </c>
      <c r="M6812">
        <v>2.4158400000000002</v>
      </c>
      <c r="N6812">
        <f>IF(G6812&gt;$S$1,1,0)*IF(G6812&lt;$S$2,1,0)*IF(I6812&gt;$S$3,1,0)*IF(I6812&lt;$S$4,1,0)</f>
        <v>0</v>
      </c>
      <c r="O6812">
        <f>IF(I6812&gt;$S$1,1,0)*IF(I6812&lt;$S$2,1,0)*IF(G6812&gt;$S$3,1,0)*IF(G6812&lt;$S$4,1,0)</f>
        <v>0</v>
      </c>
      <c r="P6812">
        <f>N6812+O6812</f>
        <v>0</v>
      </c>
      <c r="Q6812">
        <f>IF(EXACT(F6812,"Y"),1,0)+IF(EXACT(H6812,"Y"),1,0)</f>
        <v>0</v>
      </c>
    </row>
    <row r="6813" spans="1:17" x14ac:dyDescent="0.25">
      <c r="A6813" t="s">
        <v>13</v>
      </c>
      <c r="B6813" t="s">
        <v>14</v>
      </c>
      <c r="C6813" t="s">
        <v>14</v>
      </c>
      <c r="D6813" t="s">
        <v>634</v>
      </c>
      <c r="E6813" t="s">
        <v>634</v>
      </c>
      <c r="F6813" t="s">
        <v>52</v>
      </c>
      <c r="G6813">
        <v>310</v>
      </c>
      <c r="H6813" t="s">
        <v>534</v>
      </c>
      <c r="I6813">
        <v>309</v>
      </c>
      <c r="J6813">
        <v>13</v>
      </c>
      <c r="K6813" t="s">
        <v>25</v>
      </c>
      <c r="L6813" t="s">
        <v>21</v>
      </c>
      <c r="M6813">
        <v>1.32297</v>
      </c>
      <c r="N6813">
        <f>IF(G6813&gt;$S$1,1,0)*IF(G6813&lt;$S$2,1,0)*IF(I6813&gt;$S$3,1,0)*IF(I6813&lt;$S$4,1,0)</f>
        <v>0</v>
      </c>
      <c r="O6813">
        <f>IF(I6813&gt;$S$1,1,0)*IF(I6813&lt;$S$2,1,0)*IF(G6813&gt;$S$3,1,0)*IF(G6813&lt;$S$4,1,0)</f>
        <v>0</v>
      </c>
      <c r="P6813">
        <f>N6813+O6813</f>
        <v>0</v>
      </c>
      <c r="Q6813">
        <f>IF(EXACT(F6813,"Y"),1,0)+IF(EXACT(H6813,"Y"),1,0)</f>
        <v>0</v>
      </c>
    </row>
    <row r="6814" spans="1:17" x14ac:dyDescent="0.25">
      <c r="A6814" t="s">
        <v>13</v>
      </c>
      <c r="B6814" t="s">
        <v>14</v>
      </c>
      <c r="C6814" t="s">
        <v>14</v>
      </c>
      <c r="D6814" t="s">
        <v>634</v>
      </c>
      <c r="E6814" t="s">
        <v>634</v>
      </c>
      <c r="F6814" t="s">
        <v>52</v>
      </c>
      <c r="G6814">
        <v>310</v>
      </c>
      <c r="H6814" t="s">
        <v>534</v>
      </c>
      <c r="I6814">
        <v>309</v>
      </c>
      <c r="J6814">
        <v>13</v>
      </c>
      <c r="K6814" t="s">
        <v>26</v>
      </c>
      <c r="L6814" t="s">
        <v>21</v>
      </c>
      <c r="M6814">
        <v>2.2429700000000001</v>
      </c>
      <c r="N6814">
        <f>IF(G6814&gt;$S$1,1,0)*IF(G6814&lt;$S$2,1,0)*IF(I6814&gt;$S$3,1,0)*IF(I6814&lt;$S$4,1,0)</f>
        <v>0</v>
      </c>
      <c r="O6814">
        <f>IF(I6814&gt;$S$1,1,0)*IF(I6814&lt;$S$2,1,0)*IF(G6814&gt;$S$3,1,0)*IF(G6814&lt;$S$4,1,0)</f>
        <v>0</v>
      </c>
      <c r="P6814">
        <f>N6814+O6814</f>
        <v>0</v>
      </c>
      <c r="Q6814">
        <f>IF(EXACT(F6814,"Y"),1,0)+IF(EXACT(H6814,"Y"),1,0)</f>
        <v>0</v>
      </c>
    </row>
    <row r="6815" spans="1:17" x14ac:dyDescent="0.25">
      <c r="A6815" t="s">
        <v>13</v>
      </c>
      <c r="B6815" t="s">
        <v>14</v>
      </c>
      <c r="C6815" t="s">
        <v>14</v>
      </c>
      <c r="D6815" t="s">
        <v>634</v>
      </c>
      <c r="E6815" t="s">
        <v>634</v>
      </c>
      <c r="F6815" t="s">
        <v>52</v>
      </c>
      <c r="G6815">
        <v>310</v>
      </c>
      <c r="H6815" t="s">
        <v>534</v>
      </c>
      <c r="I6815">
        <v>309</v>
      </c>
      <c r="J6815">
        <v>13</v>
      </c>
      <c r="K6815" t="s">
        <v>27</v>
      </c>
      <c r="L6815" t="s">
        <v>28</v>
      </c>
      <c r="M6815">
        <v>3.2135500000000001</v>
      </c>
      <c r="N6815">
        <f>IF(G6815&gt;$S$1,1,0)*IF(G6815&lt;$S$2,1,0)*IF(I6815&gt;$S$3,1,0)*IF(I6815&lt;$S$4,1,0)</f>
        <v>0</v>
      </c>
      <c r="O6815">
        <f>IF(I6815&gt;$S$1,1,0)*IF(I6815&lt;$S$2,1,0)*IF(G6815&gt;$S$3,1,0)*IF(G6815&lt;$S$4,1,0)</f>
        <v>0</v>
      </c>
      <c r="P6815">
        <f>N6815+O6815</f>
        <v>0</v>
      </c>
      <c r="Q6815">
        <f>IF(EXACT(F6815,"Y"),1,0)+IF(EXACT(H6815,"Y"),1,0)</f>
        <v>0</v>
      </c>
    </row>
    <row r="6816" spans="1:17" x14ac:dyDescent="0.25">
      <c r="A6816" t="s">
        <v>13</v>
      </c>
      <c r="B6816" t="s">
        <v>14</v>
      </c>
      <c r="C6816" t="s">
        <v>14</v>
      </c>
      <c r="D6816" t="s">
        <v>634</v>
      </c>
      <c r="E6816" t="s">
        <v>634</v>
      </c>
      <c r="F6816" t="s">
        <v>52</v>
      </c>
      <c r="G6816">
        <v>310</v>
      </c>
      <c r="H6816" t="s">
        <v>534</v>
      </c>
      <c r="I6816">
        <v>309</v>
      </c>
      <c r="J6816">
        <v>13</v>
      </c>
      <c r="K6816" t="s">
        <v>29</v>
      </c>
      <c r="L6816" t="s">
        <v>21</v>
      </c>
      <c r="M6816">
        <v>3.7719100000000001</v>
      </c>
      <c r="N6816">
        <f>IF(G6816&gt;$S$1,1,0)*IF(G6816&lt;$S$2,1,0)*IF(I6816&gt;$S$3,1,0)*IF(I6816&lt;$S$4,1,0)</f>
        <v>0</v>
      </c>
      <c r="O6816">
        <f>IF(I6816&gt;$S$1,1,0)*IF(I6816&lt;$S$2,1,0)*IF(G6816&gt;$S$3,1,0)*IF(G6816&lt;$S$4,1,0)</f>
        <v>0</v>
      </c>
      <c r="P6816">
        <f>N6816+O6816</f>
        <v>0</v>
      </c>
      <c r="Q6816">
        <f>IF(EXACT(F6816,"Y"),1,0)+IF(EXACT(H6816,"Y"),1,0)</f>
        <v>0</v>
      </c>
    </row>
    <row r="6817" spans="1:17" x14ac:dyDescent="0.25">
      <c r="A6817" t="s">
        <v>13</v>
      </c>
      <c r="B6817" t="s">
        <v>14</v>
      </c>
      <c r="C6817" t="s">
        <v>14</v>
      </c>
      <c r="D6817" t="s">
        <v>634</v>
      </c>
      <c r="E6817" t="s">
        <v>634</v>
      </c>
      <c r="F6817" t="s">
        <v>52</v>
      </c>
      <c r="G6817">
        <v>310</v>
      </c>
      <c r="H6817" t="s">
        <v>534</v>
      </c>
      <c r="I6817">
        <v>309</v>
      </c>
      <c r="J6817">
        <v>13</v>
      </c>
      <c r="K6817" t="s">
        <v>30</v>
      </c>
      <c r="L6817" t="s">
        <v>21</v>
      </c>
      <c r="M6817">
        <v>2.4018199999999998</v>
      </c>
      <c r="N6817">
        <f>IF(G6817&gt;$S$1,1,0)*IF(G6817&lt;$S$2,1,0)*IF(I6817&gt;$S$3,1,0)*IF(I6817&lt;$S$4,1,0)</f>
        <v>0</v>
      </c>
      <c r="O6817">
        <f>IF(I6817&gt;$S$1,1,0)*IF(I6817&lt;$S$2,1,0)*IF(G6817&gt;$S$3,1,0)*IF(G6817&lt;$S$4,1,0)</f>
        <v>0</v>
      </c>
      <c r="P6817">
        <f>N6817+O6817</f>
        <v>0</v>
      </c>
      <c r="Q6817">
        <f>IF(EXACT(F6817,"Y"),1,0)+IF(EXACT(H6817,"Y"),1,0)</f>
        <v>0</v>
      </c>
    </row>
    <row r="6818" spans="1:17" x14ac:dyDescent="0.25">
      <c r="A6818" t="s">
        <v>13</v>
      </c>
      <c r="B6818" t="s">
        <v>14</v>
      </c>
      <c r="C6818" t="s">
        <v>14</v>
      </c>
      <c r="D6818" t="s">
        <v>634</v>
      </c>
      <c r="E6818" t="s">
        <v>634</v>
      </c>
      <c r="F6818" t="s">
        <v>52</v>
      </c>
      <c r="G6818">
        <v>310</v>
      </c>
      <c r="H6818" t="s">
        <v>534</v>
      </c>
      <c r="I6818">
        <v>309</v>
      </c>
      <c r="J6818">
        <v>13</v>
      </c>
      <c r="K6818" t="s">
        <v>31</v>
      </c>
      <c r="L6818" t="s">
        <v>21</v>
      </c>
      <c r="M6818">
        <v>2.91323</v>
      </c>
      <c r="N6818">
        <f>IF(G6818&gt;$S$1,1,0)*IF(G6818&lt;$S$2,1,0)*IF(I6818&gt;$S$3,1,0)*IF(I6818&lt;$S$4,1,0)</f>
        <v>0</v>
      </c>
      <c r="O6818">
        <f>IF(I6818&gt;$S$1,1,0)*IF(I6818&lt;$S$2,1,0)*IF(G6818&gt;$S$3,1,0)*IF(G6818&lt;$S$4,1,0)</f>
        <v>0</v>
      </c>
      <c r="P6818">
        <f>N6818+O6818</f>
        <v>0</v>
      </c>
      <c r="Q6818">
        <f>IF(EXACT(F6818,"Y"),1,0)+IF(EXACT(H6818,"Y"),1,0)</f>
        <v>0</v>
      </c>
    </row>
    <row r="6819" spans="1:17" x14ac:dyDescent="0.25">
      <c r="A6819" t="s">
        <v>13</v>
      </c>
      <c r="B6819" t="s">
        <v>14</v>
      </c>
      <c r="C6819" t="s">
        <v>14</v>
      </c>
      <c r="D6819" t="s">
        <v>634</v>
      </c>
      <c r="E6819" t="s">
        <v>634</v>
      </c>
      <c r="F6819" t="s">
        <v>52</v>
      </c>
      <c r="G6819">
        <v>310</v>
      </c>
      <c r="H6819" t="s">
        <v>534</v>
      </c>
      <c r="I6819">
        <v>309</v>
      </c>
      <c r="J6819">
        <v>13</v>
      </c>
      <c r="K6819" t="s">
        <v>20</v>
      </c>
      <c r="L6819" t="s">
        <v>21</v>
      </c>
      <c r="M6819">
        <v>3.8464700000000001</v>
      </c>
      <c r="N6819">
        <f>IF(G6819&gt;$S$1,1,0)*IF(G6819&lt;$S$2,1,0)*IF(I6819&gt;$S$3,1,0)*IF(I6819&lt;$S$4,1,0)</f>
        <v>0</v>
      </c>
      <c r="O6819">
        <f>IF(I6819&gt;$S$1,1,0)*IF(I6819&lt;$S$2,1,0)*IF(G6819&gt;$S$3,1,0)*IF(G6819&lt;$S$4,1,0)</f>
        <v>0</v>
      </c>
      <c r="P6819">
        <f>N6819+O6819</f>
        <v>0</v>
      </c>
      <c r="Q6819">
        <f>IF(EXACT(F6819,"Y"),1,0)+IF(EXACT(H6819,"Y"),1,0)</f>
        <v>0</v>
      </c>
    </row>
    <row r="6820" spans="1:17" x14ac:dyDescent="0.25">
      <c r="A6820" t="s">
        <v>13</v>
      </c>
      <c r="B6820" t="s">
        <v>14</v>
      </c>
      <c r="C6820" t="s">
        <v>14</v>
      </c>
      <c r="D6820" t="s">
        <v>634</v>
      </c>
      <c r="E6820" t="s">
        <v>634</v>
      </c>
      <c r="F6820" t="s">
        <v>52</v>
      </c>
      <c r="G6820">
        <v>310</v>
      </c>
      <c r="H6820" t="s">
        <v>534</v>
      </c>
      <c r="I6820">
        <v>309</v>
      </c>
      <c r="J6820">
        <v>13</v>
      </c>
      <c r="K6820" t="s">
        <v>22</v>
      </c>
      <c r="L6820" t="s">
        <v>18</v>
      </c>
      <c r="M6820">
        <v>3.6858499999999998</v>
      </c>
      <c r="N6820">
        <f>IF(G6820&gt;$S$1,1,0)*IF(G6820&lt;$S$2,1,0)*IF(I6820&gt;$S$3,1,0)*IF(I6820&lt;$S$4,1,0)</f>
        <v>0</v>
      </c>
      <c r="O6820">
        <f>IF(I6820&gt;$S$1,1,0)*IF(I6820&lt;$S$2,1,0)*IF(G6820&gt;$S$3,1,0)*IF(G6820&lt;$S$4,1,0)</f>
        <v>0</v>
      </c>
      <c r="P6820">
        <f>N6820+O6820</f>
        <v>0</v>
      </c>
      <c r="Q6820">
        <f>IF(EXACT(F6820,"Y"),1,0)+IF(EXACT(H6820,"Y"),1,0)</f>
        <v>0</v>
      </c>
    </row>
    <row r="6821" spans="1:17" x14ac:dyDescent="0.25">
      <c r="A6821" t="s">
        <v>13</v>
      </c>
      <c r="B6821" t="s">
        <v>14</v>
      </c>
      <c r="C6821" t="s">
        <v>14</v>
      </c>
      <c r="D6821" t="s">
        <v>634</v>
      </c>
      <c r="E6821" t="s">
        <v>634</v>
      </c>
      <c r="F6821" t="s">
        <v>52</v>
      </c>
      <c r="G6821">
        <v>310</v>
      </c>
      <c r="H6821" t="s">
        <v>534</v>
      </c>
      <c r="I6821">
        <v>309</v>
      </c>
      <c r="J6821">
        <v>13</v>
      </c>
      <c r="K6821" t="s">
        <v>32</v>
      </c>
      <c r="L6821" t="s">
        <v>21</v>
      </c>
      <c r="M6821">
        <v>2.7273299999999998</v>
      </c>
      <c r="N6821">
        <f>IF(G6821&gt;$S$1,1,0)*IF(G6821&lt;$S$2,1,0)*IF(I6821&gt;$S$3,1,0)*IF(I6821&lt;$S$4,1,0)</f>
        <v>0</v>
      </c>
      <c r="O6821">
        <f>IF(I6821&gt;$S$1,1,0)*IF(I6821&lt;$S$2,1,0)*IF(G6821&gt;$S$3,1,0)*IF(G6821&lt;$S$4,1,0)</f>
        <v>0</v>
      </c>
      <c r="P6821">
        <f>N6821+O6821</f>
        <v>0</v>
      </c>
      <c r="Q6821">
        <f>IF(EXACT(F6821,"Y"),1,0)+IF(EXACT(H6821,"Y"),1,0)</f>
        <v>0</v>
      </c>
    </row>
    <row r="6822" spans="1:17" x14ac:dyDescent="0.25">
      <c r="A6822" t="s">
        <v>13</v>
      </c>
      <c r="B6822" t="s">
        <v>14</v>
      </c>
      <c r="C6822" t="s">
        <v>14</v>
      </c>
      <c r="D6822" t="s">
        <v>634</v>
      </c>
      <c r="E6822" t="s">
        <v>634</v>
      </c>
      <c r="F6822" t="s">
        <v>52</v>
      </c>
      <c r="G6822">
        <v>310</v>
      </c>
      <c r="H6822" t="s">
        <v>534</v>
      </c>
      <c r="I6822">
        <v>309</v>
      </c>
      <c r="J6822">
        <v>13</v>
      </c>
      <c r="K6822" t="s">
        <v>33</v>
      </c>
      <c r="L6822" t="s">
        <v>21</v>
      </c>
      <c r="M6822">
        <v>2.8246799999999999</v>
      </c>
      <c r="N6822">
        <f>IF(G6822&gt;$S$1,1,0)*IF(G6822&lt;$S$2,1,0)*IF(I6822&gt;$S$3,1,0)*IF(I6822&lt;$S$4,1,0)</f>
        <v>0</v>
      </c>
      <c r="O6822">
        <f>IF(I6822&gt;$S$1,1,0)*IF(I6822&lt;$S$2,1,0)*IF(G6822&gt;$S$3,1,0)*IF(G6822&lt;$S$4,1,0)</f>
        <v>0</v>
      </c>
      <c r="P6822">
        <f>N6822+O6822</f>
        <v>0</v>
      </c>
      <c r="Q6822">
        <f>IF(EXACT(F6822,"Y"),1,0)+IF(EXACT(H6822,"Y"),1,0)</f>
        <v>0</v>
      </c>
    </row>
    <row r="6823" spans="1:17" x14ac:dyDescent="0.25">
      <c r="A6823" t="s">
        <v>13</v>
      </c>
      <c r="B6823" t="s">
        <v>14</v>
      </c>
      <c r="C6823" t="s">
        <v>14</v>
      </c>
      <c r="D6823" t="s">
        <v>634</v>
      </c>
      <c r="E6823" t="s">
        <v>634</v>
      </c>
      <c r="F6823" t="s">
        <v>52</v>
      </c>
      <c r="G6823">
        <v>310</v>
      </c>
      <c r="H6823" t="s">
        <v>534</v>
      </c>
      <c r="I6823">
        <v>309</v>
      </c>
      <c r="J6823">
        <v>13</v>
      </c>
      <c r="K6823" t="s">
        <v>40</v>
      </c>
      <c r="L6823" t="s">
        <v>21</v>
      </c>
      <c r="M6823">
        <v>3.4173800000000001</v>
      </c>
      <c r="N6823">
        <f>IF(G6823&gt;$S$1,1,0)*IF(G6823&lt;$S$2,1,0)*IF(I6823&gt;$S$3,1,0)*IF(I6823&lt;$S$4,1,0)</f>
        <v>0</v>
      </c>
      <c r="O6823">
        <f>IF(I6823&gt;$S$1,1,0)*IF(I6823&lt;$S$2,1,0)*IF(G6823&gt;$S$3,1,0)*IF(G6823&lt;$S$4,1,0)</f>
        <v>0</v>
      </c>
      <c r="P6823">
        <f>N6823+O6823</f>
        <v>0</v>
      </c>
      <c r="Q6823">
        <f>IF(EXACT(F6823,"Y"),1,0)+IF(EXACT(H6823,"Y"),1,0)</f>
        <v>0</v>
      </c>
    </row>
    <row r="6824" spans="1:17" x14ac:dyDescent="0.25">
      <c r="A6824" t="s">
        <v>13</v>
      </c>
      <c r="B6824" t="s">
        <v>14</v>
      </c>
      <c r="C6824" t="s">
        <v>14</v>
      </c>
      <c r="D6824" t="s">
        <v>634</v>
      </c>
      <c r="E6824" t="s">
        <v>634</v>
      </c>
      <c r="F6824" t="s">
        <v>52</v>
      </c>
      <c r="G6824">
        <v>310</v>
      </c>
      <c r="H6824" t="s">
        <v>534</v>
      </c>
      <c r="I6824">
        <v>309</v>
      </c>
      <c r="J6824">
        <v>13</v>
      </c>
      <c r="K6824" t="s">
        <v>36</v>
      </c>
      <c r="L6824" t="s">
        <v>21</v>
      </c>
      <c r="M6824">
        <v>2.8096800000000002</v>
      </c>
      <c r="N6824">
        <f>IF(G6824&gt;$S$1,1,0)*IF(G6824&lt;$S$2,1,0)*IF(I6824&gt;$S$3,1,0)*IF(I6824&lt;$S$4,1,0)</f>
        <v>0</v>
      </c>
      <c r="O6824">
        <f>IF(I6824&gt;$S$1,1,0)*IF(I6824&lt;$S$2,1,0)*IF(G6824&gt;$S$3,1,0)*IF(G6824&lt;$S$4,1,0)</f>
        <v>0</v>
      </c>
      <c r="P6824">
        <f>N6824+O6824</f>
        <v>0</v>
      </c>
      <c r="Q6824">
        <f>IF(EXACT(F6824,"Y"),1,0)+IF(EXACT(H6824,"Y"),1,0)</f>
        <v>0</v>
      </c>
    </row>
    <row r="6825" spans="1:17" x14ac:dyDescent="0.25">
      <c r="A6825" t="s">
        <v>13</v>
      </c>
      <c r="B6825" t="s">
        <v>14</v>
      </c>
      <c r="C6825" t="s">
        <v>14</v>
      </c>
      <c r="D6825" t="s">
        <v>634</v>
      </c>
      <c r="E6825" t="s">
        <v>634</v>
      </c>
      <c r="F6825" t="s">
        <v>77</v>
      </c>
      <c r="G6825">
        <v>311</v>
      </c>
      <c r="H6825" t="s">
        <v>14</v>
      </c>
      <c r="I6825">
        <v>307</v>
      </c>
      <c r="J6825">
        <v>2</v>
      </c>
      <c r="K6825" t="s">
        <v>19</v>
      </c>
      <c r="L6825" t="s">
        <v>18</v>
      </c>
      <c r="M6825">
        <v>3.8957700000000002</v>
      </c>
      <c r="N6825">
        <f>IF(G6825&gt;$S$1,1,0)*IF(G6825&lt;$S$2,1,0)*IF(I6825&gt;$S$3,1,0)*IF(I6825&lt;$S$4,1,0)</f>
        <v>0</v>
      </c>
      <c r="O6825">
        <f>IF(I6825&gt;$S$1,1,0)*IF(I6825&lt;$S$2,1,0)*IF(G6825&gt;$S$3,1,0)*IF(G6825&lt;$S$4,1,0)</f>
        <v>0</v>
      </c>
      <c r="P6825">
        <f>N6825+O6825</f>
        <v>0</v>
      </c>
      <c r="Q6825">
        <f>IF(EXACT(F6825,"Y"),1,0)+IF(EXACT(H6825,"Y"),1,0)</f>
        <v>0</v>
      </c>
    </row>
    <row r="6826" spans="1:17" x14ac:dyDescent="0.25">
      <c r="A6826" t="s">
        <v>13</v>
      </c>
      <c r="B6826" t="s">
        <v>14</v>
      </c>
      <c r="C6826" t="s">
        <v>14</v>
      </c>
      <c r="D6826" t="s">
        <v>634</v>
      </c>
      <c r="E6826" t="s">
        <v>634</v>
      </c>
      <c r="F6826" t="s">
        <v>77</v>
      </c>
      <c r="G6826">
        <v>311</v>
      </c>
      <c r="H6826" t="s">
        <v>14</v>
      </c>
      <c r="I6826">
        <v>307</v>
      </c>
      <c r="J6826">
        <v>2</v>
      </c>
      <c r="K6826" t="s">
        <v>26</v>
      </c>
      <c r="L6826" t="s">
        <v>21</v>
      </c>
      <c r="M6826">
        <v>3.48983</v>
      </c>
      <c r="N6826">
        <f>IF(G6826&gt;$S$1,1,0)*IF(G6826&lt;$S$2,1,0)*IF(I6826&gt;$S$3,1,0)*IF(I6826&lt;$S$4,1,0)</f>
        <v>0</v>
      </c>
      <c r="O6826">
        <f>IF(I6826&gt;$S$1,1,0)*IF(I6826&lt;$S$2,1,0)*IF(G6826&gt;$S$3,1,0)*IF(G6826&lt;$S$4,1,0)</f>
        <v>0</v>
      </c>
      <c r="P6826">
        <f>N6826+O6826</f>
        <v>0</v>
      </c>
      <c r="Q6826">
        <f>IF(EXACT(F6826,"Y"),1,0)+IF(EXACT(H6826,"Y"),1,0)</f>
        <v>0</v>
      </c>
    </row>
    <row r="6827" spans="1:17" x14ac:dyDescent="0.25">
      <c r="A6827" t="s">
        <v>13</v>
      </c>
      <c r="B6827" t="s">
        <v>14</v>
      </c>
      <c r="C6827" t="s">
        <v>14</v>
      </c>
      <c r="D6827" t="s">
        <v>634</v>
      </c>
      <c r="E6827" t="s">
        <v>634</v>
      </c>
      <c r="F6827" t="s">
        <v>77</v>
      </c>
      <c r="G6827">
        <v>311</v>
      </c>
      <c r="H6827" t="s">
        <v>114</v>
      </c>
      <c r="I6827">
        <v>308</v>
      </c>
      <c r="J6827">
        <v>5</v>
      </c>
      <c r="K6827" t="s">
        <v>25</v>
      </c>
      <c r="L6827" t="s">
        <v>21</v>
      </c>
      <c r="M6827">
        <v>3.65835</v>
      </c>
      <c r="N6827">
        <f>IF(G6827&gt;$S$1,1,0)*IF(G6827&lt;$S$2,1,0)*IF(I6827&gt;$S$3,1,0)*IF(I6827&lt;$S$4,1,0)</f>
        <v>0</v>
      </c>
      <c r="O6827">
        <f>IF(I6827&gt;$S$1,1,0)*IF(I6827&lt;$S$2,1,0)*IF(G6827&gt;$S$3,1,0)*IF(G6827&lt;$S$4,1,0)</f>
        <v>0</v>
      </c>
      <c r="P6827">
        <f>N6827+O6827</f>
        <v>0</v>
      </c>
      <c r="Q6827">
        <f>IF(EXACT(F6827,"Y"),1,0)+IF(EXACT(H6827,"Y"),1,0)</f>
        <v>0</v>
      </c>
    </row>
    <row r="6828" spans="1:17" x14ac:dyDescent="0.25">
      <c r="A6828" t="s">
        <v>13</v>
      </c>
      <c r="B6828" t="s">
        <v>14</v>
      </c>
      <c r="C6828" t="s">
        <v>14</v>
      </c>
      <c r="D6828" t="s">
        <v>634</v>
      </c>
      <c r="E6828" t="s">
        <v>634</v>
      </c>
      <c r="F6828" t="s">
        <v>77</v>
      </c>
      <c r="G6828">
        <v>311</v>
      </c>
      <c r="H6828" t="s">
        <v>114</v>
      </c>
      <c r="I6828">
        <v>308</v>
      </c>
      <c r="J6828">
        <v>5</v>
      </c>
      <c r="K6828" t="s">
        <v>26</v>
      </c>
      <c r="L6828" t="s">
        <v>21</v>
      </c>
      <c r="M6828">
        <v>2.8313999999999999</v>
      </c>
      <c r="N6828">
        <f>IF(G6828&gt;$S$1,1,0)*IF(G6828&lt;$S$2,1,0)*IF(I6828&gt;$S$3,1,0)*IF(I6828&lt;$S$4,1,0)</f>
        <v>0</v>
      </c>
      <c r="O6828">
        <f>IF(I6828&gt;$S$1,1,0)*IF(I6828&lt;$S$2,1,0)*IF(G6828&gt;$S$3,1,0)*IF(G6828&lt;$S$4,1,0)</f>
        <v>0</v>
      </c>
      <c r="P6828">
        <f>N6828+O6828</f>
        <v>0</v>
      </c>
      <c r="Q6828">
        <f>IF(EXACT(F6828,"Y"),1,0)+IF(EXACT(H6828,"Y"),1,0)</f>
        <v>0</v>
      </c>
    </row>
    <row r="6829" spans="1:17" x14ac:dyDescent="0.25">
      <c r="A6829" t="s">
        <v>13</v>
      </c>
      <c r="B6829" t="s">
        <v>14</v>
      </c>
      <c r="C6829" t="s">
        <v>14</v>
      </c>
      <c r="D6829" t="s">
        <v>634</v>
      </c>
      <c r="E6829" t="s">
        <v>634</v>
      </c>
      <c r="F6829" t="s">
        <v>77</v>
      </c>
      <c r="G6829">
        <v>311</v>
      </c>
      <c r="H6829" t="s">
        <v>114</v>
      </c>
      <c r="I6829">
        <v>308</v>
      </c>
      <c r="J6829">
        <v>5</v>
      </c>
      <c r="K6829" t="s">
        <v>32</v>
      </c>
      <c r="L6829" t="s">
        <v>21</v>
      </c>
      <c r="M6829">
        <v>3.3805900000000002</v>
      </c>
      <c r="N6829">
        <f>IF(G6829&gt;$S$1,1,0)*IF(G6829&lt;$S$2,1,0)*IF(I6829&gt;$S$3,1,0)*IF(I6829&lt;$S$4,1,0)</f>
        <v>0</v>
      </c>
      <c r="O6829">
        <f>IF(I6829&gt;$S$1,1,0)*IF(I6829&lt;$S$2,1,0)*IF(G6829&gt;$S$3,1,0)*IF(G6829&lt;$S$4,1,0)</f>
        <v>0</v>
      </c>
      <c r="P6829">
        <f>N6829+O6829</f>
        <v>0</v>
      </c>
      <c r="Q6829">
        <f>IF(EXACT(F6829,"Y"),1,0)+IF(EXACT(H6829,"Y"),1,0)</f>
        <v>0</v>
      </c>
    </row>
    <row r="6830" spans="1:17" x14ac:dyDescent="0.25">
      <c r="A6830" t="s">
        <v>13</v>
      </c>
      <c r="B6830" t="s">
        <v>14</v>
      </c>
      <c r="C6830" t="s">
        <v>14</v>
      </c>
      <c r="D6830" t="s">
        <v>634</v>
      </c>
      <c r="E6830" t="s">
        <v>634</v>
      </c>
      <c r="F6830" t="s">
        <v>77</v>
      </c>
      <c r="G6830">
        <v>311</v>
      </c>
      <c r="H6830" t="s">
        <v>114</v>
      </c>
      <c r="I6830">
        <v>308</v>
      </c>
      <c r="J6830">
        <v>5</v>
      </c>
      <c r="K6830" t="s">
        <v>33</v>
      </c>
      <c r="L6830" t="s">
        <v>21</v>
      </c>
      <c r="M6830">
        <v>3.6560600000000001</v>
      </c>
      <c r="N6830">
        <f>IF(G6830&gt;$S$1,1,0)*IF(G6830&lt;$S$2,1,0)*IF(I6830&gt;$S$3,1,0)*IF(I6830&lt;$S$4,1,0)</f>
        <v>0</v>
      </c>
      <c r="O6830">
        <f>IF(I6830&gt;$S$1,1,0)*IF(I6830&lt;$S$2,1,0)*IF(G6830&gt;$S$3,1,0)*IF(G6830&lt;$S$4,1,0)</f>
        <v>0</v>
      </c>
      <c r="P6830">
        <f>N6830+O6830</f>
        <v>0</v>
      </c>
      <c r="Q6830">
        <f>IF(EXACT(F6830,"Y"),1,0)+IF(EXACT(H6830,"Y"),1,0)</f>
        <v>0</v>
      </c>
    </row>
    <row r="6831" spans="1:17" x14ac:dyDescent="0.25">
      <c r="A6831" t="s">
        <v>13</v>
      </c>
      <c r="B6831" t="s">
        <v>14</v>
      </c>
      <c r="C6831" t="s">
        <v>14</v>
      </c>
      <c r="D6831" t="s">
        <v>634</v>
      </c>
      <c r="E6831" t="s">
        <v>634</v>
      </c>
      <c r="F6831" t="s">
        <v>77</v>
      </c>
      <c r="G6831">
        <v>311</v>
      </c>
      <c r="H6831" t="s">
        <v>114</v>
      </c>
      <c r="I6831">
        <v>308</v>
      </c>
      <c r="J6831">
        <v>5</v>
      </c>
      <c r="K6831" t="s">
        <v>23</v>
      </c>
      <c r="L6831" t="s">
        <v>18</v>
      </c>
      <c r="M6831">
        <v>3.3610799999999998</v>
      </c>
      <c r="N6831">
        <f>IF(G6831&gt;$S$1,1,0)*IF(G6831&lt;$S$2,1,0)*IF(I6831&gt;$S$3,1,0)*IF(I6831&lt;$S$4,1,0)</f>
        <v>0</v>
      </c>
      <c r="O6831">
        <f>IF(I6831&gt;$S$1,1,0)*IF(I6831&lt;$S$2,1,0)*IF(G6831&gt;$S$3,1,0)*IF(G6831&lt;$S$4,1,0)</f>
        <v>0</v>
      </c>
      <c r="P6831">
        <f>N6831+O6831</f>
        <v>0</v>
      </c>
      <c r="Q6831">
        <f>IF(EXACT(F6831,"Y"),1,0)+IF(EXACT(H6831,"Y"),1,0)</f>
        <v>0</v>
      </c>
    </row>
    <row r="6832" spans="1:17" x14ac:dyDescent="0.25">
      <c r="A6832" t="s">
        <v>13</v>
      </c>
      <c r="B6832" t="s">
        <v>14</v>
      </c>
      <c r="C6832" t="s">
        <v>14</v>
      </c>
      <c r="D6832" t="s">
        <v>634</v>
      </c>
      <c r="E6832" t="s">
        <v>634</v>
      </c>
      <c r="F6832" t="s">
        <v>77</v>
      </c>
      <c r="G6832">
        <v>311</v>
      </c>
      <c r="H6832" t="s">
        <v>534</v>
      </c>
      <c r="I6832">
        <v>309</v>
      </c>
      <c r="J6832">
        <v>3</v>
      </c>
      <c r="K6832" t="s">
        <v>25</v>
      </c>
      <c r="L6832" t="s">
        <v>21</v>
      </c>
      <c r="M6832">
        <v>3.0046900000000001</v>
      </c>
      <c r="N6832">
        <f>IF(G6832&gt;$S$1,1,0)*IF(G6832&lt;$S$2,1,0)*IF(I6832&gt;$S$3,1,0)*IF(I6832&lt;$S$4,1,0)</f>
        <v>0</v>
      </c>
      <c r="O6832">
        <f>IF(I6832&gt;$S$1,1,0)*IF(I6832&lt;$S$2,1,0)*IF(G6832&gt;$S$3,1,0)*IF(G6832&lt;$S$4,1,0)</f>
        <v>0</v>
      </c>
      <c r="P6832">
        <f>N6832+O6832</f>
        <v>0</v>
      </c>
      <c r="Q6832">
        <f>IF(EXACT(F6832,"Y"),1,0)+IF(EXACT(H6832,"Y"),1,0)</f>
        <v>0</v>
      </c>
    </row>
    <row r="6833" spans="1:17" x14ac:dyDescent="0.25">
      <c r="A6833" t="s">
        <v>13</v>
      </c>
      <c r="B6833" t="s">
        <v>14</v>
      </c>
      <c r="C6833" t="s">
        <v>14</v>
      </c>
      <c r="D6833" t="s">
        <v>634</v>
      </c>
      <c r="E6833" t="s">
        <v>634</v>
      </c>
      <c r="F6833" t="s">
        <v>77</v>
      </c>
      <c r="G6833">
        <v>311</v>
      </c>
      <c r="H6833" t="s">
        <v>534</v>
      </c>
      <c r="I6833">
        <v>309</v>
      </c>
      <c r="J6833">
        <v>3</v>
      </c>
      <c r="K6833" t="s">
        <v>26</v>
      </c>
      <c r="L6833" t="s">
        <v>21</v>
      </c>
      <c r="M6833">
        <v>3.09111</v>
      </c>
      <c r="N6833">
        <f>IF(G6833&gt;$S$1,1,0)*IF(G6833&lt;$S$2,1,0)*IF(I6833&gt;$S$3,1,0)*IF(I6833&lt;$S$4,1,0)</f>
        <v>0</v>
      </c>
      <c r="O6833">
        <f>IF(I6833&gt;$S$1,1,0)*IF(I6833&lt;$S$2,1,0)*IF(G6833&gt;$S$3,1,0)*IF(G6833&lt;$S$4,1,0)</f>
        <v>0</v>
      </c>
      <c r="P6833">
        <f>N6833+O6833</f>
        <v>0</v>
      </c>
      <c r="Q6833">
        <f>IF(EXACT(F6833,"Y"),1,0)+IF(EXACT(H6833,"Y"),1,0)</f>
        <v>0</v>
      </c>
    </row>
    <row r="6834" spans="1:17" x14ac:dyDescent="0.25">
      <c r="A6834" t="s">
        <v>13</v>
      </c>
      <c r="B6834" t="s">
        <v>14</v>
      </c>
      <c r="C6834" t="s">
        <v>14</v>
      </c>
      <c r="D6834" t="s">
        <v>634</v>
      </c>
      <c r="E6834" t="s">
        <v>634</v>
      </c>
      <c r="F6834" t="s">
        <v>77</v>
      </c>
      <c r="G6834">
        <v>311</v>
      </c>
      <c r="H6834" t="s">
        <v>534</v>
      </c>
      <c r="I6834">
        <v>309</v>
      </c>
      <c r="J6834">
        <v>3</v>
      </c>
      <c r="K6834" t="s">
        <v>33</v>
      </c>
      <c r="L6834" t="s">
        <v>21</v>
      </c>
      <c r="M6834">
        <v>3.9772799999999999</v>
      </c>
      <c r="N6834">
        <f>IF(G6834&gt;$S$1,1,0)*IF(G6834&lt;$S$2,1,0)*IF(I6834&gt;$S$3,1,0)*IF(I6834&lt;$S$4,1,0)</f>
        <v>0</v>
      </c>
      <c r="O6834">
        <f>IF(I6834&gt;$S$1,1,0)*IF(I6834&lt;$S$2,1,0)*IF(G6834&gt;$S$3,1,0)*IF(G6834&lt;$S$4,1,0)</f>
        <v>0</v>
      </c>
      <c r="P6834">
        <f>N6834+O6834</f>
        <v>0</v>
      </c>
      <c r="Q6834">
        <f>IF(EXACT(F6834,"Y"),1,0)+IF(EXACT(H6834,"Y"),1,0)</f>
        <v>0</v>
      </c>
    </row>
    <row r="6835" spans="1:17" x14ac:dyDescent="0.25">
      <c r="A6835" t="s">
        <v>13</v>
      </c>
      <c r="B6835" t="s">
        <v>14</v>
      </c>
      <c r="C6835" t="s">
        <v>14</v>
      </c>
      <c r="D6835" t="s">
        <v>634</v>
      </c>
      <c r="E6835" t="s">
        <v>634</v>
      </c>
      <c r="F6835" t="s">
        <v>77</v>
      </c>
      <c r="G6835">
        <v>311</v>
      </c>
      <c r="H6835" t="s">
        <v>52</v>
      </c>
      <c r="I6835">
        <v>310</v>
      </c>
      <c r="J6835">
        <v>14</v>
      </c>
      <c r="K6835" t="s">
        <v>36</v>
      </c>
      <c r="L6835" t="s">
        <v>21</v>
      </c>
      <c r="M6835">
        <v>2.68831</v>
      </c>
      <c r="N6835">
        <f>IF(G6835&gt;$S$1,1,0)*IF(G6835&lt;$S$2,1,0)*IF(I6835&gt;$S$3,1,0)*IF(I6835&lt;$S$4,1,0)</f>
        <v>0</v>
      </c>
      <c r="O6835">
        <f>IF(I6835&gt;$S$1,1,0)*IF(I6835&lt;$S$2,1,0)*IF(G6835&gt;$S$3,1,0)*IF(G6835&lt;$S$4,1,0)</f>
        <v>0</v>
      </c>
      <c r="P6835">
        <f>N6835+O6835</f>
        <v>0</v>
      </c>
      <c r="Q6835">
        <f>IF(EXACT(F6835,"Y"),1,0)+IF(EXACT(H6835,"Y"),1,0)</f>
        <v>0</v>
      </c>
    </row>
    <row r="6836" spans="1:17" x14ac:dyDescent="0.25">
      <c r="A6836" t="s">
        <v>13</v>
      </c>
      <c r="B6836" t="s">
        <v>14</v>
      </c>
      <c r="C6836" t="s">
        <v>14</v>
      </c>
      <c r="D6836" t="s">
        <v>634</v>
      </c>
      <c r="E6836" t="s">
        <v>634</v>
      </c>
      <c r="F6836" t="s">
        <v>77</v>
      </c>
      <c r="G6836">
        <v>311</v>
      </c>
      <c r="H6836" t="s">
        <v>52</v>
      </c>
      <c r="I6836">
        <v>310</v>
      </c>
      <c r="J6836">
        <v>14</v>
      </c>
      <c r="K6836" t="s">
        <v>17</v>
      </c>
      <c r="L6836" t="s">
        <v>18</v>
      </c>
      <c r="M6836">
        <v>4.0161300000000004</v>
      </c>
      <c r="N6836">
        <f>IF(G6836&gt;$S$1,1,0)*IF(G6836&lt;$S$2,1,0)*IF(I6836&gt;$S$3,1,0)*IF(I6836&lt;$S$4,1,0)</f>
        <v>0</v>
      </c>
      <c r="O6836">
        <f>IF(I6836&gt;$S$1,1,0)*IF(I6836&lt;$S$2,1,0)*IF(G6836&gt;$S$3,1,0)*IF(G6836&lt;$S$4,1,0)</f>
        <v>0</v>
      </c>
      <c r="P6836">
        <f>N6836+O6836</f>
        <v>0</v>
      </c>
      <c r="Q6836">
        <f>IF(EXACT(F6836,"Y"),1,0)+IF(EXACT(H6836,"Y"),1,0)</f>
        <v>0</v>
      </c>
    </row>
    <row r="6837" spans="1:17" x14ac:dyDescent="0.25">
      <c r="A6837" t="s">
        <v>13</v>
      </c>
      <c r="B6837" t="s">
        <v>14</v>
      </c>
      <c r="C6837" t="s">
        <v>14</v>
      </c>
      <c r="D6837" t="s">
        <v>634</v>
      </c>
      <c r="E6837" t="s">
        <v>634</v>
      </c>
      <c r="F6837" t="s">
        <v>77</v>
      </c>
      <c r="G6837">
        <v>311</v>
      </c>
      <c r="H6837" t="s">
        <v>52</v>
      </c>
      <c r="I6837">
        <v>310</v>
      </c>
      <c r="J6837">
        <v>14</v>
      </c>
      <c r="K6837" t="s">
        <v>445</v>
      </c>
      <c r="L6837" t="s">
        <v>18</v>
      </c>
      <c r="M6837">
        <v>3.7843599999999999</v>
      </c>
      <c r="N6837">
        <f>IF(G6837&gt;$S$1,1,0)*IF(G6837&lt;$S$2,1,0)*IF(I6837&gt;$S$3,1,0)*IF(I6837&lt;$S$4,1,0)</f>
        <v>0</v>
      </c>
      <c r="O6837">
        <f>IF(I6837&gt;$S$1,1,0)*IF(I6837&lt;$S$2,1,0)*IF(G6837&gt;$S$3,1,0)*IF(G6837&lt;$S$4,1,0)</f>
        <v>0</v>
      </c>
      <c r="P6837">
        <f>N6837+O6837</f>
        <v>0</v>
      </c>
      <c r="Q6837">
        <f>IF(EXACT(F6837,"Y"),1,0)+IF(EXACT(H6837,"Y"),1,0)</f>
        <v>0</v>
      </c>
    </row>
    <row r="6838" spans="1:17" x14ac:dyDescent="0.25">
      <c r="A6838" t="s">
        <v>13</v>
      </c>
      <c r="B6838" t="s">
        <v>14</v>
      </c>
      <c r="C6838" t="s">
        <v>14</v>
      </c>
      <c r="D6838" t="s">
        <v>634</v>
      </c>
      <c r="E6838" t="s">
        <v>634</v>
      </c>
      <c r="F6838" t="s">
        <v>77</v>
      </c>
      <c r="G6838">
        <v>311</v>
      </c>
      <c r="H6838" t="s">
        <v>52</v>
      </c>
      <c r="I6838">
        <v>310</v>
      </c>
      <c r="J6838">
        <v>14</v>
      </c>
      <c r="K6838" t="s">
        <v>642</v>
      </c>
      <c r="L6838" t="s">
        <v>18</v>
      </c>
      <c r="M6838">
        <v>3.9431799999999999</v>
      </c>
      <c r="N6838">
        <f>IF(G6838&gt;$S$1,1,0)*IF(G6838&lt;$S$2,1,0)*IF(I6838&gt;$S$3,1,0)*IF(I6838&lt;$S$4,1,0)</f>
        <v>0</v>
      </c>
      <c r="O6838">
        <f>IF(I6838&gt;$S$1,1,0)*IF(I6838&lt;$S$2,1,0)*IF(G6838&gt;$S$3,1,0)*IF(G6838&lt;$S$4,1,0)</f>
        <v>0</v>
      </c>
      <c r="P6838">
        <f>N6838+O6838</f>
        <v>0</v>
      </c>
      <c r="Q6838">
        <f>IF(EXACT(F6838,"Y"),1,0)+IF(EXACT(H6838,"Y"),1,0)</f>
        <v>0</v>
      </c>
    </row>
    <row r="6839" spans="1:17" x14ac:dyDescent="0.25">
      <c r="A6839" t="s">
        <v>13</v>
      </c>
      <c r="B6839" t="s">
        <v>14</v>
      </c>
      <c r="C6839" t="s">
        <v>14</v>
      </c>
      <c r="D6839" t="s">
        <v>634</v>
      </c>
      <c r="E6839" t="s">
        <v>634</v>
      </c>
      <c r="F6839" t="s">
        <v>77</v>
      </c>
      <c r="G6839">
        <v>311</v>
      </c>
      <c r="H6839" t="s">
        <v>52</v>
      </c>
      <c r="I6839">
        <v>310</v>
      </c>
      <c r="J6839">
        <v>14</v>
      </c>
      <c r="K6839" t="s">
        <v>24</v>
      </c>
      <c r="L6839" t="s">
        <v>21</v>
      </c>
      <c r="M6839">
        <v>2.4237899999999999</v>
      </c>
      <c r="N6839">
        <f>IF(G6839&gt;$S$1,1,0)*IF(G6839&lt;$S$2,1,0)*IF(I6839&gt;$S$3,1,0)*IF(I6839&lt;$S$4,1,0)</f>
        <v>0</v>
      </c>
      <c r="O6839">
        <f>IF(I6839&gt;$S$1,1,0)*IF(I6839&lt;$S$2,1,0)*IF(G6839&gt;$S$3,1,0)*IF(G6839&lt;$S$4,1,0)</f>
        <v>0</v>
      </c>
      <c r="P6839">
        <f>N6839+O6839</f>
        <v>0</v>
      </c>
      <c r="Q6839">
        <f>IF(EXACT(F6839,"Y"),1,0)+IF(EXACT(H6839,"Y"),1,0)</f>
        <v>0</v>
      </c>
    </row>
    <row r="6840" spans="1:17" x14ac:dyDescent="0.25">
      <c r="A6840" t="s">
        <v>13</v>
      </c>
      <c r="B6840" t="s">
        <v>14</v>
      </c>
      <c r="C6840" t="s">
        <v>14</v>
      </c>
      <c r="D6840" t="s">
        <v>634</v>
      </c>
      <c r="E6840" t="s">
        <v>634</v>
      </c>
      <c r="F6840" t="s">
        <v>77</v>
      </c>
      <c r="G6840">
        <v>311</v>
      </c>
      <c r="H6840" t="s">
        <v>52</v>
      </c>
      <c r="I6840">
        <v>310</v>
      </c>
      <c r="J6840">
        <v>14</v>
      </c>
      <c r="K6840" t="s">
        <v>29</v>
      </c>
      <c r="L6840" t="s">
        <v>21</v>
      </c>
      <c r="M6840">
        <v>3.8082500000000001</v>
      </c>
      <c r="N6840">
        <f>IF(G6840&gt;$S$1,1,0)*IF(G6840&lt;$S$2,1,0)*IF(I6840&gt;$S$3,1,0)*IF(I6840&lt;$S$4,1,0)</f>
        <v>0</v>
      </c>
      <c r="O6840">
        <f>IF(I6840&gt;$S$1,1,0)*IF(I6840&lt;$S$2,1,0)*IF(G6840&gt;$S$3,1,0)*IF(G6840&lt;$S$4,1,0)</f>
        <v>0</v>
      </c>
      <c r="P6840">
        <f>N6840+O6840</f>
        <v>0</v>
      </c>
      <c r="Q6840">
        <f>IF(EXACT(F6840,"Y"),1,0)+IF(EXACT(H6840,"Y"),1,0)</f>
        <v>0</v>
      </c>
    </row>
    <row r="6841" spans="1:17" x14ac:dyDescent="0.25">
      <c r="A6841" t="s">
        <v>13</v>
      </c>
      <c r="B6841" t="s">
        <v>14</v>
      </c>
      <c r="C6841" t="s">
        <v>14</v>
      </c>
      <c r="D6841" t="s">
        <v>634</v>
      </c>
      <c r="E6841" t="s">
        <v>634</v>
      </c>
      <c r="F6841" t="s">
        <v>77</v>
      </c>
      <c r="G6841">
        <v>311</v>
      </c>
      <c r="H6841" t="s">
        <v>52</v>
      </c>
      <c r="I6841">
        <v>310</v>
      </c>
      <c r="J6841">
        <v>14</v>
      </c>
      <c r="K6841" t="s">
        <v>25</v>
      </c>
      <c r="L6841" t="s">
        <v>21</v>
      </c>
      <c r="M6841">
        <v>1.3311999999999999</v>
      </c>
      <c r="N6841">
        <f>IF(G6841&gt;$S$1,1,0)*IF(G6841&lt;$S$2,1,0)*IF(I6841&gt;$S$3,1,0)*IF(I6841&lt;$S$4,1,0)</f>
        <v>0</v>
      </c>
      <c r="O6841">
        <f>IF(I6841&gt;$S$1,1,0)*IF(I6841&lt;$S$2,1,0)*IF(G6841&gt;$S$3,1,0)*IF(G6841&lt;$S$4,1,0)</f>
        <v>0</v>
      </c>
      <c r="P6841">
        <f>N6841+O6841</f>
        <v>0</v>
      </c>
      <c r="Q6841">
        <f>IF(EXACT(F6841,"Y"),1,0)+IF(EXACT(H6841,"Y"),1,0)</f>
        <v>0</v>
      </c>
    </row>
    <row r="6842" spans="1:17" x14ac:dyDescent="0.25">
      <c r="A6842" t="s">
        <v>13</v>
      </c>
      <c r="B6842" t="s">
        <v>14</v>
      </c>
      <c r="C6842" t="s">
        <v>14</v>
      </c>
      <c r="D6842" t="s">
        <v>634</v>
      </c>
      <c r="E6842" t="s">
        <v>634</v>
      </c>
      <c r="F6842" t="s">
        <v>77</v>
      </c>
      <c r="G6842">
        <v>311</v>
      </c>
      <c r="H6842" t="s">
        <v>52</v>
      </c>
      <c r="I6842">
        <v>310</v>
      </c>
      <c r="J6842">
        <v>14</v>
      </c>
      <c r="K6842" t="s">
        <v>30</v>
      </c>
      <c r="L6842" t="s">
        <v>21</v>
      </c>
      <c r="M6842">
        <v>2.4429099999999999</v>
      </c>
      <c r="N6842">
        <f>IF(G6842&gt;$S$1,1,0)*IF(G6842&lt;$S$2,1,0)*IF(I6842&gt;$S$3,1,0)*IF(I6842&lt;$S$4,1,0)</f>
        <v>0</v>
      </c>
      <c r="O6842">
        <f>IF(I6842&gt;$S$1,1,0)*IF(I6842&lt;$S$2,1,0)*IF(G6842&gt;$S$3,1,0)*IF(G6842&lt;$S$4,1,0)</f>
        <v>0</v>
      </c>
      <c r="P6842">
        <f>N6842+O6842</f>
        <v>0</v>
      </c>
      <c r="Q6842">
        <f>IF(EXACT(F6842,"Y"),1,0)+IF(EXACT(H6842,"Y"),1,0)</f>
        <v>0</v>
      </c>
    </row>
    <row r="6843" spans="1:17" x14ac:dyDescent="0.25">
      <c r="A6843" t="s">
        <v>13</v>
      </c>
      <c r="B6843" t="s">
        <v>14</v>
      </c>
      <c r="C6843" t="s">
        <v>14</v>
      </c>
      <c r="D6843" t="s">
        <v>634</v>
      </c>
      <c r="E6843" t="s">
        <v>634</v>
      </c>
      <c r="F6843" t="s">
        <v>77</v>
      </c>
      <c r="G6843">
        <v>311</v>
      </c>
      <c r="H6843" t="s">
        <v>52</v>
      </c>
      <c r="I6843">
        <v>310</v>
      </c>
      <c r="J6843">
        <v>14</v>
      </c>
      <c r="K6843" t="s">
        <v>31</v>
      </c>
      <c r="L6843" t="s">
        <v>21</v>
      </c>
      <c r="M6843">
        <v>3.3123</v>
      </c>
      <c r="N6843">
        <f>IF(G6843&gt;$S$1,1,0)*IF(G6843&lt;$S$2,1,0)*IF(I6843&gt;$S$3,1,0)*IF(I6843&lt;$S$4,1,0)</f>
        <v>0</v>
      </c>
      <c r="O6843">
        <f>IF(I6843&gt;$S$1,1,0)*IF(I6843&lt;$S$2,1,0)*IF(G6843&gt;$S$3,1,0)*IF(G6843&lt;$S$4,1,0)</f>
        <v>0</v>
      </c>
      <c r="P6843">
        <f>N6843+O6843</f>
        <v>0</v>
      </c>
      <c r="Q6843">
        <f>IF(EXACT(F6843,"Y"),1,0)+IF(EXACT(H6843,"Y"),1,0)</f>
        <v>0</v>
      </c>
    </row>
    <row r="6844" spans="1:17" x14ac:dyDescent="0.25">
      <c r="A6844" t="s">
        <v>13</v>
      </c>
      <c r="B6844" t="s">
        <v>14</v>
      </c>
      <c r="C6844" t="s">
        <v>14</v>
      </c>
      <c r="D6844" t="s">
        <v>634</v>
      </c>
      <c r="E6844" t="s">
        <v>634</v>
      </c>
      <c r="F6844" t="s">
        <v>77</v>
      </c>
      <c r="G6844">
        <v>311</v>
      </c>
      <c r="H6844" t="s">
        <v>52</v>
      </c>
      <c r="I6844">
        <v>310</v>
      </c>
      <c r="J6844">
        <v>14</v>
      </c>
      <c r="K6844" t="s">
        <v>22</v>
      </c>
      <c r="L6844" t="s">
        <v>18</v>
      </c>
      <c r="M6844">
        <v>3.66845</v>
      </c>
      <c r="N6844">
        <f>IF(G6844&gt;$S$1,1,0)*IF(G6844&lt;$S$2,1,0)*IF(I6844&gt;$S$3,1,0)*IF(I6844&lt;$S$4,1,0)</f>
        <v>0</v>
      </c>
      <c r="O6844">
        <f>IF(I6844&gt;$S$1,1,0)*IF(I6844&lt;$S$2,1,0)*IF(G6844&gt;$S$3,1,0)*IF(G6844&lt;$S$4,1,0)</f>
        <v>0</v>
      </c>
      <c r="P6844">
        <f>N6844+O6844</f>
        <v>0</v>
      </c>
      <c r="Q6844">
        <f>IF(EXACT(F6844,"Y"),1,0)+IF(EXACT(H6844,"Y"),1,0)</f>
        <v>0</v>
      </c>
    </row>
    <row r="6845" spans="1:17" x14ac:dyDescent="0.25">
      <c r="A6845" t="s">
        <v>13</v>
      </c>
      <c r="B6845" t="s">
        <v>14</v>
      </c>
      <c r="C6845" t="s">
        <v>14</v>
      </c>
      <c r="D6845" t="s">
        <v>634</v>
      </c>
      <c r="E6845" t="s">
        <v>634</v>
      </c>
      <c r="F6845" t="s">
        <v>77</v>
      </c>
      <c r="G6845">
        <v>311</v>
      </c>
      <c r="H6845" t="s">
        <v>52</v>
      </c>
      <c r="I6845">
        <v>310</v>
      </c>
      <c r="J6845">
        <v>14</v>
      </c>
      <c r="K6845" t="s">
        <v>26</v>
      </c>
      <c r="L6845" t="s">
        <v>21</v>
      </c>
      <c r="M6845">
        <v>2.2537199999999999</v>
      </c>
      <c r="N6845">
        <f>IF(G6845&gt;$S$1,1,0)*IF(G6845&lt;$S$2,1,0)*IF(I6845&gt;$S$3,1,0)*IF(I6845&lt;$S$4,1,0)</f>
        <v>0</v>
      </c>
      <c r="O6845">
        <f>IF(I6845&gt;$S$1,1,0)*IF(I6845&lt;$S$2,1,0)*IF(G6845&gt;$S$3,1,0)*IF(G6845&lt;$S$4,1,0)</f>
        <v>0</v>
      </c>
      <c r="P6845">
        <f>N6845+O6845</f>
        <v>0</v>
      </c>
      <c r="Q6845">
        <f>IF(EXACT(F6845,"Y"),1,0)+IF(EXACT(H6845,"Y"),1,0)</f>
        <v>0</v>
      </c>
    </row>
    <row r="6846" spans="1:17" x14ac:dyDescent="0.25">
      <c r="A6846" t="s">
        <v>13</v>
      </c>
      <c r="B6846" t="s">
        <v>14</v>
      </c>
      <c r="C6846" t="s">
        <v>14</v>
      </c>
      <c r="D6846" t="s">
        <v>634</v>
      </c>
      <c r="E6846" t="s">
        <v>634</v>
      </c>
      <c r="F6846" t="s">
        <v>77</v>
      </c>
      <c r="G6846">
        <v>311</v>
      </c>
      <c r="H6846" t="s">
        <v>52</v>
      </c>
      <c r="I6846">
        <v>310</v>
      </c>
      <c r="J6846">
        <v>14</v>
      </c>
      <c r="K6846" t="s">
        <v>32</v>
      </c>
      <c r="L6846" t="s">
        <v>21</v>
      </c>
      <c r="M6846">
        <v>2.78111</v>
      </c>
      <c r="N6846">
        <f>IF(G6846&gt;$S$1,1,0)*IF(G6846&lt;$S$2,1,0)*IF(I6846&gt;$S$3,1,0)*IF(I6846&lt;$S$4,1,0)</f>
        <v>0</v>
      </c>
      <c r="O6846">
        <f>IF(I6846&gt;$S$1,1,0)*IF(I6846&lt;$S$2,1,0)*IF(G6846&gt;$S$3,1,0)*IF(G6846&lt;$S$4,1,0)</f>
        <v>0</v>
      </c>
      <c r="P6846">
        <f>N6846+O6846</f>
        <v>0</v>
      </c>
      <c r="Q6846">
        <f>IF(EXACT(F6846,"Y"),1,0)+IF(EXACT(H6846,"Y"),1,0)</f>
        <v>0</v>
      </c>
    </row>
    <row r="6847" spans="1:17" x14ac:dyDescent="0.25">
      <c r="A6847" t="s">
        <v>13</v>
      </c>
      <c r="B6847" t="s">
        <v>14</v>
      </c>
      <c r="C6847" t="s">
        <v>14</v>
      </c>
      <c r="D6847" t="s">
        <v>634</v>
      </c>
      <c r="E6847" t="s">
        <v>634</v>
      </c>
      <c r="F6847" t="s">
        <v>77</v>
      </c>
      <c r="G6847">
        <v>311</v>
      </c>
      <c r="H6847" t="s">
        <v>52</v>
      </c>
      <c r="I6847">
        <v>310</v>
      </c>
      <c r="J6847">
        <v>14</v>
      </c>
      <c r="K6847" t="s">
        <v>33</v>
      </c>
      <c r="L6847" t="s">
        <v>21</v>
      </c>
      <c r="M6847">
        <v>3.4197500000000001</v>
      </c>
      <c r="N6847">
        <f>IF(G6847&gt;$S$1,1,0)*IF(G6847&lt;$S$2,1,0)*IF(I6847&gt;$S$3,1,0)*IF(I6847&lt;$S$4,1,0)</f>
        <v>0</v>
      </c>
      <c r="O6847">
        <f>IF(I6847&gt;$S$1,1,0)*IF(I6847&lt;$S$2,1,0)*IF(G6847&gt;$S$3,1,0)*IF(G6847&lt;$S$4,1,0)</f>
        <v>0</v>
      </c>
      <c r="P6847">
        <f>N6847+O6847</f>
        <v>0</v>
      </c>
      <c r="Q6847">
        <f>IF(EXACT(F6847,"Y"),1,0)+IF(EXACT(H6847,"Y"),1,0)</f>
        <v>0</v>
      </c>
    </row>
    <row r="6848" spans="1:17" x14ac:dyDescent="0.25">
      <c r="A6848" t="s">
        <v>13</v>
      </c>
      <c r="B6848" t="s">
        <v>14</v>
      </c>
      <c r="C6848" t="s">
        <v>14</v>
      </c>
      <c r="D6848" t="s">
        <v>634</v>
      </c>
      <c r="E6848" t="s">
        <v>634</v>
      </c>
      <c r="F6848" t="s">
        <v>77</v>
      </c>
      <c r="G6848">
        <v>311</v>
      </c>
      <c r="H6848" t="s">
        <v>52</v>
      </c>
      <c r="I6848">
        <v>310</v>
      </c>
      <c r="J6848">
        <v>14</v>
      </c>
      <c r="K6848" t="s">
        <v>27</v>
      </c>
      <c r="L6848" t="s">
        <v>28</v>
      </c>
      <c r="M6848">
        <v>3.22281</v>
      </c>
      <c r="N6848">
        <f>IF(G6848&gt;$S$1,1,0)*IF(G6848&lt;$S$2,1,0)*IF(I6848&gt;$S$3,1,0)*IF(I6848&lt;$S$4,1,0)</f>
        <v>0</v>
      </c>
      <c r="O6848">
        <f>IF(I6848&gt;$S$1,1,0)*IF(I6848&lt;$S$2,1,0)*IF(G6848&gt;$S$3,1,0)*IF(G6848&lt;$S$4,1,0)</f>
        <v>0</v>
      </c>
      <c r="P6848">
        <f>N6848+O6848</f>
        <v>0</v>
      </c>
      <c r="Q6848">
        <f>IF(EXACT(F6848,"Y"),1,0)+IF(EXACT(H6848,"Y"),1,0)</f>
        <v>0</v>
      </c>
    </row>
    <row r="6849" spans="1:17" x14ac:dyDescent="0.25">
      <c r="A6849" t="s">
        <v>13</v>
      </c>
      <c r="B6849" t="s">
        <v>14</v>
      </c>
      <c r="C6849" t="s">
        <v>14</v>
      </c>
      <c r="D6849" t="s">
        <v>634</v>
      </c>
      <c r="E6849" t="s">
        <v>634</v>
      </c>
      <c r="F6849" t="s">
        <v>160</v>
      </c>
      <c r="G6849">
        <v>312</v>
      </c>
      <c r="H6849" t="s">
        <v>114</v>
      </c>
      <c r="I6849">
        <v>308</v>
      </c>
      <c r="J6849">
        <v>5</v>
      </c>
      <c r="K6849" t="s">
        <v>115</v>
      </c>
      <c r="L6849" t="s">
        <v>18</v>
      </c>
      <c r="M6849">
        <v>4.1242200000000002</v>
      </c>
      <c r="N6849">
        <f>IF(G6849&gt;$S$1,1,0)*IF(G6849&lt;$S$2,1,0)*IF(I6849&gt;$S$3,1,0)*IF(I6849&lt;$S$4,1,0)</f>
        <v>0</v>
      </c>
      <c r="O6849">
        <f>IF(I6849&gt;$S$1,1,0)*IF(I6849&lt;$S$2,1,0)*IF(G6849&gt;$S$3,1,0)*IF(G6849&lt;$S$4,1,0)</f>
        <v>0</v>
      </c>
      <c r="P6849">
        <f>N6849+O6849</f>
        <v>0</v>
      </c>
      <c r="Q6849">
        <f>IF(EXACT(F6849,"Y"),1,0)+IF(EXACT(H6849,"Y"),1,0)</f>
        <v>0</v>
      </c>
    </row>
    <row r="6850" spans="1:17" x14ac:dyDescent="0.25">
      <c r="A6850" t="s">
        <v>13</v>
      </c>
      <c r="B6850" t="s">
        <v>14</v>
      </c>
      <c r="C6850" t="s">
        <v>14</v>
      </c>
      <c r="D6850" t="s">
        <v>634</v>
      </c>
      <c r="E6850" t="s">
        <v>634</v>
      </c>
      <c r="F6850" t="s">
        <v>160</v>
      </c>
      <c r="G6850">
        <v>312</v>
      </c>
      <c r="H6850" t="s">
        <v>114</v>
      </c>
      <c r="I6850">
        <v>308</v>
      </c>
      <c r="J6850">
        <v>5</v>
      </c>
      <c r="K6850" t="s">
        <v>263</v>
      </c>
      <c r="L6850" t="s">
        <v>18</v>
      </c>
      <c r="M6850">
        <v>3.4175</v>
      </c>
      <c r="N6850">
        <f>IF(G6850&gt;$S$1,1,0)*IF(G6850&lt;$S$2,1,0)*IF(I6850&gt;$S$3,1,0)*IF(I6850&lt;$S$4,1,0)</f>
        <v>0</v>
      </c>
      <c r="O6850">
        <f>IF(I6850&gt;$S$1,1,0)*IF(I6850&lt;$S$2,1,0)*IF(G6850&gt;$S$3,1,0)*IF(G6850&lt;$S$4,1,0)</f>
        <v>0</v>
      </c>
      <c r="P6850">
        <f>N6850+O6850</f>
        <v>0</v>
      </c>
      <c r="Q6850">
        <f>IF(EXACT(F6850,"Y"),1,0)+IF(EXACT(H6850,"Y"),1,0)</f>
        <v>0</v>
      </c>
    </row>
    <row r="6851" spans="1:17" x14ac:dyDescent="0.25">
      <c r="A6851" t="s">
        <v>13</v>
      </c>
      <c r="B6851" t="s">
        <v>14</v>
      </c>
      <c r="C6851" t="s">
        <v>14</v>
      </c>
      <c r="D6851" t="s">
        <v>634</v>
      </c>
      <c r="E6851" t="s">
        <v>634</v>
      </c>
      <c r="F6851" t="s">
        <v>160</v>
      </c>
      <c r="G6851">
        <v>312</v>
      </c>
      <c r="H6851" t="s">
        <v>114</v>
      </c>
      <c r="I6851">
        <v>308</v>
      </c>
      <c r="J6851">
        <v>5</v>
      </c>
      <c r="K6851" t="s">
        <v>426</v>
      </c>
      <c r="L6851" t="s">
        <v>54</v>
      </c>
      <c r="M6851">
        <v>4.0489100000000002</v>
      </c>
      <c r="N6851">
        <f>IF(G6851&gt;$S$1,1,0)*IF(G6851&lt;$S$2,1,0)*IF(I6851&gt;$S$3,1,0)*IF(I6851&lt;$S$4,1,0)</f>
        <v>0</v>
      </c>
      <c r="O6851">
        <f>IF(I6851&gt;$S$1,1,0)*IF(I6851&lt;$S$2,1,0)*IF(G6851&gt;$S$3,1,0)*IF(G6851&lt;$S$4,1,0)</f>
        <v>0</v>
      </c>
      <c r="P6851">
        <f>N6851+O6851</f>
        <v>0</v>
      </c>
      <c r="Q6851">
        <f>IF(EXACT(F6851,"Y"),1,0)+IF(EXACT(H6851,"Y"),1,0)</f>
        <v>0</v>
      </c>
    </row>
    <row r="6852" spans="1:17" x14ac:dyDescent="0.25">
      <c r="A6852" t="s">
        <v>13</v>
      </c>
      <c r="B6852" t="s">
        <v>14</v>
      </c>
      <c r="C6852" t="s">
        <v>14</v>
      </c>
      <c r="D6852" t="s">
        <v>634</v>
      </c>
      <c r="E6852" t="s">
        <v>634</v>
      </c>
      <c r="F6852" t="s">
        <v>160</v>
      </c>
      <c r="G6852">
        <v>312</v>
      </c>
      <c r="H6852" t="s">
        <v>114</v>
      </c>
      <c r="I6852">
        <v>308</v>
      </c>
      <c r="J6852">
        <v>5</v>
      </c>
      <c r="K6852" t="s">
        <v>26</v>
      </c>
      <c r="L6852" t="s">
        <v>21</v>
      </c>
      <c r="M6852">
        <v>3.1747899999999998</v>
      </c>
      <c r="N6852">
        <f>IF(G6852&gt;$S$1,1,0)*IF(G6852&lt;$S$2,1,0)*IF(I6852&gt;$S$3,1,0)*IF(I6852&lt;$S$4,1,0)</f>
        <v>0</v>
      </c>
      <c r="O6852">
        <f>IF(I6852&gt;$S$1,1,0)*IF(I6852&lt;$S$2,1,0)*IF(G6852&gt;$S$3,1,0)*IF(G6852&lt;$S$4,1,0)</f>
        <v>0</v>
      </c>
      <c r="P6852">
        <f>N6852+O6852</f>
        <v>0</v>
      </c>
      <c r="Q6852">
        <f>IF(EXACT(F6852,"Y"),1,0)+IF(EXACT(H6852,"Y"),1,0)</f>
        <v>0</v>
      </c>
    </row>
    <row r="6853" spans="1:17" x14ac:dyDescent="0.25">
      <c r="A6853" t="s">
        <v>13</v>
      </c>
      <c r="B6853" t="s">
        <v>14</v>
      </c>
      <c r="C6853" t="s">
        <v>14</v>
      </c>
      <c r="D6853" t="s">
        <v>634</v>
      </c>
      <c r="E6853" t="s">
        <v>634</v>
      </c>
      <c r="F6853" t="s">
        <v>160</v>
      </c>
      <c r="G6853">
        <v>312</v>
      </c>
      <c r="H6853" t="s">
        <v>114</v>
      </c>
      <c r="I6853">
        <v>308</v>
      </c>
      <c r="J6853">
        <v>5</v>
      </c>
      <c r="K6853" t="s">
        <v>348</v>
      </c>
      <c r="L6853" t="s">
        <v>54</v>
      </c>
      <c r="M6853">
        <v>4.2019500000000001</v>
      </c>
      <c r="N6853">
        <f>IF(G6853&gt;$S$1,1,0)*IF(G6853&lt;$S$2,1,0)*IF(I6853&gt;$S$3,1,0)*IF(I6853&lt;$S$4,1,0)</f>
        <v>0</v>
      </c>
      <c r="O6853">
        <f>IF(I6853&gt;$S$1,1,0)*IF(I6853&lt;$S$2,1,0)*IF(G6853&gt;$S$3,1,0)*IF(G6853&lt;$S$4,1,0)</f>
        <v>0</v>
      </c>
      <c r="P6853">
        <f>N6853+O6853</f>
        <v>0</v>
      </c>
      <c r="Q6853">
        <f>IF(EXACT(F6853,"Y"),1,0)+IF(EXACT(H6853,"Y"),1,0)</f>
        <v>0</v>
      </c>
    </row>
    <row r="6854" spans="1:17" x14ac:dyDescent="0.25">
      <c r="A6854" t="s">
        <v>13</v>
      </c>
      <c r="B6854" t="s">
        <v>14</v>
      </c>
      <c r="C6854" t="s">
        <v>14</v>
      </c>
      <c r="D6854" t="s">
        <v>634</v>
      </c>
      <c r="E6854" t="s">
        <v>634</v>
      </c>
      <c r="F6854" t="s">
        <v>160</v>
      </c>
      <c r="G6854">
        <v>312</v>
      </c>
      <c r="H6854" t="s">
        <v>534</v>
      </c>
      <c r="I6854">
        <v>309</v>
      </c>
      <c r="J6854">
        <v>6</v>
      </c>
      <c r="K6854" t="s">
        <v>23</v>
      </c>
      <c r="L6854" t="s">
        <v>18</v>
      </c>
      <c r="M6854">
        <v>3.7496499999999999</v>
      </c>
      <c r="N6854">
        <f>IF(G6854&gt;$S$1,1,0)*IF(G6854&lt;$S$2,1,0)*IF(I6854&gt;$S$3,1,0)*IF(I6854&lt;$S$4,1,0)</f>
        <v>0</v>
      </c>
      <c r="O6854">
        <f>IF(I6854&gt;$S$1,1,0)*IF(I6854&lt;$S$2,1,0)*IF(G6854&gt;$S$3,1,0)*IF(G6854&lt;$S$4,1,0)</f>
        <v>0</v>
      </c>
      <c r="P6854">
        <f>N6854+O6854</f>
        <v>0</v>
      </c>
      <c r="Q6854">
        <f>IF(EXACT(F6854,"Y"),1,0)+IF(EXACT(H6854,"Y"),1,0)</f>
        <v>0</v>
      </c>
    </row>
    <row r="6855" spans="1:17" x14ac:dyDescent="0.25">
      <c r="A6855" t="s">
        <v>13</v>
      </c>
      <c r="B6855" t="s">
        <v>14</v>
      </c>
      <c r="C6855" t="s">
        <v>14</v>
      </c>
      <c r="D6855" t="s">
        <v>634</v>
      </c>
      <c r="E6855" t="s">
        <v>634</v>
      </c>
      <c r="F6855" t="s">
        <v>160</v>
      </c>
      <c r="G6855">
        <v>312</v>
      </c>
      <c r="H6855" t="s">
        <v>534</v>
      </c>
      <c r="I6855">
        <v>309</v>
      </c>
      <c r="J6855">
        <v>6</v>
      </c>
      <c r="K6855" t="s">
        <v>425</v>
      </c>
      <c r="L6855" t="s">
        <v>18</v>
      </c>
      <c r="M6855">
        <v>4.0827</v>
      </c>
      <c r="N6855">
        <f>IF(G6855&gt;$S$1,1,0)*IF(G6855&lt;$S$2,1,0)*IF(I6855&gt;$S$3,1,0)*IF(I6855&lt;$S$4,1,0)</f>
        <v>0</v>
      </c>
      <c r="O6855">
        <f>IF(I6855&gt;$S$1,1,0)*IF(I6855&lt;$S$2,1,0)*IF(G6855&gt;$S$3,1,0)*IF(G6855&lt;$S$4,1,0)</f>
        <v>0</v>
      </c>
      <c r="P6855">
        <f>N6855+O6855</f>
        <v>0</v>
      </c>
      <c r="Q6855">
        <f>IF(EXACT(F6855,"Y"),1,0)+IF(EXACT(H6855,"Y"),1,0)</f>
        <v>0</v>
      </c>
    </row>
    <row r="6856" spans="1:17" x14ac:dyDescent="0.25">
      <c r="A6856" t="s">
        <v>13</v>
      </c>
      <c r="B6856" t="s">
        <v>14</v>
      </c>
      <c r="C6856" t="s">
        <v>14</v>
      </c>
      <c r="D6856" t="s">
        <v>634</v>
      </c>
      <c r="E6856" t="s">
        <v>634</v>
      </c>
      <c r="F6856" t="s">
        <v>160</v>
      </c>
      <c r="G6856">
        <v>312</v>
      </c>
      <c r="H6856" t="s">
        <v>534</v>
      </c>
      <c r="I6856">
        <v>309</v>
      </c>
      <c r="J6856">
        <v>6</v>
      </c>
      <c r="K6856" t="s">
        <v>25</v>
      </c>
      <c r="L6856" t="s">
        <v>21</v>
      </c>
      <c r="M6856">
        <v>3.6956500000000001</v>
      </c>
      <c r="N6856">
        <f>IF(G6856&gt;$S$1,1,0)*IF(G6856&lt;$S$2,1,0)*IF(I6856&gt;$S$3,1,0)*IF(I6856&lt;$S$4,1,0)</f>
        <v>0</v>
      </c>
      <c r="O6856">
        <f>IF(I6856&gt;$S$1,1,0)*IF(I6856&lt;$S$2,1,0)*IF(G6856&gt;$S$3,1,0)*IF(G6856&lt;$S$4,1,0)</f>
        <v>0</v>
      </c>
      <c r="P6856">
        <f>N6856+O6856</f>
        <v>0</v>
      </c>
      <c r="Q6856">
        <f>IF(EXACT(F6856,"Y"),1,0)+IF(EXACT(H6856,"Y"),1,0)</f>
        <v>0</v>
      </c>
    </row>
    <row r="6857" spans="1:17" x14ac:dyDescent="0.25">
      <c r="A6857" t="s">
        <v>13</v>
      </c>
      <c r="B6857" t="s">
        <v>14</v>
      </c>
      <c r="C6857" t="s">
        <v>14</v>
      </c>
      <c r="D6857" t="s">
        <v>634</v>
      </c>
      <c r="E6857" t="s">
        <v>634</v>
      </c>
      <c r="F6857" t="s">
        <v>160</v>
      </c>
      <c r="G6857">
        <v>312</v>
      </c>
      <c r="H6857" t="s">
        <v>534</v>
      </c>
      <c r="I6857">
        <v>309</v>
      </c>
      <c r="J6857">
        <v>6</v>
      </c>
      <c r="K6857" t="s">
        <v>26</v>
      </c>
      <c r="L6857" t="s">
        <v>21</v>
      </c>
      <c r="M6857">
        <v>3.1117900000000001</v>
      </c>
      <c r="N6857">
        <f>IF(G6857&gt;$S$1,1,0)*IF(G6857&lt;$S$2,1,0)*IF(I6857&gt;$S$3,1,0)*IF(I6857&lt;$S$4,1,0)</f>
        <v>0</v>
      </c>
      <c r="O6857">
        <f>IF(I6857&gt;$S$1,1,0)*IF(I6857&lt;$S$2,1,0)*IF(G6857&gt;$S$3,1,0)*IF(G6857&lt;$S$4,1,0)</f>
        <v>0</v>
      </c>
      <c r="P6857">
        <f>N6857+O6857</f>
        <v>0</v>
      </c>
      <c r="Q6857">
        <f>IF(EXACT(F6857,"Y"),1,0)+IF(EXACT(H6857,"Y"),1,0)</f>
        <v>0</v>
      </c>
    </row>
    <row r="6858" spans="1:17" x14ac:dyDescent="0.25">
      <c r="A6858" t="s">
        <v>13</v>
      </c>
      <c r="B6858" t="s">
        <v>14</v>
      </c>
      <c r="C6858" t="s">
        <v>14</v>
      </c>
      <c r="D6858" t="s">
        <v>634</v>
      </c>
      <c r="E6858" t="s">
        <v>634</v>
      </c>
      <c r="F6858" t="s">
        <v>160</v>
      </c>
      <c r="G6858">
        <v>312</v>
      </c>
      <c r="H6858" t="s">
        <v>534</v>
      </c>
      <c r="I6858">
        <v>309</v>
      </c>
      <c r="J6858">
        <v>6</v>
      </c>
      <c r="K6858" t="s">
        <v>32</v>
      </c>
      <c r="L6858" t="s">
        <v>21</v>
      </c>
      <c r="M6858">
        <v>3.8453200000000001</v>
      </c>
      <c r="N6858">
        <f>IF(G6858&gt;$S$1,1,0)*IF(G6858&lt;$S$2,1,0)*IF(I6858&gt;$S$3,1,0)*IF(I6858&lt;$S$4,1,0)</f>
        <v>0</v>
      </c>
      <c r="O6858">
        <f>IF(I6858&gt;$S$1,1,0)*IF(I6858&lt;$S$2,1,0)*IF(G6858&gt;$S$3,1,0)*IF(G6858&lt;$S$4,1,0)</f>
        <v>0</v>
      </c>
      <c r="P6858">
        <f>N6858+O6858</f>
        <v>0</v>
      </c>
      <c r="Q6858">
        <f>IF(EXACT(F6858,"Y"),1,0)+IF(EXACT(H6858,"Y"),1,0)</f>
        <v>0</v>
      </c>
    </row>
    <row r="6859" spans="1:17" x14ac:dyDescent="0.25">
      <c r="A6859" t="s">
        <v>13</v>
      </c>
      <c r="B6859" t="s">
        <v>14</v>
      </c>
      <c r="C6859" t="s">
        <v>14</v>
      </c>
      <c r="D6859" t="s">
        <v>634</v>
      </c>
      <c r="E6859" t="s">
        <v>634</v>
      </c>
      <c r="F6859" t="s">
        <v>160</v>
      </c>
      <c r="G6859">
        <v>312</v>
      </c>
      <c r="H6859" t="s">
        <v>534</v>
      </c>
      <c r="I6859">
        <v>309</v>
      </c>
      <c r="J6859">
        <v>6</v>
      </c>
      <c r="K6859" t="s">
        <v>40</v>
      </c>
      <c r="L6859" t="s">
        <v>21</v>
      </c>
      <c r="M6859">
        <v>3.7107000000000001</v>
      </c>
      <c r="N6859">
        <f>IF(G6859&gt;$S$1,1,0)*IF(G6859&lt;$S$2,1,0)*IF(I6859&gt;$S$3,1,0)*IF(I6859&lt;$S$4,1,0)</f>
        <v>0</v>
      </c>
      <c r="O6859">
        <f>IF(I6859&gt;$S$1,1,0)*IF(I6859&lt;$S$2,1,0)*IF(G6859&gt;$S$3,1,0)*IF(G6859&lt;$S$4,1,0)</f>
        <v>0</v>
      </c>
      <c r="P6859">
        <f>N6859+O6859</f>
        <v>0</v>
      </c>
      <c r="Q6859">
        <f>IF(EXACT(F6859,"Y"),1,0)+IF(EXACT(H6859,"Y"),1,0)</f>
        <v>0</v>
      </c>
    </row>
    <row r="6860" spans="1:17" x14ac:dyDescent="0.25">
      <c r="A6860" t="s">
        <v>13</v>
      </c>
      <c r="B6860" t="s">
        <v>14</v>
      </c>
      <c r="C6860" t="s">
        <v>14</v>
      </c>
      <c r="D6860" t="s">
        <v>634</v>
      </c>
      <c r="E6860" t="s">
        <v>634</v>
      </c>
      <c r="F6860" t="s">
        <v>160</v>
      </c>
      <c r="G6860">
        <v>312</v>
      </c>
      <c r="H6860" t="s">
        <v>52</v>
      </c>
      <c r="I6860">
        <v>310</v>
      </c>
      <c r="J6860">
        <v>2</v>
      </c>
      <c r="K6860" t="s">
        <v>25</v>
      </c>
      <c r="L6860" t="s">
        <v>21</v>
      </c>
      <c r="M6860">
        <v>3.4781499999999999</v>
      </c>
      <c r="N6860">
        <f>IF(G6860&gt;$S$1,1,0)*IF(G6860&lt;$S$2,1,0)*IF(I6860&gt;$S$3,1,0)*IF(I6860&lt;$S$4,1,0)</f>
        <v>0</v>
      </c>
      <c r="O6860">
        <f>IF(I6860&gt;$S$1,1,0)*IF(I6860&lt;$S$2,1,0)*IF(G6860&gt;$S$3,1,0)*IF(G6860&lt;$S$4,1,0)</f>
        <v>0</v>
      </c>
      <c r="P6860">
        <f>N6860+O6860</f>
        <v>0</v>
      </c>
      <c r="Q6860">
        <f>IF(EXACT(F6860,"Y"),1,0)+IF(EXACT(H6860,"Y"),1,0)</f>
        <v>0</v>
      </c>
    </row>
    <row r="6861" spans="1:17" x14ac:dyDescent="0.25">
      <c r="A6861" t="s">
        <v>13</v>
      </c>
      <c r="B6861" t="s">
        <v>14</v>
      </c>
      <c r="C6861" t="s">
        <v>14</v>
      </c>
      <c r="D6861" t="s">
        <v>634</v>
      </c>
      <c r="E6861" t="s">
        <v>634</v>
      </c>
      <c r="F6861" t="s">
        <v>160</v>
      </c>
      <c r="G6861">
        <v>312</v>
      </c>
      <c r="H6861" t="s">
        <v>52</v>
      </c>
      <c r="I6861">
        <v>310</v>
      </c>
      <c r="J6861">
        <v>2</v>
      </c>
      <c r="K6861" t="s">
        <v>26</v>
      </c>
      <c r="L6861" t="s">
        <v>21</v>
      </c>
      <c r="M6861">
        <v>3.76213</v>
      </c>
      <c r="N6861">
        <f>IF(G6861&gt;$S$1,1,0)*IF(G6861&lt;$S$2,1,0)*IF(I6861&gt;$S$3,1,0)*IF(I6861&lt;$S$4,1,0)</f>
        <v>0</v>
      </c>
      <c r="O6861">
        <f>IF(I6861&gt;$S$1,1,0)*IF(I6861&lt;$S$2,1,0)*IF(G6861&gt;$S$3,1,0)*IF(G6861&lt;$S$4,1,0)</f>
        <v>0</v>
      </c>
      <c r="P6861">
        <f>N6861+O6861</f>
        <v>0</v>
      </c>
      <c r="Q6861">
        <f>IF(EXACT(F6861,"Y"),1,0)+IF(EXACT(H6861,"Y"),1,0)</f>
        <v>0</v>
      </c>
    </row>
    <row r="6862" spans="1:17" x14ac:dyDescent="0.25">
      <c r="A6862" t="s">
        <v>13</v>
      </c>
      <c r="B6862" t="s">
        <v>14</v>
      </c>
      <c r="C6862" t="s">
        <v>14</v>
      </c>
      <c r="D6862" t="s">
        <v>634</v>
      </c>
      <c r="E6862" t="s">
        <v>634</v>
      </c>
      <c r="F6862" t="s">
        <v>160</v>
      </c>
      <c r="G6862">
        <v>312</v>
      </c>
      <c r="H6862" t="s">
        <v>77</v>
      </c>
      <c r="I6862">
        <v>311</v>
      </c>
      <c r="J6862">
        <v>14</v>
      </c>
      <c r="K6862" t="s">
        <v>22</v>
      </c>
      <c r="L6862" t="s">
        <v>18</v>
      </c>
      <c r="M6862">
        <v>3.7052800000000001</v>
      </c>
      <c r="N6862">
        <f>IF(G6862&gt;$S$1,1,0)*IF(G6862&lt;$S$2,1,0)*IF(I6862&gt;$S$3,1,0)*IF(I6862&lt;$S$4,1,0)</f>
        <v>0</v>
      </c>
      <c r="O6862">
        <f>IF(I6862&gt;$S$1,1,0)*IF(I6862&lt;$S$2,1,0)*IF(G6862&gt;$S$3,1,0)*IF(G6862&lt;$S$4,1,0)</f>
        <v>0</v>
      </c>
      <c r="P6862">
        <f>N6862+O6862</f>
        <v>0</v>
      </c>
      <c r="Q6862">
        <f>IF(EXACT(F6862,"Y"),1,0)+IF(EXACT(H6862,"Y"),1,0)</f>
        <v>0</v>
      </c>
    </row>
    <row r="6863" spans="1:17" x14ac:dyDescent="0.25">
      <c r="A6863" t="s">
        <v>13</v>
      </c>
      <c r="B6863" t="s">
        <v>14</v>
      </c>
      <c r="C6863" t="s">
        <v>14</v>
      </c>
      <c r="D6863" t="s">
        <v>634</v>
      </c>
      <c r="E6863" t="s">
        <v>634</v>
      </c>
      <c r="F6863" t="s">
        <v>160</v>
      </c>
      <c r="G6863">
        <v>312</v>
      </c>
      <c r="H6863" t="s">
        <v>77</v>
      </c>
      <c r="I6863">
        <v>311</v>
      </c>
      <c r="J6863">
        <v>14</v>
      </c>
      <c r="K6863" t="s">
        <v>115</v>
      </c>
      <c r="L6863" t="s">
        <v>18</v>
      </c>
      <c r="M6863">
        <v>4.0716599999999996</v>
      </c>
      <c r="N6863">
        <f>IF(G6863&gt;$S$1,1,0)*IF(G6863&lt;$S$2,1,0)*IF(I6863&gt;$S$3,1,0)*IF(I6863&lt;$S$4,1,0)</f>
        <v>0</v>
      </c>
      <c r="O6863">
        <f>IF(I6863&gt;$S$1,1,0)*IF(I6863&lt;$S$2,1,0)*IF(G6863&gt;$S$3,1,0)*IF(G6863&lt;$S$4,1,0)</f>
        <v>0</v>
      </c>
      <c r="P6863">
        <f>N6863+O6863</f>
        <v>0</v>
      </c>
      <c r="Q6863">
        <f>IF(EXACT(F6863,"Y"),1,0)+IF(EXACT(H6863,"Y"),1,0)</f>
        <v>0</v>
      </c>
    </row>
    <row r="6864" spans="1:17" x14ac:dyDescent="0.25">
      <c r="A6864" t="s">
        <v>13</v>
      </c>
      <c r="B6864" t="s">
        <v>14</v>
      </c>
      <c r="C6864" t="s">
        <v>14</v>
      </c>
      <c r="D6864" t="s">
        <v>634</v>
      </c>
      <c r="E6864" t="s">
        <v>634</v>
      </c>
      <c r="F6864" t="s">
        <v>160</v>
      </c>
      <c r="G6864">
        <v>312</v>
      </c>
      <c r="H6864" t="s">
        <v>77</v>
      </c>
      <c r="I6864">
        <v>311</v>
      </c>
      <c r="J6864">
        <v>14</v>
      </c>
      <c r="K6864" t="s">
        <v>36</v>
      </c>
      <c r="L6864" t="s">
        <v>21</v>
      </c>
      <c r="M6864">
        <v>2.8082699999999998</v>
      </c>
      <c r="N6864">
        <f>IF(G6864&gt;$S$1,1,0)*IF(G6864&lt;$S$2,1,0)*IF(I6864&gt;$S$3,1,0)*IF(I6864&lt;$S$4,1,0)</f>
        <v>0</v>
      </c>
      <c r="O6864">
        <f>IF(I6864&gt;$S$1,1,0)*IF(I6864&lt;$S$2,1,0)*IF(G6864&gt;$S$3,1,0)*IF(G6864&lt;$S$4,1,0)</f>
        <v>0</v>
      </c>
      <c r="P6864">
        <f>N6864+O6864</f>
        <v>0</v>
      </c>
      <c r="Q6864">
        <f>IF(EXACT(F6864,"Y"),1,0)+IF(EXACT(H6864,"Y"),1,0)</f>
        <v>0</v>
      </c>
    </row>
    <row r="6865" spans="1:17" x14ac:dyDescent="0.25">
      <c r="A6865" t="s">
        <v>13</v>
      </c>
      <c r="B6865" t="s">
        <v>14</v>
      </c>
      <c r="C6865" t="s">
        <v>14</v>
      </c>
      <c r="D6865" t="s">
        <v>634</v>
      </c>
      <c r="E6865" t="s">
        <v>634</v>
      </c>
      <c r="F6865" t="s">
        <v>160</v>
      </c>
      <c r="G6865">
        <v>312</v>
      </c>
      <c r="H6865" t="s">
        <v>77</v>
      </c>
      <c r="I6865">
        <v>311</v>
      </c>
      <c r="J6865">
        <v>14</v>
      </c>
      <c r="K6865" t="s">
        <v>24</v>
      </c>
      <c r="L6865" t="s">
        <v>21</v>
      </c>
      <c r="M6865">
        <v>2.4390200000000002</v>
      </c>
      <c r="N6865">
        <f>IF(G6865&gt;$S$1,1,0)*IF(G6865&lt;$S$2,1,0)*IF(I6865&gt;$S$3,1,0)*IF(I6865&lt;$S$4,1,0)</f>
        <v>0</v>
      </c>
      <c r="O6865">
        <f>IF(I6865&gt;$S$1,1,0)*IF(I6865&lt;$S$2,1,0)*IF(G6865&gt;$S$3,1,0)*IF(G6865&lt;$S$4,1,0)</f>
        <v>0</v>
      </c>
      <c r="P6865">
        <f>N6865+O6865</f>
        <v>0</v>
      </c>
      <c r="Q6865">
        <f>IF(EXACT(F6865,"Y"),1,0)+IF(EXACT(H6865,"Y"),1,0)</f>
        <v>0</v>
      </c>
    </row>
    <row r="6866" spans="1:17" x14ac:dyDescent="0.25">
      <c r="A6866" t="s">
        <v>13</v>
      </c>
      <c r="B6866" t="s">
        <v>14</v>
      </c>
      <c r="C6866" t="s">
        <v>14</v>
      </c>
      <c r="D6866" t="s">
        <v>634</v>
      </c>
      <c r="E6866" t="s">
        <v>634</v>
      </c>
      <c r="F6866" t="s">
        <v>160</v>
      </c>
      <c r="G6866">
        <v>312</v>
      </c>
      <c r="H6866" t="s">
        <v>77</v>
      </c>
      <c r="I6866">
        <v>311</v>
      </c>
      <c r="J6866">
        <v>14</v>
      </c>
      <c r="K6866" t="s">
        <v>29</v>
      </c>
      <c r="L6866" t="s">
        <v>21</v>
      </c>
      <c r="M6866">
        <v>3.80423</v>
      </c>
      <c r="N6866">
        <f>IF(G6866&gt;$S$1,1,0)*IF(G6866&lt;$S$2,1,0)*IF(I6866&gt;$S$3,1,0)*IF(I6866&lt;$S$4,1,0)</f>
        <v>0</v>
      </c>
      <c r="O6866">
        <f>IF(I6866&gt;$S$1,1,0)*IF(I6866&lt;$S$2,1,0)*IF(G6866&gt;$S$3,1,0)*IF(G6866&lt;$S$4,1,0)</f>
        <v>0</v>
      </c>
      <c r="P6866">
        <f>N6866+O6866</f>
        <v>0</v>
      </c>
      <c r="Q6866">
        <f>IF(EXACT(F6866,"Y"),1,0)+IF(EXACT(H6866,"Y"),1,0)</f>
        <v>0</v>
      </c>
    </row>
    <row r="6867" spans="1:17" x14ac:dyDescent="0.25">
      <c r="A6867" t="s">
        <v>13</v>
      </c>
      <c r="B6867" t="s">
        <v>14</v>
      </c>
      <c r="C6867" t="s">
        <v>14</v>
      </c>
      <c r="D6867" t="s">
        <v>634</v>
      </c>
      <c r="E6867" t="s">
        <v>634</v>
      </c>
      <c r="F6867" t="s">
        <v>160</v>
      </c>
      <c r="G6867">
        <v>312</v>
      </c>
      <c r="H6867" t="s">
        <v>77</v>
      </c>
      <c r="I6867">
        <v>311</v>
      </c>
      <c r="J6867">
        <v>14</v>
      </c>
      <c r="K6867" t="s">
        <v>25</v>
      </c>
      <c r="L6867" t="s">
        <v>21</v>
      </c>
      <c r="M6867">
        <v>1.327</v>
      </c>
      <c r="N6867">
        <f>IF(G6867&gt;$S$1,1,0)*IF(G6867&lt;$S$2,1,0)*IF(I6867&gt;$S$3,1,0)*IF(I6867&lt;$S$4,1,0)</f>
        <v>0</v>
      </c>
      <c r="O6867">
        <f>IF(I6867&gt;$S$1,1,0)*IF(I6867&lt;$S$2,1,0)*IF(G6867&gt;$S$3,1,0)*IF(G6867&lt;$S$4,1,0)</f>
        <v>0</v>
      </c>
      <c r="P6867">
        <f>N6867+O6867</f>
        <v>0</v>
      </c>
      <c r="Q6867">
        <f>IF(EXACT(F6867,"Y"),1,0)+IF(EXACT(H6867,"Y"),1,0)</f>
        <v>0</v>
      </c>
    </row>
    <row r="6868" spans="1:17" x14ac:dyDescent="0.25">
      <c r="A6868" t="s">
        <v>13</v>
      </c>
      <c r="B6868" t="s">
        <v>14</v>
      </c>
      <c r="C6868" t="s">
        <v>14</v>
      </c>
      <c r="D6868" t="s">
        <v>634</v>
      </c>
      <c r="E6868" t="s">
        <v>634</v>
      </c>
      <c r="F6868" t="s">
        <v>160</v>
      </c>
      <c r="G6868">
        <v>312</v>
      </c>
      <c r="H6868" t="s">
        <v>77</v>
      </c>
      <c r="I6868">
        <v>311</v>
      </c>
      <c r="J6868">
        <v>14</v>
      </c>
      <c r="K6868" t="s">
        <v>30</v>
      </c>
      <c r="L6868" t="s">
        <v>21</v>
      </c>
      <c r="M6868">
        <v>2.4203000000000001</v>
      </c>
      <c r="N6868">
        <f>IF(G6868&gt;$S$1,1,0)*IF(G6868&lt;$S$2,1,0)*IF(I6868&gt;$S$3,1,0)*IF(I6868&lt;$S$4,1,0)</f>
        <v>0</v>
      </c>
      <c r="O6868">
        <f>IF(I6868&gt;$S$1,1,0)*IF(I6868&lt;$S$2,1,0)*IF(G6868&gt;$S$3,1,0)*IF(G6868&lt;$S$4,1,0)</f>
        <v>0</v>
      </c>
      <c r="P6868">
        <f>N6868+O6868</f>
        <v>0</v>
      </c>
      <c r="Q6868">
        <f>IF(EXACT(F6868,"Y"),1,0)+IF(EXACT(H6868,"Y"),1,0)</f>
        <v>0</v>
      </c>
    </row>
    <row r="6869" spans="1:17" x14ac:dyDescent="0.25">
      <c r="A6869" t="s">
        <v>13</v>
      </c>
      <c r="B6869" t="s">
        <v>14</v>
      </c>
      <c r="C6869" t="s">
        <v>14</v>
      </c>
      <c r="D6869" t="s">
        <v>634</v>
      </c>
      <c r="E6869" t="s">
        <v>634</v>
      </c>
      <c r="F6869" t="s">
        <v>160</v>
      </c>
      <c r="G6869">
        <v>312</v>
      </c>
      <c r="H6869" t="s">
        <v>77</v>
      </c>
      <c r="I6869">
        <v>311</v>
      </c>
      <c r="J6869">
        <v>14</v>
      </c>
      <c r="K6869" t="s">
        <v>31</v>
      </c>
      <c r="L6869" t="s">
        <v>21</v>
      </c>
      <c r="M6869">
        <v>3.13727</v>
      </c>
      <c r="N6869">
        <f>IF(G6869&gt;$S$1,1,0)*IF(G6869&lt;$S$2,1,0)*IF(I6869&gt;$S$3,1,0)*IF(I6869&lt;$S$4,1,0)</f>
        <v>0</v>
      </c>
      <c r="O6869">
        <f>IF(I6869&gt;$S$1,1,0)*IF(I6869&lt;$S$2,1,0)*IF(G6869&gt;$S$3,1,0)*IF(G6869&lt;$S$4,1,0)</f>
        <v>0</v>
      </c>
      <c r="P6869">
        <f>N6869+O6869</f>
        <v>0</v>
      </c>
      <c r="Q6869">
        <f>IF(EXACT(F6869,"Y"),1,0)+IF(EXACT(H6869,"Y"),1,0)</f>
        <v>0</v>
      </c>
    </row>
    <row r="6870" spans="1:17" x14ac:dyDescent="0.25">
      <c r="A6870" t="s">
        <v>13</v>
      </c>
      <c r="B6870" t="s">
        <v>14</v>
      </c>
      <c r="C6870" t="s">
        <v>14</v>
      </c>
      <c r="D6870" t="s">
        <v>634</v>
      </c>
      <c r="E6870" t="s">
        <v>634</v>
      </c>
      <c r="F6870" t="s">
        <v>160</v>
      </c>
      <c r="G6870">
        <v>312</v>
      </c>
      <c r="H6870" t="s">
        <v>77</v>
      </c>
      <c r="I6870">
        <v>311</v>
      </c>
      <c r="J6870">
        <v>14</v>
      </c>
      <c r="K6870" t="s">
        <v>20</v>
      </c>
      <c r="L6870" t="s">
        <v>21</v>
      </c>
      <c r="M6870">
        <v>3.7116600000000002</v>
      </c>
      <c r="N6870">
        <f>IF(G6870&gt;$S$1,1,0)*IF(G6870&lt;$S$2,1,0)*IF(I6870&gt;$S$3,1,0)*IF(I6870&lt;$S$4,1,0)</f>
        <v>0</v>
      </c>
      <c r="O6870">
        <f>IF(I6870&gt;$S$1,1,0)*IF(I6870&lt;$S$2,1,0)*IF(G6870&gt;$S$3,1,0)*IF(G6870&lt;$S$4,1,0)</f>
        <v>0</v>
      </c>
      <c r="P6870">
        <f>N6870+O6870</f>
        <v>0</v>
      </c>
      <c r="Q6870">
        <f>IF(EXACT(F6870,"Y"),1,0)+IF(EXACT(H6870,"Y"),1,0)</f>
        <v>0</v>
      </c>
    </row>
    <row r="6871" spans="1:17" x14ac:dyDescent="0.25">
      <c r="A6871" t="s">
        <v>13</v>
      </c>
      <c r="B6871" t="s">
        <v>14</v>
      </c>
      <c r="C6871" t="s">
        <v>14</v>
      </c>
      <c r="D6871" t="s">
        <v>634</v>
      </c>
      <c r="E6871" t="s">
        <v>634</v>
      </c>
      <c r="F6871" t="s">
        <v>160</v>
      </c>
      <c r="G6871">
        <v>312</v>
      </c>
      <c r="H6871" t="s">
        <v>77</v>
      </c>
      <c r="I6871">
        <v>311</v>
      </c>
      <c r="J6871">
        <v>14</v>
      </c>
      <c r="K6871" t="s">
        <v>26</v>
      </c>
      <c r="L6871" t="s">
        <v>21</v>
      </c>
      <c r="M6871">
        <v>2.2393100000000001</v>
      </c>
      <c r="N6871">
        <f>IF(G6871&gt;$S$1,1,0)*IF(G6871&lt;$S$2,1,0)*IF(I6871&gt;$S$3,1,0)*IF(I6871&lt;$S$4,1,0)</f>
        <v>0</v>
      </c>
      <c r="O6871">
        <f>IF(I6871&gt;$S$1,1,0)*IF(I6871&lt;$S$2,1,0)*IF(G6871&gt;$S$3,1,0)*IF(G6871&lt;$S$4,1,0)</f>
        <v>0</v>
      </c>
      <c r="P6871">
        <f>N6871+O6871</f>
        <v>0</v>
      </c>
      <c r="Q6871">
        <f>IF(EXACT(F6871,"Y"),1,0)+IF(EXACT(H6871,"Y"),1,0)</f>
        <v>0</v>
      </c>
    </row>
    <row r="6872" spans="1:17" x14ac:dyDescent="0.25">
      <c r="A6872" t="s">
        <v>13</v>
      </c>
      <c r="B6872" t="s">
        <v>14</v>
      </c>
      <c r="C6872" t="s">
        <v>14</v>
      </c>
      <c r="D6872" t="s">
        <v>634</v>
      </c>
      <c r="E6872" t="s">
        <v>634</v>
      </c>
      <c r="F6872" t="s">
        <v>160</v>
      </c>
      <c r="G6872">
        <v>312</v>
      </c>
      <c r="H6872" t="s">
        <v>77</v>
      </c>
      <c r="I6872">
        <v>311</v>
      </c>
      <c r="J6872">
        <v>14</v>
      </c>
      <c r="K6872" t="s">
        <v>32</v>
      </c>
      <c r="L6872" t="s">
        <v>21</v>
      </c>
      <c r="M6872">
        <v>2.7402899999999999</v>
      </c>
      <c r="N6872">
        <f>IF(G6872&gt;$S$1,1,0)*IF(G6872&lt;$S$2,1,0)*IF(I6872&gt;$S$3,1,0)*IF(I6872&lt;$S$4,1,0)</f>
        <v>0</v>
      </c>
      <c r="O6872">
        <f>IF(I6872&gt;$S$1,1,0)*IF(I6872&lt;$S$2,1,0)*IF(G6872&gt;$S$3,1,0)*IF(G6872&lt;$S$4,1,0)</f>
        <v>0</v>
      </c>
      <c r="P6872">
        <f>N6872+O6872</f>
        <v>0</v>
      </c>
      <c r="Q6872">
        <f>IF(EXACT(F6872,"Y"),1,0)+IF(EXACT(H6872,"Y"),1,0)</f>
        <v>0</v>
      </c>
    </row>
    <row r="6873" spans="1:17" x14ac:dyDescent="0.25">
      <c r="A6873" t="s">
        <v>13</v>
      </c>
      <c r="B6873" t="s">
        <v>14</v>
      </c>
      <c r="C6873" t="s">
        <v>14</v>
      </c>
      <c r="D6873" t="s">
        <v>634</v>
      </c>
      <c r="E6873" t="s">
        <v>634</v>
      </c>
      <c r="F6873" t="s">
        <v>160</v>
      </c>
      <c r="G6873">
        <v>312</v>
      </c>
      <c r="H6873" t="s">
        <v>77</v>
      </c>
      <c r="I6873">
        <v>311</v>
      </c>
      <c r="J6873">
        <v>14</v>
      </c>
      <c r="K6873" t="s">
        <v>33</v>
      </c>
      <c r="L6873" t="s">
        <v>21</v>
      </c>
      <c r="M6873">
        <v>3.1599300000000001</v>
      </c>
      <c r="N6873">
        <f>IF(G6873&gt;$S$1,1,0)*IF(G6873&lt;$S$2,1,0)*IF(I6873&gt;$S$3,1,0)*IF(I6873&lt;$S$4,1,0)</f>
        <v>0</v>
      </c>
      <c r="O6873">
        <f>IF(I6873&gt;$S$1,1,0)*IF(I6873&lt;$S$2,1,0)*IF(G6873&gt;$S$3,1,0)*IF(G6873&lt;$S$4,1,0)</f>
        <v>0</v>
      </c>
      <c r="P6873">
        <f>N6873+O6873</f>
        <v>0</v>
      </c>
      <c r="Q6873">
        <f>IF(EXACT(F6873,"Y"),1,0)+IF(EXACT(H6873,"Y"),1,0)</f>
        <v>0</v>
      </c>
    </row>
    <row r="6874" spans="1:17" x14ac:dyDescent="0.25">
      <c r="A6874" t="s">
        <v>13</v>
      </c>
      <c r="B6874" t="s">
        <v>14</v>
      </c>
      <c r="C6874" t="s">
        <v>14</v>
      </c>
      <c r="D6874" t="s">
        <v>634</v>
      </c>
      <c r="E6874" t="s">
        <v>634</v>
      </c>
      <c r="F6874" t="s">
        <v>160</v>
      </c>
      <c r="G6874">
        <v>312</v>
      </c>
      <c r="H6874" t="s">
        <v>77</v>
      </c>
      <c r="I6874">
        <v>311</v>
      </c>
      <c r="J6874">
        <v>14</v>
      </c>
      <c r="K6874" t="s">
        <v>40</v>
      </c>
      <c r="L6874" t="s">
        <v>21</v>
      </c>
      <c r="M6874">
        <v>3.9553099999999999</v>
      </c>
      <c r="N6874">
        <f>IF(G6874&gt;$S$1,1,0)*IF(G6874&lt;$S$2,1,0)*IF(I6874&gt;$S$3,1,0)*IF(I6874&lt;$S$4,1,0)</f>
        <v>0</v>
      </c>
      <c r="O6874">
        <f>IF(I6874&gt;$S$1,1,0)*IF(I6874&lt;$S$2,1,0)*IF(G6874&gt;$S$3,1,0)*IF(G6874&lt;$S$4,1,0)</f>
        <v>0</v>
      </c>
      <c r="P6874">
        <f>N6874+O6874</f>
        <v>0</v>
      </c>
      <c r="Q6874">
        <f>IF(EXACT(F6874,"Y"),1,0)+IF(EXACT(H6874,"Y"),1,0)</f>
        <v>0</v>
      </c>
    </row>
    <row r="6875" spans="1:17" x14ac:dyDescent="0.25">
      <c r="A6875" t="s">
        <v>13</v>
      </c>
      <c r="B6875" t="s">
        <v>14</v>
      </c>
      <c r="C6875" t="s">
        <v>14</v>
      </c>
      <c r="D6875" t="s">
        <v>634</v>
      </c>
      <c r="E6875" t="s">
        <v>634</v>
      </c>
      <c r="F6875" t="s">
        <v>160</v>
      </c>
      <c r="G6875">
        <v>312</v>
      </c>
      <c r="H6875" t="s">
        <v>77</v>
      </c>
      <c r="I6875">
        <v>311</v>
      </c>
      <c r="J6875">
        <v>14</v>
      </c>
      <c r="K6875" t="s">
        <v>27</v>
      </c>
      <c r="L6875" t="s">
        <v>28</v>
      </c>
      <c r="M6875">
        <v>3.3681999999999999</v>
      </c>
      <c r="N6875">
        <f>IF(G6875&gt;$S$1,1,0)*IF(G6875&lt;$S$2,1,0)*IF(I6875&gt;$S$3,1,0)*IF(I6875&lt;$S$4,1,0)</f>
        <v>0</v>
      </c>
      <c r="O6875">
        <f>IF(I6875&gt;$S$1,1,0)*IF(I6875&lt;$S$2,1,0)*IF(G6875&gt;$S$3,1,0)*IF(G6875&lt;$S$4,1,0)</f>
        <v>0</v>
      </c>
      <c r="P6875">
        <f>N6875+O6875</f>
        <v>0</v>
      </c>
      <c r="Q6875">
        <f>IF(EXACT(F6875,"Y"),1,0)+IF(EXACT(H6875,"Y"),1,0)</f>
        <v>0</v>
      </c>
    </row>
    <row r="6876" spans="1:17" x14ac:dyDescent="0.25">
      <c r="A6876" t="s">
        <v>13</v>
      </c>
      <c r="B6876" t="s">
        <v>14</v>
      </c>
      <c r="C6876" t="s">
        <v>14</v>
      </c>
      <c r="D6876" t="s">
        <v>643</v>
      </c>
      <c r="E6876" t="s">
        <v>188</v>
      </c>
      <c r="F6876" t="s">
        <v>52</v>
      </c>
      <c r="G6876">
        <v>313</v>
      </c>
      <c r="H6876" t="s">
        <v>37</v>
      </c>
      <c r="I6876">
        <v>115</v>
      </c>
      <c r="J6876">
        <v>1</v>
      </c>
      <c r="K6876" t="s">
        <v>644</v>
      </c>
      <c r="L6876" t="s">
        <v>54</v>
      </c>
      <c r="M6876">
        <v>3.7118500000000001</v>
      </c>
      <c r="N6876">
        <f>IF(G6876&gt;$S$1,1,0)*IF(G6876&lt;$S$2,1,0)*IF(I6876&gt;$S$3,1,0)*IF(I6876&lt;$S$4,1,0)</f>
        <v>0</v>
      </c>
      <c r="O6876">
        <f>IF(I6876&gt;$S$1,1,0)*IF(I6876&lt;$S$2,1,0)*IF(G6876&gt;$S$3,1,0)*IF(G6876&lt;$S$4,1,0)</f>
        <v>0</v>
      </c>
      <c r="P6876">
        <f>N6876+O6876</f>
        <v>0</v>
      </c>
      <c r="Q6876">
        <f>IF(EXACT(F6876,"Y"),1,0)+IF(EXACT(H6876,"Y"),1,0)</f>
        <v>0</v>
      </c>
    </row>
    <row r="6877" spans="1:17" x14ac:dyDescent="0.25">
      <c r="A6877" t="s">
        <v>13</v>
      </c>
      <c r="B6877" t="s">
        <v>14</v>
      </c>
      <c r="C6877" t="s">
        <v>14</v>
      </c>
      <c r="D6877" t="s">
        <v>643</v>
      </c>
      <c r="E6877" t="s">
        <v>188</v>
      </c>
      <c r="F6877" t="s">
        <v>52</v>
      </c>
      <c r="G6877">
        <v>313</v>
      </c>
      <c r="H6877" t="s">
        <v>77</v>
      </c>
      <c r="I6877">
        <v>117</v>
      </c>
      <c r="J6877">
        <v>5</v>
      </c>
      <c r="K6877" t="s">
        <v>645</v>
      </c>
      <c r="L6877" t="s">
        <v>54</v>
      </c>
      <c r="M6877">
        <v>3.64825</v>
      </c>
      <c r="N6877">
        <f>IF(G6877&gt;$S$1,1,0)*IF(G6877&lt;$S$2,1,0)*IF(I6877&gt;$S$3,1,0)*IF(I6877&lt;$S$4,1,0)</f>
        <v>0</v>
      </c>
      <c r="O6877">
        <f>IF(I6877&gt;$S$1,1,0)*IF(I6877&lt;$S$2,1,0)*IF(G6877&gt;$S$3,1,0)*IF(G6877&lt;$S$4,1,0)</f>
        <v>0</v>
      </c>
      <c r="P6877">
        <f>N6877+O6877</f>
        <v>0</v>
      </c>
      <c r="Q6877">
        <f>IF(EXACT(F6877,"Y"),1,0)+IF(EXACT(H6877,"Y"),1,0)</f>
        <v>0</v>
      </c>
    </row>
    <row r="6878" spans="1:17" x14ac:dyDescent="0.25">
      <c r="A6878" t="s">
        <v>13</v>
      </c>
      <c r="B6878" t="s">
        <v>14</v>
      </c>
      <c r="C6878" t="s">
        <v>14</v>
      </c>
      <c r="D6878" t="s">
        <v>643</v>
      </c>
      <c r="E6878" t="s">
        <v>188</v>
      </c>
      <c r="F6878" t="s">
        <v>52</v>
      </c>
      <c r="G6878">
        <v>313</v>
      </c>
      <c r="H6878" t="s">
        <v>77</v>
      </c>
      <c r="I6878">
        <v>117</v>
      </c>
      <c r="J6878">
        <v>5</v>
      </c>
      <c r="K6878" t="s">
        <v>646</v>
      </c>
      <c r="L6878" t="s">
        <v>54</v>
      </c>
      <c r="M6878">
        <v>3.9183500000000002</v>
      </c>
      <c r="N6878">
        <f>IF(G6878&gt;$S$1,1,0)*IF(G6878&lt;$S$2,1,0)*IF(I6878&gt;$S$3,1,0)*IF(I6878&lt;$S$4,1,0)</f>
        <v>0</v>
      </c>
      <c r="O6878">
        <f>IF(I6878&gt;$S$1,1,0)*IF(I6878&lt;$S$2,1,0)*IF(G6878&gt;$S$3,1,0)*IF(G6878&lt;$S$4,1,0)</f>
        <v>0</v>
      </c>
      <c r="P6878">
        <f>N6878+O6878</f>
        <v>0</v>
      </c>
      <c r="Q6878">
        <f>IF(EXACT(F6878,"Y"),1,0)+IF(EXACT(H6878,"Y"),1,0)</f>
        <v>0</v>
      </c>
    </row>
    <row r="6879" spans="1:17" x14ac:dyDescent="0.25">
      <c r="A6879" t="s">
        <v>13</v>
      </c>
      <c r="B6879" t="s">
        <v>14</v>
      </c>
      <c r="C6879" t="s">
        <v>14</v>
      </c>
      <c r="D6879" t="s">
        <v>643</v>
      </c>
      <c r="E6879" t="s">
        <v>188</v>
      </c>
      <c r="F6879" t="s">
        <v>52</v>
      </c>
      <c r="G6879">
        <v>313</v>
      </c>
      <c r="H6879" t="s">
        <v>77</v>
      </c>
      <c r="I6879">
        <v>117</v>
      </c>
      <c r="J6879">
        <v>5</v>
      </c>
      <c r="K6879" t="s">
        <v>647</v>
      </c>
      <c r="L6879" t="s">
        <v>54</v>
      </c>
      <c r="M6879">
        <v>3.5214099999999999</v>
      </c>
      <c r="N6879">
        <f>IF(G6879&gt;$S$1,1,0)*IF(G6879&lt;$S$2,1,0)*IF(I6879&gt;$S$3,1,0)*IF(I6879&lt;$S$4,1,0)</f>
        <v>0</v>
      </c>
      <c r="O6879">
        <f>IF(I6879&gt;$S$1,1,0)*IF(I6879&lt;$S$2,1,0)*IF(G6879&gt;$S$3,1,0)*IF(G6879&lt;$S$4,1,0)</f>
        <v>0</v>
      </c>
      <c r="P6879">
        <f>N6879+O6879</f>
        <v>0</v>
      </c>
      <c r="Q6879">
        <f>IF(EXACT(F6879,"Y"),1,0)+IF(EXACT(H6879,"Y"),1,0)</f>
        <v>0</v>
      </c>
    </row>
    <row r="6880" spans="1:17" x14ac:dyDescent="0.25">
      <c r="A6880" t="s">
        <v>13</v>
      </c>
      <c r="B6880" t="s">
        <v>14</v>
      </c>
      <c r="C6880" t="s">
        <v>14</v>
      </c>
      <c r="D6880" t="s">
        <v>643</v>
      </c>
      <c r="E6880" t="s">
        <v>188</v>
      </c>
      <c r="F6880" t="s">
        <v>52</v>
      </c>
      <c r="G6880">
        <v>313</v>
      </c>
      <c r="H6880" t="s">
        <v>77</v>
      </c>
      <c r="I6880">
        <v>117</v>
      </c>
      <c r="J6880">
        <v>5</v>
      </c>
      <c r="K6880" t="s">
        <v>648</v>
      </c>
      <c r="L6880" t="s">
        <v>54</v>
      </c>
      <c r="M6880">
        <v>3.5210699999999999</v>
      </c>
      <c r="N6880">
        <f>IF(G6880&gt;$S$1,1,0)*IF(G6880&lt;$S$2,1,0)*IF(I6880&gt;$S$3,1,0)*IF(I6880&lt;$S$4,1,0)</f>
        <v>0</v>
      </c>
      <c r="O6880">
        <f>IF(I6880&gt;$S$1,1,0)*IF(I6880&lt;$S$2,1,0)*IF(G6880&gt;$S$3,1,0)*IF(G6880&lt;$S$4,1,0)</f>
        <v>0</v>
      </c>
      <c r="P6880">
        <f>N6880+O6880</f>
        <v>0</v>
      </c>
      <c r="Q6880">
        <f>IF(EXACT(F6880,"Y"),1,0)+IF(EXACT(H6880,"Y"),1,0)</f>
        <v>0</v>
      </c>
    </row>
    <row r="6881" spans="1:17" x14ac:dyDescent="0.25">
      <c r="A6881" t="s">
        <v>13</v>
      </c>
      <c r="B6881" t="s">
        <v>14</v>
      </c>
      <c r="C6881" t="s">
        <v>14</v>
      </c>
      <c r="D6881" t="s">
        <v>643</v>
      </c>
      <c r="E6881" t="s">
        <v>188</v>
      </c>
      <c r="F6881" t="s">
        <v>52</v>
      </c>
      <c r="G6881">
        <v>313</v>
      </c>
      <c r="H6881" t="s">
        <v>77</v>
      </c>
      <c r="I6881">
        <v>117</v>
      </c>
      <c r="J6881">
        <v>5</v>
      </c>
      <c r="K6881" t="s">
        <v>649</v>
      </c>
      <c r="L6881" t="s">
        <v>54</v>
      </c>
      <c r="M6881">
        <v>2.6842600000000001</v>
      </c>
      <c r="N6881">
        <f>IF(G6881&gt;$S$1,1,0)*IF(G6881&lt;$S$2,1,0)*IF(I6881&gt;$S$3,1,0)*IF(I6881&lt;$S$4,1,0)</f>
        <v>0</v>
      </c>
      <c r="O6881">
        <f>IF(I6881&gt;$S$1,1,0)*IF(I6881&lt;$S$2,1,0)*IF(G6881&gt;$S$3,1,0)*IF(G6881&lt;$S$4,1,0)</f>
        <v>0</v>
      </c>
      <c r="P6881">
        <f>N6881+O6881</f>
        <v>0</v>
      </c>
      <c r="Q6881">
        <f>IF(EXACT(F6881,"Y"),1,0)+IF(EXACT(H6881,"Y"),1,0)</f>
        <v>0</v>
      </c>
    </row>
    <row r="6882" spans="1:17" x14ac:dyDescent="0.25">
      <c r="A6882" t="s">
        <v>13</v>
      </c>
      <c r="B6882" t="s">
        <v>14</v>
      </c>
      <c r="C6882" t="s">
        <v>14</v>
      </c>
      <c r="D6882" t="s">
        <v>643</v>
      </c>
      <c r="E6882" t="s">
        <v>634</v>
      </c>
      <c r="F6882" t="s">
        <v>52</v>
      </c>
      <c r="G6882">
        <v>313</v>
      </c>
      <c r="H6882" t="s">
        <v>77</v>
      </c>
      <c r="I6882">
        <v>311</v>
      </c>
      <c r="J6882">
        <v>3</v>
      </c>
      <c r="K6882" t="s">
        <v>19</v>
      </c>
      <c r="L6882" t="s">
        <v>18</v>
      </c>
      <c r="M6882">
        <v>3.9197299999999999</v>
      </c>
      <c r="N6882">
        <f>IF(G6882&gt;$S$1,1,0)*IF(G6882&lt;$S$2,1,0)*IF(I6882&gt;$S$3,1,0)*IF(I6882&lt;$S$4,1,0)</f>
        <v>0</v>
      </c>
      <c r="O6882">
        <f>IF(I6882&gt;$S$1,1,0)*IF(I6882&lt;$S$2,1,0)*IF(G6882&gt;$S$3,1,0)*IF(G6882&lt;$S$4,1,0)</f>
        <v>0</v>
      </c>
      <c r="P6882">
        <f>N6882+O6882</f>
        <v>0</v>
      </c>
      <c r="Q6882">
        <f>IF(EXACT(F6882,"Y"),1,0)+IF(EXACT(H6882,"Y"),1,0)</f>
        <v>0</v>
      </c>
    </row>
    <row r="6883" spans="1:17" x14ac:dyDescent="0.25">
      <c r="A6883" t="s">
        <v>13</v>
      </c>
      <c r="B6883" t="s">
        <v>14</v>
      </c>
      <c r="C6883" t="s">
        <v>14</v>
      </c>
      <c r="D6883" t="s">
        <v>643</v>
      </c>
      <c r="E6883" t="s">
        <v>634</v>
      </c>
      <c r="F6883" t="s">
        <v>52</v>
      </c>
      <c r="G6883">
        <v>313</v>
      </c>
      <c r="H6883" t="s">
        <v>77</v>
      </c>
      <c r="I6883">
        <v>311</v>
      </c>
      <c r="J6883">
        <v>3</v>
      </c>
      <c r="K6883" t="s">
        <v>25</v>
      </c>
      <c r="L6883" t="s">
        <v>21</v>
      </c>
      <c r="M6883">
        <v>3.7804899999999999</v>
      </c>
      <c r="N6883">
        <f>IF(G6883&gt;$S$1,1,0)*IF(G6883&lt;$S$2,1,0)*IF(I6883&gt;$S$3,1,0)*IF(I6883&lt;$S$4,1,0)</f>
        <v>0</v>
      </c>
      <c r="O6883">
        <f>IF(I6883&gt;$S$1,1,0)*IF(I6883&lt;$S$2,1,0)*IF(G6883&gt;$S$3,1,0)*IF(G6883&lt;$S$4,1,0)</f>
        <v>0</v>
      </c>
      <c r="P6883">
        <f>N6883+O6883</f>
        <v>0</v>
      </c>
      <c r="Q6883">
        <f>IF(EXACT(F6883,"Y"),1,0)+IF(EXACT(H6883,"Y"),1,0)</f>
        <v>0</v>
      </c>
    </row>
    <row r="6884" spans="1:17" x14ac:dyDescent="0.25">
      <c r="A6884" t="s">
        <v>13</v>
      </c>
      <c r="B6884" t="s">
        <v>14</v>
      </c>
      <c r="C6884" t="s">
        <v>14</v>
      </c>
      <c r="D6884" t="s">
        <v>643</v>
      </c>
      <c r="E6884" t="s">
        <v>634</v>
      </c>
      <c r="F6884" t="s">
        <v>52</v>
      </c>
      <c r="G6884">
        <v>313</v>
      </c>
      <c r="H6884" t="s">
        <v>77</v>
      </c>
      <c r="I6884">
        <v>311</v>
      </c>
      <c r="J6884">
        <v>3</v>
      </c>
      <c r="K6884" t="s">
        <v>26</v>
      </c>
      <c r="L6884" t="s">
        <v>21</v>
      </c>
      <c r="M6884">
        <v>3.3492299999999999</v>
      </c>
      <c r="N6884">
        <f>IF(G6884&gt;$S$1,1,0)*IF(G6884&lt;$S$2,1,0)*IF(I6884&gt;$S$3,1,0)*IF(I6884&lt;$S$4,1,0)</f>
        <v>0</v>
      </c>
      <c r="O6884">
        <f>IF(I6884&gt;$S$1,1,0)*IF(I6884&lt;$S$2,1,0)*IF(G6884&gt;$S$3,1,0)*IF(G6884&lt;$S$4,1,0)</f>
        <v>0</v>
      </c>
      <c r="P6884">
        <f>N6884+O6884</f>
        <v>0</v>
      </c>
      <c r="Q6884">
        <f>IF(EXACT(F6884,"Y"),1,0)+IF(EXACT(H6884,"Y"),1,0)</f>
        <v>0</v>
      </c>
    </row>
    <row r="6885" spans="1:17" x14ac:dyDescent="0.25">
      <c r="A6885" t="s">
        <v>13</v>
      </c>
      <c r="B6885" t="s">
        <v>14</v>
      </c>
      <c r="C6885" t="s">
        <v>14</v>
      </c>
      <c r="D6885" t="s">
        <v>643</v>
      </c>
      <c r="E6885" t="s">
        <v>634</v>
      </c>
      <c r="F6885" t="s">
        <v>52</v>
      </c>
      <c r="G6885">
        <v>313</v>
      </c>
      <c r="H6885" t="s">
        <v>160</v>
      </c>
      <c r="I6885">
        <v>312</v>
      </c>
      <c r="J6885">
        <v>14</v>
      </c>
      <c r="K6885" t="s">
        <v>27</v>
      </c>
      <c r="L6885" t="s">
        <v>28</v>
      </c>
      <c r="M6885">
        <v>3.44021</v>
      </c>
      <c r="N6885">
        <f>IF(G6885&gt;$S$1,1,0)*IF(G6885&lt;$S$2,1,0)*IF(I6885&gt;$S$3,1,0)*IF(I6885&lt;$S$4,1,0)</f>
        <v>0</v>
      </c>
      <c r="O6885">
        <f>IF(I6885&gt;$S$1,1,0)*IF(I6885&lt;$S$2,1,0)*IF(G6885&gt;$S$3,1,0)*IF(G6885&lt;$S$4,1,0)</f>
        <v>0</v>
      </c>
      <c r="P6885">
        <f>N6885+O6885</f>
        <v>0</v>
      </c>
      <c r="Q6885">
        <f>IF(EXACT(F6885,"Y"),1,0)+IF(EXACT(H6885,"Y"),1,0)</f>
        <v>0</v>
      </c>
    </row>
    <row r="6886" spans="1:17" x14ac:dyDescent="0.25">
      <c r="A6886" t="s">
        <v>13</v>
      </c>
      <c r="B6886" t="s">
        <v>14</v>
      </c>
      <c r="C6886" t="s">
        <v>14</v>
      </c>
      <c r="D6886" t="s">
        <v>643</v>
      </c>
      <c r="E6886" t="s">
        <v>634</v>
      </c>
      <c r="F6886" t="s">
        <v>52</v>
      </c>
      <c r="G6886">
        <v>313</v>
      </c>
      <c r="H6886" t="s">
        <v>160</v>
      </c>
      <c r="I6886">
        <v>312</v>
      </c>
      <c r="J6886">
        <v>14</v>
      </c>
      <c r="K6886" t="s">
        <v>17</v>
      </c>
      <c r="L6886" t="s">
        <v>18</v>
      </c>
      <c r="M6886">
        <v>3.4366400000000001</v>
      </c>
      <c r="N6886">
        <f>IF(G6886&gt;$S$1,1,0)*IF(G6886&lt;$S$2,1,0)*IF(I6886&gt;$S$3,1,0)*IF(I6886&lt;$S$4,1,0)</f>
        <v>0</v>
      </c>
      <c r="O6886">
        <f>IF(I6886&gt;$S$1,1,0)*IF(I6886&lt;$S$2,1,0)*IF(G6886&gt;$S$3,1,0)*IF(G6886&lt;$S$4,1,0)</f>
        <v>0</v>
      </c>
      <c r="P6886">
        <f>N6886+O6886</f>
        <v>0</v>
      </c>
      <c r="Q6886">
        <f>IF(EXACT(F6886,"Y"),1,0)+IF(EXACT(H6886,"Y"),1,0)</f>
        <v>0</v>
      </c>
    </row>
    <row r="6887" spans="1:17" x14ac:dyDescent="0.25">
      <c r="A6887" t="s">
        <v>13</v>
      </c>
      <c r="B6887" t="s">
        <v>14</v>
      </c>
      <c r="C6887" t="s">
        <v>14</v>
      </c>
      <c r="D6887" t="s">
        <v>643</v>
      </c>
      <c r="E6887" t="s">
        <v>634</v>
      </c>
      <c r="F6887" t="s">
        <v>52</v>
      </c>
      <c r="G6887">
        <v>313</v>
      </c>
      <c r="H6887" t="s">
        <v>160</v>
      </c>
      <c r="I6887">
        <v>312</v>
      </c>
      <c r="J6887">
        <v>14</v>
      </c>
      <c r="K6887" t="s">
        <v>19</v>
      </c>
      <c r="L6887" t="s">
        <v>18</v>
      </c>
      <c r="M6887">
        <v>3.4317000000000002</v>
      </c>
      <c r="N6887">
        <f>IF(G6887&gt;$S$1,1,0)*IF(G6887&lt;$S$2,1,0)*IF(I6887&gt;$S$3,1,0)*IF(I6887&lt;$S$4,1,0)</f>
        <v>0</v>
      </c>
      <c r="O6887">
        <f>IF(I6887&gt;$S$1,1,0)*IF(I6887&lt;$S$2,1,0)*IF(G6887&gt;$S$3,1,0)*IF(G6887&lt;$S$4,1,0)</f>
        <v>0</v>
      </c>
      <c r="P6887">
        <f>N6887+O6887</f>
        <v>0</v>
      </c>
      <c r="Q6887">
        <f>IF(EXACT(F6887,"Y"),1,0)+IF(EXACT(H6887,"Y"),1,0)</f>
        <v>0</v>
      </c>
    </row>
    <row r="6888" spans="1:17" x14ac:dyDescent="0.25">
      <c r="A6888" t="s">
        <v>13</v>
      </c>
      <c r="B6888" t="s">
        <v>14</v>
      </c>
      <c r="C6888" t="s">
        <v>14</v>
      </c>
      <c r="D6888" t="s">
        <v>643</v>
      </c>
      <c r="E6888" t="s">
        <v>634</v>
      </c>
      <c r="F6888" t="s">
        <v>52</v>
      </c>
      <c r="G6888">
        <v>313</v>
      </c>
      <c r="H6888" t="s">
        <v>160</v>
      </c>
      <c r="I6888">
        <v>312</v>
      </c>
      <c r="J6888">
        <v>14</v>
      </c>
      <c r="K6888" t="s">
        <v>36</v>
      </c>
      <c r="L6888" t="s">
        <v>21</v>
      </c>
      <c r="M6888">
        <v>3.46604</v>
      </c>
      <c r="N6888">
        <f>IF(G6888&gt;$S$1,1,0)*IF(G6888&lt;$S$2,1,0)*IF(I6888&gt;$S$3,1,0)*IF(I6888&lt;$S$4,1,0)</f>
        <v>0</v>
      </c>
      <c r="O6888">
        <f>IF(I6888&gt;$S$1,1,0)*IF(I6888&lt;$S$2,1,0)*IF(G6888&gt;$S$3,1,0)*IF(G6888&lt;$S$4,1,0)</f>
        <v>0</v>
      </c>
      <c r="P6888">
        <f>N6888+O6888</f>
        <v>0</v>
      </c>
      <c r="Q6888">
        <f>IF(EXACT(F6888,"Y"),1,0)+IF(EXACT(H6888,"Y"),1,0)</f>
        <v>0</v>
      </c>
    </row>
    <row r="6889" spans="1:17" x14ac:dyDescent="0.25">
      <c r="A6889" t="s">
        <v>13</v>
      </c>
      <c r="B6889" t="s">
        <v>14</v>
      </c>
      <c r="C6889" t="s">
        <v>14</v>
      </c>
      <c r="D6889" t="s">
        <v>643</v>
      </c>
      <c r="E6889" t="s">
        <v>634</v>
      </c>
      <c r="F6889" t="s">
        <v>52</v>
      </c>
      <c r="G6889">
        <v>313</v>
      </c>
      <c r="H6889" t="s">
        <v>160</v>
      </c>
      <c r="I6889">
        <v>312</v>
      </c>
      <c r="J6889">
        <v>14</v>
      </c>
      <c r="K6889" t="s">
        <v>24</v>
      </c>
      <c r="L6889" t="s">
        <v>21</v>
      </c>
      <c r="M6889">
        <v>2.4298799999999998</v>
      </c>
      <c r="N6889">
        <f>IF(G6889&gt;$S$1,1,0)*IF(G6889&lt;$S$2,1,0)*IF(I6889&gt;$S$3,1,0)*IF(I6889&lt;$S$4,1,0)</f>
        <v>0</v>
      </c>
      <c r="O6889">
        <f>IF(I6889&gt;$S$1,1,0)*IF(I6889&lt;$S$2,1,0)*IF(G6889&gt;$S$3,1,0)*IF(G6889&lt;$S$4,1,0)</f>
        <v>0</v>
      </c>
      <c r="P6889">
        <f>N6889+O6889</f>
        <v>0</v>
      </c>
      <c r="Q6889">
        <f>IF(EXACT(F6889,"Y"),1,0)+IF(EXACT(H6889,"Y"),1,0)</f>
        <v>0</v>
      </c>
    </row>
    <row r="6890" spans="1:17" x14ac:dyDescent="0.25">
      <c r="A6890" t="s">
        <v>13</v>
      </c>
      <c r="B6890" t="s">
        <v>14</v>
      </c>
      <c r="C6890" t="s">
        <v>14</v>
      </c>
      <c r="D6890" t="s">
        <v>643</v>
      </c>
      <c r="E6890" t="s">
        <v>634</v>
      </c>
      <c r="F6890" t="s">
        <v>52</v>
      </c>
      <c r="G6890">
        <v>313</v>
      </c>
      <c r="H6890" t="s">
        <v>160</v>
      </c>
      <c r="I6890">
        <v>312</v>
      </c>
      <c r="J6890">
        <v>14</v>
      </c>
      <c r="K6890" t="s">
        <v>29</v>
      </c>
      <c r="L6890" t="s">
        <v>21</v>
      </c>
      <c r="M6890">
        <v>3.81881</v>
      </c>
      <c r="N6890">
        <f>IF(G6890&gt;$S$1,1,0)*IF(G6890&lt;$S$2,1,0)*IF(I6890&gt;$S$3,1,0)*IF(I6890&lt;$S$4,1,0)</f>
        <v>0</v>
      </c>
      <c r="O6890">
        <f>IF(I6890&gt;$S$1,1,0)*IF(I6890&lt;$S$2,1,0)*IF(G6890&gt;$S$3,1,0)*IF(G6890&lt;$S$4,1,0)</f>
        <v>0</v>
      </c>
      <c r="P6890">
        <f>N6890+O6890</f>
        <v>0</v>
      </c>
      <c r="Q6890">
        <f>IF(EXACT(F6890,"Y"),1,0)+IF(EXACT(H6890,"Y"),1,0)</f>
        <v>0</v>
      </c>
    </row>
    <row r="6891" spans="1:17" x14ac:dyDescent="0.25">
      <c r="A6891" t="s">
        <v>13</v>
      </c>
      <c r="B6891" t="s">
        <v>14</v>
      </c>
      <c r="C6891" t="s">
        <v>14</v>
      </c>
      <c r="D6891" t="s">
        <v>643</v>
      </c>
      <c r="E6891" t="s">
        <v>634</v>
      </c>
      <c r="F6891" t="s">
        <v>52</v>
      </c>
      <c r="G6891">
        <v>313</v>
      </c>
      <c r="H6891" t="s">
        <v>160</v>
      </c>
      <c r="I6891">
        <v>312</v>
      </c>
      <c r="J6891">
        <v>14</v>
      </c>
      <c r="K6891" t="s">
        <v>25</v>
      </c>
      <c r="L6891" t="s">
        <v>21</v>
      </c>
      <c r="M6891">
        <v>1.32918</v>
      </c>
      <c r="N6891">
        <f>IF(G6891&gt;$S$1,1,0)*IF(G6891&lt;$S$2,1,0)*IF(I6891&gt;$S$3,1,0)*IF(I6891&lt;$S$4,1,0)</f>
        <v>0</v>
      </c>
      <c r="O6891">
        <f>IF(I6891&gt;$S$1,1,0)*IF(I6891&lt;$S$2,1,0)*IF(G6891&gt;$S$3,1,0)*IF(G6891&lt;$S$4,1,0)</f>
        <v>0</v>
      </c>
      <c r="P6891">
        <f>N6891+O6891</f>
        <v>0</v>
      </c>
      <c r="Q6891">
        <f>IF(EXACT(F6891,"Y"),1,0)+IF(EXACT(H6891,"Y"),1,0)</f>
        <v>0</v>
      </c>
    </row>
    <row r="6892" spans="1:17" x14ac:dyDescent="0.25">
      <c r="A6892" t="s">
        <v>13</v>
      </c>
      <c r="B6892" t="s">
        <v>14</v>
      </c>
      <c r="C6892" t="s">
        <v>14</v>
      </c>
      <c r="D6892" t="s">
        <v>643</v>
      </c>
      <c r="E6892" t="s">
        <v>634</v>
      </c>
      <c r="F6892" t="s">
        <v>52</v>
      </c>
      <c r="G6892">
        <v>313</v>
      </c>
      <c r="H6892" t="s">
        <v>160</v>
      </c>
      <c r="I6892">
        <v>312</v>
      </c>
      <c r="J6892">
        <v>14</v>
      </c>
      <c r="K6892" t="s">
        <v>30</v>
      </c>
      <c r="L6892" t="s">
        <v>21</v>
      </c>
      <c r="M6892">
        <v>2.44658</v>
      </c>
      <c r="N6892">
        <f>IF(G6892&gt;$S$1,1,0)*IF(G6892&lt;$S$2,1,0)*IF(I6892&gt;$S$3,1,0)*IF(I6892&lt;$S$4,1,0)</f>
        <v>0</v>
      </c>
      <c r="O6892">
        <f>IF(I6892&gt;$S$1,1,0)*IF(I6892&lt;$S$2,1,0)*IF(G6892&gt;$S$3,1,0)*IF(G6892&lt;$S$4,1,0)</f>
        <v>0</v>
      </c>
      <c r="P6892">
        <f>N6892+O6892</f>
        <v>0</v>
      </c>
      <c r="Q6892">
        <f>IF(EXACT(F6892,"Y"),1,0)+IF(EXACT(H6892,"Y"),1,0)</f>
        <v>0</v>
      </c>
    </row>
    <row r="6893" spans="1:17" x14ac:dyDescent="0.25">
      <c r="A6893" t="s">
        <v>13</v>
      </c>
      <c r="B6893" t="s">
        <v>14</v>
      </c>
      <c r="C6893" t="s">
        <v>14</v>
      </c>
      <c r="D6893" t="s">
        <v>643</v>
      </c>
      <c r="E6893" t="s">
        <v>634</v>
      </c>
      <c r="F6893" t="s">
        <v>52</v>
      </c>
      <c r="G6893">
        <v>313</v>
      </c>
      <c r="H6893" t="s">
        <v>160</v>
      </c>
      <c r="I6893">
        <v>312</v>
      </c>
      <c r="J6893">
        <v>14</v>
      </c>
      <c r="K6893" t="s">
        <v>31</v>
      </c>
      <c r="L6893" t="s">
        <v>21</v>
      </c>
      <c r="M6893">
        <v>3.6120399999999999</v>
      </c>
      <c r="N6893">
        <f>IF(G6893&gt;$S$1,1,0)*IF(G6893&lt;$S$2,1,0)*IF(I6893&gt;$S$3,1,0)*IF(I6893&lt;$S$4,1,0)</f>
        <v>0</v>
      </c>
      <c r="O6893">
        <f>IF(I6893&gt;$S$1,1,0)*IF(I6893&lt;$S$2,1,0)*IF(G6893&gt;$S$3,1,0)*IF(G6893&lt;$S$4,1,0)</f>
        <v>0</v>
      </c>
      <c r="P6893">
        <f>N6893+O6893</f>
        <v>0</v>
      </c>
      <c r="Q6893">
        <f>IF(EXACT(F6893,"Y"),1,0)+IF(EXACT(H6893,"Y"),1,0)</f>
        <v>0</v>
      </c>
    </row>
    <row r="6894" spans="1:17" x14ac:dyDescent="0.25">
      <c r="A6894" t="s">
        <v>13</v>
      </c>
      <c r="B6894" t="s">
        <v>14</v>
      </c>
      <c r="C6894" t="s">
        <v>14</v>
      </c>
      <c r="D6894" t="s">
        <v>643</v>
      </c>
      <c r="E6894" t="s">
        <v>634</v>
      </c>
      <c r="F6894" t="s">
        <v>52</v>
      </c>
      <c r="G6894">
        <v>313</v>
      </c>
      <c r="H6894" t="s">
        <v>160</v>
      </c>
      <c r="I6894">
        <v>312</v>
      </c>
      <c r="J6894">
        <v>14</v>
      </c>
      <c r="K6894" t="s">
        <v>26</v>
      </c>
      <c r="L6894" t="s">
        <v>21</v>
      </c>
      <c r="M6894">
        <v>2.2500200000000001</v>
      </c>
      <c r="N6894">
        <f>IF(G6894&gt;$S$1,1,0)*IF(G6894&lt;$S$2,1,0)*IF(I6894&gt;$S$3,1,0)*IF(I6894&lt;$S$4,1,0)</f>
        <v>0</v>
      </c>
      <c r="O6894">
        <f>IF(I6894&gt;$S$1,1,0)*IF(I6894&lt;$S$2,1,0)*IF(G6894&gt;$S$3,1,0)*IF(G6894&lt;$S$4,1,0)</f>
        <v>0</v>
      </c>
      <c r="P6894">
        <f>N6894+O6894</f>
        <v>0</v>
      </c>
      <c r="Q6894">
        <f>IF(EXACT(F6894,"Y"),1,0)+IF(EXACT(H6894,"Y"),1,0)</f>
        <v>0</v>
      </c>
    </row>
    <row r="6895" spans="1:17" x14ac:dyDescent="0.25">
      <c r="A6895" t="s">
        <v>13</v>
      </c>
      <c r="B6895" t="s">
        <v>14</v>
      </c>
      <c r="C6895" t="s">
        <v>14</v>
      </c>
      <c r="D6895" t="s">
        <v>643</v>
      </c>
      <c r="E6895" t="s">
        <v>634</v>
      </c>
      <c r="F6895" t="s">
        <v>52</v>
      </c>
      <c r="G6895">
        <v>313</v>
      </c>
      <c r="H6895" t="s">
        <v>160</v>
      </c>
      <c r="I6895">
        <v>312</v>
      </c>
      <c r="J6895">
        <v>14</v>
      </c>
      <c r="K6895" t="s">
        <v>32</v>
      </c>
      <c r="L6895" t="s">
        <v>21</v>
      </c>
      <c r="M6895">
        <v>2.7814100000000002</v>
      </c>
      <c r="N6895">
        <f>IF(G6895&gt;$S$1,1,0)*IF(G6895&lt;$S$2,1,0)*IF(I6895&gt;$S$3,1,0)*IF(I6895&lt;$S$4,1,0)</f>
        <v>0</v>
      </c>
      <c r="O6895">
        <f>IF(I6895&gt;$S$1,1,0)*IF(I6895&lt;$S$2,1,0)*IF(G6895&gt;$S$3,1,0)*IF(G6895&lt;$S$4,1,0)</f>
        <v>0</v>
      </c>
      <c r="P6895">
        <f>N6895+O6895</f>
        <v>0</v>
      </c>
      <c r="Q6895">
        <f>IF(EXACT(F6895,"Y"),1,0)+IF(EXACT(H6895,"Y"),1,0)</f>
        <v>0</v>
      </c>
    </row>
    <row r="6896" spans="1:17" x14ac:dyDescent="0.25">
      <c r="A6896" t="s">
        <v>13</v>
      </c>
      <c r="B6896" t="s">
        <v>14</v>
      </c>
      <c r="C6896" t="s">
        <v>14</v>
      </c>
      <c r="D6896" t="s">
        <v>643</v>
      </c>
      <c r="E6896" t="s">
        <v>634</v>
      </c>
      <c r="F6896" t="s">
        <v>52</v>
      </c>
      <c r="G6896">
        <v>313</v>
      </c>
      <c r="H6896" t="s">
        <v>160</v>
      </c>
      <c r="I6896">
        <v>312</v>
      </c>
      <c r="J6896">
        <v>14</v>
      </c>
      <c r="K6896" t="s">
        <v>22</v>
      </c>
      <c r="L6896" t="s">
        <v>18</v>
      </c>
      <c r="M6896">
        <v>3.3805800000000001</v>
      </c>
      <c r="N6896">
        <f>IF(G6896&gt;$S$1,1,0)*IF(G6896&lt;$S$2,1,0)*IF(I6896&gt;$S$3,1,0)*IF(I6896&lt;$S$4,1,0)</f>
        <v>0</v>
      </c>
      <c r="O6896">
        <f>IF(I6896&gt;$S$1,1,0)*IF(I6896&lt;$S$2,1,0)*IF(G6896&gt;$S$3,1,0)*IF(G6896&lt;$S$4,1,0)</f>
        <v>0</v>
      </c>
      <c r="P6896">
        <f>N6896+O6896</f>
        <v>0</v>
      </c>
      <c r="Q6896">
        <f>IF(EXACT(F6896,"Y"),1,0)+IF(EXACT(H6896,"Y"),1,0)</f>
        <v>0</v>
      </c>
    </row>
    <row r="6897" spans="1:17" x14ac:dyDescent="0.25">
      <c r="A6897" t="s">
        <v>13</v>
      </c>
      <c r="B6897" t="s">
        <v>14</v>
      </c>
      <c r="C6897" t="s">
        <v>14</v>
      </c>
      <c r="D6897" t="s">
        <v>643</v>
      </c>
      <c r="E6897" t="s">
        <v>634</v>
      </c>
      <c r="F6897" t="s">
        <v>52</v>
      </c>
      <c r="G6897">
        <v>313</v>
      </c>
      <c r="H6897" t="s">
        <v>160</v>
      </c>
      <c r="I6897">
        <v>312</v>
      </c>
      <c r="J6897">
        <v>14</v>
      </c>
      <c r="K6897" t="s">
        <v>23</v>
      </c>
      <c r="L6897" t="s">
        <v>18</v>
      </c>
      <c r="M6897">
        <v>3.6426699999999999</v>
      </c>
      <c r="N6897">
        <f>IF(G6897&gt;$S$1,1,0)*IF(G6897&lt;$S$2,1,0)*IF(I6897&gt;$S$3,1,0)*IF(I6897&lt;$S$4,1,0)</f>
        <v>0</v>
      </c>
      <c r="O6897">
        <f>IF(I6897&gt;$S$1,1,0)*IF(I6897&lt;$S$2,1,0)*IF(G6897&gt;$S$3,1,0)*IF(G6897&lt;$S$4,1,0)</f>
        <v>0</v>
      </c>
      <c r="P6897">
        <f>N6897+O6897</f>
        <v>0</v>
      </c>
      <c r="Q6897">
        <f>IF(EXACT(F6897,"Y"),1,0)+IF(EXACT(H6897,"Y"),1,0)</f>
        <v>0</v>
      </c>
    </row>
    <row r="6898" spans="1:17" x14ac:dyDescent="0.25">
      <c r="A6898" t="s">
        <v>13</v>
      </c>
      <c r="B6898" t="s">
        <v>14</v>
      </c>
      <c r="C6898" t="s">
        <v>14</v>
      </c>
      <c r="D6898" t="s">
        <v>643</v>
      </c>
      <c r="E6898" t="s">
        <v>634</v>
      </c>
      <c r="F6898" t="s">
        <v>52</v>
      </c>
      <c r="G6898">
        <v>313</v>
      </c>
      <c r="H6898" t="s">
        <v>160</v>
      </c>
      <c r="I6898">
        <v>312</v>
      </c>
      <c r="J6898">
        <v>14</v>
      </c>
      <c r="K6898" t="s">
        <v>116</v>
      </c>
      <c r="L6898" t="s">
        <v>28</v>
      </c>
      <c r="M6898">
        <v>3.3559600000000001</v>
      </c>
      <c r="N6898">
        <f>IF(G6898&gt;$S$1,1,0)*IF(G6898&lt;$S$2,1,0)*IF(I6898&gt;$S$3,1,0)*IF(I6898&lt;$S$4,1,0)</f>
        <v>0</v>
      </c>
      <c r="O6898">
        <f>IF(I6898&gt;$S$1,1,0)*IF(I6898&lt;$S$2,1,0)*IF(G6898&gt;$S$3,1,0)*IF(G6898&lt;$S$4,1,0)</f>
        <v>0</v>
      </c>
      <c r="P6898">
        <f>N6898+O6898</f>
        <v>0</v>
      </c>
      <c r="Q6898">
        <f>IF(EXACT(F6898,"Y"),1,0)+IF(EXACT(H6898,"Y"),1,0)</f>
        <v>0</v>
      </c>
    </row>
    <row r="6899" spans="1:17" x14ac:dyDescent="0.25">
      <c r="A6899" t="s">
        <v>13</v>
      </c>
      <c r="B6899" t="s">
        <v>14</v>
      </c>
      <c r="C6899" t="s">
        <v>14</v>
      </c>
      <c r="D6899" t="s">
        <v>643</v>
      </c>
      <c r="E6899" t="s">
        <v>643</v>
      </c>
      <c r="F6899" t="s">
        <v>189</v>
      </c>
      <c r="G6899">
        <v>314</v>
      </c>
      <c r="H6899" t="s">
        <v>52</v>
      </c>
      <c r="I6899">
        <v>313</v>
      </c>
      <c r="J6899">
        <v>11</v>
      </c>
      <c r="K6899" t="s">
        <v>31</v>
      </c>
      <c r="L6899" t="s">
        <v>21</v>
      </c>
      <c r="M6899">
        <v>3.6543399999999999</v>
      </c>
      <c r="N6899">
        <f>IF(G6899&gt;$S$1,1,0)*IF(G6899&lt;$S$2,1,0)*IF(I6899&gt;$S$3,1,0)*IF(I6899&lt;$S$4,1,0)</f>
        <v>0</v>
      </c>
      <c r="O6899">
        <f>IF(I6899&gt;$S$1,1,0)*IF(I6899&lt;$S$2,1,0)*IF(G6899&gt;$S$3,1,0)*IF(G6899&lt;$S$4,1,0)</f>
        <v>0</v>
      </c>
      <c r="P6899">
        <f>N6899+O6899</f>
        <v>0</v>
      </c>
      <c r="Q6899">
        <f>IF(EXACT(F6899,"Y"),1,0)+IF(EXACT(H6899,"Y"),1,0)</f>
        <v>0</v>
      </c>
    </row>
    <row r="6900" spans="1:17" x14ac:dyDescent="0.25">
      <c r="A6900" t="s">
        <v>13</v>
      </c>
      <c r="B6900" t="s">
        <v>14</v>
      </c>
      <c r="C6900" t="s">
        <v>14</v>
      </c>
      <c r="D6900" t="s">
        <v>643</v>
      </c>
      <c r="E6900" t="s">
        <v>643</v>
      </c>
      <c r="F6900" t="s">
        <v>189</v>
      </c>
      <c r="G6900">
        <v>314</v>
      </c>
      <c r="H6900" t="s">
        <v>52</v>
      </c>
      <c r="I6900">
        <v>313</v>
      </c>
      <c r="J6900">
        <v>11</v>
      </c>
      <c r="K6900" t="s">
        <v>36</v>
      </c>
      <c r="L6900" t="s">
        <v>21</v>
      </c>
      <c r="M6900">
        <v>3.2613300000000001</v>
      </c>
      <c r="N6900">
        <f>IF(G6900&gt;$S$1,1,0)*IF(G6900&lt;$S$2,1,0)*IF(I6900&gt;$S$3,1,0)*IF(I6900&lt;$S$4,1,0)</f>
        <v>0</v>
      </c>
      <c r="O6900">
        <f>IF(I6900&gt;$S$1,1,0)*IF(I6900&lt;$S$2,1,0)*IF(G6900&gt;$S$3,1,0)*IF(G6900&lt;$S$4,1,0)</f>
        <v>0</v>
      </c>
      <c r="P6900">
        <f>N6900+O6900</f>
        <v>0</v>
      </c>
      <c r="Q6900">
        <f>IF(EXACT(F6900,"Y"),1,0)+IF(EXACT(H6900,"Y"),1,0)</f>
        <v>0</v>
      </c>
    </row>
    <row r="6901" spans="1:17" x14ac:dyDescent="0.25">
      <c r="A6901" t="s">
        <v>13</v>
      </c>
      <c r="B6901" t="s">
        <v>14</v>
      </c>
      <c r="C6901" t="s">
        <v>14</v>
      </c>
      <c r="D6901" t="s">
        <v>643</v>
      </c>
      <c r="E6901" t="s">
        <v>643</v>
      </c>
      <c r="F6901" t="s">
        <v>189</v>
      </c>
      <c r="G6901">
        <v>314</v>
      </c>
      <c r="H6901" t="s">
        <v>52</v>
      </c>
      <c r="I6901">
        <v>313</v>
      </c>
      <c r="J6901">
        <v>11</v>
      </c>
      <c r="K6901" t="s">
        <v>24</v>
      </c>
      <c r="L6901" t="s">
        <v>21</v>
      </c>
      <c r="M6901">
        <v>2.4276399999999998</v>
      </c>
      <c r="N6901">
        <f>IF(G6901&gt;$S$1,1,0)*IF(G6901&lt;$S$2,1,0)*IF(I6901&gt;$S$3,1,0)*IF(I6901&lt;$S$4,1,0)</f>
        <v>0</v>
      </c>
      <c r="O6901">
        <f>IF(I6901&gt;$S$1,1,0)*IF(I6901&lt;$S$2,1,0)*IF(G6901&gt;$S$3,1,0)*IF(G6901&lt;$S$4,1,0)</f>
        <v>0</v>
      </c>
      <c r="P6901">
        <f>N6901+O6901</f>
        <v>0</v>
      </c>
      <c r="Q6901">
        <f>IF(EXACT(F6901,"Y"),1,0)+IF(EXACT(H6901,"Y"),1,0)</f>
        <v>0</v>
      </c>
    </row>
    <row r="6902" spans="1:17" x14ac:dyDescent="0.25">
      <c r="A6902" t="s">
        <v>13</v>
      </c>
      <c r="B6902" t="s">
        <v>14</v>
      </c>
      <c r="C6902" t="s">
        <v>14</v>
      </c>
      <c r="D6902" t="s">
        <v>643</v>
      </c>
      <c r="E6902" t="s">
        <v>643</v>
      </c>
      <c r="F6902" t="s">
        <v>189</v>
      </c>
      <c r="G6902">
        <v>314</v>
      </c>
      <c r="H6902" t="s">
        <v>52</v>
      </c>
      <c r="I6902">
        <v>313</v>
      </c>
      <c r="J6902">
        <v>11</v>
      </c>
      <c r="K6902" t="s">
        <v>29</v>
      </c>
      <c r="L6902" t="s">
        <v>21</v>
      </c>
      <c r="M6902">
        <v>3.8035600000000001</v>
      </c>
      <c r="N6902">
        <f>IF(G6902&gt;$S$1,1,0)*IF(G6902&lt;$S$2,1,0)*IF(I6902&gt;$S$3,1,0)*IF(I6902&lt;$S$4,1,0)</f>
        <v>0</v>
      </c>
      <c r="O6902">
        <f>IF(I6902&gt;$S$1,1,0)*IF(I6902&lt;$S$2,1,0)*IF(G6902&gt;$S$3,1,0)*IF(G6902&lt;$S$4,1,0)</f>
        <v>0</v>
      </c>
      <c r="P6902">
        <f>N6902+O6902</f>
        <v>0</v>
      </c>
      <c r="Q6902">
        <f>IF(EXACT(F6902,"Y"),1,0)+IF(EXACT(H6902,"Y"),1,0)</f>
        <v>0</v>
      </c>
    </row>
    <row r="6903" spans="1:17" x14ac:dyDescent="0.25">
      <c r="A6903" t="s">
        <v>13</v>
      </c>
      <c r="B6903" t="s">
        <v>14</v>
      </c>
      <c r="C6903" t="s">
        <v>14</v>
      </c>
      <c r="D6903" t="s">
        <v>643</v>
      </c>
      <c r="E6903" t="s">
        <v>643</v>
      </c>
      <c r="F6903" t="s">
        <v>189</v>
      </c>
      <c r="G6903">
        <v>314</v>
      </c>
      <c r="H6903" t="s">
        <v>52</v>
      </c>
      <c r="I6903">
        <v>313</v>
      </c>
      <c r="J6903">
        <v>11</v>
      </c>
      <c r="K6903" t="s">
        <v>25</v>
      </c>
      <c r="L6903" t="s">
        <v>21</v>
      </c>
      <c r="M6903">
        <v>1.32724</v>
      </c>
      <c r="N6903">
        <f>IF(G6903&gt;$S$1,1,0)*IF(G6903&lt;$S$2,1,0)*IF(I6903&gt;$S$3,1,0)*IF(I6903&lt;$S$4,1,0)</f>
        <v>0</v>
      </c>
      <c r="O6903">
        <f>IF(I6903&gt;$S$1,1,0)*IF(I6903&lt;$S$2,1,0)*IF(G6903&gt;$S$3,1,0)*IF(G6903&lt;$S$4,1,0)</f>
        <v>0</v>
      </c>
      <c r="P6903">
        <f>N6903+O6903</f>
        <v>0</v>
      </c>
      <c r="Q6903">
        <f>IF(EXACT(F6903,"Y"),1,0)+IF(EXACT(H6903,"Y"),1,0)</f>
        <v>0</v>
      </c>
    </row>
    <row r="6904" spans="1:17" x14ac:dyDescent="0.25">
      <c r="A6904" t="s">
        <v>13</v>
      </c>
      <c r="B6904" t="s">
        <v>14</v>
      </c>
      <c r="C6904" t="s">
        <v>14</v>
      </c>
      <c r="D6904" t="s">
        <v>643</v>
      </c>
      <c r="E6904" t="s">
        <v>643</v>
      </c>
      <c r="F6904" t="s">
        <v>189</v>
      </c>
      <c r="G6904">
        <v>314</v>
      </c>
      <c r="H6904" t="s">
        <v>52</v>
      </c>
      <c r="I6904">
        <v>313</v>
      </c>
      <c r="J6904">
        <v>11</v>
      </c>
      <c r="K6904" t="s">
        <v>30</v>
      </c>
      <c r="L6904" t="s">
        <v>21</v>
      </c>
      <c r="M6904">
        <v>2.43079</v>
      </c>
      <c r="N6904">
        <f>IF(G6904&gt;$S$1,1,0)*IF(G6904&lt;$S$2,1,0)*IF(I6904&gt;$S$3,1,0)*IF(I6904&lt;$S$4,1,0)</f>
        <v>0</v>
      </c>
      <c r="O6904">
        <f>IF(I6904&gt;$S$1,1,0)*IF(I6904&lt;$S$2,1,0)*IF(G6904&gt;$S$3,1,0)*IF(G6904&lt;$S$4,1,0)</f>
        <v>0</v>
      </c>
      <c r="P6904">
        <f>N6904+O6904</f>
        <v>0</v>
      </c>
      <c r="Q6904">
        <f>IF(EXACT(F6904,"Y"),1,0)+IF(EXACT(H6904,"Y"),1,0)</f>
        <v>0</v>
      </c>
    </row>
    <row r="6905" spans="1:17" x14ac:dyDescent="0.25">
      <c r="A6905" t="s">
        <v>13</v>
      </c>
      <c r="B6905" t="s">
        <v>14</v>
      </c>
      <c r="C6905" t="s">
        <v>14</v>
      </c>
      <c r="D6905" t="s">
        <v>643</v>
      </c>
      <c r="E6905" t="s">
        <v>643</v>
      </c>
      <c r="F6905" t="s">
        <v>189</v>
      </c>
      <c r="G6905">
        <v>314</v>
      </c>
      <c r="H6905" t="s">
        <v>52</v>
      </c>
      <c r="I6905">
        <v>313</v>
      </c>
      <c r="J6905">
        <v>11</v>
      </c>
      <c r="K6905" t="s">
        <v>22</v>
      </c>
      <c r="L6905" t="s">
        <v>18</v>
      </c>
      <c r="M6905">
        <v>3.16825</v>
      </c>
      <c r="N6905">
        <f>IF(G6905&gt;$S$1,1,0)*IF(G6905&lt;$S$2,1,0)*IF(I6905&gt;$S$3,1,0)*IF(I6905&lt;$S$4,1,0)</f>
        <v>0</v>
      </c>
      <c r="O6905">
        <f>IF(I6905&gt;$S$1,1,0)*IF(I6905&lt;$S$2,1,0)*IF(G6905&gt;$S$3,1,0)*IF(G6905&lt;$S$4,1,0)</f>
        <v>0</v>
      </c>
      <c r="P6905">
        <f>N6905+O6905</f>
        <v>0</v>
      </c>
      <c r="Q6905">
        <f>IF(EXACT(F6905,"Y"),1,0)+IF(EXACT(H6905,"Y"),1,0)</f>
        <v>0</v>
      </c>
    </row>
    <row r="6906" spans="1:17" x14ac:dyDescent="0.25">
      <c r="A6906" t="s">
        <v>13</v>
      </c>
      <c r="B6906" t="s">
        <v>14</v>
      </c>
      <c r="C6906" t="s">
        <v>14</v>
      </c>
      <c r="D6906" t="s">
        <v>643</v>
      </c>
      <c r="E6906" t="s">
        <v>643</v>
      </c>
      <c r="F6906" t="s">
        <v>189</v>
      </c>
      <c r="G6906">
        <v>314</v>
      </c>
      <c r="H6906" t="s">
        <v>52</v>
      </c>
      <c r="I6906">
        <v>313</v>
      </c>
      <c r="J6906">
        <v>11</v>
      </c>
      <c r="K6906" t="s">
        <v>26</v>
      </c>
      <c r="L6906" t="s">
        <v>21</v>
      </c>
      <c r="M6906">
        <v>2.2454499999999999</v>
      </c>
      <c r="N6906">
        <f>IF(G6906&gt;$S$1,1,0)*IF(G6906&lt;$S$2,1,0)*IF(I6906&gt;$S$3,1,0)*IF(I6906&lt;$S$4,1,0)</f>
        <v>0</v>
      </c>
      <c r="O6906">
        <f>IF(I6906&gt;$S$1,1,0)*IF(I6906&lt;$S$2,1,0)*IF(G6906&gt;$S$3,1,0)*IF(G6906&lt;$S$4,1,0)</f>
        <v>0</v>
      </c>
      <c r="P6906">
        <f>N6906+O6906</f>
        <v>0</v>
      </c>
      <c r="Q6906">
        <f>IF(EXACT(F6906,"Y"),1,0)+IF(EXACT(H6906,"Y"),1,0)</f>
        <v>0</v>
      </c>
    </row>
    <row r="6907" spans="1:17" x14ac:dyDescent="0.25">
      <c r="A6907" t="s">
        <v>13</v>
      </c>
      <c r="B6907" t="s">
        <v>14</v>
      </c>
      <c r="C6907" t="s">
        <v>14</v>
      </c>
      <c r="D6907" t="s">
        <v>643</v>
      </c>
      <c r="E6907" t="s">
        <v>643</v>
      </c>
      <c r="F6907" t="s">
        <v>189</v>
      </c>
      <c r="G6907">
        <v>314</v>
      </c>
      <c r="H6907" t="s">
        <v>52</v>
      </c>
      <c r="I6907">
        <v>313</v>
      </c>
      <c r="J6907">
        <v>11</v>
      </c>
      <c r="K6907" t="s">
        <v>32</v>
      </c>
      <c r="L6907" t="s">
        <v>21</v>
      </c>
      <c r="M6907">
        <v>2.7644600000000001</v>
      </c>
      <c r="N6907">
        <f>IF(G6907&gt;$S$1,1,0)*IF(G6907&lt;$S$2,1,0)*IF(I6907&gt;$S$3,1,0)*IF(I6907&lt;$S$4,1,0)</f>
        <v>0</v>
      </c>
      <c r="O6907">
        <f>IF(I6907&gt;$S$1,1,0)*IF(I6907&lt;$S$2,1,0)*IF(G6907&gt;$S$3,1,0)*IF(G6907&lt;$S$4,1,0)</f>
        <v>0</v>
      </c>
      <c r="P6907">
        <f>N6907+O6907</f>
        <v>0</v>
      </c>
      <c r="Q6907">
        <f>IF(EXACT(F6907,"Y"),1,0)+IF(EXACT(H6907,"Y"),1,0)</f>
        <v>0</v>
      </c>
    </row>
    <row r="6908" spans="1:17" x14ac:dyDescent="0.25">
      <c r="A6908" t="s">
        <v>13</v>
      </c>
      <c r="B6908" t="s">
        <v>14</v>
      </c>
      <c r="C6908" t="s">
        <v>14</v>
      </c>
      <c r="D6908" t="s">
        <v>643</v>
      </c>
      <c r="E6908" t="s">
        <v>643</v>
      </c>
      <c r="F6908" t="s">
        <v>189</v>
      </c>
      <c r="G6908">
        <v>314</v>
      </c>
      <c r="H6908" t="s">
        <v>52</v>
      </c>
      <c r="I6908">
        <v>313</v>
      </c>
      <c r="J6908">
        <v>11</v>
      </c>
      <c r="K6908" t="s">
        <v>27</v>
      </c>
      <c r="L6908" t="s">
        <v>28</v>
      </c>
      <c r="M6908">
        <v>3.6112500000000001</v>
      </c>
      <c r="N6908">
        <f>IF(G6908&gt;$S$1,1,0)*IF(G6908&lt;$S$2,1,0)*IF(I6908&gt;$S$3,1,0)*IF(I6908&lt;$S$4,1,0)</f>
        <v>0</v>
      </c>
      <c r="O6908">
        <f>IF(I6908&gt;$S$1,1,0)*IF(I6908&lt;$S$2,1,0)*IF(G6908&gt;$S$3,1,0)*IF(G6908&lt;$S$4,1,0)</f>
        <v>0</v>
      </c>
      <c r="P6908">
        <f>N6908+O6908</f>
        <v>0</v>
      </c>
      <c r="Q6908">
        <f>IF(EXACT(F6908,"Y"),1,0)+IF(EXACT(H6908,"Y"),1,0)</f>
        <v>0</v>
      </c>
    </row>
    <row r="6909" spans="1:17" x14ac:dyDescent="0.25">
      <c r="A6909" t="s">
        <v>13</v>
      </c>
      <c r="B6909" t="s">
        <v>14</v>
      </c>
      <c r="C6909" t="s">
        <v>14</v>
      </c>
      <c r="D6909" t="s">
        <v>643</v>
      </c>
      <c r="E6909" t="s">
        <v>643</v>
      </c>
      <c r="F6909" t="s">
        <v>189</v>
      </c>
      <c r="G6909">
        <v>314</v>
      </c>
      <c r="H6909" t="s">
        <v>52</v>
      </c>
      <c r="I6909">
        <v>313</v>
      </c>
      <c r="J6909">
        <v>11</v>
      </c>
      <c r="K6909" t="s">
        <v>23</v>
      </c>
      <c r="L6909" t="s">
        <v>18</v>
      </c>
      <c r="M6909">
        <v>3.2618299999999998</v>
      </c>
      <c r="N6909">
        <f>IF(G6909&gt;$S$1,1,0)*IF(G6909&lt;$S$2,1,0)*IF(I6909&gt;$S$3,1,0)*IF(I6909&lt;$S$4,1,0)</f>
        <v>0</v>
      </c>
      <c r="O6909">
        <f>IF(I6909&gt;$S$1,1,0)*IF(I6909&lt;$S$2,1,0)*IF(G6909&gt;$S$3,1,0)*IF(G6909&lt;$S$4,1,0)</f>
        <v>0</v>
      </c>
      <c r="P6909">
        <f>N6909+O6909</f>
        <v>0</v>
      </c>
      <c r="Q6909">
        <f>IF(EXACT(F6909,"Y"),1,0)+IF(EXACT(H6909,"Y"),1,0)</f>
        <v>0</v>
      </c>
    </row>
    <row r="6910" spans="1:17" x14ac:dyDescent="0.25">
      <c r="A6910" t="s">
        <v>13</v>
      </c>
      <c r="B6910" t="s">
        <v>14</v>
      </c>
      <c r="C6910" t="s">
        <v>14</v>
      </c>
      <c r="D6910" t="s">
        <v>643</v>
      </c>
      <c r="E6910" t="s">
        <v>643</v>
      </c>
      <c r="F6910" t="s">
        <v>88</v>
      </c>
      <c r="G6910">
        <v>315</v>
      </c>
      <c r="H6910" t="s">
        <v>189</v>
      </c>
      <c r="I6910">
        <v>314</v>
      </c>
      <c r="J6910">
        <v>27</v>
      </c>
      <c r="K6910" t="s">
        <v>25</v>
      </c>
      <c r="L6910" t="s">
        <v>21</v>
      </c>
      <c r="M6910">
        <v>1.34121</v>
      </c>
      <c r="N6910">
        <f>IF(G6910&gt;$S$1,1,0)*IF(G6910&lt;$S$2,1,0)*IF(I6910&gt;$S$3,1,0)*IF(I6910&lt;$S$4,1,0)</f>
        <v>0</v>
      </c>
      <c r="O6910">
        <f>IF(I6910&gt;$S$1,1,0)*IF(I6910&lt;$S$2,1,0)*IF(G6910&gt;$S$3,1,0)*IF(G6910&lt;$S$4,1,0)</f>
        <v>0</v>
      </c>
      <c r="P6910">
        <f>N6910+O6910</f>
        <v>0</v>
      </c>
      <c r="Q6910">
        <f>IF(EXACT(F6910,"Y"),1,0)+IF(EXACT(H6910,"Y"),1,0)</f>
        <v>0</v>
      </c>
    </row>
    <row r="6911" spans="1:17" x14ac:dyDescent="0.25">
      <c r="A6911" t="s">
        <v>13</v>
      </c>
      <c r="B6911" t="s">
        <v>14</v>
      </c>
      <c r="C6911" t="s">
        <v>14</v>
      </c>
      <c r="D6911" t="s">
        <v>643</v>
      </c>
      <c r="E6911" t="s">
        <v>643</v>
      </c>
      <c r="F6911" t="s">
        <v>88</v>
      </c>
      <c r="G6911">
        <v>315</v>
      </c>
      <c r="H6911" t="s">
        <v>189</v>
      </c>
      <c r="I6911">
        <v>314</v>
      </c>
      <c r="J6911">
        <v>27</v>
      </c>
      <c r="K6911" t="s">
        <v>30</v>
      </c>
      <c r="L6911" t="s">
        <v>21</v>
      </c>
      <c r="M6911">
        <v>2.48794</v>
      </c>
      <c r="N6911">
        <f>IF(G6911&gt;$S$1,1,0)*IF(G6911&lt;$S$2,1,0)*IF(I6911&gt;$S$3,1,0)*IF(I6911&lt;$S$4,1,0)</f>
        <v>0</v>
      </c>
      <c r="O6911">
        <f>IF(I6911&gt;$S$1,1,0)*IF(I6911&lt;$S$2,1,0)*IF(G6911&gt;$S$3,1,0)*IF(G6911&lt;$S$4,1,0)</f>
        <v>0</v>
      </c>
      <c r="P6911">
        <f>N6911+O6911</f>
        <v>0</v>
      </c>
      <c r="Q6911">
        <f>IF(EXACT(F6911,"Y"),1,0)+IF(EXACT(H6911,"Y"),1,0)</f>
        <v>0</v>
      </c>
    </row>
    <row r="6912" spans="1:17" x14ac:dyDescent="0.25">
      <c r="A6912" t="s">
        <v>13</v>
      </c>
      <c r="B6912" t="s">
        <v>14</v>
      </c>
      <c r="C6912" t="s">
        <v>14</v>
      </c>
      <c r="D6912" t="s">
        <v>643</v>
      </c>
      <c r="E6912" t="s">
        <v>643</v>
      </c>
      <c r="F6912" t="s">
        <v>88</v>
      </c>
      <c r="G6912">
        <v>315</v>
      </c>
      <c r="H6912" t="s">
        <v>189</v>
      </c>
      <c r="I6912">
        <v>314</v>
      </c>
      <c r="J6912">
        <v>27</v>
      </c>
      <c r="K6912" t="s">
        <v>31</v>
      </c>
      <c r="L6912" t="s">
        <v>21</v>
      </c>
      <c r="M6912">
        <v>3.0765600000000002</v>
      </c>
      <c r="N6912">
        <f>IF(G6912&gt;$S$1,1,0)*IF(G6912&lt;$S$2,1,0)*IF(I6912&gt;$S$3,1,0)*IF(I6912&lt;$S$4,1,0)</f>
        <v>0</v>
      </c>
      <c r="O6912">
        <f>IF(I6912&gt;$S$1,1,0)*IF(I6912&lt;$S$2,1,0)*IF(G6912&gt;$S$3,1,0)*IF(G6912&lt;$S$4,1,0)</f>
        <v>0</v>
      </c>
      <c r="P6912">
        <f>N6912+O6912</f>
        <v>0</v>
      </c>
      <c r="Q6912">
        <f>IF(EXACT(F6912,"Y"),1,0)+IF(EXACT(H6912,"Y"),1,0)</f>
        <v>0</v>
      </c>
    </row>
    <row r="6913" spans="1:17" x14ac:dyDescent="0.25">
      <c r="A6913" t="s">
        <v>13</v>
      </c>
      <c r="B6913" t="s">
        <v>14</v>
      </c>
      <c r="C6913" t="s">
        <v>14</v>
      </c>
      <c r="D6913" t="s">
        <v>643</v>
      </c>
      <c r="E6913" t="s">
        <v>643</v>
      </c>
      <c r="F6913" t="s">
        <v>88</v>
      </c>
      <c r="G6913">
        <v>315</v>
      </c>
      <c r="H6913" t="s">
        <v>189</v>
      </c>
      <c r="I6913">
        <v>314</v>
      </c>
      <c r="J6913">
        <v>27</v>
      </c>
      <c r="K6913" t="s">
        <v>22</v>
      </c>
      <c r="L6913" t="s">
        <v>18</v>
      </c>
      <c r="M6913">
        <v>3.6540900000000001</v>
      </c>
      <c r="N6913">
        <f>IF(G6913&gt;$S$1,1,0)*IF(G6913&lt;$S$2,1,0)*IF(I6913&gt;$S$3,1,0)*IF(I6913&lt;$S$4,1,0)</f>
        <v>0</v>
      </c>
      <c r="O6913">
        <f>IF(I6913&gt;$S$1,1,0)*IF(I6913&lt;$S$2,1,0)*IF(G6913&gt;$S$3,1,0)*IF(G6913&lt;$S$4,1,0)</f>
        <v>0</v>
      </c>
      <c r="P6913">
        <f>N6913+O6913</f>
        <v>0</v>
      </c>
      <c r="Q6913">
        <f>IF(EXACT(F6913,"Y"),1,0)+IF(EXACT(H6913,"Y"),1,0)</f>
        <v>0</v>
      </c>
    </row>
    <row r="6914" spans="1:17" x14ac:dyDescent="0.25">
      <c r="A6914" t="s">
        <v>13</v>
      </c>
      <c r="B6914" t="s">
        <v>14</v>
      </c>
      <c r="C6914" t="s">
        <v>14</v>
      </c>
      <c r="D6914" t="s">
        <v>643</v>
      </c>
      <c r="E6914" t="s">
        <v>643</v>
      </c>
      <c r="F6914" t="s">
        <v>88</v>
      </c>
      <c r="G6914">
        <v>315</v>
      </c>
      <c r="H6914" t="s">
        <v>189</v>
      </c>
      <c r="I6914">
        <v>314</v>
      </c>
      <c r="J6914">
        <v>27</v>
      </c>
      <c r="K6914" t="s">
        <v>93</v>
      </c>
      <c r="L6914" t="s">
        <v>18</v>
      </c>
      <c r="M6914">
        <v>2.4900899999999999</v>
      </c>
      <c r="N6914">
        <f>IF(G6914&gt;$S$1,1,0)*IF(G6914&lt;$S$2,1,0)*IF(I6914&gt;$S$3,1,0)*IF(I6914&lt;$S$4,1,0)</f>
        <v>0</v>
      </c>
      <c r="O6914">
        <f>IF(I6914&gt;$S$1,1,0)*IF(I6914&lt;$S$2,1,0)*IF(G6914&gt;$S$3,1,0)*IF(G6914&lt;$S$4,1,0)</f>
        <v>0</v>
      </c>
      <c r="P6914">
        <f>N6914+O6914</f>
        <v>0</v>
      </c>
      <c r="Q6914">
        <f>IF(EXACT(F6914,"Y"),1,0)+IF(EXACT(H6914,"Y"),1,0)</f>
        <v>0</v>
      </c>
    </row>
    <row r="6915" spans="1:17" x14ac:dyDescent="0.25">
      <c r="A6915" t="s">
        <v>13</v>
      </c>
      <c r="B6915" t="s">
        <v>14</v>
      </c>
      <c r="C6915" t="s">
        <v>14</v>
      </c>
      <c r="D6915" t="s">
        <v>643</v>
      </c>
      <c r="E6915" t="s">
        <v>643</v>
      </c>
      <c r="F6915" t="s">
        <v>88</v>
      </c>
      <c r="G6915">
        <v>315</v>
      </c>
      <c r="H6915" t="s">
        <v>189</v>
      </c>
      <c r="I6915">
        <v>314</v>
      </c>
      <c r="J6915">
        <v>27</v>
      </c>
      <c r="K6915" t="s">
        <v>26</v>
      </c>
      <c r="L6915" t="s">
        <v>21</v>
      </c>
      <c r="M6915">
        <v>2.2574200000000002</v>
      </c>
      <c r="N6915">
        <f>IF(G6915&gt;$S$1,1,0)*IF(G6915&lt;$S$2,1,0)*IF(I6915&gt;$S$3,1,0)*IF(I6915&lt;$S$4,1,0)</f>
        <v>0</v>
      </c>
      <c r="O6915">
        <f>IF(I6915&gt;$S$1,1,0)*IF(I6915&lt;$S$2,1,0)*IF(G6915&gt;$S$3,1,0)*IF(G6915&lt;$S$4,1,0)</f>
        <v>0</v>
      </c>
      <c r="P6915">
        <f>N6915+O6915</f>
        <v>0</v>
      </c>
      <c r="Q6915">
        <f>IF(EXACT(F6915,"Y"),1,0)+IF(EXACT(H6915,"Y"),1,0)</f>
        <v>0</v>
      </c>
    </row>
    <row r="6916" spans="1:17" x14ac:dyDescent="0.25">
      <c r="A6916" t="s">
        <v>13</v>
      </c>
      <c r="B6916" t="s">
        <v>14</v>
      </c>
      <c r="C6916" t="s">
        <v>14</v>
      </c>
      <c r="D6916" t="s">
        <v>643</v>
      </c>
      <c r="E6916" t="s">
        <v>643</v>
      </c>
      <c r="F6916" t="s">
        <v>88</v>
      </c>
      <c r="G6916">
        <v>315</v>
      </c>
      <c r="H6916" t="s">
        <v>189</v>
      </c>
      <c r="I6916">
        <v>314</v>
      </c>
      <c r="J6916">
        <v>27</v>
      </c>
      <c r="K6916" t="s">
        <v>32</v>
      </c>
      <c r="L6916" t="s">
        <v>21</v>
      </c>
      <c r="M6916">
        <v>2.8422299999999998</v>
      </c>
      <c r="N6916">
        <f>IF(G6916&gt;$S$1,1,0)*IF(G6916&lt;$S$2,1,0)*IF(I6916&gt;$S$3,1,0)*IF(I6916&lt;$S$4,1,0)</f>
        <v>0</v>
      </c>
      <c r="O6916">
        <f>IF(I6916&gt;$S$1,1,0)*IF(I6916&lt;$S$2,1,0)*IF(G6916&gt;$S$3,1,0)*IF(G6916&lt;$S$4,1,0)</f>
        <v>0</v>
      </c>
      <c r="P6916">
        <f>N6916+O6916</f>
        <v>0</v>
      </c>
      <c r="Q6916">
        <f>IF(EXACT(F6916,"Y"),1,0)+IF(EXACT(H6916,"Y"),1,0)</f>
        <v>0</v>
      </c>
    </row>
    <row r="6917" spans="1:17" x14ac:dyDescent="0.25">
      <c r="A6917" t="s">
        <v>13</v>
      </c>
      <c r="B6917" t="s">
        <v>14</v>
      </c>
      <c r="C6917" t="s">
        <v>14</v>
      </c>
      <c r="D6917" t="s">
        <v>643</v>
      </c>
      <c r="E6917" t="s">
        <v>643</v>
      </c>
      <c r="F6917" t="s">
        <v>88</v>
      </c>
      <c r="G6917">
        <v>315</v>
      </c>
      <c r="H6917" t="s">
        <v>189</v>
      </c>
      <c r="I6917">
        <v>314</v>
      </c>
      <c r="J6917">
        <v>27</v>
      </c>
      <c r="K6917" t="s">
        <v>33</v>
      </c>
      <c r="L6917" t="s">
        <v>21</v>
      </c>
      <c r="M6917">
        <v>2.94624</v>
      </c>
      <c r="N6917">
        <f>IF(G6917&gt;$S$1,1,0)*IF(G6917&lt;$S$2,1,0)*IF(I6917&gt;$S$3,1,0)*IF(I6917&lt;$S$4,1,0)</f>
        <v>0</v>
      </c>
      <c r="O6917">
        <f>IF(I6917&gt;$S$1,1,0)*IF(I6917&lt;$S$2,1,0)*IF(G6917&gt;$S$3,1,0)*IF(G6917&lt;$S$4,1,0)</f>
        <v>0</v>
      </c>
      <c r="P6917">
        <f>N6917+O6917</f>
        <v>0</v>
      </c>
      <c r="Q6917">
        <f>IF(EXACT(F6917,"Y"),1,0)+IF(EXACT(H6917,"Y"),1,0)</f>
        <v>0</v>
      </c>
    </row>
    <row r="6918" spans="1:17" x14ac:dyDescent="0.25">
      <c r="A6918" t="s">
        <v>13</v>
      </c>
      <c r="B6918" t="s">
        <v>14</v>
      </c>
      <c r="C6918" t="s">
        <v>14</v>
      </c>
      <c r="D6918" t="s">
        <v>643</v>
      </c>
      <c r="E6918" t="s">
        <v>643</v>
      </c>
      <c r="F6918" t="s">
        <v>88</v>
      </c>
      <c r="G6918">
        <v>315</v>
      </c>
      <c r="H6918" t="s">
        <v>189</v>
      </c>
      <c r="I6918">
        <v>314</v>
      </c>
      <c r="J6918">
        <v>27</v>
      </c>
      <c r="K6918" t="s">
        <v>40</v>
      </c>
      <c r="L6918" t="s">
        <v>21</v>
      </c>
      <c r="M6918">
        <v>3.7147000000000001</v>
      </c>
      <c r="N6918">
        <f>IF(G6918&gt;$S$1,1,0)*IF(G6918&lt;$S$2,1,0)*IF(I6918&gt;$S$3,1,0)*IF(I6918&lt;$S$4,1,0)</f>
        <v>0</v>
      </c>
      <c r="O6918">
        <f>IF(I6918&gt;$S$1,1,0)*IF(I6918&lt;$S$2,1,0)*IF(G6918&gt;$S$3,1,0)*IF(G6918&lt;$S$4,1,0)</f>
        <v>0</v>
      </c>
      <c r="P6918">
        <f>N6918+O6918</f>
        <v>0</v>
      </c>
      <c r="Q6918">
        <f>IF(EXACT(F6918,"Y"),1,0)+IF(EXACT(H6918,"Y"),1,0)</f>
        <v>0</v>
      </c>
    </row>
    <row r="6919" spans="1:17" x14ac:dyDescent="0.25">
      <c r="A6919" t="s">
        <v>13</v>
      </c>
      <c r="B6919" t="s">
        <v>14</v>
      </c>
      <c r="C6919" t="s">
        <v>14</v>
      </c>
      <c r="D6919" t="s">
        <v>643</v>
      </c>
      <c r="E6919" t="s">
        <v>643</v>
      </c>
      <c r="F6919" t="s">
        <v>88</v>
      </c>
      <c r="G6919">
        <v>315</v>
      </c>
      <c r="H6919" t="s">
        <v>189</v>
      </c>
      <c r="I6919">
        <v>314</v>
      </c>
      <c r="J6919">
        <v>27</v>
      </c>
      <c r="K6919" t="s">
        <v>89</v>
      </c>
      <c r="L6919" t="s">
        <v>18</v>
      </c>
      <c r="M6919">
        <v>3.6224599999999998</v>
      </c>
      <c r="N6919">
        <f>IF(G6919&gt;$S$1,1,0)*IF(G6919&lt;$S$2,1,0)*IF(I6919&gt;$S$3,1,0)*IF(I6919&lt;$S$4,1,0)</f>
        <v>0</v>
      </c>
      <c r="O6919">
        <f>IF(I6919&gt;$S$1,1,0)*IF(I6919&lt;$S$2,1,0)*IF(G6919&gt;$S$3,1,0)*IF(G6919&lt;$S$4,1,0)</f>
        <v>0</v>
      </c>
      <c r="P6919">
        <f>N6919+O6919</f>
        <v>0</v>
      </c>
      <c r="Q6919">
        <f>IF(EXACT(F6919,"Y"),1,0)+IF(EXACT(H6919,"Y"),1,0)</f>
        <v>0</v>
      </c>
    </row>
    <row r="6920" spans="1:17" x14ac:dyDescent="0.25">
      <c r="A6920" t="s">
        <v>13</v>
      </c>
      <c r="B6920" t="s">
        <v>14</v>
      </c>
      <c r="C6920" t="s">
        <v>14</v>
      </c>
      <c r="D6920" t="s">
        <v>643</v>
      </c>
      <c r="E6920" t="s">
        <v>643</v>
      </c>
      <c r="F6920" t="s">
        <v>88</v>
      </c>
      <c r="G6920">
        <v>315</v>
      </c>
      <c r="H6920" t="s">
        <v>189</v>
      </c>
      <c r="I6920">
        <v>314</v>
      </c>
      <c r="J6920">
        <v>27</v>
      </c>
      <c r="K6920" t="s">
        <v>17</v>
      </c>
      <c r="L6920" t="s">
        <v>18</v>
      </c>
      <c r="M6920">
        <v>3.61103</v>
      </c>
      <c r="N6920">
        <f>IF(G6920&gt;$S$1,1,0)*IF(G6920&lt;$S$2,1,0)*IF(I6920&gt;$S$3,1,0)*IF(I6920&lt;$S$4,1,0)</f>
        <v>0</v>
      </c>
      <c r="O6920">
        <f>IF(I6920&gt;$S$1,1,0)*IF(I6920&lt;$S$2,1,0)*IF(G6920&gt;$S$3,1,0)*IF(G6920&lt;$S$4,1,0)</f>
        <v>0</v>
      </c>
      <c r="P6920">
        <f>N6920+O6920</f>
        <v>0</v>
      </c>
      <c r="Q6920">
        <f>IF(EXACT(F6920,"Y"),1,0)+IF(EXACT(H6920,"Y"),1,0)</f>
        <v>0</v>
      </c>
    </row>
    <row r="6921" spans="1:17" x14ac:dyDescent="0.25">
      <c r="A6921" t="s">
        <v>13</v>
      </c>
      <c r="B6921" t="s">
        <v>14</v>
      </c>
      <c r="C6921" t="s">
        <v>14</v>
      </c>
      <c r="D6921" t="s">
        <v>643</v>
      </c>
      <c r="E6921" t="s">
        <v>643</v>
      </c>
      <c r="F6921" t="s">
        <v>88</v>
      </c>
      <c r="G6921">
        <v>315</v>
      </c>
      <c r="H6921" t="s">
        <v>189</v>
      </c>
      <c r="I6921">
        <v>314</v>
      </c>
      <c r="J6921">
        <v>27</v>
      </c>
      <c r="K6921" t="s">
        <v>36</v>
      </c>
      <c r="L6921" t="s">
        <v>21</v>
      </c>
      <c r="M6921">
        <v>3.5380400000000001</v>
      </c>
      <c r="N6921">
        <f>IF(G6921&gt;$S$1,1,0)*IF(G6921&lt;$S$2,1,0)*IF(I6921&gt;$S$3,1,0)*IF(I6921&lt;$S$4,1,0)</f>
        <v>0</v>
      </c>
      <c r="O6921">
        <f>IF(I6921&gt;$S$1,1,0)*IF(I6921&lt;$S$2,1,0)*IF(G6921&gt;$S$3,1,0)*IF(G6921&lt;$S$4,1,0)</f>
        <v>0</v>
      </c>
      <c r="P6921">
        <f>N6921+O6921</f>
        <v>0</v>
      </c>
      <c r="Q6921">
        <f>IF(EXACT(F6921,"Y"),1,0)+IF(EXACT(H6921,"Y"),1,0)</f>
        <v>0</v>
      </c>
    </row>
    <row r="6922" spans="1:17" x14ac:dyDescent="0.25">
      <c r="A6922" t="s">
        <v>13</v>
      </c>
      <c r="B6922" t="s">
        <v>14</v>
      </c>
      <c r="C6922" t="s">
        <v>14</v>
      </c>
      <c r="D6922" t="s">
        <v>643</v>
      </c>
      <c r="E6922" t="s">
        <v>643</v>
      </c>
      <c r="F6922" t="s">
        <v>88</v>
      </c>
      <c r="G6922">
        <v>315</v>
      </c>
      <c r="H6922" t="s">
        <v>189</v>
      </c>
      <c r="I6922">
        <v>314</v>
      </c>
      <c r="J6922">
        <v>27</v>
      </c>
      <c r="K6922" t="s">
        <v>24</v>
      </c>
      <c r="L6922" t="s">
        <v>21</v>
      </c>
      <c r="M6922">
        <v>2.4464199999999998</v>
      </c>
      <c r="N6922">
        <f>IF(G6922&gt;$S$1,1,0)*IF(G6922&lt;$S$2,1,0)*IF(I6922&gt;$S$3,1,0)*IF(I6922&lt;$S$4,1,0)</f>
        <v>0</v>
      </c>
      <c r="O6922">
        <f>IF(I6922&gt;$S$1,1,0)*IF(I6922&lt;$S$2,1,0)*IF(G6922&gt;$S$3,1,0)*IF(G6922&lt;$S$4,1,0)</f>
        <v>0</v>
      </c>
      <c r="P6922">
        <f>N6922+O6922</f>
        <v>0</v>
      </c>
      <c r="Q6922">
        <f>IF(EXACT(F6922,"Y"),1,0)+IF(EXACT(H6922,"Y"),1,0)</f>
        <v>0</v>
      </c>
    </row>
    <row r="6923" spans="1:17" x14ac:dyDescent="0.25">
      <c r="A6923" t="s">
        <v>13</v>
      </c>
      <c r="B6923" t="s">
        <v>14</v>
      </c>
      <c r="C6923" t="s">
        <v>14</v>
      </c>
      <c r="D6923" t="s">
        <v>643</v>
      </c>
      <c r="E6923" t="s">
        <v>643</v>
      </c>
      <c r="F6923" t="s">
        <v>88</v>
      </c>
      <c r="G6923">
        <v>315</v>
      </c>
      <c r="H6923" t="s">
        <v>189</v>
      </c>
      <c r="I6923">
        <v>314</v>
      </c>
      <c r="J6923">
        <v>27</v>
      </c>
      <c r="K6923" t="s">
        <v>29</v>
      </c>
      <c r="L6923" t="s">
        <v>21</v>
      </c>
      <c r="M6923">
        <v>3.8474400000000002</v>
      </c>
      <c r="N6923">
        <f>IF(G6923&gt;$S$1,1,0)*IF(G6923&lt;$S$2,1,0)*IF(I6923&gt;$S$3,1,0)*IF(I6923&lt;$S$4,1,0)</f>
        <v>0</v>
      </c>
      <c r="O6923">
        <f>IF(I6923&gt;$S$1,1,0)*IF(I6923&lt;$S$2,1,0)*IF(G6923&gt;$S$3,1,0)*IF(G6923&lt;$S$4,1,0)</f>
        <v>0</v>
      </c>
      <c r="P6923">
        <f>N6923+O6923</f>
        <v>0</v>
      </c>
      <c r="Q6923">
        <f>IF(EXACT(F6923,"Y"),1,0)+IF(EXACT(H6923,"Y"),1,0)</f>
        <v>0</v>
      </c>
    </row>
    <row r="6924" spans="1:17" x14ac:dyDescent="0.25">
      <c r="A6924" t="s">
        <v>13</v>
      </c>
      <c r="B6924" t="s">
        <v>14</v>
      </c>
      <c r="C6924" t="s">
        <v>14</v>
      </c>
      <c r="D6924" t="s">
        <v>643</v>
      </c>
      <c r="E6924" t="s">
        <v>643</v>
      </c>
      <c r="F6924" t="s">
        <v>88</v>
      </c>
      <c r="G6924">
        <v>315</v>
      </c>
      <c r="H6924" t="s">
        <v>189</v>
      </c>
      <c r="I6924">
        <v>314</v>
      </c>
      <c r="J6924">
        <v>27</v>
      </c>
      <c r="K6924" t="s">
        <v>92</v>
      </c>
      <c r="L6924" t="s">
        <v>18</v>
      </c>
      <c r="M6924">
        <v>2.87412</v>
      </c>
      <c r="N6924">
        <f>IF(G6924&gt;$S$1,1,0)*IF(G6924&lt;$S$2,1,0)*IF(I6924&gt;$S$3,1,0)*IF(I6924&lt;$S$4,1,0)</f>
        <v>0</v>
      </c>
      <c r="O6924">
        <f>IF(I6924&gt;$S$1,1,0)*IF(I6924&lt;$S$2,1,0)*IF(G6924&gt;$S$3,1,0)*IF(G6924&lt;$S$4,1,0)</f>
        <v>0</v>
      </c>
      <c r="P6924">
        <f>N6924+O6924</f>
        <v>0</v>
      </c>
      <c r="Q6924">
        <f>IF(EXACT(F6924,"Y"),1,0)+IF(EXACT(H6924,"Y"),1,0)</f>
        <v>0</v>
      </c>
    </row>
    <row r="6925" spans="1:17" x14ac:dyDescent="0.25">
      <c r="A6925" t="s">
        <v>13</v>
      </c>
      <c r="B6925" t="s">
        <v>14</v>
      </c>
      <c r="C6925" t="s">
        <v>14</v>
      </c>
      <c r="D6925" t="s">
        <v>643</v>
      </c>
      <c r="E6925" t="s">
        <v>643</v>
      </c>
      <c r="F6925" t="s">
        <v>88</v>
      </c>
      <c r="G6925">
        <v>315</v>
      </c>
      <c r="H6925" t="s">
        <v>189</v>
      </c>
      <c r="I6925">
        <v>314</v>
      </c>
      <c r="J6925">
        <v>27</v>
      </c>
      <c r="K6925" t="s">
        <v>27</v>
      </c>
      <c r="L6925" t="s">
        <v>28</v>
      </c>
      <c r="M6925">
        <v>3.3631500000000001</v>
      </c>
      <c r="N6925">
        <f>IF(G6925&gt;$S$1,1,0)*IF(G6925&lt;$S$2,1,0)*IF(I6925&gt;$S$3,1,0)*IF(I6925&lt;$S$4,1,0)</f>
        <v>0</v>
      </c>
      <c r="O6925">
        <f>IF(I6925&gt;$S$1,1,0)*IF(I6925&lt;$S$2,1,0)*IF(G6925&gt;$S$3,1,0)*IF(G6925&lt;$S$4,1,0)</f>
        <v>0</v>
      </c>
      <c r="P6925">
        <f>N6925+O6925</f>
        <v>0</v>
      </c>
      <c r="Q6925">
        <f>IF(EXACT(F6925,"Y"),1,0)+IF(EXACT(H6925,"Y"),1,0)</f>
        <v>0</v>
      </c>
    </row>
    <row r="6926" spans="1:17" x14ac:dyDescent="0.25">
      <c r="A6926" t="s">
        <v>13</v>
      </c>
      <c r="B6926" t="s">
        <v>14</v>
      </c>
      <c r="C6926" t="s">
        <v>14</v>
      </c>
      <c r="D6926" t="s">
        <v>643</v>
      </c>
      <c r="E6926" t="s">
        <v>643</v>
      </c>
      <c r="F6926" t="s">
        <v>88</v>
      </c>
      <c r="G6926">
        <v>315</v>
      </c>
      <c r="H6926" t="s">
        <v>189</v>
      </c>
      <c r="I6926">
        <v>314</v>
      </c>
      <c r="J6926">
        <v>27</v>
      </c>
      <c r="K6926" t="s">
        <v>99</v>
      </c>
      <c r="L6926" t="s">
        <v>54</v>
      </c>
      <c r="M6926">
        <v>3.6336900000000001</v>
      </c>
      <c r="N6926">
        <f>IF(G6926&gt;$S$1,1,0)*IF(G6926&lt;$S$2,1,0)*IF(I6926&gt;$S$3,1,0)*IF(I6926&lt;$S$4,1,0)</f>
        <v>0</v>
      </c>
      <c r="O6926">
        <f>IF(I6926&gt;$S$1,1,0)*IF(I6926&lt;$S$2,1,0)*IF(G6926&gt;$S$3,1,0)*IF(G6926&lt;$S$4,1,0)</f>
        <v>0</v>
      </c>
      <c r="P6926">
        <f>N6926+O6926</f>
        <v>0</v>
      </c>
      <c r="Q6926">
        <f>IF(EXACT(F6926,"Y"),1,0)+IF(EXACT(H6926,"Y"),1,0)</f>
        <v>0</v>
      </c>
    </row>
    <row r="6927" spans="1:17" x14ac:dyDescent="0.25">
      <c r="A6927" t="s">
        <v>13</v>
      </c>
      <c r="B6927" t="s">
        <v>14</v>
      </c>
      <c r="C6927" t="s">
        <v>14</v>
      </c>
      <c r="D6927" t="s">
        <v>643</v>
      </c>
      <c r="E6927" t="s">
        <v>643</v>
      </c>
      <c r="F6927" t="s">
        <v>88</v>
      </c>
      <c r="G6927">
        <v>315</v>
      </c>
      <c r="H6927" t="s">
        <v>189</v>
      </c>
      <c r="I6927">
        <v>314</v>
      </c>
      <c r="J6927">
        <v>27</v>
      </c>
      <c r="K6927" t="s">
        <v>78</v>
      </c>
      <c r="L6927" t="s">
        <v>28</v>
      </c>
      <c r="M6927">
        <v>3.3854600000000001</v>
      </c>
      <c r="N6927">
        <f>IF(G6927&gt;$S$1,1,0)*IF(G6927&lt;$S$2,1,0)*IF(I6927&gt;$S$3,1,0)*IF(I6927&lt;$S$4,1,0)</f>
        <v>0</v>
      </c>
      <c r="O6927">
        <f>IF(I6927&gt;$S$1,1,0)*IF(I6927&lt;$S$2,1,0)*IF(G6927&gt;$S$3,1,0)*IF(G6927&lt;$S$4,1,0)</f>
        <v>0</v>
      </c>
      <c r="P6927">
        <f>N6927+O6927</f>
        <v>0</v>
      </c>
      <c r="Q6927">
        <f>IF(EXACT(F6927,"Y"),1,0)+IF(EXACT(H6927,"Y"),1,0)</f>
        <v>0</v>
      </c>
    </row>
    <row r="6928" spans="1:17" x14ac:dyDescent="0.25">
      <c r="A6928" t="s">
        <v>13</v>
      </c>
      <c r="B6928" t="s">
        <v>14</v>
      </c>
      <c r="C6928" t="s">
        <v>14</v>
      </c>
      <c r="D6928" t="s">
        <v>643</v>
      </c>
      <c r="E6928" t="s">
        <v>643</v>
      </c>
      <c r="F6928" t="s">
        <v>88</v>
      </c>
      <c r="G6928">
        <v>315</v>
      </c>
      <c r="H6928" t="s">
        <v>189</v>
      </c>
      <c r="I6928">
        <v>314</v>
      </c>
      <c r="J6928">
        <v>27</v>
      </c>
      <c r="K6928" t="s">
        <v>100</v>
      </c>
      <c r="L6928" t="s">
        <v>54</v>
      </c>
      <c r="M6928">
        <v>3.27834</v>
      </c>
      <c r="N6928">
        <f>IF(G6928&gt;$S$1,1,0)*IF(G6928&lt;$S$2,1,0)*IF(I6928&gt;$S$3,1,0)*IF(I6928&lt;$S$4,1,0)</f>
        <v>0</v>
      </c>
      <c r="O6928">
        <f>IF(I6928&gt;$S$1,1,0)*IF(I6928&lt;$S$2,1,0)*IF(G6928&gt;$S$3,1,0)*IF(G6928&lt;$S$4,1,0)</f>
        <v>0</v>
      </c>
      <c r="P6928">
        <f>N6928+O6928</f>
        <v>0</v>
      </c>
      <c r="Q6928">
        <f>IF(EXACT(F6928,"Y"),1,0)+IF(EXACT(H6928,"Y"),1,0)</f>
        <v>0</v>
      </c>
    </row>
    <row r="6929" spans="1:17" x14ac:dyDescent="0.25">
      <c r="A6929" t="s">
        <v>13</v>
      </c>
      <c r="B6929" t="s">
        <v>14</v>
      </c>
      <c r="C6929" t="s">
        <v>14</v>
      </c>
      <c r="D6929" t="s">
        <v>643</v>
      </c>
      <c r="E6929" t="s">
        <v>643</v>
      </c>
      <c r="F6929" t="s">
        <v>88</v>
      </c>
      <c r="G6929">
        <v>315</v>
      </c>
      <c r="H6929" t="s">
        <v>189</v>
      </c>
      <c r="I6929">
        <v>314</v>
      </c>
      <c r="J6929">
        <v>27</v>
      </c>
      <c r="K6929" t="s">
        <v>197</v>
      </c>
      <c r="L6929" t="s">
        <v>28</v>
      </c>
      <c r="M6929">
        <v>3.1621199999999998</v>
      </c>
      <c r="N6929">
        <f>IF(G6929&gt;$S$1,1,0)*IF(G6929&lt;$S$2,1,0)*IF(I6929&gt;$S$3,1,0)*IF(I6929&lt;$S$4,1,0)</f>
        <v>0</v>
      </c>
      <c r="O6929">
        <f>IF(I6929&gt;$S$1,1,0)*IF(I6929&lt;$S$2,1,0)*IF(G6929&gt;$S$3,1,0)*IF(G6929&lt;$S$4,1,0)</f>
        <v>0</v>
      </c>
      <c r="P6929">
        <f>N6929+O6929</f>
        <v>0</v>
      </c>
      <c r="Q6929">
        <f>IF(EXACT(F6929,"Y"),1,0)+IF(EXACT(H6929,"Y"),1,0)</f>
        <v>0</v>
      </c>
    </row>
    <row r="6930" spans="1:17" x14ac:dyDescent="0.25">
      <c r="A6930" t="s">
        <v>13</v>
      </c>
      <c r="B6930" t="s">
        <v>14</v>
      </c>
      <c r="C6930" t="s">
        <v>14</v>
      </c>
      <c r="D6930" t="s">
        <v>643</v>
      </c>
      <c r="E6930" t="s">
        <v>643</v>
      </c>
      <c r="F6930" t="s">
        <v>88</v>
      </c>
      <c r="G6930">
        <v>315</v>
      </c>
      <c r="H6930" t="s">
        <v>189</v>
      </c>
      <c r="I6930">
        <v>314</v>
      </c>
      <c r="J6930">
        <v>27</v>
      </c>
      <c r="K6930" t="s">
        <v>651</v>
      </c>
      <c r="L6930" t="s">
        <v>28</v>
      </c>
      <c r="M6930">
        <v>3.94157</v>
      </c>
      <c r="N6930">
        <f>IF(G6930&gt;$S$1,1,0)*IF(G6930&lt;$S$2,1,0)*IF(I6930&gt;$S$3,1,0)*IF(I6930&lt;$S$4,1,0)</f>
        <v>0</v>
      </c>
      <c r="O6930">
        <f>IF(I6930&gt;$S$1,1,0)*IF(I6930&lt;$S$2,1,0)*IF(G6930&gt;$S$3,1,0)*IF(G6930&lt;$S$4,1,0)</f>
        <v>0</v>
      </c>
      <c r="P6930">
        <f>N6930+O6930</f>
        <v>0</v>
      </c>
      <c r="Q6930">
        <f>IF(EXACT(F6930,"Y"),1,0)+IF(EXACT(H6930,"Y"),1,0)</f>
        <v>0</v>
      </c>
    </row>
    <row r="6931" spans="1:17" x14ac:dyDescent="0.25">
      <c r="A6931" t="s">
        <v>13</v>
      </c>
      <c r="B6931" t="s">
        <v>14</v>
      </c>
      <c r="C6931" t="s">
        <v>14</v>
      </c>
      <c r="D6931" t="s">
        <v>643</v>
      </c>
      <c r="E6931" t="s">
        <v>643</v>
      </c>
      <c r="F6931" t="s">
        <v>88</v>
      </c>
      <c r="G6931">
        <v>315</v>
      </c>
      <c r="H6931" t="s">
        <v>189</v>
      </c>
      <c r="I6931">
        <v>314</v>
      </c>
      <c r="J6931">
        <v>27</v>
      </c>
      <c r="K6931" t="s">
        <v>481</v>
      </c>
      <c r="L6931" t="s">
        <v>28</v>
      </c>
      <c r="M6931">
        <v>3.8794900000000001</v>
      </c>
      <c r="N6931">
        <f>IF(G6931&gt;$S$1,1,0)*IF(G6931&lt;$S$2,1,0)*IF(I6931&gt;$S$3,1,0)*IF(I6931&lt;$S$4,1,0)</f>
        <v>0</v>
      </c>
      <c r="O6931">
        <f>IF(I6931&gt;$S$1,1,0)*IF(I6931&lt;$S$2,1,0)*IF(G6931&gt;$S$3,1,0)*IF(G6931&lt;$S$4,1,0)</f>
        <v>0</v>
      </c>
      <c r="P6931">
        <f>N6931+O6931</f>
        <v>0</v>
      </c>
      <c r="Q6931">
        <f>IF(EXACT(F6931,"Y"),1,0)+IF(EXACT(H6931,"Y"),1,0)</f>
        <v>0</v>
      </c>
    </row>
    <row r="6932" spans="1:17" x14ac:dyDescent="0.25">
      <c r="A6932" t="s">
        <v>13</v>
      </c>
      <c r="B6932" t="s">
        <v>14</v>
      </c>
      <c r="C6932" t="s">
        <v>14</v>
      </c>
      <c r="D6932" t="s">
        <v>643</v>
      </c>
      <c r="E6932" t="s">
        <v>643</v>
      </c>
      <c r="F6932" t="s">
        <v>88</v>
      </c>
      <c r="G6932">
        <v>315</v>
      </c>
      <c r="H6932" t="s">
        <v>189</v>
      </c>
      <c r="I6932">
        <v>314</v>
      </c>
      <c r="J6932">
        <v>27</v>
      </c>
      <c r="K6932" t="s">
        <v>652</v>
      </c>
      <c r="L6932" t="s">
        <v>54</v>
      </c>
      <c r="M6932">
        <v>3.23604</v>
      </c>
      <c r="N6932">
        <f>IF(G6932&gt;$S$1,1,0)*IF(G6932&lt;$S$2,1,0)*IF(I6932&gt;$S$3,1,0)*IF(I6932&lt;$S$4,1,0)</f>
        <v>0</v>
      </c>
      <c r="O6932">
        <f>IF(I6932&gt;$S$1,1,0)*IF(I6932&lt;$S$2,1,0)*IF(G6932&gt;$S$3,1,0)*IF(G6932&lt;$S$4,1,0)</f>
        <v>0</v>
      </c>
      <c r="P6932">
        <f>N6932+O6932</f>
        <v>0</v>
      </c>
      <c r="Q6932">
        <f>IF(EXACT(F6932,"Y"),1,0)+IF(EXACT(H6932,"Y"),1,0)</f>
        <v>0</v>
      </c>
    </row>
    <row r="6933" spans="1:17" x14ac:dyDescent="0.25">
      <c r="A6933" t="s">
        <v>13</v>
      </c>
      <c r="B6933" t="s">
        <v>14</v>
      </c>
      <c r="C6933" t="s">
        <v>14</v>
      </c>
      <c r="D6933" t="s">
        <v>643</v>
      </c>
      <c r="E6933" t="s">
        <v>643</v>
      </c>
      <c r="F6933" t="s">
        <v>88</v>
      </c>
      <c r="G6933">
        <v>315</v>
      </c>
      <c r="H6933" t="s">
        <v>189</v>
      </c>
      <c r="I6933">
        <v>314</v>
      </c>
      <c r="J6933">
        <v>27</v>
      </c>
      <c r="K6933" t="s">
        <v>61</v>
      </c>
      <c r="L6933" t="s">
        <v>54</v>
      </c>
      <c r="M6933">
        <v>3.7091799999999999</v>
      </c>
      <c r="N6933">
        <f>IF(G6933&gt;$S$1,1,0)*IF(G6933&lt;$S$2,1,0)*IF(I6933&gt;$S$3,1,0)*IF(I6933&lt;$S$4,1,0)</f>
        <v>0</v>
      </c>
      <c r="O6933">
        <f>IF(I6933&gt;$S$1,1,0)*IF(I6933&lt;$S$2,1,0)*IF(G6933&gt;$S$3,1,0)*IF(G6933&lt;$S$4,1,0)</f>
        <v>0</v>
      </c>
      <c r="P6933">
        <f>N6933+O6933</f>
        <v>0</v>
      </c>
      <c r="Q6933">
        <f>IF(EXACT(F6933,"Y"),1,0)+IF(EXACT(H6933,"Y"),1,0)</f>
        <v>0</v>
      </c>
    </row>
    <row r="6934" spans="1:17" x14ac:dyDescent="0.25">
      <c r="A6934" t="s">
        <v>13</v>
      </c>
      <c r="B6934" t="s">
        <v>14</v>
      </c>
      <c r="C6934" t="s">
        <v>14</v>
      </c>
      <c r="D6934" t="s">
        <v>643</v>
      </c>
      <c r="E6934" t="s">
        <v>643</v>
      </c>
      <c r="F6934" t="s">
        <v>88</v>
      </c>
      <c r="G6934">
        <v>315</v>
      </c>
      <c r="H6934" t="s">
        <v>189</v>
      </c>
      <c r="I6934">
        <v>314</v>
      </c>
      <c r="J6934">
        <v>27</v>
      </c>
      <c r="K6934" t="s">
        <v>505</v>
      </c>
      <c r="L6934" t="s">
        <v>28</v>
      </c>
      <c r="M6934">
        <v>3.9704999999999999</v>
      </c>
      <c r="N6934">
        <f>IF(G6934&gt;$S$1,1,0)*IF(G6934&lt;$S$2,1,0)*IF(I6934&gt;$S$3,1,0)*IF(I6934&lt;$S$4,1,0)</f>
        <v>0</v>
      </c>
      <c r="O6934">
        <f>IF(I6934&gt;$S$1,1,0)*IF(I6934&lt;$S$2,1,0)*IF(G6934&gt;$S$3,1,0)*IF(G6934&lt;$S$4,1,0)</f>
        <v>0</v>
      </c>
      <c r="P6934">
        <f>N6934+O6934</f>
        <v>0</v>
      </c>
      <c r="Q6934">
        <f>IF(EXACT(F6934,"Y"),1,0)+IF(EXACT(H6934,"Y"),1,0)</f>
        <v>0</v>
      </c>
    </row>
    <row r="6935" spans="1:17" x14ac:dyDescent="0.25">
      <c r="A6935" t="s">
        <v>13</v>
      </c>
      <c r="B6935" t="s">
        <v>14</v>
      </c>
      <c r="C6935" t="s">
        <v>14</v>
      </c>
      <c r="D6935" t="s">
        <v>643</v>
      </c>
      <c r="E6935" t="s">
        <v>643</v>
      </c>
      <c r="F6935" t="s">
        <v>88</v>
      </c>
      <c r="G6935">
        <v>315</v>
      </c>
      <c r="H6935" t="s">
        <v>189</v>
      </c>
      <c r="I6935">
        <v>314</v>
      </c>
      <c r="J6935">
        <v>27</v>
      </c>
      <c r="K6935" t="s">
        <v>273</v>
      </c>
      <c r="L6935" t="s">
        <v>54</v>
      </c>
      <c r="M6935">
        <v>3.6413799999999998</v>
      </c>
      <c r="N6935">
        <f>IF(G6935&gt;$S$1,1,0)*IF(G6935&lt;$S$2,1,0)*IF(I6935&gt;$S$3,1,0)*IF(I6935&lt;$S$4,1,0)</f>
        <v>0</v>
      </c>
      <c r="O6935">
        <f>IF(I6935&gt;$S$1,1,0)*IF(I6935&lt;$S$2,1,0)*IF(G6935&gt;$S$3,1,0)*IF(G6935&lt;$S$4,1,0)</f>
        <v>0</v>
      </c>
      <c r="P6935">
        <f>N6935+O6935</f>
        <v>0</v>
      </c>
      <c r="Q6935">
        <f>IF(EXACT(F6935,"Y"),1,0)+IF(EXACT(H6935,"Y"),1,0)</f>
        <v>0</v>
      </c>
    </row>
    <row r="6936" spans="1:17" x14ac:dyDescent="0.25">
      <c r="A6936" t="s">
        <v>13</v>
      </c>
      <c r="B6936" t="s">
        <v>14</v>
      </c>
      <c r="C6936" t="s">
        <v>14</v>
      </c>
      <c r="D6936" t="s">
        <v>643</v>
      </c>
      <c r="E6936" t="s">
        <v>643</v>
      </c>
      <c r="F6936" t="s">
        <v>88</v>
      </c>
      <c r="G6936">
        <v>315</v>
      </c>
      <c r="H6936" t="s">
        <v>189</v>
      </c>
      <c r="I6936">
        <v>314</v>
      </c>
      <c r="J6936">
        <v>27</v>
      </c>
      <c r="K6936" t="s">
        <v>234</v>
      </c>
      <c r="L6936" t="s">
        <v>54</v>
      </c>
      <c r="M6936">
        <v>3.9032200000000001</v>
      </c>
      <c r="N6936">
        <f>IF(G6936&gt;$S$1,1,0)*IF(G6936&lt;$S$2,1,0)*IF(I6936&gt;$S$3,1,0)*IF(I6936&lt;$S$4,1,0)</f>
        <v>0</v>
      </c>
      <c r="O6936">
        <f>IF(I6936&gt;$S$1,1,0)*IF(I6936&lt;$S$2,1,0)*IF(G6936&gt;$S$3,1,0)*IF(G6936&lt;$S$4,1,0)</f>
        <v>0</v>
      </c>
      <c r="P6936">
        <f>N6936+O6936</f>
        <v>0</v>
      </c>
      <c r="Q6936">
        <f>IF(EXACT(F6936,"Y"),1,0)+IF(EXACT(H6936,"Y"),1,0)</f>
        <v>0</v>
      </c>
    </row>
    <row r="6937" spans="1:17" x14ac:dyDescent="0.25">
      <c r="A6937" t="s">
        <v>13</v>
      </c>
      <c r="B6937" t="s">
        <v>14</v>
      </c>
      <c r="C6937" t="s">
        <v>14</v>
      </c>
      <c r="D6937" t="s">
        <v>643</v>
      </c>
      <c r="E6937" t="s">
        <v>643</v>
      </c>
      <c r="F6937" t="s">
        <v>37</v>
      </c>
      <c r="G6937">
        <v>316</v>
      </c>
      <c r="H6937" t="s">
        <v>189</v>
      </c>
      <c r="I6937">
        <v>314</v>
      </c>
      <c r="J6937">
        <v>11</v>
      </c>
      <c r="K6937" t="s">
        <v>32</v>
      </c>
      <c r="L6937" t="s">
        <v>21</v>
      </c>
      <c r="M6937">
        <v>3.98733</v>
      </c>
      <c r="N6937">
        <f>IF(G6937&gt;$S$1,1,0)*IF(G6937&lt;$S$2,1,0)*IF(I6937&gt;$S$3,1,0)*IF(I6937&lt;$S$4,1,0)</f>
        <v>0</v>
      </c>
      <c r="O6937">
        <f>IF(I6937&gt;$S$1,1,0)*IF(I6937&lt;$S$2,1,0)*IF(G6937&gt;$S$3,1,0)*IF(G6937&lt;$S$4,1,0)</f>
        <v>0</v>
      </c>
      <c r="P6937">
        <f>N6937+O6937</f>
        <v>0</v>
      </c>
      <c r="Q6937">
        <f>IF(EXACT(F6937,"Y"),1,0)+IF(EXACT(H6937,"Y"),1,0)</f>
        <v>0</v>
      </c>
    </row>
    <row r="6938" spans="1:17" x14ac:dyDescent="0.25">
      <c r="A6938" t="s">
        <v>13</v>
      </c>
      <c r="B6938" t="s">
        <v>14</v>
      </c>
      <c r="C6938" t="s">
        <v>14</v>
      </c>
      <c r="D6938" t="s">
        <v>643</v>
      </c>
      <c r="E6938" t="s">
        <v>643</v>
      </c>
      <c r="F6938" t="s">
        <v>37</v>
      </c>
      <c r="G6938">
        <v>316</v>
      </c>
      <c r="H6938" t="s">
        <v>189</v>
      </c>
      <c r="I6938">
        <v>314</v>
      </c>
      <c r="J6938">
        <v>11</v>
      </c>
      <c r="K6938" t="s">
        <v>25</v>
      </c>
      <c r="L6938" t="s">
        <v>21</v>
      </c>
      <c r="M6938">
        <v>3.0943200000000002</v>
      </c>
      <c r="N6938">
        <f>IF(G6938&gt;$S$1,1,0)*IF(G6938&lt;$S$2,1,0)*IF(I6938&gt;$S$3,1,0)*IF(I6938&lt;$S$4,1,0)</f>
        <v>0</v>
      </c>
      <c r="O6938">
        <f>IF(I6938&gt;$S$1,1,0)*IF(I6938&lt;$S$2,1,0)*IF(G6938&gt;$S$3,1,0)*IF(G6938&lt;$S$4,1,0)</f>
        <v>0</v>
      </c>
      <c r="P6938">
        <f>N6938+O6938</f>
        <v>0</v>
      </c>
      <c r="Q6938">
        <f>IF(EXACT(F6938,"Y"),1,0)+IF(EXACT(H6938,"Y"),1,0)</f>
        <v>0</v>
      </c>
    </row>
    <row r="6939" spans="1:17" x14ac:dyDescent="0.25">
      <c r="A6939" t="s">
        <v>13</v>
      </c>
      <c r="B6939" t="s">
        <v>14</v>
      </c>
      <c r="C6939" t="s">
        <v>14</v>
      </c>
      <c r="D6939" t="s">
        <v>643</v>
      </c>
      <c r="E6939" t="s">
        <v>643</v>
      </c>
      <c r="F6939" t="s">
        <v>37</v>
      </c>
      <c r="G6939">
        <v>316</v>
      </c>
      <c r="H6939" t="s">
        <v>189</v>
      </c>
      <c r="I6939">
        <v>314</v>
      </c>
      <c r="J6939">
        <v>11</v>
      </c>
      <c r="K6939" t="s">
        <v>26</v>
      </c>
      <c r="L6939" t="s">
        <v>21</v>
      </c>
      <c r="M6939">
        <v>2.9893800000000001</v>
      </c>
      <c r="N6939">
        <f>IF(G6939&gt;$S$1,1,0)*IF(G6939&lt;$S$2,1,0)*IF(I6939&gt;$S$3,1,0)*IF(I6939&lt;$S$4,1,0)</f>
        <v>0</v>
      </c>
      <c r="O6939">
        <f>IF(I6939&gt;$S$1,1,0)*IF(I6939&lt;$S$2,1,0)*IF(G6939&gt;$S$3,1,0)*IF(G6939&lt;$S$4,1,0)</f>
        <v>0</v>
      </c>
      <c r="P6939">
        <f>N6939+O6939</f>
        <v>0</v>
      </c>
      <c r="Q6939">
        <f>IF(EXACT(F6939,"Y"),1,0)+IF(EXACT(H6939,"Y"),1,0)</f>
        <v>0</v>
      </c>
    </row>
    <row r="6940" spans="1:17" x14ac:dyDescent="0.25">
      <c r="A6940" t="s">
        <v>13</v>
      </c>
      <c r="B6940" t="s">
        <v>14</v>
      </c>
      <c r="C6940" t="s">
        <v>14</v>
      </c>
      <c r="D6940" t="s">
        <v>643</v>
      </c>
      <c r="E6940" t="s">
        <v>643</v>
      </c>
      <c r="F6940" t="s">
        <v>37</v>
      </c>
      <c r="G6940">
        <v>316</v>
      </c>
      <c r="H6940" t="s">
        <v>189</v>
      </c>
      <c r="I6940">
        <v>314</v>
      </c>
      <c r="J6940">
        <v>11</v>
      </c>
      <c r="K6940" t="s">
        <v>651</v>
      </c>
      <c r="L6940" t="s">
        <v>28</v>
      </c>
      <c r="M6940">
        <v>3.6912500000000001</v>
      </c>
      <c r="N6940">
        <f>IF(G6940&gt;$S$1,1,0)*IF(G6940&lt;$S$2,1,0)*IF(I6940&gt;$S$3,1,0)*IF(I6940&lt;$S$4,1,0)</f>
        <v>0</v>
      </c>
      <c r="O6940">
        <f>IF(I6940&gt;$S$1,1,0)*IF(I6940&lt;$S$2,1,0)*IF(G6940&gt;$S$3,1,0)*IF(G6940&lt;$S$4,1,0)</f>
        <v>0</v>
      </c>
      <c r="P6940">
        <f>N6940+O6940</f>
        <v>0</v>
      </c>
      <c r="Q6940">
        <f>IF(EXACT(F6940,"Y"),1,0)+IF(EXACT(H6940,"Y"),1,0)</f>
        <v>0</v>
      </c>
    </row>
    <row r="6941" spans="1:17" x14ac:dyDescent="0.25">
      <c r="A6941" t="s">
        <v>13</v>
      </c>
      <c r="B6941" t="s">
        <v>14</v>
      </c>
      <c r="C6941" t="s">
        <v>14</v>
      </c>
      <c r="D6941" t="s">
        <v>643</v>
      </c>
      <c r="E6941" t="s">
        <v>643</v>
      </c>
      <c r="F6941" t="s">
        <v>37</v>
      </c>
      <c r="G6941">
        <v>316</v>
      </c>
      <c r="H6941" t="s">
        <v>189</v>
      </c>
      <c r="I6941">
        <v>314</v>
      </c>
      <c r="J6941">
        <v>11</v>
      </c>
      <c r="K6941" t="s">
        <v>653</v>
      </c>
      <c r="L6941" t="s">
        <v>54</v>
      </c>
      <c r="M6941">
        <v>3.7593899999999998</v>
      </c>
      <c r="N6941">
        <f>IF(G6941&gt;$S$1,1,0)*IF(G6941&lt;$S$2,1,0)*IF(I6941&gt;$S$3,1,0)*IF(I6941&lt;$S$4,1,0)</f>
        <v>0</v>
      </c>
      <c r="O6941">
        <f>IF(I6941&gt;$S$1,1,0)*IF(I6941&lt;$S$2,1,0)*IF(G6941&gt;$S$3,1,0)*IF(G6941&lt;$S$4,1,0)</f>
        <v>0</v>
      </c>
      <c r="P6941">
        <f>N6941+O6941</f>
        <v>0</v>
      </c>
      <c r="Q6941">
        <f>IF(EXACT(F6941,"Y"),1,0)+IF(EXACT(H6941,"Y"),1,0)</f>
        <v>0</v>
      </c>
    </row>
    <row r="6942" spans="1:17" x14ac:dyDescent="0.25">
      <c r="A6942" t="s">
        <v>13</v>
      </c>
      <c r="B6942" t="s">
        <v>14</v>
      </c>
      <c r="C6942" t="s">
        <v>14</v>
      </c>
      <c r="D6942" t="s">
        <v>643</v>
      </c>
      <c r="E6942" t="s">
        <v>643</v>
      </c>
      <c r="F6942" t="s">
        <v>37</v>
      </c>
      <c r="G6942">
        <v>316</v>
      </c>
      <c r="H6942" t="s">
        <v>189</v>
      </c>
      <c r="I6942">
        <v>314</v>
      </c>
      <c r="J6942">
        <v>11</v>
      </c>
      <c r="K6942" t="s">
        <v>181</v>
      </c>
      <c r="L6942" t="s">
        <v>54</v>
      </c>
      <c r="M6942">
        <v>3.84449</v>
      </c>
      <c r="N6942">
        <f>IF(G6942&gt;$S$1,1,0)*IF(G6942&lt;$S$2,1,0)*IF(I6942&gt;$S$3,1,0)*IF(I6942&lt;$S$4,1,0)</f>
        <v>0</v>
      </c>
      <c r="O6942">
        <f>IF(I6942&gt;$S$1,1,0)*IF(I6942&lt;$S$2,1,0)*IF(G6942&gt;$S$3,1,0)*IF(G6942&lt;$S$4,1,0)</f>
        <v>0</v>
      </c>
      <c r="P6942">
        <f>N6942+O6942</f>
        <v>0</v>
      </c>
      <c r="Q6942">
        <f>IF(EXACT(F6942,"Y"),1,0)+IF(EXACT(H6942,"Y"),1,0)</f>
        <v>0</v>
      </c>
    </row>
    <row r="6943" spans="1:17" x14ac:dyDescent="0.25">
      <c r="A6943" t="s">
        <v>13</v>
      </c>
      <c r="B6943" t="s">
        <v>14</v>
      </c>
      <c r="C6943" t="s">
        <v>14</v>
      </c>
      <c r="D6943" t="s">
        <v>643</v>
      </c>
      <c r="E6943" t="s">
        <v>643</v>
      </c>
      <c r="F6943" t="s">
        <v>37</v>
      </c>
      <c r="G6943">
        <v>316</v>
      </c>
      <c r="H6943" t="s">
        <v>189</v>
      </c>
      <c r="I6943">
        <v>314</v>
      </c>
      <c r="J6943">
        <v>11</v>
      </c>
      <c r="K6943" t="s">
        <v>197</v>
      </c>
      <c r="L6943" t="s">
        <v>28</v>
      </c>
      <c r="M6943">
        <v>2.91045</v>
      </c>
      <c r="N6943">
        <f>IF(G6943&gt;$S$1,1,0)*IF(G6943&lt;$S$2,1,0)*IF(I6943&gt;$S$3,1,0)*IF(I6943&lt;$S$4,1,0)</f>
        <v>0</v>
      </c>
      <c r="O6943">
        <f>IF(I6943&gt;$S$1,1,0)*IF(I6943&lt;$S$2,1,0)*IF(G6943&gt;$S$3,1,0)*IF(G6943&lt;$S$4,1,0)</f>
        <v>0</v>
      </c>
      <c r="P6943">
        <f>N6943+O6943</f>
        <v>0</v>
      </c>
      <c r="Q6943">
        <f>IF(EXACT(F6943,"Y"),1,0)+IF(EXACT(H6943,"Y"),1,0)</f>
        <v>0</v>
      </c>
    </row>
    <row r="6944" spans="1:17" x14ac:dyDescent="0.25">
      <c r="A6944" t="s">
        <v>13</v>
      </c>
      <c r="B6944" t="s">
        <v>14</v>
      </c>
      <c r="C6944" t="s">
        <v>14</v>
      </c>
      <c r="D6944" t="s">
        <v>643</v>
      </c>
      <c r="E6944" t="s">
        <v>643</v>
      </c>
      <c r="F6944" t="s">
        <v>37</v>
      </c>
      <c r="G6944">
        <v>316</v>
      </c>
      <c r="H6944" t="s">
        <v>189</v>
      </c>
      <c r="I6944">
        <v>314</v>
      </c>
      <c r="J6944">
        <v>11</v>
      </c>
      <c r="K6944" t="s">
        <v>505</v>
      </c>
      <c r="L6944" t="s">
        <v>28</v>
      </c>
      <c r="M6944">
        <v>3.59823</v>
      </c>
      <c r="N6944">
        <f>IF(G6944&gt;$S$1,1,0)*IF(G6944&lt;$S$2,1,0)*IF(I6944&gt;$S$3,1,0)*IF(I6944&lt;$S$4,1,0)</f>
        <v>0</v>
      </c>
      <c r="O6944">
        <f>IF(I6944&gt;$S$1,1,0)*IF(I6944&lt;$S$2,1,0)*IF(G6944&gt;$S$3,1,0)*IF(G6944&lt;$S$4,1,0)</f>
        <v>0</v>
      </c>
      <c r="P6944">
        <f>N6944+O6944</f>
        <v>0</v>
      </c>
      <c r="Q6944">
        <f>IF(EXACT(F6944,"Y"),1,0)+IF(EXACT(H6944,"Y"),1,0)</f>
        <v>0</v>
      </c>
    </row>
    <row r="6945" spans="1:17" x14ac:dyDescent="0.25">
      <c r="A6945" t="s">
        <v>13</v>
      </c>
      <c r="B6945" t="s">
        <v>14</v>
      </c>
      <c r="C6945" t="s">
        <v>14</v>
      </c>
      <c r="D6945" t="s">
        <v>643</v>
      </c>
      <c r="E6945" t="s">
        <v>643</v>
      </c>
      <c r="F6945" t="s">
        <v>37</v>
      </c>
      <c r="G6945">
        <v>316</v>
      </c>
      <c r="H6945" t="s">
        <v>189</v>
      </c>
      <c r="I6945">
        <v>314</v>
      </c>
      <c r="J6945">
        <v>11</v>
      </c>
      <c r="K6945" t="s">
        <v>272</v>
      </c>
      <c r="L6945" t="s">
        <v>54</v>
      </c>
      <c r="M6945">
        <v>3.9073500000000001</v>
      </c>
      <c r="N6945">
        <f>IF(G6945&gt;$S$1,1,0)*IF(G6945&lt;$S$2,1,0)*IF(I6945&gt;$S$3,1,0)*IF(I6945&lt;$S$4,1,0)</f>
        <v>0</v>
      </c>
      <c r="O6945">
        <f>IF(I6945&gt;$S$1,1,0)*IF(I6945&lt;$S$2,1,0)*IF(G6945&gt;$S$3,1,0)*IF(G6945&lt;$S$4,1,0)</f>
        <v>0</v>
      </c>
      <c r="P6945">
        <f>N6945+O6945</f>
        <v>0</v>
      </c>
      <c r="Q6945">
        <f>IF(EXACT(F6945,"Y"),1,0)+IF(EXACT(H6945,"Y"),1,0)</f>
        <v>0</v>
      </c>
    </row>
    <row r="6946" spans="1:17" x14ac:dyDescent="0.25">
      <c r="A6946" t="s">
        <v>13</v>
      </c>
      <c r="B6946" t="s">
        <v>14</v>
      </c>
      <c r="C6946" t="s">
        <v>14</v>
      </c>
      <c r="D6946" t="s">
        <v>643</v>
      </c>
      <c r="E6946" t="s">
        <v>643</v>
      </c>
      <c r="F6946" t="s">
        <v>37</v>
      </c>
      <c r="G6946">
        <v>316</v>
      </c>
      <c r="H6946" t="s">
        <v>189</v>
      </c>
      <c r="I6946">
        <v>314</v>
      </c>
      <c r="J6946">
        <v>11</v>
      </c>
      <c r="K6946" t="s">
        <v>654</v>
      </c>
      <c r="L6946" t="s">
        <v>54</v>
      </c>
      <c r="M6946">
        <v>3.6917900000000001</v>
      </c>
      <c r="N6946">
        <f>IF(G6946&gt;$S$1,1,0)*IF(G6946&lt;$S$2,1,0)*IF(I6946&gt;$S$3,1,0)*IF(I6946&lt;$S$4,1,0)</f>
        <v>0</v>
      </c>
      <c r="O6946">
        <f>IF(I6946&gt;$S$1,1,0)*IF(I6946&lt;$S$2,1,0)*IF(G6946&gt;$S$3,1,0)*IF(G6946&lt;$S$4,1,0)</f>
        <v>0</v>
      </c>
      <c r="P6946">
        <f>N6946+O6946</f>
        <v>0</v>
      </c>
      <c r="Q6946">
        <f>IF(EXACT(F6946,"Y"),1,0)+IF(EXACT(H6946,"Y"),1,0)</f>
        <v>0</v>
      </c>
    </row>
    <row r="6947" spans="1:17" x14ac:dyDescent="0.25">
      <c r="A6947" t="s">
        <v>13</v>
      </c>
      <c r="B6947" t="s">
        <v>14</v>
      </c>
      <c r="C6947" t="s">
        <v>14</v>
      </c>
      <c r="D6947" t="s">
        <v>643</v>
      </c>
      <c r="E6947" t="s">
        <v>643</v>
      </c>
      <c r="F6947" t="s">
        <v>37</v>
      </c>
      <c r="G6947">
        <v>316</v>
      </c>
      <c r="H6947" t="s">
        <v>189</v>
      </c>
      <c r="I6947">
        <v>314</v>
      </c>
      <c r="J6947">
        <v>11</v>
      </c>
      <c r="K6947" t="s">
        <v>655</v>
      </c>
      <c r="L6947" t="s">
        <v>54</v>
      </c>
      <c r="M6947">
        <v>3.1516299999999999</v>
      </c>
      <c r="N6947">
        <f>IF(G6947&gt;$S$1,1,0)*IF(G6947&lt;$S$2,1,0)*IF(I6947&gt;$S$3,1,0)*IF(I6947&lt;$S$4,1,0)</f>
        <v>0</v>
      </c>
      <c r="O6947">
        <f>IF(I6947&gt;$S$1,1,0)*IF(I6947&lt;$S$2,1,0)*IF(G6947&gt;$S$3,1,0)*IF(G6947&lt;$S$4,1,0)</f>
        <v>0</v>
      </c>
      <c r="P6947">
        <f>N6947+O6947</f>
        <v>0</v>
      </c>
      <c r="Q6947">
        <f>IF(EXACT(F6947,"Y"),1,0)+IF(EXACT(H6947,"Y"),1,0)</f>
        <v>0</v>
      </c>
    </row>
    <row r="6948" spans="1:17" x14ac:dyDescent="0.25">
      <c r="A6948" t="s">
        <v>13</v>
      </c>
      <c r="B6948" t="s">
        <v>14</v>
      </c>
      <c r="C6948" t="s">
        <v>14</v>
      </c>
      <c r="D6948" t="s">
        <v>643</v>
      </c>
      <c r="E6948" t="s">
        <v>643</v>
      </c>
      <c r="F6948" t="s">
        <v>37</v>
      </c>
      <c r="G6948">
        <v>316</v>
      </c>
      <c r="H6948" t="s">
        <v>88</v>
      </c>
      <c r="I6948">
        <v>315</v>
      </c>
      <c r="J6948">
        <v>19</v>
      </c>
      <c r="K6948" t="s">
        <v>29</v>
      </c>
      <c r="L6948" t="s">
        <v>21</v>
      </c>
      <c r="M6948">
        <v>3.8002199999999999</v>
      </c>
      <c r="N6948">
        <f>IF(G6948&gt;$S$1,1,0)*IF(G6948&lt;$S$2,1,0)*IF(I6948&gt;$S$3,1,0)*IF(I6948&lt;$S$4,1,0)</f>
        <v>0</v>
      </c>
      <c r="O6948">
        <f>IF(I6948&gt;$S$1,1,0)*IF(I6948&lt;$S$2,1,0)*IF(G6948&gt;$S$3,1,0)*IF(G6948&lt;$S$4,1,0)</f>
        <v>0</v>
      </c>
      <c r="P6948">
        <f>N6948+O6948</f>
        <v>0</v>
      </c>
      <c r="Q6948">
        <f>IF(EXACT(F6948,"Y"),1,0)+IF(EXACT(H6948,"Y"),1,0)</f>
        <v>0</v>
      </c>
    </row>
    <row r="6949" spans="1:17" x14ac:dyDescent="0.25">
      <c r="A6949" t="s">
        <v>13</v>
      </c>
      <c r="B6949" t="s">
        <v>14</v>
      </c>
      <c r="C6949" t="s">
        <v>14</v>
      </c>
      <c r="D6949" t="s">
        <v>643</v>
      </c>
      <c r="E6949" t="s">
        <v>643</v>
      </c>
      <c r="F6949" t="s">
        <v>37</v>
      </c>
      <c r="G6949">
        <v>316</v>
      </c>
      <c r="H6949" t="s">
        <v>88</v>
      </c>
      <c r="I6949">
        <v>315</v>
      </c>
      <c r="J6949">
        <v>19</v>
      </c>
      <c r="K6949" t="s">
        <v>30</v>
      </c>
      <c r="L6949" t="s">
        <v>21</v>
      </c>
      <c r="M6949">
        <v>2.4205899999999998</v>
      </c>
      <c r="N6949">
        <f>IF(G6949&gt;$S$1,1,0)*IF(G6949&lt;$S$2,1,0)*IF(I6949&gt;$S$3,1,0)*IF(I6949&lt;$S$4,1,0)</f>
        <v>0</v>
      </c>
      <c r="O6949">
        <f>IF(I6949&gt;$S$1,1,0)*IF(I6949&lt;$S$2,1,0)*IF(G6949&gt;$S$3,1,0)*IF(G6949&lt;$S$4,1,0)</f>
        <v>0</v>
      </c>
      <c r="P6949">
        <f>N6949+O6949</f>
        <v>0</v>
      </c>
      <c r="Q6949">
        <f>IF(EXACT(F6949,"Y"),1,0)+IF(EXACT(H6949,"Y"),1,0)</f>
        <v>0</v>
      </c>
    </row>
    <row r="6950" spans="1:17" x14ac:dyDescent="0.25">
      <c r="A6950" t="s">
        <v>13</v>
      </c>
      <c r="B6950" t="s">
        <v>14</v>
      </c>
      <c r="C6950" t="s">
        <v>14</v>
      </c>
      <c r="D6950" t="s">
        <v>643</v>
      </c>
      <c r="E6950" t="s">
        <v>643</v>
      </c>
      <c r="F6950" t="s">
        <v>37</v>
      </c>
      <c r="G6950">
        <v>316</v>
      </c>
      <c r="H6950" t="s">
        <v>88</v>
      </c>
      <c r="I6950">
        <v>315</v>
      </c>
      <c r="J6950">
        <v>19</v>
      </c>
      <c r="K6950" t="s">
        <v>31</v>
      </c>
      <c r="L6950" t="s">
        <v>21</v>
      </c>
      <c r="M6950">
        <v>3.5223200000000001</v>
      </c>
      <c r="N6950">
        <f>IF(G6950&gt;$S$1,1,0)*IF(G6950&lt;$S$2,1,0)*IF(I6950&gt;$S$3,1,0)*IF(I6950&lt;$S$4,1,0)</f>
        <v>0</v>
      </c>
      <c r="O6950">
        <f>IF(I6950&gt;$S$1,1,0)*IF(I6950&lt;$S$2,1,0)*IF(G6950&gt;$S$3,1,0)*IF(G6950&lt;$S$4,1,0)</f>
        <v>0</v>
      </c>
      <c r="P6950">
        <f>N6950+O6950</f>
        <v>0</v>
      </c>
      <c r="Q6950">
        <f>IF(EXACT(F6950,"Y"),1,0)+IF(EXACT(H6950,"Y"),1,0)</f>
        <v>0</v>
      </c>
    </row>
    <row r="6951" spans="1:17" x14ac:dyDescent="0.25">
      <c r="A6951" t="s">
        <v>13</v>
      </c>
      <c r="B6951" t="s">
        <v>14</v>
      </c>
      <c r="C6951" t="s">
        <v>14</v>
      </c>
      <c r="D6951" t="s">
        <v>643</v>
      </c>
      <c r="E6951" t="s">
        <v>643</v>
      </c>
      <c r="F6951" t="s">
        <v>37</v>
      </c>
      <c r="G6951">
        <v>316</v>
      </c>
      <c r="H6951" t="s">
        <v>88</v>
      </c>
      <c r="I6951">
        <v>315</v>
      </c>
      <c r="J6951">
        <v>19</v>
      </c>
      <c r="K6951" t="s">
        <v>22</v>
      </c>
      <c r="L6951" t="s">
        <v>18</v>
      </c>
      <c r="M6951">
        <v>3.4663300000000001</v>
      </c>
      <c r="N6951">
        <f>IF(G6951&gt;$S$1,1,0)*IF(G6951&lt;$S$2,1,0)*IF(I6951&gt;$S$3,1,0)*IF(I6951&lt;$S$4,1,0)</f>
        <v>0</v>
      </c>
      <c r="O6951">
        <f>IF(I6951&gt;$S$1,1,0)*IF(I6951&lt;$S$2,1,0)*IF(G6951&gt;$S$3,1,0)*IF(G6951&lt;$S$4,1,0)</f>
        <v>0</v>
      </c>
      <c r="P6951">
        <f>N6951+O6951</f>
        <v>0</v>
      </c>
      <c r="Q6951">
        <f>IF(EXACT(F6951,"Y"),1,0)+IF(EXACT(H6951,"Y"),1,0)</f>
        <v>0</v>
      </c>
    </row>
    <row r="6952" spans="1:17" x14ac:dyDescent="0.25">
      <c r="A6952" t="s">
        <v>13</v>
      </c>
      <c r="B6952" t="s">
        <v>14</v>
      </c>
      <c r="C6952" t="s">
        <v>14</v>
      </c>
      <c r="D6952" t="s">
        <v>643</v>
      </c>
      <c r="E6952" t="s">
        <v>643</v>
      </c>
      <c r="F6952" t="s">
        <v>37</v>
      </c>
      <c r="G6952">
        <v>316</v>
      </c>
      <c r="H6952" t="s">
        <v>88</v>
      </c>
      <c r="I6952">
        <v>315</v>
      </c>
      <c r="J6952">
        <v>19</v>
      </c>
      <c r="K6952" t="s">
        <v>32</v>
      </c>
      <c r="L6952" t="s">
        <v>21</v>
      </c>
      <c r="M6952">
        <v>2.7469899999999998</v>
      </c>
      <c r="N6952">
        <f>IF(G6952&gt;$S$1,1,0)*IF(G6952&lt;$S$2,1,0)*IF(I6952&gt;$S$3,1,0)*IF(I6952&lt;$S$4,1,0)</f>
        <v>0</v>
      </c>
      <c r="O6952">
        <f>IF(I6952&gt;$S$1,1,0)*IF(I6952&lt;$S$2,1,0)*IF(G6952&gt;$S$3,1,0)*IF(G6952&lt;$S$4,1,0)</f>
        <v>0</v>
      </c>
      <c r="P6952">
        <f>N6952+O6952</f>
        <v>0</v>
      </c>
      <c r="Q6952">
        <f>IF(EXACT(F6952,"Y"),1,0)+IF(EXACT(H6952,"Y"),1,0)</f>
        <v>0</v>
      </c>
    </row>
    <row r="6953" spans="1:17" x14ac:dyDescent="0.25">
      <c r="A6953" t="s">
        <v>13</v>
      </c>
      <c r="B6953" t="s">
        <v>14</v>
      </c>
      <c r="C6953" t="s">
        <v>14</v>
      </c>
      <c r="D6953" t="s">
        <v>643</v>
      </c>
      <c r="E6953" t="s">
        <v>643</v>
      </c>
      <c r="F6953" t="s">
        <v>37</v>
      </c>
      <c r="G6953">
        <v>316</v>
      </c>
      <c r="H6953" t="s">
        <v>88</v>
      </c>
      <c r="I6953">
        <v>315</v>
      </c>
      <c r="J6953">
        <v>19</v>
      </c>
      <c r="K6953" t="s">
        <v>33</v>
      </c>
      <c r="L6953" t="s">
        <v>21</v>
      </c>
      <c r="M6953">
        <v>3.7947000000000002</v>
      </c>
      <c r="N6953">
        <f>IF(G6953&gt;$S$1,1,0)*IF(G6953&lt;$S$2,1,0)*IF(I6953&gt;$S$3,1,0)*IF(I6953&lt;$S$4,1,0)</f>
        <v>0</v>
      </c>
      <c r="O6953">
        <f>IF(I6953&gt;$S$1,1,0)*IF(I6953&lt;$S$2,1,0)*IF(G6953&gt;$S$3,1,0)*IF(G6953&lt;$S$4,1,0)</f>
        <v>0</v>
      </c>
      <c r="P6953">
        <f>N6953+O6953</f>
        <v>0</v>
      </c>
      <c r="Q6953">
        <f>IF(EXACT(F6953,"Y"),1,0)+IF(EXACT(H6953,"Y"),1,0)</f>
        <v>0</v>
      </c>
    </row>
    <row r="6954" spans="1:17" x14ac:dyDescent="0.25">
      <c r="A6954" t="s">
        <v>13</v>
      </c>
      <c r="B6954" t="s">
        <v>14</v>
      </c>
      <c r="C6954" t="s">
        <v>14</v>
      </c>
      <c r="D6954" t="s">
        <v>643</v>
      </c>
      <c r="E6954" t="s">
        <v>643</v>
      </c>
      <c r="F6954" t="s">
        <v>37</v>
      </c>
      <c r="G6954">
        <v>316</v>
      </c>
      <c r="H6954" t="s">
        <v>88</v>
      </c>
      <c r="I6954">
        <v>315</v>
      </c>
      <c r="J6954">
        <v>19</v>
      </c>
      <c r="K6954" t="s">
        <v>23</v>
      </c>
      <c r="L6954" t="s">
        <v>18</v>
      </c>
      <c r="M6954">
        <v>3.8539099999999999</v>
      </c>
      <c r="N6954">
        <f>IF(G6954&gt;$S$1,1,0)*IF(G6954&lt;$S$2,1,0)*IF(I6954&gt;$S$3,1,0)*IF(I6954&lt;$S$4,1,0)</f>
        <v>0</v>
      </c>
      <c r="O6954">
        <f>IF(I6954&gt;$S$1,1,0)*IF(I6954&lt;$S$2,1,0)*IF(G6954&gt;$S$3,1,0)*IF(G6954&lt;$S$4,1,0)</f>
        <v>0</v>
      </c>
      <c r="P6954">
        <f>N6954+O6954</f>
        <v>0</v>
      </c>
      <c r="Q6954">
        <f>IF(EXACT(F6954,"Y"),1,0)+IF(EXACT(H6954,"Y"),1,0)</f>
        <v>0</v>
      </c>
    </row>
    <row r="6955" spans="1:17" x14ac:dyDescent="0.25">
      <c r="A6955" t="s">
        <v>13</v>
      </c>
      <c r="B6955" t="s">
        <v>14</v>
      </c>
      <c r="C6955" t="s">
        <v>14</v>
      </c>
      <c r="D6955" t="s">
        <v>643</v>
      </c>
      <c r="E6955" t="s">
        <v>643</v>
      </c>
      <c r="F6955" t="s">
        <v>37</v>
      </c>
      <c r="G6955">
        <v>316</v>
      </c>
      <c r="H6955" t="s">
        <v>88</v>
      </c>
      <c r="I6955">
        <v>315</v>
      </c>
      <c r="J6955">
        <v>19</v>
      </c>
      <c r="K6955" t="s">
        <v>36</v>
      </c>
      <c r="L6955" t="s">
        <v>21</v>
      </c>
      <c r="M6955">
        <v>2.83012</v>
      </c>
      <c r="N6955">
        <f>IF(G6955&gt;$S$1,1,0)*IF(G6955&lt;$S$2,1,0)*IF(I6955&gt;$S$3,1,0)*IF(I6955&lt;$S$4,1,0)</f>
        <v>0</v>
      </c>
      <c r="O6955">
        <f>IF(I6955&gt;$S$1,1,0)*IF(I6955&lt;$S$2,1,0)*IF(G6955&gt;$S$3,1,0)*IF(G6955&lt;$S$4,1,0)</f>
        <v>0</v>
      </c>
      <c r="P6955">
        <f>N6955+O6955</f>
        <v>0</v>
      </c>
      <c r="Q6955">
        <f>IF(EXACT(F6955,"Y"),1,0)+IF(EXACT(H6955,"Y"),1,0)</f>
        <v>0</v>
      </c>
    </row>
    <row r="6956" spans="1:17" x14ac:dyDescent="0.25">
      <c r="A6956" t="s">
        <v>13</v>
      </c>
      <c r="B6956" t="s">
        <v>14</v>
      </c>
      <c r="C6956" t="s">
        <v>14</v>
      </c>
      <c r="D6956" t="s">
        <v>643</v>
      </c>
      <c r="E6956" t="s">
        <v>643</v>
      </c>
      <c r="F6956" t="s">
        <v>37</v>
      </c>
      <c r="G6956">
        <v>316</v>
      </c>
      <c r="H6956" t="s">
        <v>88</v>
      </c>
      <c r="I6956">
        <v>315</v>
      </c>
      <c r="J6956">
        <v>19</v>
      </c>
      <c r="K6956" t="s">
        <v>24</v>
      </c>
      <c r="L6956" t="s">
        <v>21</v>
      </c>
      <c r="M6956">
        <v>2.4362200000000001</v>
      </c>
      <c r="N6956">
        <f>IF(G6956&gt;$S$1,1,0)*IF(G6956&lt;$S$2,1,0)*IF(I6956&gt;$S$3,1,0)*IF(I6956&lt;$S$4,1,0)</f>
        <v>0</v>
      </c>
      <c r="O6956">
        <f>IF(I6956&gt;$S$1,1,0)*IF(I6956&lt;$S$2,1,0)*IF(G6956&gt;$S$3,1,0)*IF(G6956&lt;$S$4,1,0)</f>
        <v>0</v>
      </c>
      <c r="P6956">
        <f>N6956+O6956</f>
        <v>0</v>
      </c>
      <c r="Q6956">
        <f>IF(EXACT(F6956,"Y"),1,0)+IF(EXACT(H6956,"Y"),1,0)</f>
        <v>0</v>
      </c>
    </row>
    <row r="6957" spans="1:17" x14ac:dyDescent="0.25">
      <c r="A6957" t="s">
        <v>13</v>
      </c>
      <c r="B6957" t="s">
        <v>14</v>
      </c>
      <c r="C6957" t="s">
        <v>14</v>
      </c>
      <c r="D6957" t="s">
        <v>643</v>
      </c>
      <c r="E6957" t="s">
        <v>643</v>
      </c>
      <c r="F6957" t="s">
        <v>37</v>
      </c>
      <c r="G6957">
        <v>316</v>
      </c>
      <c r="H6957" t="s">
        <v>88</v>
      </c>
      <c r="I6957">
        <v>315</v>
      </c>
      <c r="J6957">
        <v>19</v>
      </c>
      <c r="K6957" t="s">
        <v>25</v>
      </c>
      <c r="L6957" t="s">
        <v>21</v>
      </c>
      <c r="M6957">
        <v>1.3310999999999999</v>
      </c>
      <c r="N6957">
        <f>IF(G6957&gt;$S$1,1,0)*IF(G6957&lt;$S$2,1,0)*IF(I6957&gt;$S$3,1,0)*IF(I6957&lt;$S$4,1,0)</f>
        <v>0</v>
      </c>
      <c r="O6957">
        <f>IF(I6957&gt;$S$1,1,0)*IF(I6957&lt;$S$2,1,0)*IF(G6957&gt;$S$3,1,0)*IF(G6957&lt;$S$4,1,0)</f>
        <v>0</v>
      </c>
      <c r="P6957">
        <f>N6957+O6957</f>
        <v>0</v>
      </c>
      <c r="Q6957">
        <f>IF(EXACT(F6957,"Y"),1,0)+IF(EXACT(H6957,"Y"),1,0)</f>
        <v>0</v>
      </c>
    </row>
    <row r="6958" spans="1:17" x14ac:dyDescent="0.25">
      <c r="A6958" t="s">
        <v>13</v>
      </c>
      <c r="B6958" t="s">
        <v>14</v>
      </c>
      <c r="C6958" t="s">
        <v>14</v>
      </c>
      <c r="D6958" t="s">
        <v>643</v>
      </c>
      <c r="E6958" t="s">
        <v>643</v>
      </c>
      <c r="F6958" t="s">
        <v>37</v>
      </c>
      <c r="G6958">
        <v>316</v>
      </c>
      <c r="H6958" t="s">
        <v>88</v>
      </c>
      <c r="I6958">
        <v>315</v>
      </c>
      <c r="J6958">
        <v>19</v>
      </c>
      <c r="K6958" t="s">
        <v>17</v>
      </c>
      <c r="L6958" t="s">
        <v>18</v>
      </c>
      <c r="M6958">
        <v>3.4787699999999999</v>
      </c>
      <c r="N6958">
        <f>IF(G6958&gt;$S$1,1,0)*IF(G6958&lt;$S$2,1,0)*IF(I6958&gt;$S$3,1,0)*IF(I6958&lt;$S$4,1,0)</f>
        <v>0</v>
      </c>
      <c r="O6958">
        <f>IF(I6958&gt;$S$1,1,0)*IF(I6958&lt;$S$2,1,0)*IF(G6958&gt;$S$3,1,0)*IF(G6958&lt;$S$4,1,0)</f>
        <v>0</v>
      </c>
      <c r="P6958">
        <f>N6958+O6958</f>
        <v>0</v>
      </c>
      <c r="Q6958">
        <f>IF(EXACT(F6958,"Y"),1,0)+IF(EXACT(H6958,"Y"),1,0)</f>
        <v>0</v>
      </c>
    </row>
    <row r="6959" spans="1:17" x14ac:dyDescent="0.25">
      <c r="A6959" t="s">
        <v>13</v>
      </c>
      <c r="B6959" t="s">
        <v>14</v>
      </c>
      <c r="C6959" t="s">
        <v>14</v>
      </c>
      <c r="D6959" t="s">
        <v>643</v>
      </c>
      <c r="E6959" t="s">
        <v>643</v>
      </c>
      <c r="F6959" t="s">
        <v>37</v>
      </c>
      <c r="G6959">
        <v>316</v>
      </c>
      <c r="H6959" t="s">
        <v>88</v>
      </c>
      <c r="I6959">
        <v>315</v>
      </c>
      <c r="J6959">
        <v>19</v>
      </c>
      <c r="K6959" t="s">
        <v>26</v>
      </c>
      <c r="L6959" t="s">
        <v>21</v>
      </c>
      <c r="M6959">
        <v>2.2483900000000001</v>
      </c>
      <c r="N6959">
        <f>IF(G6959&gt;$S$1,1,0)*IF(G6959&lt;$S$2,1,0)*IF(I6959&gt;$S$3,1,0)*IF(I6959&lt;$S$4,1,0)</f>
        <v>0</v>
      </c>
      <c r="O6959">
        <f>IF(I6959&gt;$S$1,1,0)*IF(I6959&lt;$S$2,1,0)*IF(G6959&gt;$S$3,1,0)*IF(G6959&lt;$S$4,1,0)</f>
        <v>0</v>
      </c>
      <c r="P6959">
        <f>N6959+O6959</f>
        <v>0</v>
      </c>
      <c r="Q6959">
        <f>IF(EXACT(F6959,"Y"),1,0)+IF(EXACT(H6959,"Y"),1,0)</f>
        <v>0</v>
      </c>
    </row>
    <row r="6960" spans="1:17" x14ac:dyDescent="0.25">
      <c r="A6960" t="s">
        <v>13</v>
      </c>
      <c r="B6960" t="s">
        <v>14</v>
      </c>
      <c r="C6960" t="s">
        <v>14</v>
      </c>
      <c r="D6960" t="s">
        <v>643</v>
      </c>
      <c r="E6960" t="s">
        <v>643</v>
      </c>
      <c r="F6960" t="s">
        <v>37</v>
      </c>
      <c r="G6960">
        <v>316</v>
      </c>
      <c r="H6960" t="s">
        <v>88</v>
      </c>
      <c r="I6960">
        <v>315</v>
      </c>
      <c r="J6960">
        <v>19</v>
      </c>
      <c r="K6960" t="s">
        <v>19</v>
      </c>
      <c r="L6960" t="s">
        <v>18</v>
      </c>
      <c r="M6960">
        <v>3.8251400000000002</v>
      </c>
      <c r="N6960">
        <f>IF(G6960&gt;$S$1,1,0)*IF(G6960&lt;$S$2,1,0)*IF(I6960&gt;$S$3,1,0)*IF(I6960&lt;$S$4,1,0)</f>
        <v>0</v>
      </c>
      <c r="O6960">
        <f>IF(I6960&gt;$S$1,1,0)*IF(I6960&lt;$S$2,1,0)*IF(G6960&gt;$S$3,1,0)*IF(G6960&lt;$S$4,1,0)</f>
        <v>0</v>
      </c>
      <c r="P6960">
        <f>N6960+O6960</f>
        <v>0</v>
      </c>
      <c r="Q6960">
        <f>IF(EXACT(F6960,"Y"),1,0)+IF(EXACT(H6960,"Y"),1,0)</f>
        <v>0</v>
      </c>
    </row>
    <row r="6961" spans="1:17" x14ac:dyDescent="0.25">
      <c r="A6961" t="s">
        <v>13</v>
      </c>
      <c r="B6961" t="s">
        <v>14</v>
      </c>
      <c r="C6961" t="s">
        <v>14</v>
      </c>
      <c r="D6961" t="s">
        <v>643</v>
      </c>
      <c r="E6961" t="s">
        <v>643</v>
      </c>
      <c r="F6961" t="s">
        <v>37</v>
      </c>
      <c r="G6961">
        <v>316</v>
      </c>
      <c r="H6961" t="s">
        <v>88</v>
      </c>
      <c r="I6961">
        <v>315</v>
      </c>
      <c r="J6961">
        <v>19</v>
      </c>
      <c r="K6961" t="s">
        <v>27</v>
      </c>
      <c r="L6961" t="s">
        <v>28</v>
      </c>
      <c r="M6961">
        <v>3.2439100000000001</v>
      </c>
      <c r="N6961">
        <f>IF(G6961&gt;$S$1,1,0)*IF(G6961&lt;$S$2,1,0)*IF(I6961&gt;$S$3,1,0)*IF(I6961&lt;$S$4,1,0)</f>
        <v>0</v>
      </c>
      <c r="O6961">
        <f>IF(I6961&gt;$S$1,1,0)*IF(I6961&lt;$S$2,1,0)*IF(G6961&gt;$S$3,1,0)*IF(G6961&lt;$S$4,1,0)</f>
        <v>0</v>
      </c>
      <c r="P6961">
        <f>N6961+O6961</f>
        <v>0</v>
      </c>
      <c r="Q6961">
        <f>IF(EXACT(F6961,"Y"),1,0)+IF(EXACT(H6961,"Y"),1,0)</f>
        <v>0</v>
      </c>
    </row>
    <row r="6962" spans="1:17" x14ac:dyDescent="0.25">
      <c r="A6962" t="s">
        <v>13</v>
      </c>
      <c r="B6962" t="s">
        <v>14</v>
      </c>
      <c r="C6962" t="s">
        <v>14</v>
      </c>
      <c r="D6962" t="s">
        <v>643</v>
      </c>
      <c r="E6962" t="s">
        <v>643</v>
      </c>
      <c r="F6962" t="s">
        <v>37</v>
      </c>
      <c r="G6962">
        <v>316</v>
      </c>
      <c r="H6962" t="s">
        <v>88</v>
      </c>
      <c r="I6962">
        <v>315</v>
      </c>
      <c r="J6962">
        <v>19</v>
      </c>
      <c r="K6962" t="s">
        <v>95</v>
      </c>
      <c r="L6962" t="s">
        <v>28</v>
      </c>
      <c r="M6962">
        <v>3.77373</v>
      </c>
      <c r="N6962">
        <f>IF(G6962&gt;$S$1,1,0)*IF(G6962&lt;$S$2,1,0)*IF(I6962&gt;$S$3,1,0)*IF(I6962&lt;$S$4,1,0)</f>
        <v>0</v>
      </c>
      <c r="O6962">
        <f>IF(I6962&gt;$S$1,1,0)*IF(I6962&lt;$S$2,1,0)*IF(G6962&gt;$S$3,1,0)*IF(G6962&lt;$S$4,1,0)</f>
        <v>0</v>
      </c>
      <c r="P6962">
        <f>N6962+O6962</f>
        <v>0</v>
      </c>
      <c r="Q6962">
        <f>IF(EXACT(F6962,"Y"),1,0)+IF(EXACT(H6962,"Y"),1,0)</f>
        <v>0</v>
      </c>
    </row>
    <row r="6963" spans="1:17" x14ac:dyDescent="0.25">
      <c r="A6963" t="s">
        <v>13</v>
      </c>
      <c r="B6963" t="s">
        <v>14</v>
      </c>
      <c r="C6963" t="s">
        <v>14</v>
      </c>
      <c r="D6963" t="s">
        <v>643</v>
      </c>
      <c r="E6963" t="s">
        <v>643</v>
      </c>
      <c r="F6963" t="s">
        <v>37</v>
      </c>
      <c r="G6963">
        <v>316</v>
      </c>
      <c r="H6963" t="s">
        <v>88</v>
      </c>
      <c r="I6963">
        <v>315</v>
      </c>
      <c r="J6963">
        <v>19</v>
      </c>
      <c r="K6963" t="s">
        <v>39</v>
      </c>
      <c r="L6963" t="s">
        <v>18</v>
      </c>
      <c r="M6963">
        <v>3.7093400000000001</v>
      </c>
      <c r="N6963">
        <f>IF(G6963&gt;$S$1,1,0)*IF(G6963&lt;$S$2,1,0)*IF(I6963&gt;$S$3,1,0)*IF(I6963&lt;$S$4,1,0)</f>
        <v>0</v>
      </c>
      <c r="O6963">
        <f>IF(I6963&gt;$S$1,1,0)*IF(I6963&lt;$S$2,1,0)*IF(G6963&gt;$S$3,1,0)*IF(G6963&lt;$S$4,1,0)</f>
        <v>0</v>
      </c>
      <c r="P6963">
        <f>N6963+O6963</f>
        <v>0</v>
      </c>
      <c r="Q6963">
        <f>IF(EXACT(F6963,"Y"),1,0)+IF(EXACT(H6963,"Y"),1,0)</f>
        <v>0</v>
      </c>
    </row>
    <row r="6964" spans="1:17" x14ac:dyDescent="0.25">
      <c r="A6964" t="s">
        <v>13</v>
      </c>
      <c r="B6964" t="s">
        <v>14</v>
      </c>
      <c r="C6964" t="s">
        <v>14</v>
      </c>
      <c r="D6964" t="s">
        <v>643</v>
      </c>
      <c r="E6964" t="s">
        <v>643</v>
      </c>
      <c r="F6964" t="s">
        <v>37</v>
      </c>
      <c r="G6964">
        <v>316</v>
      </c>
      <c r="H6964" t="s">
        <v>88</v>
      </c>
      <c r="I6964">
        <v>315</v>
      </c>
      <c r="J6964">
        <v>19</v>
      </c>
      <c r="K6964" t="s">
        <v>79</v>
      </c>
      <c r="L6964" t="s">
        <v>18</v>
      </c>
      <c r="M6964">
        <v>3.9534699999999998</v>
      </c>
      <c r="N6964">
        <f>IF(G6964&gt;$S$1,1,0)*IF(G6964&lt;$S$2,1,0)*IF(I6964&gt;$S$3,1,0)*IF(I6964&lt;$S$4,1,0)</f>
        <v>0</v>
      </c>
      <c r="O6964">
        <f>IF(I6964&gt;$S$1,1,0)*IF(I6964&lt;$S$2,1,0)*IF(G6964&gt;$S$3,1,0)*IF(G6964&lt;$S$4,1,0)</f>
        <v>0</v>
      </c>
      <c r="P6964">
        <f>N6964+O6964</f>
        <v>0</v>
      </c>
      <c r="Q6964">
        <f>IF(EXACT(F6964,"Y"),1,0)+IF(EXACT(H6964,"Y"),1,0)</f>
        <v>0</v>
      </c>
    </row>
    <row r="6965" spans="1:17" x14ac:dyDescent="0.25">
      <c r="A6965" t="s">
        <v>13</v>
      </c>
      <c r="B6965" t="s">
        <v>14</v>
      </c>
      <c r="C6965" t="s">
        <v>14</v>
      </c>
      <c r="D6965" t="s">
        <v>643</v>
      </c>
      <c r="E6965" t="s">
        <v>643</v>
      </c>
      <c r="F6965" t="s">
        <v>37</v>
      </c>
      <c r="G6965">
        <v>316</v>
      </c>
      <c r="H6965" t="s">
        <v>88</v>
      </c>
      <c r="I6965">
        <v>315</v>
      </c>
      <c r="J6965">
        <v>19</v>
      </c>
      <c r="K6965" t="s">
        <v>81</v>
      </c>
      <c r="L6965" t="s">
        <v>18</v>
      </c>
      <c r="M6965">
        <v>3.89995</v>
      </c>
      <c r="N6965">
        <f>IF(G6965&gt;$S$1,1,0)*IF(G6965&lt;$S$2,1,0)*IF(I6965&gt;$S$3,1,0)*IF(I6965&lt;$S$4,1,0)</f>
        <v>0</v>
      </c>
      <c r="O6965">
        <f>IF(I6965&gt;$S$1,1,0)*IF(I6965&lt;$S$2,1,0)*IF(G6965&gt;$S$3,1,0)*IF(G6965&lt;$S$4,1,0)</f>
        <v>0</v>
      </c>
      <c r="P6965">
        <f>N6965+O6965</f>
        <v>0</v>
      </c>
      <c r="Q6965">
        <f>IF(EXACT(F6965,"Y"),1,0)+IF(EXACT(H6965,"Y"),1,0)</f>
        <v>0</v>
      </c>
    </row>
    <row r="6966" spans="1:17" x14ac:dyDescent="0.25">
      <c r="A6966" t="s">
        <v>13</v>
      </c>
      <c r="B6966" t="s">
        <v>14</v>
      </c>
      <c r="C6966" t="s">
        <v>14</v>
      </c>
      <c r="D6966" t="s">
        <v>643</v>
      </c>
      <c r="E6966" t="s">
        <v>643</v>
      </c>
      <c r="F6966" t="s">
        <v>37</v>
      </c>
      <c r="G6966">
        <v>316</v>
      </c>
      <c r="H6966" t="s">
        <v>88</v>
      </c>
      <c r="I6966">
        <v>315</v>
      </c>
      <c r="J6966">
        <v>19</v>
      </c>
      <c r="K6966" t="s">
        <v>108</v>
      </c>
      <c r="L6966" t="s">
        <v>54</v>
      </c>
      <c r="M6966">
        <v>3.82613</v>
      </c>
      <c r="N6966">
        <f>IF(G6966&gt;$S$1,1,0)*IF(G6966&lt;$S$2,1,0)*IF(I6966&gt;$S$3,1,0)*IF(I6966&lt;$S$4,1,0)</f>
        <v>0</v>
      </c>
      <c r="O6966">
        <f>IF(I6966&gt;$S$1,1,0)*IF(I6966&lt;$S$2,1,0)*IF(G6966&gt;$S$3,1,0)*IF(G6966&lt;$S$4,1,0)</f>
        <v>0</v>
      </c>
      <c r="P6966">
        <f>N6966+O6966</f>
        <v>0</v>
      </c>
      <c r="Q6966">
        <f>IF(EXACT(F6966,"Y"),1,0)+IF(EXACT(H6966,"Y"),1,0)</f>
        <v>0</v>
      </c>
    </row>
    <row r="6967" spans="1:17" x14ac:dyDescent="0.25">
      <c r="A6967" t="s">
        <v>13</v>
      </c>
      <c r="B6967" t="s">
        <v>14</v>
      </c>
      <c r="C6967" t="s">
        <v>14</v>
      </c>
      <c r="D6967" t="s">
        <v>643</v>
      </c>
      <c r="E6967" t="s">
        <v>634</v>
      </c>
      <c r="F6967" t="s">
        <v>82</v>
      </c>
      <c r="G6967">
        <v>317</v>
      </c>
      <c r="H6967" t="s">
        <v>160</v>
      </c>
      <c r="I6967">
        <v>312</v>
      </c>
      <c r="J6967">
        <v>2</v>
      </c>
      <c r="K6967" t="s">
        <v>301</v>
      </c>
      <c r="L6967" t="s">
        <v>54</v>
      </c>
      <c r="M6967">
        <v>3.7302599999999999</v>
      </c>
      <c r="N6967">
        <f>IF(G6967&gt;$S$1,1,0)*IF(G6967&lt;$S$2,1,0)*IF(I6967&gt;$S$3,1,0)*IF(I6967&lt;$S$4,1,0)</f>
        <v>0</v>
      </c>
      <c r="O6967">
        <f>IF(I6967&gt;$S$1,1,0)*IF(I6967&lt;$S$2,1,0)*IF(G6967&gt;$S$3,1,0)*IF(G6967&lt;$S$4,1,0)</f>
        <v>0</v>
      </c>
      <c r="P6967">
        <f>N6967+O6967</f>
        <v>0</v>
      </c>
      <c r="Q6967">
        <f>IF(EXACT(F6967,"Y"),1,0)+IF(EXACT(H6967,"Y"),1,0)</f>
        <v>0</v>
      </c>
    </row>
    <row r="6968" spans="1:17" x14ac:dyDescent="0.25">
      <c r="A6968" t="s">
        <v>13</v>
      </c>
      <c r="B6968" t="s">
        <v>14</v>
      </c>
      <c r="C6968" t="s">
        <v>14</v>
      </c>
      <c r="D6968" t="s">
        <v>643</v>
      </c>
      <c r="E6968" t="s">
        <v>634</v>
      </c>
      <c r="F6968" t="s">
        <v>82</v>
      </c>
      <c r="G6968">
        <v>317</v>
      </c>
      <c r="H6968" t="s">
        <v>160</v>
      </c>
      <c r="I6968">
        <v>312</v>
      </c>
      <c r="J6968">
        <v>2</v>
      </c>
      <c r="K6968" t="s">
        <v>283</v>
      </c>
      <c r="L6968" t="s">
        <v>54</v>
      </c>
      <c r="M6968">
        <v>3.5992099999999998</v>
      </c>
      <c r="N6968">
        <f>IF(G6968&gt;$S$1,1,0)*IF(G6968&lt;$S$2,1,0)*IF(I6968&gt;$S$3,1,0)*IF(I6968&lt;$S$4,1,0)</f>
        <v>0</v>
      </c>
      <c r="O6968">
        <f>IF(I6968&gt;$S$1,1,0)*IF(I6968&lt;$S$2,1,0)*IF(G6968&gt;$S$3,1,0)*IF(G6968&lt;$S$4,1,0)</f>
        <v>0</v>
      </c>
      <c r="P6968">
        <f>N6968+O6968</f>
        <v>0</v>
      </c>
      <c r="Q6968">
        <f>IF(EXACT(F6968,"Y"),1,0)+IF(EXACT(H6968,"Y"),1,0)</f>
        <v>0</v>
      </c>
    </row>
    <row r="6969" spans="1:17" x14ac:dyDescent="0.25">
      <c r="A6969" t="s">
        <v>13</v>
      </c>
      <c r="B6969" t="s">
        <v>14</v>
      </c>
      <c r="C6969" t="s">
        <v>14</v>
      </c>
      <c r="D6969" t="s">
        <v>643</v>
      </c>
      <c r="E6969" t="s">
        <v>643</v>
      </c>
      <c r="F6969" t="s">
        <v>82</v>
      </c>
      <c r="G6969">
        <v>317</v>
      </c>
      <c r="H6969" t="s">
        <v>189</v>
      </c>
      <c r="I6969">
        <v>314</v>
      </c>
      <c r="J6969">
        <v>6</v>
      </c>
      <c r="K6969" t="s">
        <v>40</v>
      </c>
      <c r="L6969" t="s">
        <v>21</v>
      </c>
      <c r="M6969">
        <v>3.3468499999999999</v>
      </c>
      <c r="N6969">
        <f>IF(G6969&gt;$S$1,1,0)*IF(G6969&lt;$S$2,1,0)*IF(I6969&gt;$S$3,1,0)*IF(I6969&lt;$S$4,1,0)</f>
        <v>0</v>
      </c>
      <c r="O6969">
        <f>IF(I6969&gt;$S$1,1,0)*IF(I6969&lt;$S$2,1,0)*IF(G6969&gt;$S$3,1,0)*IF(G6969&lt;$S$4,1,0)</f>
        <v>0</v>
      </c>
      <c r="P6969">
        <f>N6969+O6969</f>
        <v>0</v>
      </c>
      <c r="Q6969">
        <f>IF(EXACT(F6969,"Y"),1,0)+IF(EXACT(H6969,"Y"),1,0)</f>
        <v>0</v>
      </c>
    </row>
    <row r="6970" spans="1:17" x14ac:dyDescent="0.25">
      <c r="A6970" t="s">
        <v>13</v>
      </c>
      <c r="B6970" t="s">
        <v>14</v>
      </c>
      <c r="C6970" t="s">
        <v>14</v>
      </c>
      <c r="D6970" t="s">
        <v>643</v>
      </c>
      <c r="E6970" t="s">
        <v>643</v>
      </c>
      <c r="F6970" t="s">
        <v>82</v>
      </c>
      <c r="G6970">
        <v>317</v>
      </c>
      <c r="H6970" t="s">
        <v>189</v>
      </c>
      <c r="I6970">
        <v>314</v>
      </c>
      <c r="J6970">
        <v>6</v>
      </c>
      <c r="K6970" t="s">
        <v>32</v>
      </c>
      <c r="L6970" t="s">
        <v>21</v>
      </c>
      <c r="M6970">
        <v>3.96299</v>
      </c>
      <c r="N6970">
        <f>IF(G6970&gt;$S$1,1,0)*IF(G6970&lt;$S$2,1,0)*IF(I6970&gt;$S$3,1,0)*IF(I6970&lt;$S$4,1,0)</f>
        <v>0</v>
      </c>
      <c r="O6970">
        <f>IF(I6970&gt;$S$1,1,0)*IF(I6970&lt;$S$2,1,0)*IF(G6970&gt;$S$3,1,0)*IF(G6970&lt;$S$4,1,0)</f>
        <v>0</v>
      </c>
      <c r="P6970">
        <f>N6970+O6970</f>
        <v>0</v>
      </c>
      <c r="Q6970">
        <f>IF(EXACT(F6970,"Y"),1,0)+IF(EXACT(H6970,"Y"),1,0)</f>
        <v>0</v>
      </c>
    </row>
    <row r="6971" spans="1:17" x14ac:dyDescent="0.25">
      <c r="A6971" t="s">
        <v>13</v>
      </c>
      <c r="B6971" t="s">
        <v>14</v>
      </c>
      <c r="C6971" t="s">
        <v>14</v>
      </c>
      <c r="D6971" t="s">
        <v>643</v>
      </c>
      <c r="E6971" t="s">
        <v>643</v>
      </c>
      <c r="F6971" t="s">
        <v>82</v>
      </c>
      <c r="G6971">
        <v>317</v>
      </c>
      <c r="H6971" t="s">
        <v>189</v>
      </c>
      <c r="I6971">
        <v>314</v>
      </c>
      <c r="J6971">
        <v>6</v>
      </c>
      <c r="K6971" t="s">
        <v>23</v>
      </c>
      <c r="L6971" t="s">
        <v>18</v>
      </c>
      <c r="M6971">
        <v>3.9765799999999998</v>
      </c>
      <c r="N6971">
        <f>IF(G6971&gt;$S$1,1,0)*IF(G6971&lt;$S$2,1,0)*IF(I6971&gt;$S$3,1,0)*IF(I6971&lt;$S$4,1,0)</f>
        <v>0</v>
      </c>
      <c r="O6971">
        <f>IF(I6971&gt;$S$1,1,0)*IF(I6971&lt;$S$2,1,0)*IF(G6971&gt;$S$3,1,0)*IF(G6971&lt;$S$4,1,0)</f>
        <v>0</v>
      </c>
      <c r="P6971">
        <f>N6971+O6971</f>
        <v>0</v>
      </c>
      <c r="Q6971">
        <f>IF(EXACT(F6971,"Y"),1,0)+IF(EXACT(H6971,"Y"),1,0)</f>
        <v>0</v>
      </c>
    </row>
    <row r="6972" spans="1:17" x14ac:dyDescent="0.25">
      <c r="A6972" t="s">
        <v>13</v>
      </c>
      <c r="B6972" t="s">
        <v>14</v>
      </c>
      <c r="C6972" t="s">
        <v>14</v>
      </c>
      <c r="D6972" t="s">
        <v>643</v>
      </c>
      <c r="E6972" t="s">
        <v>643</v>
      </c>
      <c r="F6972" t="s">
        <v>82</v>
      </c>
      <c r="G6972">
        <v>317</v>
      </c>
      <c r="H6972" t="s">
        <v>189</v>
      </c>
      <c r="I6972">
        <v>314</v>
      </c>
      <c r="J6972">
        <v>6</v>
      </c>
      <c r="K6972" t="s">
        <v>25</v>
      </c>
      <c r="L6972" t="s">
        <v>21</v>
      </c>
      <c r="M6972">
        <v>3.98888</v>
      </c>
      <c r="N6972">
        <f>IF(G6972&gt;$S$1,1,0)*IF(G6972&lt;$S$2,1,0)*IF(I6972&gt;$S$3,1,0)*IF(I6972&lt;$S$4,1,0)</f>
        <v>0</v>
      </c>
      <c r="O6972">
        <f>IF(I6972&gt;$S$1,1,0)*IF(I6972&lt;$S$2,1,0)*IF(G6972&gt;$S$3,1,0)*IF(G6972&lt;$S$4,1,0)</f>
        <v>0</v>
      </c>
      <c r="P6972">
        <f>N6972+O6972</f>
        <v>0</v>
      </c>
      <c r="Q6972">
        <f>IF(EXACT(F6972,"Y"),1,0)+IF(EXACT(H6972,"Y"),1,0)</f>
        <v>0</v>
      </c>
    </row>
    <row r="6973" spans="1:17" x14ac:dyDescent="0.25">
      <c r="A6973" t="s">
        <v>13</v>
      </c>
      <c r="B6973" t="s">
        <v>14</v>
      </c>
      <c r="C6973" t="s">
        <v>14</v>
      </c>
      <c r="D6973" t="s">
        <v>643</v>
      </c>
      <c r="E6973" t="s">
        <v>643</v>
      </c>
      <c r="F6973" t="s">
        <v>82</v>
      </c>
      <c r="G6973">
        <v>317</v>
      </c>
      <c r="H6973" t="s">
        <v>189</v>
      </c>
      <c r="I6973">
        <v>314</v>
      </c>
      <c r="J6973">
        <v>6</v>
      </c>
      <c r="K6973" t="s">
        <v>26</v>
      </c>
      <c r="L6973" t="s">
        <v>21</v>
      </c>
      <c r="M6973">
        <v>3.1511100000000001</v>
      </c>
      <c r="N6973">
        <f>IF(G6973&gt;$S$1,1,0)*IF(G6973&lt;$S$2,1,0)*IF(I6973&gt;$S$3,1,0)*IF(I6973&lt;$S$4,1,0)</f>
        <v>0</v>
      </c>
      <c r="O6973">
        <f>IF(I6973&gt;$S$1,1,0)*IF(I6973&lt;$S$2,1,0)*IF(G6973&gt;$S$3,1,0)*IF(G6973&lt;$S$4,1,0)</f>
        <v>0</v>
      </c>
      <c r="P6973">
        <f>N6973+O6973</f>
        <v>0</v>
      </c>
      <c r="Q6973">
        <f>IF(EXACT(F6973,"Y"),1,0)+IF(EXACT(H6973,"Y"),1,0)</f>
        <v>0</v>
      </c>
    </row>
    <row r="6974" spans="1:17" x14ac:dyDescent="0.25">
      <c r="A6974" t="s">
        <v>13</v>
      </c>
      <c r="B6974" t="s">
        <v>14</v>
      </c>
      <c r="C6974" t="s">
        <v>14</v>
      </c>
      <c r="D6974" t="s">
        <v>643</v>
      </c>
      <c r="E6974" t="s">
        <v>643</v>
      </c>
      <c r="F6974" t="s">
        <v>82</v>
      </c>
      <c r="G6974">
        <v>317</v>
      </c>
      <c r="H6974" t="s">
        <v>189</v>
      </c>
      <c r="I6974">
        <v>314</v>
      </c>
      <c r="J6974">
        <v>6</v>
      </c>
      <c r="K6974" t="s">
        <v>123</v>
      </c>
      <c r="L6974" t="s">
        <v>54</v>
      </c>
      <c r="M6974">
        <v>3.9388000000000001</v>
      </c>
      <c r="N6974">
        <f>IF(G6974&gt;$S$1,1,0)*IF(G6974&lt;$S$2,1,0)*IF(I6974&gt;$S$3,1,0)*IF(I6974&lt;$S$4,1,0)</f>
        <v>0</v>
      </c>
      <c r="O6974">
        <f>IF(I6974&gt;$S$1,1,0)*IF(I6974&lt;$S$2,1,0)*IF(G6974&gt;$S$3,1,0)*IF(G6974&lt;$S$4,1,0)</f>
        <v>0</v>
      </c>
      <c r="P6974">
        <f>N6974+O6974</f>
        <v>0</v>
      </c>
      <c r="Q6974">
        <f>IF(EXACT(F6974,"Y"),1,0)+IF(EXACT(H6974,"Y"),1,0)</f>
        <v>0</v>
      </c>
    </row>
    <row r="6975" spans="1:17" x14ac:dyDescent="0.25">
      <c r="A6975" t="s">
        <v>13</v>
      </c>
      <c r="B6975" t="s">
        <v>14</v>
      </c>
      <c r="C6975" t="s">
        <v>14</v>
      </c>
      <c r="D6975" t="s">
        <v>643</v>
      </c>
      <c r="E6975" t="s">
        <v>643</v>
      </c>
      <c r="F6975" t="s">
        <v>82</v>
      </c>
      <c r="G6975">
        <v>317</v>
      </c>
      <c r="H6975" t="s">
        <v>88</v>
      </c>
      <c r="I6975">
        <v>315</v>
      </c>
      <c r="J6975">
        <v>2</v>
      </c>
      <c r="K6975" t="s">
        <v>25</v>
      </c>
      <c r="L6975" t="s">
        <v>21</v>
      </c>
      <c r="M6975">
        <v>3.5977700000000001</v>
      </c>
      <c r="N6975">
        <f>IF(G6975&gt;$S$1,1,0)*IF(G6975&lt;$S$2,1,0)*IF(I6975&gt;$S$3,1,0)*IF(I6975&lt;$S$4,1,0)</f>
        <v>0</v>
      </c>
      <c r="O6975">
        <f>IF(I6975&gt;$S$1,1,0)*IF(I6975&lt;$S$2,1,0)*IF(G6975&gt;$S$3,1,0)*IF(G6975&lt;$S$4,1,0)</f>
        <v>0</v>
      </c>
      <c r="P6975">
        <f>N6975+O6975</f>
        <v>0</v>
      </c>
      <c r="Q6975">
        <f>IF(EXACT(F6975,"Y"),1,0)+IF(EXACT(H6975,"Y"),1,0)</f>
        <v>0</v>
      </c>
    </row>
    <row r="6976" spans="1:17" x14ac:dyDescent="0.25">
      <c r="A6976" t="s">
        <v>13</v>
      </c>
      <c r="B6976" t="s">
        <v>14</v>
      </c>
      <c r="C6976" t="s">
        <v>14</v>
      </c>
      <c r="D6976" t="s">
        <v>643</v>
      </c>
      <c r="E6976" t="s">
        <v>643</v>
      </c>
      <c r="F6976" t="s">
        <v>82</v>
      </c>
      <c r="G6976">
        <v>317</v>
      </c>
      <c r="H6976" t="s">
        <v>88</v>
      </c>
      <c r="I6976">
        <v>315</v>
      </c>
      <c r="J6976">
        <v>2</v>
      </c>
      <c r="K6976" t="s">
        <v>26</v>
      </c>
      <c r="L6976" t="s">
        <v>21</v>
      </c>
      <c r="M6976">
        <v>3.9494199999999999</v>
      </c>
      <c r="N6976">
        <f>IF(G6976&gt;$S$1,1,0)*IF(G6976&lt;$S$2,1,0)*IF(I6976&gt;$S$3,1,0)*IF(I6976&lt;$S$4,1,0)</f>
        <v>0</v>
      </c>
      <c r="O6976">
        <f>IF(I6976&gt;$S$1,1,0)*IF(I6976&lt;$S$2,1,0)*IF(G6976&gt;$S$3,1,0)*IF(G6976&lt;$S$4,1,0)</f>
        <v>0</v>
      </c>
      <c r="P6976">
        <f>N6976+O6976</f>
        <v>0</v>
      </c>
      <c r="Q6976">
        <f>IF(EXACT(F6976,"Y"),1,0)+IF(EXACT(H6976,"Y"),1,0)</f>
        <v>0</v>
      </c>
    </row>
    <row r="6977" spans="1:17" x14ac:dyDescent="0.25">
      <c r="A6977" t="s">
        <v>13</v>
      </c>
      <c r="B6977" t="s">
        <v>14</v>
      </c>
      <c r="C6977" t="s">
        <v>14</v>
      </c>
      <c r="D6977" t="s">
        <v>643</v>
      </c>
      <c r="E6977" t="s">
        <v>643</v>
      </c>
      <c r="F6977" t="s">
        <v>82</v>
      </c>
      <c r="G6977">
        <v>317</v>
      </c>
      <c r="H6977" t="s">
        <v>37</v>
      </c>
      <c r="I6977">
        <v>316</v>
      </c>
      <c r="J6977">
        <v>16</v>
      </c>
      <c r="K6977" t="s">
        <v>31</v>
      </c>
      <c r="L6977" t="s">
        <v>21</v>
      </c>
      <c r="M6977">
        <v>3.3767299999999998</v>
      </c>
      <c r="N6977">
        <f>IF(G6977&gt;$S$1,1,0)*IF(G6977&lt;$S$2,1,0)*IF(I6977&gt;$S$3,1,0)*IF(I6977&lt;$S$4,1,0)</f>
        <v>0</v>
      </c>
      <c r="O6977">
        <f>IF(I6977&gt;$S$1,1,0)*IF(I6977&lt;$S$2,1,0)*IF(G6977&gt;$S$3,1,0)*IF(G6977&lt;$S$4,1,0)</f>
        <v>0</v>
      </c>
      <c r="P6977">
        <f>N6977+O6977</f>
        <v>0</v>
      </c>
      <c r="Q6977">
        <f>IF(EXACT(F6977,"Y"),1,0)+IF(EXACT(H6977,"Y"),1,0)</f>
        <v>0</v>
      </c>
    </row>
    <row r="6978" spans="1:17" x14ac:dyDescent="0.25">
      <c r="A6978" t="s">
        <v>13</v>
      </c>
      <c r="B6978" t="s">
        <v>14</v>
      </c>
      <c r="C6978" t="s">
        <v>14</v>
      </c>
      <c r="D6978" t="s">
        <v>643</v>
      </c>
      <c r="E6978" t="s">
        <v>643</v>
      </c>
      <c r="F6978" t="s">
        <v>82</v>
      </c>
      <c r="G6978">
        <v>317</v>
      </c>
      <c r="H6978" t="s">
        <v>37</v>
      </c>
      <c r="I6978">
        <v>316</v>
      </c>
      <c r="J6978">
        <v>16</v>
      </c>
      <c r="K6978" t="s">
        <v>20</v>
      </c>
      <c r="L6978" t="s">
        <v>21</v>
      </c>
      <c r="M6978">
        <v>3.7969499999999998</v>
      </c>
      <c r="N6978">
        <f>IF(G6978&gt;$S$1,1,0)*IF(G6978&lt;$S$2,1,0)*IF(I6978&gt;$S$3,1,0)*IF(I6978&lt;$S$4,1,0)</f>
        <v>0</v>
      </c>
      <c r="O6978">
        <f>IF(I6978&gt;$S$1,1,0)*IF(I6978&lt;$S$2,1,0)*IF(G6978&gt;$S$3,1,0)*IF(G6978&lt;$S$4,1,0)</f>
        <v>0</v>
      </c>
      <c r="P6978">
        <f>N6978+O6978</f>
        <v>0</v>
      </c>
      <c r="Q6978">
        <f>IF(EXACT(F6978,"Y"),1,0)+IF(EXACT(H6978,"Y"),1,0)</f>
        <v>0</v>
      </c>
    </row>
    <row r="6979" spans="1:17" x14ac:dyDescent="0.25">
      <c r="A6979" t="s">
        <v>13</v>
      </c>
      <c r="B6979" t="s">
        <v>14</v>
      </c>
      <c r="C6979" t="s">
        <v>14</v>
      </c>
      <c r="D6979" t="s">
        <v>643</v>
      </c>
      <c r="E6979" t="s">
        <v>643</v>
      </c>
      <c r="F6979" t="s">
        <v>82</v>
      </c>
      <c r="G6979">
        <v>317</v>
      </c>
      <c r="H6979" t="s">
        <v>37</v>
      </c>
      <c r="I6979">
        <v>316</v>
      </c>
      <c r="J6979">
        <v>16</v>
      </c>
      <c r="K6979" t="s">
        <v>33</v>
      </c>
      <c r="L6979" t="s">
        <v>21</v>
      </c>
      <c r="M6979">
        <v>3.84233</v>
      </c>
      <c r="N6979">
        <f>IF(G6979&gt;$S$1,1,0)*IF(G6979&lt;$S$2,1,0)*IF(I6979&gt;$S$3,1,0)*IF(I6979&lt;$S$4,1,0)</f>
        <v>0</v>
      </c>
      <c r="O6979">
        <f>IF(I6979&gt;$S$1,1,0)*IF(I6979&lt;$S$2,1,0)*IF(G6979&gt;$S$3,1,0)*IF(G6979&lt;$S$4,1,0)</f>
        <v>0</v>
      </c>
      <c r="P6979">
        <f>N6979+O6979</f>
        <v>0</v>
      </c>
      <c r="Q6979">
        <f>IF(EXACT(F6979,"Y"),1,0)+IF(EXACT(H6979,"Y"),1,0)</f>
        <v>0</v>
      </c>
    </row>
    <row r="6980" spans="1:17" x14ac:dyDescent="0.25">
      <c r="A6980" t="s">
        <v>13</v>
      </c>
      <c r="B6980" t="s">
        <v>14</v>
      </c>
      <c r="C6980" t="s">
        <v>14</v>
      </c>
      <c r="D6980" t="s">
        <v>643</v>
      </c>
      <c r="E6980" t="s">
        <v>643</v>
      </c>
      <c r="F6980" t="s">
        <v>82</v>
      </c>
      <c r="G6980">
        <v>317</v>
      </c>
      <c r="H6980" t="s">
        <v>37</v>
      </c>
      <c r="I6980">
        <v>316</v>
      </c>
      <c r="J6980">
        <v>16</v>
      </c>
      <c r="K6980" t="s">
        <v>29</v>
      </c>
      <c r="L6980" t="s">
        <v>21</v>
      </c>
      <c r="M6980">
        <v>3.80097</v>
      </c>
      <c r="N6980">
        <f>IF(G6980&gt;$S$1,1,0)*IF(G6980&lt;$S$2,1,0)*IF(I6980&gt;$S$3,1,0)*IF(I6980&lt;$S$4,1,0)</f>
        <v>0</v>
      </c>
      <c r="O6980">
        <f>IF(I6980&gt;$S$1,1,0)*IF(I6980&lt;$S$2,1,0)*IF(G6980&gt;$S$3,1,0)*IF(G6980&lt;$S$4,1,0)</f>
        <v>0</v>
      </c>
      <c r="P6980">
        <f>N6980+O6980</f>
        <v>0</v>
      </c>
      <c r="Q6980">
        <f>IF(EXACT(F6980,"Y"),1,0)+IF(EXACT(H6980,"Y"),1,0)</f>
        <v>0</v>
      </c>
    </row>
    <row r="6981" spans="1:17" x14ac:dyDescent="0.25">
      <c r="A6981" t="s">
        <v>13</v>
      </c>
      <c r="B6981" t="s">
        <v>14</v>
      </c>
      <c r="C6981" t="s">
        <v>14</v>
      </c>
      <c r="D6981" t="s">
        <v>643</v>
      </c>
      <c r="E6981" t="s">
        <v>643</v>
      </c>
      <c r="F6981" t="s">
        <v>82</v>
      </c>
      <c r="G6981">
        <v>317</v>
      </c>
      <c r="H6981" t="s">
        <v>37</v>
      </c>
      <c r="I6981">
        <v>316</v>
      </c>
      <c r="J6981">
        <v>16</v>
      </c>
      <c r="K6981" t="s">
        <v>30</v>
      </c>
      <c r="L6981" t="s">
        <v>21</v>
      </c>
      <c r="M6981">
        <v>2.4344199999999998</v>
      </c>
      <c r="N6981">
        <f>IF(G6981&gt;$S$1,1,0)*IF(G6981&lt;$S$2,1,0)*IF(I6981&gt;$S$3,1,0)*IF(I6981&lt;$S$4,1,0)</f>
        <v>0</v>
      </c>
      <c r="O6981">
        <f>IF(I6981&gt;$S$1,1,0)*IF(I6981&lt;$S$2,1,0)*IF(G6981&gt;$S$3,1,0)*IF(G6981&lt;$S$4,1,0)</f>
        <v>0</v>
      </c>
      <c r="P6981">
        <f>N6981+O6981</f>
        <v>0</v>
      </c>
      <c r="Q6981">
        <f>IF(EXACT(F6981,"Y"),1,0)+IF(EXACT(H6981,"Y"),1,0)</f>
        <v>0</v>
      </c>
    </row>
    <row r="6982" spans="1:17" x14ac:dyDescent="0.25">
      <c r="A6982" t="s">
        <v>13</v>
      </c>
      <c r="B6982" t="s">
        <v>14</v>
      </c>
      <c r="C6982" t="s">
        <v>14</v>
      </c>
      <c r="D6982" t="s">
        <v>643</v>
      </c>
      <c r="E6982" t="s">
        <v>643</v>
      </c>
      <c r="F6982" t="s">
        <v>82</v>
      </c>
      <c r="G6982">
        <v>317</v>
      </c>
      <c r="H6982" t="s">
        <v>37</v>
      </c>
      <c r="I6982">
        <v>316</v>
      </c>
      <c r="J6982">
        <v>16</v>
      </c>
      <c r="K6982" t="s">
        <v>22</v>
      </c>
      <c r="L6982" t="s">
        <v>18</v>
      </c>
      <c r="M6982">
        <v>3.5036299999999998</v>
      </c>
      <c r="N6982">
        <f>IF(G6982&gt;$S$1,1,0)*IF(G6982&lt;$S$2,1,0)*IF(I6982&gt;$S$3,1,0)*IF(I6982&lt;$S$4,1,0)</f>
        <v>0</v>
      </c>
      <c r="O6982">
        <f>IF(I6982&gt;$S$1,1,0)*IF(I6982&lt;$S$2,1,0)*IF(G6982&gt;$S$3,1,0)*IF(G6982&lt;$S$4,1,0)</f>
        <v>0</v>
      </c>
      <c r="P6982">
        <f>N6982+O6982</f>
        <v>0</v>
      </c>
      <c r="Q6982">
        <f>IF(EXACT(F6982,"Y"),1,0)+IF(EXACT(H6982,"Y"),1,0)</f>
        <v>0</v>
      </c>
    </row>
    <row r="6983" spans="1:17" x14ac:dyDescent="0.25">
      <c r="A6983" t="s">
        <v>13</v>
      </c>
      <c r="B6983" t="s">
        <v>14</v>
      </c>
      <c r="C6983" t="s">
        <v>14</v>
      </c>
      <c r="D6983" t="s">
        <v>643</v>
      </c>
      <c r="E6983" t="s">
        <v>643</v>
      </c>
      <c r="F6983" t="s">
        <v>82</v>
      </c>
      <c r="G6983">
        <v>317</v>
      </c>
      <c r="H6983" t="s">
        <v>37</v>
      </c>
      <c r="I6983">
        <v>316</v>
      </c>
      <c r="J6983">
        <v>16</v>
      </c>
      <c r="K6983" t="s">
        <v>32</v>
      </c>
      <c r="L6983" t="s">
        <v>21</v>
      </c>
      <c r="M6983">
        <v>2.7770000000000001</v>
      </c>
      <c r="N6983">
        <f>IF(G6983&gt;$S$1,1,0)*IF(G6983&lt;$S$2,1,0)*IF(I6983&gt;$S$3,1,0)*IF(I6983&lt;$S$4,1,0)</f>
        <v>0</v>
      </c>
      <c r="O6983">
        <f>IF(I6983&gt;$S$1,1,0)*IF(I6983&lt;$S$2,1,0)*IF(G6983&gt;$S$3,1,0)*IF(G6983&lt;$S$4,1,0)</f>
        <v>0</v>
      </c>
      <c r="P6983">
        <f>N6983+O6983</f>
        <v>0</v>
      </c>
      <c r="Q6983">
        <f>IF(EXACT(F6983,"Y"),1,0)+IF(EXACT(H6983,"Y"),1,0)</f>
        <v>0</v>
      </c>
    </row>
    <row r="6984" spans="1:17" x14ac:dyDescent="0.25">
      <c r="A6984" t="s">
        <v>13</v>
      </c>
      <c r="B6984" t="s">
        <v>14</v>
      </c>
      <c r="C6984" t="s">
        <v>14</v>
      </c>
      <c r="D6984" t="s">
        <v>643</v>
      </c>
      <c r="E6984" t="s">
        <v>643</v>
      </c>
      <c r="F6984" t="s">
        <v>82</v>
      </c>
      <c r="G6984">
        <v>317</v>
      </c>
      <c r="H6984" t="s">
        <v>37</v>
      </c>
      <c r="I6984">
        <v>316</v>
      </c>
      <c r="J6984">
        <v>16</v>
      </c>
      <c r="K6984" t="s">
        <v>23</v>
      </c>
      <c r="L6984" t="s">
        <v>18</v>
      </c>
      <c r="M6984">
        <v>3.8544399999999999</v>
      </c>
      <c r="N6984">
        <f>IF(G6984&gt;$S$1,1,0)*IF(G6984&lt;$S$2,1,0)*IF(I6984&gt;$S$3,1,0)*IF(I6984&lt;$S$4,1,0)</f>
        <v>0</v>
      </c>
      <c r="O6984">
        <f>IF(I6984&gt;$S$1,1,0)*IF(I6984&lt;$S$2,1,0)*IF(G6984&gt;$S$3,1,0)*IF(G6984&lt;$S$4,1,0)</f>
        <v>0</v>
      </c>
      <c r="P6984">
        <f>N6984+O6984</f>
        <v>0</v>
      </c>
      <c r="Q6984">
        <f>IF(EXACT(F6984,"Y"),1,0)+IF(EXACT(H6984,"Y"),1,0)</f>
        <v>0</v>
      </c>
    </row>
    <row r="6985" spans="1:17" x14ac:dyDescent="0.25">
      <c r="A6985" t="s">
        <v>13</v>
      </c>
      <c r="B6985" t="s">
        <v>14</v>
      </c>
      <c r="C6985" t="s">
        <v>14</v>
      </c>
      <c r="D6985" t="s">
        <v>643</v>
      </c>
      <c r="E6985" t="s">
        <v>643</v>
      </c>
      <c r="F6985" t="s">
        <v>82</v>
      </c>
      <c r="G6985">
        <v>317</v>
      </c>
      <c r="H6985" t="s">
        <v>37</v>
      </c>
      <c r="I6985">
        <v>316</v>
      </c>
      <c r="J6985">
        <v>16</v>
      </c>
      <c r="K6985" t="s">
        <v>24</v>
      </c>
      <c r="L6985" t="s">
        <v>21</v>
      </c>
      <c r="M6985">
        <v>2.4234200000000001</v>
      </c>
      <c r="N6985">
        <f>IF(G6985&gt;$S$1,1,0)*IF(G6985&lt;$S$2,1,0)*IF(I6985&gt;$S$3,1,0)*IF(I6985&lt;$S$4,1,0)</f>
        <v>0</v>
      </c>
      <c r="O6985">
        <f>IF(I6985&gt;$S$1,1,0)*IF(I6985&lt;$S$2,1,0)*IF(G6985&gt;$S$3,1,0)*IF(G6985&lt;$S$4,1,0)</f>
        <v>0</v>
      </c>
      <c r="P6985">
        <f>N6985+O6985</f>
        <v>0</v>
      </c>
      <c r="Q6985">
        <f>IF(EXACT(F6985,"Y"),1,0)+IF(EXACT(H6985,"Y"),1,0)</f>
        <v>0</v>
      </c>
    </row>
    <row r="6986" spans="1:17" x14ac:dyDescent="0.25">
      <c r="A6986" t="s">
        <v>13</v>
      </c>
      <c r="B6986" t="s">
        <v>14</v>
      </c>
      <c r="C6986" t="s">
        <v>14</v>
      </c>
      <c r="D6986" t="s">
        <v>643</v>
      </c>
      <c r="E6986" t="s">
        <v>643</v>
      </c>
      <c r="F6986" t="s">
        <v>82</v>
      </c>
      <c r="G6986">
        <v>317</v>
      </c>
      <c r="H6986" t="s">
        <v>37</v>
      </c>
      <c r="I6986">
        <v>316</v>
      </c>
      <c r="J6986">
        <v>16</v>
      </c>
      <c r="K6986" t="s">
        <v>25</v>
      </c>
      <c r="L6986" t="s">
        <v>21</v>
      </c>
      <c r="M6986">
        <v>1.32599</v>
      </c>
      <c r="N6986">
        <f>IF(G6986&gt;$S$1,1,0)*IF(G6986&lt;$S$2,1,0)*IF(I6986&gt;$S$3,1,0)*IF(I6986&lt;$S$4,1,0)</f>
        <v>0</v>
      </c>
      <c r="O6986">
        <f>IF(I6986&gt;$S$1,1,0)*IF(I6986&lt;$S$2,1,0)*IF(G6986&gt;$S$3,1,0)*IF(G6986&lt;$S$4,1,0)</f>
        <v>0</v>
      </c>
      <c r="P6986">
        <f>N6986+O6986</f>
        <v>0</v>
      </c>
      <c r="Q6986">
        <f>IF(EXACT(F6986,"Y"),1,0)+IF(EXACT(H6986,"Y"),1,0)</f>
        <v>0</v>
      </c>
    </row>
    <row r="6987" spans="1:17" x14ac:dyDescent="0.25">
      <c r="A6987" t="s">
        <v>13</v>
      </c>
      <c r="B6987" t="s">
        <v>14</v>
      </c>
      <c r="C6987" t="s">
        <v>14</v>
      </c>
      <c r="D6987" t="s">
        <v>643</v>
      </c>
      <c r="E6987" t="s">
        <v>643</v>
      </c>
      <c r="F6987" t="s">
        <v>82</v>
      </c>
      <c r="G6987">
        <v>317</v>
      </c>
      <c r="H6987" t="s">
        <v>37</v>
      </c>
      <c r="I6987">
        <v>316</v>
      </c>
      <c r="J6987">
        <v>16</v>
      </c>
      <c r="K6987" t="s">
        <v>26</v>
      </c>
      <c r="L6987" t="s">
        <v>21</v>
      </c>
      <c r="M6987">
        <v>2.2477299999999998</v>
      </c>
      <c r="N6987">
        <f>IF(G6987&gt;$S$1,1,0)*IF(G6987&lt;$S$2,1,0)*IF(I6987&gt;$S$3,1,0)*IF(I6987&lt;$S$4,1,0)</f>
        <v>0</v>
      </c>
      <c r="O6987">
        <f>IF(I6987&gt;$S$1,1,0)*IF(I6987&lt;$S$2,1,0)*IF(G6987&gt;$S$3,1,0)*IF(G6987&lt;$S$4,1,0)</f>
        <v>0</v>
      </c>
      <c r="P6987">
        <f>N6987+O6987</f>
        <v>0</v>
      </c>
      <c r="Q6987">
        <f>IF(EXACT(F6987,"Y"),1,0)+IF(EXACT(H6987,"Y"),1,0)</f>
        <v>0</v>
      </c>
    </row>
    <row r="6988" spans="1:17" x14ac:dyDescent="0.25">
      <c r="A6988" t="s">
        <v>13</v>
      </c>
      <c r="B6988" t="s">
        <v>14</v>
      </c>
      <c r="C6988" t="s">
        <v>14</v>
      </c>
      <c r="D6988" t="s">
        <v>643</v>
      </c>
      <c r="E6988" t="s">
        <v>643</v>
      </c>
      <c r="F6988" t="s">
        <v>82</v>
      </c>
      <c r="G6988">
        <v>317</v>
      </c>
      <c r="H6988" t="s">
        <v>37</v>
      </c>
      <c r="I6988">
        <v>316</v>
      </c>
      <c r="J6988">
        <v>16</v>
      </c>
      <c r="K6988" t="s">
        <v>27</v>
      </c>
      <c r="L6988" t="s">
        <v>28</v>
      </c>
      <c r="M6988">
        <v>3.6461100000000002</v>
      </c>
      <c r="N6988">
        <f>IF(G6988&gt;$S$1,1,0)*IF(G6988&lt;$S$2,1,0)*IF(I6988&gt;$S$3,1,0)*IF(I6988&lt;$S$4,1,0)</f>
        <v>0</v>
      </c>
      <c r="O6988">
        <f>IF(I6988&gt;$S$1,1,0)*IF(I6988&lt;$S$2,1,0)*IF(G6988&gt;$S$3,1,0)*IF(G6988&lt;$S$4,1,0)</f>
        <v>0</v>
      </c>
      <c r="P6988">
        <f>N6988+O6988</f>
        <v>0</v>
      </c>
      <c r="Q6988">
        <f>IF(EXACT(F6988,"Y"),1,0)+IF(EXACT(H6988,"Y"),1,0)</f>
        <v>0</v>
      </c>
    </row>
    <row r="6989" spans="1:17" x14ac:dyDescent="0.25">
      <c r="A6989" t="s">
        <v>13</v>
      </c>
      <c r="B6989" t="s">
        <v>14</v>
      </c>
      <c r="C6989" t="s">
        <v>14</v>
      </c>
      <c r="D6989" t="s">
        <v>643</v>
      </c>
      <c r="E6989" t="s">
        <v>643</v>
      </c>
      <c r="F6989" t="s">
        <v>82</v>
      </c>
      <c r="G6989">
        <v>317</v>
      </c>
      <c r="H6989" t="s">
        <v>37</v>
      </c>
      <c r="I6989">
        <v>316</v>
      </c>
      <c r="J6989">
        <v>16</v>
      </c>
      <c r="K6989" t="s">
        <v>17</v>
      </c>
      <c r="L6989" t="s">
        <v>18</v>
      </c>
      <c r="M6989">
        <v>3.7709000000000001</v>
      </c>
      <c r="N6989">
        <f>IF(G6989&gt;$S$1,1,0)*IF(G6989&lt;$S$2,1,0)*IF(I6989&gt;$S$3,1,0)*IF(I6989&lt;$S$4,1,0)</f>
        <v>0</v>
      </c>
      <c r="O6989">
        <f>IF(I6989&gt;$S$1,1,0)*IF(I6989&lt;$S$2,1,0)*IF(G6989&gt;$S$3,1,0)*IF(G6989&lt;$S$4,1,0)</f>
        <v>0</v>
      </c>
      <c r="P6989">
        <f>N6989+O6989</f>
        <v>0</v>
      </c>
      <c r="Q6989">
        <f>IF(EXACT(F6989,"Y"),1,0)+IF(EXACT(H6989,"Y"),1,0)</f>
        <v>0</v>
      </c>
    </row>
    <row r="6990" spans="1:17" x14ac:dyDescent="0.25">
      <c r="A6990" t="s">
        <v>13</v>
      </c>
      <c r="B6990" t="s">
        <v>14</v>
      </c>
      <c r="C6990" t="s">
        <v>14</v>
      </c>
      <c r="D6990" t="s">
        <v>643</v>
      </c>
      <c r="E6990" t="s">
        <v>643</v>
      </c>
      <c r="F6990" t="s">
        <v>82</v>
      </c>
      <c r="G6990">
        <v>317</v>
      </c>
      <c r="H6990" t="s">
        <v>37</v>
      </c>
      <c r="I6990">
        <v>316</v>
      </c>
      <c r="J6990">
        <v>16</v>
      </c>
      <c r="K6990" t="s">
        <v>19</v>
      </c>
      <c r="L6990" t="s">
        <v>18</v>
      </c>
      <c r="M6990">
        <v>3.8220700000000001</v>
      </c>
      <c r="N6990">
        <f>IF(G6990&gt;$S$1,1,0)*IF(G6990&lt;$S$2,1,0)*IF(I6990&gt;$S$3,1,0)*IF(I6990&lt;$S$4,1,0)</f>
        <v>0</v>
      </c>
      <c r="O6990">
        <f>IF(I6990&gt;$S$1,1,0)*IF(I6990&lt;$S$2,1,0)*IF(G6990&gt;$S$3,1,0)*IF(G6990&lt;$S$4,1,0)</f>
        <v>0</v>
      </c>
      <c r="P6990">
        <f>N6990+O6990</f>
        <v>0</v>
      </c>
      <c r="Q6990">
        <f>IF(EXACT(F6990,"Y"),1,0)+IF(EXACT(H6990,"Y"),1,0)</f>
        <v>0</v>
      </c>
    </row>
    <row r="6991" spans="1:17" x14ac:dyDescent="0.25">
      <c r="A6991" t="s">
        <v>13</v>
      </c>
      <c r="B6991" t="s">
        <v>14</v>
      </c>
      <c r="C6991" t="s">
        <v>14</v>
      </c>
      <c r="D6991" t="s">
        <v>643</v>
      </c>
      <c r="E6991" t="s">
        <v>643</v>
      </c>
      <c r="F6991" t="s">
        <v>82</v>
      </c>
      <c r="G6991">
        <v>317</v>
      </c>
      <c r="H6991" t="s">
        <v>37</v>
      </c>
      <c r="I6991">
        <v>316</v>
      </c>
      <c r="J6991">
        <v>16</v>
      </c>
      <c r="K6991" t="s">
        <v>122</v>
      </c>
      <c r="L6991" t="s">
        <v>18</v>
      </c>
      <c r="M6991">
        <v>3.9552700000000001</v>
      </c>
      <c r="N6991">
        <f>IF(G6991&gt;$S$1,1,0)*IF(G6991&lt;$S$2,1,0)*IF(I6991&gt;$S$3,1,0)*IF(I6991&lt;$S$4,1,0)</f>
        <v>0</v>
      </c>
      <c r="O6991">
        <f>IF(I6991&gt;$S$1,1,0)*IF(I6991&lt;$S$2,1,0)*IF(G6991&gt;$S$3,1,0)*IF(G6991&lt;$S$4,1,0)</f>
        <v>0</v>
      </c>
      <c r="P6991">
        <f>N6991+O6991</f>
        <v>0</v>
      </c>
      <c r="Q6991">
        <f>IF(EXACT(F6991,"Y"),1,0)+IF(EXACT(H6991,"Y"),1,0)</f>
        <v>0</v>
      </c>
    </row>
    <row r="6992" spans="1:17" x14ac:dyDescent="0.25">
      <c r="A6992" t="s">
        <v>13</v>
      </c>
      <c r="B6992" t="s">
        <v>14</v>
      </c>
      <c r="C6992" t="s">
        <v>14</v>
      </c>
      <c r="D6992" t="s">
        <v>643</v>
      </c>
      <c r="E6992" t="s">
        <v>643</v>
      </c>
      <c r="F6992" t="s">
        <v>82</v>
      </c>
      <c r="G6992">
        <v>317</v>
      </c>
      <c r="H6992" t="s">
        <v>37</v>
      </c>
      <c r="I6992">
        <v>316</v>
      </c>
      <c r="J6992">
        <v>16</v>
      </c>
      <c r="K6992" t="s">
        <v>36</v>
      </c>
      <c r="L6992" t="s">
        <v>21</v>
      </c>
      <c r="M6992">
        <v>2.82667</v>
      </c>
      <c r="N6992">
        <f>IF(G6992&gt;$S$1,1,0)*IF(G6992&lt;$S$2,1,0)*IF(I6992&gt;$S$3,1,0)*IF(I6992&lt;$S$4,1,0)</f>
        <v>0</v>
      </c>
      <c r="O6992">
        <f>IF(I6992&gt;$S$1,1,0)*IF(I6992&lt;$S$2,1,0)*IF(G6992&gt;$S$3,1,0)*IF(G6992&lt;$S$4,1,0)</f>
        <v>0</v>
      </c>
      <c r="P6992">
        <f>N6992+O6992</f>
        <v>0</v>
      </c>
      <c r="Q6992">
        <f>IF(EXACT(F6992,"Y"),1,0)+IF(EXACT(H6992,"Y"),1,0)</f>
        <v>0</v>
      </c>
    </row>
    <row r="6993" spans="1:17" x14ac:dyDescent="0.25">
      <c r="A6993" t="s">
        <v>13</v>
      </c>
      <c r="B6993" t="s">
        <v>14</v>
      </c>
      <c r="C6993" t="s">
        <v>14</v>
      </c>
      <c r="D6993" t="s">
        <v>643</v>
      </c>
      <c r="E6993" t="s">
        <v>634</v>
      </c>
      <c r="F6993" t="s">
        <v>114</v>
      </c>
      <c r="G6993">
        <v>318</v>
      </c>
      <c r="H6993" t="s">
        <v>534</v>
      </c>
      <c r="I6993">
        <v>309</v>
      </c>
      <c r="J6993">
        <v>1</v>
      </c>
      <c r="K6993" t="s">
        <v>540</v>
      </c>
      <c r="L6993" t="s">
        <v>28</v>
      </c>
      <c r="M6993">
        <v>3.5936400000000002</v>
      </c>
      <c r="N6993">
        <f>IF(G6993&gt;$S$1,1,0)*IF(G6993&lt;$S$2,1,0)*IF(I6993&gt;$S$3,1,0)*IF(I6993&lt;$S$4,1,0)</f>
        <v>0</v>
      </c>
      <c r="O6993">
        <f>IF(I6993&gt;$S$1,1,0)*IF(I6993&lt;$S$2,1,0)*IF(G6993&gt;$S$3,1,0)*IF(G6993&lt;$S$4,1,0)</f>
        <v>0</v>
      </c>
      <c r="P6993">
        <f>N6993+O6993</f>
        <v>0</v>
      </c>
      <c r="Q6993">
        <f>IF(EXACT(F6993,"Y"),1,0)+IF(EXACT(H6993,"Y"),1,0)</f>
        <v>0</v>
      </c>
    </row>
    <row r="6994" spans="1:17" x14ac:dyDescent="0.25">
      <c r="A6994" t="s">
        <v>13</v>
      </c>
      <c r="B6994" t="s">
        <v>14</v>
      </c>
      <c r="C6994" t="s">
        <v>14</v>
      </c>
      <c r="D6994" t="s">
        <v>643</v>
      </c>
      <c r="E6994" t="s">
        <v>643</v>
      </c>
      <c r="F6994" t="s">
        <v>114</v>
      </c>
      <c r="G6994">
        <v>318</v>
      </c>
      <c r="H6994" t="s">
        <v>82</v>
      </c>
      <c r="I6994">
        <v>317</v>
      </c>
      <c r="J6994">
        <v>13</v>
      </c>
      <c r="K6994" t="s">
        <v>22</v>
      </c>
      <c r="L6994" t="s">
        <v>18</v>
      </c>
      <c r="M6994">
        <v>3.7336100000000001</v>
      </c>
      <c r="N6994">
        <f>IF(G6994&gt;$S$1,1,0)*IF(G6994&lt;$S$2,1,0)*IF(I6994&gt;$S$3,1,0)*IF(I6994&lt;$S$4,1,0)</f>
        <v>0</v>
      </c>
      <c r="O6994">
        <f>IF(I6994&gt;$S$1,1,0)*IF(I6994&lt;$S$2,1,0)*IF(G6994&gt;$S$3,1,0)*IF(G6994&lt;$S$4,1,0)</f>
        <v>0</v>
      </c>
      <c r="P6994">
        <f>N6994+O6994</f>
        <v>0</v>
      </c>
      <c r="Q6994">
        <f>IF(EXACT(F6994,"Y"),1,0)+IF(EXACT(H6994,"Y"),1,0)</f>
        <v>0</v>
      </c>
    </row>
    <row r="6995" spans="1:17" x14ac:dyDescent="0.25">
      <c r="A6995" t="s">
        <v>13</v>
      </c>
      <c r="B6995" t="s">
        <v>14</v>
      </c>
      <c r="C6995" t="s">
        <v>14</v>
      </c>
      <c r="D6995" t="s">
        <v>643</v>
      </c>
      <c r="E6995" t="s">
        <v>643</v>
      </c>
      <c r="F6995" t="s">
        <v>114</v>
      </c>
      <c r="G6995">
        <v>318</v>
      </c>
      <c r="H6995" t="s">
        <v>82</v>
      </c>
      <c r="I6995">
        <v>317</v>
      </c>
      <c r="J6995">
        <v>13</v>
      </c>
      <c r="K6995" t="s">
        <v>25</v>
      </c>
      <c r="L6995" t="s">
        <v>21</v>
      </c>
      <c r="M6995">
        <v>1.3304499999999999</v>
      </c>
      <c r="N6995">
        <f>IF(G6995&gt;$S$1,1,0)*IF(G6995&lt;$S$2,1,0)*IF(I6995&gt;$S$3,1,0)*IF(I6995&lt;$S$4,1,0)</f>
        <v>0</v>
      </c>
      <c r="O6995">
        <f>IF(I6995&gt;$S$1,1,0)*IF(I6995&lt;$S$2,1,0)*IF(G6995&gt;$S$3,1,0)*IF(G6995&lt;$S$4,1,0)</f>
        <v>0</v>
      </c>
      <c r="P6995">
        <f>N6995+O6995</f>
        <v>0</v>
      </c>
      <c r="Q6995">
        <f>IF(EXACT(F6995,"Y"),1,0)+IF(EXACT(H6995,"Y"),1,0)</f>
        <v>0</v>
      </c>
    </row>
    <row r="6996" spans="1:17" x14ac:dyDescent="0.25">
      <c r="A6996" t="s">
        <v>13</v>
      </c>
      <c r="B6996" t="s">
        <v>14</v>
      </c>
      <c r="C6996" t="s">
        <v>14</v>
      </c>
      <c r="D6996" t="s">
        <v>643</v>
      </c>
      <c r="E6996" t="s">
        <v>643</v>
      </c>
      <c r="F6996" t="s">
        <v>114</v>
      </c>
      <c r="G6996">
        <v>318</v>
      </c>
      <c r="H6996" t="s">
        <v>82</v>
      </c>
      <c r="I6996">
        <v>317</v>
      </c>
      <c r="J6996">
        <v>13</v>
      </c>
      <c r="K6996" t="s">
        <v>30</v>
      </c>
      <c r="L6996" t="s">
        <v>21</v>
      </c>
      <c r="M6996">
        <v>2.4173</v>
      </c>
      <c r="N6996">
        <f>IF(G6996&gt;$S$1,1,0)*IF(G6996&lt;$S$2,1,0)*IF(I6996&gt;$S$3,1,0)*IF(I6996&lt;$S$4,1,0)</f>
        <v>0</v>
      </c>
      <c r="O6996">
        <f>IF(I6996&gt;$S$1,1,0)*IF(I6996&lt;$S$2,1,0)*IF(G6996&gt;$S$3,1,0)*IF(G6996&lt;$S$4,1,0)</f>
        <v>0</v>
      </c>
      <c r="P6996">
        <f>N6996+O6996</f>
        <v>0</v>
      </c>
      <c r="Q6996">
        <f>IF(EXACT(F6996,"Y"),1,0)+IF(EXACT(H6996,"Y"),1,0)</f>
        <v>0</v>
      </c>
    </row>
    <row r="6997" spans="1:17" x14ac:dyDescent="0.25">
      <c r="A6997" t="s">
        <v>13</v>
      </c>
      <c r="B6997" t="s">
        <v>14</v>
      </c>
      <c r="C6997" t="s">
        <v>14</v>
      </c>
      <c r="D6997" t="s">
        <v>643</v>
      </c>
      <c r="E6997" t="s">
        <v>643</v>
      </c>
      <c r="F6997" t="s">
        <v>114</v>
      </c>
      <c r="G6997">
        <v>318</v>
      </c>
      <c r="H6997" t="s">
        <v>82</v>
      </c>
      <c r="I6997">
        <v>317</v>
      </c>
      <c r="J6997">
        <v>13</v>
      </c>
      <c r="K6997" t="s">
        <v>31</v>
      </c>
      <c r="L6997" t="s">
        <v>21</v>
      </c>
      <c r="M6997">
        <v>2.9579</v>
      </c>
      <c r="N6997">
        <f>IF(G6997&gt;$S$1,1,0)*IF(G6997&lt;$S$2,1,0)*IF(I6997&gt;$S$3,1,0)*IF(I6997&lt;$S$4,1,0)</f>
        <v>0</v>
      </c>
      <c r="O6997">
        <f>IF(I6997&gt;$S$1,1,0)*IF(I6997&lt;$S$2,1,0)*IF(G6997&gt;$S$3,1,0)*IF(G6997&lt;$S$4,1,0)</f>
        <v>0</v>
      </c>
      <c r="P6997">
        <f>N6997+O6997</f>
        <v>0</v>
      </c>
      <c r="Q6997">
        <f>IF(EXACT(F6997,"Y"),1,0)+IF(EXACT(H6997,"Y"),1,0)</f>
        <v>0</v>
      </c>
    </row>
    <row r="6998" spans="1:17" x14ac:dyDescent="0.25">
      <c r="A6998" t="s">
        <v>13</v>
      </c>
      <c r="B6998" t="s">
        <v>14</v>
      </c>
      <c r="C6998" t="s">
        <v>14</v>
      </c>
      <c r="D6998" t="s">
        <v>643</v>
      </c>
      <c r="E6998" t="s">
        <v>643</v>
      </c>
      <c r="F6998" t="s">
        <v>114</v>
      </c>
      <c r="G6998">
        <v>318</v>
      </c>
      <c r="H6998" t="s">
        <v>82</v>
      </c>
      <c r="I6998">
        <v>317</v>
      </c>
      <c r="J6998">
        <v>13</v>
      </c>
      <c r="K6998" t="s">
        <v>20</v>
      </c>
      <c r="L6998" t="s">
        <v>21</v>
      </c>
      <c r="M6998">
        <v>3.3886500000000002</v>
      </c>
      <c r="N6998">
        <f>IF(G6998&gt;$S$1,1,0)*IF(G6998&lt;$S$2,1,0)*IF(I6998&gt;$S$3,1,0)*IF(I6998&lt;$S$4,1,0)</f>
        <v>0</v>
      </c>
      <c r="O6998">
        <f>IF(I6998&gt;$S$1,1,0)*IF(I6998&lt;$S$2,1,0)*IF(G6998&gt;$S$3,1,0)*IF(G6998&lt;$S$4,1,0)</f>
        <v>0</v>
      </c>
      <c r="P6998">
        <f>N6998+O6998</f>
        <v>0</v>
      </c>
      <c r="Q6998">
        <f>IF(EXACT(F6998,"Y"),1,0)+IF(EXACT(H6998,"Y"),1,0)</f>
        <v>0</v>
      </c>
    </row>
    <row r="6999" spans="1:17" x14ac:dyDescent="0.25">
      <c r="A6999" t="s">
        <v>13</v>
      </c>
      <c r="B6999" t="s">
        <v>14</v>
      </c>
      <c r="C6999" t="s">
        <v>14</v>
      </c>
      <c r="D6999" t="s">
        <v>643</v>
      </c>
      <c r="E6999" t="s">
        <v>643</v>
      </c>
      <c r="F6999" t="s">
        <v>114</v>
      </c>
      <c r="G6999">
        <v>318</v>
      </c>
      <c r="H6999" t="s">
        <v>82</v>
      </c>
      <c r="I6999">
        <v>317</v>
      </c>
      <c r="J6999">
        <v>13</v>
      </c>
      <c r="K6999" t="s">
        <v>26</v>
      </c>
      <c r="L6999" t="s">
        <v>21</v>
      </c>
      <c r="M6999">
        <v>2.2444899999999999</v>
      </c>
      <c r="N6999">
        <f>IF(G6999&gt;$S$1,1,0)*IF(G6999&lt;$S$2,1,0)*IF(I6999&gt;$S$3,1,0)*IF(I6999&lt;$S$4,1,0)</f>
        <v>0</v>
      </c>
      <c r="O6999">
        <f>IF(I6999&gt;$S$1,1,0)*IF(I6999&lt;$S$2,1,0)*IF(G6999&gt;$S$3,1,0)*IF(G6999&lt;$S$4,1,0)</f>
        <v>0</v>
      </c>
      <c r="P6999">
        <f>N6999+O6999</f>
        <v>0</v>
      </c>
      <c r="Q6999">
        <f>IF(EXACT(F6999,"Y"),1,0)+IF(EXACT(H6999,"Y"),1,0)</f>
        <v>0</v>
      </c>
    </row>
    <row r="7000" spans="1:17" x14ac:dyDescent="0.25">
      <c r="A7000" t="s">
        <v>13</v>
      </c>
      <c r="B7000" t="s">
        <v>14</v>
      </c>
      <c r="C7000" t="s">
        <v>14</v>
      </c>
      <c r="D7000" t="s">
        <v>643</v>
      </c>
      <c r="E7000" t="s">
        <v>643</v>
      </c>
      <c r="F7000" t="s">
        <v>114</v>
      </c>
      <c r="G7000">
        <v>318</v>
      </c>
      <c r="H7000" t="s">
        <v>82</v>
      </c>
      <c r="I7000">
        <v>317</v>
      </c>
      <c r="J7000">
        <v>13</v>
      </c>
      <c r="K7000" t="s">
        <v>32</v>
      </c>
      <c r="L7000" t="s">
        <v>21</v>
      </c>
      <c r="M7000">
        <v>2.7287300000000001</v>
      </c>
      <c r="N7000">
        <f>IF(G7000&gt;$S$1,1,0)*IF(G7000&lt;$S$2,1,0)*IF(I7000&gt;$S$3,1,0)*IF(I7000&lt;$S$4,1,0)</f>
        <v>0</v>
      </c>
      <c r="O7000">
        <f>IF(I7000&gt;$S$1,1,0)*IF(I7000&lt;$S$2,1,0)*IF(G7000&gt;$S$3,1,0)*IF(G7000&lt;$S$4,1,0)</f>
        <v>0</v>
      </c>
      <c r="P7000">
        <f>N7000+O7000</f>
        <v>0</v>
      </c>
      <c r="Q7000">
        <f>IF(EXACT(F7000,"Y"),1,0)+IF(EXACT(H7000,"Y"),1,0)</f>
        <v>0</v>
      </c>
    </row>
    <row r="7001" spans="1:17" x14ac:dyDescent="0.25">
      <c r="A7001" t="s">
        <v>13</v>
      </c>
      <c r="B7001" t="s">
        <v>14</v>
      </c>
      <c r="C7001" t="s">
        <v>14</v>
      </c>
      <c r="D7001" t="s">
        <v>643</v>
      </c>
      <c r="E7001" t="s">
        <v>643</v>
      </c>
      <c r="F7001" t="s">
        <v>114</v>
      </c>
      <c r="G7001">
        <v>318</v>
      </c>
      <c r="H7001" t="s">
        <v>82</v>
      </c>
      <c r="I7001">
        <v>317</v>
      </c>
      <c r="J7001">
        <v>13</v>
      </c>
      <c r="K7001" t="s">
        <v>33</v>
      </c>
      <c r="L7001" t="s">
        <v>21</v>
      </c>
      <c r="M7001">
        <v>2.8269500000000001</v>
      </c>
      <c r="N7001">
        <f>IF(G7001&gt;$S$1,1,0)*IF(G7001&lt;$S$2,1,0)*IF(I7001&gt;$S$3,1,0)*IF(I7001&lt;$S$4,1,0)</f>
        <v>0</v>
      </c>
      <c r="O7001">
        <f>IF(I7001&gt;$S$1,1,0)*IF(I7001&lt;$S$2,1,0)*IF(G7001&gt;$S$3,1,0)*IF(G7001&lt;$S$4,1,0)</f>
        <v>0</v>
      </c>
      <c r="P7001">
        <f>N7001+O7001</f>
        <v>0</v>
      </c>
      <c r="Q7001">
        <f>IF(EXACT(F7001,"Y"),1,0)+IF(EXACT(H7001,"Y"),1,0)</f>
        <v>0</v>
      </c>
    </row>
    <row r="7002" spans="1:17" x14ac:dyDescent="0.25">
      <c r="A7002" t="s">
        <v>13</v>
      </c>
      <c r="B7002" t="s">
        <v>14</v>
      </c>
      <c r="C7002" t="s">
        <v>14</v>
      </c>
      <c r="D7002" t="s">
        <v>643</v>
      </c>
      <c r="E7002" t="s">
        <v>643</v>
      </c>
      <c r="F7002" t="s">
        <v>114</v>
      </c>
      <c r="G7002">
        <v>318</v>
      </c>
      <c r="H7002" t="s">
        <v>82</v>
      </c>
      <c r="I7002">
        <v>317</v>
      </c>
      <c r="J7002">
        <v>13</v>
      </c>
      <c r="K7002" t="s">
        <v>40</v>
      </c>
      <c r="L7002" t="s">
        <v>21</v>
      </c>
      <c r="M7002">
        <v>3.4147400000000001</v>
      </c>
      <c r="N7002">
        <f>IF(G7002&gt;$S$1,1,0)*IF(G7002&lt;$S$2,1,0)*IF(I7002&gt;$S$3,1,0)*IF(I7002&lt;$S$4,1,0)</f>
        <v>0</v>
      </c>
      <c r="O7002">
        <f>IF(I7002&gt;$S$1,1,0)*IF(I7002&lt;$S$2,1,0)*IF(G7002&gt;$S$3,1,0)*IF(G7002&lt;$S$4,1,0)</f>
        <v>0</v>
      </c>
      <c r="P7002">
        <f>N7002+O7002</f>
        <v>0</v>
      </c>
      <c r="Q7002">
        <f>IF(EXACT(F7002,"Y"),1,0)+IF(EXACT(H7002,"Y"),1,0)</f>
        <v>0</v>
      </c>
    </row>
    <row r="7003" spans="1:17" x14ac:dyDescent="0.25">
      <c r="A7003" t="s">
        <v>13</v>
      </c>
      <c r="B7003" t="s">
        <v>14</v>
      </c>
      <c r="C7003" t="s">
        <v>14</v>
      </c>
      <c r="D7003" t="s">
        <v>643</v>
      </c>
      <c r="E7003" t="s">
        <v>643</v>
      </c>
      <c r="F7003" t="s">
        <v>114</v>
      </c>
      <c r="G7003">
        <v>318</v>
      </c>
      <c r="H7003" t="s">
        <v>82</v>
      </c>
      <c r="I7003">
        <v>317</v>
      </c>
      <c r="J7003">
        <v>13</v>
      </c>
      <c r="K7003" t="s">
        <v>24</v>
      </c>
      <c r="L7003" t="s">
        <v>21</v>
      </c>
      <c r="M7003">
        <v>2.44903</v>
      </c>
      <c r="N7003">
        <f>IF(G7003&gt;$S$1,1,0)*IF(G7003&lt;$S$2,1,0)*IF(I7003&gt;$S$3,1,0)*IF(I7003&lt;$S$4,1,0)</f>
        <v>0</v>
      </c>
      <c r="O7003">
        <f>IF(I7003&gt;$S$1,1,0)*IF(I7003&lt;$S$2,1,0)*IF(G7003&gt;$S$3,1,0)*IF(G7003&lt;$S$4,1,0)</f>
        <v>0</v>
      </c>
      <c r="P7003">
        <f>N7003+O7003</f>
        <v>0</v>
      </c>
      <c r="Q7003">
        <f>IF(EXACT(F7003,"Y"),1,0)+IF(EXACT(H7003,"Y"),1,0)</f>
        <v>0</v>
      </c>
    </row>
    <row r="7004" spans="1:17" x14ac:dyDescent="0.25">
      <c r="A7004" t="s">
        <v>13</v>
      </c>
      <c r="B7004" t="s">
        <v>14</v>
      </c>
      <c r="C7004" t="s">
        <v>14</v>
      </c>
      <c r="D7004" t="s">
        <v>643</v>
      </c>
      <c r="E7004" t="s">
        <v>643</v>
      </c>
      <c r="F7004" t="s">
        <v>114</v>
      </c>
      <c r="G7004">
        <v>318</v>
      </c>
      <c r="H7004" t="s">
        <v>82</v>
      </c>
      <c r="I7004">
        <v>317</v>
      </c>
      <c r="J7004">
        <v>13</v>
      </c>
      <c r="K7004" t="s">
        <v>29</v>
      </c>
      <c r="L7004" t="s">
        <v>21</v>
      </c>
      <c r="M7004">
        <v>3.8119000000000001</v>
      </c>
      <c r="N7004">
        <f>IF(G7004&gt;$S$1,1,0)*IF(G7004&lt;$S$2,1,0)*IF(I7004&gt;$S$3,1,0)*IF(I7004&lt;$S$4,1,0)</f>
        <v>0</v>
      </c>
      <c r="O7004">
        <f>IF(I7004&gt;$S$1,1,0)*IF(I7004&lt;$S$2,1,0)*IF(G7004&gt;$S$3,1,0)*IF(G7004&lt;$S$4,1,0)</f>
        <v>0</v>
      </c>
      <c r="P7004">
        <f>N7004+O7004</f>
        <v>0</v>
      </c>
      <c r="Q7004">
        <f>IF(EXACT(F7004,"Y"),1,0)+IF(EXACT(H7004,"Y"),1,0)</f>
        <v>0</v>
      </c>
    </row>
    <row r="7005" spans="1:17" x14ac:dyDescent="0.25">
      <c r="A7005" t="s">
        <v>13</v>
      </c>
      <c r="B7005" t="s">
        <v>14</v>
      </c>
      <c r="C7005" t="s">
        <v>14</v>
      </c>
      <c r="D7005" t="s">
        <v>643</v>
      </c>
      <c r="E7005" t="s">
        <v>643</v>
      </c>
      <c r="F7005" t="s">
        <v>114</v>
      </c>
      <c r="G7005">
        <v>318</v>
      </c>
      <c r="H7005" t="s">
        <v>82</v>
      </c>
      <c r="I7005">
        <v>317</v>
      </c>
      <c r="J7005">
        <v>13</v>
      </c>
      <c r="K7005" t="s">
        <v>27</v>
      </c>
      <c r="L7005" t="s">
        <v>28</v>
      </c>
      <c r="M7005">
        <v>3.4250799999999999</v>
      </c>
      <c r="N7005">
        <f>IF(G7005&gt;$S$1,1,0)*IF(G7005&lt;$S$2,1,0)*IF(I7005&gt;$S$3,1,0)*IF(I7005&lt;$S$4,1,0)</f>
        <v>0</v>
      </c>
      <c r="O7005">
        <f>IF(I7005&gt;$S$1,1,0)*IF(I7005&lt;$S$2,1,0)*IF(G7005&gt;$S$3,1,0)*IF(G7005&lt;$S$4,1,0)</f>
        <v>0</v>
      </c>
      <c r="P7005">
        <f>N7005+O7005</f>
        <v>0</v>
      </c>
      <c r="Q7005">
        <f>IF(EXACT(F7005,"Y"),1,0)+IF(EXACT(H7005,"Y"),1,0)</f>
        <v>0</v>
      </c>
    </row>
    <row r="7006" spans="1:17" x14ac:dyDescent="0.25">
      <c r="A7006" t="s">
        <v>13</v>
      </c>
      <c r="B7006" t="s">
        <v>14</v>
      </c>
      <c r="C7006" t="s">
        <v>14</v>
      </c>
      <c r="D7006" t="s">
        <v>643</v>
      </c>
      <c r="E7006" t="s">
        <v>643</v>
      </c>
      <c r="F7006" t="s">
        <v>114</v>
      </c>
      <c r="G7006">
        <v>318</v>
      </c>
      <c r="H7006" t="s">
        <v>82</v>
      </c>
      <c r="I7006">
        <v>317</v>
      </c>
      <c r="J7006">
        <v>13</v>
      </c>
      <c r="K7006" t="s">
        <v>36</v>
      </c>
      <c r="L7006" t="s">
        <v>21</v>
      </c>
      <c r="M7006">
        <v>3.4399899999999999</v>
      </c>
      <c r="N7006">
        <f>IF(G7006&gt;$S$1,1,0)*IF(G7006&lt;$S$2,1,0)*IF(I7006&gt;$S$3,1,0)*IF(I7006&lt;$S$4,1,0)</f>
        <v>0</v>
      </c>
      <c r="O7006">
        <f>IF(I7006&gt;$S$1,1,0)*IF(I7006&lt;$S$2,1,0)*IF(G7006&gt;$S$3,1,0)*IF(G7006&lt;$S$4,1,0)</f>
        <v>0</v>
      </c>
      <c r="P7006">
        <f>N7006+O7006</f>
        <v>0</v>
      </c>
      <c r="Q7006">
        <f>IF(EXACT(F7006,"Y"),1,0)+IF(EXACT(H7006,"Y"),1,0)</f>
        <v>0</v>
      </c>
    </row>
    <row r="7007" spans="1:17" x14ac:dyDescent="0.25">
      <c r="A7007" t="s">
        <v>13</v>
      </c>
      <c r="B7007" t="s">
        <v>14</v>
      </c>
      <c r="C7007" t="s">
        <v>14</v>
      </c>
      <c r="D7007" t="s">
        <v>643</v>
      </c>
      <c r="E7007" t="s">
        <v>507</v>
      </c>
      <c r="F7007" t="s">
        <v>215</v>
      </c>
      <c r="G7007">
        <v>319</v>
      </c>
      <c r="H7007" t="s">
        <v>114</v>
      </c>
      <c r="I7007">
        <v>244</v>
      </c>
      <c r="J7007">
        <v>1</v>
      </c>
      <c r="K7007" t="s">
        <v>19</v>
      </c>
      <c r="L7007" t="s">
        <v>18</v>
      </c>
      <c r="M7007">
        <v>3.7433900000000002</v>
      </c>
      <c r="N7007">
        <f>IF(G7007&gt;$S$1,1,0)*IF(G7007&lt;$S$2,1,0)*IF(I7007&gt;$S$3,1,0)*IF(I7007&lt;$S$4,1,0)</f>
        <v>0</v>
      </c>
      <c r="O7007">
        <f>IF(I7007&gt;$S$1,1,0)*IF(I7007&lt;$S$2,1,0)*IF(G7007&gt;$S$3,1,0)*IF(G7007&lt;$S$4,1,0)</f>
        <v>0</v>
      </c>
      <c r="P7007">
        <f>N7007+O7007</f>
        <v>0</v>
      </c>
      <c r="Q7007">
        <f>IF(EXACT(F7007,"Y"),1,0)+IF(EXACT(H7007,"Y"),1,0)</f>
        <v>0</v>
      </c>
    </row>
    <row r="7008" spans="1:17" x14ac:dyDescent="0.25">
      <c r="A7008" t="s">
        <v>13</v>
      </c>
      <c r="B7008" t="s">
        <v>14</v>
      </c>
      <c r="C7008" t="s">
        <v>14</v>
      </c>
      <c r="D7008" t="s">
        <v>643</v>
      </c>
      <c r="E7008" t="s">
        <v>507</v>
      </c>
      <c r="F7008" t="s">
        <v>215</v>
      </c>
      <c r="G7008">
        <v>319</v>
      </c>
      <c r="H7008" t="s">
        <v>87</v>
      </c>
      <c r="I7008">
        <v>246</v>
      </c>
      <c r="J7008">
        <v>1</v>
      </c>
      <c r="K7008" t="s">
        <v>658</v>
      </c>
      <c r="L7008" t="s">
        <v>18</v>
      </c>
      <c r="M7008">
        <v>3.6041099999999999</v>
      </c>
      <c r="N7008">
        <f>IF(G7008&gt;$S$1,1,0)*IF(G7008&lt;$S$2,1,0)*IF(I7008&gt;$S$3,1,0)*IF(I7008&lt;$S$4,1,0)</f>
        <v>0</v>
      </c>
      <c r="O7008">
        <f>IF(I7008&gt;$S$1,1,0)*IF(I7008&lt;$S$2,1,0)*IF(G7008&gt;$S$3,1,0)*IF(G7008&lt;$S$4,1,0)</f>
        <v>0</v>
      </c>
      <c r="P7008">
        <f>N7008+O7008</f>
        <v>0</v>
      </c>
      <c r="Q7008">
        <f>IF(EXACT(F7008,"Y"),1,0)+IF(EXACT(H7008,"Y"),1,0)</f>
        <v>0</v>
      </c>
    </row>
    <row r="7009" spans="1:17" x14ac:dyDescent="0.25">
      <c r="A7009" t="s">
        <v>13</v>
      </c>
      <c r="B7009" t="s">
        <v>14</v>
      </c>
      <c r="C7009" t="s">
        <v>14</v>
      </c>
      <c r="D7009" t="s">
        <v>643</v>
      </c>
      <c r="E7009" t="s">
        <v>507</v>
      </c>
      <c r="F7009" t="s">
        <v>215</v>
      </c>
      <c r="G7009">
        <v>319</v>
      </c>
      <c r="H7009" t="s">
        <v>35</v>
      </c>
      <c r="I7009">
        <v>254</v>
      </c>
      <c r="J7009">
        <v>1</v>
      </c>
      <c r="K7009" t="s">
        <v>659</v>
      </c>
      <c r="L7009" t="s">
        <v>54</v>
      </c>
      <c r="M7009">
        <v>3.8072699999999999</v>
      </c>
      <c r="N7009">
        <f>IF(G7009&gt;$S$1,1,0)*IF(G7009&lt;$S$2,1,0)*IF(I7009&gt;$S$3,1,0)*IF(I7009&lt;$S$4,1,0)</f>
        <v>0</v>
      </c>
      <c r="O7009">
        <f>IF(I7009&gt;$S$1,1,0)*IF(I7009&lt;$S$2,1,0)*IF(G7009&gt;$S$3,1,0)*IF(G7009&lt;$S$4,1,0)</f>
        <v>0</v>
      </c>
      <c r="P7009">
        <f>N7009+O7009</f>
        <v>0</v>
      </c>
      <c r="Q7009">
        <f>IF(EXACT(F7009,"Y"),1,0)+IF(EXACT(H7009,"Y"),1,0)</f>
        <v>0</v>
      </c>
    </row>
    <row r="7010" spans="1:17" x14ac:dyDescent="0.25">
      <c r="A7010" t="s">
        <v>13</v>
      </c>
      <c r="B7010" t="s">
        <v>14</v>
      </c>
      <c r="C7010" t="s">
        <v>14</v>
      </c>
      <c r="D7010" t="s">
        <v>643</v>
      </c>
      <c r="E7010" t="s">
        <v>634</v>
      </c>
      <c r="F7010" t="s">
        <v>215</v>
      </c>
      <c r="G7010">
        <v>319</v>
      </c>
      <c r="H7010" t="s">
        <v>160</v>
      </c>
      <c r="I7010">
        <v>312</v>
      </c>
      <c r="J7010">
        <v>1</v>
      </c>
      <c r="K7010" t="s">
        <v>174</v>
      </c>
      <c r="L7010" t="s">
        <v>18</v>
      </c>
      <c r="M7010">
        <v>3.43533</v>
      </c>
      <c r="N7010">
        <f>IF(G7010&gt;$S$1,1,0)*IF(G7010&lt;$S$2,1,0)*IF(I7010&gt;$S$3,1,0)*IF(I7010&lt;$S$4,1,0)</f>
        <v>0</v>
      </c>
      <c r="O7010">
        <f>IF(I7010&gt;$S$1,1,0)*IF(I7010&lt;$S$2,1,0)*IF(G7010&gt;$S$3,1,0)*IF(G7010&lt;$S$4,1,0)</f>
        <v>0</v>
      </c>
      <c r="P7010">
        <f>N7010+O7010</f>
        <v>0</v>
      </c>
      <c r="Q7010">
        <f>IF(EXACT(F7010,"Y"),1,0)+IF(EXACT(H7010,"Y"),1,0)</f>
        <v>0</v>
      </c>
    </row>
    <row r="7011" spans="1:17" x14ac:dyDescent="0.25">
      <c r="A7011" t="s">
        <v>13</v>
      </c>
      <c r="B7011" t="s">
        <v>14</v>
      </c>
      <c r="C7011" t="s">
        <v>14</v>
      </c>
      <c r="D7011" t="s">
        <v>643</v>
      </c>
      <c r="E7011" t="s">
        <v>643</v>
      </c>
      <c r="F7011" t="s">
        <v>215</v>
      </c>
      <c r="G7011">
        <v>319</v>
      </c>
      <c r="H7011" t="s">
        <v>82</v>
      </c>
      <c r="I7011">
        <v>317</v>
      </c>
      <c r="J7011">
        <v>2</v>
      </c>
      <c r="K7011" t="s">
        <v>25</v>
      </c>
      <c r="L7011" t="s">
        <v>21</v>
      </c>
      <c r="M7011">
        <v>3.6852</v>
      </c>
      <c r="N7011">
        <f>IF(G7011&gt;$S$1,1,0)*IF(G7011&lt;$S$2,1,0)*IF(I7011&gt;$S$3,1,0)*IF(I7011&lt;$S$4,1,0)</f>
        <v>0</v>
      </c>
      <c r="O7011">
        <f>IF(I7011&gt;$S$1,1,0)*IF(I7011&lt;$S$2,1,0)*IF(G7011&gt;$S$3,1,0)*IF(G7011&lt;$S$4,1,0)</f>
        <v>0</v>
      </c>
      <c r="P7011">
        <f>N7011+O7011</f>
        <v>0</v>
      </c>
      <c r="Q7011">
        <f>IF(EXACT(F7011,"Y"),1,0)+IF(EXACT(H7011,"Y"),1,0)</f>
        <v>0</v>
      </c>
    </row>
    <row r="7012" spans="1:17" x14ac:dyDescent="0.25">
      <c r="A7012" t="s">
        <v>13</v>
      </c>
      <c r="B7012" t="s">
        <v>14</v>
      </c>
      <c r="C7012" t="s">
        <v>14</v>
      </c>
      <c r="D7012" t="s">
        <v>643</v>
      </c>
      <c r="E7012" t="s">
        <v>643</v>
      </c>
      <c r="F7012" t="s">
        <v>215</v>
      </c>
      <c r="G7012">
        <v>319</v>
      </c>
      <c r="H7012" t="s">
        <v>82</v>
      </c>
      <c r="I7012">
        <v>317</v>
      </c>
      <c r="J7012">
        <v>2</v>
      </c>
      <c r="K7012" t="s">
        <v>26</v>
      </c>
      <c r="L7012" t="s">
        <v>21</v>
      </c>
      <c r="M7012">
        <v>3.11991</v>
      </c>
      <c r="N7012">
        <f>IF(G7012&gt;$S$1,1,0)*IF(G7012&lt;$S$2,1,0)*IF(I7012&gt;$S$3,1,0)*IF(I7012&lt;$S$4,1,0)</f>
        <v>0</v>
      </c>
      <c r="O7012">
        <f>IF(I7012&gt;$S$1,1,0)*IF(I7012&lt;$S$2,1,0)*IF(G7012&gt;$S$3,1,0)*IF(G7012&lt;$S$4,1,0)</f>
        <v>0</v>
      </c>
      <c r="P7012">
        <f>N7012+O7012</f>
        <v>0</v>
      </c>
      <c r="Q7012">
        <f>IF(EXACT(F7012,"Y"),1,0)+IF(EXACT(H7012,"Y"),1,0)</f>
        <v>0</v>
      </c>
    </row>
    <row r="7013" spans="1:17" x14ac:dyDescent="0.25">
      <c r="A7013" t="s">
        <v>13</v>
      </c>
      <c r="B7013" t="s">
        <v>14</v>
      </c>
      <c r="C7013" t="s">
        <v>14</v>
      </c>
      <c r="D7013" t="s">
        <v>643</v>
      </c>
      <c r="E7013" t="s">
        <v>643</v>
      </c>
      <c r="F7013" t="s">
        <v>215</v>
      </c>
      <c r="G7013">
        <v>319</v>
      </c>
      <c r="H7013" t="s">
        <v>114</v>
      </c>
      <c r="I7013">
        <v>318</v>
      </c>
      <c r="J7013">
        <v>13</v>
      </c>
      <c r="K7013" t="s">
        <v>27</v>
      </c>
      <c r="L7013" t="s">
        <v>28</v>
      </c>
      <c r="M7013">
        <v>3.42394</v>
      </c>
      <c r="N7013">
        <f>IF(G7013&gt;$S$1,1,0)*IF(G7013&lt;$S$2,1,0)*IF(I7013&gt;$S$3,1,0)*IF(I7013&lt;$S$4,1,0)</f>
        <v>0</v>
      </c>
      <c r="O7013">
        <f>IF(I7013&gt;$S$1,1,0)*IF(I7013&lt;$S$2,1,0)*IF(G7013&gt;$S$3,1,0)*IF(G7013&lt;$S$4,1,0)</f>
        <v>0</v>
      </c>
      <c r="P7013">
        <f>N7013+O7013</f>
        <v>0</v>
      </c>
      <c r="Q7013">
        <f>IF(EXACT(F7013,"Y"),1,0)+IF(EXACT(H7013,"Y"),1,0)</f>
        <v>0</v>
      </c>
    </row>
    <row r="7014" spans="1:17" x14ac:dyDescent="0.25">
      <c r="A7014" t="s">
        <v>13</v>
      </c>
      <c r="B7014" t="s">
        <v>14</v>
      </c>
      <c r="C7014" t="s">
        <v>14</v>
      </c>
      <c r="D7014" t="s">
        <v>643</v>
      </c>
      <c r="E7014" t="s">
        <v>643</v>
      </c>
      <c r="F7014" t="s">
        <v>215</v>
      </c>
      <c r="G7014">
        <v>319</v>
      </c>
      <c r="H7014" t="s">
        <v>114</v>
      </c>
      <c r="I7014">
        <v>318</v>
      </c>
      <c r="J7014">
        <v>13</v>
      </c>
      <c r="K7014" t="s">
        <v>137</v>
      </c>
      <c r="L7014" t="s">
        <v>28</v>
      </c>
      <c r="M7014">
        <v>3.38443</v>
      </c>
      <c r="N7014">
        <f>IF(G7014&gt;$S$1,1,0)*IF(G7014&lt;$S$2,1,0)*IF(I7014&gt;$S$3,1,0)*IF(I7014&lt;$S$4,1,0)</f>
        <v>0</v>
      </c>
      <c r="O7014">
        <f>IF(I7014&gt;$S$1,1,0)*IF(I7014&lt;$S$2,1,0)*IF(G7014&gt;$S$3,1,0)*IF(G7014&lt;$S$4,1,0)</f>
        <v>0</v>
      </c>
      <c r="P7014">
        <f>N7014+O7014</f>
        <v>0</v>
      </c>
      <c r="Q7014">
        <f>IF(EXACT(F7014,"Y"),1,0)+IF(EXACT(H7014,"Y"),1,0)</f>
        <v>0</v>
      </c>
    </row>
    <row r="7015" spans="1:17" x14ac:dyDescent="0.25">
      <c r="A7015" t="s">
        <v>13</v>
      </c>
      <c r="B7015" t="s">
        <v>14</v>
      </c>
      <c r="C7015" t="s">
        <v>14</v>
      </c>
      <c r="D7015" t="s">
        <v>643</v>
      </c>
      <c r="E7015" t="s">
        <v>643</v>
      </c>
      <c r="F7015" t="s">
        <v>215</v>
      </c>
      <c r="G7015">
        <v>319</v>
      </c>
      <c r="H7015" t="s">
        <v>114</v>
      </c>
      <c r="I7015">
        <v>318</v>
      </c>
      <c r="J7015">
        <v>13</v>
      </c>
      <c r="K7015" t="s">
        <v>29</v>
      </c>
      <c r="L7015" t="s">
        <v>21</v>
      </c>
      <c r="M7015">
        <v>3.7988400000000002</v>
      </c>
      <c r="N7015">
        <f>IF(G7015&gt;$S$1,1,0)*IF(G7015&lt;$S$2,1,0)*IF(I7015&gt;$S$3,1,0)*IF(I7015&lt;$S$4,1,0)</f>
        <v>0</v>
      </c>
      <c r="O7015">
        <f>IF(I7015&gt;$S$1,1,0)*IF(I7015&lt;$S$2,1,0)*IF(G7015&gt;$S$3,1,0)*IF(G7015&lt;$S$4,1,0)</f>
        <v>0</v>
      </c>
      <c r="P7015">
        <f>N7015+O7015</f>
        <v>0</v>
      </c>
      <c r="Q7015">
        <f>IF(EXACT(F7015,"Y"),1,0)+IF(EXACT(H7015,"Y"),1,0)</f>
        <v>0</v>
      </c>
    </row>
    <row r="7016" spans="1:17" x14ac:dyDescent="0.25">
      <c r="A7016" t="s">
        <v>13</v>
      </c>
      <c r="B7016" t="s">
        <v>14</v>
      </c>
      <c r="C7016" t="s">
        <v>14</v>
      </c>
      <c r="D7016" t="s">
        <v>643</v>
      </c>
      <c r="E7016" t="s">
        <v>643</v>
      </c>
      <c r="F7016" t="s">
        <v>215</v>
      </c>
      <c r="G7016">
        <v>319</v>
      </c>
      <c r="H7016" t="s">
        <v>114</v>
      </c>
      <c r="I7016">
        <v>318</v>
      </c>
      <c r="J7016">
        <v>13</v>
      </c>
      <c r="K7016" t="s">
        <v>30</v>
      </c>
      <c r="L7016" t="s">
        <v>21</v>
      </c>
      <c r="M7016">
        <v>2.4492500000000001</v>
      </c>
      <c r="N7016">
        <f>IF(G7016&gt;$S$1,1,0)*IF(G7016&lt;$S$2,1,0)*IF(I7016&gt;$S$3,1,0)*IF(I7016&lt;$S$4,1,0)</f>
        <v>0</v>
      </c>
      <c r="O7016">
        <f>IF(I7016&gt;$S$1,1,0)*IF(I7016&lt;$S$2,1,0)*IF(G7016&gt;$S$3,1,0)*IF(G7016&lt;$S$4,1,0)</f>
        <v>0</v>
      </c>
      <c r="P7016">
        <f>N7016+O7016</f>
        <v>0</v>
      </c>
      <c r="Q7016">
        <f>IF(EXACT(F7016,"Y"),1,0)+IF(EXACT(H7016,"Y"),1,0)</f>
        <v>0</v>
      </c>
    </row>
    <row r="7017" spans="1:17" x14ac:dyDescent="0.25">
      <c r="A7017" t="s">
        <v>13</v>
      </c>
      <c r="B7017" t="s">
        <v>14</v>
      </c>
      <c r="C7017" t="s">
        <v>14</v>
      </c>
      <c r="D7017" t="s">
        <v>643</v>
      </c>
      <c r="E7017" t="s">
        <v>643</v>
      </c>
      <c r="F7017" t="s">
        <v>215</v>
      </c>
      <c r="G7017">
        <v>319</v>
      </c>
      <c r="H7017" t="s">
        <v>114</v>
      </c>
      <c r="I7017">
        <v>318</v>
      </c>
      <c r="J7017">
        <v>13</v>
      </c>
      <c r="K7017" t="s">
        <v>31</v>
      </c>
      <c r="L7017" t="s">
        <v>21</v>
      </c>
      <c r="M7017">
        <v>3.3037800000000002</v>
      </c>
      <c r="N7017">
        <f>IF(G7017&gt;$S$1,1,0)*IF(G7017&lt;$S$2,1,0)*IF(I7017&gt;$S$3,1,0)*IF(I7017&lt;$S$4,1,0)</f>
        <v>0</v>
      </c>
      <c r="O7017">
        <f>IF(I7017&gt;$S$1,1,0)*IF(I7017&lt;$S$2,1,0)*IF(G7017&gt;$S$3,1,0)*IF(G7017&lt;$S$4,1,0)</f>
        <v>0</v>
      </c>
      <c r="P7017">
        <f>N7017+O7017</f>
        <v>0</v>
      </c>
      <c r="Q7017">
        <f>IF(EXACT(F7017,"Y"),1,0)+IF(EXACT(H7017,"Y"),1,0)</f>
        <v>0</v>
      </c>
    </row>
    <row r="7018" spans="1:17" x14ac:dyDescent="0.25">
      <c r="A7018" t="s">
        <v>13</v>
      </c>
      <c r="B7018" t="s">
        <v>14</v>
      </c>
      <c r="C7018" t="s">
        <v>14</v>
      </c>
      <c r="D7018" t="s">
        <v>643</v>
      </c>
      <c r="E7018" t="s">
        <v>643</v>
      </c>
      <c r="F7018" t="s">
        <v>215</v>
      </c>
      <c r="G7018">
        <v>319</v>
      </c>
      <c r="H7018" t="s">
        <v>114</v>
      </c>
      <c r="I7018">
        <v>318</v>
      </c>
      <c r="J7018">
        <v>13</v>
      </c>
      <c r="K7018" t="s">
        <v>20</v>
      </c>
      <c r="L7018" t="s">
        <v>21</v>
      </c>
      <c r="M7018">
        <v>3.7596500000000002</v>
      </c>
      <c r="N7018">
        <f>IF(G7018&gt;$S$1,1,0)*IF(G7018&lt;$S$2,1,0)*IF(I7018&gt;$S$3,1,0)*IF(I7018&lt;$S$4,1,0)</f>
        <v>0</v>
      </c>
      <c r="O7018">
        <f>IF(I7018&gt;$S$1,1,0)*IF(I7018&lt;$S$2,1,0)*IF(G7018&gt;$S$3,1,0)*IF(G7018&lt;$S$4,1,0)</f>
        <v>0</v>
      </c>
      <c r="P7018">
        <f>N7018+O7018</f>
        <v>0</v>
      </c>
      <c r="Q7018">
        <f>IF(EXACT(F7018,"Y"),1,0)+IF(EXACT(H7018,"Y"),1,0)</f>
        <v>0</v>
      </c>
    </row>
    <row r="7019" spans="1:17" x14ac:dyDescent="0.25">
      <c r="A7019" t="s">
        <v>13</v>
      </c>
      <c r="B7019" t="s">
        <v>14</v>
      </c>
      <c r="C7019" t="s">
        <v>14</v>
      </c>
      <c r="D7019" t="s">
        <v>643</v>
      </c>
      <c r="E7019" t="s">
        <v>643</v>
      </c>
      <c r="F7019" t="s">
        <v>215</v>
      </c>
      <c r="G7019">
        <v>319</v>
      </c>
      <c r="H7019" t="s">
        <v>114</v>
      </c>
      <c r="I7019">
        <v>318</v>
      </c>
      <c r="J7019">
        <v>13</v>
      </c>
      <c r="K7019" t="s">
        <v>22</v>
      </c>
      <c r="L7019" t="s">
        <v>18</v>
      </c>
      <c r="M7019">
        <v>3.66811</v>
      </c>
      <c r="N7019">
        <f>IF(G7019&gt;$S$1,1,0)*IF(G7019&lt;$S$2,1,0)*IF(I7019&gt;$S$3,1,0)*IF(I7019&lt;$S$4,1,0)</f>
        <v>0</v>
      </c>
      <c r="O7019">
        <f>IF(I7019&gt;$S$1,1,0)*IF(I7019&lt;$S$2,1,0)*IF(G7019&gt;$S$3,1,0)*IF(G7019&lt;$S$4,1,0)</f>
        <v>0</v>
      </c>
      <c r="P7019">
        <f>N7019+O7019</f>
        <v>0</v>
      </c>
      <c r="Q7019">
        <f>IF(EXACT(F7019,"Y"),1,0)+IF(EXACT(H7019,"Y"),1,0)</f>
        <v>0</v>
      </c>
    </row>
    <row r="7020" spans="1:17" x14ac:dyDescent="0.25">
      <c r="A7020" t="s">
        <v>13</v>
      </c>
      <c r="B7020" t="s">
        <v>14</v>
      </c>
      <c r="C7020" t="s">
        <v>14</v>
      </c>
      <c r="D7020" t="s">
        <v>643</v>
      </c>
      <c r="E7020" t="s">
        <v>643</v>
      </c>
      <c r="F7020" t="s">
        <v>215</v>
      </c>
      <c r="G7020">
        <v>319</v>
      </c>
      <c r="H7020" t="s">
        <v>114</v>
      </c>
      <c r="I7020">
        <v>318</v>
      </c>
      <c r="J7020">
        <v>13</v>
      </c>
      <c r="K7020" t="s">
        <v>32</v>
      </c>
      <c r="L7020" t="s">
        <v>21</v>
      </c>
      <c r="M7020">
        <v>2.8115199999999998</v>
      </c>
      <c r="N7020">
        <f>IF(G7020&gt;$S$1,1,0)*IF(G7020&lt;$S$2,1,0)*IF(I7020&gt;$S$3,1,0)*IF(I7020&lt;$S$4,1,0)</f>
        <v>0</v>
      </c>
      <c r="O7020">
        <f>IF(I7020&gt;$S$1,1,0)*IF(I7020&lt;$S$2,1,0)*IF(G7020&gt;$S$3,1,0)*IF(G7020&lt;$S$4,1,0)</f>
        <v>0</v>
      </c>
      <c r="P7020">
        <f>N7020+O7020</f>
        <v>0</v>
      </c>
      <c r="Q7020">
        <f>IF(EXACT(F7020,"Y"),1,0)+IF(EXACT(H7020,"Y"),1,0)</f>
        <v>0</v>
      </c>
    </row>
    <row r="7021" spans="1:17" x14ac:dyDescent="0.25">
      <c r="A7021" t="s">
        <v>13</v>
      </c>
      <c r="B7021" t="s">
        <v>14</v>
      </c>
      <c r="C7021" t="s">
        <v>14</v>
      </c>
      <c r="D7021" t="s">
        <v>643</v>
      </c>
      <c r="E7021" t="s">
        <v>643</v>
      </c>
      <c r="F7021" t="s">
        <v>215</v>
      </c>
      <c r="G7021">
        <v>319</v>
      </c>
      <c r="H7021" t="s">
        <v>114</v>
      </c>
      <c r="I7021">
        <v>318</v>
      </c>
      <c r="J7021">
        <v>13</v>
      </c>
      <c r="K7021" t="s">
        <v>33</v>
      </c>
      <c r="L7021" t="s">
        <v>21</v>
      </c>
      <c r="M7021">
        <v>3.4123299999999999</v>
      </c>
      <c r="N7021">
        <f>IF(G7021&gt;$S$1,1,0)*IF(G7021&lt;$S$2,1,0)*IF(I7021&gt;$S$3,1,0)*IF(I7021&lt;$S$4,1,0)</f>
        <v>0</v>
      </c>
      <c r="O7021">
        <f>IF(I7021&gt;$S$1,1,0)*IF(I7021&lt;$S$2,1,0)*IF(G7021&gt;$S$3,1,0)*IF(G7021&lt;$S$4,1,0)</f>
        <v>0</v>
      </c>
      <c r="P7021">
        <f>N7021+O7021</f>
        <v>0</v>
      </c>
      <c r="Q7021">
        <f>IF(EXACT(F7021,"Y"),1,0)+IF(EXACT(H7021,"Y"),1,0)</f>
        <v>0</v>
      </c>
    </row>
    <row r="7022" spans="1:17" x14ac:dyDescent="0.25">
      <c r="A7022" t="s">
        <v>13</v>
      </c>
      <c r="B7022" t="s">
        <v>14</v>
      </c>
      <c r="C7022" t="s">
        <v>14</v>
      </c>
      <c r="D7022" t="s">
        <v>643</v>
      </c>
      <c r="E7022" t="s">
        <v>643</v>
      </c>
      <c r="F7022" t="s">
        <v>215</v>
      </c>
      <c r="G7022">
        <v>319</v>
      </c>
      <c r="H7022" t="s">
        <v>114</v>
      </c>
      <c r="I7022">
        <v>318</v>
      </c>
      <c r="J7022">
        <v>13</v>
      </c>
      <c r="K7022" t="s">
        <v>36</v>
      </c>
      <c r="L7022" t="s">
        <v>21</v>
      </c>
      <c r="M7022">
        <v>3.4724599999999999</v>
      </c>
      <c r="N7022">
        <f>IF(G7022&gt;$S$1,1,0)*IF(G7022&lt;$S$2,1,0)*IF(I7022&gt;$S$3,1,0)*IF(I7022&lt;$S$4,1,0)</f>
        <v>0</v>
      </c>
      <c r="O7022">
        <f>IF(I7022&gt;$S$1,1,0)*IF(I7022&lt;$S$2,1,0)*IF(G7022&gt;$S$3,1,0)*IF(G7022&lt;$S$4,1,0)</f>
        <v>0</v>
      </c>
      <c r="P7022">
        <f>N7022+O7022</f>
        <v>0</v>
      </c>
      <c r="Q7022">
        <f>IF(EXACT(F7022,"Y"),1,0)+IF(EXACT(H7022,"Y"),1,0)</f>
        <v>0</v>
      </c>
    </row>
    <row r="7023" spans="1:17" x14ac:dyDescent="0.25">
      <c r="A7023" t="s">
        <v>13</v>
      </c>
      <c r="B7023" t="s">
        <v>14</v>
      </c>
      <c r="C7023" t="s">
        <v>14</v>
      </c>
      <c r="D7023" t="s">
        <v>643</v>
      </c>
      <c r="E7023" t="s">
        <v>643</v>
      </c>
      <c r="F7023" t="s">
        <v>215</v>
      </c>
      <c r="G7023">
        <v>319</v>
      </c>
      <c r="H7023" t="s">
        <v>114</v>
      </c>
      <c r="I7023">
        <v>318</v>
      </c>
      <c r="J7023">
        <v>13</v>
      </c>
      <c r="K7023" t="s">
        <v>24</v>
      </c>
      <c r="L7023" t="s">
        <v>21</v>
      </c>
      <c r="M7023">
        <v>2.4108800000000001</v>
      </c>
      <c r="N7023">
        <f>IF(G7023&gt;$S$1,1,0)*IF(G7023&lt;$S$2,1,0)*IF(I7023&gt;$S$3,1,0)*IF(I7023&lt;$S$4,1,0)</f>
        <v>0</v>
      </c>
      <c r="O7023">
        <f>IF(I7023&gt;$S$1,1,0)*IF(I7023&lt;$S$2,1,0)*IF(G7023&gt;$S$3,1,0)*IF(G7023&lt;$S$4,1,0)</f>
        <v>0</v>
      </c>
      <c r="P7023">
        <f>N7023+O7023</f>
        <v>0</v>
      </c>
      <c r="Q7023">
        <f>IF(EXACT(F7023,"Y"),1,0)+IF(EXACT(H7023,"Y"),1,0)</f>
        <v>0</v>
      </c>
    </row>
    <row r="7024" spans="1:17" x14ac:dyDescent="0.25">
      <c r="A7024" t="s">
        <v>13</v>
      </c>
      <c r="B7024" t="s">
        <v>14</v>
      </c>
      <c r="C7024" t="s">
        <v>14</v>
      </c>
      <c r="D7024" t="s">
        <v>643</v>
      </c>
      <c r="E7024" t="s">
        <v>643</v>
      </c>
      <c r="F7024" t="s">
        <v>215</v>
      </c>
      <c r="G7024">
        <v>319</v>
      </c>
      <c r="H7024" t="s">
        <v>114</v>
      </c>
      <c r="I7024">
        <v>318</v>
      </c>
      <c r="J7024">
        <v>13</v>
      </c>
      <c r="K7024" t="s">
        <v>25</v>
      </c>
      <c r="L7024" t="s">
        <v>21</v>
      </c>
      <c r="M7024">
        <v>1.3310500000000001</v>
      </c>
      <c r="N7024">
        <f>IF(G7024&gt;$S$1,1,0)*IF(G7024&lt;$S$2,1,0)*IF(I7024&gt;$S$3,1,0)*IF(I7024&lt;$S$4,1,0)</f>
        <v>0</v>
      </c>
      <c r="O7024">
        <f>IF(I7024&gt;$S$1,1,0)*IF(I7024&lt;$S$2,1,0)*IF(G7024&gt;$S$3,1,0)*IF(G7024&lt;$S$4,1,0)</f>
        <v>0</v>
      </c>
      <c r="P7024">
        <f>N7024+O7024</f>
        <v>0</v>
      </c>
      <c r="Q7024">
        <f>IF(EXACT(F7024,"Y"),1,0)+IF(EXACT(H7024,"Y"),1,0)</f>
        <v>0</v>
      </c>
    </row>
    <row r="7025" spans="1:17" x14ac:dyDescent="0.25">
      <c r="A7025" t="s">
        <v>13</v>
      </c>
      <c r="B7025" t="s">
        <v>14</v>
      </c>
      <c r="C7025" t="s">
        <v>14</v>
      </c>
      <c r="D7025" t="s">
        <v>643</v>
      </c>
      <c r="E7025" t="s">
        <v>643</v>
      </c>
      <c r="F7025" t="s">
        <v>215</v>
      </c>
      <c r="G7025">
        <v>319</v>
      </c>
      <c r="H7025" t="s">
        <v>114</v>
      </c>
      <c r="I7025">
        <v>318</v>
      </c>
      <c r="J7025">
        <v>13</v>
      </c>
      <c r="K7025" t="s">
        <v>26</v>
      </c>
      <c r="L7025" t="s">
        <v>21</v>
      </c>
      <c r="M7025">
        <v>2.2585899999999999</v>
      </c>
      <c r="N7025">
        <f>IF(G7025&gt;$S$1,1,0)*IF(G7025&lt;$S$2,1,0)*IF(I7025&gt;$S$3,1,0)*IF(I7025&lt;$S$4,1,0)</f>
        <v>0</v>
      </c>
      <c r="O7025">
        <f>IF(I7025&gt;$S$1,1,0)*IF(I7025&lt;$S$2,1,0)*IF(G7025&gt;$S$3,1,0)*IF(G7025&lt;$S$4,1,0)</f>
        <v>0</v>
      </c>
      <c r="P7025">
        <f>N7025+O7025</f>
        <v>0</v>
      </c>
      <c r="Q7025">
        <f>IF(EXACT(F7025,"Y"),1,0)+IF(EXACT(H7025,"Y"),1,0)</f>
        <v>0</v>
      </c>
    </row>
    <row r="7026" spans="1:17" x14ac:dyDescent="0.25">
      <c r="A7026" t="s">
        <v>13</v>
      </c>
      <c r="B7026" t="s">
        <v>14</v>
      </c>
      <c r="C7026" t="s">
        <v>14</v>
      </c>
      <c r="D7026" t="s">
        <v>660</v>
      </c>
      <c r="E7026" t="s">
        <v>507</v>
      </c>
      <c r="F7026" t="s">
        <v>82</v>
      </c>
      <c r="G7026">
        <v>320</v>
      </c>
      <c r="H7026" t="s">
        <v>35</v>
      </c>
      <c r="I7026">
        <v>254</v>
      </c>
      <c r="J7026">
        <v>8</v>
      </c>
      <c r="K7026" t="s">
        <v>65</v>
      </c>
      <c r="L7026" t="s">
        <v>54</v>
      </c>
      <c r="M7026">
        <v>3.7958400000000001</v>
      </c>
      <c r="N7026">
        <f>IF(G7026&gt;$S$1,1,0)*IF(G7026&lt;$S$2,1,0)*IF(I7026&gt;$S$3,1,0)*IF(I7026&lt;$S$4,1,0)</f>
        <v>0</v>
      </c>
      <c r="O7026">
        <f>IF(I7026&gt;$S$1,1,0)*IF(I7026&lt;$S$2,1,0)*IF(G7026&gt;$S$3,1,0)*IF(G7026&lt;$S$4,1,0)</f>
        <v>0</v>
      </c>
      <c r="P7026">
        <f>N7026+O7026</f>
        <v>0</v>
      </c>
      <c r="Q7026">
        <f>IF(EXACT(F7026,"Y"),1,0)+IF(EXACT(H7026,"Y"),1,0)</f>
        <v>0</v>
      </c>
    </row>
    <row r="7027" spans="1:17" x14ac:dyDescent="0.25">
      <c r="A7027" t="s">
        <v>13</v>
      </c>
      <c r="B7027" t="s">
        <v>14</v>
      </c>
      <c r="C7027" t="s">
        <v>14</v>
      </c>
      <c r="D7027" t="s">
        <v>660</v>
      </c>
      <c r="E7027" t="s">
        <v>507</v>
      </c>
      <c r="F7027" t="s">
        <v>82</v>
      </c>
      <c r="G7027">
        <v>320</v>
      </c>
      <c r="H7027" t="s">
        <v>35</v>
      </c>
      <c r="I7027">
        <v>254</v>
      </c>
      <c r="J7027">
        <v>8</v>
      </c>
      <c r="K7027" t="s">
        <v>71</v>
      </c>
      <c r="L7027" t="s">
        <v>54</v>
      </c>
      <c r="M7027">
        <v>3.7028400000000001</v>
      </c>
      <c r="N7027">
        <f>IF(G7027&gt;$S$1,1,0)*IF(G7027&lt;$S$2,1,0)*IF(I7027&gt;$S$3,1,0)*IF(I7027&lt;$S$4,1,0)</f>
        <v>0</v>
      </c>
      <c r="O7027">
        <f>IF(I7027&gt;$S$1,1,0)*IF(I7027&lt;$S$2,1,0)*IF(G7027&gt;$S$3,1,0)*IF(G7027&lt;$S$4,1,0)</f>
        <v>0</v>
      </c>
      <c r="P7027">
        <f>N7027+O7027</f>
        <v>0</v>
      </c>
      <c r="Q7027">
        <f>IF(EXACT(F7027,"Y"),1,0)+IF(EXACT(H7027,"Y"),1,0)</f>
        <v>0</v>
      </c>
    </row>
    <row r="7028" spans="1:17" x14ac:dyDescent="0.25">
      <c r="A7028" t="s">
        <v>13</v>
      </c>
      <c r="B7028" t="s">
        <v>14</v>
      </c>
      <c r="C7028" t="s">
        <v>14</v>
      </c>
      <c r="D7028" t="s">
        <v>660</v>
      </c>
      <c r="E7028" t="s">
        <v>507</v>
      </c>
      <c r="F7028" t="s">
        <v>82</v>
      </c>
      <c r="G7028">
        <v>320</v>
      </c>
      <c r="H7028" t="s">
        <v>35</v>
      </c>
      <c r="I7028">
        <v>254</v>
      </c>
      <c r="J7028">
        <v>8</v>
      </c>
      <c r="K7028" t="s">
        <v>462</v>
      </c>
      <c r="L7028" t="s">
        <v>54</v>
      </c>
      <c r="M7028">
        <v>3.96793</v>
      </c>
      <c r="N7028">
        <f>IF(G7028&gt;$S$1,1,0)*IF(G7028&lt;$S$2,1,0)*IF(I7028&gt;$S$3,1,0)*IF(I7028&lt;$S$4,1,0)</f>
        <v>0</v>
      </c>
      <c r="O7028">
        <f>IF(I7028&gt;$S$1,1,0)*IF(I7028&lt;$S$2,1,0)*IF(G7028&gt;$S$3,1,0)*IF(G7028&lt;$S$4,1,0)</f>
        <v>0</v>
      </c>
      <c r="P7028">
        <f>N7028+O7028</f>
        <v>0</v>
      </c>
      <c r="Q7028">
        <f>IF(EXACT(F7028,"Y"),1,0)+IF(EXACT(H7028,"Y"),1,0)</f>
        <v>0</v>
      </c>
    </row>
    <row r="7029" spans="1:17" x14ac:dyDescent="0.25">
      <c r="A7029" t="s">
        <v>13</v>
      </c>
      <c r="B7029" t="s">
        <v>14</v>
      </c>
      <c r="C7029" t="s">
        <v>14</v>
      </c>
      <c r="D7029" t="s">
        <v>660</v>
      </c>
      <c r="E7029" t="s">
        <v>507</v>
      </c>
      <c r="F7029" t="s">
        <v>82</v>
      </c>
      <c r="G7029">
        <v>320</v>
      </c>
      <c r="H7029" t="s">
        <v>35</v>
      </c>
      <c r="I7029">
        <v>254</v>
      </c>
      <c r="J7029">
        <v>8</v>
      </c>
      <c r="K7029" t="s">
        <v>661</v>
      </c>
      <c r="L7029" t="s">
        <v>54</v>
      </c>
      <c r="M7029">
        <v>3.5733600000000001</v>
      </c>
      <c r="N7029">
        <f>IF(G7029&gt;$S$1,1,0)*IF(G7029&lt;$S$2,1,0)*IF(I7029&gt;$S$3,1,0)*IF(I7029&lt;$S$4,1,0)</f>
        <v>0</v>
      </c>
      <c r="O7029">
        <f>IF(I7029&gt;$S$1,1,0)*IF(I7029&lt;$S$2,1,0)*IF(G7029&gt;$S$3,1,0)*IF(G7029&lt;$S$4,1,0)</f>
        <v>0</v>
      </c>
      <c r="P7029">
        <f>N7029+O7029</f>
        <v>0</v>
      </c>
      <c r="Q7029">
        <f>IF(EXACT(F7029,"Y"),1,0)+IF(EXACT(H7029,"Y"),1,0)</f>
        <v>0</v>
      </c>
    </row>
    <row r="7030" spans="1:17" x14ac:dyDescent="0.25">
      <c r="A7030" t="s">
        <v>13</v>
      </c>
      <c r="B7030" t="s">
        <v>14</v>
      </c>
      <c r="C7030" t="s">
        <v>14</v>
      </c>
      <c r="D7030" t="s">
        <v>660</v>
      </c>
      <c r="E7030" t="s">
        <v>507</v>
      </c>
      <c r="F7030" t="s">
        <v>82</v>
      </c>
      <c r="G7030">
        <v>320</v>
      </c>
      <c r="H7030" t="s">
        <v>35</v>
      </c>
      <c r="I7030">
        <v>254</v>
      </c>
      <c r="J7030">
        <v>8</v>
      </c>
      <c r="K7030" t="s">
        <v>662</v>
      </c>
      <c r="L7030" t="s">
        <v>54</v>
      </c>
      <c r="M7030">
        <v>3.6786500000000002</v>
      </c>
      <c r="N7030">
        <f>IF(G7030&gt;$S$1,1,0)*IF(G7030&lt;$S$2,1,0)*IF(I7030&gt;$S$3,1,0)*IF(I7030&lt;$S$4,1,0)</f>
        <v>0</v>
      </c>
      <c r="O7030">
        <f>IF(I7030&gt;$S$1,1,0)*IF(I7030&lt;$S$2,1,0)*IF(G7030&gt;$S$3,1,0)*IF(G7030&lt;$S$4,1,0)</f>
        <v>0</v>
      </c>
      <c r="P7030">
        <f>N7030+O7030</f>
        <v>0</v>
      </c>
      <c r="Q7030">
        <f>IF(EXACT(F7030,"Y"),1,0)+IF(EXACT(H7030,"Y"),1,0)</f>
        <v>0</v>
      </c>
    </row>
    <row r="7031" spans="1:17" x14ac:dyDescent="0.25">
      <c r="A7031" t="s">
        <v>13</v>
      </c>
      <c r="B7031" t="s">
        <v>14</v>
      </c>
      <c r="C7031" t="s">
        <v>14</v>
      </c>
      <c r="D7031" t="s">
        <v>660</v>
      </c>
      <c r="E7031" t="s">
        <v>507</v>
      </c>
      <c r="F7031" t="s">
        <v>82</v>
      </c>
      <c r="G7031">
        <v>320</v>
      </c>
      <c r="H7031" t="s">
        <v>35</v>
      </c>
      <c r="I7031">
        <v>254</v>
      </c>
      <c r="J7031">
        <v>8</v>
      </c>
      <c r="K7031" t="s">
        <v>663</v>
      </c>
      <c r="L7031" t="s">
        <v>28</v>
      </c>
      <c r="M7031">
        <v>3.80722</v>
      </c>
      <c r="N7031">
        <f>IF(G7031&gt;$S$1,1,0)*IF(G7031&lt;$S$2,1,0)*IF(I7031&gt;$S$3,1,0)*IF(I7031&lt;$S$4,1,0)</f>
        <v>0</v>
      </c>
      <c r="O7031">
        <f>IF(I7031&gt;$S$1,1,0)*IF(I7031&lt;$S$2,1,0)*IF(G7031&gt;$S$3,1,0)*IF(G7031&lt;$S$4,1,0)</f>
        <v>0</v>
      </c>
      <c r="P7031">
        <f>N7031+O7031</f>
        <v>0</v>
      </c>
      <c r="Q7031">
        <f>IF(EXACT(F7031,"Y"),1,0)+IF(EXACT(H7031,"Y"),1,0)</f>
        <v>0</v>
      </c>
    </row>
    <row r="7032" spans="1:17" x14ac:dyDescent="0.25">
      <c r="A7032" t="s">
        <v>13</v>
      </c>
      <c r="B7032" t="s">
        <v>14</v>
      </c>
      <c r="C7032" t="s">
        <v>14</v>
      </c>
      <c r="D7032" t="s">
        <v>660</v>
      </c>
      <c r="E7032" t="s">
        <v>507</v>
      </c>
      <c r="F7032" t="s">
        <v>82</v>
      </c>
      <c r="G7032">
        <v>320</v>
      </c>
      <c r="H7032" t="s">
        <v>35</v>
      </c>
      <c r="I7032">
        <v>254</v>
      </c>
      <c r="J7032">
        <v>8</v>
      </c>
      <c r="K7032" t="s">
        <v>500</v>
      </c>
      <c r="L7032" t="s">
        <v>28</v>
      </c>
      <c r="M7032">
        <v>3.34626</v>
      </c>
      <c r="N7032">
        <f>IF(G7032&gt;$S$1,1,0)*IF(G7032&lt;$S$2,1,0)*IF(I7032&gt;$S$3,1,0)*IF(I7032&lt;$S$4,1,0)</f>
        <v>0</v>
      </c>
      <c r="O7032">
        <f>IF(I7032&gt;$S$1,1,0)*IF(I7032&lt;$S$2,1,0)*IF(G7032&gt;$S$3,1,0)*IF(G7032&lt;$S$4,1,0)</f>
        <v>0</v>
      </c>
      <c r="P7032">
        <f>N7032+O7032</f>
        <v>0</v>
      </c>
      <c r="Q7032">
        <f>IF(EXACT(F7032,"Y"),1,0)+IF(EXACT(H7032,"Y"),1,0)</f>
        <v>0</v>
      </c>
    </row>
    <row r="7033" spans="1:17" x14ac:dyDescent="0.25">
      <c r="A7033" t="s">
        <v>13</v>
      </c>
      <c r="B7033" t="s">
        <v>14</v>
      </c>
      <c r="C7033" t="s">
        <v>14</v>
      </c>
      <c r="D7033" t="s">
        <v>660</v>
      </c>
      <c r="E7033" t="s">
        <v>507</v>
      </c>
      <c r="F7033" t="s">
        <v>82</v>
      </c>
      <c r="G7033">
        <v>320</v>
      </c>
      <c r="H7033" t="s">
        <v>35</v>
      </c>
      <c r="I7033">
        <v>254</v>
      </c>
      <c r="J7033">
        <v>8</v>
      </c>
      <c r="K7033" t="s">
        <v>340</v>
      </c>
      <c r="L7033" t="s">
        <v>54</v>
      </c>
      <c r="M7033">
        <v>3.94713</v>
      </c>
      <c r="N7033">
        <f>IF(G7033&gt;$S$1,1,0)*IF(G7033&lt;$S$2,1,0)*IF(I7033&gt;$S$3,1,0)*IF(I7033&lt;$S$4,1,0)</f>
        <v>0</v>
      </c>
      <c r="O7033">
        <f>IF(I7033&gt;$S$1,1,0)*IF(I7033&lt;$S$2,1,0)*IF(G7033&gt;$S$3,1,0)*IF(G7033&lt;$S$4,1,0)</f>
        <v>0</v>
      </c>
      <c r="P7033">
        <f>N7033+O7033</f>
        <v>0</v>
      </c>
      <c r="Q7033">
        <f>IF(EXACT(F7033,"Y"),1,0)+IF(EXACT(H7033,"Y"),1,0)</f>
        <v>0</v>
      </c>
    </row>
    <row r="7034" spans="1:17" x14ac:dyDescent="0.25">
      <c r="A7034" t="s">
        <v>13</v>
      </c>
      <c r="B7034" t="s">
        <v>14</v>
      </c>
      <c r="C7034" t="s">
        <v>14</v>
      </c>
      <c r="D7034" t="s">
        <v>660</v>
      </c>
      <c r="E7034" t="s">
        <v>634</v>
      </c>
      <c r="F7034" t="s">
        <v>82</v>
      </c>
      <c r="G7034">
        <v>320</v>
      </c>
      <c r="H7034" t="s">
        <v>534</v>
      </c>
      <c r="I7034">
        <v>309</v>
      </c>
      <c r="J7034">
        <v>3</v>
      </c>
      <c r="K7034" t="s">
        <v>187</v>
      </c>
      <c r="L7034" t="s">
        <v>18</v>
      </c>
      <c r="M7034">
        <v>3.9613900000000002</v>
      </c>
      <c r="N7034">
        <f>IF(G7034&gt;$S$1,1,0)*IF(G7034&lt;$S$2,1,0)*IF(I7034&gt;$S$3,1,0)*IF(I7034&lt;$S$4,1,0)</f>
        <v>0</v>
      </c>
      <c r="O7034">
        <f>IF(I7034&gt;$S$1,1,0)*IF(I7034&lt;$S$2,1,0)*IF(G7034&gt;$S$3,1,0)*IF(G7034&lt;$S$4,1,0)</f>
        <v>0</v>
      </c>
      <c r="P7034">
        <f>N7034+O7034</f>
        <v>0</v>
      </c>
      <c r="Q7034">
        <f>IF(EXACT(F7034,"Y"),1,0)+IF(EXACT(H7034,"Y"),1,0)</f>
        <v>0</v>
      </c>
    </row>
    <row r="7035" spans="1:17" x14ac:dyDescent="0.25">
      <c r="A7035" t="s">
        <v>13</v>
      </c>
      <c r="B7035" t="s">
        <v>14</v>
      </c>
      <c r="C7035" t="s">
        <v>14</v>
      </c>
      <c r="D7035" t="s">
        <v>660</v>
      </c>
      <c r="E7035" t="s">
        <v>634</v>
      </c>
      <c r="F7035" t="s">
        <v>82</v>
      </c>
      <c r="G7035">
        <v>320</v>
      </c>
      <c r="H7035" t="s">
        <v>534</v>
      </c>
      <c r="I7035">
        <v>309</v>
      </c>
      <c r="J7035">
        <v>3</v>
      </c>
      <c r="K7035" t="s">
        <v>257</v>
      </c>
      <c r="L7035" t="s">
        <v>54</v>
      </c>
      <c r="M7035">
        <v>4.1188099999999999</v>
      </c>
      <c r="N7035">
        <f>IF(G7035&gt;$S$1,1,0)*IF(G7035&lt;$S$2,1,0)*IF(I7035&gt;$S$3,1,0)*IF(I7035&lt;$S$4,1,0)</f>
        <v>0</v>
      </c>
      <c r="O7035">
        <f>IF(I7035&gt;$S$1,1,0)*IF(I7035&lt;$S$2,1,0)*IF(G7035&gt;$S$3,1,0)*IF(G7035&lt;$S$4,1,0)</f>
        <v>0</v>
      </c>
      <c r="P7035">
        <f>N7035+O7035</f>
        <v>0</v>
      </c>
      <c r="Q7035">
        <f>IF(EXACT(F7035,"Y"),1,0)+IF(EXACT(H7035,"Y"),1,0)</f>
        <v>0</v>
      </c>
    </row>
    <row r="7036" spans="1:17" x14ac:dyDescent="0.25">
      <c r="A7036" t="s">
        <v>13</v>
      </c>
      <c r="B7036" t="s">
        <v>14</v>
      </c>
      <c r="C7036" t="s">
        <v>14</v>
      </c>
      <c r="D7036" t="s">
        <v>660</v>
      </c>
      <c r="E7036" t="s">
        <v>634</v>
      </c>
      <c r="F7036" t="s">
        <v>82</v>
      </c>
      <c r="G7036">
        <v>320</v>
      </c>
      <c r="H7036" t="s">
        <v>534</v>
      </c>
      <c r="I7036">
        <v>309</v>
      </c>
      <c r="J7036">
        <v>3</v>
      </c>
      <c r="K7036" t="s">
        <v>53</v>
      </c>
      <c r="L7036" t="s">
        <v>54</v>
      </c>
      <c r="M7036">
        <v>4.2244200000000003</v>
      </c>
      <c r="N7036">
        <f>IF(G7036&gt;$S$1,1,0)*IF(G7036&lt;$S$2,1,0)*IF(I7036&gt;$S$3,1,0)*IF(I7036&lt;$S$4,1,0)</f>
        <v>0</v>
      </c>
      <c r="O7036">
        <f>IF(I7036&gt;$S$1,1,0)*IF(I7036&lt;$S$2,1,0)*IF(G7036&gt;$S$3,1,0)*IF(G7036&lt;$S$4,1,0)</f>
        <v>0</v>
      </c>
      <c r="P7036">
        <f>N7036+O7036</f>
        <v>0</v>
      </c>
      <c r="Q7036">
        <f>IF(EXACT(F7036,"Y"),1,0)+IF(EXACT(H7036,"Y"),1,0)</f>
        <v>0</v>
      </c>
    </row>
    <row r="7037" spans="1:17" x14ac:dyDescent="0.25">
      <c r="A7037" t="s">
        <v>13</v>
      </c>
      <c r="B7037" t="s">
        <v>14</v>
      </c>
      <c r="C7037" t="s">
        <v>14</v>
      </c>
      <c r="D7037" t="s">
        <v>660</v>
      </c>
      <c r="E7037" t="s">
        <v>634</v>
      </c>
      <c r="F7037" t="s">
        <v>82</v>
      </c>
      <c r="G7037">
        <v>320</v>
      </c>
      <c r="H7037" t="s">
        <v>52</v>
      </c>
      <c r="I7037">
        <v>310</v>
      </c>
      <c r="J7037">
        <v>4</v>
      </c>
      <c r="K7037" t="s">
        <v>262</v>
      </c>
      <c r="L7037" t="s">
        <v>18</v>
      </c>
      <c r="M7037">
        <v>3.6610299999999998</v>
      </c>
      <c r="N7037">
        <f>IF(G7037&gt;$S$1,1,0)*IF(G7037&lt;$S$2,1,0)*IF(I7037&gt;$S$3,1,0)*IF(I7037&lt;$S$4,1,0)</f>
        <v>0</v>
      </c>
      <c r="O7037">
        <f>IF(I7037&gt;$S$1,1,0)*IF(I7037&lt;$S$2,1,0)*IF(G7037&gt;$S$3,1,0)*IF(G7037&lt;$S$4,1,0)</f>
        <v>0</v>
      </c>
      <c r="P7037">
        <f>N7037+O7037</f>
        <v>0</v>
      </c>
      <c r="Q7037">
        <f>IF(EXACT(F7037,"Y"),1,0)+IF(EXACT(H7037,"Y"),1,0)</f>
        <v>0</v>
      </c>
    </row>
    <row r="7038" spans="1:17" x14ac:dyDescent="0.25">
      <c r="A7038" t="s">
        <v>13</v>
      </c>
      <c r="B7038" t="s">
        <v>14</v>
      </c>
      <c r="C7038" t="s">
        <v>14</v>
      </c>
      <c r="D7038" t="s">
        <v>660</v>
      </c>
      <c r="E7038" t="s">
        <v>634</v>
      </c>
      <c r="F7038" t="s">
        <v>82</v>
      </c>
      <c r="G7038">
        <v>320</v>
      </c>
      <c r="H7038" t="s">
        <v>52</v>
      </c>
      <c r="I7038">
        <v>310</v>
      </c>
      <c r="J7038">
        <v>4</v>
      </c>
      <c r="K7038" t="s">
        <v>355</v>
      </c>
      <c r="L7038" t="s">
        <v>54</v>
      </c>
      <c r="M7038">
        <v>3.43703</v>
      </c>
      <c r="N7038">
        <f>IF(G7038&gt;$S$1,1,0)*IF(G7038&lt;$S$2,1,0)*IF(I7038&gt;$S$3,1,0)*IF(I7038&lt;$S$4,1,0)</f>
        <v>0</v>
      </c>
      <c r="O7038">
        <f>IF(I7038&gt;$S$1,1,0)*IF(I7038&lt;$S$2,1,0)*IF(G7038&gt;$S$3,1,0)*IF(G7038&lt;$S$4,1,0)</f>
        <v>0</v>
      </c>
      <c r="P7038">
        <f>N7038+O7038</f>
        <v>0</v>
      </c>
      <c r="Q7038">
        <f>IF(EXACT(F7038,"Y"),1,0)+IF(EXACT(H7038,"Y"),1,0)</f>
        <v>0</v>
      </c>
    </row>
    <row r="7039" spans="1:17" x14ac:dyDescent="0.25">
      <c r="A7039" t="s">
        <v>13</v>
      </c>
      <c r="B7039" t="s">
        <v>14</v>
      </c>
      <c r="C7039" t="s">
        <v>14</v>
      </c>
      <c r="D7039" t="s">
        <v>660</v>
      </c>
      <c r="E7039" t="s">
        <v>634</v>
      </c>
      <c r="F7039" t="s">
        <v>82</v>
      </c>
      <c r="G7039">
        <v>320</v>
      </c>
      <c r="H7039" t="s">
        <v>52</v>
      </c>
      <c r="I7039">
        <v>310</v>
      </c>
      <c r="J7039">
        <v>4</v>
      </c>
      <c r="K7039" t="s">
        <v>261</v>
      </c>
      <c r="L7039" t="s">
        <v>18</v>
      </c>
      <c r="M7039">
        <v>3.7048299999999998</v>
      </c>
      <c r="N7039">
        <f>IF(G7039&gt;$S$1,1,0)*IF(G7039&lt;$S$2,1,0)*IF(I7039&gt;$S$3,1,0)*IF(I7039&lt;$S$4,1,0)</f>
        <v>0</v>
      </c>
      <c r="O7039">
        <f>IF(I7039&gt;$S$1,1,0)*IF(I7039&lt;$S$2,1,0)*IF(G7039&gt;$S$3,1,0)*IF(G7039&lt;$S$4,1,0)</f>
        <v>0</v>
      </c>
      <c r="P7039">
        <f>N7039+O7039</f>
        <v>0</v>
      </c>
      <c r="Q7039">
        <f>IF(EXACT(F7039,"Y"),1,0)+IF(EXACT(H7039,"Y"),1,0)</f>
        <v>0</v>
      </c>
    </row>
    <row r="7040" spans="1:17" x14ac:dyDescent="0.25">
      <c r="A7040" t="s">
        <v>13</v>
      </c>
      <c r="B7040" t="s">
        <v>14</v>
      </c>
      <c r="C7040" t="s">
        <v>14</v>
      </c>
      <c r="D7040" t="s">
        <v>660</v>
      </c>
      <c r="E7040" t="s">
        <v>634</v>
      </c>
      <c r="F7040" t="s">
        <v>82</v>
      </c>
      <c r="G7040">
        <v>320</v>
      </c>
      <c r="H7040" t="s">
        <v>52</v>
      </c>
      <c r="I7040">
        <v>310</v>
      </c>
      <c r="J7040">
        <v>4</v>
      </c>
      <c r="K7040" t="s">
        <v>257</v>
      </c>
      <c r="L7040" t="s">
        <v>54</v>
      </c>
      <c r="M7040">
        <v>4.1612099999999996</v>
      </c>
      <c r="N7040">
        <f>IF(G7040&gt;$S$1,1,0)*IF(G7040&lt;$S$2,1,0)*IF(I7040&gt;$S$3,1,0)*IF(I7040&lt;$S$4,1,0)</f>
        <v>0</v>
      </c>
      <c r="O7040">
        <f>IF(I7040&gt;$S$1,1,0)*IF(I7040&lt;$S$2,1,0)*IF(G7040&gt;$S$3,1,0)*IF(G7040&lt;$S$4,1,0)</f>
        <v>0</v>
      </c>
      <c r="P7040">
        <f>N7040+O7040</f>
        <v>0</v>
      </c>
      <c r="Q7040">
        <f>IF(EXACT(F7040,"Y"),1,0)+IF(EXACT(H7040,"Y"),1,0)</f>
        <v>0</v>
      </c>
    </row>
    <row r="7041" spans="1:17" x14ac:dyDescent="0.25">
      <c r="A7041" t="s">
        <v>13</v>
      </c>
      <c r="B7041" t="s">
        <v>14</v>
      </c>
      <c r="C7041" t="s">
        <v>14</v>
      </c>
      <c r="D7041" t="s">
        <v>660</v>
      </c>
      <c r="E7041" t="s">
        <v>643</v>
      </c>
      <c r="F7041" t="s">
        <v>82</v>
      </c>
      <c r="G7041">
        <v>320</v>
      </c>
      <c r="H7041" t="s">
        <v>114</v>
      </c>
      <c r="I7041">
        <v>318</v>
      </c>
      <c r="J7041">
        <v>1</v>
      </c>
      <c r="K7041" t="s">
        <v>26</v>
      </c>
      <c r="L7041" t="s">
        <v>21</v>
      </c>
      <c r="M7041">
        <v>3.8482099999999999</v>
      </c>
      <c r="N7041">
        <f>IF(G7041&gt;$S$1,1,0)*IF(G7041&lt;$S$2,1,0)*IF(I7041&gt;$S$3,1,0)*IF(I7041&lt;$S$4,1,0)</f>
        <v>0</v>
      </c>
      <c r="O7041">
        <f>IF(I7041&gt;$S$1,1,0)*IF(I7041&lt;$S$2,1,0)*IF(G7041&gt;$S$3,1,0)*IF(G7041&lt;$S$4,1,0)</f>
        <v>0</v>
      </c>
      <c r="P7041">
        <f>N7041+O7041</f>
        <v>0</v>
      </c>
      <c r="Q7041">
        <f>IF(EXACT(F7041,"Y"),1,0)+IF(EXACT(H7041,"Y"),1,0)</f>
        <v>0</v>
      </c>
    </row>
    <row r="7042" spans="1:17" x14ac:dyDescent="0.25">
      <c r="A7042" t="s">
        <v>13</v>
      </c>
      <c r="B7042" t="s">
        <v>14</v>
      </c>
      <c r="C7042" t="s">
        <v>14</v>
      </c>
      <c r="D7042" t="s">
        <v>660</v>
      </c>
      <c r="E7042" t="s">
        <v>643</v>
      </c>
      <c r="F7042" t="s">
        <v>82</v>
      </c>
      <c r="G7042">
        <v>320</v>
      </c>
      <c r="H7042" t="s">
        <v>215</v>
      </c>
      <c r="I7042">
        <v>319</v>
      </c>
      <c r="J7042">
        <v>23</v>
      </c>
      <c r="K7042" t="s">
        <v>24</v>
      </c>
      <c r="L7042" t="s">
        <v>21</v>
      </c>
      <c r="M7042">
        <v>2.40571</v>
      </c>
      <c r="N7042">
        <f>IF(G7042&gt;$S$1,1,0)*IF(G7042&lt;$S$2,1,0)*IF(I7042&gt;$S$3,1,0)*IF(I7042&lt;$S$4,1,0)</f>
        <v>0</v>
      </c>
      <c r="O7042">
        <f>IF(I7042&gt;$S$1,1,0)*IF(I7042&lt;$S$2,1,0)*IF(G7042&gt;$S$3,1,0)*IF(G7042&lt;$S$4,1,0)</f>
        <v>0</v>
      </c>
      <c r="P7042">
        <f>N7042+O7042</f>
        <v>0</v>
      </c>
      <c r="Q7042">
        <f>IF(EXACT(F7042,"Y"),1,0)+IF(EXACT(H7042,"Y"),1,0)</f>
        <v>0</v>
      </c>
    </row>
    <row r="7043" spans="1:17" x14ac:dyDescent="0.25">
      <c r="A7043" t="s">
        <v>13</v>
      </c>
      <c r="B7043" t="s">
        <v>14</v>
      </c>
      <c r="C7043" t="s">
        <v>14</v>
      </c>
      <c r="D7043" t="s">
        <v>660</v>
      </c>
      <c r="E7043" t="s">
        <v>643</v>
      </c>
      <c r="F7043" t="s">
        <v>82</v>
      </c>
      <c r="G7043">
        <v>320</v>
      </c>
      <c r="H7043" t="s">
        <v>215</v>
      </c>
      <c r="I7043">
        <v>319</v>
      </c>
      <c r="J7043">
        <v>23</v>
      </c>
      <c r="K7043" t="s">
        <v>29</v>
      </c>
      <c r="L7043" t="s">
        <v>21</v>
      </c>
      <c r="M7043">
        <v>3.7882600000000002</v>
      </c>
      <c r="N7043">
        <f>IF(G7043&gt;$S$1,1,0)*IF(G7043&lt;$S$2,1,0)*IF(I7043&gt;$S$3,1,0)*IF(I7043&lt;$S$4,1,0)</f>
        <v>0</v>
      </c>
      <c r="O7043">
        <f>IF(I7043&gt;$S$1,1,0)*IF(I7043&lt;$S$2,1,0)*IF(G7043&gt;$S$3,1,0)*IF(G7043&lt;$S$4,1,0)</f>
        <v>0</v>
      </c>
      <c r="P7043">
        <f>N7043+O7043</f>
        <v>0</v>
      </c>
      <c r="Q7043">
        <f>IF(EXACT(F7043,"Y"),1,0)+IF(EXACT(H7043,"Y"),1,0)</f>
        <v>0</v>
      </c>
    </row>
    <row r="7044" spans="1:17" x14ac:dyDescent="0.25">
      <c r="A7044" t="s">
        <v>13</v>
      </c>
      <c r="B7044" t="s">
        <v>14</v>
      </c>
      <c r="C7044" t="s">
        <v>14</v>
      </c>
      <c r="D7044" t="s">
        <v>660</v>
      </c>
      <c r="E7044" t="s">
        <v>643</v>
      </c>
      <c r="F7044" t="s">
        <v>82</v>
      </c>
      <c r="G7044">
        <v>320</v>
      </c>
      <c r="H7044" t="s">
        <v>215</v>
      </c>
      <c r="I7044">
        <v>319</v>
      </c>
      <c r="J7044">
        <v>23</v>
      </c>
      <c r="K7044" t="s">
        <v>25</v>
      </c>
      <c r="L7044" t="s">
        <v>21</v>
      </c>
      <c r="M7044">
        <v>1.3293699999999999</v>
      </c>
      <c r="N7044">
        <f>IF(G7044&gt;$S$1,1,0)*IF(G7044&lt;$S$2,1,0)*IF(I7044&gt;$S$3,1,0)*IF(I7044&lt;$S$4,1,0)</f>
        <v>0</v>
      </c>
      <c r="O7044">
        <f>IF(I7044&gt;$S$1,1,0)*IF(I7044&lt;$S$2,1,0)*IF(G7044&gt;$S$3,1,0)*IF(G7044&lt;$S$4,1,0)</f>
        <v>0</v>
      </c>
      <c r="P7044">
        <f>N7044+O7044</f>
        <v>0</v>
      </c>
      <c r="Q7044">
        <f>IF(EXACT(F7044,"Y"),1,0)+IF(EXACT(H7044,"Y"),1,0)</f>
        <v>0</v>
      </c>
    </row>
    <row r="7045" spans="1:17" x14ac:dyDescent="0.25">
      <c r="A7045" t="s">
        <v>13</v>
      </c>
      <c r="B7045" t="s">
        <v>14</v>
      </c>
      <c r="C7045" t="s">
        <v>14</v>
      </c>
      <c r="D7045" t="s">
        <v>660</v>
      </c>
      <c r="E7045" t="s">
        <v>643</v>
      </c>
      <c r="F7045" t="s">
        <v>82</v>
      </c>
      <c r="G7045">
        <v>320</v>
      </c>
      <c r="H7045" t="s">
        <v>215</v>
      </c>
      <c r="I7045">
        <v>319</v>
      </c>
      <c r="J7045">
        <v>23</v>
      </c>
      <c r="K7045" t="s">
        <v>30</v>
      </c>
      <c r="L7045" t="s">
        <v>21</v>
      </c>
      <c r="M7045">
        <v>2.4426700000000001</v>
      </c>
      <c r="N7045">
        <f>IF(G7045&gt;$S$1,1,0)*IF(G7045&lt;$S$2,1,0)*IF(I7045&gt;$S$3,1,0)*IF(I7045&lt;$S$4,1,0)</f>
        <v>0</v>
      </c>
      <c r="O7045">
        <f>IF(I7045&gt;$S$1,1,0)*IF(I7045&lt;$S$2,1,0)*IF(G7045&gt;$S$3,1,0)*IF(G7045&lt;$S$4,1,0)</f>
        <v>0</v>
      </c>
      <c r="P7045">
        <f>N7045+O7045</f>
        <v>0</v>
      </c>
      <c r="Q7045">
        <f>IF(EXACT(F7045,"Y"),1,0)+IF(EXACT(H7045,"Y"),1,0)</f>
        <v>0</v>
      </c>
    </row>
    <row r="7046" spans="1:17" x14ac:dyDescent="0.25">
      <c r="A7046" t="s">
        <v>13</v>
      </c>
      <c r="B7046" t="s">
        <v>14</v>
      </c>
      <c r="C7046" t="s">
        <v>14</v>
      </c>
      <c r="D7046" t="s">
        <v>660</v>
      </c>
      <c r="E7046" t="s">
        <v>643</v>
      </c>
      <c r="F7046" t="s">
        <v>82</v>
      </c>
      <c r="G7046">
        <v>320</v>
      </c>
      <c r="H7046" t="s">
        <v>215</v>
      </c>
      <c r="I7046">
        <v>319</v>
      </c>
      <c r="J7046">
        <v>23</v>
      </c>
      <c r="K7046" t="s">
        <v>31</v>
      </c>
      <c r="L7046" t="s">
        <v>21</v>
      </c>
      <c r="M7046">
        <v>3.1059999999999999</v>
      </c>
      <c r="N7046">
        <f>IF(G7046&gt;$S$1,1,0)*IF(G7046&lt;$S$2,1,0)*IF(I7046&gt;$S$3,1,0)*IF(I7046&lt;$S$4,1,0)</f>
        <v>0</v>
      </c>
      <c r="O7046">
        <f>IF(I7046&gt;$S$1,1,0)*IF(I7046&lt;$S$2,1,0)*IF(G7046&gt;$S$3,1,0)*IF(G7046&lt;$S$4,1,0)</f>
        <v>0</v>
      </c>
      <c r="P7046">
        <f>N7046+O7046</f>
        <v>0</v>
      </c>
      <c r="Q7046">
        <f>IF(EXACT(F7046,"Y"),1,0)+IF(EXACT(H7046,"Y"),1,0)</f>
        <v>0</v>
      </c>
    </row>
    <row r="7047" spans="1:17" x14ac:dyDescent="0.25">
      <c r="A7047" t="s">
        <v>13</v>
      </c>
      <c r="B7047" t="s">
        <v>14</v>
      </c>
      <c r="C7047" t="s">
        <v>14</v>
      </c>
      <c r="D7047" t="s">
        <v>660</v>
      </c>
      <c r="E7047" t="s">
        <v>643</v>
      </c>
      <c r="F7047" t="s">
        <v>82</v>
      </c>
      <c r="G7047">
        <v>320</v>
      </c>
      <c r="H7047" t="s">
        <v>215</v>
      </c>
      <c r="I7047">
        <v>319</v>
      </c>
      <c r="J7047">
        <v>23</v>
      </c>
      <c r="K7047" t="s">
        <v>20</v>
      </c>
      <c r="L7047" t="s">
        <v>21</v>
      </c>
      <c r="M7047">
        <v>3.3961299999999999</v>
      </c>
      <c r="N7047">
        <f>IF(G7047&gt;$S$1,1,0)*IF(G7047&lt;$S$2,1,0)*IF(I7047&gt;$S$3,1,0)*IF(I7047&lt;$S$4,1,0)</f>
        <v>0</v>
      </c>
      <c r="O7047">
        <f>IF(I7047&gt;$S$1,1,0)*IF(I7047&lt;$S$2,1,0)*IF(G7047&gt;$S$3,1,0)*IF(G7047&lt;$S$4,1,0)</f>
        <v>0</v>
      </c>
      <c r="P7047">
        <f>N7047+O7047</f>
        <v>0</v>
      </c>
      <c r="Q7047">
        <f>IF(EXACT(F7047,"Y"),1,0)+IF(EXACT(H7047,"Y"),1,0)</f>
        <v>0</v>
      </c>
    </row>
    <row r="7048" spans="1:17" x14ac:dyDescent="0.25">
      <c r="A7048" t="s">
        <v>13</v>
      </c>
      <c r="B7048" t="s">
        <v>14</v>
      </c>
      <c r="C7048" t="s">
        <v>14</v>
      </c>
      <c r="D7048" t="s">
        <v>660</v>
      </c>
      <c r="E7048" t="s">
        <v>643</v>
      </c>
      <c r="F7048" t="s">
        <v>82</v>
      </c>
      <c r="G7048">
        <v>320</v>
      </c>
      <c r="H7048" t="s">
        <v>215</v>
      </c>
      <c r="I7048">
        <v>319</v>
      </c>
      <c r="J7048">
        <v>23</v>
      </c>
      <c r="K7048" t="s">
        <v>22</v>
      </c>
      <c r="L7048" t="s">
        <v>18</v>
      </c>
      <c r="M7048">
        <v>3.6876500000000001</v>
      </c>
      <c r="N7048">
        <f>IF(G7048&gt;$S$1,1,0)*IF(G7048&lt;$S$2,1,0)*IF(I7048&gt;$S$3,1,0)*IF(I7048&lt;$S$4,1,0)</f>
        <v>0</v>
      </c>
      <c r="O7048">
        <f>IF(I7048&gt;$S$1,1,0)*IF(I7048&lt;$S$2,1,0)*IF(G7048&gt;$S$3,1,0)*IF(G7048&lt;$S$4,1,0)</f>
        <v>0</v>
      </c>
      <c r="P7048">
        <f>N7048+O7048</f>
        <v>0</v>
      </c>
      <c r="Q7048">
        <f>IF(EXACT(F7048,"Y"),1,0)+IF(EXACT(H7048,"Y"),1,0)</f>
        <v>0</v>
      </c>
    </row>
    <row r="7049" spans="1:17" x14ac:dyDescent="0.25">
      <c r="A7049" t="s">
        <v>13</v>
      </c>
      <c r="B7049" t="s">
        <v>14</v>
      </c>
      <c r="C7049" t="s">
        <v>14</v>
      </c>
      <c r="D7049" t="s">
        <v>660</v>
      </c>
      <c r="E7049" t="s">
        <v>643</v>
      </c>
      <c r="F7049" t="s">
        <v>82</v>
      </c>
      <c r="G7049">
        <v>320</v>
      </c>
      <c r="H7049" t="s">
        <v>215</v>
      </c>
      <c r="I7049">
        <v>319</v>
      </c>
      <c r="J7049">
        <v>23</v>
      </c>
      <c r="K7049" t="s">
        <v>26</v>
      </c>
      <c r="L7049" t="s">
        <v>21</v>
      </c>
      <c r="M7049">
        <v>2.2575799999999999</v>
      </c>
      <c r="N7049">
        <f>IF(G7049&gt;$S$1,1,0)*IF(G7049&lt;$S$2,1,0)*IF(I7049&gt;$S$3,1,0)*IF(I7049&lt;$S$4,1,0)</f>
        <v>0</v>
      </c>
      <c r="O7049">
        <f>IF(I7049&gt;$S$1,1,0)*IF(I7049&lt;$S$2,1,0)*IF(G7049&gt;$S$3,1,0)*IF(G7049&lt;$S$4,1,0)</f>
        <v>0</v>
      </c>
      <c r="P7049">
        <f>N7049+O7049</f>
        <v>0</v>
      </c>
      <c r="Q7049">
        <f>IF(EXACT(F7049,"Y"),1,0)+IF(EXACT(H7049,"Y"),1,0)</f>
        <v>0</v>
      </c>
    </row>
    <row r="7050" spans="1:17" x14ac:dyDescent="0.25">
      <c r="A7050" t="s">
        <v>13</v>
      </c>
      <c r="B7050" t="s">
        <v>14</v>
      </c>
      <c r="C7050" t="s">
        <v>14</v>
      </c>
      <c r="D7050" t="s">
        <v>660</v>
      </c>
      <c r="E7050" t="s">
        <v>643</v>
      </c>
      <c r="F7050" t="s">
        <v>82</v>
      </c>
      <c r="G7050">
        <v>320</v>
      </c>
      <c r="H7050" t="s">
        <v>215</v>
      </c>
      <c r="I7050">
        <v>319</v>
      </c>
      <c r="J7050">
        <v>23</v>
      </c>
      <c r="K7050" t="s">
        <v>32</v>
      </c>
      <c r="L7050" t="s">
        <v>21</v>
      </c>
      <c r="M7050">
        <v>2.8057799999999999</v>
      </c>
      <c r="N7050">
        <f>IF(G7050&gt;$S$1,1,0)*IF(G7050&lt;$S$2,1,0)*IF(I7050&gt;$S$3,1,0)*IF(I7050&lt;$S$4,1,0)</f>
        <v>0</v>
      </c>
      <c r="O7050">
        <f>IF(I7050&gt;$S$1,1,0)*IF(I7050&lt;$S$2,1,0)*IF(G7050&gt;$S$3,1,0)*IF(G7050&lt;$S$4,1,0)</f>
        <v>0</v>
      </c>
      <c r="P7050">
        <f>N7050+O7050</f>
        <v>0</v>
      </c>
      <c r="Q7050">
        <f>IF(EXACT(F7050,"Y"),1,0)+IF(EXACT(H7050,"Y"),1,0)</f>
        <v>0</v>
      </c>
    </row>
    <row r="7051" spans="1:17" x14ac:dyDescent="0.25">
      <c r="A7051" t="s">
        <v>13</v>
      </c>
      <c r="B7051" t="s">
        <v>14</v>
      </c>
      <c r="C7051" t="s">
        <v>14</v>
      </c>
      <c r="D7051" t="s">
        <v>660</v>
      </c>
      <c r="E7051" t="s">
        <v>643</v>
      </c>
      <c r="F7051" t="s">
        <v>82</v>
      </c>
      <c r="G7051">
        <v>320</v>
      </c>
      <c r="H7051" t="s">
        <v>215</v>
      </c>
      <c r="I7051">
        <v>319</v>
      </c>
      <c r="J7051">
        <v>23</v>
      </c>
      <c r="K7051" t="s">
        <v>33</v>
      </c>
      <c r="L7051" t="s">
        <v>21</v>
      </c>
      <c r="M7051">
        <v>3.23434</v>
      </c>
      <c r="N7051">
        <f>IF(G7051&gt;$S$1,1,0)*IF(G7051&lt;$S$2,1,0)*IF(I7051&gt;$S$3,1,0)*IF(I7051&lt;$S$4,1,0)</f>
        <v>0</v>
      </c>
      <c r="O7051">
        <f>IF(I7051&gt;$S$1,1,0)*IF(I7051&lt;$S$2,1,0)*IF(G7051&gt;$S$3,1,0)*IF(G7051&lt;$S$4,1,0)</f>
        <v>0</v>
      </c>
      <c r="P7051">
        <f>N7051+O7051</f>
        <v>0</v>
      </c>
      <c r="Q7051">
        <f>IF(EXACT(F7051,"Y"),1,0)+IF(EXACT(H7051,"Y"),1,0)</f>
        <v>0</v>
      </c>
    </row>
    <row r="7052" spans="1:17" x14ac:dyDescent="0.25">
      <c r="A7052" t="s">
        <v>13</v>
      </c>
      <c r="B7052" t="s">
        <v>14</v>
      </c>
      <c r="C7052" t="s">
        <v>14</v>
      </c>
      <c r="D7052" t="s">
        <v>660</v>
      </c>
      <c r="E7052" t="s">
        <v>643</v>
      </c>
      <c r="F7052" t="s">
        <v>82</v>
      </c>
      <c r="G7052">
        <v>320</v>
      </c>
      <c r="H7052" t="s">
        <v>215</v>
      </c>
      <c r="I7052">
        <v>319</v>
      </c>
      <c r="J7052">
        <v>23</v>
      </c>
      <c r="K7052" t="s">
        <v>40</v>
      </c>
      <c r="L7052" t="s">
        <v>21</v>
      </c>
      <c r="M7052">
        <v>3.7502599999999999</v>
      </c>
      <c r="N7052">
        <f>IF(G7052&gt;$S$1,1,0)*IF(G7052&lt;$S$2,1,0)*IF(I7052&gt;$S$3,1,0)*IF(I7052&lt;$S$4,1,0)</f>
        <v>0</v>
      </c>
      <c r="O7052">
        <f>IF(I7052&gt;$S$1,1,0)*IF(I7052&lt;$S$2,1,0)*IF(G7052&gt;$S$3,1,0)*IF(G7052&lt;$S$4,1,0)</f>
        <v>0</v>
      </c>
      <c r="P7052">
        <f>N7052+O7052</f>
        <v>0</v>
      </c>
      <c r="Q7052">
        <f>IF(EXACT(F7052,"Y"),1,0)+IF(EXACT(H7052,"Y"),1,0)</f>
        <v>0</v>
      </c>
    </row>
    <row r="7053" spans="1:17" x14ac:dyDescent="0.25">
      <c r="A7053" t="s">
        <v>13</v>
      </c>
      <c r="B7053" t="s">
        <v>14</v>
      </c>
      <c r="C7053" t="s">
        <v>14</v>
      </c>
      <c r="D7053" t="s">
        <v>660</v>
      </c>
      <c r="E7053" t="s">
        <v>643</v>
      </c>
      <c r="F7053" t="s">
        <v>82</v>
      </c>
      <c r="G7053">
        <v>320</v>
      </c>
      <c r="H7053" t="s">
        <v>215</v>
      </c>
      <c r="I7053">
        <v>319</v>
      </c>
      <c r="J7053">
        <v>23</v>
      </c>
      <c r="K7053" t="s">
        <v>27</v>
      </c>
      <c r="L7053" t="s">
        <v>28</v>
      </c>
      <c r="M7053">
        <v>3.2812199999999998</v>
      </c>
      <c r="N7053">
        <f>IF(G7053&gt;$S$1,1,0)*IF(G7053&lt;$S$2,1,0)*IF(I7053&gt;$S$3,1,0)*IF(I7053&lt;$S$4,1,0)</f>
        <v>0</v>
      </c>
      <c r="O7053">
        <f>IF(I7053&gt;$S$1,1,0)*IF(I7053&lt;$S$2,1,0)*IF(G7053&gt;$S$3,1,0)*IF(G7053&lt;$S$4,1,0)</f>
        <v>0</v>
      </c>
      <c r="P7053">
        <f>N7053+O7053</f>
        <v>0</v>
      </c>
      <c r="Q7053">
        <f>IF(EXACT(F7053,"Y"),1,0)+IF(EXACT(H7053,"Y"),1,0)</f>
        <v>0</v>
      </c>
    </row>
    <row r="7054" spans="1:17" x14ac:dyDescent="0.25">
      <c r="A7054" t="s">
        <v>13</v>
      </c>
      <c r="B7054" t="s">
        <v>14</v>
      </c>
      <c r="C7054" t="s">
        <v>14</v>
      </c>
      <c r="D7054" t="s">
        <v>660</v>
      </c>
      <c r="E7054" t="s">
        <v>643</v>
      </c>
      <c r="F7054" t="s">
        <v>82</v>
      </c>
      <c r="G7054">
        <v>320</v>
      </c>
      <c r="H7054" t="s">
        <v>215</v>
      </c>
      <c r="I7054">
        <v>319</v>
      </c>
      <c r="J7054">
        <v>23</v>
      </c>
      <c r="K7054" t="s">
        <v>78</v>
      </c>
      <c r="L7054" t="s">
        <v>28</v>
      </c>
      <c r="M7054">
        <v>3.20302</v>
      </c>
      <c r="N7054">
        <f>IF(G7054&gt;$S$1,1,0)*IF(G7054&lt;$S$2,1,0)*IF(I7054&gt;$S$3,1,0)*IF(I7054&lt;$S$4,1,0)</f>
        <v>0</v>
      </c>
      <c r="O7054">
        <f>IF(I7054&gt;$S$1,1,0)*IF(I7054&lt;$S$2,1,0)*IF(G7054&gt;$S$3,1,0)*IF(G7054&lt;$S$4,1,0)</f>
        <v>0</v>
      </c>
      <c r="P7054">
        <f>N7054+O7054</f>
        <v>0</v>
      </c>
      <c r="Q7054">
        <f>IF(EXACT(F7054,"Y"),1,0)+IF(EXACT(H7054,"Y"),1,0)</f>
        <v>0</v>
      </c>
    </row>
    <row r="7055" spans="1:17" x14ac:dyDescent="0.25">
      <c r="A7055" t="s">
        <v>13</v>
      </c>
      <c r="B7055" t="s">
        <v>14</v>
      </c>
      <c r="C7055" t="s">
        <v>14</v>
      </c>
      <c r="D7055" t="s">
        <v>660</v>
      </c>
      <c r="E7055" t="s">
        <v>643</v>
      </c>
      <c r="F7055" t="s">
        <v>82</v>
      </c>
      <c r="G7055">
        <v>320</v>
      </c>
      <c r="H7055" t="s">
        <v>215</v>
      </c>
      <c r="I7055">
        <v>319</v>
      </c>
      <c r="J7055">
        <v>23</v>
      </c>
      <c r="K7055" t="s">
        <v>286</v>
      </c>
      <c r="L7055" t="s">
        <v>28</v>
      </c>
      <c r="M7055">
        <v>4.0143599999999999</v>
      </c>
      <c r="N7055">
        <f>IF(G7055&gt;$S$1,1,0)*IF(G7055&lt;$S$2,1,0)*IF(I7055&gt;$S$3,1,0)*IF(I7055&lt;$S$4,1,0)</f>
        <v>0</v>
      </c>
      <c r="O7055">
        <f>IF(I7055&gt;$S$1,1,0)*IF(I7055&lt;$S$2,1,0)*IF(G7055&gt;$S$3,1,0)*IF(G7055&lt;$S$4,1,0)</f>
        <v>0</v>
      </c>
      <c r="P7055">
        <f>N7055+O7055</f>
        <v>0</v>
      </c>
      <c r="Q7055">
        <f>IF(EXACT(F7055,"Y"),1,0)+IF(EXACT(H7055,"Y"),1,0)</f>
        <v>0</v>
      </c>
    </row>
    <row r="7056" spans="1:17" x14ac:dyDescent="0.25">
      <c r="A7056" t="s">
        <v>13</v>
      </c>
      <c r="B7056" t="s">
        <v>14</v>
      </c>
      <c r="C7056" t="s">
        <v>14</v>
      </c>
      <c r="D7056" t="s">
        <v>660</v>
      </c>
      <c r="E7056" t="s">
        <v>643</v>
      </c>
      <c r="F7056" t="s">
        <v>82</v>
      </c>
      <c r="G7056">
        <v>320</v>
      </c>
      <c r="H7056" t="s">
        <v>215</v>
      </c>
      <c r="I7056">
        <v>319</v>
      </c>
      <c r="J7056">
        <v>23</v>
      </c>
      <c r="K7056" t="s">
        <v>159</v>
      </c>
      <c r="L7056" t="s">
        <v>28</v>
      </c>
      <c r="M7056">
        <v>3.29386</v>
      </c>
      <c r="N7056">
        <f>IF(G7056&gt;$S$1,1,0)*IF(G7056&lt;$S$2,1,0)*IF(I7056&gt;$S$3,1,0)*IF(I7056&lt;$S$4,1,0)</f>
        <v>0</v>
      </c>
      <c r="O7056">
        <f>IF(I7056&gt;$S$1,1,0)*IF(I7056&lt;$S$2,1,0)*IF(G7056&gt;$S$3,1,0)*IF(G7056&lt;$S$4,1,0)</f>
        <v>0</v>
      </c>
      <c r="P7056">
        <f>N7056+O7056</f>
        <v>0</v>
      </c>
      <c r="Q7056">
        <f>IF(EXACT(F7056,"Y"),1,0)+IF(EXACT(H7056,"Y"),1,0)</f>
        <v>0</v>
      </c>
    </row>
    <row r="7057" spans="1:17" x14ac:dyDescent="0.25">
      <c r="A7057" t="s">
        <v>13</v>
      </c>
      <c r="B7057" t="s">
        <v>14</v>
      </c>
      <c r="C7057" t="s">
        <v>14</v>
      </c>
      <c r="D7057" t="s">
        <v>660</v>
      </c>
      <c r="E7057" t="s">
        <v>643</v>
      </c>
      <c r="F7057" t="s">
        <v>82</v>
      </c>
      <c r="G7057">
        <v>320</v>
      </c>
      <c r="H7057" t="s">
        <v>215</v>
      </c>
      <c r="I7057">
        <v>319</v>
      </c>
      <c r="J7057">
        <v>23</v>
      </c>
      <c r="K7057" t="s">
        <v>95</v>
      </c>
      <c r="L7057" t="s">
        <v>28</v>
      </c>
      <c r="M7057">
        <v>3.1804800000000002</v>
      </c>
      <c r="N7057">
        <f>IF(G7057&gt;$S$1,1,0)*IF(G7057&lt;$S$2,1,0)*IF(I7057&gt;$S$3,1,0)*IF(I7057&lt;$S$4,1,0)</f>
        <v>0</v>
      </c>
      <c r="O7057">
        <f>IF(I7057&gt;$S$1,1,0)*IF(I7057&lt;$S$2,1,0)*IF(G7057&gt;$S$3,1,0)*IF(G7057&lt;$S$4,1,0)</f>
        <v>0</v>
      </c>
      <c r="P7057">
        <f>N7057+O7057</f>
        <v>0</v>
      </c>
      <c r="Q7057">
        <f>IF(EXACT(F7057,"Y"),1,0)+IF(EXACT(H7057,"Y"),1,0)</f>
        <v>0</v>
      </c>
    </row>
    <row r="7058" spans="1:17" x14ac:dyDescent="0.25">
      <c r="A7058" t="s">
        <v>13</v>
      </c>
      <c r="B7058" t="s">
        <v>14</v>
      </c>
      <c r="C7058" t="s">
        <v>14</v>
      </c>
      <c r="D7058" t="s">
        <v>660</v>
      </c>
      <c r="E7058" t="s">
        <v>643</v>
      </c>
      <c r="F7058" t="s">
        <v>82</v>
      </c>
      <c r="G7058">
        <v>320</v>
      </c>
      <c r="H7058" t="s">
        <v>215</v>
      </c>
      <c r="I7058">
        <v>319</v>
      </c>
      <c r="J7058">
        <v>23</v>
      </c>
      <c r="K7058" t="s">
        <v>574</v>
      </c>
      <c r="L7058" t="s">
        <v>28</v>
      </c>
      <c r="M7058">
        <v>3.4559199999999999</v>
      </c>
      <c r="N7058">
        <f>IF(G7058&gt;$S$1,1,0)*IF(G7058&lt;$S$2,1,0)*IF(I7058&gt;$S$3,1,0)*IF(I7058&lt;$S$4,1,0)</f>
        <v>0</v>
      </c>
      <c r="O7058">
        <f>IF(I7058&gt;$S$1,1,0)*IF(I7058&lt;$S$2,1,0)*IF(G7058&gt;$S$3,1,0)*IF(G7058&lt;$S$4,1,0)</f>
        <v>0</v>
      </c>
      <c r="P7058">
        <f>N7058+O7058</f>
        <v>0</v>
      </c>
      <c r="Q7058">
        <f>IF(EXACT(F7058,"Y"),1,0)+IF(EXACT(H7058,"Y"),1,0)</f>
        <v>0</v>
      </c>
    </row>
    <row r="7059" spans="1:17" x14ac:dyDescent="0.25">
      <c r="A7059" t="s">
        <v>13</v>
      </c>
      <c r="B7059" t="s">
        <v>14</v>
      </c>
      <c r="C7059" t="s">
        <v>14</v>
      </c>
      <c r="D7059" t="s">
        <v>660</v>
      </c>
      <c r="E7059" t="s">
        <v>643</v>
      </c>
      <c r="F7059" t="s">
        <v>82</v>
      </c>
      <c r="G7059">
        <v>320</v>
      </c>
      <c r="H7059" t="s">
        <v>215</v>
      </c>
      <c r="I7059">
        <v>319</v>
      </c>
      <c r="J7059">
        <v>23</v>
      </c>
      <c r="K7059" t="s">
        <v>664</v>
      </c>
      <c r="L7059" t="s">
        <v>28</v>
      </c>
      <c r="M7059">
        <v>3.86612</v>
      </c>
      <c r="N7059">
        <f>IF(G7059&gt;$S$1,1,0)*IF(G7059&lt;$S$2,1,0)*IF(I7059&gt;$S$3,1,0)*IF(I7059&lt;$S$4,1,0)</f>
        <v>0</v>
      </c>
      <c r="O7059">
        <f>IF(I7059&gt;$S$1,1,0)*IF(I7059&lt;$S$2,1,0)*IF(G7059&gt;$S$3,1,0)*IF(G7059&lt;$S$4,1,0)</f>
        <v>0</v>
      </c>
      <c r="P7059">
        <f>N7059+O7059</f>
        <v>0</v>
      </c>
      <c r="Q7059">
        <f>IF(EXACT(F7059,"Y"),1,0)+IF(EXACT(H7059,"Y"),1,0)</f>
        <v>0</v>
      </c>
    </row>
    <row r="7060" spans="1:17" x14ac:dyDescent="0.25">
      <c r="A7060" t="s">
        <v>13</v>
      </c>
      <c r="B7060" t="s">
        <v>14</v>
      </c>
      <c r="C7060" t="s">
        <v>14</v>
      </c>
      <c r="D7060" t="s">
        <v>660</v>
      </c>
      <c r="E7060" t="s">
        <v>643</v>
      </c>
      <c r="F7060" t="s">
        <v>82</v>
      </c>
      <c r="G7060">
        <v>320</v>
      </c>
      <c r="H7060" t="s">
        <v>215</v>
      </c>
      <c r="I7060">
        <v>319</v>
      </c>
      <c r="J7060">
        <v>23</v>
      </c>
      <c r="K7060" t="s">
        <v>665</v>
      </c>
      <c r="L7060" t="s">
        <v>28</v>
      </c>
      <c r="M7060">
        <v>3.1732100000000001</v>
      </c>
      <c r="N7060">
        <f>IF(G7060&gt;$S$1,1,0)*IF(G7060&lt;$S$2,1,0)*IF(I7060&gt;$S$3,1,0)*IF(I7060&lt;$S$4,1,0)</f>
        <v>0</v>
      </c>
      <c r="O7060">
        <f>IF(I7060&gt;$S$1,1,0)*IF(I7060&lt;$S$2,1,0)*IF(G7060&gt;$S$3,1,0)*IF(G7060&lt;$S$4,1,0)</f>
        <v>0</v>
      </c>
      <c r="P7060">
        <f>N7060+O7060</f>
        <v>0</v>
      </c>
      <c r="Q7060">
        <f>IF(EXACT(F7060,"Y"),1,0)+IF(EXACT(H7060,"Y"),1,0)</f>
        <v>0</v>
      </c>
    </row>
    <row r="7061" spans="1:17" x14ac:dyDescent="0.25">
      <c r="A7061" t="s">
        <v>13</v>
      </c>
      <c r="B7061" t="s">
        <v>14</v>
      </c>
      <c r="C7061" t="s">
        <v>14</v>
      </c>
      <c r="D7061" t="s">
        <v>660</v>
      </c>
      <c r="E7061" t="s">
        <v>643</v>
      </c>
      <c r="F7061" t="s">
        <v>82</v>
      </c>
      <c r="G7061">
        <v>320</v>
      </c>
      <c r="H7061" t="s">
        <v>215</v>
      </c>
      <c r="I7061">
        <v>319</v>
      </c>
      <c r="J7061">
        <v>23</v>
      </c>
      <c r="K7061" t="s">
        <v>531</v>
      </c>
      <c r="L7061" t="s">
        <v>28</v>
      </c>
      <c r="M7061">
        <v>3.8363200000000002</v>
      </c>
      <c r="N7061">
        <f>IF(G7061&gt;$S$1,1,0)*IF(G7061&lt;$S$2,1,0)*IF(I7061&gt;$S$3,1,0)*IF(I7061&lt;$S$4,1,0)</f>
        <v>0</v>
      </c>
      <c r="O7061">
        <f>IF(I7061&gt;$S$1,1,0)*IF(I7061&lt;$S$2,1,0)*IF(G7061&gt;$S$3,1,0)*IF(G7061&lt;$S$4,1,0)</f>
        <v>0</v>
      </c>
      <c r="P7061">
        <f>N7061+O7061</f>
        <v>0</v>
      </c>
      <c r="Q7061">
        <f>IF(EXACT(F7061,"Y"),1,0)+IF(EXACT(H7061,"Y"),1,0)</f>
        <v>0</v>
      </c>
    </row>
    <row r="7062" spans="1:17" x14ac:dyDescent="0.25">
      <c r="A7062" t="s">
        <v>13</v>
      </c>
      <c r="B7062" t="s">
        <v>14</v>
      </c>
      <c r="C7062" t="s">
        <v>14</v>
      </c>
      <c r="D7062" t="s">
        <v>660</v>
      </c>
      <c r="E7062" t="s">
        <v>643</v>
      </c>
      <c r="F7062" t="s">
        <v>82</v>
      </c>
      <c r="G7062">
        <v>320</v>
      </c>
      <c r="H7062" t="s">
        <v>215</v>
      </c>
      <c r="I7062">
        <v>319</v>
      </c>
      <c r="J7062">
        <v>23</v>
      </c>
      <c r="K7062" t="s">
        <v>508</v>
      </c>
      <c r="L7062" t="s">
        <v>28</v>
      </c>
      <c r="M7062">
        <v>3.6781700000000002</v>
      </c>
      <c r="N7062">
        <f>IF(G7062&gt;$S$1,1,0)*IF(G7062&lt;$S$2,1,0)*IF(I7062&gt;$S$3,1,0)*IF(I7062&lt;$S$4,1,0)</f>
        <v>0</v>
      </c>
      <c r="O7062">
        <f>IF(I7062&gt;$S$1,1,0)*IF(I7062&lt;$S$2,1,0)*IF(G7062&gt;$S$3,1,0)*IF(G7062&lt;$S$4,1,0)</f>
        <v>0</v>
      </c>
      <c r="P7062">
        <f>N7062+O7062</f>
        <v>0</v>
      </c>
      <c r="Q7062">
        <f>IF(EXACT(F7062,"Y"),1,0)+IF(EXACT(H7062,"Y"),1,0)</f>
        <v>0</v>
      </c>
    </row>
    <row r="7063" spans="1:17" x14ac:dyDescent="0.25">
      <c r="A7063" t="s">
        <v>13</v>
      </c>
      <c r="B7063" t="s">
        <v>14</v>
      </c>
      <c r="C7063" t="s">
        <v>14</v>
      </c>
      <c r="D7063" t="s">
        <v>660</v>
      </c>
      <c r="E7063" t="s">
        <v>643</v>
      </c>
      <c r="F7063" t="s">
        <v>82</v>
      </c>
      <c r="G7063">
        <v>320</v>
      </c>
      <c r="H7063" t="s">
        <v>215</v>
      </c>
      <c r="I7063">
        <v>319</v>
      </c>
      <c r="J7063">
        <v>23</v>
      </c>
      <c r="K7063" t="s">
        <v>509</v>
      </c>
      <c r="L7063" t="s">
        <v>28</v>
      </c>
      <c r="M7063">
        <v>2.7764099999999998</v>
      </c>
      <c r="N7063">
        <f>IF(G7063&gt;$S$1,1,0)*IF(G7063&lt;$S$2,1,0)*IF(I7063&gt;$S$3,1,0)*IF(I7063&lt;$S$4,1,0)</f>
        <v>0</v>
      </c>
      <c r="O7063">
        <f>IF(I7063&gt;$S$1,1,0)*IF(I7063&lt;$S$2,1,0)*IF(G7063&gt;$S$3,1,0)*IF(G7063&lt;$S$4,1,0)</f>
        <v>0</v>
      </c>
      <c r="P7063">
        <f>N7063+O7063</f>
        <v>0</v>
      </c>
      <c r="Q7063">
        <f>IF(EXACT(F7063,"Y"),1,0)+IF(EXACT(H7063,"Y"),1,0)</f>
        <v>0</v>
      </c>
    </row>
    <row r="7064" spans="1:17" x14ac:dyDescent="0.25">
      <c r="A7064" t="s">
        <v>13</v>
      </c>
      <c r="B7064" t="s">
        <v>14</v>
      </c>
      <c r="C7064" t="s">
        <v>14</v>
      </c>
      <c r="D7064" t="s">
        <v>660</v>
      </c>
      <c r="E7064" t="s">
        <v>643</v>
      </c>
      <c r="F7064" t="s">
        <v>82</v>
      </c>
      <c r="G7064">
        <v>320</v>
      </c>
      <c r="H7064" t="s">
        <v>215</v>
      </c>
      <c r="I7064">
        <v>319</v>
      </c>
      <c r="J7064">
        <v>23</v>
      </c>
      <c r="K7064" t="s">
        <v>36</v>
      </c>
      <c r="L7064" t="s">
        <v>21</v>
      </c>
      <c r="M7064">
        <v>3.5891000000000002</v>
      </c>
      <c r="N7064">
        <f>IF(G7064&gt;$S$1,1,0)*IF(G7064&lt;$S$2,1,0)*IF(I7064&gt;$S$3,1,0)*IF(I7064&lt;$S$4,1,0)</f>
        <v>0</v>
      </c>
      <c r="O7064">
        <f>IF(I7064&gt;$S$1,1,0)*IF(I7064&lt;$S$2,1,0)*IF(G7064&gt;$S$3,1,0)*IF(G7064&lt;$S$4,1,0)</f>
        <v>0</v>
      </c>
      <c r="P7064">
        <f>N7064+O7064</f>
        <v>0</v>
      </c>
      <c r="Q7064">
        <f>IF(EXACT(F7064,"Y"),1,0)+IF(EXACT(H7064,"Y"),1,0)</f>
        <v>0</v>
      </c>
    </row>
    <row r="7065" spans="1:17" x14ac:dyDescent="0.25">
      <c r="A7065" t="s">
        <v>13</v>
      </c>
      <c r="B7065" t="s">
        <v>14</v>
      </c>
      <c r="C7065" t="s">
        <v>14</v>
      </c>
      <c r="D7065" t="s">
        <v>660</v>
      </c>
      <c r="E7065" t="s">
        <v>507</v>
      </c>
      <c r="F7065" t="s">
        <v>82</v>
      </c>
      <c r="G7065">
        <v>321</v>
      </c>
      <c r="H7065" t="s">
        <v>114</v>
      </c>
      <c r="I7065">
        <v>247</v>
      </c>
      <c r="J7065">
        <v>1</v>
      </c>
      <c r="K7065" t="s">
        <v>494</v>
      </c>
      <c r="L7065" t="s">
        <v>54</v>
      </c>
      <c r="M7065">
        <v>4.2015799999999999</v>
      </c>
      <c r="N7065">
        <f>IF(G7065&gt;$S$1,1,0)*IF(G7065&lt;$S$2,1,0)*IF(I7065&gt;$S$3,1,0)*IF(I7065&lt;$S$4,1,0)</f>
        <v>0</v>
      </c>
      <c r="O7065">
        <f>IF(I7065&gt;$S$1,1,0)*IF(I7065&lt;$S$2,1,0)*IF(G7065&gt;$S$3,1,0)*IF(G7065&lt;$S$4,1,0)</f>
        <v>0</v>
      </c>
      <c r="P7065">
        <f>N7065+O7065</f>
        <v>0</v>
      </c>
      <c r="Q7065">
        <f>IF(EXACT(F7065,"Y"),1,0)+IF(EXACT(H7065,"Y"),1,0)</f>
        <v>0</v>
      </c>
    </row>
    <row r="7066" spans="1:17" x14ac:dyDescent="0.25">
      <c r="A7066" t="s">
        <v>13</v>
      </c>
      <c r="B7066" t="s">
        <v>14</v>
      </c>
      <c r="C7066" t="s">
        <v>14</v>
      </c>
      <c r="D7066" t="s">
        <v>660</v>
      </c>
      <c r="E7066" t="s">
        <v>507</v>
      </c>
      <c r="F7066" t="s">
        <v>82</v>
      </c>
      <c r="G7066">
        <v>321</v>
      </c>
      <c r="H7066" t="s">
        <v>35</v>
      </c>
      <c r="I7066">
        <v>254</v>
      </c>
      <c r="J7066">
        <v>2</v>
      </c>
      <c r="K7066" t="s">
        <v>251</v>
      </c>
      <c r="L7066" t="s">
        <v>28</v>
      </c>
      <c r="M7066">
        <v>4.0190900000000003</v>
      </c>
      <c r="N7066">
        <f>IF(G7066&gt;$S$1,1,0)*IF(G7066&lt;$S$2,1,0)*IF(I7066&gt;$S$3,1,0)*IF(I7066&lt;$S$4,1,0)</f>
        <v>0</v>
      </c>
      <c r="O7066">
        <f>IF(I7066&gt;$S$1,1,0)*IF(I7066&lt;$S$2,1,0)*IF(G7066&gt;$S$3,1,0)*IF(G7066&lt;$S$4,1,0)</f>
        <v>0</v>
      </c>
      <c r="P7066">
        <f>N7066+O7066</f>
        <v>0</v>
      </c>
      <c r="Q7066">
        <f>IF(EXACT(F7066,"Y"),1,0)+IF(EXACT(H7066,"Y"),1,0)</f>
        <v>0</v>
      </c>
    </row>
    <row r="7067" spans="1:17" x14ac:dyDescent="0.25">
      <c r="A7067" t="s">
        <v>13</v>
      </c>
      <c r="B7067" t="s">
        <v>14</v>
      </c>
      <c r="C7067" t="s">
        <v>14</v>
      </c>
      <c r="D7067" t="s">
        <v>660</v>
      </c>
      <c r="E7067" t="s">
        <v>507</v>
      </c>
      <c r="F7067" t="s">
        <v>82</v>
      </c>
      <c r="G7067">
        <v>321</v>
      </c>
      <c r="H7067" t="s">
        <v>35</v>
      </c>
      <c r="I7067">
        <v>254</v>
      </c>
      <c r="J7067">
        <v>2</v>
      </c>
      <c r="K7067" t="s">
        <v>268</v>
      </c>
      <c r="L7067" t="s">
        <v>28</v>
      </c>
      <c r="M7067">
        <v>3.9353600000000002</v>
      </c>
      <c r="N7067">
        <f>IF(G7067&gt;$S$1,1,0)*IF(G7067&lt;$S$2,1,0)*IF(I7067&gt;$S$3,1,0)*IF(I7067&lt;$S$4,1,0)</f>
        <v>0</v>
      </c>
      <c r="O7067">
        <f>IF(I7067&gt;$S$1,1,0)*IF(I7067&lt;$S$2,1,0)*IF(G7067&gt;$S$3,1,0)*IF(G7067&lt;$S$4,1,0)</f>
        <v>0</v>
      </c>
      <c r="P7067">
        <f>N7067+O7067</f>
        <v>0</v>
      </c>
      <c r="Q7067">
        <f>IF(EXACT(F7067,"Y"),1,0)+IF(EXACT(H7067,"Y"),1,0)</f>
        <v>0</v>
      </c>
    </row>
    <row r="7068" spans="1:17" x14ac:dyDescent="0.25">
      <c r="A7068" t="s">
        <v>13</v>
      </c>
      <c r="B7068" t="s">
        <v>14</v>
      </c>
      <c r="C7068" t="s">
        <v>14</v>
      </c>
      <c r="D7068" t="s">
        <v>660</v>
      </c>
      <c r="E7068" t="s">
        <v>577</v>
      </c>
      <c r="F7068" t="s">
        <v>82</v>
      </c>
      <c r="G7068">
        <v>321</v>
      </c>
      <c r="H7068" t="s">
        <v>35</v>
      </c>
      <c r="I7068">
        <v>280</v>
      </c>
      <c r="J7068">
        <v>1</v>
      </c>
      <c r="K7068" t="s">
        <v>340</v>
      </c>
      <c r="L7068" t="s">
        <v>54</v>
      </c>
      <c r="M7068">
        <v>4.0936700000000004</v>
      </c>
      <c r="N7068">
        <f>IF(G7068&gt;$S$1,1,0)*IF(G7068&lt;$S$2,1,0)*IF(I7068&gt;$S$3,1,0)*IF(I7068&lt;$S$4,1,0)</f>
        <v>0</v>
      </c>
      <c r="O7068">
        <f>IF(I7068&gt;$S$1,1,0)*IF(I7068&lt;$S$2,1,0)*IF(G7068&gt;$S$3,1,0)*IF(G7068&lt;$S$4,1,0)</f>
        <v>0</v>
      </c>
      <c r="P7068">
        <f>N7068+O7068</f>
        <v>0</v>
      </c>
      <c r="Q7068">
        <f>IF(EXACT(F7068,"Y"),1,0)+IF(EXACT(H7068,"Y"),1,0)</f>
        <v>0</v>
      </c>
    </row>
    <row r="7069" spans="1:17" x14ac:dyDescent="0.25">
      <c r="A7069" t="s">
        <v>13</v>
      </c>
      <c r="B7069" t="s">
        <v>14</v>
      </c>
      <c r="C7069" t="s">
        <v>14</v>
      </c>
      <c r="D7069" t="s">
        <v>660</v>
      </c>
      <c r="E7069" t="s">
        <v>612</v>
      </c>
      <c r="F7069" t="s">
        <v>82</v>
      </c>
      <c r="G7069">
        <v>321</v>
      </c>
      <c r="H7069" t="s">
        <v>114</v>
      </c>
      <c r="I7069">
        <v>287</v>
      </c>
      <c r="J7069">
        <v>1</v>
      </c>
      <c r="K7069" t="s">
        <v>348</v>
      </c>
      <c r="L7069" t="s">
        <v>54</v>
      </c>
      <c r="M7069">
        <v>3.7604000000000002</v>
      </c>
      <c r="N7069">
        <f>IF(G7069&gt;$S$1,1,0)*IF(G7069&lt;$S$2,1,0)*IF(I7069&gt;$S$3,1,0)*IF(I7069&lt;$S$4,1,0)</f>
        <v>0</v>
      </c>
      <c r="O7069">
        <f>IF(I7069&gt;$S$1,1,0)*IF(I7069&lt;$S$2,1,0)*IF(G7069&gt;$S$3,1,0)*IF(G7069&lt;$S$4,1,0)</f>
        <v>0</v>
      </c>
      <c r="P7069">
        <f>N7069+O7069</f>
        <v>0</v>
      </c>
      <c r="Q7069">
        <f>IF(EXACT(F7069,"Y"),1,0)+IF(EXACT(H7069,"Y"),1,0)</f>
        <v>0</v>
      </c>
    </row>
    <row r="7070" spans="1:17" x14ac:dyDescent="0.25">
      <c r="A7070" t="s">
        <v>13</v>
      </c>
      <c r="B7070" t="s">
        <v>14</v>
      </c>
      <c r="C7070" t="s">
        <v>14</v>
      </c>
      <c r="D7070" t="s">
        <v>660</v>
      </c>
      <c r="E7070" t="s">
        <v>643</v>
      </c>
      <c r="F7070" t="s">
        <v>82</v>
      </c>
      <c r="G7070">
        <v>321</v>
      </c>
      <c r="H7070" t="s">
        <v>215</v>
      </c>
      <c r="I7070">
        <v>319</v>
      </c>
      <c r="J7070">
        <v>1</v>
      </c>
      <c r="K7070" t="s">
        <v>26</v>
      </c>
      <c r="L7070" t="s">
        <v>21</v>
      </c>
      <c r="M7070">
        <v>3.7447699999999999</v>
      </c>
      <c r="N7070">
        <f>IF(G7070&gt;$S$1,1,0)*IF(G7070&lt;$S$2,1,0)*IF(I7070&gt;$S$3,1,0)*IF(I7070&lt;$S$4,1,0)</f>
        <v>0</v>
      </c>
      <c r="O7070">
        <f>IF(I7070&gt;$S$1,1,0)*IF(I7070&lt;$S$2,1,0)*IF(G7070&gt;$S$3,1,0)*IF(G7070&lt;$S$4,1,0)</f>
        <v>0</v>
      </c>
      <c r="P7070">
        <f>N7070+O7070</f>
        <v>0</v>
      </c>
      <c r="Q7070">
        <f>IF(EXACT(F7070,"Y"),1,0)+IF(EXACT(H7070,"Y"),1,0)</f>
        <v>0</v>
      </c>
    </row>
    <row r="7071" spans="1:17" x14ac:dyDescent="0.25">
      <c r="A7071" t="s">
        <v>13</v>
      </c>
      <c r="B7071" t="s">
        <v>14</v>
      </c>
      <c r="C7071" t="s">
        <v>14</v>
      </c>
      <c r="D7071" t="s">
        <v>660</v>
      </c>
      <c r="E7071" t="s">
        <v>660</v>
      </c>
      <c r="F7071" t="s">
        <v>82</v>
      </c>
      <c r="G7071">
        <v>321</v>
      </c>
      <c r="H7071" t="s">
        <v>82</v>
      </c>
      <c r="I7071">
        <v>320</v>
      </c>
      <c r="J7071">
        <v>17</v>
      </c>
      <c r="K7071" t="s">
        <v>78</v>
      </c>
      <c r="L7071" t="s">
        <v>28</v>
      </c>
      <c r="M7071">
        <v>3.4138700000000002</v>
      </c>
      <c r="N7071">
        <f>IF(G7071&gt;$S$1,1,0)*IF(G7071&lt;$S$2,1,0)*IF(I7071&gt;$S$3,1,0)*IF(I7071&lt;$S$4,1,0)</f>
        <v>0</v>
      </c>
      <c r="O7071">
        <f>IF(I7071&gt;$S$1,1,0)*IF(I7071&lt;$S$2,1,0)*IF(G7071&gt;$S$3,1,0)*IF(G7071&lt;$S$4,1,0)</f>
        <v>0</v>
      </c>
      <c r="P7071">
        <f>N7071+O7071</f>
        <v>0</v>
      </c>
      <c r="Q7071">
        <f>IF(EXACT(F7071,"Y"),1,0)+IF(EXACT(H7071,"Y"),1,0)</f>
        <v>0</v>
      </c>
    </row>
    <row r="7072" spans="1:17" x14ac:dyDescent="0.25">
      <c r="A7072" t="s">
        <v>13</v>
      </c>
      <c r="B7072" t="s">
        <v>14</v>
      </c>
      <c r="C7072" t="s">
        <v>14</v>
      </c>
      <c r="D7072" t="s">
        <v>660</v>
      </c>
      <c r="E7072" t="s">
        <v>660</v>
      </c>
      <c r="F7072" t="s">
        <v>82</v>
      </c>
      <c r="G7072">
        <v>321</v>
      </c>
      <c r="H7072" t="s">
        <v>82</v>
      </c>
      <c r="I7072">
        <v>320</v>
      </c>
      <c r="J7072">
        <v>17</v>
      </c>
      <c r="K7072" t="s">
        <v>41</v>
      </c>
      <c r="L7072" t="s">
        <v>28</v>
      </c>
      <c r="M7072">
        <v>3.8471500000000001</v>
      </c>
      <c r="N7072">
        <f>IF(G7072&gt;$S$1,1,0)*IF(G7072&lt;$S$2,1,0)*IF(I7072&gt;$S$3,1,0)*IF(I7072&lt;$S$4,1,0)</f>
        <v>0</v>
      </c>
      <c r="O7072">
        <f>IF(I7072&gt;$S$1,1,0)*IF(I7072&lt;$S$2,1,0)*IF(G7072&gt;$S$3,1,0)*IF(G7072&lt;$S$4,1,0)</f>
        <v>0</v>
      </c>
      <c r="P7072">
        <f>N7072+O7072</f>
        <v>0</v>
      </c>
      <c r="Q7072">
        <f>IF(EXACT(F7072,"Y"),1,0)+IF(EXACT(H7072,"Y"),1,0)</f>
        <v>0</v>
      </c>
    </row>
    <row r="7073" spans="1:17" x14ac:dyDescent="0.25">
      <c r="A7073" t="s">
        <v>13</v>
      </c>
      <c r="B7073" t="s">
        <v>14</v>
      </c>
      <c r="C7073" t="s">
        <v>14</v>
      </c>
      <c r="D7073" t="s">
        <v>660</v>
      </c>
      <c r="E7073" t="s">
        <v>660</v>
      </c>
      <c r="F7073" t="s">
        <v>82</v>
      </c>
      <c r="G7073">
        <v>321</v>
      </c>
      <c r="H7073" t="s">
        <v>82</v>
      </c>
      <c r="I7073">
        <v>320</v>
      </c>
      <c r="J7073">
        <v>17</v>
      </c>
      <c r="K7073" t="s">
        <v>22</v>
      </c>
      <c r="L7073" t="s">
        <v>18</v>
      </c>
      <c r="M7073">
        <v>3.5416599999999998</v>
      </c>
      <c r="N7073">
        <f>IF(G7073&gt;$S$1,1,0)*IF(G7073&lt;$S$2,1,0)*IF(I7073&gt;$S$3,1,0)*IF(I7073&lt;$S$4,1,0)</f>
        <v>0</v>
      </c>
      <c r="O7073">
        <f>IF(I7073&gt;$S$1,1,0)*IF(I7073&lt;$S$2,1,0)*IF(G7073&gt;$S$3,1,0)*IF(G7073&lt;$S$4,1,0)</f>
        <v>0</v>
      </c>
      <c r="P7073">
        <f>N7073+O7073</f>
        <v>0</v>
      </c>
      <c r="Q7073">
        <f>IF(EXACT(F7073,"Y"),1,0)+IF(EXACT(H7073,"Y"),1,0)</f>
        <v>0</v>
      </c>
    </row>
    <row r="7074" spans="1:17" x14ac:dyDescent="0.25">
      <c r="A7074" t="s">
        <v>13</v>
      </c>
      <c r="B7074" t="s">
        <v>14</v>
      </c>
      <c r="C7074" t="s">
        <v>14</v>
      </c>
      <c r="D7074" t="s">
        <v>660</v>
      </c>
      <c r="E7074" t="s">
        <v>660</v>
      </c>
      <c r="F7074" t="s">
        <v>82</v>
      </c>
      <c r="G7074">
        <v>321</v>
      </c>
      <c r="H7074" t="s">
        <v>82</v>
      </c>
      <c r="I7074">
        <v>320</v>
      </c>
      <c r="J7074">
        <v>17</v>
      </c>
      <c r="K7074" t="s">
        <v>23</v>
      </c>
      <c r="L7074" t="s">
        <v>18</v>
      </c>
      <c r="M7074">
        <v>3.9255100000000001</v>
      </c>
      <c r="N7074">
        <f>IF(G7074&gt;$S$1,1,0)*IF(G7074&lt;$S$2,1,0)*IF(I7074&gt;$S$3,1,0)*IF(I7074&lt;$S$4,1,0)</f>
        <v>0</v>
      </c>
      <c r="O7074">
        <f>IF(I7074&gt;$S$1,1,0)*IF(I7074&lt;$S$2,1,0)*IF(G7074&gt;$S$3,1,0)*IF(G7074&lt;$S$4,1,0)</f>
        <v>0</v>
      </c>
      <c r="P7074">
        <f>N7074+O7074</f>
        <v>0</v>
      </c>
      <c r="Q7074">
        <f>IF(EXACT(F7074,"Y"),1,0)+IF(EXACT(H7074,"Y"),1,0)</f>
        <v>0</v>
      </c>
    </row>
    <row r="7075" spans="1:17" x14ac:dyDescent="0.25">
      <c r="A7075" t="s">
        <v>13</v>
      </c>
      <c r="B7075" t="s">
        <v>14</v>
      </c>
      <c r="C7075" t="s">
        <v>14</v>
      </c>
      <c r="D7075" t="s">
        <v>660</v>
      </c>
      <c r="E7075" t="s">
        <v>660</v>
      </c>
      <c r="F7075" t="s">
        <v>82</v>
      </c>
      <c r="G7075">
        <v>321</v>
      </c>
      <c r="H7075" t="s">
        <v>82</v>
      </c>
      <c r="I7075">
        <v>320</v>
      </c>
      <c r="J7075">
        <v>17</v>
      </c>
      <c r="K7075" t="s">
        <v>36</v>
      </c>
      <c r="L7075" t="s">
        <v>21</v>
      </c>
      <c r="M7075">
        <v>3.53342</v>
      </c>
      <c r="N7075">
        <f>IF(G7075&gt;$S$1,1,0)*IF(G7075&lt;$S$2,1,0)*IF(I7075&gt;$S$3,1,0)*IF(I7075&lt;$S$4,1,0)</f>
        <v>0</v>
      </c>
      <c r="O7075">
        <f>IF(I7075&gt;$S$1,1,0)*IF(I7075&lt;$S$2,1,0)*IF(G7075&gt;$S$3,1,0)*IF(G7075&lt;$S$4,1,0)</f>
        <v>0</v>
      </c>
      <c r="P7075">
        <f>N7075+O7075</f>
        <v>0</v>
      </c>
      <c r="Q7075">
        <f>IF(EXACT(F7075,"Y"),1,0)+IF(EXACT(H7075,"Y"),1,0)</f>
        <v>0</v>
      </c>
    </row>
    <row r="7076" spans="1:17" x14ac:dyDescent="0.25">
      <c r="A7076" t="s">
        <v>13</v>
      </c>
      <c r="B7076" t="s">
        <v>14</v>
      </c>
      <c r="C7076" t="s">
        <v>14</v>
      </c>
      <c r="D7076" t="s">
        <v>660</v>
      </c>
      <c r="E7076" t="s">
        <v>660</v>
      </c>
      <c r="F7076" t="s">
        <v>82</v>
      </c>
      <c r="G7076">
        <v>321</v>
      </c>
      <c r="H7076" t="s">
        <v>82</v>
      </c>
      <c r="I7076">
        <v>320</v>
      </c>
      <c r="J7076">
        <v>17</v>
      </c>
      <c r="K7076" t="s">
        <v>24</v>
      </c>
      <c r="L7076" t="s">
        <v>21</v>
      </c>
      <c r="M7076">
        <v>2.4461200000000001</v>
      </c>
      <c r="N7076">
        <f>IF(G7076&gt;$S$1,1,0)*IF(G7076&lt;$S$2,1,0)*IF(I7076&gt;$S$3,1,0)*IF(I7076&lt;$S$4,1,0)</f>
        <v>0</v>
      </c>
      <c r="O7076">
        <f>IF(I7076&gt;$S$1,1,0)*IF(I7076&lt;$S$2,1,0)*IF(G7076&gt;$S$3,1,0)*IF(G7076&lt;$S$4,1,0)</f>
        <v>0</v>
      </c>
      <c r="P7076">
        <f>N7076+O7076</f>
        <v>0</v>
      </c>
      <c r="Q7076">
        <f>IF(EXACT(F7076,"Y"),1,0)+IF(EXACT(H7076,"Y"),1,0)</f>
        <v>0</v>
      </c>
    </row>
    <row r="7077" spans="1:17" x14ac:dyDescent="0.25">
      <c r="A7077" t="s">
        <v>13</v>
      </c>
      <c r="B7077" t="s">
        <v>14</v>
      </c>
      <c r="C7077" t="s">
        <v>14</v>
      </c>
      <c r="D7077" t="s">
        <v>660</v>
      </c>
      <c r="E7077" t="s">
        <v>660</v>
      </c>
      <c r="F7077" t="s">
        <v>82</v>
      </c>
      <c r="G7077">
        <v>321</v>
      </c>
      <c r="H7077" t="s">
        <v>82</v>
      </c>
      <c r="I7077">
        <v>320</v>
      </c>
      <c r="J7077">
        <v>17</v>
      </c>
      <c r="K7077" t="s">
        <v>29</v>
      </c>
      <c r="L7077" t="s">
        <v>21</v>
      </c>
      <c r="M7077">
        <v>3.8239800000000002</v>
      </c>
      <c r="N7077">
        <f>IF(G7077&gt;$S$1,1,0)*IF(G7077&lt;$S$2,1,0)*IF(I7077&gt;$S$3,1,0)*IF(I7077&lt;$S$4,1,0)</f>
        <v>0</v>
      </c>
      <c r="O7077">
        <f>IF(I7077&gt;$S$1,1,0)*IF(I7077&lt;$S$2,1,0)*IF(G7077&gt;$S$3,1,0)*IF(G7077&lt;$S$4,1,0)</f>
        <v>0</v>
      </c>
      <c r="P7077">
        <f>N7077+O7077</f>
        <v>0</v>
      </c>
      <c r="Q7077">
        <f>IF(EXACT(F7077,"Y"),1,0)+IF(EXACT(H7077,"Y"),1,0)</f>
        <v>0</v>
      </c>
    </row>
    <row r="7078" spans="1:17" x14ac:dyDescent="0.25">
      <c r="A7078" t="s">
        <v>13</v>
      </c>
      <c r="B7078" t="s">
        <v>14</v>
      </c>
      <c r="C7078" t="s">
        <v>14</v>
      </c>
      <c r="D7078" t="s">
        <v>660</v>
      </c>
      <c r="E7078" t="s">
        <v>660</v>
      </c>
      <c r="F7078" t="s">
        <v>82</v>
      </c>
      <c r="G7078">
        <v>321</v>
      </c>
      <c r="H7078" t="s">
        <v>82</v>
      </c>
      <c r="I7078">
        <v>320</v>
      </c>
      <c r="J7078">
        <v>17</v>
      </c>
      <c r="K7078" t="s">
        <v>25</v>
      </c>
      <c r="L7078" t="s">
        <v>21</v>
      </c>
      <c r="M7078">
        <v>1.3304800000000001</v>
      </c>
      <c r="N7078">
        <f>IF(G7078&gt;$S$1,1,0)*IF(G7078&lt;$S$2,1,0)*IF(I7078&gt;$S$3,1,0)*IF(I7078&lt;$S$4,1,0)</f>
        <v>0</v>
      </c>
      <c r="O7078">
        <f>IF(I7078&gt;$S$1,1,0)*IF(I7078&lt;$S$2,1,0)*IF(G7078&gt;$S$3,1,0)*IF(G7078&lt;$S$4,1,0)</f>
        <v>0</v>
      </c>
      <c r="P7078">
        <f>N7078+O7078</f>
        <v>0</v>
      </c>
      <c r="Q7078">
        <f>IF(EXACT(F7078,"Y"),1,0)+IF(EXACT(H7078,"Y"),1,0)</f>
        <v>0</v>
      </c>
    </row>
    <row r="7079" spans="1:17" x14ac:dyDescent="0.25">
      <c r="A7079" t="s">
        <v>13</v>
      </c>
      <c r="B7079" t="s">
        <v>14</v>
      </c>
      <c r="C7079" t="s">
        <v>14</v>
      </c>
      <c r="D7079" t="s">
        <v>660</v>
      </c>
      <c r="E7079" t="s">
        <v>660</v>
      </c>
      <c r="F7079" t="s">
        <v>82</v>
      </c>
      <c r="G7079">
        <v>321</v>
      </c>
      <c r="H7079" t="s">
        <v>82</v>
      </c>
      <c r="I7079">
        <v>320</v>
      </c>
      <c r="J7079">
        <v>17</v>
      </c>
      <c r="K7079" t="s">
        <v>30</v>
      </c>
      <c r="L7079" t="s">
        <v>21</v>
      </c>
      <c r="M7079">
        <v>2.4354900000000002</v>
      </c>
      <c r="N7079">
        <f>IF(G7079&gt;$S$1,1,0)*IF(G7079&lt;$S$2,1,0)*IF(I7079&gt;$S$3,1,0)*IF(I7079&lt;$S$4,1,0)</f>
        <v>0</v>
      </c>
      <c r="O7079">
        <f>IF(I7079&gt;$S$1,1,0)*IF(I7079&lt;$S$2,1,0)*IF(G7079&gt;$S$3,1,0)*IF(G7079&lt;$S$4,1,0)</f>
        <v>0</v>
      </c>
      <c r="P7079">
        <f>N7079+O7079</f>
        <v>0</v>
      </c>
      <c r="Q7079">
        <f>IF(EXACT(F7079,"Y"),1,0)+IF(EXACT(H7079,"Y"),1,0)</f>
        <v>0</v>
      </c>
    </row>
    <row r="7080" spans="1:17" x14ac:dyDescent="0.25">
      <c r="A7080" t="s">
        <v>13</v>
      </c>
      <c r="B7080" t="s">
        <v>14</v>
      </c>
      <c r="C7080" t="s">
        <v>14</v>
      </c>
      <c r="D7080" t="s">
        <v>660</v>
      </c>
      <c r="E7080" t="s">
        <v>660</v>
      </c>
      <c r="F7080" t="s">
        <v>82</v>
      </c>
      <c r="G7080">
        <v>321</v>
      </c>
      <c r="H7080" t="s">
        <v>82</v>
      </c>
      <c r="I7080">
        <v>320</v>
      </c>
      <c r="J7080">
        <v>17</v>
      </c>
      <c r="K7080" t="s">
        <v>31</v>
      </c>
      <c r="L7080" t="s">
        <v>21</v>
      </c>
      <c r="M7080">
        <v>3.4441700000000002</v>
      </c>
      <c r="N7080">
        <f>IF(G7080&gt;$S$1,1,0)*IF(G7080&lt;$S$2,1,0)*IF(I7080&gt;$S$3,1,0)*IF(I7080&lt;$S$4,1,0)</f>
        <v>0</v>
      </c>
      <c r="O7080">
        <f>IF(I7080&gt;$S$1,1,0)*IF(I7080&lt;$S$2,1,0)*IF(G7080&gt;$S$3,1,0)*IF(G7080&lt;$S$4,1,0)</f>
        <v>0</v>
      </c>
      <c r="P7080">
        <f>N7080+O7080</f>
        <v>0</v>
      </c>
      <c r="Q7080">
        <f>IF(EXACT(F7080,"Y"),1,0)+IF(EXACT(H7080,"Y"),1,0)</f>
        <v>0</v>
      </c>
    </row>
    <row r="7081" spans="1:17" x14ac:dyDescent="0.25">
      <c r="A7081" t="s">
        <v>13</v>
      </c>
      <c r="B7081" t="s">
        <v>14</v>
      </c>
      <c r="C7081" t="s">
        <v>14</v>
      </c>
      <c r="D7081" t="s">
        <v>660</v>
      </c>
      <c r="E7081" t="s">
        <v>660</v>
      </c>
      <c r="F7081" t="s">
        <v>82</v>
      </c>
      <c r="G7081">
        <v>321</v>
      </c>
      <c r="H7081" t="s">
        <v>82</v>
      </c>
      <c r="I7081">
        <v>320</v>
      </c>
      <c r="J7081">
        <v>17</v>
      </c>
      <c r="K7081" t="s">
        <v>26</v>
      </c>
      <c r="L7081" t="s">
        <v>21</v>
      </c>
      <c r="M7081">
        <v>2.25238</v>
      </c>
      <c r="N7081">
        <f>IF(G7081&gt;$S$1,1,0)*IF(G7081&lt;$S$2,1,0)*IF(I7081&gt;$S$3,1,0)*IF(I7081&lt;$S$4,1,0)</f>
        <v>0</v>
      </c>
      <c r="O7081">
        <f>IF(I7081&gt;$S$1,1,0)*IF(I7081&lt;$S$2,1,0)*IF(G7081&gt;$S$3,1,0)*IF(G7081&lt;$S$4,1,0)</f>
        <v>0</v>
      </c>
      <c r="P7081">
        <f>N7081+O7081</f>
        <v>0</v>
      </c>
      <c r="Q7081">
        <f>IF(EXACT(F7081,"Y"),1,0)+IF(EXACT(H7081,"Y"),1,0)</f>
        <v>0</v>
      </c>
    </row>
    <row r="7082" spans="1:17" x14ac:dyDescent="0.25">
      <c r="A7082" t="s">
        <v>13</v>
      </c>
      <c r="B7082" t="s">
        <v>14</v>
      </c>
      <c r="C7082" t="s">
        <v>14</v>
      </c>
      <c r="D7082" t="s">
        <v>660</v>
      </c>
      <c r="E7082" t="s">
        <v>660</v>
      </c>
      <c r="F7082" t="s">
        <v>82</v>
      </c>
      <c r="G7082">
        <v>321</v>
      </c>
      <c r="H7082" t="s">
        <v>82</v>
      </c>
      <c r="I7082">
        <v>320</v>
      </c>
      <c r="J7082">
        <v>17</v>
      </c>
      <c r="K7082" t="s">
        <v>32</v>
      </c>
      <c r="L7082" t="s">
        <v>21</v>
      </c>
      <c r="M7082">
        <v>2.7641499999999999</v>
      </c>
      <c r="N7082">
        <f>IF(G7082&gt;$S$1,1,0)*IF(G7082&lt;$S$2,1,0)*IF(I7082&gt;$S$3,1,0)*IF(I7082&lt;$S$4,1,0)</f>
        <v>0</v>
      </c>
      <c r="O7082">
        <f>IF(I7082&gt;$S$1,1,0)*IF(I7082&lt;$S$2,1,0)*IF(G7082&gt;$S$3,1,0)*IF(G7082&lt;$S$4,1,0)</f>
        <v>0</v>
      </c>
      <c r="P7082">
        <f>N7082+O7082</f>
        <v>0</v>
      </c>
      <c r="Q7082">
        <f>IF(EXACT(F7082,"Y"),1,0)+IF(EXACT(H7082,"Y"),1,0)</f>
        <v>0</v>
      </c>
    </row>
    <row r="7083" spans="1:17" x14ac:dyDescent="0.25">
      <c r="A7083" t="s">
        <v>13</v>
      </c>
      <c r="B7083" t="s">
        <v>14</v>
      </c>
      <c r="C7083" t="s">
        <v>14</v>
      </c>
      <c r="D7083" t="s">
        <v>660</v>
      </c>
      <c r="E7083" t="s">
        <v>660</v>
      </c>
      <c r="F7083" t="s">
        <v>82</v>
      </c>
      <c r="G7083">
        <v>321</v>
      </c>
      <c r="H7083" t="s">
        <v>82</v>
      </c>
      <c r="I7083">
        <v>320</v>
      </c>
      <c r="J7083">
        <v>17</v>
      </c>
      <c r="K7083" t="s">
        <v>33</v>
      </c>
      <c r="L7083" t="s">
        <v>21</v>
      </c>
      <c r="M7083">
        <v>3.7836799999999999</v>
      </c>
      <c r="N7083">
        <f>IF(G7083&gt;$S$1,1,0)*IF(G7083&lt;$S$2,1,0)*IF(I7083&gt;$S$3,1,0)*IF(I7083&lt;$S$4,1,0)</f>
        <v>0</v>
      </c>
      <c r="O7083">
        <f>IF(I7083&gt;$S$1,1,0)*IF(I7083&lt;$S$2,1,0)*IF(G7083&gt;$S$3,1,0)*IF(G7083&lt;$S$4,1,0)</f>
        <v>0</v>
      </c>
      <c r="P7083">
        <f>N7083+O7083</f>
        <v>0</v>
      </c>
      <c r="Q7083">
        <f>IF(EXACT(F7083,"Y"),1,0)+IF(EXACT(H7083,"Y"),1,0)</f>
        <v>0</v>
      </c>
    </row>
    <row r="7084" spans="1:17" x14ac:dyDescent="0.25">
      <c r="A7084" t="s">
        <v>13</v>
      </c>
      <c r="B7084" t="s">
        <v>14</v>
      </c>
      <c r="C7084" t="s">
        <v>14</v>
      </c>
      <c r="D7084" t="s">
        <v>660</v>
      </c>
      <c r="E7084" t="s">
        <v>660</v>
      </c>
      <c r="F7084" t="s">
        <v>82</v>
      </c>
      <c r="G7084">
        <v>321</v>
      </c>
      <c r="H7084" t="s">
        <v>82</v>
      </c>
      <c r="I7084">
        <v>320</v>
      </c>
      <c r="J7084">
        <v>17</v>
      </c>
      <c r="K7084" t="s">
        <v>27</v>
      </c>
      <c r="L7084" t="s">
        <v>28</v>
      </c>
      <c r="M7084">
        <v>3.3386499999999999</v>
      </c>
      <c r="N7084">
        <f>IF(G7084&gt;$S$1,1,0)*IF(G7084&lt;$S$2,1,0)*IF(I7084&gt;$S$3,1,0)*IF(I7084&lt;$S$4,1,0)</f>
        <v>0</v>
      </c>
      <c r="O7084">
        <f>IF(I7084&gt;$S$1,1,0)*IF(I7084&lt;$S$2,1,0)*IF(G7084&gt;$S$3,1,0)*IF(G7084&lt;$S$4,1,0)</f>
        <v>0</v>
      </c>
      <c r="P7084">
        <f>N7084+O7084</f>
        <v>0</v>
      </c>
      <c r="Q7084">
        <f>IF(EXACT(F7084,"Y"),1,0)+IF(EXACT(H7084,"Y"),1,0)</f>
        <v>0</v>
      </c>
    </row>
    <row r="7085" spans="1:17" x14ac:dyDescent="0.25">
      <c r="A7085" t="s">
        <v>13</v>
      </c>
      <c r="B7085" t="s">
        <v>14</v>
      </c>
      <c r="C7085" t="s">
        <v>14</v>
      </c>
      <c r="D7085" t="s">
        <v>660</v>
      </c>
      <c r="E7085" t="s">
        <v>660</v>
      </c>
      <c r="F7085" t="s">
        <v>82</v>
      </c>
      <c r="G7085">
        <v>321</v>
      </c>
      <c r="H7085" t="s">
        <v>82</v>
      </c>
      <c r="I7085">
        <v>320</v>
      </c>
      <c r="J7085">
        <v>17</v>
      </c>
      <c r="K7085" t="s">
        <v>17</v>
      </c>
      <c r="L7085" t="s">
        <v>18</v>
      </c>
      <c r="M7085">
        <v>3.8439100000000002</v>
      </c>
      <c r="N7085">
        <f>IF(G7085&gt;$S$1,1,0)*IF(G7085&lt;$S$2,1,0)*IF(I7085&gt;$S$3,1,0)*IF(I7085&lt;$S$4,1,0)</f>
        <v>0</v>
      </c>
      <c r="O7085">
        <f>IF(I7085&gt;$S$1,1,0)*IF(I7085&lt;$S$2,1,0)*IF(G7085&gt;$S$3,1,0)*IF(G7085&lt;$S$4,1,0)</f>
        <v>0</v>
      </c>
      <c r="P7085">
        <f>N7085+O7085</f>
        <v>0</v>
      </c>
      <c r="Q7085">
        <f>IF(EXACT(F7085,"Y"),1,0)+IF(EXACT(H7085,"Y"),1,0)</f>
        <v>0</v>
      </c>
    </row>
    <row r="7086" spans="1:17" x14ac:dyDescent="0.25">
      <c r="A7086" t="s">
        <v>13</v>
      </c>
      <c r="B7086" t="s">
        <v>14</v>
      </c>
      <c r="C7086" t="s">
        <v>14</v>
      </c>
      <c r="D7086" t="s">
        <v>660</v>
      </c>
      <c r="E7086" t="s">
        <v>660</v>
      </c>
      <c r="F7086" t="s">
        <v>82</v>
      </c>
      <c r="G7086">
        <v>321</v>
      </c>
      <c r="H7086" t="s">
        <v>82</v>
      </c>
      <c r="I7086">
        <v>320</v>
      </c>
      <c r="J7086">
        <v>17</v>
      </c>
      <c r="K7086" t="s">
        <v>187</v>
      </c>
      <c r="L7086" t="s">
        <v>18</v>
      </c>
      <c r="M7086">
        <v>3.9848400000000002</v>
      </c>
      <c r="N7086">
        <f>IF(G7086&gt;$S$1,1,0)*IF(G7086&lt;$S$2,1,0)*IF(I7086&gt;$S$3,1,0)*IF(I7086&lt;$S$4,1,0)</f>
        <v>0</v>
      </c>
      <c r="O7086">
        <f>IF(I7086&gt;$S$1,1,0)*IF(I7086&lt;$S$2,1,0)*IF(G7086&gt;$S$3,1,0)*IF(G7086&lt;$S$4,1,0)</f>
        <v>0</v>
      </c>
      <c r="P7086">
        <f>N7086+O7086</f>
        <v>0</v>
      </c>
      <c r="Q7086">
        <f>IF(EXACT(F7086,"Y"),1,0)+IF(EXACT(H7086,"Y"),1,0)</f>
        <v>0</v>
      </c>
    </row>
    <row r="7087" spans="1:17" x14ac:dyDescent="0.25">
      <c r="A7087" t="s">
        <v>13</v>
      </c>
      <c r="B7087" t="s">
        <v>14</v>
      </c>
      <c r="C7087" t="s">
        <v>14</v>
      </c>
      <c r="D7087" t="s">
        <v>660</v>
      </c>
      <c r="E7087" t="s">
        <v>660</v>
      </c>
      <c r="F7087" t="s">
        <v>82</v>
      </c>
      <c r="G7087">
        <v>321</v>
      </c>
      <c r="H7087" t="s">
        <v>82</v>
      </c>
      <c r="I7087">
        <v>320</v>
      </c>
      <c r="J7087">
        <v>17</v>
      </c>
      <c r="K7087" t="s">
        <v>122</v>
      </c>
      <c r="L7087" t="s">
        <v>18</v>
      </c>
      <c r="M7087">
        <v>3.7776200000000002</v>
      </c>
      <c r="N7087">
        <f>IF(G7087&gt;$S$1,1,0)*IF(G7087&lt;$S$2,1,0)*IF(I7087&gt;$S$3,1,0)*IF(I7087&lt;$S$4,1,0)</f>
        <v>0</v>
      </c>
      <c r="O7087">
        <f>IF(I7087&gt;$S$1,1,0)*IF(I7087&lt;$S$2,1,0)*IF(G7087&gt;$S$3,1,0)*IF(G7087&lt;$S$4,1,0)</f>
        <v>0</v>
      </c>
      <c r="P7087">
        <f>N7087+O7087</f>
        <v>0</v>
      </c>
      <c r="Q7087">
        <f>IF(EXACT(F7087,"Y"),1,0)+IF(EXACT(H7087,"Y"),1,0)</f>
        <v>0</v>
      </c>
    </row>
    <row r="7088" spans="1:17" x14ac:dyDescent="0.25">
      <c r="A7088" t="s">
        <v>13</v>
      </c>
      <c r="B7088" t="s">
        <v>14</v>
      </c>
      <c r="C7088" t="s">
        <v>14</v>
      </c>
      <c r="D7088" t="s">
        <v>660</v>
      </c>
      <c r="E7088" t="s">
        <v>507</v>
      </c>
      <c r="F7088" t="s">
        <v>87</v>
      </c>
      <c r="G7088">
        <v>322</v>
      </c>
      <c r="H7088" t="s">
        <v>35</v>
      </c>
      <c r="I7088">
        <v>254</v>
      </c>
      <c r="J7088">
        <v>2</v>
      </c>
      <c r="K7088" t="s">
        <v>33</v>
      </c>
      <c r="L7088" t="s">
        <v>21</v>
      </c>
      <c r="M7088">
        <v>3.63571</v>
      </c>
      <c r="N7088">
        <f>IF(G7088&gt;$S$1,1,0)*IF(G7088&lt;$S$2,1,0)*IF(I7088&gt;$S$3,1,0)*IF(I7088&lt;$S$4,1,0)</f>
        <v>0</v>
      </c>
      <c r="O7088">
        <f>IF(I7088&gt;$S$1,1,0)*IF(I7088&lt;$S$2,1,0)*IF(G7088&gt;$S$3,1,0)*IF(G7088&lt;$S$4,1,0)</f>
        <v>0</v>
      </c>
      <c r="P7088">
        <f>N7088+O7088</f>
        <v>0</v>
      </c>
      <c r="Q7088">
        <f>IF(EXACT(F7088,"Y"),1,0)+IF(EXACT(H7088,"Y"),1,0)</f>
        <v>0</v>
      </c>
    </row>
    <row r="7089" spans="1:17" x14ac:dyDescent="0.25">
      <c r="A7089" t="s">
        <v>13</v>
      </c>
      <c r="B7089" t="s">
        <v>14</v>
      </c>
      <c r="C7089" t="s">
        <v>14</v>
      </c>
      <c r="D7089" t="s">
        <v>660</v>
      </c>
      <c r="E7089" t="s">
        <v>507</v>
      </c>
      <c r="F7089" t="s">
        <v>87</v>
      </c>
      <c r="G7089">
        <v>322</v>
      </c>
      <c r="H7089" t="s">
        <v>35</v>
      </c>
      <c r="I7089">
        <v>254</v>
      </c>
      <c r="J7089">
        <v>2</v>
      </c>
      <c r="K7089" t="s">
        <v>32</v>
      </c>
      <c r="L7089" t="s">
        <v>21</v>
      </c>
      <c r="M7089">
        <v>3.2326299999999999</v>
      </c>
      <c r="N7089">
        <f>IF(G7089&gt;$S$1,1,0)*IF(G7089&lt;$S$2,1,0)*IF(I7089&gt;$S$3,1,0)*IF(I7089&lt;$S$4,1,0)</f>
        <v>0</v>
      </c>
      <c r="O7089">
        <f>IF(I7089&gt;$S$1,1,0)*IF(I7089&lt;$S$2,1,0)*IF(G7089&gt;$S$3,1,0)*IF(G7089&lt;$S$4,1,0)</f>
        <v>0</v>
      </c>
      <c r="P7089">
        <f>N7089+O7089</f>
        <v>0</v>
      </c>
      <c r="Q7089">
        <f>IF(EXACT(F7089,"Y"),1,0)+IF(EXACT(H7089,"Y"),1,0)</f>
        <v>0</v>
      </c>
    </row>
    <row r="7090" spans="1:17" x14ac:dyDescent="0.25">
      <c r="A7090" t="s">
        <v>13</v>
      </c>
      <c r="B7090" t="s">
        <v>14</v>
      </c>
      <c r="C7090" t="s">
        <v>14</v>
      </c>
      <c r="D7090" t="s">
        <v>660</v>
      </c>
      <c r="E7090" t="s">
        <v>660</v>
      </c>
      <c r="F7090" t="s">
        <v>87</v>
      </c>
      <c r="G7090">
        <v>322</v>
      </c>
      <c r="H7090" t="s">
        <v>82</v>
      </c>
      <c r="I7090">
        <v>320</v>
      </c>
      <c r="J7090">
        <v>3</v>
      </c>
      <c r="K7090" t="s">
        <v>132</v>
      </c>
      <c r="L7090" t="s">
        <v>28</v>
      </c>
      <c r="M7090">
        <v>3.46252</v>
      </c>
      <c r="N7090">
        <f>IF(G7090&gt;$S$1,1,0)*IF(G7090&lt;$S$2,1,0)*IF(I7090&gt;$S$3,1,0)*IF(I7090&lt;$S$4,1,0)</f>
        <v>0</v>
      </c>
      <c r="O7090">
        <f>IF(I7090&gt;$S$1,1,0)*IF(I7090&lt;$S$2,1,0)*IF(G7090&gt;$S$3,1,0)*IF(G7090&lt;$S$4,1,0)</f>
        <v>0</v>
      </c>
      <c r="P7090">
        <f>N7090+O7090</f>
        <v>0</v>
      </c>
      <c r="Q7090">
        <f>IF(EXACT(F7090,"Y"),1,0)+IF(EXACT(H7090,"Y"),1,0)</f>
        <v>0</v>
      </c>
    </row>
    <row r="7091" spans="1:17" x14ac:dyDescent="0.25">
      <c r="A7091" t="s">
        <v>13</v>
      </c>
      <c r="B7091" t="s">
        <v>14</v>
      </c>
      <c r="C7091" t="s">
        <v>14</v>
      </c>
      <c r="D7091" t="s">
        <v>660</v>
      </c>
      <c r="E7091" t="s">
        <v>660</v>
      </c>
      <c r="F7091" t="s">
        <v>87</v>
      </c>
      <c r="G7091">
        <v>322</v>
      </c>
      <c r="H7091" t="s">
        <v>82</v>
      </c>
      <c r="I7091">
        <v>320</v>
      </c>
      <c r="J7091">
        <v>3</v>
      </c>
      <c r="K7091" t="s">
        <v>78</v>
      </c>
      <c r="L7091" t="s">
        <v>28</v>
      </c>
      <c r="M7091">
        <v>3.9686400000000002</v>
      </c>
      <c r="N7091">
        <f>IF(G7091&gt;$S$1,1,0)*IF(G7091&lt;$S$2,1,0)*IF(I7091&gt;$S$3,1,0)*IF(I7091&lt;$S$4,1,0)</f>
        <v>0</v>
      </c>
      <c r="O7091">
        <f>IF(I7091&gt;$S$1,1,0)*IF(I7091&lt;$S$2,1,0)*IF(G7091&gt;$S$3,1,0)*IF(G7091&lt;$S$4,1,0)</f>
        <v>0</v>
      </c>
      <c r="P7091">
        <f>N7091+O7091</f>
        <v>0</v>
      </c>
      <c r="Q7091">
        <f>IF(EXACT(F7091,"Y"),1,0)+IF(EXACT(H7091,"Y"),1,0)</f>
        <v>0</v>
      </c>
    </row>
    <row r="7092" spans="1:17" x14ac:dyDescent="0.25">
      <c r="A7092" t="s">
        <v>13</v>
      </c>
      <c r="B7092" t="s">
        <v>14</v>
      </c>
      <c r="C7092" t="s">
        <v>14</v>
      </c>
      <c r="D7092" t="s">
        <v>660</v>
      </c>
      <c r="E7092" t="s">
        <v>660</v>
      </c>
      <c r="F7092" t="s">
        <v>87</v>
      </c>
      <c r="G7092">
        <v>322</v>
      </c>
      <c r="H7092" t="s">
        <v>82</v>
      </c>
      <c r="I7092">
        <v>320</v>
      </c>
      <c r="J7092">
        <v>3</v>
      </c>
      <c r="K7092" t="s">
        <v>25</v>
      </c>
      <c r="L7092" t="s">
        <v>21</v>
      </c>
      <c r="M7092">
        <v>3.78477</v>
      </c>
      <c r="N7092">
        <f>IF(G7092&gt;$S$1,1,0)*IF(G7092&lt;$S$2,1,0)*IF(I7092&gt;$S$3,1,0)*IF(I7092&lt;$S$4,1,0)</f>
        <v>0</v>
      </c>
      <c r="O7092">
        <f>IF(I7092&gt;$S$1,1,0)*IF(I7092&lt;$S$2,1,0)*IF(G7092&gt;$S$3,1,0)*IF(G7092&lt;$S$4,1,0)</f>
        <v>0</v>
      </c>
      <c r="P7092">
        <f>N7092+O7092</f>
        <v>0</v>
      </c>
      <c r="Q7092">
        <f>IF(EXACT(F7092,"Y"),1,0)+IF(EXACT(H7092,"Y"),1,0)</f>
        <v>0</v>
      </c>
    </row>
    <row r="7093" spans="1:17" x14ac:dyDescent="0.25">
      <c r="A7093" t="s">
        <v>13</v>
      </c>
      <c r="B7093" t="s">
        <v>14</v>
      </c>
      <c r="C7093" t="s">
        <v>14</v>
      </c>
      <c r="D7093" t="s">
        <v>660</v>
      </c>
      <c r="E7093" t="s">
        <v>660</v>
      </c>
      <c r="F7093" t="s">
        <v>87</v>
      </c>
      <c r="G7093">
        <v>322</v>
      </c>
      <c r="H7093" t="s">
        <v>82</v>
      </c>
      <c r="I7093">
        <v>321</v>
      </c>
      <c r="J7093">
        <v>9</v>
      </c>
      <c r="K7093" t="s">
        <v>27</v>
      </c>
      <c r="L7093" t="s">
        <v>28</v>
      </c>
      <c r="M7093">
        <v>3.2492000000000001</v>
      </c>
      <c r="N7093">
        <f>IF(G7093&gt;$S$1,1,0)*IF(G7093&lt;$S$2,1,0)*IF(I7093&gt;$S$3,1,0)*IF(I7093&lt;$S$4,1,0)</f>
        <v>0</v>
      </c>
      <c r="O7093">
        <f>IF(I7093&gt;$S$1,1,0)*IF(I7093&lt;$S$2,1,0)*IF(G7093&gt;$S$3,1,0)*IF(G7093&lt;$S$4,1,0)</f>
        <v>0</v>
      </c>
      <c r="P7093">
        <f>N7093+O7093</f>
        <v>0</v>
      </c>
      <c r="Q7093">
        <f>IF(EXACT(F7093,"Y"),1,0)+IF(EXACT(H7093,"Y"),1,0)</f>
        <v>0</v>
      </c>
    </row>
    <row r="7094" spans="1:17" x14ac:dyDescent="0.25">
      <c r="A7094" t="s">
        <v>13</v>
      </c>
      <c r="B7094" t="s">
        <v>14</v>
      </c>
      <c r="C7094" t="s">
        <v>14</v>
      </c>
      <c r="D7094" t="s">
        <v>660</v>
      </c>
      <c r="E7094" t="s">
        <v>660</v>
      </c>
      <c r="F7094" t="s">
        <v>87</v>
      </c>
      <c r="G7094">
        <v>322</v>
      </c>
      <c r="H7094" t="s">
        <v>82</v>
      </c>
      <c r="I7094">
        <v>321</v>
      </c>
      <c r="J7094">
        <v>9</v>
      </c>
      <c r="K7094" t="s">
        <v>31</v>
      </c>
      <c r="L7094" t="s">
        <v>21</v>
      </c>
      <c r="M7094">
        <v>3.7197900000000002</v>
      </c>
      <c r="N7094">
        <f>IF(G7094&gt;$S$1,1,0)*IF(G7094&lt;$S$2,1,0)*IF(I7094&gt;$S$3,1,0)*IF(I7094&lt;$S$4,1,0)</f>
        <v>0</v>
      </c>
      <c r="O7094">
        <f>IF(I7094&gt;$S$1,1,0)*IF(I7094&lt;$S$2,1,0)*IF(G7094&gt;$S$3,1,0)*IF(G7094&lt;$S$4,1,0)</f>
        <v>0</v>
      </c>
      <c r="P7094">
        <f>N7094+O7094</f>
        <v>0</v>
      </c>
      <c r="Q7094">
        <f>IF(EXACT(F7094,"Y"),1,0)+IF(EXACT(H7094,"Y"),1,0)</f>
        <v>0</v>
      </c>
    </row>
    <row r="7095" spans="1:17" x14ac:dyDescent="0.25">
      <c r="A7095" t="s">
        <v>13</v>
      </c>
      <c r="B7095" t="s">
        <v>14</v>
      </c>
      <c r="C7095" t="s">
        <v>14</v>
      </c>
      <c r="D7095" t="s">
        <v>660</v>
      </c>
      <c r="E7095" t="s">
        <v>660</v>
      </c>
      <c r="F7095" t="s">
        <v>87</v>
      </c>
      <c r="G7095">
        <v>322</v>
      </c>
      <c r="H7095" t="s">
        <v>82</v>
      </c>
      <c r="I7095">
        <v>321</v>
      </c>
      <c r="J7095">
        <v>9</v>
      </c>
      <c r="K7095" t="s">
        <v>36</v>
      </c>
      <c r="L7095" t="s">
        <v>21</v>
      </c>
      <c r="M7095">
        <v>2.7362000000000002</v>
      </c>
      <c r="N7095">
        <f>IF(G7095&gt;$S$1,1,0)*IF(G7095&lt;$S$2,1,0)*IF(I7095&gt;$S$3,1,0)*IF(I7095&lt;$S$4,1,0)</f>
        <v>0</v>
      </c>
      <c r="O7095">
        <f>IF(I7095&gt;$S$1,1,0)*IF(I7095&lt;$S$2,1,0)*IF(G7095&gt;$S$3,1,0)*IF(G7095&lt;$S$4,1,0)</f>
        <v>0</v>
      </c>
      <c r="P7095">
        <f>N7095+O7095</f>
        <v>0</v>
      </c>
      <c r="Q7095">
        <f>IF(EXACT(F7095,"Y"),1,0)+IF(EXACT(H7095,"Y"),1,0)</f>
        <v>0</v>
      </c>
    </row>
    <row r="7096" spans="1:17" x14ac:dyDescent="0.25">
      <c r="A7096" t="s">
        <v>13</v>
      </c>
      <c r="B7096" t="s">
        <v>14</v>
      </c>
      <c r="C7096" t="s">
        <v>14</v>
      </c>
      <c r="D7096" t="s">
        <v>660</v>
      </c>
      <c r="E7096" t="s">
        <v>660</v>
      </c>
      <c r="F7096" t="s">
        <v>87</v>
      </c>
      <c r="G7096">
        <v>322</v>
      </c>
      <c r="H7096" t="s">
        <v>82</v>
      </c>
      <c r="I7096">
        <v>321</v>
      </c>
      <c r="J7096">
        <v>9</v>
      </c>
      <c r="K7096" t="s">
        <v>24</v>
      </c>
      <c r="L7096" t="s">
        <v>21</v>
      </c>
      <c r="M7096">
        <v>2.4383900000000001</v>
      </c>
      <c r="N7096">
        <f>IF(G7096&gt;$S$1,1,0)*IF(G7096&lt;$S$2,1,0)*IF(I7096&gt;$S$3,1,0)*IF(I7096&lt;$S$4,1,0)</f>
        <v>0</v>
      </c>
      <c r="O7096">
        <f>IF(I7096&gt;$S$1,1,0)*IF(I7096&lt;$S$2,1,0)*IF(G7096&gt;$S$3,1,0)*IF(G7096&lt;$S$4,1,0)</f>
        <v>0</v>
      </c>
      <c r="P7096">
        <f>N7096+O7096</f>
        <v>0</v>
      </c>
      <c r="Q7096">
        <f>IF(EXACT(F7096,"Y"),1,0)+IF(EXACT(H7096,"Y"),1,0)</f>
        <v>0</v>
      </c>
    </row>
    <row r="7097" spans="1:17" x14ac:dyDescent="0.25">
      <c r="A7097" t="s">
        <v>13</v>
      </c>
      <c r="B7097" t="s">
        <v>14</v>
      </c>
      <c r="C7097" t="s">
        <v>14</v>
      </c>
      <c r="D7097" t="s">
        <v>660</v>
      </c>
      <c r="E7097" t="s">
        <v>660</v>
      </c>
      <c r="F7097" t="s">
        <v>87</v>
      </c>
      <c r="G7097">
        <v>322</v>
      </c>
      <c r="H7097" t="s">
        <v>82</v>
      </c>
      <c r="I7097">
        <v>321</v>
      </c>
      <c r="J7097">
        <v>9</v>
      </c>
      <c r="K7097" t="s">
        <v>29</v>
      </c>
      <c r="L7097" t="s">
        <v>21</v>
      </c>
      <c r="M7097">
        <v>3.8024300000000002</v>
      </c>
      <c r="N7097">
        <f>IF(G7097&gt;$S$1,1,0)*IF(G7097&lt;$S$2,1,0)*IF(I7097&gt;$S$3,1,0)*IF(I7097&lt;$S$4,1,0)</f>
        <v>0</v>
      </c>
      <c r="O7097">
        <f>IF(I7097&gt;$S$1,1,0)*IF(I7097&lt;$S$2,1,0)*IF(G7097&gt;$S$3,1,0)*IF(G7097&lt;$S$4,1,0)</f>
        <v>0</v>
      </c>
      <c r="P7097">
        <f>N7097+O7097</f>
        <v>0</v>
      </c>
      <c r="Q7097">
        <f>IF(EXACT(F7097,"Y"),1,0)+IF(EXACT(H7097,"Y"),1,0)</f>
        <v>0</v>
      </c>
    </row>
    <row r="7098" spans="1:17" x14ac:dyDescent="0.25">
      <c r="A7098" t="s">
        <v>13</v>
      </c>
      <c r="B7098" t="s">
        <v>14</v>
      </c>
      <c r="C7098" t="s">
        <v>14</v>
      </c>
      <c r="D7098" t="s">
        <v>660</v>
      </c>
      <c r="E7098" t="s">
        <v>660</v>
      </c>
      <c r="F7098" t="s">
        <v>87</v>
      </c>
      <c r="G7098">
        <v>322</v>
      </c>
      <c r="H7098" t="s">
        <v>82</v>
      </c>
      <c r="I7098">
        <v>321</v>
      </c>
      <c r="J7098">
        <v>9</v>
      </c>
      <c r="K7098" t="s">
        <v>25</v>
      </c>
      <c r="L7098" t="s">
        <v>21</v>
      </c>
      <c r="M7098">
        <v>1.3293699999999999</v>
      </c>
      <c r="N7098">
        <f>IF(G7098&gt;$S$1,1,0)*IF(G7098&lt;$S$2,1,0)*IF(I7098&gt;$S$3,1,0)*IF(I7098&lt;$S$4,1,0)</f>
        <v>0</v>
      </c>
      <c r="O7098">
        <f>IF(I7098&gt;$S$1,1,0)*IF(I7098&lt;$S$2,1,0)*IF(G7098&gt;$S$3,1,0)*IF(G7098&lt;$S$4,1,0)</f>
        <v>0</v>
      </c>
      <c r="P7098">
        <f>N7098+O7098</f>
        <v>0</v>
      </c>
      <c r="Q7098">
        <f>IF(EXACT(F7098,"Y"),1,0)+IF(EXACT(H7098,"Y"),1,0)</f>
        <v>0</v>
      </c>
    </row>
    <row r="7099" spans="1:17" x14ac:dyDescent="0.25">
      <c r="A7099" t="s">
        <v>13</v>
      </c>
      <c r="B7099" t="s">
        <v>14</v>
      </c>
      <c r="C7099" t="s">
        <v>14</v>
      </c>
      <c r="D7099" t="s">
        <v>660</v>
      </c>
      <c r="E7099" t="s">
        <v>660</v>
      </c>
      <c r="F7099" t="s">
        <v>87</v>
      </c>
      <c r="G7099">
        <v>322</v>
      </c>
      <c r="H7099" t="s">
        <v>82</v>
      </c>
      <c r="I7099">
        <v>321</v>
      </c>
      <c r="J7099">
        <v>9</v>
      </c>
      <c r="K7099" t="s">
        <v>30</v>
      </c>
      <c r="L7099" t="s">
        <v>21</v>
      </c>
      <c r="M7099">
        <v>2.41642</v>
      </c>
      <c r="N7099">
        <f>IF(G7099&gt;$S$1,1,0)*IF(G7099&lt;$S$2,1,0)*IF(I7099&gt;$S$3,1,0)*IF(I7099&lt;$S$4,1,0)</f>
        <v>0</v>
      </c>
      <c r="O7099">
        <f>IF(I7099&gt;$S$1,1,0)*IF(I7099&lt;$S$2,1,0)*IF(G7099&gt;$S$3,1,0)*IF(G7099&lt;$S$4,1,0)</f>
        <v>0</v>
      </c>
      <c r="P7099">
        <f>N7099+O7099</f>
        <v>0</v>
      </c>
      <c r="Q7099">
        <f>IF(EXACT(F7099,"Y"),1,0)+IF(EXACT(H7099,"Y"),1,0)</f>
        <v>0</v>
      </c>
    </row>
    <row r="7100" spans="1:17" x14ac:dyDescent="0.25">
      <c r="A7100" t="s">
        <v>13</v>
      </c>
      <c r="B7100" t="s">
        <v>14</v>
      </c>
      <c r="C7100" t="s">
        <v>14</v>
      </c>
      <c r="D7100" t="s">
        <v>660</v>
      </c>
      <c r="E7100" t="s">
        <v>660</v>
      </c>
      <c r="F7100" t="s">
        <v>87</v>
      </c>
      <c r="G7100">
        <v>322</v>
      </c>
      <c r="H7100" t="s">
        <v>82</v>
      </c>
      <c r="I7100">
        <v>321</v>
      </c>
      <c r="J7100">
        <v>9</v>
      </c>
      <c r="K7100" t="s">
        <v>26</v>
      </c>
      <c r="L7100" t="s">
        <v>21</v>
      </c>
      <c r="M7100">
        <v>2.24573</v>
      </c>
      <c r="N7100">
        <f>IF(G7100&gt;$S$1,1,0)*IF(G7100&lt;$S$2,1,0)*IF(I7100&gt;$S$3,1,0)*IF(I7100&lt;$S$4,1,0)</f>
        <v>0</v>
      </c>
      <c r="O7100">
        <f>IF(I7100&gt;$S$1,1,0)*IF(I7100&lt;$S$2,1,0)*IF(G7100&gt;$S$3,1,0)*IF(G7100&lt;$S$4,1,0)</f>
        <v>0</v>
      </c>
      <c r="P7100">
        <f>N7100+O7100</f>
        <v>0</v>
      </c>
      <c r="Q7100">
        <f>IF(EXACT(F7100,"Y"),1,0)+IF(EXACT(H7100,"Y"),1,0)</f>
        <v>0</v>
      </c>
    </row>
    <row r="7101" spans="1:17" x14ac:dyDescent="0.25">
      <c r="A7101" t="s">
        <v>13</v>
      </c>
      <c r="B7101" t="s">
        <v>14</v>
      </c>
      <c r="C7101" t="s">
        <v>14</v>
      </c>
      <c r="D7101" t="s">
        <v>660</v>
      </c>
      <c r="E7101" t="s">
        <v>660</v>
      </c>
      <c r="F7101" t="s">
        <v>87</v>
      </c>
      <c r="G7101">
        <v>322</v>
      </c>
      <c r="H7101" t="s">
        <v>82</v>
      </c>
      <c r="I7101">
        <v>321</v>
      </c>
      <c r="J7101">
        <v>9</v>
      </c>
      <c r="K7101" t="s">
        <v>32</v>
      </c>
      <c r="L7101" t="s">
        <v>21</v>
      </c>
      <c r="M7101">
        <v>2.7411300000000001</v>
      </c>
      <c r="N7101">
        <f>IF(G7101&gt;$S$1,1,0)*IF(G7101&lt;$S$2,1,0)*IF(I7101&gt;$S$3,1,0)*IF(I7101&lt;$S$4,1,0)</f>
        <v>0</v>
      </c>
      <c r="O7101">
        <f>IF(I7101&gt;$S$1,1,0)*IF(I7101&lt;$S$2,1,0)*IF(G7101&gt;$S$3,1,0)*IF(G7101&lt;$S$4,1,0)</f>
        <v>0</v>
      </c>
      <c r="P7101">
        <f>N7101+O7101</f>
        <v>0</v>
      </c>
      <c r="Q7101">
        <f>IF(EXACT(F7101,"Y"),1,0)+IF(EXACT(H7101,"Y"),1,0)</f>
        <v>0</v>
      </c>
    </row>
    <row r="7102" spans="1:17" x14ac:dyDescent="0.25">
      <c r="A7102" t="s">
        <v>13</v>
      </c>
      <c r="B7102" t="s">
        <v>14</v>
      </c>
      <c r="C7102" t="s">
        <v>14</v>
      </c>
      <c r="D7102" t="s">
        <v>660</v>
      </c>
      <c r="E7102" t="s">
        <v>507</v>
      </c>
      <c r="F7102" t="s">
        <v>114</v>
      </c>
      <c r="G7102">
        <v>323</v>
      </c>
      <c r="H7102" t="s">
        <v>35</v>
      </c>
      <c r="I7102">
        <v>254</v>
      </c>
      <c r="J7102">
        <v>5</v>
      </c>
      <c r="K7102" t="s">
        <v>40</v>
      </c>
      <c r="L7102" t="s">
        <v>21</v>
      </c>
      <c r="M7102">
        <v>3.7081900000000001</v>
      </c>
      <c r="N7102">
        <f>IF(G7102&gt;$S$1,1,0)*IF(G7102&lt;$S$2,1,0)*IF(I7102&gt;$S$3,1,0)*IF(I7102&lt;$S$4,1,0)</f>
        <v>0</v>
      </c>
      <c r="O7102">
        <f>IF(I7102&gt;$S$1,1,0)*IF(I7102&lt;$S$2,1,0)*IF(G7102&gt;$S$3,1,0)*IF(G7102&lt;$S$4,1,0)</f>
        <v>0</v>
      </c>
      <c r="P7102">
        <f>N7102+O7102</f>
        <v>0</v>
      </c>
      <c r="Q7102">
        <f>IF(EXACT(F7102,"Y"),1,0)+IF(EXACT(H7102,"Y"),1,0)</f>
        <v>0</v>
      </c>
    </row>
    <row r="7103" spans="1:17" x14ac:dyDescent="0.25">
      <c r="A7103" t="s">
        <v>13</v>
      </c>
      <c r="B7103" t="s">
        <v>14</v>
      </c>
      <c r="C7103" t="s">
        <v>14</v>
      </c>
      <c r="D7103" t="s">
        <v>660</v>
      </c>
      <c r="E7103" t="s">
        <v>507</v>
      </c>
      <c r="F7103" t="s">
        <v>114</v>
      </c>
      <c r="G7103">
        <v>323</v>
      </c>
      <c r="H7103" t="s">
        <v>35</v>
      </c>
      <c r="I7103">
        <v>254</v>
      </c>
      <c r="J7103">
        <v>5</v>
      </c>
      <c r="K7103" t="s">
        <v>25</v>
      </c>
      <c r="L7103" t="s">
        <v>21</v>
      </c>
      <c r="M7103">
        <v>3.8459699999999999</v>
      </c>
      <c r="N7103">
        <f>IF(G7103&gt;$S$1,1,0)*IF(G7103&lt;$S$2,1,0)*IF(I7103&gt;$S$3,1,0)*IF(I7103&lt;$S$4,1,0)</f>
        <v>0</v>
      </c>
      <c r="O7103">
        <f>IF(I7103&gt;$S$1,1,0)*IF(I7103&lt;$S$2,1,0)*IF(G7103&gt;$S$3,1,0)*IF(G7103&lt;$S$4,1,0)</f>
        <v>0</v>
      </c>
      <c r="P7103">
        <f>N7103+O7103</f>
        <v>0</v>
      </c>
      <c r="Q7103">
        <f>IF(EXACT(F7103,"Y"),1,0)+IF(EXACT(H7103,"Y"),1,0)</f>
        <v>0</v>
      </c>
    </row>
    <row r="7104" spans="1:17" x14ac:dyDescent="0.25">
      <c r="A7104" t="s">
        <v>13</v>
      </c>
      <c r="B7104" t="s">
        <v>14</v>
      </c>
      <c r="C7104" t="s">
        <v>14</v>
      </c>
      <c r="D7104" t="s">
        <v>660</v>
      </c>
      <c r="E7104" t="s">
        <v>507</v>
      </c>
      <c r="F7104" t="s">
        <v>114</v>
      </c>
      <c r="G7104">
        <v>323</v>
      </c>
      <c r="H7104" t="s">
        <v>35</v>
      </c>
      <c r="I7104">
        <v>254</v>
      </c>
      <c r="J7104">
        <v>5</v>
      </c>
      <c r="K7104" t="s">
        <v>26</v>
      </c>
      <c r="L7104" t="s">
        <v>21</v>
      </c>
      <c r="M7104">
        <v>3.05959</v>
      </c>
      <c r="N7104">
        <f>IF(G7104&gt;$S$1,1,0)*IF(G7104&lt;$S$2,1,0)*IF(I7104&gt;$S$3,1,0)*IF(I7104&lt;$S$4,1,0)</f>
        <v>0</v>
      </c>
      <c r="O7104">
        <f>IF(I7104&gt;$S$1,1,0)*IF(I7104&lt;$S$2,1,0)*IF(G7104&gt;$S$3,1,0)*IF(G7104&lt;$S$4,1,0)</f>
        <v>0</v>
      </c>
      <c r="P7104">
        <f>N7104+O7104</f>
        <v>0</v>
      </c>
      <c r="Q7104">
        <f>IF(EXACT(F7104,"Y"),1,0)+IF(EXACT(H7104,"Y"),1,0)</f>
        <v>0</v>
      </c>
    </row>
    <row r="7105" spans="1:17" x14ac:dyDescent="0.25">
      <c r="A7105" t="s">
        <v>13</v>
      </c>
      <c r="B7105" t="s">
        <v>14</v>
      </c>
      <c r="C7105" t="s">
        <v>14</v>
      </c>
      <c r="D7105" t="s">
        <v>660</v>
      </c>
      <c r="E7105" t="s">
        <v>507</v>
      </c>
      <c r="F7105" t="s">
        <v>114</v>
      </c>
      <c r="G7105">
        <v>323</v>
      </c>
      <c r="H7105" t="s">
        <v>35</v>
      </c>
      <c r="I7105">
        <v>254</v>
      </c>
      <c r="J7105">
        <v>5</v>
      </c>
      <c r="K7105" t="s">
        <v>131</v>
      </c>
      <c r="L7105" t="s">
        <v>18</v>
      </c>
      <c r="M7105">
        <v>4.0734500000000002</v>
      </c>
      <c r="N7105">
        <f>IF(G7105&gt;$S$1,1,0)*IF(G7105&lt;$S$2,1,0)*IF(I7105&gt;$S$3,1,0)*IF(I7105&lt;$S$4,1,0)</f>
        <v>0</v>
      </c>
      <c r="O7105">
        <f>IF(I7105&gt;$S$1,1,0)*IF(I7105&lt;$S$2,1,0)*IF(G7105&gt;$S$3,1,0)*IF(G7105&lt;$S$4,1,0)</f>
        <v>0</v>
      </c>
      <c r="P7105">
        <f>N7105+O7105</f>
        <v>0</v>
      </c>
      <c r="Q7105">
        <f>IF(EXACT(F7105,"Y"),1,0)+IF(EXACT(H7105,"Y"),1,0)</f>
        <v>0</v>
      </c>
    </row>
    <row r="7106" spans="1:17" x14ac:dyDescent="0.25">
      <c r="A7106" t="s">
        <v>13</v>
      </c>
      <c r="B7106" t="s">
        <v>14</v>
      </c>
      <c r="C7106" t="s">
        <v>14</v>
      </c>
      <c r="D7106" t="s">
        <v>660</v>
      </c>
      <c r="E7106" t="s">
        <v>507</v>
      </c>
      <c r="F7106" t="s">
        <v>114</v>
      </c>
      <c r="G7106">
        <v>323</v>
      </c>
      <c r="H7106" t="s">
        <v>35</v>
      </c>
      <c r="I7106">
        <v>254</v>
      </c>
      <c r="J7106">
        <v>5</v>
      </c>
      <c r="K7106" t="s">
        <v>221</v>
      </c>
      <c r="L7106" t="s">
        <v>54</v>
      </c>
      <c r="M7106">
        <v>4.0469600000000003</v>
      </c>
      <c r="N7106">
        <f>IF(G7106&gt;$S$1,1,0)*IF(G7106&lt;$S$2,1,0)*IF(I7106&gt;$S$3,1,0)*IF(I7106&lt;$S$4,1,0)</f>
        <v>0</v>
      </c>
      <c r="O7106">
        <f>IF(I7106&gt;$S$1,1,0)*IF(I7106&lt;$S$2,1,0)*IF(G7106&gt;$S$3,1,0)*IF(G7106&lt;$S$4,1,0)</f>
        <v>0</v>
      </c>
      <c r="P7106">
        <f>N7106+O7106</f>
        <v>0</v>
      </c>
      <c r="Q7106">
        <f>IF(EXACT(F7106,"Y"),1,0)+IF(EXACT(H7106,"Y"),1,0)</f>
        <v>0</v>
      </c>
    </row>
    <row r="7107" spans="1:17" x14ac:dyDescent="0.25">
      <c r="A7107" t="s">
        <v>13</v>
      </c>
      <c r="B7107" t="s">
        <v>14</v>
      </c>
      <c r="C7107" t="s">
        <v>14</v>
      </c>
      <c r="D7107" t="s">
        <v>660</v>
      </c>
      <c r="E7107" t="s">
        <v>507</v>
      </c>
      <c r="F7107" t="s">
        <v>114</v>
      </c>
      <c r="G7107">
        <v>323</v>
      </c>
      <c r="H7107" t="s">
        <v>77</v>
      </c>
      <c r="I7107">
        <v>255</v>
      </c>
      <c r="J7107">
        <v>8</v>
      </c>
      <c r="K7107" t="s">
        <v>666</v>
      </c>
      <c r="L7107" t="s">
        <v>28</v>
      </c>
      <c r="M7107">
        <v>3.5752100000000002</v>
      </c>
      <c r="N7107">
        <f>IF(G7107&gt;$S$1,1,0)*IF(G7107&lt;$S$2,1,0)*IF(I7107&gt;$S$3,1,0)*IF(I7107&lt;$S$4,1,0)</f>
        <v>0</v>
      </c>
      <c r="O7107">
        <f>IF(I7107&gt;$S$1,1,0)*IF(I7107&lt;$S$2,1,0)*IF(G7107&gt;$S$3,1,0)*IF(G7107&lt;$S$4,1,0)</f>
        <v>0</v>
      </c>
      <c r="P7107">
        <f>N7107+O7107</f>
        <v>0</v>
      </c>
      <c r="Q7107">
        <f>IF(EXACT(F7107,"Y"),1,0)+IF(EXACT(H7107,"Y"),1,0)</f>
        <v>0</v>
      </c>
    </row>
    <row r="7108" spans="1:17" x14ac:dyDescent="0.25">
      <c r="A7108" t="s">
        <v>13</v>
      </c>
      <c r="B7108" t="s">
        <v>14</v>
      </c>
      <c r="C7108" t="s">
        <v>14</v>
      </c>
      <c r="D7108" t="s">
        <v>660</v>
      </c>
      <c r="E7108" t="s">
        <v>507</v>
      </c>
      <c r="F7108" t="s">
        <v>114</v>
      </c>
      <c r="G7108">
        <v>323</v>
      </c>
      <c r="H7108" t="s">
        <v>77</v>
      </c>
      <c r="I7108">
        <v>255</v>
      </c>
      <c r="J7108">
        <v>8</v>
      </c>
      <c r="K7108" t="s">
        <v>161</v>
      </c>
      <c r="L7108" t="s">
        <v>21</v>
      </c>
      <c r="M7108">
        <v>3.18031</v>
      </c>
      <c r="N7108">
        <f>IF(G7108&gt;$S$1,1,0)*IF(G7108&lt;$S$2,1,0)*IF(I7108&gt;$S$3,1,0)*IF(I7108&lt;$S$4,1,0)</f>
        <v>0</v>
      </c>
      <c r="O7108">
        <f>IF(I7108&gt;$S$1,1,0)*IF(I7108&lt;$S$2,1,0)*IF(G7108&gt;$S$3,1,0)*IF(G7108&lt;$S$4,1,0)</f>
        <v>0</v>
      </c>
      <c r="P7108">
        <f>N7108+O7108</f>
        <v>0</v>
      </c>
      <c r="Q7108">
        <f>IF(EXACT(F7108,"Y"),1,0)+IF(EXACT(H7108,"Y"),1,0)</f>
        <v>0</v>
      </c>
    </row>
    <row r="7109" spans="1:17" x14ac:dyDescent="0.25">
      <c r="A7109" t="s">
        <v>13</v>
      </c>
      <c r="B7109" t="s">
        <v>14</v>
      </c>
      <c r="C7109" t="s">
        <v>14</v>
      </c>
      <c r="D7109" t="s">
        <v>660</v>
      </c>
      <c r="E7109" t="s">
        <v>507</v>
      </c>
      <c r="F7109" t="s">
        <v>114</v>
      </c>
      <c r="G7109">
        <v>323</v>
      </c>
      <c r="H7109" t="s">
        <v>77</v>
      </c>
      <c r="I7109">
        <v>255</v>
      </c>
      <c r="J7109">
        <v>8</v>
      </c>
      <c r="K7109" t="s">
        <v>20</v>
      </c>
      <c r="L7109" t="s">
        <v>21</v>
      </c>
      <c r="M7109">
        <v>3.5082200000000001</v>
      </c>
      <c r="N7109">
        <f>IF(G7109&gt;$S$1,1,0)*IF(G7109&lt;$S$2,1,0)*IF(I7109&gt;$S$3,1,0)*IF(I7109&lt;$S$4,1,0)</f>
        <v>0</v>
      </c>
      <c r="O7109">
        <f>IF(I7109&gt;$S$1,1,0)*IF(I7109&lt;$S$2,1,0)*IF(G7109&gt;$S$3,1,0)*IF(G7109&lt;$S$4,1,0)</f>
        <v>0</v>
      </c>
      <c r="P7109">
        <f>N7109+O7109</f>
        <v>0</v>
      </c>
      <c r="Q7109">
        <f>IF(EXACT(F7109,"Y"),1,0)+IF(EXACT(H7109,"Y"),1,0)</f>
        <v>0</v>
      </c>
    </row>
    <row r="7110" spans="1:17" x14ac:dyDescent="0.25">
      <c r="A7110" t="s">
        <v>13</v>
      </c>
      <c r="B7110" t="s">
        <v>14</v>
      </c>
      <c r="C7110" t="s">
        <v>14</v>
      </c>
      <c r="D7110" t="s">
        <v>660</v>
      </c>
      <c r="E7110" t="s">
        <v>507</v>
      </c>
      <c r="F7110" t="s">
        <v>114</v>
      </c>
      <c r="G7110">
        <v>323</v>
      </c>
      <c r="H7110" t="s">
        <v>77</v>
      </c>
      <c r="I7110">
        <v>255</v>
      </c>
      <c r="J7110">
        <v>8</v>
      </c>
      <c r="K7110" t="s">
        <v>148</v>
      </c>
      <c r="L7110" t="s">
        <v>18</v>
      </c>
      <c r="M7110">
        <v>4.0930999999999997</v>
      </c>
      <c r="N7110">
        <f>IF(G7110&gt;$S$1,1,0)*IF(G7110&lt;$S$2,1,0)*IF(I7110&gt;$S$3,1,0)*IF(I7110&lt;$S$4,1,0)</f>
        <v>0</v>
      </c>
      <c r="O7110">
        <f>IF(I7110&gt;$S$1,1,0)*IF(I7110&lt;$S$2,1,0)*IF(G7110&gt;$S$3,1,0)*IF(G7110&lt;$S$4,1,0)</f>
        <v>0</v>
      </c>
      <c r="P7110">
        <f>N7110+O7110</f>
        <v>0</v>
      </c>
      <c r="Q7110">
        <f>IF(EXACT(F7110,"Y"),1,0)+IF(EXACT(H7110,"Y"),1,0)</f>
        <v>0</v>
      </c>
    </row>
    <row r="7111" spans="1:17" x14ac:dyDescent="0.25">
      <c r="A7111" t="s">
        <v>13</v>
      </c>
      <c r="B7111" t="s">
        <v>14</v>
      </c>
      <c r="C7111" t="s">
        <v>14</v>
      </c>
      <c r="D7111" t="s">
        <v>660</v>
      </c>
      <c r="E7111" t="s">
        <v>507</v>
      </c>
      <c r="F7111" t="s">
        <v>114</v>
      </c>
      <c r="G7111">
        <v>323</v>
      </c>
      <c r="H7111" t="s">
        <v>77</v>
      </c>
      <c r="I7111">
        <v>255</v>
      </c>
      <c r="J7111">
        <v>8</v>
      </c>
      <c r="K7111" t="s">
        <v>574</v>
      </c>
      <c r="L7111" t="s">
        <v>28</v>
      </c>
      <c r="M7111">
        <v>3.7932000000000001</v>
      </c>
      <c r="N7111">
        <f>IF(G7111&gt;$S$1,1,0)*IF(G7111&lt;$S$2,1,0)*IF(I7111&gt;$S$3,1,0)*IF(I7111&lt;$S$4,1,0)</f>
        <v>0</v>
      </c>
      <c r="O7111">
        <f>IF(I7111&gt;$S$1,1,0)*IF(I7111&lt;$S$2,1,0)*IF(G7111&gt;$S$3,1,0)*IF(G7111&lt;$S$4,1,0)</f>
        <v>0</v>
      </c>
      <c r="P7111">
        <f>N7111+O7111</f>
        <v>0</v>
      </c>
      <c r="Q7111">
        <f>IF(EXACT(F7111,"Y"),1,0)+IF(EXACT(H7111,"Y"),1,0)</f>
        <v>0</v>
      </c>
    </row>
    <row r="7112" spans="1:17" x14ac:dyDescent="0.25">
      <c r="A7112" t="s">
        <v>13</v>
      </c>
      <c r="B7112" t="s">
        <v>14</v>
      </c>
      <c r="C7112" t="s">
        <v>14</v>
      </c>
      <c r="D7112" t="s">
        <v>660</v>
      </c>
      <c r="E7112" t="s">
        <v>507</v>
      </c>
      <c r="F7112" t="s">
        <v>114</v>
      </c>
      <c r="G7112">
        <v>323</v>
      </c>
      <c r="H7112" t="s">
        <v>77</v>
      </c>
      <c r="I7112">
        <v>255</v>
      </c>
      <c r="J7112">
        <v>8</v>
      </c>
      <c r="K7112" t="s">
        <v>613</v>
      </c>
      <c r="L7112" t="s">
        <v>54</v>
      </c>
      <c r="M7112">
        <v>3.8672300000000002</v>
      </c>
      <c r="N7112">
        <f>IF(G7112&gt;$S$1,1,0)*IF(G7112&lt;$S$2,1,0)*IF(I7112&gt;$S$3,1,0)*IF(I7112&lt;$S$4,1,0)</f>
        <v>0</v>
      </c>
      <c r="O7112">
        <f>IF(I7112&gt;$S$1,1,0)*IF(I7112&lt;$S$2,1,0)*IF(G7112&gt;$S$3,1,0)*IF(G7112&lt;$S$4,1,0)</f>
        <v>0</v>
      </c>
      <c r="P7112">
        <f>N7112+O7112</f>
        <v>0</v>
      </c>
      <c r="Q7112">
        <f>IF(EXACT(F7112,"Y"),1,0)+IF(EXACT(H7112,"Y"),1,0)</f>
        <v>0</v>
      </c>
    </row>
    <row r="7113" spans="1:17" x14ac:dyDescent="0.25">
      <c r="A7113" t="s">
        <v>13</v>
      </c>
      <c r="B7113" t="s">
        <v>14</v>
      </c>
      <c r="C7113" t="s">
        <v>14</v>
      </c>
      <c r="D7113" t="s">
        <v>660</v>
      </c>
      <c r="E7113" t="s">
        <v>507</v>
      </c>
      <c r="F7113" t="s">
        <v>114</v>
      </c>
      <c r="G7113">
        <v>323</v>
      </c>
      <c r="H7113" t="s">
        <v>77</v>
      </c>
      <c r="I7113">
        <v>255</v>
      </c>
      <c r="J7113">
        <v>8</v>
      </c>
      <c r="K7113" t="s">
        <v>667</v>
      </c>
      <c r="L7113" t="s">
        <v>54</v>
      </c>
      <c r="M7113">
        <v>3.2273000000000001</v>
      </c>
      <c r="N7113">
        <f>IF(G7113&gt;$S$1,1,0)*IF(G7113&lt;$S$2,1,0)*IF(I7113&gt;$S$3,1,0)*IF(I7113&lt;$S$4,1,0)</f>
        <v>0</v>
      </c>
      <c r="O7113">
        <f>IF(I7113&gt;$S$1,1,0)*IF(I7113&lt;$S$2,1,0)*IF(G7113&gt;$S$3,1,0)*IF(G7113&lt;$S$4,1,0)</f>
        <v>0</v>
      </c>
      <c r="P7113">
        <f>N7113+O7113</f>
        <v>0</v>
      </c>
      <c r="Q7113">
        <f>IF(EXACT(F7113,"Y"),1,0)+IF(EXACT(H7113,"Y"),1,0)</f>
        <v>0</v>
      </c>
    </row>
    <row r="7114" spans="1:17" x14ac:dyDescent="0.25">
      <c r="A7114" t="s">
        <v>13</v>
      </c>
      <c r="B7114" t="s">
        <v>14</v>
      </c>
      <c r="C7114" t="s">
        <v>14</v>
      </c>
      <c r="D7114" t="s">
        <v>660</v>
      </c>
      <c r="E7114" t="s">
        <v>507</v>
      </c>
      <c r="F7114" t="s">
        <v>114</v>
      </c>
      <c r="G7114">
        <v>323</v>
      </c>
      <c r="H7114" t="s">
        <v>77</v>
      </c>
      <c r="I7114">
        <v>255</v>
      </c>
      <c r="J7114">
        <v>8</v>
      </c>
      <c r="K7114" t="s">
        <v>146</v>
      </c>
      <c r="L7114" t="s">
        <v>18</v>
      </c>
      <c r="M7114">
        <v>3.99682</v>
      </c>
      <c r="N7114">
        <f>IF(G7114&gt;$S$1,1,0)*IF(G7114&lt;$S$2,1,0)*IF(I7114&gt;$S$3,1,0)*IF(I7114&lt;$S$4,1,0)</f>
        <v>0</v>
      </c>
      <c r="O7114">
        <f>IF(I7114&gt;$S$1,1,0)*IF(I7114&lt;$S$2,1,0)*IF(G7114&gt;$S$3,1,0)*IF(G7114&lt;$S$4,1,0)</f>
        <v>0</v>
      </c>
      <c r="P7114">
        <f>N7114+O7114</f>
        <v>0</v>
      </c>
      <c r="Q7114">
        <f>IF(EXACT(F7114,"Y"),1,0)+IF(EXACT(H7114,"Y"),1,0)</f>
        <v>0</v>
      </c>
    </row>
    <row r="7115" spans="1:17" x14ac:dyDescent="0.25">
      <c r="A7115" t="s">
        <v>13</v>
      </c>
      <c r="B7115" t="s">
        <v>14</v>
      </c>
      <c r="C7115" t="s">
        <v>14</v>
      </c>
      <c r="D7115" t="s">
        <v>660</v>
      </c>
      <c r="E7115" t="s">
        <v>507</v>
      </c>
      <c r="F7115" t="s">
        <v>114</v>
      </c>
      <c r="G7115">
        <v>323</v>
      </c>
      <c r="H7115" t="s">
        <v>534</v>
      </c>
      <c r="I7115">
        <v>256</v>
      </c>
      <c r="J7115">
        <v>3</v>
      </c>
      <c r="K7115" t="s">
        <v>40</v>
      </c>
      <c r="L7115" t="s">
        <v>21</v>
      </c>
      <c r="M7115">
        <v>3.9592999999999998</v>
      </c>
      <c r="N7115">
        <f>IF(G7115&gt;$S$1,1,0)*IF(G7115&lt;$S$2,1,0)*IF(I7115&gt;$S$3,1,0)*IF(I7115&lt;$S$4,1,0)</f>
        <v>0</v>
      </c>
      <c r="O7115">
        <f>IF(I7115&gt;$S$1,1,0)*IF(I7115&lt;$S$2,1,0)*IF(G7115&gt;$S$3,1,0)*IF(G7115&lt;$S$4,1,0)</f>
        <v>0</v>
      </c>
      <c r="P7115">
        <f>N7115+O7115</f>
        <v>0</v>
      </c>
      <c r="Q7115">
        <f>IF(EXACT(F7115,"Y"),1,0)+IF(EXACT(H7115,"Y"),1,0)</f>
        <v>0</v>
      </c>
    </row>
    <row r="7116" spans="1:17" x14ac:dyDescent="0.25">
      <c r="A7116" t="s">
        <v>13</v>
      </c>
      <c r="B7116" t="s">
        <v>14</v>
      </c>
      <c r="C7116" t="s">
        <v>14</v>
      </c>
      <c r="D7116" t="s">
        <v>660</v>
      </c>
      <c r="E7116" t="s">
        <v>507</v>
      </c>
      <c r="F7116" t="s">
        <v>114</v>
      </c>
      <c r="G7116">
        <v>323</v>
      </c>
      <c r="H7116" t="s">
        <v>534</v>
      </c>
      <c r="I7116">
        <v>256</v>
      </c>
      <c r="J7116">
        <v>3</v>
      </c>
      <c r="K7116" t="s">
        <v>162</v>
      </c>
      <c r="L7116" t="s">
        <v>21</v>
      </c>
      <c r="M7116">
        <v>2.96523</v>
      </c>
      <c r="N7116">
        <f>IF(G7116&gt;$S$1,1,0)*IF(G7116&lt;$S$2,1,0)*IF(I7116&gt;$S$3,1,0)*IF(I7116&lt;$S$4,1,0)</f>
        <v>0</v>
      </c>
      <c r="O7116">
        <f>IF(I7116&gt;$S$1,1,0)*IF(I7116&lt;$S$2,1,0)*IF(G7116&gt;$S$3,1,0)*IF(G7116&lt;$S$4,1,0)</f>
        <v>0</v>
      </c>
      <c r="P7116">
        <f>N7116+O7116</f>
        <v>0</v>
      </c>
      <c r="Q7116">
        <f>IF(EXACT(F7116,"Y"),1,0)+IF(EXACT(H7116,"Y"),1,0)</f>
        <v>0</v>
      </c>
    </row>
    <row r="7117" spans="1:17" x14ac:dyDescent="0.25">
      <c r="A7117" t="s">
        <v>13</v>
      </c>
      <c r="B7117" t="s">
        <v>14</v>
      </c>
      <c r="C7117" t="s">
        <v>14</v>
      </c>
      <c r="D7117" t="s">
        <v>660</v>
      </c>
      <c r="E7117" t="s">
        <v>507</v>
      </c>
      <c r="F7117" t="s">
        <v>114</v>
      </c>
      <c r="G7117">
        <v>323</v>
      </c>
      <c r="H7117" t="s">
        <v>534</v>
      </c>
      <c r="I7117">
        <v>256</v>
      </c>
      <c r="J7117">
        <v>3</v>
      </c>
      <c r="K7117" t="s">
        <v>159</v>
      </c>
      <c r="L7117" t="s">
        <v>28</v>
      </c>
      <c r="M7117">
        <v>3.7381199999999999</v>
      </c>
      <c r="N7117">
        <f>IF(G7117&gt;$S$1,1,0)*IF(G7117&lt;$S$2,1,0)*IF(I7117&gt;$S$3,1,0)*IF(I7117&lt;$S$4,1,0)</f>
        <v>0</v>
      </c>
      <c r="O7117">
        <f>IF(I7117&gt;$S$1,1,0)*IF(I7117&lt;$S$2,1,0)*IF(G7117&gt;$S$3,1,0)*IF(G7117&lt;$S$4,1,0)</f>
        <v>0</v>
      </c>
      <c r="P7117">
        <f>N7117+O7117</f>
        <v>0</v>
      </c>
      <c r="Q7117">
        <f>IF(EXACT(F7117,"Y"),1,0)+IF(EXACT(H7117,"Y"),1,0)</f>
        <v>0</v>
      </c>
    </row>
    <row r="7118" spans="1:17" x14ac:dyDescent="0.25">
      <c r="A7118" t="s">
        <v>13</v>
      </c>
      <c r="B7118" t="s">
        <v>14</v>
      </c>
      <c r="C7118" t="s">
        <v>14</v>
      </c>
      <c r="D7118" t="s">
        <v>660</v>
      </c>
      <c r="E7118" t="s">
        <v>660</v>
      </c>
      <c r="F7118" t="s">
        <v>114</v>
      </c>
      <c r="G7118">
        <v>323</v>
      </c>
      <c r="H7118" t="s">
        <v>82</v>
      </c>
      <c r="I7118">
        <v>320</v>
      </c>
      <c r="J7118">
        <v>1</v>
      </c>
      <c r="K7118" t="s">
        <v>358</v>
      </c>
      <c r="L7118" t="s">
        <v>54</v>
      </c>
      <c r="M7118">
        <v>3.9628199999999998</v>
      </c>
      <c r="N7118">
        <f>IF(G7118&gt;$S$1,1,0)*IF(G7118&lt;$S$2,1,0)*IF(I7118&gt;$S$3,1,0)*IF(I7118&lt;$S$4,1,0)</f>
        <v>0</v>
      </c>
      <c r="O7118">
        <f>IF(I7118&gt;$S$1,1,0)*IF(I7118&lt;$S$2,1,0)*IF(G7118&gt;$S$3,1,0)*IF(G7118&lt;$S$4,1,0)</f>
        <v>0</v>
      </c>
      <c r="P7118">
        <f>N7118+O7118</f>
        <v>0</v>
      </c>
      <c r="Q7118">
        <f>IF(EXACT(F7118,"Y"),1,0)+IF(EXACT(H7118,"Y"),1,0)</f>
        <v>0</v>
      </c>
    </row>
    <row r="7119" spans="1:17" x14ac:dyDescent="0.25">
      <c r="A7119" t="s">
        <v>13</v>
      </c>
      <c r="B7119" t="s">
        <v>14</v>
      </c>
      <c r="C7119" t="s">
        <v>14</v>
      </c>
      <c r="D7119" t="s">
        <v>660</v>
      </c>
      <c r="E7119" t="s">
        <v>660</v>
      </c>
      <c r="F7119" t="s">
        <v>114</v>
      </c>
      <c r="G7119">
        <v>323</v>
      </c>
      <c r="H7119" t="s">
        <v>87</v>
      </c>
      <c r="I7119">
        <v>322</v>
      </c>
      <c r="J7119">
        <v>13</v>
      </c>
      <c r="K7119" t="s">
        <v>30</v>
      </c>
      <c r="L7119" t="s">
        <v>21</v>
      </c>
      <c r="M7119">
        <v>2.4414099999999999</v>
      </c>
      <c r="N7119">
        <f>IF(G7119&gt;$S$1,1,0)*IF(G7119&lt;$S$2,1,0)*IF(I7119&gt;$S$3,1,0)*IF(I7119&lt;$S$4,1,0)</f>
        <v>0</v>
      </c>
      <c r="O7119">
        <f>IF(I7119&gt;$S$1,1,0)*IF(I7119&lt;$S$2,1,0)*IF(G7119&gt;$S$3,1,0)*IF(G7119&lt;$S$4,1,0)</f>
        <v>0</v>
      </c>
      <c r="P7119">
        <f>N7119+O7119</f>
        <v>0</v>
      </c>
      <c r="Q7119">
        <f>IF(EXACT(F7119,"Y"),1,0)+IF(EXACT(H7119,"Y"),1,0)</f>
        <v>0</v>
      </c>
    </row>
    <row r="7120" spans="1:17" x14ac:dyDescent="0.25">
      <c r="A7120" t="s">
        <v>13</v>
      </c>
      <c r="B7120" t="s">
        <v>14</v>
      </c>
      <c r="C7120" t="s">
        <v>14</v>
      </c>
      <c r="D7120" t="s">
        <v>660</v>
      </c>
      <c r="E7120" t="s">
        <v>660</v>
      </c>
      <c r="F7120" t="s">
        <v>114</v>
      </c>
      <c r="G7120">
        <v>323</v>
      </c>
      <c r="H7120" t="s">
        <v>87</v>
      </c>
      <c r="I7120">
        <v>322</v>
      </c>
      <c r="J7120">
        <v>13</v>
      </c>
      <c r="K7120" t="s">
        <v>31</v>
      </c>
      <c r="L7120" t="s">
        <v>21</v>
      </c>
      <c r="M7120">
        <v>3.6693699999999998</v>
      </c>
      <c r="N7120">
        <f>IF(G7120&gt;$S$1,1,0)*IF(G7120&lt;$S$2,1,0)*IF(I7120&gt;$S$3,1,0)*IF(I7120&lt;$S$4,1,0)</f>
        <v>0</v>
      </c>
      <c r="O7120">
        <f>IF(I7120&gt;$S$1,1,0)*IF(I7120&lt;$S$2,1,0)*IF(G7120&gt;$S$3,1,0)*IF(G7120&lt;$S$4,1,0)</f>
        <v>0</v>
      </c>
      <c r="P7120">
        <f>N7120+O7120</f>
        <v>0</v>
      </c>
      <c r="Q7120">
        <f>IF(EXACT(F7120,"Y"),1,0)+IF(EXACT(H7120,"Y"),1,0)</f>
        <v>0</v>
      </c>
    </row>
    <row r="7121" spans="1:17" x14ac:dyDescent="0.25">
      <c r="A7121" t="s">
        <v>13</v>
      </c>
      <c r="B7121" t="s">
        <v>14</v>
      </c>
      <c r="C7121" t="s">
        <v>14</v>
      </c>
      <c r="D7121" t="s">
        <v>660</v>
      </c>
      <c r="E7121" t="s">
        <v>660</v>
      </c>
      <c r="F7121" t="s">
        <v>114</v>
      </c>
      <c r="G7121">
        <v>323</v>
      </c>
      <c r="H7121" t="s">
        <v>87</v>
      </c>
      <c r="I7121">
        <v>322</v>
      </c>
      <c r="J7121">
        <v>13</v>
      </c>
      <c r="K7121" t="s">
        <v>22</v>
      </c>
      <c r="L7121" t="s">
        <v>18</v>
      </c>
      <c r="M7121">
        <v>3.3274599999999999</v>
      </c>
      <c r="N7121">
        <f>IF(G7121&gt;$S$1,1,0)*IF(G7121&lt;$S$2,1,0)*IF(I7121&gt;$S$3,1,0)*IF(I7121&lt;$S$4,1,0)</f>
        <v>0</v>
      </c>
      <c r="O7121">
        <f>IF(I7121&gt;$S$1,1,0)*IF(I7121&lt;$S$2,1,0)*IF(G7121&gt;$S$3,1,0)*IF(G7121&lt;$S$4,1,0)</f>
        <v>0</v>
      </c>
      <c r="P7121">
        <f>N7121+O7121</f>
        <v>0</v>
      </c>
      <c r="Q7121">
        <f>IF(EXACT(F7121,"Y"),1,0)+IF(EXACT(H7121,"Y"),1,0)</f>
        <v>0</v>
      </c>
    </row>
    <row r="7122" spans="1:17" x14ac:dyDescent="0.25">
      <c r="A7122" t="s">
        <v>13</v>
      </c>
      <c r="B7122" t="s">
        <v>14</v>
      </c>
      <c r="C7122" t="s">
        <v>14</v>
      </c>
      <c r="D7122" t="s">
        <v>660</v>
      </c>
      <c r="E7122" t="s">
        <v>660</v>
      </c>
      <c r="F7122" t="s">
        <v>114</v>
      </c>
      <c r="G7122">
        <v>323</v>
      </c>
      <c r="H7122" t="s">
        <v>87</v>
      </c>
      <c r="I7122">
        <v>322</v>
      </c>
      <c r="J7122">
        <v>13</v>
      </c>
      <c r="K7122" t="s">
        <v>25</v>
      </c>
      <c r="L7122" t="s">
        <v>21</v>
      </c>
      <c r="M7122">
        <v>1.3306899999999999</v>
      </c>
      <c r="N7122">
        <f>IF(G7122&gt;$S$1,1,0)*IF(G7122&lt;$S$2,1,0)*IF(I7122&gt;$S$3,1,0)*IF(I7122&lt;$S$4,1,0)</f>
        <v>0</v>
      </c>
      <c r="O7122">
        <f>IF(I7122&gt;$S$1,1,0)*IF(I7122&lt;$S$2,1,0)*IF(G7122&gt;$S$3,1,0)*IF(G7122&lt;$S$4,1,0)</f>
        <v>0</v>
      </c>
      <c r="P7122">
        <f>N7122+O7122</f>
        <v>0</v>
      </c>
      <c r="Q7122">
        <f>IF(EXACT(F7122,"Y"),1,0)+IF(EXACT(H7122,"Y"),1,0)</f>
        <v>0</v>
      </c>
    </row>
    <row r="7123" spans="1:17" x14ac:dyDescent="0.25">
      <c r="A7123" t="s">
        <v>13</v>
      </c>
      <c r="B7123" t="s">
        <v>14</v>
      </c>
      <c r="C7123" t="s">
        <v>14</v>
      </c>
      <c r="D7123" t="s">
        <v>660</v>
      </c>
      <c r="E7123" t="s">
        <v>660</v>
      </c>
      <c r="F7123" t="s">
        <v>114</v>
      </c>
      <c r="G7123">
        <v>323</v>
      </c>
      <c r="H7123" t="s">
        <v>87</v>
      </c>
      <c r="I7123">
        <v>322</v>
      </c>
      <c r="J7123">
        <v>13</v>
      </c>
      <c r="K7123" t="s">
        <v>115</v>
      </c>
      <c r="L7123" t="s">
        <v>18</v>
      </c>
      <c r="M7123">
        <v>3.2027600000000001</v>
      </c>
      <c r="N7123">
        <f>IF(G7123&gt;$S$1,1,0)*IF(G7123&lt;$S$2,1,0)*IF(I7123&gt;$S$3,1,0)*IF(I7123&lt;$S$4,1,0)</f>
        <v>0</v>
      </c>
      <c r="O7123">
        <f>IF(I7123&gt;$S$1,1,0)*IF(I7123&lt;$S$2,1,0)*IF(G7123&gt;$S$3,1,0)*IF(G7123&lt;$S$4,1,0)</f>
        <v>0</v>
      </c>
      <c r="P7123">
        <f>N7123+O7123</f>
        <v>0</v>
      </c>
      <c r="Q7123">
        <f>IF(EXACT(F7123,"Y"),1,0)+IF(EXACT(H7123,"Y"),1,0)</f>
        <v>0</v>
      </c>
    </row>
    <row r="7124" spans="1:17" x14ac:dyDescent="0.25">
      <c r="A7124" t="s">
        <v>13</v>
      </c>
      <c r="B7124" t="s">
        <v>14</v>
      </c>
      <c r="C7124" t="s">
        <v>14</v>
      </c>
      <c r="D7124" t="s">
        <v>660</v>
      </c>
      <c r="E7124" t="s">
        <v>660</v>
      </c>
      <c r="F7124" t="s">
        <v>114</v>
      </c>
      <c r="G7124">
        <v>323</v>
      </c>
      <c r="H7124" t="s">
        <v>87</v>
      </c>
      <c r="I7124">
        <v>322</v>
      </c>
      <c r="J7124">
        <v>13</v>
      </c>
      <c r="K7124" t="s">
        <v>131</v>
      </c>
      <c r="L7124" t="s">
        <v>18</v>
      </c>
      <c r="M7124">
        <v>4.0593700000000004</v>
      </c>
      <c r="N7124">
        <f>IF(G7124&gt;$S$1,1,0)*IF(G7124&lt;$S$2,1,0)*IF(I7124&gt;$S$3,1,0)*IF(I7124&lt;$S$4,1,0)</f>
        <v>0</v>
      </c>
      <c r="O7124">
        <f>IF(I7124&gt;$S$1,1,0)*IF(I7124&lt;$S$2,1,0)*IF(G7124&gt;$S$3,1,0)*IF(G7124&lt;$S$4,1,0)</f>
        <v>0</v>
      </c>
      <c r="P7124">
        <f>N7124+O7124</f>
        <v>0</v>
      </c>
      <c r="Q7124">
        <f>IF(EXACT(F7124,"Y"),1,0)+IF(EXACT(H7124,"Y"),1,0)</f>
        <v>0</v>
      </c>
    </row>
    <row r="7125" spans="1:17" x14ac:dyDescent="0.25">
      <c r="A7125" t="s">
        <v>13</v>
      </c>
      <c r="B7125" t="s">
        <v>14</v>
      </c>
      <c r="C7125" t="s">
        <v>14</v>
      </c>
      <c r="D7125" t="s">
        <v>660</v>
      </c>
      <c r="E7125" t="s">
        <v>660</v>
      </c>
      <c r="F7125" t="s">
        <v>114</v>
      </c>
      <c r="G7125">
        <v>323</v>
      </c>
      <c r="H7125" t="s">
        <v>87</v>
      </c>
      <c r="I7125">
        <v>322</v>
      </c>
      <c r="J7125">
        <v>13</v>
      </c>
      <c r="K7125" t="s">
        <v>32</v>
      </c>
      <c r="L7125" t="s">
        <v>21</v>
      </c>
      <c r="M7125">
        <v>2.7803300000000002</v>
      </c>
      <c r="N7125">
        <f>IF(G7125&gt;$S$1,1,0)*IF(G7125&lt;$S$2,1,0)*IF(I7125&gt;$S$3,1,0)*IF(I7125&lt;$S$4,1,0)</f>
        <v>0</v>
      </c>
      <c r="O7125">
        <f>IF(I7125&gt;$S$1,1,0)*IF(I7125&lt;$S$2,1,0)*IF(G7125&gt;$S$3,1,0)*IF(G7125&lt;$S$4,1,0)</f>
        <v>0</v>
      </c>
      <c r="P7125">
        <f>N7125+O7125</f>
        <v>0</v>
      </c>
      <c r="Q7125">
        <f>IF(EXACT(F7125,"Y"),1,0)+IF(EXACT(H7125,"Y"),1,0)</f>
        <v>0</v>
      </c>
    </row>
    <row r="7126" spans="1:17" x14ac:dyDescent="0.25">
      <c r="A7126" t="s">
        <v>13</v>
      </c>
      <c r="B7126" t="s">
        <v>14</v>
      </c>
      <c r="C7126" t="s">
        <v>14</v>
      </c>
      <c r="D7126" t="s">
        <v>660</v>
      </c>
      <c r="E7126" t="s">
        <v>660</v>
      </c>
      <c r="F7126" t="s">
        <v>114</v>
      </c>
      <c r="G7126">
        <v>323</v>
      </c>
      <c r="H7126" t="s">
        <v>87</v>
      </c>
      <c r="I7126">
        <v>322</v>
      </c>
      <c r="J7126">
        <v>13</v>
      </c>
      <c r="K7126" t="s">
        <v>23</v>
      </c>
      <c r="L7126" t="s">
        <v>18</v>
      </c>
      <c r="M7126">
        <v>3.52054</v>
      </c>
      <c r="N7126">
        <f>IF(G7126&gt;$S$1,1,0)*IF(G7126&lt;$S$2,1,0)*IF(I7126&gt;$S$3,1,0)*IF(I7126&lt;$S$4,1,0)</f>
        <v>0</v>
      </c>
      <c r="O7126">
        <f>IF(I7126&gt;$S$1,1,0)*IF(I7126&lt;$S$2,1,0)*IF(G7126&gt;$S$3,1,0)*IF(G7126&lt;$S$4,1,0)</f>
        <v>0</v>
      </c>
      <c r="P7126">
        <f>N7126+O7126</f>
        <v>0</v>
      </c>
      <c r="Q7126">
        <f>IF(EXACT(F7126,"Y"),1,0)+IF(EXACT(H7126,"Y"),1,0)</f>
        <v>0</v>
      </c>
    </row>
    <row r="7127" spans="1:17" x14ac:dyDescent="0.25">
      <c r="A7127" t="s">
        <v>13</v>
      </c>
      <c r="B7127" t="s">
        <v>14</v>
      </c>
      <c r="C7127" t="s">
        <v>14</v>
      </c>
      <c r="D7127" t="s">
        <v>660</v>
      </c>
      <c r="E7127" t="s">
        <v>660</v>
      </c>
      <c r="F7127" t="s">
        <v>114</v>
      </c>
      <c r="G7127">
        <v>323</v>
      </c>
      <c r="H7127" t="s">
        <v>87</v>
      </c>
      <c r="I7127">
        <v>322</v>
      </c>
      <c r="J7127">
        <v>13</v>
      </c>
      <c r="K7127" t="s">
        <v>26</v>
      </c>
      <c r="L7127" t="s">
        <v>21</v>
      </c>
      <c r="M7127">
        <v>2.2519300000000002</v>
      </c>
      <c r="N7127">
        <f>IF(G7127&gt;$S$1,1,0)*IF(G7127&lt;$S$2,1,0)*IF(I7127&gt;$S$3,1,0)*IF(I7127&lt;$S$4,1,0)</f>
        <v>0</v>
      </c>
      <c r="O7127">
        <f>IF(I7127&gt;$S$1,1,0)*IF(I7127&lt;$S$2,1,0)*IF(G7127&gt;$S$3,1,0)*IF(G7127&lt;$S$4,1,0)</f>
        <v>0</v>
      </c>
      <c r="P7127">
        <f>N7127+O7127</f>
        <v>0</v>
      </c>
      <c r="Q7127">
        <f>IF(EXACT(F7127,"Y"),1,0)+IF(EXACT(H7127,"Y"),1,0)</f>
        <v>0</v>
      </c>
    </row>
    <row r="7128" spans="1:17" x14ac:dyDescent="0.25">
      <c r="A7128" t="s">
        <v>13</v>
      </c>
      <c r="B7128" t="s">
        <v>14</v>
      </c>
      <c r="C7128" t="s">
        <v>14</v>
      </c>
      <c r="D7128" t="s">
        <v>660</v>
      </c>
      <c r="E7128" t="s">
        <v>660</v>
      </c>
      <c r="F7128" t="s">
        <v>114</v>
      </c>
      <c r="G7128">
        <v>323</v>
      </c>
      <c r="H7128" t="s">
        <v>87</v>
      </c>
      <c r="I7128">
        <v>322</v>
      </c>
      <c r="J7128">
        <v>13</v>
      </c>
      <c r="K7128" t="s">
        <v>263</v>
      </c>
      <c r="L7128" t="s">
        <v>18</v>
      </c>
      <c r="M7128">
        <v>3.0805699999999998</v>
      </c>
      <c r="N7128">
        <f>IF(G7128&gt;$S$1,1,0)*IF(G7128&lt;$S$2,1,0)*IF(I7128&gt;$S$3,1,0)*IF(I7128&lt;$S$4,1,0)</f>
        <v>0</v>
      </c>
      <c r="O7128">
        <f>IF(I7128&gt;$S$1,1,0)*IF(I7128&lt;$S$2,1,0)*IF(G7128&gt;$S$3,1,0)*IF(G7128&lt;$S$4,1,0)</f>
        <v>0</v>
      </c>
      <c r="P7128">
        <f>N7128+O7128</f>
        <v>0</v>
      </c>
      <c r="Q7128">
        <f>IF(EXACT(F7128,"Y"),1,0)+IF(EXACT(H7128,"Y"),1,0)</f>
        <v>0</v>
      </c>
    </row>
    <row r="7129" spans="1:17" x14ac:dyDescent="0.25">
      <c r="A7129" t="s">
        <v>13</v>
      </c>
      <c r="B7129" t="s">
        <v>14</v>
      </c>
      <c r="C7129" t="s">
        <v>14</v>
      </c>
      <c r="D7129" t="s">
        <v>660</v>
      </c>
      <c r="E7129" t="s">
        <v>660</v>
      </c>
      <c r="F7129" t="s">
        <v>114</v>
      </c>
      <c r="G7129">
        <v>323</v>
      </c>
      <c r="H7129" t="s">
        <v>87</v>
      </c>
      <c r="I7129">
        <v>322</v>
      </c>
      <c r="J7129">
        <v>13</v>
      </c>
      <c r="K7129" t="s">
        <v>29</v>
      </c>
      <c r="L7129" t="s">
        <v>21</v>
      </c>
      <c r="M7129">
        <v>3.80505</v>
      </c>
      <c r="N7129">
        <f>IF(G7129&gt;$S$1,1,0)*IF(G7129&lt;$S$2,1,0)*IF(I7129&gt;$S$3,1,0)*IF(I7129&lt;$S$4,1,0)</f>
        <v>0</v>
      </c>
      <c r="O7129">
        <f>IF(I7129&gt;$S$1,1,0)*IF(I7129&lt;$S$2,1,0)*IF(G7129&gt;$S$3,1,0)*IF(G7129&lt;$S$4,1,0)</f>
        <v>0</v>
      </c>
      <c r="P7129">
        <f>N7129+O7129</f>
        <v>0</v>
      </c>
      <c r="Q7129">
        <f>IF(EXACT(F7129,"Y"),1,0)+IF(EXACT(H7129,"Y"),1,0)</f>
        <v>0</v>
      </c>
    </row>
    <row r="7130" spans="1:17" x14ac:dyDescent="0.25">
      <c r="A7130" t="s">
        <v>13</v>
      </c>
      <c r="B7130" t="s">
        <v>14</v>
      </c>
      <c r="C7130" t="s">
        <v>14</v>
      </c>
      <c r="D7130" t="s">
        <v>660</v>
      </c>
      <c r="E7130" t="s">
        <v>660</v>
      </c>
      <c r="F7130" t="s">
        <v>114</v>
      </c>
      <c r="G7130">
        <v>323</v>
      </c>
      <c r="H7130" t="s">
        <v>87</v>
      </c>
      <c r="I7130">
        <v>322</v>
      </c>
      <c r="J7130">
        <v>13</v>
      </c>
      <c r="K7130" t="s">
        <v>36</v>
      </c>
      <c r="L7130" t="s">
        <v>21</v>
      </c>
      <c r="M7130">
        <v>3.6788400000000001</v>
      </c>
      <c r="N7130">
        <f>IF(G7130&gt;$S$1,1,0)*IF(G7130&lt;$S$2,1,0)*IF(I7130&gt;$S$3,1,0)*IF(I7130&lt;$S$4,1,0)</f>
        <v>0</v>
      </c>
      <c r="O7130">
        <f>IF(I7130&gt;$S$1,1,0)*IF(I7130&lt;$S$2,1,0)*IF(G7130&gt;$S$3,1,0)*IF(G7130&lt;$S$4,1,0)</f>
        <v>0</v>
      </c>
      <c r="P7130">
        <f>N7130+O7130</f>
        <v>0</v>
      </c>
      <c r="Q7130">
        <f>IF(EXACT(F7130,"Y"),1,0)+IF(EXACT(H7130,"Y"),1,0)</f>
        <v>0</v>
      </c>
    </row>
    <row r="7131" spans="1:17" x14ac:dyDescent="0.25">
      <c r="A7131" t="s">
        <v>13</v>
      </c>
      <c r="B7131" t="s">
        <v>14</v>
      </c>
      <c r="C7131" t="s">
        <v>14</v>
      </c>
      <c r="D7131" t="s">
        <v>660</v>
      </c>
      <c r="E7131" t="s">
        <v>660</v>
      </c>
      <c r="F7131" t="s">
        <v>114</v>
      </c>
      <c r="G7131">
        <v>323</v>
      </c>
      <c r="H7131" t="s">
        <v>87</v>
      </c>
      <c r="I7131">
        <v>322</v>
      </c>
      <c r="J7131">
        <v>13</v>
      </c>
      <c r="K7131" t="s">
        <v>24</v>
      </c>
      <c r="L7131" t="s">
        <v>21</v>
      </c>
      <c r="M7131">
        <v>2.4235699999999998</v>
      </c>
      <c r="N7131">
        <f>IF(G7131&gt;$S$1,1,0)*IF(G7131&lt;$S$2,1,0)*IF(I7131&gt;$S$3,1,0)*IF(I7131&lt;$S$4,1,0)</f>
        <v>0</v>
      </c>
      <c r="O7131">
        <f>IF(I7131&gt;$S$1,1,0)*IF(I7131&lt;$S$2,1,0)*IF(G7131&gt;$S$3,1,0)*IF(G7131&lt;$S$4,1,0)</f>
        <v>0</v>
      </c>
      <c r="P7131">
        <f>N7131+O7131</f>
        <v>0</v>
      </c>
      <c r="Q7131">
        <f>IF(EXACT(F7131,"Y"),1,0)+IF(EXACT(H7131,"Y"),1,0)</f>
        <v>0</v>
      </c>
    </row>
    <row r="7132" spans="1:17" x14ac:dyDescent="0.25">
      <c r="A7132" t="s">
        <v>13</v>
      </c>
      <c r="B7132" t="s">
        <v>14</v>
      </c>
      <c r="C7132" t="s">
        <v>14</v>
      </c>
      <c r="D7132" t="s">
        <v>660</v>
      </c>
      <c r="E7132" t="s">
        <v>507</v>
      </c>
      <c r="F7132" t="s">
        <v>212</v>
      </c>
      <c r="G7132">
        <v>324</v>
      </c>
      <c r="H7132" t="s">
        <v>77</v>
      </c>
      <c r="I7132">
        <v>255</v>
      </c>
      <c r="J7132">
        <v>2</v>
      </c>
      <c r="K7132" t="s">
        <v>668</v>
      </c>
      <c r="L7132" t="s">
        <v>28</v>
      </c>
      <c r="M7132">
        <v>3.97932</v>
      </c>
      <c r="N7132">
        <f>IF(G7132&gt;$S$1,1,0)*IF(G7132&lt;$S$2,1,0)*IF(I7132&gt;$S$3,1,0)*IF(I7132&lt;$S$4,1,0)</f>
        <v>0</v>
      </c>
      <c r="O7132">
        <f>IF(I7132&gt;$S$1,1,0)*IF(I7132&lt;$S$2,1,0)*IF(G7132&gt;$S$3,1,0)*IF(G7132&lt;$S$4,1,0)</f>
        <v>0</v>
      </c>
      <c r="P7132">
        <f>N7132+O7132</f>
        <v>0</v>
      </c>
      <c r="Q7132">
        <f>IF(EXACT(F7132,"Y"),1,0)+IF(EXACT(H7132,"Y"),1,0)</f>
        <v>0</v>
      </c>
    </row>
    <row r="7133" spans="1:17" x14ac:dyDescent="0.25">
      <c r="A7133" t="s">
        <v>13</v>
      </c>
      <c r="B7133" t="s">
        <v>14</v>
      </c>
      <c r="C7133" t="s">
        <v>14</v>
      </c>
      <c r="D7133" t="s">
        <v>660</v>
      </c>
      <c r="E7133" t="s">
        <v>507</v>
      </c>
      <c r="F7133" t="s">
        <v>212</v>
      </c>
      <c r="G7133">
        <v>324</v>
      </c>
      <c r="H7133" t="s">
        <v>77</v>
      </c>
      <c r="I7133">
        <v>255</v>
      </c>
      <c r="J7133">
        <v>2</v>
      </c>
      <c r="K7133" t="s">
        <v>669</v>
      </c>
      <c r="L7133" t="s">
        <v>28</v>
      </c>
      <c r="M7133">
        <v>3.7634300000000001</v>
      </c>
      <c r="N7133">
        <f>IF(G7133&gt;$S$1,1,0)*IF(G7133&lt;$S$2,1,0)*IF(I7133&gt;$S$3,1,0)*IF(I7133&lt;$S$4,1,0)</f>
        <v>0</v>
      </c>
      <c r="O7133">
        <f>IF(I7133&gt;$S$1,1,0)*IF(I7133&lt;$S$2,1,0)*IF(G7133&gt;$S$3,1,0)*IF(G7133&lt;$S$4,1,0)</f>
        <v>0</v>
      </c>
      <c r="P7133">
        <f>N7133+O7133</f>
        <v>0</v>
      </c>
      <c r="Q7133">
        <f>IF(EXACT(F7133,"Y"),1,0)+IF(EXACT(H7133,"Y"),1,0)</f>
        <v>0</v>
      </c>
    </row>
    <row r="7134" spans="1:17" x14ac:dyDescent="0.25">
      <c r="A7134" t="s">
        <v>13</v>
      </c>
      <c r="B7134" t="s">
        <v>14</v>
      </c>
      <c r="C7134" t="s">
        <v>14</v>
      </c>
      <c r="D7134" t="s">
        <v>660</v>
      </c>
      <c r="E7134" t="s">
        <v>507</v>
      </c>
      <c r="F7134" t="s">
        <v>212</v>
      </c>
      <c r="G7134">
        <v>324</v>
      </c>
      <c r="H7134" t="s">
        <v>534</v>
      </c>
      <c r="I7134">
        <v>256</v>
      </c>
      <c r="J7134">
        <v>3</v>
      </c>
      <c r="K7134" t="s">
        <v>670</v>
      </c>
      <c r="L7134" t="s">
        <v>18</v>
      </c>
      <c r="M7134">
        <v>3.44841</v>
      </c>
      <c r="N7134">
        <f>IF(G7134&gt;$S$1,1,0)*IF(G7134&lt;$S$2,1,0)*IF(I7134&gt;$S$3,1,0)*IF(I7134&lt;$S$4,1,0)</f>
        <v>0</v>
      </c>
      <c r="O7134">
        <f>IF(I7134&gt;$S$1,1,0)*IF(I7134&lt;$S$2,1,0)*IF(G7134&gt;$S$3,1,0)*IF(G7134&lt;$S$4,1,0)</f>
        <v>0</v>
      </c>
      <c r="P7134">
        <f>N7134+O7134</f>
        <v>0</v>
      </c>
      <c r="Q7134">
        <f>IF(EXACT(F7134,"Y"),1,0)+IF(EXACT(H7134,"Y"),1,0)</f>
        <v>0</v>
      </c>
    </row>
    <row r="7135" spans="1:17" x14ac:dyDescent="0.25">
      <c r="A7135" t="s">
        <v>13</v>
      </c>
      <c r="B7135" t="s">
        <v>14</v>
      </c>
      <c r="C7135" t="s">
        <v>14</v>
      </c>
      <c r="D7135" t="s">
        <v>660</v>
      </c>
      <c r="E7135" t="s">
        <v>507</v>
      </c>
      <c r="F7135" t="s">
        <v>212</v>
      </c>
      <c r="G7135">
        <v>324</v>
      </c>
      <c r="H7135" t="s">
        <v>534</v>
      </c>
      <c r="I7135">
        <v>256</v>
      </c>
      <c r="J7135">
        <v>3</v>
      </c>
      <c r="K7135" t="s">
        <v>671</v>
      </c>
      <c r="L7135" t="s">
        <v>54</v>
      </c>
      <c r="M7135">
        <v>4.0591600000000003</v>
      </c>
      <c r="N7135">
        <f>IF(G7135&gt;$S$1,1,0)*IF(G7135&lt;$S$2,1,0)*IF(I7135&gt;$S$3,1,0)*IF(I7135&lt;$S$4,1,0)</f>
        <v>0</v>
      </c>
      <c r="O7135">
        <f>IF(I7135&gt;$S$1,1,0)*IF(I7135&lt;$S$2,1,0)*IF(G7135&gt;$S$3,1,0)*IF(G7135&lt;$S$4,1,0)</f>
        <v>0</v>
      </c>
      <c r="P7135">
        <f>N7135+O7135</f>
        <v>0</v>
      </c>
      <c r="Q7135">
        <f>IF(EXACT(F7135,"Y"),1,0)+IF(EXACT(H7135,"Y"),1,0)</f>
        <v>0</v>
      </c>
    </row>
    <row r="7136" spans="1:17" x14ac:dyDescent="0.25">
      <c r="A7136" t="s">
        <v>13</v>
      </c>
      <c r="B7136" t="s">
        <v>14</v>
      </c>
      <c r="C7136" t="s">
        <v>14</v>
      </c>
      <c r="D7136" t="s">
        <v>660</v>
      </c>
      <c r="E7136" t="s">
        <v>507</v>
      </c>
      <c r="F7136" t="s">
        <v>212</v>
      </c>
      <c r="G7136">
        <v>324</v>
      </c>
      <c r="H7136" t="s">
        <v>534</v>
      </c>
      <c r="I7136">
        <v>256</v>
      </c>
      <c r="J7136">
        <v>3</v>
      </c>
      <c r="K7136" t="s">
        <v>672</v>
      </c>
      <c r="L7136" t="s">
        <v>54</v>
      </c>
      <c r="M7136">
        <v>3.5220799999999999</v>
      </c>
      <c r="N7136">
        <f>IF(G7136&gt;$S$1,1,0)*IF(G7136&lt;$S$2,1,0)*IF(I7136&gt;$S$3,1,0)*IF(I7136&lt;$S$4,1,0)</f>
        <v>0</v>
      </c>
      <c r="O7136">
        <f>IF(I7136&gt;$S$1,1,0)*IF(I7136&lt;$S$2,1,0)*IF(G7136&gt;$S$3,1,0)*IF(G7136&lt;$S$4,1,0)</f>
        <v>0</v>
      </c>
      <c r="P7136">
        <f>N7136+O7136</f>
        <v>0</v>
      </c>
      <c r="Q7136">
        <f>IF(EXACT(F7136,"Y"),1,0)+IF(EXACT(H7136,"Y"),1,0)</f>
        <v>0</v>
      </c>
    </row>
    <row r="7137" spans="1:17" x14ac:dyDescent="0.25">
      <c r="A7137" t="s">
        <v>13</v>
      </c>
      <c r="B7137" t="s">
        <v>14</v>
      </c>
      <c r="C7137" t="s">
        <v>14</v>
      </c>
      <c r="D7137" t="s">
        <v>660</v>
      </c>
      <c r="E7137" t="s">
        <v>535</v>
      </c>
      <c r="F7137" t="s">
        <v>212</v>
      </c>
      <c r="G7137">
        <v>324</v>
      </c>
      <c r="H7137" t="s">
        <v>16</v>
      </c>
      <c r="I7137">
        <v>258</v>
      </c>
      <c r="J7137">
        <v>3</v>
      </c>
      <c r="K7137" t="s">
        <v>673</v>
      </c>
      <c r="L7137" t="s">
        <v>18</v>
      </c>
      <c r="M7137">
        <v>3.9363000000000001</v>
      </c>
      <c r="N7137">
        <f>IF(G7137&gt;$S$1,1,0)*IF(G7137&lt;$S$2,1,0)*IF(I7137&gt;$S$3,1,0)*IF(I7137&lt;$S$4,1,0)</f>
        <v>0</v>
      </c>
      <c r="O7137">
        <f>IF(I7137&gt;$S$1,1,0)*IF(I7137&lt;$S$2,1,0)*IF(G7137&gt;$S$3,1,0)*IF(G7137&lt;$S$4,1,0)</f>
        <v>0</v>
      </c>
      <c r="P7137">
        <f>N7137+O7137</f>
        <v>0</v>
      </c>
      <c r="Q7137">
        <f>IF(EXACT(F7137,"Y"),1,0)+IF(EXACT(H7137,"Y"),1,0)</f>
        <v>0</v>
      </c>
    </row>
    <row r="7138" spans="1:17" x14ac:dyDescent="0.25">
      <c r="A7138" t="s">
        <v>13</v>
      </c>
      <c r="B7138" t="s">
        <v>14</v>
      </c>
      <c r="C7138" t="s">
        <v>14</v>
      </c>
      <c r="D7138" t="s">
        <v>660</v>
      </c>
      <c r="E7138" t="s">
        <v>535</v>
      </c>
      <c r="F7138" t="s">
        <v>212</v>
      </c>
      <c r="G7138">
        <v>324</v>
      </c>
      <c r="H7138" t="s">
        <v>16</v>
      </c>
      <c r="I7138">
        <v>258</v>
      </c>
      <c r="J7138">
        <v>3</v>
      </c>
      <c r="K7138" t="s">
        <v>674</v>
      </c>
      <c r="L7138" t="s">
        <v>54</v>
      </c>
      <c r="M7138">
        <v>4.1880600000000001</v>
      </c>
      <c r="N7138">
        <f>IF(G7138&gt;$S$1,1,0)*IF(G7138&lt;$S$2,1,0)*IF(I7138&gt;$S$3,1,0)*IF(I7138&lt;$S$4,1,0)</f>
        <v>0</v>
      </c>
      <c r="O7138">
        <f>IF(I7138&gt;$S$1,1,0)*IF(I7138&lt;$S$2,1,0)*IF(G7138&gt;$S$3,1,0)*IF(G7138&lt;$S$4,1,0)</f>
        <v>0</v>
      </c>
      <c r="P7138">
        <f>N7138+O7138</f>
        <v>0</v>
      </c>
      <c r="Q7138">
        <f>IF(EXACT(F7138,"Y"),1,0)+IF(EXACT(H7138,"Y"),1,0)</f>
        <v>0</v>
      </c>
    </row>
    <row r="7139" spans="1:17" x14ac:dyDescent="0.25">
      <c r="A7139" t="s">
        <v>13</v>
      </c>
      <c r="B7139" t="s">
        <v>14</v>
      </c>
      <c r="C7139" t="s">
        <v>14</v>
      </c>
      <c r="D7139" t="s">
        <v>660</v>
      </c>
      <c r="E7139" t="s">
        <v>535</v>
      </c>
      <c r="F7139" t="s">
        <v>212</v>
      </c>
      <c r="G7139">
        <v>324</v>
      </c>
      <c r="H7139" t="s">
        <v>16</v>
      </c>
      <c r="I7139">
        <v>258</v>
      </c>
      <c r="J7139">
        <v>3</v>
      </c>
      <c r="K7139" t="s">
        <v>675</v>
      </c>
      <c r="L7139" t="s">
        <v>18</v>
      </c>
      <c r="M7139">
        <v>3.9011800000000001</v>
      </c>
      <c r="N7139">
        <f>IF(G7139&gt;$S$1,1,0)*IF(G7139&lt;$S$2,1,0)*IF(I7139&gt;$S$3,1,0)*IF(I7139&lt;$S$4,1,0)</f>
        <v>0</v>
      </c>
      <c r="O7139">
        <f>IF(I7139&gt;$S$1,1,0)*IF(I7139&lt;$S$2,1,0)*IF(G7139&gt;$S$3,1,0)*IF(G7139&lt;$S$4,1,0)</f>
        <v>0</v>
      </c>
      <c r="P7139">
        <f>N7139+O7139</f>
        <v>0</v>
      </c>
      <c r="Q7139">
        <f>IF(EXACT(F7139,"Y"),1,0)+IF(EXACT(H7139,"Y"),1,0)</f>
        <v>0</v>
      </c>
    </row>
    <row r="7140" spans="1:17" x14ac:dyDescent="0.25">
      <c r="A7140" t="s">
        <v>13</v>
      </c>
      <c r="B7140" t="s">
        <v>14</v>
      </c>
      <c r="C7140" t="s">
        <v>14</v>
      </c>
      <c r="D7140" t="s">
        <v>660</v>
      </c>
      <c r="E7140" t="s">
        <v>660</v>
      </c>
      <c r="F7140" t="s">
        <v>212</v>
      </c>
      <c r="G7140">
        <v>324</v>
      </c>
      <c r="H7140" t="s">
        <v>114</v>
      </c>
      <c r="I7140">
        <v>323</v>
      </c>
      <c r="J7140">
        <v>15</v>
      </c>
      <c r="K7140" t="s">
        <v>31</v>
      </c>
      <c r="L7140" t="s">
        <v>21</v>
      </c>
      <c r="M7140">
        <v>3.4657900000000001</v>
      </c>
      <c r="N7140">
        <f>IF(G7140&gt;$S$1,1,0)*IF(G7140&lt;$S$2,1,0)*IF(I7140&gt;$S$3,1,0)*IF(I7140&lt;$S$4,1,0)</f>
        <v>0</v>
      </c>
      <c r="O7140">
        <f>IF(I7140&gt;$S$1,1,0)*IF(I7140&lt;$S$2,1,0)*IF(G7140&gt;$S$3,1,0)*IF(G7140&lt;$S$4,1,0)</f>
        <v>0</v>
      </c>
      <c r="P7140">
        <f>N7140+O7140</f>
        <v>0</v>
      </c>
      <c r="Q7140">
        <f>IF(EXACT(F7140,"Y"),1,0)+IF(EXACT(H7140,"Y"),1,0)</f>
        <v>0</v>
      </c>
    </row>
    <row r="7141" spans="1:17" x14ac:dyDescent="0.25">
      <c r="A7141" t="s">
        <v>13</v>
      </c>
      <c r="B7141" t="s">
        <v>14</v>
      </c>
      <c r="C7141" t="s">
        <v>14</v>
      </c>
      <c r="D7141" t="s">
        <v>660</v>
      </c>
      <c r="E7141" t="s">
        <v>660</v>
      </c>
      <c r="F7141" t="s">
        <v>212</v>
      </c>
      <c r="G7141">
        <v>324</v>
      </c>
      <c r="H7141" t="s">
        <v>114</v>
      </c>
      <c r="I7141">
        <v>323</v>
      </c>
      <c r="J7141">
        <v>15</v>
      </c>
      <c r="K7141" t="s">
        <v>33</v>
      </c>
      <c r="L7141" t="s">
        <v>21</v>
      </c>
      <c r="M7141">
        <v>3.9708299999999999</v>
      </c>
      <c r="N7141">
        <f>IF(G7141&gt;$S$1,1,0)*IF(G7141&lt;$S$2,1,0)*IF(I7141&gt;$S$3,1,0)*IF(I7141&lt;$S$4,1,0)</f>
        <v>0</v>
      </c>
      <c r="O7141">
        <f>IF(I7141&gt;$S$1,1,0)*IF(I7141&lt;$S$2,1,0)*IF(G7141&gt;$S$3,1,0)*IF(G7141&lt;$S$4,1,0)</f>
        <v>0</v>
      </c>
      <c r="P7141">
        <f>N7141+O7141</f>
        <v>0</v>
      </c>
      <c r="Q7141">
        <f>IF(EXACT(F7141,"Y"),1,0)+IF(EXACT(H7141,"Y"),1,0)</f>
        <v>0</v>
      </c>
    </row>
    <row r="7142" spans="1:17" x14ac:dyDescent="0.25">
      <c r="A7142" t="s">
        <v>13</v>
      </c>
      <c r="B7142" t="s">
        <v>14</v>
      </c>
      <c r="C7142" t="s">
        <v>14</v>
      </c>
      <c r="D7142" t="s">
        <v>660</v>
      </c>
      <c r="E7142" t="s">
        <v>660</v>
      </c>
      <c r="F7142" t="s">
        <v>212</v>
      </c>
      <c r="G7142">
        <v>324</v>
      </c>
      <c r="H7142" t="s">
        <v>114</v>
      </c>
      <c r="I7142">
        <v>323</v>
      </c>
      <c r="J7142">
        <v>15</v>
      </c>
      <c r="K7142" t="s">
        <v>24</v>
      </c>
      <c r="L7142" t="s">
        <v>21</v>
      </c>
      <c r="M7142">
        <v>2.4245700000000001</v>
      </c>
      <c r="N7142">
        <f>IF(G7142&gt;$S$1,1,0)*IF(G7142&lt;$S$2,1,0)*IF(I7142&gt;$S$3,1,0)*IF(I7142&lt;$S$4,1,0)</f>
        <v>0</v>
      </c>
      <c r="O7142">
        <f>IF(I7142&gt;$S$1,1,0)*IF(I7142&lt;$S$2,1,0)*IF(G7142&gt;$S$3,1,0)*IF(G7142&lt;$S$4,1,0)</f>
        <v>0</v>
      </c>
      <c r="P7142">
        <f>N7142+O7142</f>
        <v>0</v>
      </c>
      <c r="Q7142">
        <f>IF(EXACT(F7142,"Y"),1,0)+IF(EXACT(H7142,"Y"),1,0)</f>
        <v>0</v>
      </c>
    </row>
    <row r="7143" spans="1:17" x14ac:dyDescent="0.25">
      <c r="A7143" t="s">
        <v>13</v>
      </c>
      <c r="B7143" t="s">
        <v>14</v>
      </c>
      <c r="C7143" t="s">
        <v>14</v>
      </c>
      <c r="D7143" t="s">
        <v>660</v>
      </c>
      <c r="E7143" t="s">
        <v>660</v>
      </c>
      <c r="F7143" t="s">
        <v>212</v>
      </c>
      <c r="G7143">
        <v>324</v>
      </c>
      <c r="H7143" t="s">
        <v>114</v>
      </c>
      <c r="I7143">
        <v>323</v>
      </c>
      <c r="J7143">
        <v>15</v>
      </c>
      <c r="K7143" t="s">
        <v>29</v>
      </c>
      <c r="L7143" t="s">
        <v>21</v>
      </c>
      <c r="M7143">
        <v>3.8149500000000001</v>
      </c>
      <c r="N7143">
        <f>IF(G7143&gt;$S$1,1,0)*IF(G7143&lt;$S$2,1,0)*IF(I7143&gt;$S$3,1,0)*IF(I7143&lt;$S$4,1,0)</f>
        <v>0</v>
      </c>
      <c r="O7143">
        <f>IF(I7143&gt;$S$1,1,0)*IF(I7143&lt;$S$2,1,0)*IF(G7143&gt;$S$3,1,0)*IF(G7143&lt;$S$4,1,0)</f>
        <v>0</v>
      </c>
      <c r="P7143">
        <f>N7143+O7143</f>
        <v>0</v>
      </c>
      <c r="Q7143">
        <f>IF(EXACT(F7143,"Y"),1,0)+IF(EXACT(H7143,"Y"),1,0)</f>
        <v>0</v>
      </c>
    </row>
    <row r="7144" spans="1:17" x14ac:dyDescent="0.25">
      <c r="A7144" t="s">
        <v>13</v>
      </c>
      <c r="B7144" t="s">
        <v>14</v>
      </c>
      <c r="C7144" t="s">
        <v>14</v>
      </c>
      <c r="D7144" t="s">
        <v>660</v>
      </c>
      <c r="E7144" t="s">
        <v>660</v>
      </c>
      <c r="F7144" t="s">
        <v>212</v>
      </c>
      <c r="G7144">
        <v>324</v>
      </c>
      <c r="H7144" t="s">
        <v>114</v>
      </c>
      <c r="I7144">
        <v>323</v>
      </c>
      <c r="J7144">
        <v>15</v>
      </c>
      <c r="K7144" t="s">
        <v>25</v>
      </c>
      <c r="L7144" t="s">
        <v>21</v>
      </c>
      <c r="M7144">
        <v>1.3281700000000001</v>
      </c>
      <c r="N7144">
        <f>IF(G7144&gt;$S$1,1,0)*IF(G7144&lt;$S$2,1,0)*IF(I7144&gt;$S$3,1,0)*IF(I7144&lt;$S$4,1,0)</f>
        <v>0</v>
      </c>
      <c r="O7144">
        <f>IF(I7144&gt;$S$1,1,0)*IF(I7144&lt;$S$2,1,0)*IF(G7144&gt;$S$3,1,0)*IF(G7144&lt;$S$4,1,0)</f>
        <v>0</v>
      </c>
      <c r="P7144">
        <f>N7144+O7144</f>
        <v>0</v>
      </c>
      <c r="Q7144">
        <f>IF(EXACT(F7144,"Y"),1,0)+IF(EXACT(H7144,"Y"),1,0)</f>
        <v>0</v>
      </c>
    </row>
    <row r="7145" spans="1:17" x14ac:dyDescent="0.25">
      <c r="A7145" t="s">
        <v>13</v>
      </c>
      <c r="B7145" t="s">
        <v>14</v>
      </c>
      <c r="C7145" t="s">
        <v>14</v>
      </c>
      <c r="D7145" t="s">
        <v>660</v>
      </c>
      <c r="E7145" t="s">
        <v>660</v>
      </c>
      <c r="F7145" t="s">
        <v>212</v>
      </c>
      <c r="G7145">
        <v>324</v>
      </c>
      <c r="H7145" t="s">
        <v>114</v>
      </c>
      <c r="I7145">
        <v>323</v>
      </c>
      <c r="J7145">
        <v>15</v>
      </c>
      <c r="K7145" t="s">
        <v>30</v>
      </c>
      <c r="L7145" t="s">
        <v>21</v>
      </c>
      <c r="M7145">
        <v>2.4486500000000002</v>
      </c>
      <c r="N7145">
        <f>IF(G7145&gt;$S$1,1,0)*IF(G7145&lt;$S$2,1,0)*IF(I7145&gt;$S$3,1,0)*IF(I7145&lt;$S$4,1,0)</f>
        <v>0</v>
      </c>
      <c r="O7145">
        <f>IF(I7145&gt;$S$1,1,0)*IF(I7145&lt;$S$2,1,0)*IF(G7145&gt;$S$3,1,0)*IF(G7145&lt;$S$4,1,0)</f>
        <v>0</v>
      </c>
      <c r="P7145">
        <f>N7145+O7145</f>
        <v>0</v>
      </c>
      <c r="Q7145">
        <f>IF(EXACT(F7145,"Y"),1,0)+IF(EXACT(H7145,"Y"),1,0)</f>
        <v>0</v>
      </c>
    </row>
    <row r="7146" spans="1:17" x14ac:dyDescent="0.25">
      <c r="A7146" t="s">
        <v>13</v>
      </c>
      <c r="B7146" t="s">
        <v>14</v>
      </c>
      <c r="C7146" t="s">
        <v>14</v>
      </c>
      <c r="D7146" t="s">
        <v>660</v>
      </c>
      <c r="E7146" t="s">
        <v>660</v>
      </c>
      <c r="F7146" t="s">
        <v>212</v>
      </c>
      <c r="G7146">
        <v>324</v>
      </c>
      <c r="H7146" t="s">
        <v>114</v>
      </c>
      <c r="I7146">
        <v>323</v>
      </c>
      <c r="J7146">
        <v>15</v>
      </c>
      <c r="K7146" t="s">
        <v>22</v>
      </c>
      <c r="L7146" t="s">
        <v>18</v>
      </c>
      <c r="M7146">
        <v>3.4543599999999999</v>
      </c>
      <c r="N7146">
        <f>IF(G7146&gt;$S$1,1,0)*IF(G7146&lt;$S$2,1,0)*IF(I7146&gt;$S$3,1,0)*IF(I7146&lt;$S$4,1,0)</f>
        <v>0</v>
      </c>
      <c r="O7146">
        <f>IF(I7146&gt;$S$1,1,0)*IF(I7146&lt;$S$2,1,0)*IF(G7146&gt;$S$3,1,0)*IF(G7146&lt;$S$4,1,0)</f>
        <v>0</v>
      </c>
      <c r="P7146">
        <f>N7146+O7146</f>
        <v>0</v>
      </c>
      <c r="Q7146">
        <f>IF(EXACT(F7146,"Y"),1,0)+IF(EXACT(H7146,"Y"),1,0)</f>
        <v>0</v>
      </c>
    </row>
    <row r="7147" spans="1:17" x14ac:dyDescent="0.25">
      <c r="A7147" t="s">
        <v>13</v>
      </c>
      <c r="B7147" t="s">
        <v>14</v>
      </c>
      <c r="C7147" t="s">
        <v>14</v>
      </c>
      <c r="D7147" t="s">
        <v>660</v>
      </c>
      <c r="E7147" t="s">
        <v>660</v>
      </c>
      <c r="F7147" t="s">
        <v>212</v>
      </c>
      <c r="G7147">
        <v>324</v>
      </c>
      <c r="H7147" t="s">
        <v>114</v>
      </c>
      <c r="I7147">
        <v>323</v>
      </c>
      <c r="J7147">
        <v>15</v>
      </c>
      <c r="K7147" t="s">
        <v>676</v>
      </c>
      <c r="L7147" t="s">
        <v>18</v>
      </c>
      <c r="M7147">
        <v>3.6709900000000002</v>
      </c>
      <c r="N7147">
        <f>IF(G7147&gt;$S$1,1,0)*IF(G7147&lt;$S$2,1,0)*IF(I7147&gt;$S$3,1,0)*IF(I7147&lt;$S$4,1,0)</f>
        <v>0</v>
      </c>
      <c r="O7147">
        <f>IF(I7147&gt;$S$1,1,0)*IF(I7147&lt;$S$2,1,0)*IF(G7147&gt;$S$3,1,0)*IF(G7147&lt;$S$4,1,0)</f>
        <v>0</v>
      </c>
      <c r="P7147">
        <f>N7147+O7147</f>
        <v>0</v>
      </c>
      <c r="Q7147">
        <f>IF(EXACT(F7147,"Y"),1,0)+IF(EXACT(H7147,"Y"),1,0)</f>
        <v>0</v>
      </c>
    </row>
    <row r="7148" spans="1:17" x14ac:dyDescent="0.25">
      <c r="A7148" t="s">
        <v>13</v>
      </c>
      <c r="B7148" t="s">
        <v>14</v>
      </c>
      <c r="C7148" t="s">
        <v>14</v>
      </c>
      <c r="D7148" t="s">
        <v>660</v>
      </c>
      <c r="E7148" t="s">
        <v>660</v>
      </c>
      <c r="F7148" t="s">
        <v>212</v>
      </c>
      <c r="G7148">
        <v>324</v>
      </c>
      <c r="H7148" t="s">
        <v>114</v>
      </c>
      <c r="I7148">
        <v>323</v>
      </c>
      <c r="J7148">
        <v>15</v>
      </c>
      <c r="K7148" t="s">
        <v>26</v>
      </c>
      <c r="L7148" t="s">
        <v>21</v>
      </c>
      <c r="M7148">
        <v>2.2492200000000002</v>
      </c>
      <c r="N7148">
        <f>IF(G7148&gt;$S$1,1,0)*IF(G7148&lt;$S$2,1,0)*IF(I7148&gt;$S$3,1,0)*IF(I7148&lt;$S$4,1,0)</f>
        <v>0</v>
      </c>
      <c r="O7148">
        <f>IF(I7148&gt;$S$1,1,0)*IF(I7148&lt;$S$2,1,0)*IF(G7148&gt;$S$3,1,0)*IF(G7148&lt;$S$4,1,0)</f>
        <v>0</v>
      </c>
      <c r="P7148">
        <f>N7148+O7148</f>
        <v>0</v>
      </c>
      <c r="Q7148">
        <f>IF(EXACT(F7148,"Y"),1,0)+IF(EXACT(H7148,"Y"),1,0)</f>
        <v>0</v>
      </c>
    </row>
    <row r="7149" spans="1:17" x14ac:dyDescent="0.25">
      <c r="A7149" t="s">
        <v>13</v>
      </c>
      <c r="B7149" t="s">
        <v>14</v>
      </c>
      <c r="C7149" t="s">
        <v>14</v>
      </c>
      <c r="D7149" t="s">
        <v>660</v>
      </c>
      <c r="E7149" t="s">
        <v>660</v>
      </c>
      <c r="F7149" t="s">
        <v>212</v>
      </c>
      <c r="G7149">
        <v>324</v>
      </c>
      <c r="H7149" t="s">
        <v>114</v>
      </c>
      <c r="I7149">
        <v>323</v>
      </c>
      <c r="J7149">
        <v>15</v>
      </c>
      <c r="K7149" t="s">
        <v>32</v>
      </c>
      <c r="L7149" t="s">
        <v>21</v>
      </c>
      <c r="M7149">
        <v>2.7947099999999998</v>
      </c>
      <c r="N7149">
        <f>IF(G7149&gt;$S$1,1,0)*IF(G7149&lt;$S$2,1,0)*IF(I7149&gt;$S$3,1,0)*IF(I7149&lt;$S$4,1,0)</f>
        <v>0</v>
      </c>
      <c r="O7149">
        <f>IF(I7149&gt;$S$1,1,0)*IF(I7149&lt;$S$2,1,0)*IF(G7149&gt;$S$3,1,0)*IF(G7149&lt;$S$4,1,0)</f>
        <v>0</v>
      </c>
      <c r="P7149">
        <f>N7149+O7149</f>
        <v>0</v>
      </c>
      <c r="Q7149">
        <f>IF(EXACT(F7149,"Y"),1,0)+IF(EXACT(H7149,"Y"),1,0)</f>
        <v>0</v>
      </c>
    </row>
    <row r="7150" spans="1:17" x14ac:dyDescent="0.25">
      <c r="A7150" t="s">
        <v>13</v>
      </c>
      <c r="B7150" t="s">
        <v>14</v>
      </c>
      <c r="C7150" t="s">
        <v>14</v>
      </c>
      <c r="D7150" t="s">
        <v>660</v>
      </c>
      <c r="E7150" t="s">
        <v>660</v>
      </c>
      <c r="F7150" t="s">
        <v>212</v>
      </c>
      <c r="G7150">
        <v>324</v>
      </c>
      <c r="H7150" t="s">
        <v>114</v>
      </c>
      <c r="I7150">
        <v>323</v>
      </c>
      <c r="J7150">
        <v>15</v>
      </c>
      <c r="K7150" t="s">
        <v>23</v>
      </c>
      <c r="L7150" t="s">
        <v>18</v>
      </c>
      <c r="M7150">
        <v>3.76349</v>
      </c>
      <c r="N7150">
        <f>IF(G7150&gt;$S$1,1,0)*IF(G7150&lt;$S$2,1,0)*IF(I7150&gt;$S$3,1,0)*IF(I7150&lt;$S$4,1,0)</f>
        <v>0</v>
      </c>
      <c r="O7150">
        <f>IF(I7150&gt;$S$1,1,0)*IF(I7150&lt;$S$2,1,0)*IF(G7150&gt;$S$3,1,0)*IF(G7150&lt;$S$4,1,0)</f>
        <v>0</v>
      </c>
      <c r="P7150">
        <f>N7150+O7150</f>
        <v>0</v>
      </c>
      <c r="Q7150">
        <f>IF(EXACT(F7150,"Y"),1,0)+IF(EXACT(H7150,"Y"),1,0)</f>
        <v>0</v>
      </c>
    </row>
    <row r="7151" spans="1:17" x14ac:dyDescent="0.25">
      <c r="A7151" t="s">
        <v>13</v>
      </c>
      <c r="B7151" t="s">
        <v>14</v>
      </c>
      <c r="C7151" t="s">
        <v>14</v>
      </c>
      <c r="D7151" t="s">
        <v>660</v>
      </c>
      <c r="E7151" t="s">
        <v>660</v>
      </c>
      <c r="F7151" t="s">
        <v>212</v>
      </c>
      <c r="G7151">
        <v>324</v>
      </c>
      <c r="H7151" t="s">
        <v>114</v>
      </c>
      <c r="I7151">
        <v>323</v>
      </c>
      <c r="J7151">
        <v>15</v>
      </c>
      <c r="K7151" t="s">
        <v>670</v>
      </c>
      <c r="L7151" t="s">
        <v>18</v>
      </c>
      <c r="M7151">
        <v>3.6847400000000001</v>
      </c>
      <c r="N7151">
        <f>IF(G7151&gt;$S$1,1,0)*IF(G7151&lt;$S$2,1,0)*IF(I7151&gt;$S$3,1,0)*IF(I7151&lt;$S$4,1,0)</f>
        <v>0</v>
      </c>
      <c r="O7151">
        <f>IF(I7151&gt;$S$1,1,0)*IF(I7151&lt;$S$2,1,0)*IF(G7151&gt;$S$3,1,0)*IF(G7151&lt;$S$4,1,0)</f>
        <v>0</v>
      </c>
      <c r="P7151">
        <f>N7151+O7151</f>
        <v>0</v>
      </c>
      <c r="Q7151">
        <f>IF(EXACT(F7151,"Y"),1,0)+IF(EXACT(H7151,"Y"),1,0)</f>
        <v>0</v>
      </c>
    </row>
    <row r="7152" spans="1:17" x14ac:dyDescent="0.25">
      <c r="A7152" t="s">
        <v>13</v>
      </c>
      <c r="B7152" t="s">
        <v>14</v>
      </c>
      <c r="C7152" t="s">
        <v>14</v>
      </c>
      <c r="D7152" t="s">
        <v>660</v>
      </c>
      <c r="E7152" t="s">
        <v>660</v>
      </c>
      <c r="F7152" t="s">
        <v>212</v>
      </c>
      <c r="G7152">
        <v>324</v>
      </c>
      <c r="H7152" t="s">
        <v>114</v>
      </c>
      <c r="I7152">
        <v>323</v>
      </c>
      <c r="J7152">
        <v>15</v>
      </c>
      <c r="K7152" t="s">
        <v>27</v>
      </c>
      <c r="L7152" t="s">
        <v>28</v>
      </c>
      <c r="M7152">
        <v>3.0697399999999999</v>
      </c>
      <c r="N7152">
        <f>IF(G7152&gt;$S$1,1,0)*IF(G7152&lt;$S$2,1,0)*IF(I7152&gt;$S$3,1,0)*IF(I7152&lt;$S$4,1,0)</f>
        <v>0</v>
      </c>
      <c r="O7152">
        <f>IF(I7152&gt;$S$1,1,0)*IF(I7152&lt;$S$2,1,0)*IF(G7152&gt;$S$3,1,0)*IF(G7152&lt;$S$4,1,0)</f>
        <v>0</v>
      </c>
      <c r="P7152">
        <f>N7152+O7152</f>
        <v>0</v>
      </c>
      <c r="Q7152">
        <f>IF(EXACT(F7152,"Y"),1,0)+IF(EXACT(H7152,"Y"),1,0)</f>
        <v>0</v>
      </c>
    </row>
    <row r="7153" spans="1:17" x14ac:dyDescent="0.25">
      <c r="A7153" t="s">
        <v>13</v>
      </c>
      <c r="B7153" t="s">
        <v>14</v>
      </c>
      <c r="C7153" t="s">
        <v>14</v>
      </c>
      <c r="D7153" t="s">
        <v>660</v>
      </c>
      <c r="E7153" t="s">
        <v>660</v>
      </c>
      <c r="F7153" t="s">
        <v>212</v>
      </c>
      <c r="G7153">
        <v>324</v>
      </c>
      <c r="H7153" t="s">
        <v>114</v>
      </c>
      <c r="I7153">
        <v>323</v>
      </c>
      <c r="J7153">
        <v>15</v>
      </c>
      <c r="K7153" t="s">
        <v>36</v>
      </c>
      <c r="L7153" t="s">
        <v>21</v>
      </c>
      <c r="M7153">
        <v>3.65524</v>
      </c>
      <c r="N7153">
        <f>IF(G7153&gt;$S$1,1,0)*IF(G7153&lt;$S$2,1,0)*IF(I7153&gt;$S$3,1,0)*IF(I7153&lt;$S$4,1,0)</f>
        <v>0</v>
      </c>
      <c r="O7153">
        <f>IF(I7153&gt;$S$1,1,0)*IF(I7153&lt;$S$2,1,0)*IF(G7153&gt;$S$3,1,0)*IF(G7153&lt;$S$4,1,0)</f>
        <v>0</v>
      </c>
      <c r="P7153">
        <f>N7153+O7153</f>
        <v>0</v>
      </c>
      <c r="Q7153">
        <f>IF(EXACT(F7153,"Y"),1,0)+IF(EXACT(H7153,"Y"),1,0)</f>
        <v>0</v>
      </c>
    </row>
    <row r="7154" spans="1:17" x14ac:dyDescent="0.25">
      <c r="A7154" t="s">
        <v>13</v>
      </c>
      <c r="B7154" t="s">
        <v>14</v>
      </c>
      <c r="C7154" t="s">
        <v>14</v>
      </c>
      <c r="D7154" t="s">
        <v>660</v>
      </c>
      <c r="E7154" t="s">
        <v>660</v>
      </c>
      <c r="F7154" t="s">
        <v>212</v>
      </c>
      <c r="G7154">
        <v>324</v>
      </c>
      <c r="H7154" t="s">
        <v>114</v>
      </c>
      <c r="I7154">
        <v>323</v>
      </c>
      <c r="J7154">
        <v>15</v>
      </c>
      <c r="K7154" t="s">
        <v>116</v>
      </c>
      <c r="L7154" t="s">
        <v>28</v>
      </c>
      <c r="M7154">
        <v>3.66195</v>
      </c>
      <c r="N7154">
        <f>IF(G7154&gt;$S$1,1,0)*IF(G7154&lt;$S$2,1,0)*IF(I7154&gt;$S$3,1,0)*IF(I7154&lt;$S$4,1,0)</f>
        <v>0</v>
      </c>
      <c r="O7154">
        <f>IF(I7154&gt;$S$1,1,0)*IF(I7154&lt;$S$2,1,0)*IF(G7154&gt;$S$3,1,0)*IF(G7154&lt;$S$4,1,0)</f>
        <v>0</v>
      </c>
      <c r="P7154">
        <f>N7154+O7154</f>
        <v>0</v>
      </c>
      <c r="Q7154">
        <f>IF(EXACT(F7154,"Y"),1,0)+IF(EXACT(H7154,"Y"),1,0)</f>
        <v>0</v>
      </c>
    </row>
    <row r="7155" spans="1:17" x14ac:dyDescent="0.25">
      <c r="A7155" t="s">
        <v>13</v>
      </c>
      <c r="B7155" t="s">
        <v>14</v>
      </c>
      <c r="C7155" t="s">
        <v>14</v>
      </c>
      <c r="D7155" t="s">
        <v>677</v>
      </c>
      <c r="E7155" t="s">
        <v>507</v>
      </c>
      <c r="F7155" t="s">
        <v>140</v>
      </c>
      <c r="G7155">
        <v>325</v>
      </c>
      <c r="H7155" t="s">
        <v>77</v>
      </c>
      <c r="I7155">
        <v>255</v>
      </c>
      <c r="J7155">
        <v>8</v>
      </c>
      <c r="K7155" t="s">
        <v>664</v>
      </c>
      <c r="L7155" t="s">
        <v>28</v>
      </c>
      <c r="M7155">
        <v>3.2263600000000001</v>
      </c>
      <c r="N7155">
        <f>IF(G7155&gt;$S$1,1,0)*IF(G7155&lt;$S$2,1,0)*IF(I7155&gt;$S$3,1,0)*IF(I7155&lt;$S$4,1,0)</f>
        <v>0</v>
      </c>
      <c r="O7155">
        <f>IF(I7155&gt;$S$1,1,0)*IF(I7155&lt;$S$2,1,0)*IF(G7155&gt;$S$3,1,0)*IF(G7155&lt;$S$4,1,0)</f>
        <v>0</v>
      </c>
      <c r="P7155">
        <f>N7155+O7155</f>
        <v>0</v>
      </c>
      <c r="Q7155">
        <f>IF(EXACT(F7155,"Y"),1,0)+IF(EXACT(H7155,"Y"),1,0)</f>
        <v>0</v>
      </c>
    </row>
    <row r="7156" spans="1:17" x14ac:dyDescent="0.25">
      <c r="A7156" t="s">
        <v>13</v>
      </c>
      <c r="B7156" t="s">
        <v>14</v>
      </c>
      <c r="C7156" t="s">
        <v>14</v>
      </c>
      <c r="D7156" t="s">
        <v>677</v>
      </c>
      <c r="E7156" t="s">
        <v>507</v>
      </c>
      <c r="F7156" t="s">
        <v>140</v>
      </c>
      <c r="G7156">
        <v>325</v>
      </c>
      <c r="H7156" t="s">
        <v>77</v>
      </c>
      <c r="I7156">
        <v>255</v>
      </c>
      <c r="J7156">
        <v>8</v>
      </c>
      <c r="K7156" t="s">
        <v>541</v>
      </c>
      <c r="L7156" t="s">
        <v>54</v>
      </c>
      <c r="M7156">
        <v>3.93648</v>
      </c>
      <c r="N7156">
        <f>IF(G7156&gt;$S$1,1,0)*IF(G7156&lt;$S$2,1,0)*IF(I7156&gt;$S$3,1,0)*IF(I7156&lt;$S$4,1,0)</f>
        <v>0</v>
      </c>
      <c r="O7156">
        <f>IF(I7156&gt;$S$1,1,0)*IF(I7156&lt;$S$2,1,0)*IF(G7156&gt;$S$3,1,0)*IF(G7156&lt;$S$4,1,0)</f>
        <v>0</v>
      </c>
      <c r="P7156">
        <f>N7156+O7156</f>
        <v>0</v>
      </c>
      <c r="Q7156">
        <f>IF(EXACT(F7156,"Y"),1,0)+IF(EXACT(H7156,"Y"),1,0)</f>
        <v>0</v>
      </c>
    </row>
    <row r="7157" spans="1:17" x14ac:dyDescent="0.25">
      <c r="A7157" t="s">
        <v>13</v>
      </c>
      <c r="B7157" t="s">
        <v>14</v>
      </c>
      <c r="C7157" t="s">
        <v>14</v>
      </c>
      <c r="D7157" t="s">
        <v>677</v>
      </c>
      <c r="E7157" t="s">
        <v>507</v>
      </c>
      <c r="F7157" t="s">
        <v>140</v>
      </c>
      <c r="G7157">
        <v>325</v>
      </c>
      <c r="H7157" t="s">
        <v>77</v>
      </c>
      <c r="I7157">
        <v>255</v>
      </c>
      <c r="J7157">
        <v>8</v>
      </c>
      <c r="K7157" t="s">
        <v>95</v>
      </c>
      <c r="L7157" t="s">
        <v>28</v>
      </c>
      <c r="M7157">
        <v>3.6978499999999999</v>
      </c>
      <c r="N7157">
        <f>IF(G7157&gt;$S$1,1,0)*IF(G7157&lt;$S$2,1,0)*IF(I7157&gt;$S$3,1,0)*IF(I7157&lt;$S$4,1,0)</f>
        <v>0</v>
      </c>
      <c r="O7157">
        <f>IF(I7157&gt;$S$1,1,0)*IF(I7157&lt;$S$2,1,0)*IF(G7157&gt;$S$3,1,0)*IF(G7157&lt;$S$4,1,0)</f>
        <v>0</v>
      </c>
      <c r="P7157">
        <f>N7157+O7157</f>
        <v>0</v>
      </c>
      <c r="Q7157">
        <f>IF(EXACT(F7157,"Y"),1,0)+IF(EXACT(H7157,"Y"),1,0)</f>
        <v>0</v>
      </c>
    </row>
    <row r="7158" spans="1:17" x14ac:dyDescent="0.25">
      <c r="A7158" t="s">
        <v>13</v>
      </c>
      <c r="B7158" t="s">
        <v>14</v>
      </c>
      <c r="C7158" t="s">
        <v>14</v>
      </c>
      <c r="D7158" t="s">
        <v>677</v>
      </c>
      <c r="E7158" t="s">
        <v>507</v>
      </c>
      <c r="F7158" t="s">
        <v>140</v>
      </c>
      <c r="G7158">
        <v>325</v>
      </c>
      <c r="H7158" t="s">
        <v>77</v>
      </c>
      <c r="I7158">
        <v>255</v>
      </c>
      <c r="J7158">
        <v>8</v>
      </c>
      <c r="K7158" t="s">
        <v>678</v>
      </c>
      <c r="L7158" t="s">
        <v>54</v>
      </c>
      <c r="M7158">
        <v>3.49532</v>
      </c>
      <c r="N7158">
        <f>IF(G7158&gt;$S$1,1,0)*IF(G7158&lt;$S$2,1,0)*IF(I7158&gt;$S$3,1,0)*IF(I7158&lt;$S$4,1,0)</f>
        <v>0</v>
      </c>
      <c r="O7158">
        <f>IF(I7158&gt;$S$1,1,0)*IF(I7158&lt;$S$2,1,0)*IF(G7158&gt;$S$3,1,0)*IF(G7158&lt;$S$4,1,0)</f>
        <v>0</v>
      </c>
      <c r="P7158">
        <f>N7158+O7158</f>
        <v>0</v>
      </c>
      <c r="Q7158">
        <f>IF(EXACT(F7158,"Y"),1,0)+IF(EXACT(H7158,"Y"),1,0)</f>
        <v>0</v>
      </c>
    </row>
    <row r="7159" spans="1:17" x14ac:dyDescent="0.25">
      <c r="A7159" t="s">
        <v>13</v>
      </c>
      <c r="B7159" t="s">
        <v>14</v>
      </c>
      <c r="C7159" t="s">
        <v>14</v>
      </c>
      <c r="D7159" t="s">
        <v>677</v>
      </c>
      <c r="E7159" t="s">
        <v>507</v>
      </c>
      <c r="F7159" t="s">
        <v>140</v>
      </c>
      <c r="G7159">
        <v>325</v>
      </c>
      <c r="H7159" t="s">
        <v>77</v>
      </c>
      <c r="I7159">
        <v>255</v>
      </c>
      <c r="J7159">
        <v>8</v>
      </c>
      <c r="K7159" t="s">
        <v>371</v>
      </c>
      <c r="L7159" t="s">
        <v>28</v>
      </c>
      <c r="M7159">
        <v>3.3563800000000001</v>
      </c>
      <c r="N7159">
        <f>IF(G7159&gt;$S$1,1,0)*IF(G7159&lt;$S$2,1,0)*IF(I7159&gt;$S$3,1,0)*IF(I7159&lt;$S$4,1,0)</f>
        <v>0</v>
      </c>
      <c r="O7159">
        <f>IF(I7159&gt;$S$1,1,0)*IF(I7159&lt;$S$2,1,0)*IF(G7159&gt;$S$3,1,0)*IF(G7159&lt;$S$4,1,0)</f>
        <v>0</v>
      </c>
      <c r="P7159">
        <f>N7159+O7159</f>
        <v>0</v>
      </c>
      <c r="Q7159">
        <f>IF(EXACT(F7159,"Y"),1,0)+IF(EXACT(H7159,"Y"),1,0)</f>
        <v>0</v>
      </c>
    </row>
    <row r="7160" spans="1:17" x14ac:dyDescent="0.25">
      <c r="A7160" t="s">
        <v>13</v>
      </c>
      <c r="B7160" t="s">
        <v>14</v>
      </c>
      <c r="C7160" t="s">
        <v>14</v>
      </c>
      <c r="D7160" t="s">
        <v>677</v>
      </c>
      <c r="E7160" t="s">
        <v>507</v>
      </c>
      <c r="F7160" t="s">
        <v>140</v>
      </c>
      <c r="G7160">
        <v>325</v>
      </c>
      <c r="H7160" t="s">
        <v>77</v>
      </c>
      <c r="I7160">
        <v>255</v>
      </c>
      <c r="J7160">
        <v>8</v>
      </c>
      <c r="K7160" t="s">
        <v>679</v>
      </c>
      <c r="L7160" t="s">
        <v>28</v>
      </c>
      <c r="M7160">
        <v>3.8709699999999998</v>
      </c>
      <c r="N7160">
        <f>IF(G7160&gt;$S$1,1,0)*IF(G7160&lt;$S$2,1,0)*IF(I7160&gt;$S$3,1,0)*IF(I7160&lt;$S$4,1,0)</f>
        <v>0</v>
      </c>
      <c r="O7160">
        <f>IF(I7160&gt;$S$1,1,0)*IF(I7160&lt;$S$2,1,0)*IF(G7160&gt;$S$3,1,0)*IF(G7160&lt;$S$4,1,0)</f>
        <v>0</v>
      </c>
      <c r="P7160">
        <f>N7160+O7160</f>
        <v>0</v>
      </c>
      <c r="Q7160">
        <f>IF(EXACT(F7160,"Y"),1,0)+IF(EXACT(H7160,"Y"),1,0)</f>
        <v>0</v>
      </c>
    </row>
    <row r="7161" spans="1:17" x14ac:dyDescent="0.25">
      <c r="A7161" t="s">
        <v>13</v>
      </c>
      <c r="B7161" t="s">
        <v>14</v>
      </c>
      <c r="C7161" t="s">
        <v>14</v>
      </c>
      <c r="D7161" t="s">
        <v>677</v>
      </c>
      <c r="E7161" t="s">
        <v>507</v>
      </c>
      <c r="F7161" t="s">
        <v>140</v>
      </c>
      <c r="G7161">
        <v>325</v>
      </c>
      <c r="H7161" t="s">
        <v>77</v>
      </c>
      <c r="I7161">
        <v>255</v>
      </c>
      <c r="J7161">
        <v>8</v>
      </c>
      <c r="K7161" t="s">
        <v>219</v>
      </c>
      <c r="L7161" t="s">
        <v>54</v>
      </c>
      <c r="M7161">
        <v>3.5661100000000001</v>
      </c>
      <c r="N7161">
        <f>IF(G7161&gt;$S$1,1,0)*IF(G7161&lt;$S$2,1,0)*IF(I7161&gt;$S$3,1,0)*IF(I7161&lt;$S$4,1,0)</f>
        <v>0</v>
      </c>
      <c r="O7161">
        <f>IF(I7161&gt;$S$1,1,0)*IF(I7161&lt;$S$2,1,0)*IF(G7161&gt;$S$3,1,0)*IF(G7161&lt;$S$4,1,0)</f>
        <v>0</v>
      </c>
      <c r="P7161">
        <f>N7161+O7161</f>
        <v>0</v>
      </c>
      <c r="Q7161">
        <f>IF(EXACT(F7161,"Y"),1,0)+IF(EXACT(H7161,"Y"),1,0)</f>
        <v>0</v>
      </c>
    </row>
    <row r="7162" spans="1:17" x14ac:dyDescent="0.25">
      <c r="A7162" t="s">
        <v>13</v>
      </c>
      <c r="B7162" t="s">
        <v>14</v>
      </c>
      <c r="C7162" t="s">
        <v>14</v>
      </c>
      <c r="D7162" t="s">
        <v>677</v>
      </c>
      <c r="E7162" t="s">
        <v>507</v>
      </c>
      <c r="F7162" t="s">
        <v>140</v>
      </c>
      <c r="G7162">
        <v>325</v>
      </c>
      <c r="H7162" t="s">
        <v>77</v>
      </c>
      <c r="I7162">
        <v>255</v>
      </c>
      <c r="J7162">
        <v>8</v>
      </c>
      <c r="K7162" t="s">
        <v>220</v>
      </c>
      <c r="L7162" t="s">
        <v>54</v>
      </c>
      <c r="M7162">
        <v>2.4413800000000001</v>
      </c>
      <c r="N7162">
        <f>IF(G7162&gt;$S$1,1,0)*IF(G7162&lt;$S$2,1,0)*IF(I7162&gt;$S$3,1,0)*IF(I7162&lt;$S$4,1,0)</f>
        <v>0</v>
      </c>
      <c r="O7162">
        <f>IF(I7162&gt;$S$1,1,0)*IF(I7162&lt;$S$2,1,0)*IF(G7162&gt;$S$3,1,0)*IF(G7162&lt;$S$4,1,0)</f>
        <v>0</v>
      </c>
      <c r="P7162">
        <f>N7162+O7162</f>
        <v>0</v>
      </c>
      <c r="Q7162">
        <f>IF(EXACT(F7162,"Y"),1,0)+IF(EXACT(H7162,"Y"),1,0)</f>
        <v>0</v>
      </c>
    </row>
    <row r="7163" spans="1:17" x14ac:dyDescent="0.25">
      <c r="A7163" t="s">
        <v>13</v>
      </c>
      <c r="B7163" t="s">
        <v>14</v>
      </c>
      <c r="C7163" t="s">
        <v>14</v>
      </c>
      <c r="D7163" t="s">
        <v>677</v>
      </c>
      <c r="E7163" t="s">
        <v>660</v>
      </c>
      <c r="F7163" t="s">
        <v>140</v>
      </c>
      <c r="G7163">
        <v>325</v>
      </c>
      <c r="H7163" t="s">
        <v>114</v>
      </c>
      <c r="I7163">
        <v>323</v>
      </c>
      <c r="J7163">
        <v>3</v>
      </c>
      <c r="K7163" t="s">
        <v>25</v>
      </c>
      <c r="L7163" t="s">
        <v>21</v>
      </c>
      <c r="M7163">
        <v>3.8548100000000001</v>
      </c>
      <c r="N7163">
        <f>IF(G7163&gt;$S$1,1,0)*IF(G7163&lt;$S$2,1,0)*IF(I7163&gt;$S$3,1,0)*IF(I7163&lt;$S$4,1,0)</f>
        <v>0</v>
      </c>
      <c r="O7163">
        <f>IF(I7163&gt;$S$1,1,0)*IF(I7163&lt;$S$2,1,0)*IF(G7163&gt;$S$3,1,0)*IF(G7163&lt;$S$4,1,0)</f>
        <v>0</v>
      </c>
      <c r="P7163">
        <f>N7163+O7163</f>
        <v>0</v>
      </c>
      <c r="Q7163">
        <f>IF(EXACT(F7163,"Y"),1,0)+IF(EXACT(H7163,"Y"),1,0)</f>
        <v>0</v>
      </c>
    </row>
    <row r="7164" spans="1:17" x14ac:dyDescent="0.25">
      <c r="A7164" t="s">
        <v>13</v>
      </c>
      <c r="B7164" t="s">
        <v>14</v>
      </c>
      <c r="C7164" t="s">
        <v>14</v>
      </c>
      <c r="D7164" t="s">
        <v>677</v>
      </c>
      <c r="E7164" t="s">
        <v>660</v>
      </c>
      <c r="F7164" t="s">
        <v>140</v>
      </c>
      <c r="G7164">
        <v>325</v>
      </c>
      <c r="H7164" t="s">
        <v>114</v>
      </c>
      <c r="I7164">
        <v>323</v>
      </c>
      <c r="J7164">
        <v>3</v>
      </c>
      <c r="K7164" t="s">
        <v>221</v>
      </c>
      <c r="L7164" t="s">
        <v>54</v>
      </c>
      <c r="M7164">
        <v>3.9678200000000001</v>
      </c>
      <c r="N7164">
        <f>IF(G7164&gt;$S$1,1,0)*IF(G7164&lt;$S$2,1,0)*IF(I7164&gt;$S$3,1,0)*IF(I7164&lt;$S$4,1,0)</f>
        <v>0</v>
      </c>
      <c r="O7164">
        <f>IF(I7164&gt;$S$1,1,0)*IF(I7164&lt;$S$2,1,0)*IF(G7164&gt;$S$3,1,0)*IF(G7164&lt;$S$4,1,0)</f>
        <v>0</v>
      </c>
      <c r="P7164">
        <f>N7164+O7164</f>
        <v>0</v>
      </c>
      <c r="Q7164">
        <f>IF(EXACT(F7164,"Y"),1,0)+IF(EXACT(H7164,"Y"),1,0)</f>
        <v>0</v>
      </c>
    </row>
    <row r="7165" spans="1:17" x14ac:dyDescent="0.25">
      <c r="A7165" t="s">
        <v>13</v>
      </c>
      <c r="B7165" t="s">
        <v>14</v>
      </c>
      <c r="C7165" t="s">
        <v>14</v>
      </c>
      <c r="D7165" t="s">
        <v>677</v>
      </c>
      <c r="E7165" t="s">
        <v>660</v>
      </c>
      <c r="F7165" t="s">
        <v>140</v>
      </c>
      <c r="G7165">
        <v>325</v>
      </c>
      <c r="H7165" t="s">
        <v>114</v>
      </c>
      <c r="I7165">
        <v>323</v>
      </c>
      <c r="J7165">
        <v>3</v>
      </c>
      <c r="K7165" t="s">
        <v>218</v>
      </c>
      <c r="L7165" t="s">
        <v>54</v>
      </c>
      <c r="M7165">
        <v>4.0702199999999999</v>
      </c>
      <c r="N7165">
        <f>IF(G7165&gt;$S$1,1,0)*IF(G7165&lt;$S$2,1,0)*IF(I7165&gt;$S$3,1,0)*IF(I7165&lt;$S$4,1,0)</f>
        <v>0</v>
      </c>
      <c r="O7165">
        <f>IF(I7165&gt;$S$1,1,0)*IF(I7165&lt;$S$2,1,0)*IF(G7165&gt;$S$3,1,0)*IF(G7165&lt;$S$4,1,0)</f>
        <v>0</v>
      </c>
      <c r="P7165">
        <f>N7165+O7165</f>
        <v>0</v>
      </c>
      <c r="Q7165">
        <f>IF(EXACT(F7165,"Y"),1,0)+IF(EXACT(H7165,"Y"),1,0)</f>
        <v>0</v>
      </c>
    </row>
    <row r="7166" spans="1:17" x14ac:dyDescent="0.25">
      <c r="A7166" t="s">
        <v>13</v>
      </c>
      <c r="B7166" t="s">
        <v>14</v>
      </c>
      <c r="C7166" t="s">
        <v>14</v>
      </c>
      <c r="D7166" t="s">
        <v>677</v>
      </c>
      <c r="E7166" t="s">
        <v>660</v>
      </c>
      <c r="F7166" t="s">
        <v>140</v>
      </c>
      <c r="G7166">
        <v>325</v>
      </c>
      <c r="H7166" t="s">
        <v>212</v>
      </c>
      <c r="I7166">
        <v>324</v>
      </c>
      <c r="J7166">
        <v>14</v>
      </c>
      <c r="K7166" t="s">
        <v>25</v>
      </c>
      <c r="L7166" t="s">
        <v>21</v>
      </c>
      <c r="M7166">
        <v>1.32988</v>
      </c>
      <c r="N7166">
        <f>IF(G7166&gt;$S$1,1,0)*IF(G7166&lt;$S$2,1,0)*IF(I7166&gt;$S$3,1,0)*IF(I7166&lt;$S$4,1,0)</f>
        <v>0</v>
      </c>
      <c r="O7166">
        <f>IF(I7166&gt;$S$1,1,0)*IF(I7166&lt;$S$2,1,0)*IF(G7166&gt;$S$3,1,0)*IF(G7166&lt;$S$4,1,0)</f>
        <v>0</v>
      </c>
      <c r="P7166">
        <f>N7166+O7166</f>
        <v>0</v>
      </c>
      <c r="Q7166">
        <f>IF(EXACT(F7166,"Y"),1,0)+IF(EXACT(H7166,"Y"),1,0)</f>
        <v>0</v>
      </c>
    </row>
    <row r="7167" spans="1:17" x14ac:dyDescent="0.25">
      <c r="A7167" t="s">
        <v>13</v>
      </c>
      <c r="B7167" t="s">
        <v>14</v>
      </c>
      <c r="C7167" t="s">
        <v>14</v>
      </c>
      <c r="D7167" t="s">
        <v>677</v>
      </c>
      <c r="E7167" t="s">
        <v>660</v>
      </c>
      <c r="F7167" t="s">
        <v>140</v>
      </c>
      <c r="G7167">
        <v>325</v>
      </c>
      <c r="H7167" t="s">
        <v>212</v>
      </c>
      <c r="I7167">
        <v>324</v>
      </c>
      <c r="J7167">
        <v>14</v>
      </c>
      <c r="K7167" t="s">
        <v>30</v>
      </c>
      <c r="L7167" t="s">
        <v>21</v>
      </c>
      <c r="M7167">
        <v>2.43668</v>
      </c>
      <c r="N7167">
        <f>IF(G7167&gt;$S$1,1,0)*IF(G7167&lt;$S$2,1,0)*IF(I7167&gt;$S$3,1,0)*IF(I7167&lt;$S$4,1,0)</f>
        <v>0</v>
      </c>
      <c r="O7167">
        <f>IF(I7167&gt;$S$1,1,0)*IF(I7167&lt;$S$2,1,0)*IF(G7167&gt;$S$3,1,0)*IF(G7167&lt;$S$4,1,0)</f>
        <v>0</v>
      </c>
      <c r="P7167">
        <f>N7167+O7167</f>
        <v>0</v>
      </c>
      <c r="Q7167">
        <f>IF(EXACT(F7167,"Y"),1,0)+IF(EXACT(H7167,"Y"),1,0)</f>
        <v>0</v>
      </c>
    </row>
    <row r="7168" spans="1:17" x14ac:dyDescent="0.25">
      <c r="A7168" t="s">
        <v>13</v>
      </c>
      <c r="B7168" t="s">
        <v>14</v>
      </c>
      <c r="C7168" t="s">
        <v>14</v>
      </c>
      <c r="D7168" t="s">
        <v>677</v>
      </c>
      <c r="E7168" t="s">
        <v>660</v>
      </c>
      <c r="F7168" t="s">
        <v>140</v>
      </c>
      <c r="G7168">
        <v>325</v>
      </c>
      <c r="H7168" t="s">
        <v>212</v>
      </c>
      <c r="I7168">
        <v>324</v>
      </c>
      <c r="J7168">
        <v>14</v>
      </c>
      <c r="K7168" t="s">
        <v>31</v>
      </c>
      <c r="L7168" t="s">
        <v>21</v>
      </c>
      <c r="M7168">
        <v>3.5287600000000001</v>
      </c>
      <c r="N7168">
        <f>IF(G7168&gt;$S$1,1,0)*IF(G7168&lt;$S$2,1,0)*IF(I7168&gt;$S$3,1,0)*IF(I7168&lt;$S$4,1,0)</f>
        <v>0</v>
      </c>
      <c r="O7168">
        <f>IF(I7168&gt;$S$1,1,0)*IF(I7168&lt;$S$2,1,0)*IF(G7168&gt;$S$3,1,0)*IF(G7168&lt;$S$4,1,0)</f>
        <v>0</v>
      </c>
      <c r="P7168">
        <f>N7168+O7168</f>
        <v>0</v>
      </c>
      <c r="Q7168">
        <f>IF(EXACT(F7168,"Y"),1,0)+IF(EXACT(H7168,"Y"),1,0)</f>
        <v>0</v>
      </c>
    </row>
    <row r="7169" spans="1:17" x14ac:dyDescent="0.25">
      <c r="A7169" t="s">
        <v>13</v>
      </c>
      <c r="B7169" t="s">
        <v>14</v>
      </c>
      <c r="C7169" t="s">
        <v>14</v>
      </c>
      <c r="D7169" t="s">
        <v>677</v>
      </c>
      <c r="E7169" t="s">
        <v>660</v>
      </c>
      <c r="F7169" t="s">
        <v>140</v>
      </c>
      <c r="G7169">
        <v>325</v>
      </c>
      <c r="H7169" t="s">
        <v>212</v>
      </c>
      <c r="I7169">
        <v>324</v>
      </c>
      <c r="J7169">
        <v>14</v>
      </c>
      <c r="K7169" t="s">
        <v>22</v>
      </c>
      <c r="L7169" t="s">
        <v>18</v>
      </c>
      <c r="M7169">
        <v>3.4863599999999999</v>
      </c>
      <c r="N7169">
        <f>IF(G7169&gt;$S$1,1,0)*IF(G7169&lt;$S$2,1,0)*IF(I7169&gt;$S$3,1,0)*IF(I7169&lt;$S$4,1,0)</f>
        <v>0</v>
      </c>
      <c r="O7169">
        <f>IF(I7169&gt;$S$1,1,0)*IF(I7169&lt;$S$2,1,0)*IF(G7169&gt;$S$3,1,0)*IF(G7169&lt;$S$4,1,0)</f>
        <v>0</v>
      </c>
      <c r="P7169">
        <f>N7169+O7169</f>
        <v>0</v>
      </c>
      <c r="Q7169">
        <f>IF(EXACT(F7169,"Y"),1,0)+IF(EXACT(H7169,"Y"),1,0)</f>
        <v>0</v>
      </c>
    </row>
    <row r="7170" spans="1:17" x14ac:dyDescent="0.25">
      <c r="A7170" t="s">
        <v>13</v>
      </c>
      <c r="B7170" t="s">
        <v>14</v>
      </c>
      <c r="C7170" t="s">
        <v>14</v>
      </c>
      <c r="D7170" t="s">
        <v>677</v>
      </c>
      <c r="E7170" t="s">
        <v>660</v>
      </c>
      <c r="F7170" t="s">
        <v>140</v>
      </c>
      <c r="G7170">
        <v>325</v>
      </c>
      <c r="H7170" t="s">
        <v>212</v>
      </c>
      <c r="I7170">
        <v>324</v>
      </c>
      <c r="J7170">
        <v>14</v>
      </c>
      <c r="K7170" t="s">
        <v>131</v>
      </c>
      <c r="L7170" t="s">
        <v>18</v>
      </c>
      <c r="M7170">
        <v>3.4809700000000001</v>
      </c>
      <c r="N7170">
        <f>IF(G7170&gt;$S$1,1,0)*IF(G7170&lt;$S$2,1,0)*IF(I7170&gt;$S$3,1,0)*IF(I7170&lt;$S$4,1,0)</f>
        <v>0</v>
      </c>
      <c r="O7170">
        <f>IF(I7170&gt;$S$1,1,0)*IF(I7170&lt;$S$2,1,0)*IF(G7170&gt;$S$3,1,0)*IF(G7170&lt;$S$4,1,0)</f>
        <v>0</v>
      </c>
      <c r="P7170">
        <f>N7170+O7170</f>
        <v>0</v>
      </c>
      <c r="Q7170">
        <f>IF(EXACT(F7170,"Y"),1,0)+IF(EXACT(H7170,"Y"),1,0)</f>
        <v>0</v>
      </c>
    </row>
    <row r="7171" spans="1:17" x14ac:dyDescent="0.25">
      <c r="A7171" t="s">
        <v>13</v>
      </c>
      <c r="B7171" t="s">
        <v>14</v>
      </c>
      <c r="C7171" t="s">
        <v>14</v>
      </c>
      <c r="D7171" t="s">
        <v>677</v>
      </c>
      <c r="E7171" t="s">
        <v>660</v>
      </c>
      <c r="F7171" t="s">
        <v>140</v>
      </c>
      <c r="G7171">
        <v>325</v>
      </c>
      <c r="H7171" t="s">
        <v>212</v>
      </c>
      <c r="I7171">
        <v>324</v>
      </c>
      <c r="J7171">
        <v>14</v>
      </c>
      <c r="K7171" t="s">
        <v>36</v>
      </c>
      <c r="L7171" t="s">
        <v>21</v>
      </c>
      <c r="M7171">
        <v>3.0553400000000002</v>
      </c>
      <c r="N7171">
        <f>IF(G7171&gt;$S$1,1,0)*IF(G7171&lt;$S$2,1,0)*IF(I7171&gt;$S$3,1,0)*IF(I7171&lt;$S$4,1,0)</f>
        <v>0</v>
      </c>
      <c r="O7171">
        <f>IF(I7171&gt;$S$1,1,0)*IF(I7171&lt;$S$2,1,0)*IF(G7171&gt;$S$3,1,0)*IF(G7171&lt;$S$4,1,0)</f>
        <v>0</v>
      </c>
      <c r="P7171">
        <f>N7171+O7171</f>
        <v>0</v>
      </c>
      <c r="Q7171">
        <f>IF(EXACT(F7171,"Y"),1,0)+IF(EXACT(H7171,"Y"),1,0)</f>
        <v>0</v>
      </c>
    </row>
    <row r="7172" spans="1:17" x14ac:dyDescent="0.25">
      <c r="A7172" t="s">
        <v>13</v>
      </c>
      <c r="B7172" t="s">
        <v>14</v>
      </c>
      <c r="C7172" t="s">
        <v>14</v>
      </c>
      <c r="D7172" t="s">
        <v>677</v>
      </c>
      <c r="E7172" t="s">
        <v>660</v>
      </c>
      <c r="F7172" t="s">
        <v>140</v>
      </c>
      <c r="G7172">
        <v>325</v>
      </c>
      <c r="H7172" t="s">
        <v>212</v>
      </c>
      <c r="I7172">
        <v>324</v>
      </c>
      <c r="J7172">
        <v>14</v>
      </c>
      <c r="K7172" t="s">
        <v>24</v>
      </c>
      <c r="L7172" t="s">
        <v>21</v>
      </c>
      <c r="M7172">
        <v>2.4161999999999999</v>
      </c>
      <c r="N7172">
        <f>IF(G7172&gt;$S$1,1,0)*IF(G7172&lt;$S$2,1,0)*IF(I7172&gt;$S$3,1,0)*IF(I7172&lt;$S$4,1,0)</f>
        <v>0</v>
      </c>
      <c r="O7172">
        <f>IF(I7172&gt;$S$1,1,0)*IF(I7172&lt;$S$2,1,0)*IF(G7172&gt;$S$3,1,0)*IF(G7172&lt;$S$4,1,0)</f>
        <v>0</v>
      </c>
      <c r="P7172">
        <f>N7172+O7172</f>
        <v>0</v>
      </c>
      <c r="Q7172">
        <f>IF(EXACT(F7172,"Y"),1,0)+IF(EXACT(H7172,"Y"),1,0)</f>
        <v>0</v>
      </c>
    </row>
    <row r="7173" spans="1:17" x14ac:dyDescent="0.25">
      <c r="A7173" t="s">
        <v>13</v>
      </c>
      <c r="B7173" t="s">
        <v>14</v>
      </c>
      <c r="C7173" t="s">
        <v>14</v>
      </c>
      <c r="D7173" t="s">
        <v>677</v>
      </c>
      <c r="E7173" t="s">
        <v>660</v>
      </c>
      <c r="F7173" t="s">
        <v>140</v>
      </c>
      <c r="G7173">
        <v>325</v>
      </c>
      <c r="H7173" t="s">
        <v>212</v>
      </c>
      <c r="I7173">
        <v>324</v>
      </c>
      <c r="J7173">
        <v>14</v>
      </c>
      <c r="K7173" t="s">
        <v>29</v>
      </c>
      <c r="L7173" t="s">
        <v>21</v>
      </c>
      <c r="M7173">
        <v>3.7962500000000001</v>
      </c>
      <c r="N7173">
        <f>IF(G7173&gt;$S$1,1,0)*IF(G7173&lt;$S$2,1,0)*IF(I7173&gt;$S$3,1,0)*IF(I7173&lt;$S$4,1,0)</f>
        <v>0</v>
      </c>
      <c r="O7173">
        <f>IF(I7173&gt;$S$1,1,0)*IF(I7173&lt;$S$2,1,0)*IF(G7173&gt;$S$3,1,0)*IF(G7173&lt;$S$4,1,0)</f>
        <v>0</v>
      </c>
      <c r="P7173">
        <f>N7173+O7173</f>
        <v>0</v>
      </c>
      <c r="Q7173">
        <f>IF(EXACT(F7173,"Y"),1,0)+IF(EXACT(H7173,"Y"),1,0)</f>
        <v>0</v>
      </c>
    </row>
    <row r="7174" spans="1:17" x14ac:dyDescent="0.25">
      <c r="A7174" t="s">
        <v>13</v>
      </c>
      <c r="B7174" t="s">
        <v>14</v>
      </c>
      <c r="C7174" t="s">
        <v>14</v>
      </c>
      <c r="D7174" t="s">
        <v>677</v>
      </c>
      <c r="E7174" t="s">
        <v>660</v>
      </c>
      <c r="F7174" t="s">
        <v>140</v>
      </c>
      <c r="G7174">
        <v>325</v>
      </c>
      <c r="H7174" t="s">
        <v>212</v>
      </c>
      <c r="I7174">
        <v>324</v>
      </c>
      <c r="J7174">
        <v>14</v>
      </c>
      <c r="K7174" t="s">
        <v>27</v>
      </c>
      <c r="L7174" t="s">
        <v>28</v>
      </c>
      <c r="M7174">
        <v>3.6609500000000001</v>
      </c>
      <c r="N7174">
        <f>IF(G7174&gt;$S$1,1,0)*IF(G7174&lt;$S$2,1,0)*IF(I7174&gt;$S$3,1,0)*IF(I7174&lt;$S$4,1,0)</f>
        <v>0</v>
      </c>
      <c r="O7174">
        <f>IF(I7174&gt;$S$1,1,0)*IF(I7174&lt;$S$2,1,0)*IF(G7174&gt;$S$3,1,0)*IF(G7174&lt;$S$4,1,0)</f>
        <v>0</v>
      </c>
      <c r="P7174">
        <f>N7174+O7174</f>
        <v>0</v>
      </c>
      <c r="Q7174">
        <f>IF(EXACT(F7174,"Y"),1,0)+IF(EXACT(H7174,"Y"),1,0)</f>
        <v>0</v>
      </c>
    </row>
    <row r="7175" spans="1:17" x14ac:dyDescent="0.25">
      <c r="A7175" t="s">
        <v>13</v>
      </c>
      <c r="B7175" t="s">
        <v>14</v>
      </c>
      <c r="C7175" t="s">
        <v>14</v>
      </c>
      <c r="D7175" t="s">
        <v>677</v>
      </c>
      <c r="E7175" t="s">
        <v>660</v>
      </c>
      <c r="F7175" t="s">
        <v>140</v>
      </c>
      <c r="G7175">
        <v>325</v>
      </c>
      <c r="H7175" t="s">
        <v>212</v>
      </c>
      <c r="I7175">
        <v>324</v>
      </c>
      <c r="J7175">
        <v>14</v>
      </c>
      <c r="K7175" t="s">
        <v>26</v>
      </c>
      <c r="L7175" t="s">
        <v>21</v>
      </c>
      <c r="M7175">
        <v>2.2559900000000002</v>
      </c>
      <c r="N7175">
        <f>IF(G7175&gt;$S$1,1,0)*IF(G7175&lt;$S$2,1,0)*IF(I7175&gt;$S$3,1,0)*IF(I7175&lt;$S$4,1,0)</f>
        <v>0</v>
      </c>
      <c r="O7175">
        <f>IF(I7175&gt;$S$1,1,0)*IF(I7175&lt;$S$2,1,0)*IF(G7175&gt;$S$3,1,0)*IF(G7175&lt;$S$4,1,0)</f>
        <v>0</v>
      </c>
      <c r="P7175">
        <f>N7175+O7175</f>
        <v>0</v>
      </c>
      <c r="Q7175">
        <f>IF(EXACT(F7175,"Y"),1,0)+IF(EXACT(H7175,"Y"),1,0)</f>
        <v>0</v>
      </c>
    </row>
    <row r="7176" spans="1:17" x14ac:dyDescent="0.25">
      <c r="A7176" t="s">
        <v>13</v>
      </c>
      <c r="B7176" t="s">
        <v>14</v>
      </c>
      <c r="C7176" t="s">
        <v>14</v>
      </c>
      <c r="D7176" t="s">
        <v>677</v>
      </c>
      <c r="E7176" t="s">
        <v>660</v>
      </c>
      <c r="F7176" t="s">
        <v>140</v>
      </c>
      <c r="G7176">
        <v>325</v>
      </c>
      <c r="H7176" t="s">
        <v>212</v>
      </c>
      <c r="I7176">
        <v>324</v>
      </c>
      <c r="J7176">
        <v>14</v>
      </c>
      <c r="K7176" t="s">
        <v>32</v>
      </c>
      <c r="L7176" t="s">
        <v>21</v>
      </c>
      <c r="M7176">
        <v>2.7835000000000001</v>
      </c>
      <c r="N7176">
        <f>IF(G7176&gt;$S$1,1,0)*IF(G7176&lt;$S$2,1,0)*IF(I7176&gt;$S$3,1,0)*IF(I7176&lt;$S$4,1,0)</f>
        <v>0</v>
      </c>
      <c r="O7176">
        <f>IF(I7176&gt;$S$1,1,0)*IF(I7176&lt;$S$2,1,0)*IF(G7176&gt;$S$3,1,0)*IF(G7176&lt;$S$4,1,0)</f>
        <v>0</v>
      </c>
      <c r="P7176">
        <f>N7176+O7176</f>
        <v>0</v>
      </c>
      <c r="Q7176">
        <f>IF(EXACT(F7176,"Y"),1,0)+IF(EXACT(H7176,"Y"),1,0)</f>
        <v>0</v>
      </c>
    </row>
    <row r="7177" spans="1:17" x14ac:dyDescent="0.25">
      <c r="A7177" t="s">
        <v>13</v>
      </c>
      <c r="B7177" t="s">
        <v>14</v>
      </c>
      <c r="C7177" t="s">
        <v>14</v>
      </c>
      <c r="D7177" t="s">
        <v>677</v>
      </c>
      <c r="E7177" t="s">
        <v>660</v>
      </c>
      <c r="F7177" t="s">
        <v>140</v>
      </c>
      <c r="G7177">
        <v>325</v>
      </c>
      <c r="H7177" t="s">
        <v>212</v>
      </c>
      <c r="I7177">
        <v>324</v>
      </c>
      <c r="J7177">
        <v>14</v>
      </c>
      <c r="K7177" t="s">
        <v>33</v>
      </c>
      <c r="L7177" t="s">
        <v>21</v>
      </c>
      <c r="M7177">
        <v>3.89412</v>
      </c>
      <c r="N7177">
        <f>IF(G7177&gt;$S$1,1,0)*IF(G7177&lt;$S$2,1,0)*IF(I7177&gt;$S$3,1,0)*IF(I7177&lt;$S$4,1,0)</f>
        <v>0</v>
      </c>
      <c r="O7177">
        <f>IF(I7177&gt;$S$1,1,0)*IF(I7177&lt;$S$2,1,0)*IF(G7177&gt;$S$3,1,0)*IF(G7177&lt;$S$4,1,0)</f>
        <v>0</v>
      </c>
      <c r="P7177">
        <f>N7177+O7177</f>
        <v>0</v>
      </c>
      <c r="Q7177">
        <f>IF(EXACT(F7177,"Y"),1,0)+IF(EXACT(H7177,"Y"),1,0)</f>
        <v>0</v>
      </c>
    </row>
    <row r="7178" spans="1:17" x14ac:dyDescent="0.25">
      <c r="A7178" t="s">
        <v>13</v>
      </c>
      <c r="B7178" t="s">
        <v>14</v>
      </c>
      <c r="C7178" t="s">
        <v>14</v>
      </c>
      <c r="D7178" t="s">
        <v>677</v>
      </c>
      <c r="E7178" t="s">
        <v>660</v>
      </c>
      <c r="F7178" t="s">
        <v>140</v>
      </c>
      <c r="G7178">
        <v>325</v>
      </c>
      <c r="H7178" t="s">
        <v>212</v>
      </c>
      <c r="I7178">
        <v>324</v>
      </c>
      <c r="J7178">
        <v>14</v>
      </c>
      <c r="K7178" t="s">
        <v>23</v>
      </c>
      <c r="L7178" t="s">
        <v>18</v>
      </c>
      <c r="M7178">
        <v>3.8650600000000002</v>
      </c>
      <c r="N7178">
        <f>IF(G7178&gt;$S$1,1,0)*IF(G7178&lt;$S$2,1,0)*IF(I7178&gt;$S$3,1,0)*IF(I7178&lt;$S$4,1,0)</f>
        <v>0</v>
      </c>
      <c r="O7178">
        <f>IF(I7178&gt;$S$1,1,0)*IF(I7178&lt;$S$2,1,0)*IF(G7178&gt;$S$3,1,0)*IF(G7178&lt;$S$4,1,0)</f>
        <v>0</v>
      </c>
      <c r="P7178">
        <f>N7178+O7178</f>
        <v>0</v>
      </c>
      <c r="Q7178">
        <f>IF(EXACT(F7178,"Y"),1,0)+IF(EXACT(H7178,"Y"),1,0)</f>
        <v>0</v>
      </c>
    </row>
    <row r="7179" spans="1:17" x14ac:dyDescent="0.25">
      <c r="A7179" t="s">
        <v>13</v>
      </c>
      <c r="B7179" t="s">
        <v>14</v>
      </c>
      <c r="C7179" t="s">
        <v>14</v>
      </c>
      <c r="D7179" t="s">
        <v>677</v>
      </c>
      <c r="E7179" t="s">
        <v>660</v>
      </c>
      <c r="F7179" t="s">
        <v>140</v>
      </c>
      <c r="G7179">
        <v>325</v>
      </c>
      <c r="H7179" t="s">
        <v>212</v>
      </c>
      <c r="I7179">
        <v>324</v>
      </c>
      <c r="J7179">
        <v>14</v>
      </c>
      <c r="K7179" t="s">
        <v>150</v>
      </c>
      <c r="L7179" t="s">
        <v>18</v>
      </c>
      <c r="M7179">
        <v>3.7412899999999998</v>
      </c>
      <c r="N7179">
        <f>IF(G7179&gt;$S$1,1,0)*IF(G7179&lt;$S$2,1,0)*IF(I7179&gt;$S$3,1,0)*IF(I7179&lt;$S$4,1,0)</f>
        <v>0</v>
      </c>
      <c r="O7179">
        <f>IF(I7179&gt;$S$1,1,0)*IF(I7179&lt;$S$2,1,0)*IF(G7179&gt;$S$3,1,0)*IF(G7179&lt;$S$4,1,0)</f>
        <v>0</v>
      </c>
      <c r="P7179">
        <f>N7179+O7179</f>
        <v>0</v>
      </c>
      <c r="Q7179">
        <f>IF(EXACT(F7179,"Y"),1,0)+IF(EXACT(H7179,"Y"),1,0)</f>
        <v>0</v>
      </c>
    </row>
    <row r="7180" spans="1:17" x14ac:dyDescent="0.25">
      <c r="A7180" t="s">
        <v>13</v>
      </c>
      <c r="B7180" t="s">
        <v>14</v>
      </c>
      <c r="C7180" t="s">
        <v>14</v>
      </c>
      <c r="D7180" t="s">
        <v>677</v>
      </c>
      <c r="E7180" t="s">
        <v>507</v>
      </c>
      <c r="F7180" t="s">
        <v>16</v>
      </c>
      <c r="G7180">
        <v>326</v>
      </c>
      <c r="H7180" t="s">
        <v>77</v>
      </c>
      <c r="I7180">
        <v>255</v>
      </c>
      <c r="J7180">
        <v>4</v>
      </c>
      <c r="K7180" t="s">
        <v>516</v>
      </c>
      <c r="L7180" t="s">
        <v>54</v>
      </c>
      <c r="M7180">
        <v>3.9748000000000001</v>
      </c>
      <c r="N7180">
        <f>IF(G7180&gt;$S$1,1,0)*IF(G7180&lt;$S$2,1,0)*IF(I7180&gt;$S$3,1,0)*IF(I7180&lt;$S$4,1,0)</f>
        <v>0</v>
      </c>
      <c r="O7180">
        <f>IF(I7180&gt;$S$1,1,0)*IF(I7180&lt;$S$2,1,0)*IF(G7180&gt;$S$3,1,0)*IF(G7180&lt;$S$4,1,0)</f>
        <v>0</v>
      </c>
      <c r="P7180">
        <f>N7180+O7180</f>
        <v>0</v>
      </c>
      <c r="Q7180">
        <f>IF(EXACT(F7180,"Y"),1,0)+IF(EXACT(H7180,"Y"),1,0)</f>
        <v>0</v>
      </c>
    </row>
    <row r="7181" spans="1:17" x14ac:dyDescent="0.25">
      <c r="A7181" t="s">
        <v>13</v>
      </c>
      <c r="B7181" t="s">
        <v>14</v>
      </c>
      <c r="C7181" t="s">
        <v>14</v>
      </c>
      <c r="D7181" t="s">
        <v>677</v>
      </c>
      <c r="E7181" t="s">
        <v>507</v>
      </c>
      <c r="F7181" t="s">
        <v>16</v>
      </c>
      <c r="G7181">
        <v>326</v>
      </c>
      <c r="H7181" t="s">
        <v>77</v>
      </c>
      <c r="I7181">
        <v>255</v>
      </c>
      <c r="J7181">
        <v>4</v>
      </c>
      <c r="K7181" t="s">
        <v>680</v>
      </c>
      <c r="L7181" t="s">
        <v>54</v>
      </c>
      <c r="M7181">
        <v>3.3708499999999999</v>
      </c>
      <c r="N7181">
        <f>IF(G7181&gt;$S$1,1,0)*IF(G7181&lt;$S$2,1,0)*IF(I7181&gt;$S$3,1,0)*IF(I7181&lt;$S$4,1,0)</f>
        <v>0</v>
      </c>
      <c r="O7181">
        <f>IF(I7181&gt;$S$1,1,0)*IF(I7181&lt;$S$2,1,0)*IF(G7181&gt;$S$3,1,0)*IF(G7181&lt;$S$4,1,0)</f>
        <v>0</v>
      </c>
      <c r="P7181">
        <f>N7181+O7181</f>
        <v>0</v>
      </c>
      <c r="Q7181">
        <f>IF(EXACT(F7181,"Y"),1,0)+IF(EXACT(H7181,"Y"),1,0)</f>
        <v>0</v>
      </c>
    </row>
    <row r="7182" spans="1:17" x14ac:dyDescent="0.25">
      <c r="A7182" t="s">
        <v>13</v>
      </c>
      <c r="B7182" t="s">
        <v>14</v>
      </c>
      <c r="C7182" t="s">
        <v>14</v>
      </c>
      <c r="D7182" t="s">
        <v>677</v>
      </c>
      <c r="E7182" t="s">
        <v>507</v>
      </c>
      <c r="F7182" t="s">
        <v>16</v>
      </c>
      <c r="G7182">
        <v>326</v>
      </c>
      <c r="H7182" t="s">
        <v>77</v>
      </c>
      <c r="I7182">
        <v>255</v>
      </c>
      <c r="J7182">
        <v>4</v>
      </c>
      <c r="K7182" t="s">
        <v>664</v>
      </c>
      <c r="L7182" t="s">
        <v>28</v>
      </c>
      <c r="M7182">
        <v>3.5110100000000002</v>
      </c>
      <c r="N7182">
        <f>IF(G7182&gt;$S$1,1,0)*IF(G7182&lt;$S$2,1,0)*IF(I7182&gt;$S$3,1,0)*IF(I7182&lt;$S$4,1,0)</f>
        <v>0</v>
      </c>
      <c r="O7182">
        <f>IF(I7182&gt;$S$1,1,0)*IF(I7182&lt;$S$2,1,0)*IF(G7182&gt;$S$3,1,0)*IF(G7182&lt;$S$4,1,0)</f>
        <v>0</v>
      </c>
      <c r="P7182">
        <f>N7182+O7182</f>
        <v>0</v>
      </c>
      <c r="Q7182">
        <f>IF(EXACT(F7182,"Y"),1,0)+IF(EXACT(H7182,"Y"),1,0)</f>
        <v>0</v>
      </c>
    </row>
    <row r="7183" spans="1:17" x14ac:dyDescent="0.25">
      <c r="A7183" t="s">
        <v>13</v>
      </c>
      <c r="B7183" t="s">
        <v>14</v>
      </c>
      <c r="C7183" t="s">
        <v>14</v>
      </c>
      <c r="D7183" t="s">
        <v>677</v>
      </c>
      <c r="E7183" t="s">
        <v>507</v>
      </c>
      <c r="F7183" t="s">
        <v>16</v>
      </c>
      <c r="G7183">
        <v>326</v>
      </c>
      <c r="H7183" t="s">
        <v>77</v>
      </c>
      <c r="I7183">
        <v>255</v>
      </c>
      <c r="J7183">
        <v>4</v>
      </c>
      <c r="K7183" t="s">
        <v>632</v>
      </c>
      <c r="L7183" t="s">
        <v>54</v>
      </c>
      <c r="M7183">
        <v>3.9948199999999998</v>
      </c>
      <c r="N7183">
        <f>IF(G7183&gt;$S$1,1,0)*IF(G7183&lt;$S$2,1,0)*IF(I7183&gt;$S$3,1,0)*IF(I7183&lt;$S$4,1,0)</f>
        <v>0</v>
      </c>
      <c r="O7183">
        <f>IF(I7183&gt;$S$1,1,0)*IF(I7183&lt;$S$2,1,0)*IF(G7183&gt;$S$3,1,0)*IF(G7183&lt;$S$4,1,0)</f>
        <v>0</v>
      </c>
      <c r="P7183">
        <f>N7183+O7183</f>
        <v>0</v>
      </c>
      <c r="Q7183">
        <f>IF(EXACT(F7183,"Y"),1,0)+IF(EXACT(H7183,"Y"),1,0)</f>
        <v>0</v>
      </c>
    </row>
    <row r="7184" spans="1:17" x14ac:dyDescent="0.25">
      <c r="A7184" t="s">
        <v>13</v>
      </c>
      <c r="B7184" t="s">
        <v>14</v>
      </c>
      <c r="C7184" t="s">
        <v>14</v>
      </c>
      <c r="D7184" t="s">
        <v>677</v>
      </c>
      <c r="E7184" t="s">
        <v>660</v>
      </c>
      <c r="F7184" t="s">
        <v>16</v>
      </c>
      <c r="G7184">
        <v>326</v>
      </c>
      <c r="H7184" t="s">
        <v>212</v>
      </c>
      <c r="I7184">
        <v>324</v>
      </c>
      <c r="J7184">
        <v>1</v>
      </c>
      <c r="K7184" t="s">
        <v>25</v>
      </c>
      <c r="L7184" t="s">
        <v>21</v>
      </c>
      <c r="M7184">
        <v>3.64263</v>
      </c>
      <c r="N7184">
        <f>IF(G7184&gt;$S$1,1,0)*IF(G7184&lt;$S$2,1,0)*IF(I7184&gt;$S$3,1,0)*IF(I7184&lt;$S$4,1,0)</f>
        <v>0</v>
      </c>
      <c r="O7184">
        <f>IF(I7184&gt;$S$1,1,0)*IF(I7184&lt;$S$2,1,0)*IF(G7184&gt;$S$3,1,0)*IF(G7184&lt;$S$4,1,0)</f>
        <v>0</v>
      </c>
      <c r="P7184">
        <f>N7184+O7184</f>
        <v>0</v>
      </c>
      <c r="Q7184">
        <f>IF(EXACT(F7184,"Y"),1,0)+IF(EXACT(H7184,"Y"),1,0)</f>
        <v>0</v>
      </c>
    </row>
    <row r="7185" spans="1:17" x14ac:dyDescent="0.25">
      <c r="A7185" t="s">
        <v>13</v>
      </c>
      <c r="B7185" t="s">
        <v>14</v>
      </c>
      <c r="C7185" t="s">
        <v>14</v>
      </c>
      <c r="D7185" t="s">
        <v>677</v>
      </c>
      <c r="E7185" t="s">
        <v>677</v>
      </c>
      <c r="F7185" t="s">
        <v>16</v>
      </c>
      <c r="G7185">
        <v>326</v>
      </c>
      <c r="H7185" t="s">
        <v>140</v>
      </c>
      <c r="I7185">
        <v>325</v>
      </c>
      <c r="J7185">
        <v>14</v>
      </c>
      <c r="K7185" t="s">
        <v>31</v>
      </c>
      <c r="L7185" t="s">
        <v>21</v>
      </c>
      <c r="M7185">
        <v>3.02582</v>
      </c>
      <c r="N7185">
        <f>IF(G7185&gt;$S$1,1,0)*IF(G7185&lt;$S$2,1,0)*IF(I7185&gt;$S$3,1,0)*IF(I7185&lt;$S$4,1,0)</f>
        <v>0</v>
      </c>
      <c r="O7185">
        <f>IF(I7185&gt;$S$1,1,0)*IF(I7185&lt;$S$2,1,0)*IF(G7185&gt;$S$3,1,0)*IF(G7185&lt;$S$4,1,0)</f>
        <v>0</v>
      </c>
      <c r="P7185">
        <f>N7185+O7185</f>
        <v>0</v>
      </c>
      <c r="Q7185">
        <f>IF(EXACT(F7185,"Y"),1,0)+IF(EXACT(H7185,"Y"),1,0)</f>
        <v>0</v>
      </c>
    </row>
    <row r="7186" spans="1:17" x14ac:dyDescent="0.25">
      <c r="A7186" t="s">
        <v>13</v>
      </c>
      <c r="B7186" t="s">
        <v>14</v>
      </c>
      <c r="C7186" t="s">
        <v>14</v>
      </c>
      <c r="D7186" t="s">
        <v>677</v>
      </c>
      <c r="E7186" t="s">
        <v>677</v>
      </c>
      <c r="F7186" t="s">
        <v>16</v>
      </c>
      <c r="G7186">
        <v>326</v>
      </c>
      <c r="H7186" t="s">
        <v>140</v>
      </c>
      <c r="I7186">
        <v>325</v>
      </c>
      <c r="J7186">
        <v>14</v>
      </c>
      <c r="K7186" t="s">
        <v>20</v>
      </c>
      <c r="L7186" t="s">
        <v>21</v>
      </c>
      <c r="M7186">
        <v>3.8849100000000001</v>
      </c>
      <c r="N7186">
        <f>IF(G7186&gt;$S$1,1,0)*IF(G7186&lt;$S$2,1,0)*IF(I7186&gt;$S$3,1,0)*IF(I7186&lt;$S$4,1,0)</f>
        <v>0</v>
      </c>
      <c r="O7186">
        <f>IF(I7186&gt;$S$1,1,0)*IF(I7186&lt;$S$2,1,0)*IF(G7186&gt;$S$3,1,0)*IF(G7186&lt;$S$4,1,0)</f>
        <v>0</v>
      </c>
      <c r="P7186">
        <f>N7186+O7186</f>
        <v>0</v>
      </c>
      <c r="Q7186">
        <f>IF(EXACT(F7186,"Y"),1,0)+IF(EXACT(H7186,"Y"),1,0)</f>
        <v>0</v>
      </c>
    </row>
    <row r="7187" spans="1:17" x14ac:dyDescent="0.25">
      <c r="A7187" t="s">
        <v>13</v>
      </c>
      <c r="B7187" t="s">
        <v>14</v>
      </c>
      <c r="C7187" t="s">
        <v>14</v>
      </c>
      <c r="D7187" t="s">
        <v>677</v>
      </c>
      <c r="E7187" t="s">
        <v>677</v>
      </c>
      <c r="F7187" t="s">
        <v>16</v>
      </c>
      <c r="G7187">
        <v>326</v>
      </c>
      <c r="H7187" t="s">
        <v>140</v>
      </c>
      <c r="I7187">
        <v>325</v>
      </c>
      <c r="J7187">
        <v>14</v>
      </c>
      <c r="K7187" t="s">
        <v>22</v>
      </c>
      <c r="L7187" t="s">
        <v>18</v>
      </c>
      <c r="M7187">
        <v>3.7071100000000001</v>
      </c>
      <c r="N7187">
        <f>IF(G7187&gt;$S$1,1,0)*IF(G7187&lt;$S$2,1,0)*IF(I7187&gt;$S$3,1,0)*IF(I7187&lt;$S$4,1,0)</f>
        <v>0</v>
      </c>
      <c r="O7187">
        <f>IF(I7187&gt;$S$1,1,0)*IF(I7187&lt;$S$2,1,0)*IF(G7187&gt;$S$3,1,0)*IF(G7187&lt;$S$4,1,0)</f>
        <v>0</v>
      </c>
      <c r="P7187">
        <f>N7187+O7187</f>
        <v>0</v>
      </c>
      <c r="Q7187">
        <f>IF(EXACT(F7187,"Y"),1,0)+IF(EXACT(H7187,"Y"),1,0)</f>
        <v>0</v>
      </c>
    </row>
    <row r="7188" spans="1:17" x14ac:dyDescent="0.25">
      <c r="A7188" t="s">
        <v>13</v>
      </c>
      <c r="B7188" t="s">
        <v>14</v>
      </c>
      <c r="C7188" t="s">
        <v>14</v>
      </c>
      <c r="D7188" t="s">
        <v>677</v>
      </c>
      <c r="E7188" t="s">
        <v>677</v>
      </c>
      <c r="F7188" t="s">
        <v>16</v>
      </c>
      <c r="G7188">
        <v>326</v>
      </c>
      <c r="H7188" t="s">
        <v>140</v>
      </c>
      <c r="I7188">
        <v>325</v>
      </c>
      <c r="J7188">
        <v>14</v>
      </c>
      <c r="K7188" t="s">
        <v>33</v>
      </c>
      <c r="L7188" t="s">
        <v>21</v>
      </c>
      <c r="M7188">
        <v>2.9936199999999999</v>
      </c>
      <c r="N7188">
        <f>IF(G7188&gt;$S$1,1,0)*IF(G7188&lt;$S$2,1,0)*IF(I7188&gt;$S$3,1,0)*IF(I7188&lt;$S$4,1,0)</f>
        <v>0</v>
      </c>
      <c r="O7188">
        <f>IF(I7188&gt;$S$1,1,0)*IF(I7188&lt;$S$2,1,0)*IF(G7188&gt;$S$3,1,0)*IF(G7188&lt;$S$4,1,0)</f>
        <v>0</v>
      </c>
      <c r="P7188">
        <f>N7188+O7188</f>
        <v>0</v>
      </c>
      <c r="Q7188">
        <f>IF(EXACT(F7188,"Y"),1,0)+IF(EXACT(H7188,"Y"),1,0)</f>
        <v>0</v>
      </c>
    </row>
    <row r="7189" spans="1:17" x14ac:dyDescent="0.25">
      <c r="A7189" t="s">
        <v>13</v>
      </c>
      <c r="B7189" t="s">
        <v>14</v>
      </c>
      <c r="C7189" t="s">
        <v>14</v>
      </c>
      <c r="D7189" t="s">
        <v>677</v>
      </c>
      <c r="E7189" t="s">
        <v>677</v>
      </c>
      <c r="F7189" t="s">
        <v>16</v>
      </c>
      <c r="G7189">
        <v>326</v>
      </c>
      <c r="H7189" t="s">
        <v>140</v>
      </c>
      <c r="I7189">
        <v>325</v>
      </c>
      <c r="J7189">
        <v>14</v>
      </c>
      <c r="K7189" t="s">
        <v>40</v>
      </c>
      <c r="L7189" t="s">
        <v>21</v>
      </c>
      <c r="M7189">
        <v>3.49044</v>
      </c>
      <c r="N7189">
        <f>IF(G7189&gt;$S$1,1,0)*IF(G7189&lt;$S$2,1,0)*IF(I7189&gt;$S$3,1,0)*IF(I7189&lt;$S$4,1,0)</f>
        <v>0</v>
      </c>
      <c r="O7189">
        <f>IF(I7189&gt;$S$1,1,0)*IF(I7189&lt;$S$2,1,0)*IF(G7189&gt;$S$3,1,0)*IF(G7189&lt;$S$4,1,0)</f>
        <v>0</v>
      </c>
      <c r="P7189">
        <f>N7189+O7189</f>
        <v>0</v>
      </c>
      <c r="Q7189">
        <f>IF(EXACT(F7189,"Y"),1,0)+IF(EXACT(H7189,"Y"),1,0)</f>
        <v>0</v>
      </c>
    </row>
    <row r="7190" spans="1:17" x14ac:dyDescent="0.25">
      <c r="A7190" t="s">
        <v>13</v>
      </c>
      <c r="B7190" t="s">
        <v>14</v>
      </c>
      <c r="C7190" t="s">
        <v>14</v>
      </c>
      <c r="D7190" t="s">
        <v>677</v>
      </c>
      <c r="E7190" t="s">
        <v>677</v>
      </c>
      <c r="F7190" t="s">
        <v>16</v>
      </c>
      <c r="G7190">
        <v>326</v>
      </c>
      <c r="H7190" t="s">
        <v>140</v>
      </c>
      <c r="I7190">
        <v>325</v>
      </c>
      <c r="J7190">
        <v>14</v>
      </c>
      <c r="K7190" t="s">
        <v>36</v>
      </c>
      <c r="L7190" t="s">
        <v>21</v>
      </c>
      <c r="M7190">
        <v>2.7037399999999998</v>
      </c>
      <c r="N7190">
        <f>IF(G7190&gt;$S$1,1,0)*IF(G7190&lt;$S$2,1,0)*IF(I7190&gt;$S$3,1,0)*IF(I7190&lt;$S$4,1,0)</f>
        <v>0</v>
      </c>
      <c r="O7190">
        <f>IF(I7190&gt;$S$1,1,0)*IF(I7190&lt;$S$2,1,0)*IF(G7190&gt;$S$3,1,0)*IF(G7190&lt;$S$4,1,0)</f>
        <v>0</v>
      </c>
      <c r="P7190">
        <f>N7190+O7190</f>
        <v>0</v>
      </c>
      <c r="Q7190">
        <f>IF(EXACT(F7190,"Y"),1,0)+IF(EXACT(H7190,"Y"),1,0)</f>
        <v>0</v>
      </c>
    </row>
    <row r="7191" spans="1:17" x14ac:dyDescent="0.25">
      <c r="A7191" t="s">
        <v>13</v>
      </c>
      <c r="B7191" t="s">
        <v>14</v>
      </c>
      <c r="C7191" t="s">
        <v>14</v>
      </c>
      <c r="D7191" t="s">
        <v>677</v>
      </c>
      <c r="E7191" t="s">
        <v>677</v>
      </c>
      <c r="F7191" t="s">
        <v>16</v>
      </c>
      <c r="G7191">
        <v>326</v>
      </c>
      <c r="H7191" t="s">
        <v>140</v>
      </c>
      <c r="I7191">
        <v>325</v>
      </c>
      <c r="J7191">
        <v>14</v>
      </c>
      <c r="K7191" t="s">
        <v>24</v>
      </c>
      <c r="L7191" t="s">
        <v>21</v>
      </c>
      <c r="M7191">
        <v>2.4285299999999999</v>
      </c>
      <c r="N7191">
        <f>IF(G7191&gt;$S$1,1,0)*IF(G7191&lt;$S$2,1,0)*IF(I7191&gt;$S$3,1,0)*IF(I7191&lt;$S$4,1,0)</f>
        <v>0</v>
      </c>
      <c r="O7191">
        <f>IF(I7191&gt;$S$1,1,0)*IF(I7191&lt;$S$2,1,0)*IF(G7191&gt;$S$3,1,0)*IF(G7191&lt;$S$4,1,0)</f>
        <v>0</v>
      </c>
      <c r="P7191">
        <f>N7191+O7191</f>
        <v>0</v>
      </c>
      <c r="Q7191">
        <f>IF(EXACT(F7191,"Y"),1,0)+IF(EXACT(H7191,"Y"),1,0)</f>
        <v>0</v>
      </c>
    </row>
    <row r="7192" spans="1:17" x14ac:dyDescent="0.25">
      <c r="A7192" t="s">
        <v>13</v>
      </c>
      <c r="B7192" t="s">
        <v>14</v>
      </c>
      <c r="C7192" t="s">
        <v>14</v>
      </c>
      <c r="D7192" t="s">
        <v>677</v>
      </c>
      <c r="E7192" t="s">
        <v>677</v>
      </c>
      <c r="F7192" t="s">
        <v>16</v>
      </c>
      <c r="G7192">
        <v>326</v>
      </c>
      <c r="H7192" t="s">
        <v>140</v>
      </c>
      <c r="I7192">
        <v>325</v>
      </c>
      <c r="J7192">
        <v>14</v>
      </c>
      <c r="K7192" t="s">
        <v>29</v>
      </c>
      <c r="L7192" t="s">
        <v>21</v>
      </c>
      <c r="M7192">
        <v>3.80938</v>
      </c>
      <c r="N7192">
        <f>IF(G7192&gt;$S$1,1,0)*IF(G7192&lt;$S$2,1,0)*IF(I7192&gt;$S$3,1,0)*IF(I7192&lt;$S$4,1,0)</f>
        <v>0</v>
      </c>
      <c r="O7192">
        <f>IF(I7192&gt;$S$1,1,0)*IF(I7192&lt;$S$2,1,0)*IF(G7192&gt;$S$3,1,0)*IF(G7192&lt;$S$4,1,0)</f>
        <v>0</v>
      </c>
      <c r="P7192">
        <f>N7192+O7192</f>
        <v>0</v>
      </c>
      <c r="Q7192">
        <f>IF(EXACT(F7192,"Y"),1,0)+IF(EXACT(H7192,"Y"),1,0)</f>
        <v>0</v>
      </c>
    </row>
    <row r="7193" spans="1:17" x14ac:dyDescent="0.25">
      <c r="A7193" t="s">
        <v>13</v>
      </c>
      <c r="B7193" t="s">
        <v>14</v>
      </c>
      <c r="C7193" t="s">
        <v>14</v>
      </c>
      <c r="D7193" t="s">
        <v>677</v>
      </c>
      <c r="E7193" t="s">
        <v>677</v>
      </c>
      <c r="F7193" t="s">
        <v>16</v>
      </c>
      <c r="G7193">
        <v>326</v>
      </c>
      <c r="H7193" t="s">
        <v>140</v>
      </c>
      <c r="I7193">
        <v>325</v>
      </c>
      <c r="J7193">
        <v>14</v>
      </c>
      <c r="K7193" t="s">
        <v>25</v>
      </c>
      <c r="L7193" t="s">
        <v>21</v>
      </c>
      <c r="M7193">
        <v>1.3263100000000001</v>
      </c>
      <c r="N7193">
        <f>IF(G7193&gt;$S$1,1,0)*IF(G7193&lt;$S$2,1,0)*IF(I7193&gt;$S$3,1,0)*IF(I7193&lt;$S$4,1,0)</f>
        <v>0</v>
      </c>
      <c r="O7193">
        <f>IF(I7193&gt;$S$1,1,0)*IF(I7193&lt;$S$2,1,0)*IF(G7193&gt;$S$3,1,0)*IF(G7193&lt;$S$4,1,0)</f>
        <v>0</v>
      </c>
      <c r="P7193">
        <f>N7193+O7193</f>
        <v>0</v>
      </c>
      <c r="Q7193">
        <f>IF(EXACT(F7193,"Y"),1,0)+IF(EXACT(H7193,"Y"),1,0)</f>
        <v>0</v>
      </c>
    </row>
    <row r="7194" spans="1:17" x14ac:dyDescent="0.25">
      <c r="A7194" t="s">
        <v>13</v>
      </c>
      <c r="B7194" t="s">
        <v>14</v>
      </c>
      <c r="C7194" t="s">
        <v>14</v>
      </c>
      <c r="D7194" t="s">
        <v>677</v>
      </c>
      <c r="E7194" t="s">
        <v>677</v>
      </c>
      <c r="F7194" t="s">
        <v>16</v>
      </c>
      <c r="G7194">
        <v>326</v>
      </c>
      <c r="H7194" t="s">
        <v>140</v>
      </c>
      <c r="I7194">
        <v>325</v>
      </c>
      <c r="J7194">
        <v>14</v>
      </c>
      <c r="K7194" t="s">
        <v>30</v>
      </c>
      <c r="L7194" t="s">
        <v>21</v>
      </c>
      <c r="M7194">
        <v>2.4357000000000002</v>
      </c>
      <c r="N7194">
        <f>IF(G7194&gt;$S$1,1,0)*IF(G7194&lt;$S$2,1,0)*IF(I7194&gt;$S$3,1,0)*IF(I7194&lt;$S$4,1,0)</f>
        <v>0</v>
      </c>
      <c r="O7194">
        <f>IF(I7194&gt;$S$1,1,0)*IF(I7194&lt;$S$2,1,0)*IF(G7194&gt;$S$3,1,0)*IF(G7194&lt;$S$4,1,0)</f>
        <v>0</v>
      </c>
      <c r="P7194">
        <f>N7194+O7194</f>
        <v>0</v>
      </c>
      <c r="Q7194">
        <f>IF(EXACT(F7194,"Y"),1,0)+IF(EXACT(H7194,"Y"),1,0)</f>
        <v>0</v>
      </c>
    </row>
    <row r="7195" spans="1:17" x14ac:dyDescent="0.25">
      <c r="A7195" t="s">
        <v>13</v>
      </c>
      <c r="B7195" t="s">
        <v>14</v>
      </c>
      <c r="C7195" t="s">
        <v>14</v>
      </c>
      <c r="D7195" t="s">
        <v>677</v>
      </c>
      <c r="E7195" t="s">
        <v>677</v>
      </c>
      <c r="F7195" t="s">
        <v>16</v>
      </c>
      <c r="G7195">
        <v>326</v>
      </c>
      <c r="H7195" t="s">
        <v>140</v>
      </c>
      <c r="I7195">
        <v>325</v>
      </c>
      <c r="J7195">
        <v>14</v>
      </c>
      <c r="K7195" t="s">
        <v>26</v>
      </c>
      <c r="L7195" t="s">
        <v>21</v>
      </c>
      <c r="M7195">
        <v>2.2449400000000002</v>
      </c>
      <c r="N7195">
        <f>IF(G7195&gt;$S$1,1,0)*IF(G7195&lt;$S$2,1,0)*IF(I7195&gt;$S$3,1,0)*IF(I7195&lt;$S$4,1,0)</f>
        <v>0</v>
      </c>
      <c r="O7195">
        <f>IF(I7195&gt;$S$1,1,0)*IF(I7195&lt;$S$2,1,0)*IF(G7195&gt;$S$3,1,0)*IF(G7195&lt;$S$4,1,0)</f>
        <v>0</v>
      </c>
      <c r="P7195">
        <f>N7195+O7195</f>
        <v>0</v>
      </c>
      <c r="Q7195">
        <f>IF(EXACT(F7195,"Y"),1,0)+IF(EXACT(H7195,"Y"),1,0)</f>
        <v>0</v>
      </c>
    </row>
    <row r="7196" spans="1:17" x14ac:dyDescent="0.25">
      <c r="A7196" t="s">
        <v>13</v>
      </c>
      <c r="B7196" t="s">
        <v>14</v>
      </c>
      <c r="C7196" t="s">
        <v>14</v>
      </c>
      <c r="D7196" t="s">
        <v>677</v>
      </c>
      <c r="E7196" t="s">
        <v>677</v>
      </c>
      <c r="F7196" t="s">
        <v>16</v>
      </c>
      <c r="G7196">
        <v>326</v>
      </c>
      <c r="H7196" t="s">
        <v>140</v>
      </c>
      <c r="I7196">
        <v>325</v>
      </c>
      <c r="J7196">
        <v>14</v>
      </c>
      <c r="K7196" t="s">
        <v>32</v>
      </c>
      <c r="L7196" t="s">
        <v>21</v>
      </c>
      <c r="M7196">
        <v>2.7695500000000002</v>
      </c>
      <c r="N7196">
        <f>IF(G7196&gt;$S$1,1,0)*IF(G7196&lt;$S$2,1,0)*IF(I7196&gt;$S$3,1,0)*IF(I7196&lt;$S$4,1,0)</f>
        <v>0</v>
      </c>
      <c r="O7196">
        <f>IF(I7196&gt;$S$1,1,0)*IF(I7196&lt;$S$2,1,0)*IF(G7196&gt;$S$3,1,0)*IF(G7196&lt;$S$4,1,0)</f>
        <v>0</v>
      </c>
      <c r="P7196">
        <f>N7196+O7196</f>
        <v>0</v>
      </c>
      <c r="Q7196">
        <f>IF(EXACT(F7196,"Y"),1,0)+IF(EXACT(H7196,"Y"),1,0)</f>
        <v>0</v>
      </c>
    </row>
    <row r="7197" spans="1:17" x14ac:dyDescent="0.25">
      <c r="A7197" t="s">
        <v>13</v>
      </c>
      <c r="B7197" t="s">
        <v>14</v>
      </c>
      <c r="C7197" t="s">
        <v>14</v>
      </c>
      <c r="D7197" t="s">
        <v>677</v>
      </c>
      <c r="E7197" t="s">
        <v>677</v>
      </c>
      <c r="F7197" t="s">
        <v>16</v>
      </c>
      <c r="G7197">
        <v>326</v>
      </c>
      <c r="H7197" t="s">
        <v>140</v>
      </c>
      <c r="I7197">
        <v>325</v>
      </c>
      <c r="J7197">
        <v>14</v>
      </c>
      <c r="K7197" t="s">
        <v>27</v>
      </c>
      <c r="L7197" t="s">
        <v>28</v>
      </c>
      <c r="M7197">
        <v>3.53972</v>
      </c>
      <c r="N7197">
        <f>IF(G7197&gt;$S$1,1,0)*IF(G7197&lt;$S$2,1,0)*IF(I7197&gt;$S$3,1,0)*IF(I7197&lt;$S$4,1,0)</f>
        <v>0</v>
      </c>
      <c r="O7197">
        <f>IF(I7197&gt;$S$1,1,0)*IF(I7197&lt;$S$2,1,0)*IF(G7197&gt;$S$3,1,0)*IF(G7197&lt;$S$4,1,0)</f>
        <v>0</v>
      </c>
      <c r="P7197">
        <f>N7197+O7197</f>
        <v>0</v>
      </c>
      <c r="Q7197">
        <f>IF(EXACT(F7197,"Y"),1,0)+IF(EXACT(H7197,"Y"),1,0)</f>
        <v>0</v>
      </c>
    </row>
    <row r="7198" spans="1:17" x14ac:dyDescent="0.25">
      <c r="A7198" t="s">
        <v>13</v>
      </c>
      <c r="B7198" t="s">
        <v>14</v>
      </c>
      <c r="C7198" t="s">
        <v>14</v>
      </c>
      <c r="D7198" t="s">
        <v>677</v>
      </c>
      <c r="E7198" t="s">
        <v>677</v>
      </c>
      <c r="F7198" t="s">
        <v>16</v>
      </c>
      <c r="G7198">
        <v>326</v>
      </c>
      <c r="H7198" t="s">
        <v>140</v>
      </c>
      <c r="I7198">
        <v>325</v>
      </c>
      <c r="J7198">
        <v>14</v>
      </c>
      <c r="K7198" t="s">
        <v>153</v>
      </c>
      <c r="L7198" t="s">
        <v>28</v>
      </c>
      <c r="M7198">
        <v>3.58338</v>
      </c>
      <c r="N7198">
        <f>IF(G7198&gt;$S$1,1,0)*IF(G7198&lt;$S$2,1,0)*IF(I7198&gt;$S$3,1,0)*IF(I7198&lt;$S$4,1,0)</f>
        <v>0</v>
      </c>
      <c r="O7198">
        <f>IF(I7198&gt;$S$1,1,0)*IF(I7198&lt;$S$2,1,0)*IF(G7198&gt;$S$3,1,0)*IF(G7198&lt;$S$4,1,0)</f>
        <v>0</v>
      </c>
      <c r="P7198">
        <f>N7198+O7198</f>
        <v>0</v>
      </c>
      <c r="Q7198">
        <f>IF(EXACT(F7198,"Y"),1,0)+IF(EXACT(H7198,"Y"),1,0)</f>
        <v>0</v>
      </c>
    </row>
    <row r="7199" spans="1:17" x14ac:dyDescent="0.25">
      <c r="A7199" t="s">
        <v>13</v>
      </c>
      <c r="B7199" t="s">
        <v>14</v>
      </c>
      <c r="C7199" t="s">
        <v>14</v>
      </c>
      <c r="D7199" t="s">
        <v>677</v>
      </c>
      <c r="E7199" t="s">
        <v>535</v>
      </c>
      <c r="F7199" t="s">
        <v>77</v>
      </c>
      <c r="G7199">
        <v>327</v>
      </c>
      <c r="H7199" t="s">
        <v>16</v>
      </c>
      <c r="I7199">
        <v>258</v>
      </c>
      <c r="J7199">
        <v>6</v>
      </c>
      <c r="K7199" t="s">
        <v>681</v>
      </c>
      <c r="L7199" t="s">
        <v>54</v>
      </c>
      <c r="M7199">
        <v>3.7930600000000001</v>
      </c>
      <c r="N7199">
        <f>IF(G7199&gt;$S$1,1,0)*IF(G7199&lt;$S$2,1,0)*IF(I7199&gt;$S$3,1,0)*IF(I7199&lt;$S$4,1,0)</f>
        <v>0</v>
      </c>
      <c r="O7199">
        <f>IF(I7199&gt;$S$1,1,0)*IF(I7199&lt;$S$2,1,0)*IF(G7199&gt;$S$3,1,0)*IF(G7199&lt;$S$4,1,0)</f>
        <v>0</v>
      </c>
      <c r="P7199">
        <f>N7199+O7199</f>
        <v>0</v>
      </c>
      <c r="Q7199">
        <f>IF(EXACT(F7199,"Y"),1,0)+IF(EXACT(H7199,"Y"),1,0)</f>
        <v>0</v>
      </c>
    </row>
    <row r="7200" spans="1:17" x14ac:dyDescent="0.25">
      <c r="A7200" t="s">
        <v>13</v>
      </c>
      <c r="B7200" t="s">
        <v>14</v>
      </c>
      <c r="C7200" t="s">
        <v>14</v>
      </c>
      <c r="D7200" t="s">
        <v>677</v>
      </c>
      <c r="E7200" t="s">
        <v>535</v>
      </c>
      <c r="F7200" t="s">
        <v>77</v>
      </c>
      <c r="G7200">
        <v>327</v>
      </c>
      <c r="H7200" t="s">
        <v>16</v>
      </c>
      <c r="I7200">
        <v>258</v>
      </c>
      <c r="J7200">
        <v>6</v>
      </c>
      <c r="K7200" t="s">
        <v>682</v>
      </c>
      <c r="L7200" t="s">
        <v>54</v>
      </c>
      <c r="M7200">
        <v>3.0956299999999999</v>
      </c>
      <c r="N7200">
        <f>IF(G7200&gt;$S$1,1,0)*IF(G7200&lt;$S$2,1,0)*IF(I7200&gt;$S$3,1,0)*IF(I7200&lt;$S$4,1,0)</f>
        <v>0</v>
      </c>
      <c r="O7200">
        <f>IF(I7200&gt;$S$1,1,0)*IF(I7200&lt;$S$2,1,0)*IF(G7200&gt;$S$3,1,0)*IF(G7200&lt;$S$4,1,0)</f>
        <v>0</v>
      </c>
      <c r="P7200">
        <f>N7200+O7200</f>
        <v>0</v>
      </c>
      <c r="Q7200">
        <f>IF(EXACT(F7200,"Y"),1,0)+IF(EXACT(H7200,"Y"),1,0)</f>
        <v>0</v>
      </c>
    </row>
    <row r="7201" spans="1:17" x14ac:dyDescent="0.25">
      <c r="A7201" t="s">
        <v>13</v>
      </c>
      <c r="B7201" t="s">
        <v>14</v>
      </c>
      <c r="C7201" t="s">
        <v>14</v>
      </c>
      <c r="D7201" t="s">
        <v>677</v>
      </c>
      <c r="E7201" t="s">
        <v>535</v>
      </c>
      <c r="F7201" t="s">
        <v>77</v>
      </c>
      <c r="G7201">
        <v>327</v>
      </c>
      <c r="H7201" t="s">
        <v>16</v>
      </c>
      <c r="I7201">
        <v>258</v>
      </c>
      <c r="J7201">
        <v>6</v>
      </c>
      <c r="K7201" t="s">
        <v>683</v>
      </c>
      <c r="L7201" t="s">
        <v>54</v>
      </c>
      <c r="M7201">
        <v>3.9626000000000001</v>
      </c>
      <c r="N7201">
        <f>IF(G7201&gt;$S$1,1,0)*IF(G7201&lt;$S$2,1,0)*IF(I7201&gt;$S$3,1,0)*IF(I7201&lt;$S$4,1,0)</f>
        <v>0</v>
      </c>
      <c r="O7201">
        <f>IF(I7201&gt;$S$1,1,0)*IF(I7201&lt;$S$2,1,0)*IF(G7201&gt;$S$3,1,0)*IF(G7201&lt;$S$4,1,0)</f>
        <v>0</v>
      </c>
      <c r="P7201">
        <f>N7201+O7201</f>
        <v>0</v>
      </c>
      <c r="Q7201">
        <f>IF(EXACT(F7201,"Y"),1,0)+IF(EXACT(H7201,"Y"),1,0)</f>
        <v>0</v>
      </c>
    </row>
    <row r="7202" spans="1:17" x14ac:dyDescent="0.25">
      <c r="A7202" t="s">
        <v>13</v>
      </c>
      <c r="B7202" t="s">
        <v>14</v>
      </c>
      <c r="C7202" t="s">
        <v>14</v>
      </c>
      <c r="D7202" t="s">
        <v>677</v>
      </c>
      <c r="E7202" t="s">
        <v>535</v>
      </c>
      <c r="F7202" t="s">
        <v>77</v>
      </c>
      <c r="G7202">
        <v>327</v>
      </c>
      <c r="H7202" t="s">
        <v>16</v>
      </c>
      <c r="I7202">
        <v>258</v>
      </c>
      <c r="J7202">
        <v>6</v>
      </c>
      <c r="K7202" t="s">
        <v>127</v>
      </c>
      <c r="L7202" t="s">
        <v>28</v>
      </c>
      <c r="M7202">
        <v>3.8022399999999998</v>
      </c>
      <c r="N7202">
        <f>IF(G7202&gt;$S$1,1,0)*IF(G7202&lt;$S$2,1,0)*IF(I7202&gt;$S$3,1,0)*IF(I7202&lt;$S$4,1,0)</f>
        <v>0</v>
      </c>
      <c r="O7202">
        <f>IF(I7202&gt;$S$1,1,0)*IF(I7202&lt;$S$2,1,0)*IF(G7202&gt;$S$3,1,0)*IF(G7202&lt;$S$4,1,0)</f>
        <v>0</v>
      </c>
      <c r="P7202">
        <f>N7202+O7202</f>
        <v>0</v>
      </c>
      <c r="Q7202">
        <f>IF(EXACT(F7202,"Y"),1,0)+IF(EXACT(H7202,"Y"),1,0)</f>
        <v>0</v>
      </c>
    </row>
    <row r="7203" spans="1:17" x14ac:dyDescent="0.25">
      <c r="A7203" t="s">
        <v>13</v>
      </c>
      <c r="B7203" t="s">
        <v>14</v>
      </c>
      <c r="C7203" t="s">
        <v>14</v>
      </c>
      <c r="D7203" t="s">
        <v>677</v>
      </c>
      <c r="E7203" t="s">
        <v>535</v>
      </c>
      <c r="F7203" t="s">
        <v>77</v>
      </c>
      <c r="G7203">
        <v>327</v>
      </c>
      <c r="H7203" t="s">
        <v>16</v>
      </c>
      <c r="I7203">
        <v>258</v>
      </c>
      <c r="J7203">
        <v>6</v>
      </c>
      <c r="K7203" t="s">
        <v>684</v>
      </c>
      <c r="L7203" t="s">
        <v>28</v>
      </c>
      <c r="M7203">
        <v>3.6072899999999999</v>
      </c>
      <c r="N7203">
        <f>IF(G7203&gt;$S$1,1,0)*IF(G7203&lt;$S$2,1,0)*IF(I7203&gt;$S$3,1,0)*IF(I7203&lt;$S$4,1,0)</f>
        <v>0</v>
      </c>
      <c r="O7203">
        <f>IF(I7203&gt;$S$1,1,0)*IF(I7203&lt;$S$2,1,0)*IF(G7203&gt;$S$3,1,0)*IF(G7203&lt;$S$4,1,0)</f>
        <v>0</v>
      </c>
      <c r="P7203">
        <f>N7203+O7203</f>
        <v>0</v>
      </c>
      <c r="Q7203">
        <f>IF(EXACT(F7203,"Y"),1,0)+IF(EXACT(H7203,"Y"),1,0)</f>
        <v>0</v>
      </c>
    </row>
    <row r="7204" spans="1:17" x14ac:dyDescent="0.25">
      <c r="A7204" t="s">
        <v>13</v>
      </c>
      <c r="B7204" t="s">
        <v>14</v>
      </c>
      <c r="C7204" t="s">
        <v>14</v>
      </c>
      <c r="D7204" t="s">
        <v>677</v>
      </c>
      <c r="E7204" t="s">
        <v>535</v>
      </c>
      <c r="F7204" t="s">
        <v>77</v>
      </c>
      <c r="G7204">
        <v>327</v>
      </c>
      <c r="H7204" t="s">
        <v>16</v>
      </c>
      <c r="I7204">
        <v>258</v>
      </c>
      <c r="J7204">
        <v>6</v>
      </c>
      <c r="K7204" t="s">
        <v>685</v>
      </c>
      <c r="L7204" t="s">
        <v>28</v>
      </c>
      <c r="M7204">
        <v>2.5600399999999999</v>
      </c>
      <c r="N7204">
        <f>IF(G7204&gt;$S$1,1,0)*IF(G7204&lt;$S$2,1,0)*IF(I7204&gt;$S$3,1,0)*IF(I7204&lt;$S$4,1,0)</f>
        <v>0</v>
      </c>
      <c r="O7204">
        <f>IF(I7204&gt;$S$1,1,0)*IF(I7204&lt;$S$2,1,0)*IF(G7204&gt;$S$3,1,0)*IF(G7204&lt;$S$4,1,0)</f>
        <v>0</v>
      </c>
      <c r="P7204">
        <f>N7204+O7204</f>
        <v>0</v>
      </c>
      <c r="Q7204">
        <f>IF(EXACT(F7204,"Y"),1,0)+IF(EXACT(H7204,"Y"),1,0)</f>
        <v>0</v>
      </c>
    </row>
    <row r="7205" spans="1:17" x14ac:dyDescent="0.25">
      <c r="A7205" t="s">
        <v>13</v>
      </c>
      <c r="B7205" t="s">
        <v>14</v>
      </c>
      <c r="C7205" t="s">
        <v>14</v>
      </c>
      <c r="D7205" t="s">
        <v>677</v>
      </c>
      <c r="E7205" t="s">
        <v>677</v>
      </c>
      <c r="F7205" t="s">
        <v>77</v>
      </c>
      <c r="G7205">
        <v>327</v>
      </c>
      <c r="H7205" t="s">
        <v>140</v>
      </c>
      <c r="I7205">
        <v>325</v>
      </c>
      <c r="J7205">
        <v>2</v>
      </c>
      <c r="K7205" t="s">
        <v>25</v>
      </c>
      <c r="L7205" t="s">
        <v>21</v>
      </c>
      <c r="M7205">
        <v>3.2600600000000002</v>
      </c>
      <c r="N7205">
        <f>IF(G7205&gt;$S$1,1,0)*IF(G7205&lt;$S$2,1,0)*IF(I7205&gt;$S$3,1,0)*IF(I7205&lt;$S$4,1,0)</f>
        <v>0</v>
      </c>
      <c r="O7205">
        <f>IF(I7205&gt;$S$1,1,0)*IF(I7205&lt;$S$2,1,0)*IF(G7205&gt;$S$3,1,0)*IF(G7205&lt;$S$4,1,0)</f>
        <v>0</v>
      </c>
      <c r="P7205">
        <f>N7205+O7205</f>
        <v>0</v>
      </c>
      <c r="Q7205">
        <f>IF(EXACT(F7205,"Y"),1,0)+IF(EXACT(H7205,"Y"),1,0)</f>
        <v>0</v>
      </c>
    </row>
    <row r="7206" spans="1:17" x14ac:dyDescent="0.25">
      <c r="A7206" t="s">
        <v>13</v>
      </c>
      <c r="B7206" t="s">
        <v>14</v>
      </c>
      <c r="C7206" t="s">
        <v>14</v>
      </c>
      <c r="D7206" t="s">
        <v>677</v>
      </c>
      <c r="E7206" t="s">
        <v>677</v>
      </c>
      <c r="F7206" t="s">
        <v>77</v>
      </c>
      <c r="G7206">
        <v>327</v>
      </c>
      <c r="H7206" t="s">
        <v>140</v>
      </c>
      <c r="I7206">
        <v>325</v>
      </c>
      <c r="J7206">
        <v>2</v>
      </c>
      <c r="K7206" t="s">
        <v>26</v>
      </c>
      <c r="L7206" t="s">
        <v>21</v>
      </c>
      <c r="M7206">
        <v>3.4434499999999999</v>
      </c>
      <c r="N7206">
        <f>IF(G7206&gt;$S$1,1,0)*IF(G7206&lt;$S$2,1,0)*IF(I7206&gt;$S$3,1,0)*IF(I7206&lt;$S$4,1,0)</f>
        <v>0</v>
      </c>
      <c r="O7206">
        <f>IF(I7206&gt;$S$1,1,0)*IF(I7206&lt;$S$2,1,0)*IF(G7206&gt;$S$3,1,0)*IF(G7206&lt;$S$4,1,0)</f>
        <v>0</v>
      </c>
      <c r="P7206">
        <f>N7206+O7206</f>
        <v>0</v>
      </c>
      <c r="Q7206">
        <f>IF(EXACT(F7206,"Y"),1,0)+IF(EXACT(H7206,"Y"),1,0)</f>
        <v>0</v>
      </c>
    </row>
    <row r="7207" spans="1:17" x14ac:dyDescent="0.25">
      <c r="A7207" t="s">
        <v>13</v>
      </c>
      <c r="B7207" t="s">
        <v>14</v>
      </c>
      <c r="C7207" t="s">
        <v>14</v>
      </c>
      <c r="D7207" t="s">
        <v>677</v>
      </c>
      <c r="E7207" t="s">
        <v>677</v>
      </c>
      <c r="F7207" t="s">
        <v>77</v>
      </c>
      <c r="G7207">
        <v>327</v>
      </c>
      <c r="H7207" t="s">
        <v>16</v>
      </c>
      <c r="I7207">
        <v>326</v>
      </c>
      <c r="J7207">
        <v>13</v>
      </c>
      <c r="K7207" t="s">
        <v>17</v>
      </c>
      <c r="L7207" t="s">
        <v>18</v>
      </c>
      <c r="M7207">
        <v>3.6425999999999998</v>
      </c>
      <c r="N7207">
        <f>IF(G7207&gt;$S$1,1,0)*IF(G7207&lt;$S$2,1,0)*IF(I7207&gt;$S$3,1,0)*IF(I7207&lt;$S$4,1,0)</f>
        <v>0</v>
      </c>
      <c r="O7207">
        <f>IF(I7207&gt;$S$1,1,0)*IF(I7207&lt;$S$2,1,0)*IF(G7207&gt;$S$3,1,0)*IF(G7207&lt;$S$4,1,0)</f>
        <v>0</v>
      </c>
      <c r="P7207">
        <f>N7207+O7207</f>
        <v>0</v>
      </c>
      <c r="Q7207">
        <f>IF(EXACT(F7207,"Y"),1,0)+IF(EXACT(H7207,"Y"),1,0)</f>
        <v>0</v>
      </c>
    </row>
    <row r="7208" spans="1:17" x14ac:dyDescent="0.25">
      <c r="A7208" t="s">
        <v>13</v>
      </c>
      <c r="B7208" t="s">
        <v>14</v>
      </c>
      <c r="C7208" t="s">
        <v>14</v>
      </c>
      <c r="D7208" t="s">
        <v>677</v>
      </c>
      <c r="E7208" t="s">
        <v>677</v>
      </c>
      <c r="F7208" t="s">
        <v>77</v>
      </c>
      <c r="G7208">
        <v>327</v>
      </c>
      <c r="H7208" t="s">
        <v>16</v>
      </c>
      <c r="I7208">
        <v>326</v>
      </c>
      <c r="J7208">
        <v>13</v>
      </c>
      <c r="K7208" t="s">
        <v>30</v>
      </c>
      <c r="L7208" t="s">
        <v>21</v>
      </c>
      <c r="M7208">
        <v>2.4409299999999998</v>
      </c>
      <c r="N7208">
        <f>IF(G7208&gt;$S$1,1,0)*IF(G7208&lt;$S$2,1,0)*IF(I7208&gt;$S$3,1,0)*IF(I7208&lt;$S$4,1,0)</f>
        <v>0</v>
      </c>
      <c r="O7208">
        <f>IF(I7208&gt;$S$1,1,0)*IF(I7208&lt;$S$2,1,0)*IF(G7208&gt;$S$3,1,0)*IF(G7208&lt;$S$4,1,0)</f>
        <v>0</v>
      </c>
      <c r="P7208">
        <f>N7208+O7208</f>
        <v>0</v>
      </c>
      <c r="Q7208">
        <f>IF(EXACT(F7208,"Y"),1,0)+IF(EXACT(H7208,"Y"),1,0)</f>
        <v>0</v>
      </c>
    </row>
    <row r="7209" spans="1:17" x14ac:dyDescent="0.25">
      <c r="A7209" t="s">
        <v>13</v>
      </c>
      <c r="B7209" t="s">
        <v>14</v>
      </c>
      <c r="C7209" t="s">
        <v>14</v>
      </c>
      <c r="D7209" t="s">
        <v>677</v>
      </c>
      <c r="E7209" t="s">
        <v>677</v>
      </c>
      <c r="F7209" t="s">
        <v>77</v>
      </c>
      <c r="G7209">
        <v>327</v>
      </c>
      <c r="H7209" t="s">
        <v>16</v>
      </c>
      <c r="I7209">
        <v>326</v>
      </c>
      <c r="J7209">
        <v>13</v>
      </c>
      <c r="K7209" t="s">
        <v>22</v>
      </c>
      <c r="L7209" t="s">
        <v>18</v>
      </c>
      <c r="M7209">
        <v>3.1959900000000001</v>
      </c>
      <c r="N7209">
        <f>IF(G7209&gt;$S$1,1,0)*IF(G7209&lt;$S$2,1,0)*IF(I7209&gt;$S$3,1,0)*IF(I7209&lt;$S$4,1,0)</f>
        <v>0</v>
      </c>
      <c r="O7209">
        <f>IF(I7209&gt;$S$1,1,0)*IF(I7209&lt;$S$2,1,0)*IF(G7209&gt;$S$3,1,0)*IF(G7209&lt;$S$4,1,0)</f>
        <v>0</v>
      </c>
      <c r="P7209">
        <f>N7209+O7209</f>
        <v>0</v>
      </c>
      <c r="Q7209">
        <f>IF(EXACT(F7209,"Y"),1,0)+IF(EXACT(H7209,"Y"),1,0)</f>
        <v>0</v>
      </c>
    </row>
    <row r="7210" spans="1:17" x14ac:dyDescent="0.25">
      <c r="A7210" t="s">
        <v>13</v>
      </c>
      <c r="B7210" t="s">
        <v>14</v>
      </c>
      <c r="C7210" t="s">
        <v>14</v>
      </c>
      <c r="D7210" t="s">
        <v>677</v>
      </c>
      <c r="E7210" t="s">
        <v>677</v>
      </c>
      <c r="F7210" t="s">
        <v>77</v>
      </c>
      <c r="G7210">
        <v>327</v>
      </c>
      <c r="H7210" t="s">
        <v>16</v>
      </c>
      <c r="I7210">
        <v>326</v>
      </c>
      <c r="J7210">
        <v>13</v>
      </c>
      <c r="K7210" t="s">
        <v>32</v>
      </c>
      <c r="L7210" t="s">
        <v>21</v>
      </c>
      <c r="M7210">
        <v>2.7884099999999998</v>
      </c>
      <c r="N7210">
        <f>IF(G7210&gt;$S$1,1,0)*IF(G7210&lt;$S$2,1,0)*IF(I7210&gt;$S$3,1,0)*IF(I7210&lt;$S$4,1,0)</f>
        <v>0</v>
      </c>
      <c r="O7210">
        <f>IF(I7210&gt;$S$1,1,0)*IF(I7210&lt;$S$2,1,0)*IF(G7210&gt;$S$3,1,0)*IF(G7210&lt;$S$4,1,0)</f>
        <v>0</v>
      </c>
      <c r="P7210">
        <f>N7210+O7210</f>
        <v>0</v>
      </c>
      <c r="Q7210">
        <f>IF(EXACT(F7210,"Y"),1,0)+IF(EXACT(H7210,"Y"),1,0)</f>
        <v>0</v>
      </c>
    </row>
    <row r="7211" spans="1:17" x14ac:dyDescent="0.25">
      <c r="A7211" t="s">
        <v>13</v>
      </c>
      <c r="B7211" t="s">
        <v>14</v>
      </c>
      <c r="C7211" t="s">
        <v>14</v>
      </c>
      <c r="D7211" t="s">
        <v>677</v>
      </c>
      <c r="E7211" t="s">
        <v>677</v>
      </c>
      <c r="F7211" t="s">
        <v>77</v>
      </c>
      <c r="G7211">
        <v>327</v>
      </c>
      <c r="H7211" t="s">
        <v>16</v>
      </c>
      <c r="I7211">
        <v>326</v>
      </c>
      <c r="J7211">
        <v>13</v>
      </c>
      <c r="K7211" t="s">
        <v>23</v>
      </c>
      <c r="L7211" t="s">
        <v>18</v>
      </c>
      <c r="M7211">
        <v>3.3400300000000001</v>
      </c>
      <c r="N7211">
        <f>IF(G7211&gt;$S$1,1,0)*IF(G7211&lt;$S$2,1,0)*IF(I7211&gt;$S$3,1,0)*IF(I7211&lt;$S$4,1,0)</f>
        <v>0</v>
      </c>
      <c r="O7211">
        <f>IF(I7211&gt;$S$1,1,0)*IF(I7211&lt;$S$2,1,0)*IF(G7211&gt;$S$3,1,0)*IF(G7211&lt;$S$4,1,0)</f>
        <v>0</v>
      </c>
      <c r="P7211">
        <f>N7211+O7211</f>
        <v>0</v>
      </c>
      <c r="Q7211">
        <f>IF(EXACT(F7211,"Y"),1,0)+IF(EXACT(H7211,"Y"),1,0)</f>
        <v>0</v>
      </c>
    </row>
    <row r="7212" spans="1:17" x14ac:dyDescent="0.25">
      <c r="A7212" t="s">
        <v>13</v>
      </c>
      <c r="B7212" t="s">
        <v>14</v>
      </c>
      <c r="C7212" t="s">
        <v>14</v>
      </c>
      <c r="D7212" t="s">
        <v>677</v>
      </c>
      <c r="E7212" t="s">
        <v>677</v>
      </c>
      <c r="F7212" t="s">
        <v>77</v>
      </c>
      <c r="G7212">
        <v>327</v>
      </c>
      <c r="H7212" t="s">
        <v>16</v>
      </c>
      <c r="I7212">
        <v>326</v>
      </c>
      <c r="J7212">
        <v>13</v>
      </c>
      <c r="K7212" t="s">
        <v>25</v>
      </c>
      <c r="L7212" t="s">
        <v>21</v>
      </c>
      <c r="M7212">
        <v>1.3270599999999999</v>
      </c>
      <c r="N7212">
        <f>IF(G7212&gt;$S$1,1,0)*IF(G7212&lt;$S$2,1,0)*IF(I7212&gt;$S$3,1,0)*IF(I7212&lt;$S$4,1,0)</f>
        <v>0</v>
      </c>
      <c r="O7212">
        <f>IF(I7212&gt;$S$1,1,0)*IF(I7212&lt;$S$2,1,0)*IF(G7212&gt;$S$3,1,0)*IF(G7212&lt;$S$4,1,0)</f>
        <v>0</v>
      </c>
      <c r="P7212">
        <f>N7212+O7212</f>
        <v>0</v>
      </c>
      <c r="Q7212">
        <f>IF(EXACT(F7212,"Y"),1,0)+IF(EXACT(H7212,"Y"),1,0)</f>
        <v>0</v>
      </c>
    </row>
    <row r="7213" spans="1:17" x14ac:dyDescent="0.25">
      <c r="A7213" t="s">
        <v>13</v>
      </c>
      <c r="B7213" t="s">
        <v>14</v>
      </c>
      <c r="C7213" t="s">
        <v>14</v>
      </c>
      <c r="D7213" t="s">
        <v>677</v>
      </c>
      <c r="E7213" t="s">
        <v>677</v>
      </c>
      <c r="F7213" t="s">
        <v>77</v>
      </c>
      <c r="G7213">
        <v>327</v>
      </c>
      <c r="H7213" t="s">
        <v>16</v>
      </c>
      <c r="I7213">
        <v>326</v>
      </c>
      <c r="J7213">
        <v>13</v>
      </c>
      <c r="K7213" t="s">
        <v>31</v>
      </c>
      <c r="L7213" t="s">
        <v>21</v>
      </c>
      <c r="M7213">
        <v>3.6619700000000002</v>
      </c>
      <c r="N7213">
        <f>IF(G7213&gt;$S$1,1,0)*IF(G7213&lt;$S$2,1,0)*IF(I7213&gt;$S$3,1,0)*IF(I7213&lt;$S$4,1,0)</f>
        <v>0</v>
      </c>
      <c r="O7213">
        <f>IF(I7213&gt;$S$1,1,0)*IF(I7213&lt;$S$2,1,0)*IF(G7213&gt;$S$3,1,0)*IF(G7213&lt;$S$4,1,0)</f>
        <v>0</v>
      </c>
      <c r="P7213">
        <f>N7213+O7213</f>
        <v>0</v>
      </c>
      <c r="Q7213">
        <f>IF(EXACT(F7213,"Y"),1,0)+IF(EXACT(H7213,"Y"),1,0)</f>
        <v>0</v>
      </c>
    </row>
    <row r="7214" spans="1:17" x14ac:dyDescent="0.25">
      <c r="A7214" t="s">
        <v>13</v>
      </c>
      <c r="B7214" t="s">
        <v>14</v>
      </c>
      <c r="C7214" t="s">
        <v>14</v>
      </c>
      <c r="D7214" t="s">
        <v>677</v>
      </c>
      <c r="E7214" t="s">
        <v>677</v>
      </c>
      <c r="F7214" t="s">
        <v>77</v>
      </c>
      <c r="G7214">
        <v>327</v>
      </c>
      <c r="H7214" t="s">
        <v>16</v>
      </c>
      <c r="I7214">
        <v>326</v>
      </c>
      <c r="J7214">
        <v>13</v>
      </c>
      <c r="K7214" t="s">
        <v>20</v>
      </c>
      <c r="L7214" t="s">
        <v>21</v>
      </c>
      <c r="M7214">
        <v>3.9714800000000001</v>
      </c>
      <c r="N7214">
        <f>IF(G7214&gt;$S$1,1,0)*IF(G7214&lt;$S$2,1,0)*IF(I7214&gt;$S$3,1,0)*IF(I7214&lt;$S$4,1,0)</f>
        <v>0</v>
      </c>
      <c r="O7214">
        <f>IF(I7214&gt;$S$1,1,0)*IF(I7214&lt;$S$2,1,0)*IF(G7214&gt;$S$3,1,0)*IF(G7214&lt;$S$4,1,0)</f>
        <v>0</v>
      </c>
      <c r="P7214">
        <f>N7214+O7214</f>
        <v>0</v>
      </c>
      <c r="Q7214">
        <f>IF(EXACT(F7214,"Y"),1,0)+IF(EXACT(H7214,"Y"),1,0)</f>
        <v>0</v>
      </c>
    </row>
    <row r="7215" spans="1:17" x14ac:dyDescent="0.25">
      <c r="A7215" t="s">
        <v>13</v>
      </c>
      <c r="B7215" t="s">
        <v>14</v>
      </c>
      <c r="C7215" t="s">
        <v>14</v>
      </c>
      <c r="D7215" t="s">
        <v>677</v>
      </c>
      <c r="E7215" t="s">
        <v>677</v>
      </c>
      <c r="F7215" t="s">
        <v>77</v>
      </c>
      <c r="G7215">
        <v>327</v>
      </c>
      <c r="H7215" t="s">
        <v>16</v>
      </c>
      <c r="I7215">
        <v>326</v>
      </c>
      <c r="J7215">
        <v>13</v>
      </c>
      <c r="K7215" t="s">
        <v>26</v>
      </c>
      <c r="L7215" t="s">
        <v>21</v>
      </c>
      <c r="M7215">
        <v>2.24952</v>
      </c>
      <c r="N7215">
        <f>IF(G7215&gt;$S$1,1,0)*IF(G7215&lt;$S$2,1,0)*IF(I7215&gt;$S$3,1,0)*IF(I7215&lt;$S$4,1,0)</f>
        <v>0</v>
      </c>
      <c r="O7215">
        <f>IF(I7215&gt;$S$1,1,0)*IF(I7215&lt;$S$2,1,0)*IF(G7215&gt;$S$3,1,0)*IF(G7215&lt;$S$4,1,0)</f>
        <v>0</v>
      </c>
      <c r="P7215">
        <f>N7215+O7215</f>
        <v>0</v>
      </c>
      <c r="Q7215">
        <f>IF(EXACT(F7215,"Y"),1,0)+IF(EXACT(H7215,"Y"),1,0)</f>
        <v>0</v>
      </c>
    </row>
    <row r="7216" spans="1:17" x14ac:dyDescent="0.25">
      <c r="A7216" t="s">
        <v>13</v>
      </c>
      <c r="B7216" t="s">
        <v>14</v>
      </c>
      <c r="C7216" t="s">
        <v>14</v>
      </c>
      <c r="D7216" t="s">
        <v>677</v>
      </c>
      <c r="E7216" t="s">
        <v>677</v>
      </c>
      <c r="F7216" t="s">
        <v>77</v>
      </c>
      <c r="G7216">
        <v>327</v>
      </c>
      <c r="H7216" t="s">
        <v>16</v>
      </c>
      <c r="I7216">
        <v>326</v>
      </c>
      <c r="J7216">
        <v>13</v>
      </c>
      <c r="K7216" t="s">
        <v>27</v>
      </c>
      <c r="L7216" t="s">
        <v>28</v>
      </c>
      <c r="M7216">
        <v>3.1314299999999999</v>
      </c>
      <c r="N7216">
        <f>IF(G7216&gt;$S$1,1,0)*IF(G7216&lt;$S$2,1,0)*IF(I7216&gt;$S$3,1,0)*IF(I7216&lt;$S$4,1,0)</f>
        <v>0</v>
      </c>
      <c r="O7216">
        <f>IF(I7216&gt;$S$1,1,0)*IF(I7216&lt;$S$2,1,0)*IF(G7216&gt;$S$3,1,0)*IF(G7216&lt;$S$4,1,0)</f>
        <v>0</v>
      </c>
      <c r="P7216">
        <f>N7216+O7216</f>
        <v>0</v>
      </c>
      <c r="Q7216">
        <f>IF(EXACT(F7216,"Y"),1,0)+IF(EXACT(H7216,"Y"),1,0)</f>
        <v>0</v>
      </c>
    </row>
    <row r="7217" spans="1:17" x14ac:dyDescent="0.25">
      <c r="A7217" t="s">
        <v>13</v>
      </c>
      <c r="B7217" t="s">
        <v>14</v>
      </c>
      <c r="C7217" t="s">
        <v>14</v>
      </c>
      <c r="D7217" t="s">
        <v>677</v>
      </c>
      <c r="E7217" t="s">
        <v>677</v>
      </c>
      <c r="F7217" t="s">
        <v>77</v>
      </c>
      <c r="G7217">
        <v>327</v>
      </c>
      <c r="H7217" t="s">
        <v>16</v>
      </c>
      <c r="I7217">
        <v>326</v>
      </c>
      <c r="J7217">
        <v>13</v>
      </c>
      <c r="K7217" t="s">
        <v>29</v>
      </c>
      <c r="L7217" t="s">
        <v>21</v>
      </c>
      <c r="M7217">
        <v>3.8026499999999999</v>
      </c>
      <c r="N7217">
        <f>IF(G7217&gt;$S$1,1,0)*IF(G7217&lt;$S$2,1,0)*IF(I7217&gt;$S$3,1,0)*IF(I7217&lt;$S$4,1,0)</f>
        <v>0</v>
      </c>
      <c r="O7217">
        <f>IF(I7217&gt;$S$1,1,0)*IF(I7217&lt;$S$2,1,0)*IF(G7217&gt;$S$3,1,0)*IF(G7217&lt;$S$4,1,0)</f>
        <v>0</v>
      </c>
      <c r="P7217">
        <f>N7217+O7217</f>
        <v>0</v>
      </c>
      <c r="Q7217">
        <f>IF(EXACT(F7217,"Y"),1,0)+IF(EXACT(H7217,"Y"),1,0)</f>
        <v>0</v>
      </c>
    </row>
    <row r="7218" spans="1:17" x14ac:dyDescent="0.25">
      <c r="A7218" t="s">
        <v>13</v>
      </c>
      <c r="B7218" t="s">
        <v>14</v>
      </c>
      <c r="C7218" t="s">
        <v>14</v>
      </c>
      <c r="D7218" t="s">
        <v>677</v>
      </c>
      <c r="E7218" t="s">
        <v>677</v>
      </c>
      <c r="F7218" t="s">
        <v>77</v>
      </c>
      <c r="G7218">
        <v>327</v>
      </c>
      <c r="H7218" t="s">
        <v>16</v>
      </c>
      <c r="I7218">
        <v>326</v>
      </c>
      <c r="J7218">
        <v>13</v>
      </c>
      <c r="K7218" t="s">
        <v>36</v>
      </c>
      <c r="L7218" t="s">
        <v>21</v>
      </c>
      <c r="M7218">
        <v>2.7660499999999999</v>
      </c>
      <c r="N7218">
        <f>IF(G7218&gt;$S$1,1,0)*IF(G7218&lt;$S$2,1,0)*IF(I7218&gt;$S$3,1,0)*IF(I7218&lt;$S$4,1,0)</f>
        <v>0</v>
      </c>
      <c r="O7218">
        <f>IF(I7218&gt;$S$1,1,0)*IF(I7218&lt;$S$2,1,0)*IF(G7218&gt;$S$3,1,0)*IF(G7218&lt;$S$4,1,0)</f>
        <v>0</v>
      </c>
      <c r="P7218">
        <f>N7218+O7218</f>
        <v>0</v>
      </c>
      <c r="Q7218">
        <f>IF(EXACT(F7218,"Y"),1,0)+IF(EXACT(H7218,"Y"),1,0)</f>
        <v>0</v>
      </c>
    </row>
    <row r="7219" spans="1:17" x14ac:dyDescent="0.25">
      <c r="A7219" t="s">
        <v>13</v>
      </c>
      <c r="B7219" t="s">
        <v>14</v>
      </c>
      <c r="C7219" t="s">
        <v>14</v>
      </c>
      <c r="D7219" t="s">
        <v>677</v>
      </c>
      <c r="E7219" t="s">
        <v>677</v>
      </c>
      <c r="F7219" t="s">
        <v>77</v>
      </c>
      <c r="G7219">
        <v>327</v>
      </c>
      <c r="H7219" t="s">
        <v>16</v>
      </c>
      <c r="I7219">
        <v>326</v>
      </c>
      <c r="J7219">
        <v>13</v>
      </c>
      <c r="K7219" t="s">
        <v>24</v>
      </c>
      <c r="L7219" t="s">
        <v>21</v>
      </c>
      <c r="M7219">
        <v>2.4196300000000002</v>
      </c>
      <c r="N7219">
        <f>IF(G7219&gt;$S$1,1,0)*IF(G7219&lt;$S$2,1,0)*IF(I7219&gt;$S$3,1,0)*IF(I7219&lt;$S$4,1,0)</f>
        <v>0</v>
      </c>
      <c r="O7219">
        <f>IF(I7219&gt;$S$1,1,0)*IF(I7219&lt;$S$2,1,0)*IF(G7219&gt;$S$3,1,0)*IF(G7219&lt;$S$4,1,0)</f>
        <v>0</v>
      </c>
      <c r="P7219">
        <f>N7219+O7219</f>
        <v>0</v>
      </c>
      <c r="Q7219">
        <f>IF(EXACT(F7219,"Y"),1,0)+IF(EXACT(H7219,"Y"),1,0)</f>
        <v>0</v>
      </c>
    </row>
    <row r="7220" spans="1:17" x14ac:dyDescent="0.25">
      <c r="A7220" t="s">
        <v>13</v>
      </c>
      <c r="B7220" t="s">
        <v>14</v>
      </c>
      <c r="C7220" t="s">
        <v>14</v>
      </c>
      <c r="D7220" t="s">
        <v>677</v>
      </c>
      <c r="E7220" t="s">
        <v>535</v>
      </c>
      <c r="F7220" t="s">
        <v>88</v>
      </c>
      <c r="G7220">
        <v>328</v>
      </c>
      <c r="H7220" t="s">
        <v>16</v>
      </c>
      <c r="I7220">
        <v>258</v>
      </c>
      <c r="J7220">
        <v>2</v>
      </c>
      <c r="K7220" t="s">
        <v>685</v>
      </c>
      <c r="L7220" t="s">
        <v>28</v>
      </c>
      <c r="M7220">
        <v>3.6618900000000001</v>
      </c>
      <c r="N7220">
        <f>IF(G7220&gt;$S$1,1,0)*IF(G7220&lt;$S$2,1,0)*IF(I7220&gt;$S$3,1,0)*IF(I7220&lt;$S$4,1,0)</f>
        <v>0</v>
      </c>
      <c r="O7220">
        <f>IF(I7220&gt;$S$1,1,0)*IF(I7220&lt;$S$2,1,0)*IF(G7220&gt;$S$3,1,0)*IF(G7220&lt;$S$4,1,0)</f>
        <v>0</v>
      </c>
      <c r="P7220">
        <f>N7220+O7220</f>
        <v>0</v>
      </c>
      <c r="Q7220">
        <f>IF(EXACT(F7220,"Y"),1,0)+IF(EXACT(H7220,"Y"),1,0)</f>
        <v>0</v>
      </c>
    </row>
    <row r="7221" spans="1:17" x14ac:dyDescent="0.25">
      <c r="A7221" t="s">
        <v>13</v>
      </c>
      <c r="B7221" t="s">
        <v>14</v>
      </c>
      <c r="C7221" t="s">
        <v>14</v>
      </c>
      <c r="D7221" t="s">
        <v>677</v>
      </c>
      <c r="E7221" t="s">
        <v>535</v>
      </c>
      <c r="F7221" t="s">
        <v>88</v>
      </c>
      <c r="G7221">
        <v>328</v>
      </c>
      <c r="H7221" t="s">
        <v>16</v>
      </c>
      <c r="I7221">
        <v>258</v>
      </c>
      <c r="J7221">
        <v>2</v>
      </c>
      <c r="K7221" t="s">
        <v>684</v>
      </c>
      <c r="L7221" t="s">
        <v>28</v>
      </c>
      <c r="M7221">
        <v>3.5305</v>
      </c>
      <c r="N7221">
        <f>IF(G7221&gt;$S$1,1,0)*IF(G7221&lt;$S$2,1,0)*IF(I7221&gt;$S$3,1,0)*IF(I7221&lt;$S$4,1,0)</f>
        <v>0</v>
      </c>
      <c r="O7221">
        <f>IF(I7221&gt;$S$1,1,0)*IF(I7221&lt;$S$2,1,0)*IF(G7221&gt;$S$3,1,0)*IF(G7221&lt;$S$4,1,0)</f>
        <v>0</v>
      </c>
      <c r="P7221">
        <f>N7221+O7221</f>
        <v>0</v>
      </c>
      <c r="Q7221">
        <f>IF(EXACT(F7221,"Y"),1,0)+IF(EXACT(H7221,"Y"),1,0)</f>
        <v>0</v>
      </c>
    </row>
    <row r="7222" spans="1:17" x14ac:dyDescent="0.25">
      <c r="A7222" t="s">
        <v>13</v>
      </c>
      <c r="B7222" t="s">
        <v>14</v>
      </c>
      <c r="C7222" t="s">
        <v>14</v>
      </c>
      <c r="D7222" t="s">
        <v>677</v>
      </c>
      <c r="E7222" t="s">
        <v>677</v>
      </c>
      <c r="F7222" t="s">
        <v>88</v>
      </c>
      <c r="G7222">
        <v>328</v>
      </c>
      <c r="H7222" t="s">
        <v>77</v>
      </c>
      <c r="I7222">
        <v>327</v>
      </c>
      <c r="J7222">
        <v>20</v>
      </c>
      <c r="K7222" t="s">
        <v>574</v>
      </c>
      <c r="L7222" t="s">
        <v>28</v>
      </c>
      <c r="M7222">
        <v>3.9400300000000001</v>
      </c>
      <c r="N7222">
        <f>IF(G7222&gt;$S$1,1,0)*IF(G7222&lt;$S$2,1,0)*IF(I7222&gt;$S$3,1,0)*IF(I7222&lt;$S$4,1,0)</f>
        <v>0</v>
      </c>
      <c r="O7222">
        <f>IF(I7222&gt;$S$1,1,0)*IF(I7222&lt;$S$2,1,0)*IF(G7222&gt;$S$3,1,0)*IF(G7222&lt;$S$4,1,0)</f>
        <v>0</v>
      </c>
      <c r="P7222">
        <f>N7222+O7222</f>
        <v>0</v>
      </c>
      <c r="Q7222">
        <f>IF(EXACT(F7222,"Y"),1,0)+IF(EXACT(H7222,"Y"),1,0)</f>
        <v>0</v>
      </c>
    </row>
    <row r="7223" spans="1:17" x14ac:dyDescent="0.25">
      <c r="A7223" t="s">
        <v>13</v>
      </c>
      <c r="B7223" t="s">
        <v>14</v>
      </c>
      <c r="C7223" t="s">
        <v>14</v>
      </c>
      <c r="D7223" t="s">
        <v>677</v>
      </c>
      <c r="E7223" t="s">
        <v>677</v>
      </c>
      <c r="F7223" t="s">
        <v>88</v>
      </c>
      <c r="G7223">
        <v>328</v>
      </c>
      <c r="H7223" t="s">
        <v>77</v>
      </c>
      <c r="I7223">
        <v>327</v>
      </c>
      <c r="J7223">
        <v>20</v>
      </c>
      <c r="K7223" t="s">
        <v>686</v>
      </c>
      <c r="L7223" t="s">
        <v>28</v>
      </c>
      <c r="M7223">
        <v>3.93113</v>
      </c>
      <c r="N7223">
        <f>IF(G7223&gt;$S$1,1,0)*IF(G7223&lt;$S$2,1,0)*IF(I7223&gt;$S$3,1,0)*IF(I7223&lt;$S$4,1,0)</f>
        <v>0</v>
      </c>
      <c r="O7223">
        <f>IF(I7223&gt;$S$1,1,0)*IF(I7223&lt;$S$2,1,0)*IF(G7223&gt;$S$3,1,0)*IF(G7223&lt;$S$4,1,0)</f>
        <v>0</v>
      </c>
      <c r="P7223">
        <f>N7223+O7223</f>
        <v>0</v>
      </c>
      <c r="Q7223">
        <f>IF(EXACT(F7223,"Y"),1,0)+IF(EXACT(H7223,"Y"),1,0)</f>
        <v>0</v>
      </c>
    </row>
    <row r="7224" spans="1:17" x14ac:dyDescent="0.25">
      <c r="A7224" t="s">
        <v>13</v>
      </c>
      <c r="B7224" t="s">
        <v>14</v>
      </c>
      <c r="C7224" t="s">
        <v>14</v>
      </c>
      <c r="D7224" t="s">
        <v>677</v>
      </c>
      <c r="E7224" t="s">
        <v>677</v>
      </c>
      <c r="F7224" t="s">
        <v>88</v>
      </c>
      <c r="G7224">
        <v>328</v>
      </c>
      <c r="H7224" t="s">
        <v>77</v>
      </c>
      <c r="I7224">
        <v>327</v>
      </c>
      <c r="J7224">
        <v>20</v>
      </c>
      <c r="K7224" t="s">
        <v>92</v>
      </c>
      <c r="L7224" t="s">
        <v>18</v>
      </c>
      <c r="M7224">
        <v>2.9406300000000001</v>
      </c>
      <c r="N7224">
        <f>IF(G7224&gt;$S$1,1,0)*IF(G7224&lt;$S$2,1,0)*IF(I7224&gt;$S$3,1,0)*IF(I7224&lt;$S$4,1,0)</f>
        <v>0</v>
      </c>
      <c r="O7224">
        <f>IF(I7224&gt;$S$1,1,0)*IF(I7224&lt;$S$2,1,0)*IF(G7224&gt;$S$3,1,0)*IF(G7224&lt;$S$4,1,0)</f>
        <v>0</v>
      </c>
      <c r="P7224">
        <f>N7224+O7224</f>
        <v>0</v>
      </c>
      <c r="Q7224">
        <f>IF(EXACT(F7224,"Y"),1,0)+IF(EXACT(H7224,"Y"),1,0)</f>
        <v>0</v>
      </c>
    </row>
    <row r="7225" spans="1:17" x14ac:dyDescent="0.25">
      <c r="A7225" t="s">
        <v>13</v>
      </c>
      <c r="B7225" t="s">
        <v>14</v>
      </c>
      <c r="C7225" t="s">
        <v>14</v>
      </c>
      <c r="D7225" t="s">
        <v>677</v>
      </c>
      <c r="E7225" t="s">
        <v>677</v>
      </c>
      <c r="F7225" t="s">
        <v>88</v>
      </c>
      <c r="G7225">
        <v>328</v>
      </c>
      <c r="H7225" t="s">
        <v>77</v>
      </c>
      <c r="I7225">
        <v>327</v>
      </c>
      <c r="J7225">
        <v>20</v>
      </c>
      <c r="K7225" t="s">
        <v>99</v>
      </c>
      <c r="L7225" t="s">
        <v>54</v>
      </c>
      <c r="M7225">
        <v>3.4506399999999999</v>
      </c>
      <c r="N7225">
        <f>IF(G7225&gt;$S$1,1,0)*IF(G7225&lt;$S$2,1,0)*IF(I7225&gt;$S$3,1,0)*IF(I7225&lt;$S$4,1,0)</f>
        <v>0</v>
      </c>
      <c r="O7225">
        <f>IF(I7225&gt;$S$1,1,0)*IF(I7225&lt;$S$2,1,0)*IF(G7225&gt;$S$3,1,0)*IF(G7225&lt;$S$4,1,0)</f>
        <v>0</v>
      </c>
      <c r="P7225">
        <f>N7225+O7225</f>
        <v>0</v>
      </c>
      <c r="Q7225">
        <f>IF(EXACT(F7225,"Y"),1,0)+IF(EXACT(H7225,"Y"),1,0)</f>
        <v>0</v>
      </c>
    </row>
    <row r="7226" spans="1:17" x14ac:dyDescent="0.25">
      <c r="A7226" t="s">
        <v>13</v>
      </c>
      <c r="B7226" t="s">
        <v>14</v>
      </c>
      <c r="C7226" t="s">
        <v>14</v>
      </c>
      <c r="D7226" t="s">
        <v>677</v>
      </c>
      <c r="E7226" t="s">
        <v>677</v>
      </c>
      <c r="F7226" t="s">
        <v>88</v>
      </c>
      <c r="G7226">
        <v>328</v>
      </c>
      <c r="H7226" t="s">
        <v>77</v>
      </c>
      <c r="I7226">
        <v>327</v>
      </c>
      <c r="J7226">
        <v>20</v>
      </c>
      <c r="K7226" t="s">
        <v>24</v>
      </c>
      <c r="L7226" t="s">
        <v>21</v>
      </c>
      <c r="M7226">
        <v>2.4536199999999999</v>
      </c>
      <c r="N7226">
        <f>IF(G7226&gt;$S$1,1,0)*IF(G7226&lt;$S$2,1,0)*IF(I7226&gt;$S$3,1,0)*IF(I7226&lt;$S$4,1,0)</f>
        <v>0</v>
      </c>
      <c r="O7226">
        <f>IF(I7226&gt;$S$1,1,0)*IF(I7226&lt;$S$2,1,0)*IF(G7226&gt;$S$3,1,0)*IF(G7226&lt;$S$4,1,0)</f>
        <v>0</v>
      </c>
      <c r="P7226">
        <f>N7226+O7226</f>
        <v>0</v>
      </c>
      <c r="Q7226">
        <f>IF(EXACT(F7226,"Y"),1,0)+IF(EXACT(H7226,"Y"),1,0)</f>
        <v>0</v>
      </c>
    </row>
    <row r="7227" spans="1:17" x14ac:dyDescent="0.25">
      <c r="A7227" t="s">
        <v>13</v>
      </c>
      <c r="B7227" t="s">
        <v>14</v>
      </c>
      <c r="C7227" t="s">
        <v>14</v>
      </c>
      <c r="D7227" t="s">
        <v>677</v>
      </c>
      <c r="E7227" t="s">
        <v>677</v>
      </c>
      <c r="F7227" t="s">
        <v>88</v>
      </c>
      <c r="G7227">
        <v>328</v>
      </c>
      <c r="H7227" t="s">
        <v>77</v>
      </c>
      <c r="I7227">
        <v>327</v>
      </c>
      <c r="J7227">
        <v>20</v>
      </c>
      <c r="K7227" t="s">
        <v>29</v>
      </c>
      <c r="L7227" t="s">
        <v>21</v>
      </c>
      <c r="M7227">
        <v>3.8359700000000001</v>
      </c>
      <c r="N7227">
        <f>IF(G7227&gt;$S$1,1,0)*IF(G7227&lt;$S$2,1,0)*IF(I7227&gt;$S$3,1,0)*IF(I7227&lt;$S$4,1,0)</f>
        <v>0</v>
      </c>
      <c r="O7227">
        <f>IF(I7227&gt;$S$1,1,0)*IF(I7227&lt;$S$2,1,0)*IF(G7227&gt;$S$3,1,0)*IF(G7227&lt;$S$4,1,0)</f>
        <v>0</v>
      </c>
      <c r="P7227">
        <f>N7227+O7227</f>
        <v>0</v>
      </c>
      <c r="Q7227">
        <f>IF(EXACT(F7227,"Y"),1,0)+IF(EXACT(H7227,"Y"),1,0)</f>
        <v>0</v>
      </c>
    </row>
    <row r="7228" spans="1:17" x14ac:dyDescent="0.25">
      <c r="A7228" t="s">
        <v>13</v>
      </c>
      <c r="B7228" t="s">
        <v>14</v>
      </c>
      <c r="C7228" t="s">
        <v>14</v>
      </c>
      <c r="D7228" t="s">
        <v>677</v>
      </c>
      <c r="E7228" t="s">
        <v>677</v>
      </c>
      <c r="F7228" t="s">
        <v>88</v>
      </c>
      <c r="G7228">
        <v>328</v>
      </c>
      <c r="H7228" t="s">
        <v>77</v>
      </c>
      <c r="I7228">
        <v>327</v>
      </c>
      <c r="J7228">
        <v>20</v>
      </c>
      <c r="K7228" t="s">
        <v>27</v>
      </c>
      <c r="L7228" t="s">
        <v>28</v>
      </c>
      <c r="M7228">
        <v>3.14724</v>
      </c>
      <c r="N7228">
        <f>IF(G7228&gt;$S$1,1,0)*IF(G7228&lt;$S$2,1,0)*IF(I7228&gt;$S$3,1,0)*IF(I7228&lt;$S$4,1,0)</f>
        <v>0</v>
      </c>
      <c r="O7228">
        <f>IF(I7228&gt;$S$1,1,0)*IF(I7228&lt;$S$2,1,0)*IF(G7228&gt;$S$3,1,0)*IF(G7228&lt;$S$4,1,0)</f>
        <v>0</v>
      </c>
      <c r="P7228">
        <f>N7228+O7228</f>
        <v>0</v>
      </c>
      <c r="Q7228">
        <f>IF(EXACT(F7228,"Y"),1,0)+IF(EXACT(H7228,"Y"),1,0)</f>
        <v>0</v>
      </c>
    </row>
    <row r="7229" spans="1:17" x14ac:dyDescent="0.25">
      <c r="A7229" t="s">
        <v>13</v>
      </c>
      <c r="B7229" t="s">
        <v>14</v>
      </c>
      <c r="C7229" t="s">
        <v>14</v>
      </c>
      <c r="D7229" t="s">
        <v>677</v>
      </c>
      <c r="E7229" t="s">
        <v>677</v>
      </c>
      <c r="F7229" t="s">
        <v>88</v>
      </c>
      <c r="G7229">
        <v>328</v>
      </c>
      <c r="H7229" t="s">
        <v>77</v>
      </c>
      <c r="I7229">
        <v>327</v>
      </c>
      <c r="J7229">
        <v>20</v>
      </c>
      <c r="K7229" t="s">
        <v>93</v>
      </c>
      <c r="L7229" t="s">
        <v>18</v>
      </c>
      <c r="M7229">
        <v>2.5104799999999998</v>
      </c>
      <c r="N7229">
        <f>IF(G7229&gt;$S$1,1,0)*IF(G7229&lt;$S$2,1,0)*IF(I7229&gt;$S$3,1,0)*IF(I7229&lt;$S$4,1,0)</f>
        <v>0</v>
      </c>
      <c r="O7229">
        <f>IF(I7229&gt;$S$1,1,0)*IF(I7229&lt;$S$2,1,0)*IF(G7229&gt;$S$3,1,0)*IF(G7229&lt;$S$4,1,0)</f>
        <v>0</v>
      </c>
      <c r="P7229">
        <f>N7229+O7229</f>
        <v>0</v>
      </c>
      <c r="Q7229">
        <f>IF(EXACT(F7229,"Y"),1,0)+IF(EXACT(H7229,"Y"),1,0)</f>
        <v>0</v>
      </c>
    </row>
    <row r="7230" spans="1:17" x14ac:dyDescent="0.25">
      <c r="A7230" t="s">
        <v>13</v>
      </c>
      <c r="B7230" t="s">
        <v>14</v>
      </c>
      <c r="C7230" t="s">
        <v>14</v>
      </c>
      <c r="D7230" t="s">
        <v>677</v>
      </c>
      <c r="E7230" t="s">
        <v>677</v>
      </c>
      <c r="F7230" t="s">
        <v>88</v>
      </c>
      <c r="G7230">
        <v>328</v>
      </c>
      <c r="H7230" t="s">
        <v>77</v>
      </c>
      <c r="I7230">
        <v>327</v>
      </c>
      <c r="J7230">
        <v>20</v>
      </c>
      <c r="K7230" t="s">
        <v>89</v>
      </c>
      <c r="L7230" t="s">
        <v>18</v>
      </c>
      <c r="M7230">
        <v>3.6184400000000001</v>
      </c>
      <c r="N7230">
        <f>IF(G7230&gt;$S$1,1,0)*IF(G7230&lt;$S$2,1,0)*IF(I7230&gt;$S$3,1,0)*IF(I7230&lt;$S$4,1,0)</f>
        <v>0</v>
      </c>
      <c r="O7230">
        <f>IF(I7230&gt;$S$1,1,0)*IF(I7230&lt;$S$2,1,0)*IF(G7230&gt;$S$3,1,0)*IF(G7230&lt;$S$4,1,0)</f>
        <v>0</v>
      </c>
      <c r="P7230">
        <f>N7230+O7230</f>
        <v>0</v>
      </c>
      <c r="Q7230">
        <f>IF(EXACT(F7230,"Y"),1,0)+IF(EXACT(H7230,"Y"),1,0)</f>
        <v>0</v>
      </c>
    </row>
    <row r="7231" spans="1:17" x14ac:dyDescent="0.25">
      <c r="A7231" t="s">
        <v>13</v>
      </c>
      <c r="B7231" t="s">
        <v>14</v>
      </c>
      <c r="C7231" t="s">
        <v>14</v>
      </c>
      <c r="D7231" t="s">
        <v>677</v>
      </c>
      <c r="E7231" t="s">
        <v>677</v>
      </c>
      <c r="F7231" t="s">
        <v>88</v>
      </c>
      <c r="G7231">
        <v>328</v>
      </c>
      <c r="H7231" t="s">
        <v>77</v>
      </c>
      <c r="I7231">
        <v>327</v>
      </c>
      <c r="J7231">
        <v>20</v>
      </c>
      <c r="K7231" t="s">
        <v>20</v>
      </c>
      <c r="L7231" t="s">
        <v>21</v>
      </c>
      <c r="M7231">
        <v>3.29447</v>
      </c>
      <c r="N7231">
        <f>IF(G7231&gt;$S$1,1,0)*IF(G7231&lt;$S$2,1,0)*IF(I7231&gt;$S$3,1,0)*IF(I7231&lt;$S$4,1,0)</f>
        <v>0</v>
      </c>
      <c r="O7231">
        <f>IF(I7231&gt;$S$1,1,0)*IF(I7231&lt;$S$2,1,0)*IF(G7231&gt;$S$3,1,0)*IF(G7231&lt;$S$4,1,0)</f>
        <v>0</v>
      </c>
      <c r="P7231">
        <f>N7231+O7231</f>
        <v>0</v>
      </c>
      <c r="Q7231">
        <f>IF(EXACT(F7231,"Y"),1,0)+IF(EXACT(H7231,"Y"),1,0)</f>
        <v>0</v>
      </c>
    </row>
    <row r="7232" spans="1:17" x14ac:dyDescent="0.25">
      <c r="A7232" t="s">
        <v>13</v>
      </c>
      <c r="B7232" t="s">
        <v>14</v>
      </c>
      <c r="C7232" t="s">
        <v>14</v>
      </c>
      <c r="D7232" t="s">
        <v>677</v>
      </c>
      <c r="E7232" t="s">
        <v>677</v>
      </c>
      <c r="F7232" t="s">
        <v>88</v>
      </c>
      <c r="G7232">
        <v>328</v>
      </c>
      <c r="H7232" t="s">
        <v>77</v>
      </c>
      <c r="I7232">
        <v>327</v>
      </c>
      <c r="J7232">
        <v>20</v>
      </c>
      <c r="K7232" t="s">
        <v>40</v>
      </c>
      <c r="L7232" t="s">
        <v>21</v>
      </c>
      <c r="M7232">
        <v>3.4445700000000001</v>
      </c>
      <c r="N7232">
        <f>IF(G7232&gt;$S$1,1,0)*IF(G7232&lt;$S$2,1,0)*IF(I7232&gt;$S$3,1,0)*IF(I7232&lt;$S$4,1,0)</f>
        <v>0</v>
      </c>
      <c r="O7232">
        <f>IF(I7232&gt;$S$1,1,0)*IF(I7232&lt;$S$2,1,0)*IF(G7232&gt;$S$3,1,0)*IF(G7232&lt;$S$4,1,0)</f>
        <v>0</v>
      </c>
      <c r="P7232">
        <f>N7232+O7232</f>
        <v>0</v>
      </c>
      <c r="Q7232">
        <f>IF(EXACT(F7232,"Y"),1,0)+IF(EXACT(H7232,"Y"),1,0)</f>
        <v>0</v>
      </c>
    </row>
    <row r="7233" spans="1:17" x14ac:dyDescent="0.25">
      <c r="A7233" t="s">
        <v>13</v>
      </c>
      <c r="B7233" t="s">
        <v>14</v>
      </c>
      <c r="C7233" t="s">
        <v>14</v>
      </c>
      <c r="D7233" t="s">
        <v>677</v>
      </c>
      <c r="E7233" t="s">
        <v>677</v>
      </c>
      <c r="F7233" t="s">
        <v>88</v>
      </c>
      <c r="G7233">
        <v>328</v>
      </c>
      <c r="H7233" t="s">
        <v>77</v>
      </c>
      <c r="I7233">
        <v>327</v>
      </c>
      <c r="J7233">
        <v>20</v>
      </c>
      <c r="K7233" t="s">
        <v>31</v>
      </c>
      <c r="L7233" t="s">
        <v>21</v>
      </c>
      <c r="M7233">
        <v>3.1286399999999999</v>
      </c>
      <c r="N7233">
        <f>IF(G7233&gt;$S$1,1,0)*IF(G7233&lt;$S$2,1,0)*IF(I7233&gt;$S$3,1,0)*IF(I7233&lt;$S$4,1,0)</f>
        <v>0</v>
      </c>
      <c r="O7233">
        <f>IF(I7233&gt;$S$1,1,0)*IF(I7233&lt;$S$2,1,0)*IF(G7233&gt;$S$3,1,0)*IF(G7233&lt;$S$4,1,0)</f>
        <v>0</v>
      </c>
      <c r="P7233">
        <f>N7233+O7233</f>
        <v>0</v>
      </c>
      <c r="Q7233">
        <f>IF(EXACT(F7233,"Y"),1,0)+IF(EXACT(H7233,"Y"),1,0)</f>
        <v>0</v>
      </c>
    </row>
    <row r="7234" spans="1:17" x14ac:dyDescent="0.25">
      <c r="A7234" t="s">
        <v>13</v>
      </c>
      <c r="B7234" t="s">
        <v>14</v>
      </c>
      <c r="C7234" t="s">
        <v>14</v>
      </c>
      <c r="D7234" t="s">
        <v>677</v>
      </c>
      <c r="E7234" t="s">
        <v>677</v>
      </c>
      <c r="F7234" t="s">
        <v>88</v>
      </c>
      <c r="G7234">
        <v>328</v>
      </c>
      <c r="H7234" t="s">
        <v>77</v>
      </c>
      <c r="I7234">
        <v>327</v>
      </c>
      <c r="J7234">
        <v>20</v>
      </c>
      <c r="K7234" t="s">
        <v>22</v>
      </c>
      <c r="L7234" t="s">
        <v>18</v>
      </c>
      <c r="M7234">
        <v>3.63198</v>
      </c>
      <c r="N7234">
        <f>IF(G7234&gt;$S$1,1,0)*IF(G7234&lt;$S$2,1,0)*IF(I7234&gt;$S$3,1,0)*IF(I7234&lt;$S$4,1,0)</f>
        <v>0</v>
      </c>
      <c r="O7234">
        <f>IF(I7234&gt;$S$1,1,0)*IF(I7234&lt;$S$2,1,0)*IF(G7234&gt;$S$3,1,0)*IF(G7234&lt;$S$4,1,0)</f>
        <v>0</v>
      </c>
      <c r="P7234">
        <f>N7234+O7234</f>
        <v>0</v>
      </c>
      <c r="Q7234">
        <f>IF(EXACT(F7234,"Y"),1,0)+IF(EXACT(H7234,"Y"),1,0)</f>
        <v>0</v>
      </c>
    </row>
    <row r="7235" spans="1:17" x14ac:dyDescent="0.25">
      <c r="A7235" t="s">
        <v>13</v>
      </c>
      <c r="B7235" t="s">
        <v>14</v>
      </c>
      <c r="C7235" t="s">
        <v>14</v>
      </c>
      <c r="D7235" t="s">
        <v>677</v>
      </c>
      <c r="E7235" t="s">
        <v>677</v>
      </c>
      <c r="F7235" t="s">
        <v>88</v>
      </c>
      <c r="G7235">
        <v>328</v>
      </c>
      <c r="H7235" t="s">
        <v>77</v>
      </c>
      <c r="I7235">
        <v>327</v>
      </c>
      <c r="J7235">
        <v>20</v>
      </c>
      <c r="K7235" t="s">
        <v>17</v>
      </c>
      <c r="L7235" t="s">
        <v>18</v>
      </c>
      <c r="M7235">
        <v>3.5319799999999999</v>
      </c>
      <c r="N7235">
        <f>IF(G7235&gt;$S$1,1,0)*IF(G7235&lt;$S$2,1,0)*IF(I7235&gt;$S$3,1,0)*IF(I7235&lt;$S$4,1,0)</f>
        <v>0</v>
      </c>
      <c r="O7235">
        <f>IF(I7235&gt;$S$1,1,0)*IF(I7235&lt;$S$2,1,0)*IF(G7235&gt;$S$3,1,0)*IF(G7235&lt;$S$4,1,0)</f>
        <v>0</v>
      </c>
      <c r="P7235">
        <f>N7235+O7235</f>
        <v>0</v>
      </c>
      <c r="Q7235">
        <f>IF(EXACT(F7235,"Y"),1,0)+IF(EXACT(H7235,"Y"),1,0)</f>
        <v>0</v>
      </c>
    </row>
    <row r="7236" spans="1:17" x14ac:dyDescent="0.25">
      <c r="A7236" t="s">
        <v>13</v>
      </c>
      <c r="B7236" t="s">
        <v>14</v>
      </c>
      <c r="C7236" t="s">
        <v>14</v>
      </c>
      <c r="D7236" t="s">
        <v>677</v>
      </c>
      <c r="E7236" t="s">
        <v>677</v>
      </c>
      <c r="F7236" t="s">
        <v>88</v>
      </c>
      <c r="G7236">
        <v>328</v>
      </c>
      <c r="H7236" t="s">
        <v>77</v>
      </c>
      <c r="I7236">
        <v>327</v>
      </c>
      <c r="J7236">
        <v>20</v>
      </c>
      <c r="K7236" t="s">
        <v>33</v>
      </c>
      <c r="L7236" t="s">
        <v>21</v>
      </c>
      <c r="M7236">
        <v>3.1278600000000001</v>
      </c>
      <c r="N7236">
        <f>IF(G7236&gt;$S$1,1,0)*IF(G7236&lt;$S$2,1,0)*IF(I7236&gt;$S$3,1,0)*IF(I7236&lt;$S$4,1,0)</f>
        <v>0</v>
      </c>
      <c r="O7236">
        <f>IF(I7236&gt;$S$1,1,0)*IF(I7236&lt;$S$2,1,0)*IF(G7236&gt;$S$3,1,0)*IF(G7236&lt;$S$4,1,0)</f>
        <v>0</v>
      </c>
      <c r="P7236">
        <f>N7236+O7236</f>
        <v>0</v>
      </c>
      <c r="Q7236">
        <f>IF(EXACT(F7236,"Y"),1,0)+IF(EXACT(H7236,"Y"),1,0)</f>
        <v>0</v>
      </c>
    </row>
    <row r="7237" spans="1:17" x14ac:dyDescent="0.25">
      <c r="A7237" t="s">
        <v>13</v>
      </c>
      <c r="B7237" t="s">
        <v>14</v>
      </c>
      <c r="C7237" t="s">
        <v>14</v>
      </c>
      <c r="D7237" t="s">
        <v>677</v>
      </c>
      <c r="E7237" t="s">
        <v>677</v>
      </c>
      <c r="F7237" t="s">
        <v>88</v>
      </c>
      <c r="G7237">
        <v>328</v>
      </c>
      <c r="H7237" t="s">
        <v>77</v>
      </c>
      <c r="I7237">
        <v>327</v>
      </c>
      <c r="J7237">
        <v>20</v>
      </c>
      <c r="K7237" t="s">
        <v>36</v>
      </c>
      <c r="L7237" t="s">
        <v>21</v>
      </c>
      <c r="M7237">
        <v>3.6465100000000001</v>
      </c>
      <c r="N7237">
        <f>IF(G7237&gt;$S$1,1,0)*IF(G7237&lt;$S$2,1,0)*IF(I7237&gt;$S$3,1,0)*IF(I7237&lt;$S$4,1,0)</f>
        <v>0</v>
      </c>
      <c r="O7237">
        <f>IF(I7237&gt;$S$1,1,0)*IF(I7237&lt;$S$2,1,0)*IF(G7237&gt;$S$3,1,0)*IF(G7237&lt;$S$4,1,0)</f>
        <v>0</v>
      </c>
      <c r="P7237">
        <f>N7237+O7237</f>
        <v>0</v>
      </c>
      <c r="Q7237">
        <f>IF(EXACT(F7237,"Y"),1,0)+IF(EXACT(H7237,"Y"),1,0)</f>
        <v>0</v>
      </c>
    </row>
    <row r="7238" spans="1:17" x14ac:dyDescent="0.25">
      <c r="A7238" t="s">
        <v>13</v>
      </c>
      <c r="B7238" t="s">
        <v>14</v>
      </c>
      <c r="C7238" t="s">
        <v>14</v>
      </c>
      <c r="D7238" t="s">
        <v>677</v>
      </c>
      <c r="E7238" t="s">
        <v>677</v>
      </c>
      <c r="F7238" t="s">
        <v>88</v>
      </c>
      <c r="G7238">
        <v>328</v>
      </c>
      <c r="H7238" t="s">
        <v>77</v>
      </c>
      <c r="I7238">
        <v>327</v>
      </c>
      <c r="J7238">
        <v>20</v>
      </c>
      <c r="K7238" t="s">
        <v>25</v>
      </c>
      <c r="L7238" t="s">
        <v>21</v>
      </c>
      <c r="M7238">
        <v>1.34202</v>
      </c>
      <c r="N7238">
        <f>IF(G7238&gt;$S$1,1,0)*IF(G7238&lt;$S$2,1,0)*IF(I7238&gt;$S$3,1,0)*IF(I7238&lt;$S$4,1,0)</f>
        <v>0</v>
      </c>
      <c r="O7238">
        <f>IF(I7238&gt;$S$1,1,0)*IF(I7238&lt;$S$2,1,0)*IF(G7238&gt;$S$3,1,0)*IF(G7238&lt;$S$4,1,0)</f>
        <v>0</v>
      </c>
      <c r="P7238">
        <f>N7238+O7238</f>
        <v>0</v>
      </c>
      <c r="Q7238">
        <f>IF(EXACT(F7238,"Y"),1,0)+IF(EXACT(H7238,"Y"),1,0)</f>
        <v>0</v>
      </c>
    </row>
    <row r="7239" spans="1:17" x14ac:dyDescent="0.25">
      <c r="A7239" t="s">
        <v>13</v>
      </c>
      <c r="B7239" t="s">
        <v>14</v>
      </c>
      <c r="C7239" t="s">
        <v>14</v>
      </c>
      <c r="D7239" t="s">
        <v>677</v>
      </c>
      <c r="E7239" t="s">
        <v>677</v>
      </c>
      <c r="F7239" t="s">
        <v>88</v>
      </c>
      <c r="G7239">
        <v>328</v>
      </c>
      <c r="H7239" t="s">
        <v>77</v>
      </c>
      <c r="I7239">
        <v>327</v>
      </c>
      <c r="J7239">
        <v>20</v>
      </c>
      <c r="K7239" t="s">
        <v>30</v>
      </c>
      <c r="L7239" t="s">
        <v>21</v>
      </c>
      <c r="M7239">
        <v>2.4580199999999999</v>
      </c>
      <c r="N7239">
        <f>IF(G7239&gt;$S$1,1,0)*IF(G7239&lt;$S$2,1,0)*IF(I7239&gt;$S$3,1,0)*IF(I7239&lt;$S$4,1,0)</f>
        <v>0</v>
      </c>
      <c r="O7239">
        <f>IF(I7239&gt;$S$1,1,0)*IF(I7239&lt;$S$2,1,0)*IF(G7239&gt;$S$3,1,0)*IF(G7239&lt;$S$4,1,0)</f>
        <v>0</v>
      </c>
      <c r="P7239">
        <f>N7239+O7239</f>
        <v>0</v>
      </c>
      <c r="Q7239">
        <f>IF(EXACT(F7239,"Y"),1,0)+IF(EXACT(H7239,"Y"),1,0)</f>
        <v>0</v>
      </c>
    </row>
    <row r="7240" spans="1:17" x14ac:dyDescent="0.25">
      <c r="A7240" t="s">
        <v>13</v>
      </c>
      <c r="B7240" t="s">
        <v>14</v>
      </c>
      <c r="C7240" t="s">
        <v>14</v>
      </c>
      <c r="D7240" t="s">
        <v>677</v>
      </c>
      <c r="E7240" t="s">
        <v>677</v>
      </c>
      <c r="F7240" t="s">
        <v>88</v>
      </c>
      <c r="G7240">
        <v>328</v>
      </c>
      <c r="H7240" t="s">
        <v>77</v>
      </c>
      <c r="I7240">
        <v>327</v>
      </c>
      <c r="J7240">
        <v>20</v>
      </c>
      <c r="K7240" t="s">
        <v>26</v>
      </c>
      <c r="L7240" t="s">
        <v>21</v>
      </c>
      <c r="M7240">
        <v>2.2500200000000001</v>
      </c>
      <c r="N7240">
        <f>IF(G7240&gt;$S$1,1,0)*IF(G7240&lt;$S$2,1,0)*IF(I7240&gt;$S$3,1,0)*IF(I7240&lt;$S$4,1,0)</f>
        <v>0</v>
      </c>
      <c r="O7240">
        <f>IF(I7240&gt;$S$1,1,0)*IF(I7240&lt;$S$2,1,0)*IF(G7240&gt;$S$3,1,0)*IF(G7240&lt;$S$4,1,0)</f>
        <v>0</v>
      </c>
      <c r="P7240">
        <f>N7240+O7240</f>
        <v>0</v>
      </c>
      <c r="Q7240">
        <f>IF(EXACT(F7240,"Y"),1,0)+IF(EXACT(H7240,"Y"),1,0)</f>
        <v>0</v>
      </c>
    </row>
    <row r="7241" spans="1:17" x14ac:dyDescent="0.25">
      <c r="A7241" t="s">
        <v>13</v>
      </c>
      <c r="B7241" t="s">
        <v>14</v>
      </c>
      <c r="C7241" t="s">
        <v>14</v>
      </c>
      <c r="D7241" t="s">
        <v>677</v>
      </c>
      <c r="E7241" t="s">
        <v>677</v>
      </c>
      <c r="F7241" t="s">
        <v>88</v>
      </c>
      <c r="G7241">
        <v>328</v>
      </c>
      <c r="H7241" t="s">
        <v>77</v>
      </c>
      <c r="I7241">
        <v>327</v>
      </c>
      <c r="J7241">
        <v>20</v>
      </c>
      <c r="K7241" t="s">
        <v>32</v>
      </c>
      <c r="L7241" t="s">
        <v>21</v>
      </c>
      <c r="M7241">
        <v>2.7803</v>
      </c>
      <c r="N7241">
        <f>IF(G7241&gt;$S$1,1,0)*IF(G7241&lt;$S$2,1,0)*IF(I7241&gt;$S$3,1,0)*IF(I7241&lt;$S$4,1,0)</f>
        <v>0</v>
      </c>
      <c r="O7241">
        <f>IF(I7241&gt;$S$1,1,0)*IF(I7241&lt;$S$2,1,0)*IF(G7241&gt;$S$3,1,0)*IF(G7241&lt;$S$4,1,0)</f>
        <v>0</v>
      </c>
      <c r="P7241">
        <f>N7241+O7241</f>
        <v>0</v>
      </c>
      <c r="Q7241">
        <f>IF(EXACT(F7241,"Y"),1,0)+IF(EXACT(H7241,"Y"),1,0)</f>
        <v>0</v>
      </c>
    </row>
    <row r="7242" spans="1:17" x14ac:dyDescent="0.25">
      <c r="A7242" t="s">
        <v>13</v>
      </c>
      <c r="B7242" t="s">
        <v>14</v>
      </c>
      <c r="C7242" t="s">
        <v>14</v>
      </c>
      <c r="D7242" t="s">
        <v>677</v>
      </c>
      <c r="E7242" t="s">
        <v>535</v>
      </c>
      <c r="F7242" t="s">
        <v>88</v>
      </c>
      <c r="G7242">
        <v>329</v>
      </c>
      <c r="H7242" t="s">
        <v>16</v>
      </c>
      <c r="I7242">
        <v>258</v>
      </c>
      <c r="J7242">
        <v>8</v>
      </c>
      <c r="K7242" t="s">
        <v>687</v>
      </c>
      <c r="L7242" t="s">
        <v>28</v>
      </c>
      <c r="M7242">
        <v>3.8791199999999999</v>
      </c>
      <c r="N7242">
        <f>IF(G7242&gt;$S$1,1,0)*IF(G7242&lt;$S$2,1,0)*IF(I7242&gt;$S$3,1,0)*IF(I7242&lt;$S$4,1,0)</f>
        <v>0</v>
      </c>
      <c r="O7242">
        <f>IF(I7242&gt;$S$1,1,0)*IF(I7242&lt;$S$2,1,0)*IF(G7242&gt;$S$3,1,0)*IF(G7242&lt;$S$4,1,0)</f>
        <v>0</v>
      </c>
      <c r="P7242">
        <f>N7242+O7242</f>
        <v>0</v>
      </c>
      <c r="Q7242">
        <f>IF(EXACT(F7242,"Y"),1,0)+IF(EXACT(H7242,"Y"),1,0)</f>
        <v>0</v>
      </c>
    </row>
    <row r="7243" spans="1:17" x14ac:dyDescent="0.25">
      <c r="A7243" t="s">
        <v>13</v>
      </c>
      <c r="B7243" t="s">
        <v>14</v>
      </c>
      <c r="C7243" t="s">
        <v>14</v>
      </c>
      <c r="D7243" t="s">
        <v>677</v>
      </c>
      <c r="E7243" t="s">
        <v>535</v>
      </c>
      <c r="F7243" t="s">
        <v>88</v>
      </c>
      <c r="G7243">
        <v>329</v>
      </c>
      <c r="H7243" t="s">
        <v>16</v>
      </c>
      <c r="I7243">
        <v>258</v>
      </c>
      <c r="J7243">
        <v>8</v>
      </c>
      <c r="K7243" t="s">
        <v>688</v>
      </c>
      <c r="L7243" t="s">
        <v>54</v>
      </c>
      <c r="M7243">
        <v>3.52651</v>
      </c>
      <c r="N7243">
        <f>IF(G7243&gt;$S$1,1,0)*IF(G7243&lt;$S$2,1,0)*IF(I7243&gt;$S$3,1,0)*IF(I7243&lt;$S$4,1,0)</f>
        <v>0</v>
      </c>
      <c r="O7243">
        <f>IF(I7243&gt;$S$1,1,0)*IF(I7243&lt;$S$2,1,0)*IF(G7243&gt;$S$3,1,0)*IF(G7243&lt;$S$4,1,0)</f>
        <v>0</v>
      </c>
      <c r="P7243">
        <f>N7243+O7243</f>
        <v>0</v>
      </c>
      <c r="Q7243">
        <f>IF(EXACT(F7243,"Y"),1,0)+IF(EXACT(H7243,"Y"),1,0)</f>
        <v>0</v>
      </c>
    </row>
    <row r="7244" spans="1:17" x14ac:dyDescent="0.25">
      <c r="A7244" t="s">
        <v>13</v>
      </c>
      <c r="B7244" t="s">
        <v>14</v>
      </c>
      <c r="C7244" t="s">
        <v>14</v>
      </c>
      <c r="D7244" t="s">
        <v>677</v>
      </c>
      <c r="E7244" t="s">
        <v>535</v>
      </c>
      <c r="F7244" t="s">
        <v>88</v>
      </c>
      <c r="G7244">
        <v>329</v>
      </c>
      <c r="H7244" t="s">
        <v>16</v>
      </c>
      <c r="I7244">
        <v>258</v>
      </c>
      <c r="J7244">
        <v>8</v>
      </c>
      <c r="K7244" t="s">
        <v>271</v>
      </c>
      <c r="L7244" t="s">
        <v>54</v>
      </c>
      <c r="M7244">
        <v>4.0349199999999996</v>
      </c>
      <c r="N7244">
        <f>IF(G7244&gt;$S$1,1,0)*IF(G7244&lt;$S$2,1,0)*IF(I7244&gt;$S$3,1,0)*IF(I7244&lt;$S$4,1,0)</f>
        <v>0</v>
      </c>
      <c r="O7244">
        <f>IF(I7244&gt;$S$1,1,0)*IF(I7244&lt;$S$2,1,0)*IF(G7244&gt;$S$3,1,0)*IF(G7244&lt;$S$4,1,0)</f>
        <v>0</v>
      </c>
      <c r="P7244">
        <f>N7244+O7244</f>
        <v>0</v>
      </c>
      <c r="Q7244">
        <f>IF(EXACT(F7244,"Y"),1,0)+IF(EXACT(H7244,"Y"),1,0)</f>
        <v>0</v>
      </c>
    </row>
    <row r="7245" spans="1:17" x14ac:dyDescent="0.25">
      <c r="A7245" t="s">
        <v>13</v>
      </c>
      <c r="B7245" t="s">
        <v>14</v>
      </c>
      <c r="C7245" t="s">
        <v>14</v>
      </c>
      <c r="D7245" t="s">
        <v>677</v>
      </c>
      <c r="E7245" t="s">
        <v>535</v>
      </c>
      <c r="F7245" t="s">
        <v>88</v>
      </c>
      <c r="G7245">
        <v>329</v>
      </c>
      <c r="H7245" t="s">
        <v>16</v>
      </c>
      <c r="I7245">
        <v>258</v>
      </c>
      <c r="J7245">
        <v>8</v>
      </c>
      <c r="K7245" t="s">
        <v>689</v>
      </c>
      <c r="L7245" t="s">
        <v>28</v>
      </c>
      <c r="M7245">
        <v>3.5365799999999998</v>
      </c>
      <c r="N7245">
        <f>IF(G7245&gt;$S$1,1,0)*IF(G7245&lt;$S$2,1,0)*IF(I7245&gt;$S$3,1,0)*IF(I7245&lt;$S$4,1,0)</f>
        <v>0</v>
      </c>
      <c r="O7245">
        <f>IF(I7245&gt;$S$1,1,0)*IF(I7245&lt;$S$2,1,0)*IF(G7245&gt;$S$3,1,0)*IF(G7245&lt;$S$4,1,0)</f>
        <v>0</v>
      </c>
      <c r="P7245">
        <f>N7245+O7245</f>
        <v>0</v>
      </c>
      <c r="Q7245">
        <f>IF(EXACT(F7245,"Y"),1,0)+IF(EXACT(H7245,"Y"),1,0)</f>
        <v>0</v>
      </c>
    </row>
    <row r="7246" spans="1:17" x14ac:dyDescent="0.25">
      <c r="A7246" t="s">
        <v>13</v>
      </c>
      <c r="B7246" t="s">
        <v>14</v>
      </c>
      <c r="C7246" t="s">
        <v>14</v>
      </c>
      <c r="D7246" t="s">
        <v>677</v>
      </c>
      <c r="E7246" t="s">
        <v>535</v>
      </c>
      <c r="F7246" t="s">
        <v>88</v>
      </c>
      <c r="G7246">
        <v>329</v>
      </c>
      <c r="H7246" t="s">
        <v>16</v>
      </c>
      <c r="I7246">
        <v>258</v>
      </c>
      <c r="J7246">
        <v>8</v>
      </c>
      <c r="K7246" t="s">
        <v>690</v>
      </c>
      <c r="L7246" t="s">
        <v>28</v>
      </c>
      <c r="M7246">
        <v>3.1802899999999998</v>
      </c>
      <c r="N7246">
        <f>IF(G7246&gt;$S$1,1,0)*IF(G7246&lt;$S$2,1,0)*IF(I7246&gt;$S$3,1,0)*IF(I7246&lt;$S$4,1,0)</f>
        <v>0</v>
      </c>
      <c r="O7246">
        <f>IF(I7246&gt;$S$1,1,0)*IF(I7246&lt;$S$2,1,0)*IF(G7246&gt;$S$3,1,0)*IF(G7246&lt;$S$4,1,0)</f>
        <v>0</v>
      </c>
      <c r="P7246">
        <f>N7246+O7246</f>
        <v>0</v>
      </c>
      <c r="Q7246">
        <f>IF(EXACT(F7246,"Y"),1,0)+IF(EXACT(H7246,"Y"),1,0)</f>
        <v>0</v>
      </c>
    </row>
    <row r="7247" spans="1:17" x14ac:dyDescent="0.25">
      <c r="A7247" t="s">
        <v>13</v>
      </c>
      <c r="B7247" t="s">
        <v>14</v>
      </c>
      <c r="C7247" t="s">
        <v>14</v>
      </c>
      <c r="D7247" t="s">
        <v>677</v>
      </c>
      <c r="E7247" t="s">
        <v>535</v>
      </c>
      <c r="F7247" t="s">
        <v>88</v>
      </c>
      <c r="G7247">
        <v>329</v>
      </c>
      <c r="H7247" t="s">
        <v>16</v>
      </c>
      <c r="I7247">
        <v>258</v>
      </c>
      <c r="J7247">
        <v>8</v>
      </c>
      <c r="K7247" t="s">
        <v>127</v>
      </c>
      <c r="L7247" t="s">
        <v>28</v>
      </c>
      <c r="M7247">
        <v>3.3215400000000002</v>
      </c>
      <c r="N7247">
        <f>IF(G7247&gt;$S$1,1,0)*IF(G7247&lt;$S$2,1,0)*IF(I7247&gt;$S$3,1,0)*IF(I7247&lt;$S$4,1,0)</f>
        <v>0</v>
      </c>
      <c r="O7247">
        <f>IF(I7247&gt;$S$1,1,0)*IF(I7247&lt;$S$2,1,0)*IF(G7247&gt;$S$3,1,0)*IF(G7247&lt;$S$4,1,0)</f>
        <v>0</v>
      </c>
      <c r="P7247">
        <f>N7247+O7247</f>
        <v>0</v>
      </c>
      <c r="Q7247">
        <f>IF(EXACT(F7247,"Y"),1,0)+IF(EXACT(H7247,"Y"),1,0)</f>
        <v>0</v>
      </c>
    </row>
    <row r="7248" spans="1:17" x14ac:dyDescent="0.25">
      <c r="A7248" t="s">
        <v>13</v>
      </c>
      <c r="B7248" t="s">
        <v>14</v>
      </c>
      <c r="C7248" t="s">
        <v>14</v>
      </c>
      <c r="D7248" t="s">
        <v>677</v>
      </c>
      <c r="E7248" t="s">
        <v>535</v>
      </c>
      <c r="F7248" t="s">
        <v>88</v>
      </c>
      <c r="G7248">
        <v>329</v>
      </c>
      <c r="H7248" t="s">
        <v>16</v>
      </c>
      <c r="I7248">
        <v>258</v>
      </c>
      <c r="J7248">
        <v>8</v>
      </c>
      <c r="K7248" t="s">
        <v>685</v>
      </c>
      <c r="L7248" t="s">
        <v>28</v>
      </c>
      <c r="M7248">
        <v>2.6247500000000001</v>
      </c>
      <c r="N7248">
        <f>IF(G7248&gt;$S$1,1,0)*IF(G7248&lt;$S$2,1,0)*IF(I7248&gt;$S$3,1,0)*IF(I7248&lt;$S$4,1,0)</f>
        <v>0</v>
      </c>
      <c r="O7248">
        <f>IF(I7248&gt;$S$1,1,0)*IF(I7248&lt;$S$2,1,0)*IF(G7248&gt;$S$3,1,0)*IF(G7248&lt;$S$4,1,0)</f>
        <v>0</v>
      </c>
      <c r="P7248">
        <f>N7248+O7248</f>
        <v>0</v>
      </c>
      <c r="Q7248">
        <f>IF(EXACT(F7248,"Y"),1,0)+IF(EXACT(H7248,"Y"),1,0)</f>
        <v>0</v>
      </c>
    </row>
    <row r="7249" spans="1:17" x14ac:dyDescent="0.25">
      <c r="A7249" t="s">
        <v>13</v>
      </c>
      <c r="B7249" t="s">
        <v>14</v>
      </c>
      <c r="C7249" t="s">
        <v>14</v>
      </c>
      <c r="D7249" t="s">
        <v>677</v>
      </c>
      <c r="E7249" t="s">
        <v>535</v>
      </c>
      <c r="F7249" t="s">
        <v>88</v>
      </c>
      <c r="G7249">
        <v>329</v>
      </c>
      <c r="H7249" t="s">
        <v>16</v>
      </c>
      <c r="I7249">
        <v>258</v>
      </c>
      <c r="J7249">
        <v>8</v>
      </c>
      <c r="K7249" t="s">
        <v>684</v>
      </c>
      <c r="L7249" t="s">
        <v>28</v>
      </c>
      <c r="M7249">
        <v>3.5305599999999999</v>
      </c>
      <c r="N7249">
        <f>IF(G7249&gt;$S$1,1,0)*IF(G7249&lt;$S$2,1,0)*IF(I7249&gt;$S$3,1,0)*IF(I7249&lt;$S$4,1,0)</f>
        <v>0</v>
      </c>
      <c r="O7249">
        <f>IF(I7249&gt;$S$1,1,0)*IF(I7249&lt;$S$2,1,0)*IF(G7249&gt;$S$3,1,0)*IF(G7249&lt;$S$4,1,0)</f>
        <v>0</v>
      </c>
      <c r="P7249">
        <f>N7249+O7249</f>
        <v>0</v>
      </c>
      <c r="Q7249">
        <f>IF(EXACT(F7249,"Y"),1,0)+IF(EXACT(H7249,"Y"),1,0)</f>
        <v>0</v>
      </c>
    </row>
    <row r="7250" spans="1:17" x14ac:dyDescent="0.25">
      <c r="A7250" t="s">
        <v>13</v>
      </c>
      <c r="B7250" t="s">
        <v>14</v>
      </c>
      <c r="C7250" t="s">
        <v>14</v>
      </c>
      <c r="D7250" t="s">
        <v>677</v>
      </c>
      <c r="E7250" t="s">
        <v>660</v>
      </c>
      <c r="F7250" t="s">
        <v>88</v>
      </c>
      <c r="G7250">
        <v>329</v>
      </c>
      <c r="H7250" t="s">
        <v>212</v>
      </c>
      <c r="I7250">
        <v>324</v>
      </c>
      <c r="J7250">
        <v>1</v>
      </c>
      <c r="K7250" t="s">
        <v>40</v>
      </c>
      <c r="L7250" t="s">
        <v>21</v>
      </c>
      <c r="M7250">
        <v>3.93601</v>
      </c>
      <c r="N7250">
        <f>IF(G7250&gt;$S$1,1,0)*IF(G7250&lt;$S$2,1,0)*IF(I7250&gt;$S$3,1,0)*IF(I7250&lt;$S$4,1,0)</f>
        <v>0</v>
      </c>
      <c r="O7250">
        <f>IF(I7250&gt;$S$1,1,0)*IF(I7250&lt;$S$2,1,0)*IF(G7250&gt;$S$3,1,0)*IF(G7250&lt;$S$4,1,0)</f>
        <v>0</v>
      </c>
      <c r="P7250">
        <f>N7250+O7250</f>
        <v>0</v>
      </c>
      <c r="Q7250">
        <f>IF(EXACT(F7250,"Y"),1,0)+IF(EXACT(H7250,"Y"),1,0)</f>
        <v>0</v>
      </c>
    </row>
    <row r="7251" spans="1:17" x14ac:dyDescent="0.25">
      <c r="A7251" t="s">
        <v>13</v>
      </c>
      <c r="B7251" t="s">
        <v>14</v>
      </c>
      <c r="C7251" t="s">
        <v>14</v>
      </c>
      <c r="D7251" t="s">
        <v>677</v>
      </c>
      <c r="E7251" t="s">
        <v>677</v>
      </c>
      <c r="F7251" t="s">
        <v>88</v>
      </c>
      <c r="G7251">
        <v>329</v>
      </c>
      <c r="H7251" t="s">
        <v>77</v>
      </c>
      <c r="I7251">
        <v>327</v>
      </c>
      <c r="J7251">
        <v>3</v>
      </c>
      <c r="K7251" t="s">
        <v>26</v>
      </c>
      <c r="L7251" t="s">
        <v>21</v>
      </c>
      <c r="M7251">
        <v>3.8327</v>
      </c>
      <c r="N7251">
        <f>IF(G7251&gt;$S$1,1,0)*IF(G7251&lt;$S$2,1,0)*IF(I7251&gt;$S$3,1,0)*IF(I7251&lt;$S$4,1,0)</f>
        <v>0</v>
      </c>
      <c r="O7251">
        <f>IF(I7251&gt;$S$1,1,0)*IF(I7251&lt;$S$2,1,0)*IF(G7251&gt;$S$3,1,0)*IF(G7251&lt;$S$4,1,0)</f>
        <v>0</v>
      </c>
      <c r="P7251">
        <f>N7251+O7251</f>
        <v>0</v>
      </c>
      <c r="Q7251">
        <f>IF(EXACT(F7251,"Y"),1,0)+IF(EXACT(H7251,"Y"),1,0)</f>
        <v>0</v>
      </c>
    </row>
    <row r="7252" spans="1:17" x14ac:dyDescent="0.25">
      <c r="A7252" t="s">
        <v>13</v>
      </c>
      <c r="B7252" t="s">
        <v>14</v>
      </c>
      <c r="C7252" t="s">
        <v>14</v>
      </c>
      <c r="D7252" t="s">
        <v>677</v>
      </c>
      <c r="E7252" t="s">
        <v>677</v>
      </c>
      <c r="F7252" t="s">
        <v>88</v>
      </c>
      <c r="G7252">
        <v>329</v>
      </c>
      <c r="H7252" t="s">
        <v>77</v>
      </c>
      <c r="I7252">
        <v>327</v>
      </c>
      <c r="J7252">
        <v>3</v>
      </c>
      <c r="K7252" t="s">
        <v>40</v>
      </c>
      <c r="L7252" t="s">
        <v>21</v>
      </c>
      <c r="M7252">
        <v>3.60406</v>
      </c>
      <c r="N7252">
        <f>IF(G7252&gt;$S$1,1,0)*IF(G7252&lt;$S$2,1,0)*IF(I7252&gt;$S$3,1,0)*IF(I7252&lt;$S$4,1,0)</f>
        <v>0</v>
      </c>
      <c r="O7252">
        <f>IF(I7252&gt;$S$1,1,0)*IF(I7252&lt;$S$2,1,0)*IF(G7252&gt;$S$3,1,0)*IF(G7252&lt;$S$4,1,0)</f>
        <v>0</v>
      </c>
      <c r="P7252">
        <f>N7252+O7252</f>
        <v>0</v>
      </c>
      <c r="Q7252">
        <f>IF(EXACT(F7252,"Y"),1,0)+IF(EXACT(H7252,"Y"),1,0)</f>
        <v>0</v>
      </c>
    </row>
    <row r="7253" spans="1:17" x14ac:dyDescent="0.25">
      <c r="A7253" t="s">
        <v>13</v>
      </c>
      <c r="B7253" t="s">
        <v>14</v>
      </c>
      <c r="C7253" t="s">
        <v>14</v>
      </c>
      <c r="D7253" t="s">
        <v>677</v>
      </c>
      <c r="E7253" t="s">
        <v>677</v>
      </c>
      <c r="F7253" t="s">
        <v>88</v>
      </c>
      <c r="G7253">
        <v>329</v>
      </c>
      <c r="H7253" t="s">
        <v>77</v>
      </c>
      <c r="I7253">
        <v>327</v>
      </c>
      <c r="J7253">
        <v>3</v>
      </c>
      <c r="K7253" t="s">
        <v>33</v>
      </c>
      <c r="L7253" t="s">
        <v>21</v>
      </c>
      <c r="M7253">
        <v>3.7816399999999999</v>
      </c>
      <c r="N7253">
        <f>IF(G7253&gt;$S$1,1,0)*IF(G7253&lt;$S$2,1,0)*IF(I7253&gt;$S$3,1,0)*IF(I7253&lt;$S$4,1,0)</f>
        <v>0</v>
      </c>
      <c r="O7253">
        <f>IF(I7253&gt;$S$1,1,0)*IF(I7253&lt;$S$2,1,0)*IF(G7253&gt;$S$3,1,0)*IF(G7253&lt;$S$4,1,0)</f>
        <v>0</v>
      </c>
      <c r="P7253">
        <f>N7253+O7253</f>
        <v>0</v>
      </c>
      <c r="Q7253">
        <f>IF(EXACT(F7253,"Y"),1,0)+IF(EXACT(H7253,"Y"),1,0)</f>
        <v>0</v>
      </c>
    </row>
    <row r="7254" spans="1:17" x14ac:dyDescent="0.25">
      <c r="A7254" t="s">
        <v>13</v>
      </c>
      <c r="B7254" t="s">
        <v>14</v>
      </c>
      <c r="C7254" t="s">
        <v>14</v>
      </c>
      <c r="D7254" t="s">
        <v>677</v>
      </c>
      <c r="E7254" t="s">
        <v>677</v>
      </c>
      <c r="F7254" t="s">
        <v>88</v>
      </c>
      <c r="G7254">
        <v>329</v>
      </c>
      <c r="H7254" t="s">
        <v>88</v>
      </c>
      <c r="I7254">
        <v>328</v>
      </c>
      <c r="J7254">
        <v>18</v>
      </c>
      <c r="K7254" t="s">
        <v>26</v>
      </c>
      <c r="L7254" t="s">
        <v>21</v>
      </c>
      <c r="M7254">
        <v>2.2530700000000001</v>
      </c>
      <c r="N7254">
        <f>IF(G7254&gt;$S$1,1,0)*IF(G7254&lt;$S$2,1,0)*IF(I7254&gt;$S$3,1,0)*IF(I7254&lt;$S$4,1,0)</f>
        <v>0</v>
      </c>
      <c r="O7254">
        <f>IF(I7254&gt;$S$1,1,0)*IF(I7254&lt;$S$2,1,0)*IF(G7254&gt;$S$3,1,0)*IF(G7254&lt;$S$4,1,0)</f>
        <v>0</v>
      </c>
      <c r="P7254">
        <f>N7254+O7254</f>
        <v>0</v>
      </c>
      <c r="Q7254">
        <f>IF(EXACT(F7254,"Y"),1,0)+IF(EXACT(H7254,"Y"),1,0)</f>
        <v>0</v>
      </c>
    </row>
    <row r="7255" spans="1:17" x14ac:dyDescent="0.25">
      <c r="A7255" t="s">
        <v>13</v>
      </c>
      <c r="B7255" t="s">
        <v>14</v>
      </c>
      <c r="C7255" t="s">
        <v>14</v>
      </c>
      <c r="D7255" t="s">
        <v>677</v>
      </c>
      <c r="E7255" t="s">
        <v>677</v>
      </c>
      <c r="F7255" t="s">
        <v>88</v>
      </c>
      <c r="G7255">
        <v>329</v>
      </c>
      <c r="H7255" t="s">
        <v>88</v>
      </c>
      <c r="I7255">
        <v>328</v>
      </c>
      <c r="J7255">
        <v>18</v>
      </c>
      <c r="K7255" t="s">
        <v>89</v>
      </c>
      <c r="L7255" t="s">
        <v>18</v>
      </c>
      <c r="M7255">
        <v>2.8145600000000002</v>
      </c>
      <c r="N7255">
        <f>IF(G7255&gt;$S$1,1,0)*IF(G7255&lt;$S$2,1,0)*IF(I7255&gt;$S$3,1,0)*IF(I7255&lt;$S$4,1,0)</f>
        <v>0</v>
      </c>
      <c r="O7255">
        <f>IF(I7255&gt;$S$1,1,0)*IF(I7255&lt;$S$2,1,0)*IF(G7255&gt;$S$3,1,0)*IF(G7255&lt;$S$4,1,0)</f>
        <v>0</v>
      </c>
      <c r="P7255">
        <f>N7255+O7255</f>
        <v>0</v>
      </c>
      <c r="Q7255">
        <f>IF(EXACT(F7255,"Y"),1,0)+IF(EXACT(H7255,"Y"),1,0)</f>
        <v>0</v>
      </c>
    </row>
    <row r="7256" spans="1:17" x14ac:dyDescent="0.25">
      <c r="A7256" t="s">
        <v>13</v>
      </c>
      <c r="B7256" t="s">
        <v>14</v>
      </c>
      <c r="C7256" t="s">
        <v>14</v>
      </c>
      <c r="D7256" t="s">
        <v>677</v>
      </c>
      <c r="E7256" t="s">
        <v>677</v>
      </c>
      <c r="F7256" t="s">
        <v>88</v>
      </c>
      <c r="G7256">
        <v>329</v>
      </c>
      <c r="H7256" t="s">
        <v>88</v>
      </c>
      <c r="I7256">
        <v>328</v>
      </c>
      <c r="J7256">
        <v>18</v>
      </c>
      <c r="K7256" t="s">
        <v>32</v>
      </c>
      <c r="L7256" t="s">
        <v>21</v>
      </c>
      <c r="M7256">
        <v>3.6256900000000001</v>
      </c>
      <c r="N7256">
        <f>IF(G7256&gt;$S$1,1,0)*IF(G7256&lt;$S$2,1,0)*IF(I7256&gt;$S$3,1,0)*IF(I7256&lt;$S$4,1,0)</f>
        <v>0</v>
      </c>
      <c r="O7256">
        <f>IF(I7256&gt;$S$1,1,0)*IF(I7256&lt;$S$2,1,0)*IF(G7256&gt;$S$3,1,0)*IF(G7256&lt;$S$4,1,0)</f>
        <v>0</v>
      </c>
      <c r="P7256">
        <f>N7256+O7256</f>
        <v>0</v>
      </c>
      <c r="Q7256">
        <f>IF(EXACT(F7256,"Y"),1,0)+IF(EXACT(H7256,"Y"),1,0)</f>
        <v>0</v>
      </c>
    </row>
    <row r="7257" spans="1:17" x14ac:dyDescent="0.25">
      <c r="A7257" t="s">
        <v>13</v>
      </c>
      <c r="B7257" t="s">
        <v>14</v>
      </c>
      <c r="C7257" t="s">
        <v>14</v>
      </c>
      <c r="D7257" t="s">
        <v>677</v>
      </c>
      <c r="E7257" t="s">
        <v>677</v>
      </c>
      <c r="F7257" t="s">
        <v>88</v>
      </c>
      <c r="G7257">
        <v>329</v>
      </c>
      <c r="H7257" t="s">
        <v>88</v>
      </c>
      <c r="I7257">
        <v>328</v>
      </c>
      <c r="J7257">
        <v>18</v>
      </c>
      <c r="K7257" t="s">
        <v>25</v>
      </c>
      <c r="L7257" t="s">
        <v>21</v>
      </c>
      <c r="M7257">
        <v>1.3431</v>
      </c>
      <c r="N7257">
        <f>IF(G7257&gt;$S$1,1,0)*IF(G7257&lt;$S$2,1,0)*IF(I7257&gt;$S$3,1,0)*IF(I7257&lt;$S$4,1,0)</f>
        <v>0</v>
      </c>
      <c r="O7257">
        <f>IF(I7257&gt;$S$1,1,0)*IF(I7257&lt;$S$2,1,0)*IF(G7257&gt;$S$3,1,0)*IF(G7257&lt;$S$4,1,0)</f>
        <v>0</v>
      </c>
      <c r="P7257">
        <f>N7257+O7257</f>
        <v>0</v>
      </c>
      <c r="Q7257">
        <f>IF(EXACT(F7257,"Y"),1,0)+IF(EXACT(H7257,"Y"),1,0)</f>
        <v>0</v>
      </c>
    </row>
    <row r="7258" spans="1:17" x14ac:dyDescent="0.25">
      <c r="A7258" t="s">
        <v>13</v>
      </c>
      <c r="B7258" t="s">
        <v>14</v>
      </c>
      <c r="C7258" t="s">
        <v>14</v>
      </c>
      <c r="D7258" t="s">
        <v>677</v>
      </c>
      <c r="E7258" t="s">
        <v>677</v>
      </c>
      <c r="F7258" t="s">
        <v>88</v>
      </c>
      <c r="G7258">
        <v>329</v>
      </c>
      <c r="H7258" t="s">
        <v>88</v>
      </c>
      <c r="I7258">
        <v>328</v>
      </c>
      <c r="J7258">
        <v>18</v>
      </c>
      <c r="K7258" t="s">
        <v>22</v>
      </c>
      <c r="L7258" t="s">
        <v>18</v>
      </c>
      <c r="M7258">
        <v>3.6418499999999998</v>
      </c>
      <c r="N7258">
        <f>IF(G7258&gt;$S$1,1,0)*IF(G7258&lt;$S$2,1,0)*IF(I7258&gt;$S$3,1,0)*IF(I7258&lt;$S$4,1,0)</f>
        <v>0</v>
      </c>
      <c r="O7258">
        <f>IF(I7258&gt;$S$1,1,0)*IF(I7258&lt;$S$2,1,0)*IF(G7258&gt;$S$3,1,0)*IF(G7258&lt;$S$4,1,0)</f>
        <v>0</v>
      </c>
      <c r="P7258">
        <f>N7258+O7258</f>
        <v>0</v>
      </c>
      <c r="Q7258">
        <f>IF(EXACT(F7258,"Y"),1,0)+IF(EXACT(H7258,"Y"),1,0)</f>
        <v>0</v>
      </c>
    </row>
    <row r="7259" spans="1:17" x14ac:dyDescent="0.25">
      <c r="A7259" t="s">
        <v>13</v>
      </c>
      <c r="B7259" t="s">
        <v>14</v>
      </c>
      <c r="C7259" t="s">
        <v>14</v>
      </c>
      <c r="D7259" t="s">
        <v>677</v>
      </c>
      <c r="E7259" t="s">
        <v>677</v>
      </c>
      <c r="F7259" t="s">
        <v>88</v>
      </c>
      <c r="G7259">
        <v>329</v>
      </c>
      <c r="H7259" t="s">
        <v>88</v>
      </c>
      <c r="I7259">
        <v>328</v>
      </c>
      <c r="J7259">
        <v>18</v>
      </c>
      <c r="K7259" t="s">
        <v>17</v>
      </c>
      <c r="L7259" t="s">
        <v>18</v>
      </c>
      <c r="M7259">
        <v>3.4709500000000002</v>
      </c>
      <c r="N7259">
        <f>IF(G7259&gt;$S$1,1,0)*IF(G7259&lt;$S$2,1,0)*IF(I7259&gt;$S$3,1,0)*IF(I7259&lt;$S$4,1,0)</f>
        <v>0</v>
      </c>
      <c r="O7259">
        <f>IF(I7259&gt;$S$1,1,0)*IF(I7259&lt;$S$2,1,0)*IF(G7259&gt;$S$3,1,0)*IF(G7259&lt;$S$4,1,0)</f>
        <v>0</v>
      </c>
      <c r="P7259">
        <f>N7259+O7259</f>
        <v>0</v>
      </c>
      <c r="Q7259">
        <f>IF(EXACT(F7259,"Y"),1,0)+IF(EXACT(H7259,"Y"),1,0)</f>
        <v>0</v>
      </c>
    </row>
    <row r="7260" spans="1:17" x14ac:dyDescent="0.25">
      <c r="A7260" t="s">
        <v>13</v>
      </c>
      <c r="B7260" t="s">
        <v>14</v>
      </c>
      <c r="C7260" t="s">
        <v>14</v>
      </c>
      <c r="D7260" t="s">
        <v>677</v>
      </c>
      <c r="E7260" t="s">
        <v>677</v>
      </c>
      <c r="F7260" t="s">
        <v>88</v>
      </c>
      <c r="G7260">
        <v>329</v>
      </c>
      <c r="H7260" t="s">
        <v>88</v>
      </c>
      <c r="I7260">
        <v>328</v>
      </c>
      <c r="J7260">
        <v>18</v>
      </c>
      <c r="K7260" t="s">
        <v>93</v>
      </c>
      <c r="L7260" t="s">
        <v>18</v>
      </c>
      <c r="M7260">
        <v>2.4684400000000002</v>
      </c>
      <c r="N7260">
        <f>IF(G7260&gt;$S$1,1,0)*IF(G7260&lt;$S$2,1,0)*IF(I7260&gt;$S$3,1,0)*IF(I7260&lt;$S$4,1,0)</f>
        <v>0</v>
      </c>
      <c r="O7260">
        <f>IF(I7260&gt;$S$1,1,0)*IF(I7260&lt;$S$2,1,0)*IF(G7260&gt;$S$3,1,0)*IF(G7260&lt;$S$4,1,0)</f>
        <v>0</v>
      </c>
      <c r="P7260">
        <f>N7260+O7260</f>
        <v>0</v>
      </c>
      <c r="Q7260">
        <f>IF(EXACT(F7260,"Y"),1,0)+IF(EXACT(H7260,"Y"),1,0)</f>
        <v>0</v>
      </c>
    </row>
    <row r="7261" spans="1:17" x14ac:dyDescent="0.25">
      <c r="A7261" t="s">
        <v>13</v>
      </c>
      <c r="B7261" t="s">
        <v>14</v>
      </c>
      <c r="C7261" t="s">
        <v>14</v>
      </c>
      <c r="D7261" t="s">
        <v>677</v>
      </c>
      <c r="E7261" t="s">
        <v>677</v>
      </c>
      <c r="F7261" t="s">
        <v>88</v>
      </c>
      <c r="G7261">
        <v>329</v>
      </c>
      <c r="H7261" t="s">
        <v>88</v>
      </c>
      <c r="I7261">
        <v>328</v>
      </c>
      <c r="J7261">
        <v>18</v>
      </c>
      <c r="K7261" t="s">
        <v>27</v>
      </c>
      <c r="L7261" t="s">
        <v>28</v>
      </c>
      <c r="M7261">
        <v>3.3182200000000002</v>
      </c>
      <c r="N7261">
        <f>IF(G7261&gt;$S$1,1,0)*IF(G7261&lt;$S$2,1,0)*IF(I7261&gt;$S$3,1,0)*IF(I7261&lt;$S$4,1,0)</f>
        <v>0</v>
      </c>
      <c r="O7261">
        <f>IF(I7261&gt;$S$1,1,0)*IF(I7261&lt;$S$2,1,0)*IF(G7261&gt;$S$3,1,0)*IF(G7261&lt;$S$4,1,0)</f>
        <v>0</v>
      </c>
      <c r="P7261">
        <f>N7261+O7261</f>
        <v>0</v>
      </c>
      <c r="Q7261">
        <f>IF(EXACT(F7261,"Y"),1,0)+IF(EXACT(H7261,"Y"),1,0)</f>
        <v>0</v>
      </c>
    </row>
    <row r="7262" spans="1:17" x14ac:dyDescent="0.25">
      <c r="A7262" t="s">
        <v>13</v>
      </c>
      <c r="B7262" t="s">
        <v>14</v>
      </c>
      <c r="C7262" t="s">
        <v>14</v>
      </c>
      <c r="D7262" t="s">
        <v>677</v>
      </c>
      <c r="E7262" t="s">
        <v>677</v>
      </c>
      <c r="F7262" t="s">
        <v>88</v>
      </c>
      <c r="G7262">
        <v>329</v>
      </c>
      <c r="H7262" t="s">
        <v>88</v>
      </c>
      <c r="I7262">
        <v>328</v>
      </c>
      <c r="J7262">
        <v>18</v>
      </c>
      <c r="K7262" t="s">
        <v>30</v>
      </c>
      <c r="L7262" t="s">
        <v>21</v>
      </c>
      <c r="M7262">
        <v>2.5034700000000001</v>
      </c>
      <c r="N7262">
        <f>IF(G7262&gt;$S$1,1,0)*IF(G7262&lt;$S$2,1,0)*IF(I7262&gt;$S$3,1,0)*IF(I7262&lt;$S$4,1,0)</f>
        <v>0</v>
      </c>
      <c r="O7262">
        <f>IF(I7262&gt;$S$1,1,0)*IF(I7262&lt;$S$2,1,0)*IF(G7262&gt;$S$3,1,0)*IF(G7262&lt;$S$4,1,0)</f>
        <v>0</v>
      </c>
      <c r="P7262">
        <f>N7262+O7262</f>
        <v>0</v>
      </c>
      <c r="Q7262">
        <f>IF(EXACT(F7262,"Y"),1,0)+IF(EXACT(H7262,"Y"),1,0)</f>
        <v>0</v>
      </c>
    </row>
    <row r="7263" spans="1:17" x14ac:dyDescent="0.25">
      <c r="A7263" t="s">
        <v>13</v>
      </c>
      <c r="B7263" t="s">
        <v>14</v>
      </c>
      <c r="C7263" t="s">
        <v>14</v>
      </c>
      <c r="D7263" t="s">
        <v>677</v>
      </c>
      <c r="E7263" t="s">
        <v>677</v>
      </c>
      <c r="F7263" t="s">
        <v>88</v>
      </c>
      <c r="G7263">
        <v>329</v>
      </c>
      <c r="H7263" t="s">
        <v>88</v>
      </c>
      <c r="I7263">
        <v>328</v>
      </c>
      <c r="J7263">
        <v>18</v>
      </c>
      <c r="K7263" t="s">
        <v>165</v>
      </c>
      <c r="L7263" t="s">
        <v>28</v>
      </c>
      <c r="M7263">
        <v>3.6019999999999999</v>
      </c>
      <c r="N7263">
        <f>IF(G7263&gt;$S$1,1,0)*IF(G7263&lt;$S$2,1,0)*IF(I7263&gt;$S$3,1,0)*IF(I7263&lt;$S$4,1,0)</f>
        <v>0</v>
      </c>
      <c r="O7263">
        <f>IF(I7263&gt;$S$1,1,0)*IF(I7263&lt;$S$2,1,0)*IF(G7263&gt;$S$3,1,0)*IF(G7263&lt;$S$4,1,0)</f>
        <v>0</v>
      </c>
      <c r="P7263">
        <f>N7263+O7263</f>
        <v>0</v>
      </c>
      <c r="Q7263">
        <f>IF(EXACT(F7263,"Y"),1,0)+IF(EXACT(H7263,"Y"),1,0)</f>
        <v>0</v>
      </c>
    </row>
    <row r="7264" spans="1:17" x14ac:dyDescent="0.25">
      <c r="A7264" t="s">
        <v>13</v>
      </c>
      <c r="B7264" t="s">
        <v>14</v>
      </c>
      <c r="C7264" t="s">
        <v>14</v>
      </c>
      <c r="D7264" t="s">
        <v>677</v>
      </c>
      <c r="E7264" t="s">
        <v>677</v>
      </c>
      <c r="F7264" t="s">
        <v>88</v>
      </c>
      <c r="G7264">
        <v>329</v>
      </c>
      <c r="H7264" t="s">
        <v>88</v>
      </c>
      <c r="I7264">
        <v>328</v>
      </c>
      <c r="J7264">
        <v>18</v>
      </c>
      <c r="K7264" t="s">
        <v>20</v>
      </c>
      <c r="L7264" t="s">
        <v>21</v>
      </c>
      <c r="M7264">
        <v>3.5461200000000002</v>
      </c>
      <c r="N7264">
        <f>IF(G7264&gt;$S$1,1,0)*IF(G7264&lt;$S$2,1,0)*IF(I7264&gt;$S$3,1,0)*IF(I7264&lt;$S$4,1,0)</f>
        <v>0</v>
      </c>
      <c r="O7264">
        <f>IF(I7264&gt;$S$1,1,0)*IF(I7264&lt;$S$2,1,0)*IF(G7264&gt;$S$3,1,0)*IF(G7264&lt;$S$4,1,0)</f>
        <v>0</v>
      </c>
      <c r="P7264">
        <f>N7264+O7264</f>
        <v>0</v>
      </c>
      <c r="Q7264">
        <f>IF(EXACT(F7264,"Y"),1,0)+IF(EXACT(H7264,"Y"),1,0)</f>
        <v>0</v>
      </c>
    </row>
    <row r="7265" spans="1:17" x14ac:dyDescent="0.25">
      <c r="A7265" t="s">
        <v>13</v>
      </c>
      <c r="B7265" t="s">
        <v>14</v>
      </c>
      <c r="C7265" t="s">
        <v>14</v>
      </c>
      <c r="D7265" t="s">
        <v>677</v>
      </c>
      <c r="E7265" t="s">
        <v>677</v>
      </c>
      <c r="F7265" t="s">
        <v>88</v>
      </c>
      <c r="G7265">
        <v>329</v>
      </c>
      <c r="H7265" t="s">
        <v>88</v>
      </c>
      <c r="I7265">
        <v>328</v>
      </c>
      <c r="J7265">
        <v>18</v>
      </c>
      <c r="K7265" t="s">
        <v>31</v>
      </c>
      <c r="L7265" t="s">
        <v>21</v>
      </c>
      <c r="M7265">
        <v>3.2359200000000001</v>
      </c>
      <c r="N7265">
        <f>IF(G7265&gt;$S$1,1,0)*IF(G7265&lt;$S$2,1,0)*IF(I7265&gt;$S$3,1,0)*IF(I7265&lt;$S$4,1,0)</f>
        <v>0</v>
      </c>
      <c r="O7265">
        <f>IF(I7265&gt;$S$1,1,0)*IF(I7265&lt;$S$2,1,0)*IF(G7265&gt;$S$3,1,0)*IF(G7265&lt;$S$4,1,0)</f>
        <v>0</v>
      </c>
      <c r="P7265">
        <f>N7265+O7265</f>
        <v>0</v>
      </c>
      <c r="Q7265">
        <f>IF(EXACT(F7265,"Y"),1,0)+IF(EXACT(H7265,"Y"),1,0)</f>
        <v>0</v>
      </c>
    </row>
    <row r="7266" spans="1:17" x14ac:dyDescent="0.25">
      <c r="A7266" t="s">
        <v>13</v>
      </c>
      <c r="B7266" t="s">
        <v>14</v>
      </c>
      <c r="C7266" t="s">
        <v>14</v>
      </c>
      <c r="D7266" t="s">
        <v>677</v>
      </c>
      <c r="E7266" t="s">
        <v>677</v>
      </c>
      <c r="F7266" t="s">
        <v>88</v>
      </c>
      <c r="G7266">
        <v>329</v>
      </c>
      <c r="H7266" t="s">
        <v>88</v>
      </c>
      <c r="I7266">
        <v>328</v>
      </c>
      <c r="J7266">
        <v>18</v>
      </c>
      <c r="K7266" t="s">
        <v>36</v>
      </c>
      <c r="L7266" t="s">
        <v>21</v>
      </c>
      <c r="M7266">
        <v>3.6601699999999999</v>
      </c>
      <c r="N7266">
        <f>IF(G7266&gt;$S$1,1,0)*IF(G7266&lt;$S$2,1,0)*IF(I7266&gt;$S$3,1,0)*IF(I7266&lt;$S$4,1,0)</f>
        <v>0</v>
      </c>
      <c r="O7266">
        <f>IF(I7266&gt;$S$1,1,0)*IF(I7266&lt;$S$2,1,0)*IF(G7266&gt;$S$3,1,0)*IF(G7266&lt;$S$4,1,0)</f>
        <v>0</v>
      </c>
      <c r="P7266">
        <f>N7266+O7266</f>
        <v>0</v>
      </c>
      <c r="Q7266">
        <f>IF(EXACT(F7266,"Y"),1,0)+IF(EXACT(H7266,"Y"),1,0)</f>
        <v>0</v>
      </c>
    </row>
    <row r="7267" spans="1:17" x14ac:dyDescent="0.25">
      <c r="A7267" t="s">
        <v>13</v>
      </c>
      <c r="B7267" t="s">
        <v>14</v>
      </c>
      <c r="C7267" t="s">
        <v>14</v>
      </c>
      <c r="D7267" t="s">
        <v>677</v>
      </c>
      <c r="E7267" t="s">
        <v>677</v>
      </c>
      <c r="F7267" t="s">
        <v>88</v>
      </c>
      <c r="G7267">
        <v>329</v>
      </c>
      <c r="H7267" t="s">
        <v>88</v>
      </c>
      <c r="I7267">
        <v>328</v>
      </c>
      <c r="J7267">
        <v>18</v>
      </c>
      <c r="K7267" t="s">
        <v>24</v>
      </c>
      <c r="L7267" t="s">
        <v>21</v>
      </c>
      <c r="M7267">
        <v>2.4512800000000001</v>
      </c>
      <c r="N7267">
        <f>IF(G7267&gt;$S$1,1,0)*IF(G7267&lt;$S$2,1,0)*IF(I7267&gt;$S$3,1,0)*IF(I7267&lt;$S$4,1,0)</f>
        <v>0</v>
      </c>
      <c r="O7267">
        <f>IF(I7267&gt;$S$1,1,0)*IF(I7267&lt;$S$2,1,0)*IF(G7267&gt;$S$3,1,0)*IF(G7267&lt;$S$4,1,0)</f>
        <v>0</v>
      </c>
      <c r="P7267">
        <f>N7267+O7267</f>
        <v>0</v>
      </c>
      <c r="Q7267">
        <f>IF(EXACT(F7267,"Y"),1,0)+IF(EXACT(H7267,"Y"),1,0)</f>
        <v>0</v>
      </c>
    </row>
    <row r="7268" spans="1:17" x14ac:dyDescent="0.25">
      <c r="A7268" t="s">
        <v>13</v>
      </c>
      <c r="B7268" t="s">
        <v>14</v>
      </c>
      <c r="C7268" t="s">
        <v>14</v>
      </c>
      <c r="D7268" t="s">
        <v>677</v>
      </c>
      <c r="E7268" t="s">
        <v>677</v>
      </c>
      <c r="F7268" t="s">
        <v>88</v>
      </c>
      <c r="G7268">
        <v>329</v>
      </c>
      <c r="H7268" t="s">
        <v>88</v>
      </c>
      <c r="I7268">
        <v>328</v>
      </c>
      <c r="J7268">
        <v>18</v>
      </c>
      <c r="K7268" t="s">
        <v>92</v>
      </c>
      <c r="L7268" t="s">
        <v>18</v>
      </c>
      <c r="M7268">
        <v>3.8264399999999998</v>
      </c>
      <c r="N7268">
        <f>IF(G7268&gt;$S$1,1,0)*IF(G7268&lt;$S$2,1,0)*IF(I7268&gt;$S$3,1,0)*IF(I7268&lt;$S$4,1,0)</f>
        <v>0</v>
      </c>
      <c r="O7268">
        <f>IF(I7268&gt;$S$1,1,0)*IF(I7268&lt;$S$2,1,0)*IF(G7268&gt;$S$3,1,0)*IF(G7268&lt;$S$4,1,0)</f>
        <v>0</v>
      </c>
      <c r="P7268">
        <f>N7268+O7268</f>
        <v>0</v>
      </c>
      <c r="Q7268">
        <f>IF(EXACT(F7268,"Y"),1,0)+IF(EXACT(H7268,"Y"),1,0)</f>
        <v>0</v>
      </c>
    </row>
    <row r="7269" spans="1:17" x14ac:dyDescent="0.25">
      <c r="A7269" t="s">
        <v>13</v>
      </c>
      <c r="B7269" t="s">
        <v>14</v>
      </c>
      <c r="C7269" t="s">
        <v>14</v>
      </c>
      <c r="D7269" t="s">
        <v>677</v>
      </c>
      <c r="E7269" t="s">
        <v>677</v>
      </c>
      <c r="F7269" t="s">
        <v>88</v>
      </c>
      <c r="G7269">
        <v>329</v>
      </c>
      <c r="H7269" t="s">
        <v>88</v>
      </c>
      <c r="I7269">
        <v>328</v>
      </c>
      <c r="J7269">
        <v>18</v>
      </c>
      <c r="K7269" t="s">
        <v>29</v>
      </c>
      <c r="L7269" t="s">
        <v>21</v>
      </c>
      <c r="M7269">
        <v>2.9072100000000001</v>
      </c>
      <c r="N7269">
        <f>IF(G7269&gt;$S$1,1,0)*IF(G7269&lt;$S$2,1,0)*IF(I7269&gt;$S$3,1,0)*IF(I7269&lt;$S$4,1,0)</f>
        <v>0</v>
      </c>
      <c r="O7269">
        <f>IF(I7269&gt;$S$1,1,0)*IF(I7269&lt;$S$2,1,0)*IF(G7269&gt;$S$3,1,0)*IF(G7269&lt;$S$4,1,0)</f>
        <v>0</v>
      </c>
      <c r="P7269">
        <f>N7269+O7269</f>
        <v>0</v>
      </c>
      <c r="Q7269">
        <f>IF(EXACT(F7269,"Y"),1,0)+IF(EXACT(H7269,"Y"),1,0)</f>
        <v>0</v>
      </c>
    </row>
    <row r="7270" spans="1:17" x14ac:dyDescent="0.25">
      <c r="A7270" t="s">
        <v>13</v>
      </c>
      <c r="B7270" t="s">
        <v>14</v>
      </c>
      <c r="C7270" t="s">
        <v>14</v>
      </c>
      <c r="D7270" t="s">
        <v>677</v>
      </c>
      <c r="E7270" t="s">
        <v>677</v>
      </c>
      <c r="F7270" t="s">
        <v>88</v>
      </c>
      <c r="G7270">
        <v>329</v>
      </c>
      <c r="H7270" t="s">
        <v>88</v>
      </c>
      <c r="I7270">
        <v>328</v>
      </c>
      <c r="J7270">
        <v>18</v>
      </c>
      <c r="K7270" t="s">
        <v>161</v>
      </c>
      <c r="L7270" t="s">
        <v>21</v>
      </c>
      <c r="M7270">
        <v>3.95546</v>
      </c>
      <c r="N7270">
        <f>IF(G7270&gt;$S$1,1,0)*IF(G7270&lt;$S$2,1,0)*IF(I7270&gt;$S$3,1,0)*IF(I7270&lt;$S$4,1,0)</f>
        <v>0</v>
      </c>
      <c r="O7270">
        <f>IF(I7270&gt;$S$1,1,0)*IF(I7270&lt;$S$2,1,0)*IF(G7270&gt;$S$3,1,0)*IF(G7270&lt;$S$4,1,0)</f>
        <v>0</v>
      </c>
      <c r="P7270">
        <f>N7270+O7270</f>
        <v>0</v>
      </c>
      <c r="Q7270">
        <f>IF(EXACT(F7270,"Y"),1,0)+IF(EXACT(H7270,"Y"),1,0)</f>
        <v>0</v>
      </c>
    </row>
    <row r="7271" spans="1:17" x14ac:dyDescent="0.25">
      <c r="A7271" t="s">
        <v>13</v>
      </c>
      <c r="B7271" t="s">
        <v>14</v>
      </c>
      <c r="C7271" t="s">
        <v>14</v>
      </c>
      <c r="D7271" t="s">
        <v>677</v>
      </c>
      <c r="E7271" t="s">
        <v>677</v>
      </c>
      <c r="F7271" t="s">
        <v>88</v>
      </c>
      <c r="G7271">
        <v>329</v>
      </c>
      <c r="H7271" t="s">
        <v>88</v>
      </c>
      <c r="I7271">
        <v>328</v>
      </c>
      <c r="J7271">
        <v>18</v>
      </c>
      <c r="K7271" t="s">
        <v>239</v>
      </c>
      <c r="L7271" t="s">
        <v>21</v>
      </c>
      <c r="M7271">
        <v>3.3652500000000001</v>
      </c>
      <c r="N7271">
        <f>IF(G7271&gt;$S$1,1,0)*IF(G7271&lt;$S$2,1,0)*IF(I7271&gt;$S$3,1,0)*IF(I7271&lt;$S$4,1,0)</f>
        <v>0</v>
      </c>
      <c r="O7271">
        <f>IF(I7271&gt;$S$1,1,0)*IF(I7271&lt;$S$2,1,0)*IF(G7271&gt;$S$3,1,0)*IF(G7271&lt;$S$4,1,0)</f>
        <v>0</v>
      </c>
      <c r="P7271">
        <f>N7271+O7271</f>
        <v>0</v>
      </c>
      <c r="Q7271">
        <f>IF(EXACT(F7271,"Y"),1,0)+IF(EXACT(H7271,"Y"),1,0)</f>
        <v>0</v>
      </c>
    </row>
    <row r="7272" spans="1:17" x14ac:dyDescent="0.25">
      <c r="A7272" t="s">
        <v>13</v>
      </c>
      <c r="B7272" t="s">
        <v>14</v>
      </c>
      <c r="C7272" t="s">
        <v>14</v>
      </c>
      <c r="D7272" t="s">
        <v>677</v>
      </c>
      <c r="E7272" t="s">
        <v>612</v>
      </c>
      <c r="F7272" t="s">
        <v>110</v>
      </c>
      <c r="G7272">
        <v>330</v>
      </c>
      <c r="H7272" t="s">
        <v>52</v>
      </c>
      <c r="I7272">
        <v>290</v>
      </c>
      <c r="J7272">
        <v>1</v>
      </c>
      <c r="K7272" t="s">
        <v>40</v>
      </c>
      <c r="L7272" t="s">
        <v>21</v>
      </c>
      <c r="M7272">
        <v>3.82192</v>
      </c>
      <c r="N7272">
        <f>IF(G7272&gt;$S$1,1,0)*IF(G7272&lt;$S$2,1,0)*IF(I7272&gt;$S$3,1,0)*IF(I7272&lt;$S$4,1,0)</f>
        <v>0</v>
      </c>
      <c r="O7272">
        <f>IF(I7272&gt;$S$1,1,0)*IF(I7272&lt;$S$2,1,0)*IF(G7272&gt;$S$3,1,0)*IF(G7272&lt;$S$4,1,0)</f>
        <v>0</v>
      </c>
      <c r="P7272">
        <f>N7272+O7272</f>
        <v>0</v>
      </c>
      <c r="Q7272">
        <f>IF(EXACT(F7272,"Y"),1,0)+IF(EXACT(H7272,"Y"),1,0)</f>
        <v>0</v>
      </c>
    </row>
    <row r="7273" spans="1:17" x14ac:dyDescent="0.25">
      <c r="A7273" t="s">
        <v>13</v>
      </c>
      <c r="B7273" t="s">
        <v>14</v>
      </c>
      <c r="C7273" t="s">
        <v>14</v>
      </c>
      <c r="D7273" t="s">
        <v>677</v>
      </c>
      <c r="E7273" t="s">
        <v>612</v>
      </c>
      <c r="F7273" t="s">
        <v>110</v>
      </c>
      <c r="G7273">
        <v>330</v>
      </c>
      <c r="H7273" t="s">
        <v>140</v>
      </c>
      <c r="I7273">
        <v>291</v>
      </c>
      <c r="J7273">
        <v>4</v>
      </c>
      <c r="K7273" t="s">
        <v>227</v>
      </c>
      <c r="L7273" t="s">
        <v>28</v>
      </c>
      <c r="M7273">
        <v>3.4377300000000002</v>
      </c>
      <c r="N7273">
        <f>IF(G7273&gt;$S$1,1,0)*IF(G7273&lt;$S$2,1,0)*IF(I7273&gt;$S$3,1,0)*IF(I7273&lt;$S$4,1,0)</f>
        <v>0</v>
      </c>
      <c r="O7273">
        <f>IF(I7273&gt;$S$1,1,0)*IF(I7273&lt;$S$2,1,0)*IF(G7273&gt;$S$3,1,0)*IF(G7273&lt;$S$4,1,0)</f>
        <v>0</v>
      </c>
      <c r="P7273">
        <f>N7273+O7273</f>
        <v>0</v>
      </c>
      <c r="Q7273">
        <f>IF(EXACT(F7273,"Y"),1,0)+IF(EXACT(H7273,"Y"),1,0)</f>
        <v>0</v>
      </c>
    </row>
    <row r="7274" spans="1:17" x14ac:dyDescent="0.25">
      <c r="A7274" t="s">
        <v>13</v>
      </c>
      <c r="B7274" t="s">
        <v>14</v>
      </c>
      <c r="C7274" t="s">
        <v>14</v>
      </c>
      <c r="D7274" t="s">
        <v>677</v>
      </c>
      <c r="E7274" t="s">
        <v>612</v>
      </c>
      <c r="F7274" t="s">
        <v>110</v>
      </c>
      <c r="G7274">
        <v>330</v>
      </c>
      <c r="H7274" t="s">
        <v>140</v>
      </c>
      <c r="I7274">
        <v>291</v>
      </c>
      <c r="J7274">
        <v>4</v>
      </c>
      <c r="K7274" t="s">
        <v>161</v>
      </c>
      <c r="L7274" t="s">
        <v>21</v>
      </c>
      <c r="M7274">
        <v>3.4737300000000002</v>
      </c>
      <c r="N7274">
        <f>IF(G7274&gt;$S$1,1,0)*IF(G7274&lt;$S$2,1,0)*IF(I7274&gt;$S$3,1,0)*IF(I7274&lt;$S$4,1,0)</f>
        <v>0</v>
      </c>
      <c r="O7274">
        <f>IF(I7274&gt;$S$1,1,0)*IF(I7274&lt;$S$2,1,0)*IF(G7274&gt;$S$3,1,0)*IF(G7274&lt;$S$4,1,0)</f>
        <v>0</v>
      </c>
      <c r="P7274">
        <f>N7274+O7274</f>
        <v>0</v>
      </c>
      <c r="Q7274">
        <f>IF(EXACT(F7274,"Y"),1,0)+IF(EXACT(H7274,"Y"),1,0)</f>
        <v>0</v>
      </c>
    </row>
    <row r="7275" spans="1:17" x14ac:dyDescent="0.25">
      <c r="A7275" t="s">
        <v>13</v>
      </c>
      <c r="B7275" t="s">
        <v>14</v>
      </c>
      <c r="C7275" t="s">
        <v>14</v>
      </c>
      <c r="D7275" t="s">
        <v>677</v>
      </c>
      <c r="E7275" t="s">
        <v>612</v>
      </c>
      <c r="F7275" t="s">
        <v>110</v>
      </c>
      <c r="G7275">
        <v>330</v>
      </c>
      <c r="H7275" t="s">
        <v>140</v>
      </c>
      <c r="I7275">
        <v>291</v>
      </c>
      <c r="J7275">
        <v>4</v>
      </c>
      <c r="K7275" t="s">
        <v>125</v>
      </c>
      <c r="L7275" t="s">
        <v>28</v>
      </c>
      <c r="M7275">
        <v>3.9645999999999999</v>
      </c>
      <c r="N7275">
        <f>IF(G7275&gt;$S$1,1,0)*IF(G7275&lt;$S$2,1,0)*IF(I7275&gt;$S$3,1,0)*IF(I7275&lt;$S$4,1,0)</f>
        <v>0</v>
      </c>
      <c r="O7275">
        <f>IF(I7275&gt;$S$1,1,0)*IF(I7275&lt;$S$2,1,0)*IF(G7275&gt;$S$3,1,0)*IF(G7275&lt;$S$4,1,0)</f>
        <v>0</v>
      </c>
      <c r="P7275">
        <f>N7275+O7275</f>
        <v>0</v>
      </c>
      <c r="Q7275">
        <f>IF(EXACT(F7275,"Y"),1,0)+IF(EXACT(H7275,"Y"),1,0)</f>
        <v>0</v>
      </c>
    </row>
    <row r="7276" spans="1:17" x14ac:dyDescent="0.25">
      <c r="A7276" t="s">
        <v>13</v>
      </c>
      <c r="B7276" t="s">
        <v>14</v>
      </c>
      <c r="C7276" t="s">
        <v>14</v>
      </c>
      <c r="D7276" t="s">
        <v>677</v>
      </c>
      <c r="E7276" t="s">
        <v>612</v>
      </c>
      <c r="F7276" t="s">
        <v>110</v>
      </c>
      <c r="G7276">
        <v>330</v>
      </c>
      <c r="H7276" t="s">
        <v>140</v>
      </c>
      <c r="I7276">
        <v>291</v>
      </c>
      <c r="J7276">
        <v>4</v>
      </c>
      <c r="K7276" t="s">
        <v>20</v>
      </c>
      <c r="L7276" t="s">
        <v>21</v>
      </c>
      <c r="M7276">
        <v>3.9179900000000001</v>
      </c>
      <c r="N7276">
        <f>IF(G7276&gt;$S$1,1,0)*IF(G7276&lt;$S$2,1,0)*IF(I7276&gt;$S$3,1,0)*IF(I7276&lt;$S$4,1,0)</f>
        <v>0</v>
      </c>
      <c r="O7276">
        <f>IF(I7276&gt;$S$1,1,0)*IF(I7276&lt;$S$2,1,0)*IF(G7276&gt;$S$3,1,0)*IF(G7276&lt;$S$4,1,0)</f>
        <v>0</v>
      </c>
      <c r="P7276">
        <f>N7276+O7276</f>
        <v>0</v>
      </c>
      <c r="Q7276">
        <f>IF(EXACT(F7276,"Y"),1,0)+IF(EXACT(H7276,"Y"),1,0)</f>
        <v>0</v>
      </c>
    </row>
    <row r="7277" spans="1:17" x14ac:dyDescent="0.25">
      <c r="A7277" t="s">
        <v>13</v>
      </c>
      <c r="B7277" t="s">
        <v>14</v>
      </c>
      <c r="C7277" t="s">
        <v>14</v>
      </c>
      <c r="D7277" t="s">
        <v>677</v>
      </c>
      <c r="E7277" t="s">
        <v>626</v>
      </c>
      <c r="F7277" t="s">
        <v>110</v>
      </c>
      <c r="G7277">
        <v>330</v>
      </c>
      <c r="H7277" t="s">
        <v>82</v>
      </c>
      <c r="I7277">
        <v>292</v>
      </c>
      <c r="J7277">
        <v>1</v>
      </c>
      <c r="K7277" t="s">
        <v>162</v>
      </c>
      <c r="L7277" t="s">
        <v>21</v>
      </c>
      <c r="M7277">
        <v>3.36836</v>
      </c>
      <c r="N7277">
        <f>IF(G7277&gt;$S$1,1,0)*IF(G7277&lt;$S$2,1,0)*IF(I7277&gt;$S$3,1,0)*IF(I7277&lt;$S$4,1,0)</f>
        <v>0</v>
      </c>
      <c r="O7277">
        <f>IF(I7277&gt;$S$1,1,0)*IF(I7277&lt;$S$2,1,0)*IF(G7277&gt;$S$3,1,0)*IF(G7277&lt;$S$4,1,0)</f>
        <v>0</v>
      </c>
      <c r="P7277">
        <f>N7277+O7277</f>
        <v>0</v>
      </c>
      <c r="Q7277">
        <f>IF(EXACT(F7277,"Y"),1,0)+IF(EXACT(H7277,"Y"),1,0)</f>
        <v>0</v>
      </c>
    </row>
    <row r="7278" spans="1:17" x14ac:dyDescent="0.25">
      <c r="A7278" t="s">
        <v>13</v>
      </c>
      <c r="B7278" t="s">
        <v>14</v>
      </c>
      <c r="C7278" t="s">
        <v>14</v>
      </c>
      <c r="D7278" t="s">
        <v>677</v>
      </c>
      <c r="E7278" t="s">
        <v>634</v>
      </c>
      <c r="F7278" t="s">
        <v>110</v>
      </c>
      <c r="G7278">
        <v>330</v>
      </c>
      <c r="H7278" t="s">
        <v>114</v>
      </c>
      <c r="I7278">
        <v>299</v>
      </c>
      <c r="J7278">
        <v>2</v>
      </c>
      <c r="K7278" t="s">
        <v>421</v>
      </c>
      <c r="L7278" t="s">
        <v>54</v>
      </c>
      <c r="M7278">
        <v>3.5977800000000002</v>
      </c>
      <c r="N7278">
        <f>IF(G7278&gt;$S$1,1,0)*IF(G7278&lt;$S$2,1,0)*IF(I7278&gt;$S$3,1,0)*IF(I7278&lt;$S$4,1,0)</f>
        <v>0</v>
      </c>
      <c r="O7278">
        <f>IF(I7278&gt;$S$1,1,0)*IF(I7278&lt;$S$2,1,0)*IF(G7278&gt;$S$3,1,0)*IF(G7278&lt;$S$4,1,0)</f>
        <v>0</v>
      </c>
      <c r="P7278">
        <f>N7278+O7278</f>
        <v>0</v>
      </c>
      <c r="Q7278">
        <f>IF(EXACT(F7278,"Y"),1,0)+IF(EXACT(H7278,"Y"),1,0)</f>
        <v>0</v>
      </c>
    </row>
    <row r="7279" spans="1:17" x14ac:dyDescent="0.25">
      <c r="A7279" t="s">
        <v>13</v>
      </c>
      <c r="B7279" t="s">
        <v>14</v>
      </c>
      <c r="C7279" t="s">
        <v>14</v>
      </c>
      <c r="D7279" t="s">
        <v>677</v>
      </c>
      <c r="E7279" t="s">
        <v>634</v>
      </c>
      <c r="F7279" t="s">
        <v>110</v>
      </c>
      <c r="G7279">
        <v>330</v>
      </c>
      <c r="H7279" t="s">
        <v>114</v>
      </c>
      <c r="I7279">
        <v>299</v>
      </c>
      <c r="J7279">
        <v>2</v>
      </c>
      <c r="K7279" t="s">
        <v>348</v>
      </c>
      <c r="L7279" t="s">
        <v>54</v>
      </c>
      <c r="M7279">
        <v>4.0033300000000001</v>
      </c>
      <c r="N7279">
        <f>IF(G7279&gt;$S$1,1,0)*IF(G7279&lt;$S$2,1,0)*IF(I7279&gt;$S$3,1,0)*IF(I7279&lt;$S$4,1,0)</f>
        <v>0</v>
      </c>
      <c r="O7279">
        <f>IF(I7279&gt;$S$1,1,0)*IF(I7279&lt;$S$2,1,0)*IF(G7279&gt;$S$3,1,0)*IF(G7279&lt;$S$4,1,0)</f>
        <v>0</v>
      </c>
      <c r="P7279">
        <f>N7279+O7279</f>
        <v>0</v>
      </c>
      <c r="Q7279">
        <f>IF(EXACT(F7279,"Y"),1,0)+IF(EXACT(H7279,"Y"),1,0)</f>
        <v>0</v>
      </c>
    </row>
    <row r="7280" spans="1:17" x14ac:dyDescent="0.25">
      <c r="A7280" t="s">
        <v>13</v>
      </c>
      <c r="B7280" t="s">
        <v>14</v>
      </c>
      <c r="C7280" t="s">
        <v>14</v>
      </c>
      <c r="D7280" t="s">
        <v>677</v>
      </c>
      <c r="E7280" t="s">
        <v>634</v>
      </c>
      <c r="F7280" t="s">
        <v>110</v>
      </c>
      <c r="G7280">
        <v>330</v>
      </c>
      <c r="H7280" t="s">
        <v>110</v>
      </c>
      <c r="I7280">
        <v>302</v>
      </c>
      <c r="J7280">
        <v>5</v>
      </c>
      <c r="K7280" t="s">
        <v>59</v>
      </c>
      <c r="L7280" t="s">
        <v>54</v>
      </c>
      <c r="M7280">
        <v>3.9417</v>
      </c>
      <c r="N7280">
        <f>IF(G7280&gt;$S$1,1,0)*IF(G7280&lt;$S$2,1,0)*IF(I7280&gt;$S$3,1,0)*IF(I7280&lt;$S$4,1,0)</f>
        <v>0</v>
      </c>
      <c r="O7280">
        <f>IF(I7280&gt;$S$1,1,0)*IF(I7280&lt;$S$2,1,0)*IF(G7280&gt;$S$3,1,0)*IF(G7280&lt;$S$4,1,0)</f>
        <v>0</v>
      </c>
      <c r="P7280">
        <f>N7280+O7280</f>
        <v>0</v>
      </c>
      <c r="Q7280">
        <f>IF(EXACT(F7280,"Y"),1,0)+IF(EXACT(H7280,"Y"),1,0)</f>
        <v>0</v>
      </c>
    </row>
    <row r="7281" spans="1:17" x14ac:dyDescent="0.25">
      <c r="A7281" t="s">
        <v>13</v>
      </c>
      <c r="B7281" t="s">
        <v>14</v>
      </c>
      <c r="C7281" t="s">
        <v>14</v>
      </c>
      <c r="D7281" t="s">
        <v>677</v>
      </c>
      <c r="E7281" t="s">
        <v>634</v>
      </c>
      <c r="F7281" t="s">
        <v>110</v>
      </c>
      <c r="G7281">
        <v>330</v>
      </c>
      <c r="H7281" t="s">
        <v>110</v>
      </c>
      <c r="I7281">
        <v>302</v>
      </c>
      <c r="J7281">
        <v>5</v>
      </c>
      <c r="K7281" t="s">
        <v>129</v>
      </c>
      <c r="L7281" t="s">
        <v>28</v>
      </c>
      <c r="M7281">
        <v>3.8625400000000001</v>
      </c>
      <c r="N7281">
        <f>IF(G7281&gt;$S$1,1,0)*IF(G7281&lt;$S$2,1,0)*IF(I7281&gt;$S$3,1,0)*IF(I7281&lt;$S$4,1,0)</f>
        <v>0</v>
      </c>
      <c r="O7281">
        <f>IF(I7281&gt;$S$1,1,0)*IF(I7281&lt;$S$2,1,0)*IF(G7281&gt;$S$3,1,0)*IF(G7281&lt;$S$4,1,0)</f>
        <v>0</v>
      </c>
      <c r="P7281">
        <f>N7281+O7281</f>
        <v>0</v>
      </c>
      <c r="Q7281">
        <f>IF(EXACT(F7281,"Y"),1,0)+IF(EXACT(H7281,"Y"),1,0)</f>
        <v>0</v>
      </c>
    </row>
    <row r="7282" spans="1:17" x14ac:dyDescent="0.25">
      <c r="A7282" t="s">
        <v>13</v>
      </c>
      <c r="B7282" t="s">
        <v>14</v>
      </c>
      <c r="C7282" t="s">
        <v>14</v>
      </c>
      <c r="D7282" t="s">
        <v>677</v>
      </c>
      <c r="E7282" t="s">
        <v>634</v>
      </c>
      <c r="F7282" t="s">
        <v>110</v>
      </c>
      <c r="G7282">
        <v>330</v>
      </c>
      <c r="H7282" t="s">
        <v>110</v>
      </c>
      <c r="I7282">
        <v>302</v>
      </c>
      <c r="J7282">
        <v>5</v>
      </c>
      <c r="K7282" t="s">
        <v>126</v>
      </c>
      <c r="L7282" t="s">
        <v>28</v>
      </c>
      <c r="M7282">
        <v>3.8057400000000001</v>
      </c>
      <c r="N7282">
        <f>IF(G7282&gt;$S$1,1,0)*IF(G7282&lt;$S$2,1,0)*IF(I7282&gt;$S$3,1,0)*IF(I7282&lt;$S$4,1,0)</f>
        <v>0</v>
      </c>
      <c r="O7282">
        <f>IF(I7282&gt;$S$1,1,0)*IF(I7282&lt;$S$2,1,0)*IF(G7282&gt;$S$3,1,0)*IF(G7282&lt;$S$4,1,0)</f>
        <v>0</v>
      </c>
      <c r="P7282">
        <f>N7282+O7282</f>
        <v>0</v>
      </c>
      <c r="Q7282">
        <f>IF(EXACT(F7282,"Y"),1,0)+IF(EXACT(H7282,"Y"),1,0)</f>
        <v>0</v>
      </c>
    </row>
    <row r="7283" spans="1:17" x14ac:dyDescent="0.25">
      <c r="A7283" t="s">
        <v>13</v>
      </c>
      <c r="B7283" t="s">
        <v>14</v>
      </c>
      <c r="C7283" t="s">
        <v>14</v>
      </c>
      <c r="D7283" t="s">
        <v>677</v>
      </c>
      <c r="E7283" t="s">
        <v>634</v>
      </c>
      <c r="F7283" t="s">
        <v>110</v>
      </c>
      <c r="G7283">
        <v>330</v>
      </c>
      <c r="H7283" t="s">
        <v>110</v>
      </c>
      <c r="I7283">
        <v>302</v>
      </c>
      <c r="J7283">
        <v>5</v>
      </c>
      <c r="K7283" t="s">
        <v>63</v>
      </c>
      <c r="L7283" t="s">
        <v>54</v>
      </c>
      <c r="M7283">
        <v>3.5763799999999999</v>
      </c>
      <c r="N7283">
        <f>IF(G7283&gt;$S$1,1,0)*IF(G7283&lt;$S$2,1,0)*IF(I7283&gt;$S$3,1,0)*IF(I7283&lt;$S$4,1,0)</f>
        <v>0</v>
      </c>
      <c r="O7283">
        <f>IF(I7283&gt;$S$1,1,0)*IF(I7283&lt;$S$2,1,0)*IF(G7283&gt;$S$3,1,0)*IF(G7283&lt;$S$4,1,0)</f>
        <v>0</v>
      </c>
      <c r="P7283">
        <f>N7283+O7283</f>
        <v>0</v>
      </c>
      <c r="Q7283">
        <f>IF(EXACT(F7283,"Y"),1,0)+IF(EXACT(H7283,"Y"),1,0)</f>
        <v>0</v>
      </c>
    </row>
    <row r="7284" spans="1:17" x14ac:dyDescent="0.25">
      <c r="A7284" t="s">
        <v>13</v>
      </c>
      <c r="B7284" t="s">
        <v>14</v>
      </c>
      <c r="C7284" t="s">
        <v>14</v>
      </c>
      <c r="D7284" t="s">
        <v>677</v>
      </c>
      <c r="E7284" t="s">
        <v>634</v>
      </c>
      <c r="F7284" t="s">
        <v>110</v>
      </c>
      <c r="G7284">
        <v>330</v>
      </c>
      <c r="H7284" t="s">
        <v>110</v>
      </c>
      <c r="I7284">
        <v>302</v>
      </c>
      <c r="J7284">
        <v>5</v>
      </c>
      <c r="K7284" t="s">
        <v>127</v>
      </c>
      <c r="L7284" t="s">
        <v>28</v>
      </c>
      <c r="M7284">
        <v>3.6741600000000001</v>
      </c>
      <c r="N7284">
        <f>IF(G7284&gt;$S$1,1,0)*IF(G7284&lt;$S$2,1,0)*IF(I7284&gt;$S$3,1,0)*IF(I7284&lt;$S$4,1,0)</f>
        <v>0</v>
      </c>
      <c r="O7284">
        <f>IF(I7284&gt;$S$1,1,0)*IF(I7284&lt;$S$2,1,0)*IF(G7284&gt;$S$3,1,0)*IF(G7284&lt;$S$4,1,0)</f>
        <v>0</v>
      </c>
      <c r="P7284">
        <f>N7284+O7284</f>
        <v>0</v>
      </c>
      <c r="Q7284">
        <f>IF(EXACT(F7284,"Y"),1,0)+IF(EXACT(H7284,"Y"),1,0)</f>
        <v>0</v>
      </c>
    </row>
    <row r="7285" spans="1:17" x14ac:dyDescent="0.25">
      <c r="A7285" t="s">
        <v>13</v>
      </c>
      <c r="B7285" t="s">
        <v>14</v>
      </c>
      <c r="C7285" t="s">
        <v>14</v>
      </c>
      <c r="D7285" t="s">
        <v>677</v>
      </c>
      <c r="E7285" t="s">
        <v>634</v>
      </c>
      <c r="F7285" t="s">
        <v>110</v>
      </c>
      <c r="G7285">
        <v>330</v>
      </c>
      <c r="H7285" t="s">
        <v>82</v>
      </c>
      <c r="I7285">
        <v>303</v>
      </c>
      <c r="J7285">
        <v>2</v>
      </c>
      <c r="K7285" t="s">
        <v>339</v>
      </c>
      <c r="L7285" t="s">
        <v>54</v>
      </c>
      <c r="M7285">
        <v>3.6038600000000001</v>
      </c>
      <c r="N7285">
        <f>IF(G7285&gt;$S$1,1,0)*IF(G7285&lt;$S$2,1,0)*IF(I7285&gt;$S$3,1,0)*IF(I7285&lt;$S$4,1,0)</f>
        <v>0</v>
      </c>
      <c r="O7285">
        <f>IF(I7285&gt;$S$1,1,0)*IF(I7285&lt;$S$2,1,0)*IF(G7285&gt;$S$3,1,0)*IF(G7285&lt;$S$4,1,0)</f>
        <v>0</v>
      </c>
      <c r="P7285">
        <f>N7285+O7285</f>
        <v>0</v>
      </c>
      <c r="Q7285">
        <f>IF(EXACT(F7285,"Y"),1,0)+IF(EXACT(H7285,"Y"),1,0)</f>
        <v>0</v>
      </c>
    </row>
    <row r="7286" spans="1:17" x14ac:dyDescent="0.25">
      <c r="A7286" t="s">
        <v>13</v>
      </c>
      <c r="B7286" t="s">
        <v>14</v>
      </c>
      <c r="C7286" t="s">
        <v>14</v>
      </c>
      <c r="D7286" t="s">
        <v>677</v>
      </c>
      <c r="E7286" t="s">
        <v>634</v>
      </c>
      <c r="F7286" t="s">
        <v>110</v>
      </c>
      <c r="G7286">
        <v>330</v>
      </c>
      <c r="H7286" t="s">
        <v>82</v>
      </c>
      <c r="I7286">
        <v>303</v>
      </c>
      <c r="J7286">
        <v>2</v>
      </c>
      <c r="K7286" t="s">
        <v>427</v>
      </c>
      <c r="L7286" t="s">
        <v>54</v>
      </c>
      <c r="M7286">
        <v>3.4561199999999999</v>
      </c>
      <c r="N7286">
        <f>IF(G7286&gt;$S$1,1,0)*IF(G7286&lt;$S$2,1,0)*IF(I7286&gt;$S$3,1,0)*IF(I7286&lt;$S$4,1,0)</f>
        <v>0</v>
      </c>
      <c r="O7286">
        <f>IF(I7286&gt;$S$1,1,0)*IF(I7286&lt;$S$2,1,0)*IF(G7286&gt;$S$3,1,0)*IF(G7286&lt;$S$4,1,0)</f>
        <v>0</v>
      </c>
      <c r="P7286">
        <f>N7286+O7286</f>
        <v>0</v>
      </c>
      <c r="Q7286">
        <f>IF(EXACT(F7286,"Y"),1,0)+IF(EXACT(H7286,"Y"),1,0)</f>
        <v>0</v>
      </c>
    </row>
    <row r="7287" spans="1:17" x14ac:dyDescent="0.25">
      <c r="A7287" t="s">
        <v>13</v>
      </c>
      <c r="B7287" t="s">
        <v>14</v>
      </c>
      <c r="C7287" t="s">
        <v>14</v>
      </c>
      <c r="D7287" t="s">
        <v>677</v>
      </c>
      <c r="E7287" t="s">
        <v>660</v>
      </c>
      <c r="F7287" t="s">
        <v>110</v>
      </c>
      <c r="G7287">
        <v>330</v>
      </c>
      <c r="H7287" t="s">
        <v>212</v>
      </c>
      <c r="I7287">
        <v>324</v>
      </c>
      <c r="J7287">
        <v>5</v>
      </c>
      <c r="K7287" t="s">
        <v>122</v>
      </c>
      <c r="L7287" t="s">
        <v>18</v>
      </c>
      <c r="M7287">
        <v>3.5197699999999998</v>
      </c>
      <c r="N7287">
        <f>IF(G7287&gt;$S$1,1,0)*IF(G7287&lt;$S$2,1,0)*IF(I7287&gt;$S$3,1,0)*IF(I7287&lt;$S$4,1,0)</f>
        <v>0</v>
      </c>
      <c r="O7287">
        <f>IF(I7287&gt;$S$1,1,0)*IF(I7287&lt;$S$2,1,0)*IF(G7287&gt;$S$3,1,0)*IF(G7287&lt;$S$4,1,0)</f>
        <v>0</v>
      </c>
      <c r="P7287">
        <f>N7287+O7287</f>
        <v>0</v>
      </c>
      <c r="Q7287">
        <f>IF(EXACT(F7287,"Y"),1,0)+IF(EXACT(H7287,"Y"),1,0)</f>
        <v>0</v>
      </c>
    </row>
    <row r="7288" spans="1:17" x14ac:dyDescent="0.25">
      <c r="A7288" t="s">
        <v>13</v>
      </c>
      <c r="B7288" t="s">
        <v>14</v>
      </c>
      <c r="C7288" t="s">
        <v>14</v>
      </c>
      <c r="D7288" t="s">
        <v>677</v>
      </c>
      <c r="E7288" t="s">
        <v>660</v>
      </c>
      <c r="F7288" t="s">
        <v>110</v>
      </c>
      <c r="G7288">
        <v>330</v>
      </c>
      <c r="H7288" t="s">
        <v>212</v>
      </c>
      <c r="I7288">
        <v>324</v>
      </c>
      <c r="J7288">
        <v>5</v>
      </c>
      <c r="K7288" t="s">
        <v>32</v>
      </c>
      <c r="L7288" t="s">
        <v>21</v>
      </c>
      <c r="M7288">
        <v>3.1245699999999998</v>
      </c>
      <c r="N7288">
        <f>IF(G7288&gt;$S$1,1,0)*IF(G7288&lt;$S$2,1,0)*IF(I7288&gt;$S$3,1,0)*IF(I7288&lt;$S$4,1,0)</f>
        <v>0</v>
      </c>
      <c r="O7288">
        <f>IF(I7288&gt;$S$1,1,0)*IF(I7288&lt;$S$2,1,0)*IF(G7288&gt;$S$3,1,0)*IF(G7288&lt;$S$4,1,0)</f>
        <v>0</v>
      </c>
      <c r="P7288">
        <f>N7288+O7288</f>
        <v>0</v>
      </c>
      <c r="Q7288">
        <f>IF(EXACT(F7288,"Y"),1,0)+IF(EXACT(H7288,"Y"),1,0)</f>
        <v>0</v>
      </c>
    </row>
    <row r="7289" spans="1:17" x14ac:dyDescent="0.25">
      <c r="A7289" t="s">
        <v>13</v>
      </c>
      <c r="B7289" t="s">
        <v>14</v>
      </c>
      <c r="C7289" t="s">
        <v>14</v>
      </c>
      <c r="D7289" t="s">
        <v>677</v>
      </c>
      <c r="E7289" t="s">
        <v>660</v>
      </c>
      <c r="F7289" t="s">
        <v>110</v>
      </c>
      <c r="G7289">
        <v>330</v>
      </c>
      <c r="H7289" t="s">
        <v>212</v>
      </c>
      <c r="I7289">
        <v>324</v>
      </c>
      <c r="J7289">
        <v>5</v>
      </c>
      <c r="K7289" t="s">
        <v>33</v>
      </c>
      <c r="L7289" t="s">
        <v>21</v>
      </c>
      <c r="M7289">
        <v>3.5060199999999999</v>
      </c>
      <c r="N7289">
        <f>IF(G7289&gt;$S$1,1,0)*IF(G7289&lt;$S$2,1,0)*IF(I7289&gt;$S$3,1,0)*IF(I7289&lt;$S$4,1,0)</f>
        <v>0</v>
      </c>
      <c r="O7289">
        <f>IF(I7289&gt;$S$1,1,0)*IF(I7289&lt;$S$2,1,0)*IF(G7289&gt;$S$3,1,0)*IF(G7289&lt;$S$4,1,0)</f>
        <v>0</v>
      </c>
      <c r="P7289">
        <f>N7289+O7289</f>
        <v>0</v>
      </c>
      <c r="Q7289">
        <f>IF(EXACT(F7289,"Y"),1,0)+IF(EXACT(H7289,"Y"),1,0)</f>
        <v>0</v>
      </c>
    </row>
    <row r="7290" spans="1:17" x14ac:dyDescent="0.25">
      <c r="A7290" t="s">
        <v>13</v>
      </c>
      <c r="B7290" t="s">
        <v>14</v>
      </c>
      <c r="C7290" t="s">
        <v>14</v>
      </c>
      <c r="D7290" t="s">
        <v>677</v>
      </c>
      <c r="E7290" t="s">
        <v>660</v>
      </c>
      <c r="F7290" t="s">
        <v>110</v>
      </c>
      <c r="G7290">
        <v>330</v>
      </c>
      <c r="H7290" t="s">
        <v>212</v>
      </c>
      <c r="I7290">
        <v>324</v>
      </c>
      <c r="J7290">
        <v>5</v>
      </c>
      <c r="K7290" t="s">
        <v>23</v>
      </c>
      <c r="L7290" t="s">
        <v>18</v>
      </c>
      <c r="M7290">
        <v>3.7301899999999999</v>
      </c>
      <c r="N7290">
        <f>IF(G7290&gt;$S$1,1,0)*IF(G7290&lt;$S$2,1,0)*IF(I7290&gt;$S$3,1,0)*IF(I7290&lt;$S$4,1,0)</f>
        <v>0</v>
      </c>
      <c r="O7290">
        <f>IF(I7290&gt;$S$1,1,0)*IF(I7290&lt;$S$2,1,0)*IF(G7290&gt;$S$3,1,0)*IF(G7290&lt;$S$4,1,0)</f>
        <v>0</v>
      </c>
      <c r="P7290">
        <f>N7290+O7290</f>
        <v>0</v>
      </c>
      <c r="Q7290">
        <f>IF(EXACT(F7290,"Y"),1,0)+IF(EXACT(H7290,"Y"),1,0)</f>
        <v>0</v>
      </c>
    </row>
    <row r="7291" spans="1:17" x14ac:dyDescent="0.25">
      <c r="A7291" t="s">
        <v>13</v>
      </c>
      <c r="B7291" t="s">
        <v>14</v>
      </c>
      <c r="C7291" t="s">
        <v>14</v>
      </c>
      <c r="D7291" t="s">
        <v>677</v>
      </c>
      <c r="E7291" t="s">
        <v>660</v>
      </c>
      <c r="F7291" t="s">
        <v>110</v>
      </c>
      <c r="G7291">
        <v>330</v>
      </c>
      <c r="H7291" t="s">
        <v>212</v>
      </c>
      <c r="I7291">
        <v>324</v>
      </c>
      <c r="J7291">
        <v>5</v>
      </c>
      <c r="K7291" t="s">
        <v>19</v>
      </c>
      <c r="L7291" t="s">
        <v>18</v>
      </c>
      <c r="M7291">
        <v>3.96949</v>
      </c>
      <c r="N7291">
        <f>IF(G7291&gt;$S$1,1,0)*IF(G7291&lt;$S$2,1,0)*IF(I7291&gt;$S$3,1,0)*IF(I7291&lt;$S$4,1,0)</f>
        <v>0</v>
      </c>
      <c r="O7291">
        <f>IF(I7291&gt;$S$1,1,0)*IF(I7291&lt;$S$2,1,0)*IF(G7291&gt;$S$3,1,0)*IF(G7291&lt;$S$4,1,0)</f>
        <v>0</v>
      </c>
      <c r="P7291">
        <f>N7291+O7291</f>
        <v>0</v>
      </c>
      <c r="Q7291">
        <f>IF(EXACT(F7291,"Y"),1,0)+IF(EXACT(H7291,"Y"),1,0)</f>
        <v>0</v>
      </c>
    </row>
    <row r="7292" spans="1:17" x14ac:dyDescent="0.25">
      <c r="A7292" t="s">
        <v>13</v>
      </c>
      <c r="B7292" t="s">
        <v>14</v>
      </c>
      <c r="C7292" t="s">
        <v>14</v>
      </c>
      <c r="D7292" t="s">
        <v>677</v>
      </c>
      <c r="E7292" t="s">
        <v>677</v>
      </c>
      <c r="F7292" t="s">
        <v>110</v>
      </c>
      <c r="G7292">
        <v>330</v>
      </c>
      <c r="H7292" t="s">
        <v>140</v>
      </c>
      <c r="I7292">
        <v>325</v>
      </c>
      <c r="J7292">
        <v>7</v>
      </c>
      <c r="K7292" t="s">
        <v>261</v>
      </c>
      <c r="L7292" t="s">
        <v>18</v>
      </c>
      <c r="M7292">
        <v>3.5928599999999999</v>
      </c>
      <c r="N7292">
        <f>IF(G7292&gt;$S$1,1,0)*IF(G7292&lt;$S$2,1,0)*IF(I7292&gt;$S$3,1,0)*IF(I7292&lt;$S$4,1,0)</f>
        <v>0</v>
      </c>
      <c r="O7292">
        <f>IF(I7292&gt;$S$1,1,0)*IF(I7292&lt;$S$2,1,0)*IF(G7292&gt;$S$3,1,0)*IF(G7292&lt;$S$4,1,0)</f>
        <v>0</v>
      </c>
      <c r="P7292">
        <f>N7292+O7292</f>
        <v>0</v>
      </c>
      <c r="Q7292">
        <f>IF(EXACT(F7292,"Y"),1,0)+IF(EXACT(H7292,"Y"),1,0)</f>
        <v>0</v>
      </c>
    </row>
    <row r="7293" spans="1:17" x14ac:dyDescent="0.25">
      <c r="A7293" t="s">
        <v>13</v>
      </c>
      <c r="B7293" t="s">
        <v>14</v>
      </c>
      <c r="C7293" t="s">
        <v>14</v>
      </c>
      <c r="D7293" t="s">
        <v>677</v>
      </c>
      <c r="E7293" t="s">
        <v>677</v>
      </c>
      <c r="F7293" t="s">
        <v>110</v>
      </c>
      <c r="G7293">
        <v>330</v>
      </c>
      <c r="H7293" t="s">
        <v>140</v>
      </c>
      <c r="I7293">
        <v>325</v>
      </c>
      <c r="J7293">
        <v>7</v>
      </c>
      <c r="K7293" t="s">
        <v>605</v>
      </c>
      <c r="L7293" t="s">
        <v>18</v>
      </c>
      <c r="M7293">
        <v>3.7278600000000002</v>
      </c>
      <c r="N7293">
        <f>IF(G7293&gt;$S$1,1,0)*IF(G7293&lt;$S$2,1,0)*IF(I7293&gt;$S$3,1,0)*IF(I7293&lt;$S$4,1,0)</f>
        <v>0</v>
      </c>
      <c r="O7293">
        <f>IF(I7293&gt;$S$1,1,0)*IF(I7293&lt;$S$2,1,0)*IF(G7293&gt;$S$3,1,0)*IF(G7293&lt;$S$4,1,0)</f>
        <v>0</v>
      </c>
      <c r="P7293">
        <f>N7293+O7293</f>
        <v>0</v>
      </c>
      <c r="Q7293">
        <f>IF(EXACT(F7293,"Y"),1,0)+IF(EXACT(H7293,"Y"),1,0)</f>
        <v>0</v>
      </c>
    </row>
    <row r="7294" spans="1:17" x14ac:dyDescent="0.25">
      <c r="A7294" t="s">
        <v>13</v>
      </c>
      <c r="B7294" t="s">
        <v>14</v>
      </c>
      <c r="C7294" t="s">
        <v>14</v>
      </c>
      <c r="D7294" t="s">
        <v>677</v>
      </c>
      <c r="E7294" t="s">
        <v>677</v>
      </c>
      <c r="F7294" t="s">
        <v>110</v>
      </c>
      <c r="G7294">
        <v>330</v>
      </c>
      <c r="H7294" t="s">
        <v>140</v>
      </c>
      <c r="I7294">
        <v>325</v>
      </c>
      <c r="J7294">
        <v>7</v>
      </c>
      <c r="K7294" t="s">
        <v>187</v>
      </c>
      <c r="L7294" t="s">
        <v>18</v>
      </c>
      <c r="M7294">
        <v>3.89629</v>
      </c>
      <c r="N7294">
        <f>IF(G7294&gt;$S$1,1,0)*IF(G7294&lt;$S$2,1,0)*IF(I7294&gt;$S$3,1,0)*IF(I7294&lt;$S$4,1,0)</f>
        <v>0</v>
      </c>
      <c r="O7294">
        <f>IF(I7294&gt;$S$1,1,0)*IF(I7294&lt;$S$2,1,0)*IF(G7294&gt;$S$3,1,0)*IF(G7294&lt;$S$4,1,0)</f>
        <v>0</v>
      </c>
      <c r="P7294">
        <f>N7294+O7294</f>
        <v>0</v>
      </c>
      <c r="Q7294">
        <f>IF(EXACT(F7294,"Y"),1,0)+IF(EXACT(H7294,"Y"),1,0)</f>
        <v>0</v>
      </c>
    </row>
    <row r="7295" spans="1:17" x14ac:dyDescent="0.25">
      <c r="A7295" t="s">
        <v>13</v>
      </c>
      <c r="B7295" t="s">
        <v>14</v>
      </c>
      <c r="C7295" t="s">
        <v>14</v>
      </c>
      <c r="D7295" t="s">
        <v>677</v>
      </c>
      <c r="E7295" t="s">
        <v>677</v>
      </c>
      <c r="F7295" t="s">
        <v>110</v>
      </c>
      <c r="G7295">
        <v>330</v>
      </c>
      <c r="H7295" t="s">
        <v>140</v>
      </c>
      <c r="I7295">
        <v>325</v>
      </c>
      <c r="J7295">
        <v>7</v>
      </c>
      <c r="K7295" t="s">
        <v>451</v>
      </c>
      <c r="L7295" t="s">
        <v>18</v>
      </c>
      <c r="M7295">
        <v>3.4981</v>
      </c>
      <c r="N7295">
        <f>IF(G7295&gt;$S$1,1,0)*IF(G7295&lt;$S$2,1,0)*IF(I7295&gt;$S$3,1,0)*IF(I7295&lt;$S$4,1,0)</f>
        <v>0</v>
      </c>
      <c r="O7295">
        <f>IF(I7295&gt;$S$1,1,0)*IF(I7295&lt;$S$2,1,0)*IF(G7295&gt;$S$3,1,0)*IF(G7295&lt;$S$4,1,0)</f>
        <v>0</v>
      </c>
      <c r="P7295">
        <f>N7295+O7295</f>
        <v>0</v>
      </c>
      <c r="Q7295">
        <f>IF(EXACT(F7295,"Y"),1,0)+IF(EXACT(H7295,"Y"),1,0)</f>
        <v>0</v>
      </c>
    </row>
    <row r="7296" spans="1:17" x14ac:dyDescent="0.25">
      <c r="A7296" t="s">
        <v>13</v>
      </c>
      <c r="B7296" t="s">
        <v>14</v>
      </c>
      <c r="C7296" t="s">
        <v>14</v>
      </c>
      <c r="D7296" t="s">
        <v>677</v>
      </c>
      <c r="E7296" t="s">
        <v>677</v>
      </c>
      <c r="F7296" t="s">
        <v>110</v>
      </c>
      <c r="G7296">
        <v>330</v>
      </c>
      <c r="H7296" t="s">
        <v>140</v>
      </c>
      <c r="I7296">
        <v>325</v>
      </c>
      <c r="J7296">
        <v>7</v>
      </c>
      <c r="K7296" t="s">
        <v>122</v>
      </c>
      <c r="L7296" t="s">
        <v>18</v>
      </c>
      <c r="M7296">
        <v>3.91601</v>
      </c>
      <c r="N7296">
        <f>IF(G7296&gt;$S$1,1,0)*IF(G7296&lt;$S$2,1,0)*IF(I7296&gt;$S$3,1,0)*IF(I7296&lt;$S$4,1,0)</f>
        <v>0</v>
      </c>
      <c r="O7296">
        <f>IF(I7296&gt;$S$1,1,0)*IF(I7296&lt;$S$2,1,0)*IF(G7296&gt;$S$3,1,0)*IF(G7296&lt;$S$4,1,0)</f>
        <v>0</v>
      </c>
      <c r="P7296">
        <f>N7296+O7296</f>
        <v>0</v>
      </c>
      <c r="Q7296">
        <f>IF(EXACT(F7296,"Y"),1,0)+IF(EXACT(H7296,"Y"),1,0)</f>
        <v>0</v>
      </c>
    </row>
    <row r="7297" spans="1:17" x14ac:dyDescent="0.25">
      <c r="A7297" t="s">
        <v>13</v>
      </c>
      <c r="B7297" t="s">
        <v>14</v>
      </c>
      <c r="C7297" t="s">
        <v>14</v>
      </c>
      <c r="D7297" t="s">
        <v>677</v>
      </c>
      <c r="E7297" t="s">
        <v>677</v>
      </c>
      <c r="F7297" t="s">
        <v>110</v>
      </c>
      <c r="G7297">
        <v>330</v>
      </c>
      <c r="H7297" t="s">
        <v>140</v>
      </c>
      <c r="I7297">
        <v>325</v>
      </c>
      <c r="J7297">
        <v>7</v>
      </c>
      <c r="K7297" t="s">
        <v>277</v>
      </c>
      <c r="L7297" t="s">
        <v>18</v>
      </c>
      <c r="M7297">
        <v>3.14689</v>
      </c>
      <c r="N7297">
        <f>IF(G7297&gt;$S$1,1,0)*IF(G7297&lt;$S$2,1,0)*IF(I7297&gt;$S$3,1,0)*IF(I7297&lt;$S$4,1,0)</f>
        <v>0</v>
      </c>
      <c r="O7297">
        <f>IF(I7297&gt;$S$1,1,0)*IF(I7297&lt;$S$2,1,0)*IF(G7297&gt;$S$3,1,0)*IF(G7297&lt;$S$4,1,0)</f>
        <v>0</v>
      </c>
      <c r="P7297">
        <f>N7297+O7297</f>
        <v>0</v>
      </c>
      <c r="Q7297">
        <f>IF(EXACT(F7297,"Y"),1,0)+IF(EXACT(H7297,"Y"),1,0)</f>
        <v>0</v>
      </c>
    </row>
    <row r="7298" spans="1:17" x14ac:dyDescent="0.25">
      <c r="A7298" t="s">
        <v>13</v>
      </c>
      <c r="B7298" t="s">
        <v>14</v>
      </c>
      <c r="C7298" t="s">
        <v>14</v>
      </c>
      <c r="D7298" t="s">
        <v>677</v>
      </c>
      <c r="E7298" t="s">
        <v>677</v>
      </c>
      <c r="F7298" t="s">
        <v>110</v>
      </c>
      <c r="G7298">
        <v>330</v>
      </c>
      <c r="H7298" t="s">
        <v>140</v>
      </c>
      <c r="I7298">
        <v>325</v>
      </c>
      <c r="J7298">
        <v>7</v>
      </c>
      <c r="K7298" t="s">
        <v>388</v>
      </c>
      <c r="L7298" t="s">
        <v>18</v>
      </c>
      <c r="M7298">
        <v>3.43221</v>
      </c>
      <c r="N7298">
        <f>IF(G7298&gt;$S$1,1,0)*IF(G7298&lt;$S$2,1,0)*IF(I7298&gt;$S$3,1,0)*IF(I7298&lt;$S$4,1,0)</f>
        <v>0</v>
      </c>
      <c r="O7298">
        <f>IF(I7298&gt;$S$1,1,0)*IF(I7298&lt;$S$2,1,0)*IF(G7298&gt;$S$3,1,0)*IF(G7298&lt;$S$4,1,0)</f>
        <v>0</v>
      </c>
      <c r="P7298">
        <f>N7298+O7298</f>
        <v>0</v>
      </c>
      <c r="Q7298">
        <f>IF(EXACT(F7298,"Y"),1,0)+IF(EXACT(H7298,"Y"),1,0)</f>
        <v>0</v>
      </c>
    </row>
    <row r="7299" spans="1:17" x14ac:dyDescent="0.25">
      <c r="A7299" t="s">
        <v>13</v>
      </c>
      <c r="B7299" t="s">
        <v>14</v>
      </c>
      <c r="C7299" t="s">
        <v>14</v>
      </c>
      <c r="D7299" t="s">
        <v>677</v>
      </c>
      <c r="E7299" t="s">
        <v>677</v>
      </c>
      <c r="F7299" t="s">
        <v>110</v>
      </c>
      <c r="G7299">
        <v>330</v>
      </c>
      <c r="H7299" t="s">
        <v>77</v>
      </c>
      <c r="I7299">
        <v>327</v>
      </c>
      <c r="J7299">
        <v>6</v>
      </c>
      <c r="K7299" t="s">
        <v>605</v>
      </c>
      <c r="L7299" t="s">
        <v>18</v>
      </c>
      <c r="M7299">
        <v>3.6932</v>
      </c>
      <c r="N7299">
        <f>IF(G7299&gt;$S$1,1,0)*IF(G7299&lt;$S$2,1,0)*IF(I7299&gt;$S$3,1,0)*IF(I7299&lt;$S$4,1,0)</f>
        <v>0</v>
      </c>
      <c r="O7299">
        <f>IF(I7299&gt;$S$1,1,0)*IF(I7299&lt;$S$2,1,0)*IF(G7299&gt;$S$3,1,0)*IF(G7299&lt;$S$4,1,0)</f>
        <v>0</v>
      </c>
      <c r="P7299">
        <f>N7299+O7299</f>
        <v>0</v>
      </c>
      <c r="Q7299">
        <f>IF(EXACT(F7299,"Y"),1,0)+IF(EXACT(H7299,"Y"),1,0)</f>
        <v>0</v>
      </c>
    </row>
    <row r="7300" spans="1:17" x14ac:dyDescent="0.25">
      <c r="A7300" t="s">
        <v>13</v>
      </c>
      <c r="B7300" t="s">
        <v>14</v>
      </c>
      <c r="C7300" t="s">
        <v>14</v>
      </c>
      <c r="D7300" t="s">
        <v>677</v>
      </c>
      <c r="E7300" t="s">
        <v>677</v>
      </c>
      <c r="F7300" t="s">
        <v>110</v>
      </c>
      <c r="G7300">
        <v>330</v>
      </c>
      <c r="H7300" t="s">
        <v>77</v>
      </c>
      <c r="I7300">
        <v>327</v>
      </c>
      <c r="J7300">
        <v>6</v>
      </c>
      <c r="K7300" t="s">
        <v>691</v>
      </c>
      <c r="L7300" t="s">
        <v>18</v>
      </c>
      <c r="M7300">
        <v>3.7053099999999999</v>
      </c>
      <c r="N7300">
        <f>IF(G7300&gt;$S$1,1,0)*IF(G7300&lt;$S$2,1,0)*IF(I7300&gt;$S$3,1,0)*IF(I7300&lt;$S$4,1,0)</f>
        <v>0</v>
      </c>
      <c r="O7300">
        <f>IF(I7300&gt;$S$1,1,0)*IF(I7300&lt;$S$2,1,0)*IF(G7300&gt;$S$3,1,0)*IF(G7300&lt;$S$4,1,0)</f>
        <v>0</v>
      </c>
      <c r="P7300">
        <f>N7300+O7300</f>
        <v>0</v>
      </c>
      <c r="Q7300">
        <f>IF(EXACT(F7300,"Y"),1,0)+IF(EXACT(H7300,"Y"),1,0)</f>
        <v>0</v>
      </c>
    </row>
    <row r="7301" spans="1:17" x14ac:dyDescent="0.25">
      <c r="A7301" t="s">
        <v>13</v>
      </c>
      <c r="B7301" t="s">
        <v>14</v>
      </c>
      <c r="C7301" t="s">
        <v>14</v>
      </c>
      <c r="D7301" t="s">
        <v>677</v>
      </c>
      <c r="E7301" t="s">
        <v>677</v>
      </c>
      <c r="F7301" t="s">
        <v>110</v>
      </c>
      <c r="G7301">
        <v>330</v>
      </c>
      <c r="H7301" t="s">
        <v>77</v>
      </c>
      <c r="I7301">
        <v>327</v>
      </c>
      <c r="J7301">
        <v>6</v>
      </c>
      <c r="K7301" t="s">
        <v>187</v>
      </c>
      <c r="L7301" t="s">
        <v>18</v>
      </c>
      <c r="M7301">
        <v>3.6223200000000002</v>
      </c>
      <c r="N7301">
        <f>IF(G7301&gt;$S$1,1,0)*IF(G7301&lt;$S$2,1,0)*IF(I7301&gt;$S$3,1,0)*IF(I7301&lt;$S$4,1,0)</f>
        <v>0</v>
      </c>
      <c r="O7301">
        <f>IF(I7301&gt;$S$1,1,0)*IF(I7301&lt;$S$2,1,0)*IF(G7301&gt;$S$3,1,0)*IF(G7301&lt;$S$4,1,0)</f>
        <v>0</v>
      </c>
      <c r="P7301">
        <f>N7301+O7301</f>
        <v>0</v>
      </c>
      <c r="Q7301">
        <f>IF(EXACT(F7301,"Y"),1,0)+IF(EXACT(H7301,"Y"),1,0)</f>
        <v>0</v>
      </c>
    </row>
    <row r="7302" spans="1:17" x14ac:dyDescent="0.25">
      <c r="A7302" t="s">
        <v>13</v>
      </c>
      <c r="B7302" t="s">
        <v>14</v>
      </c>
      <c r="C7302" t="s">
        <v>14</v>
      </c>
      <c r="D7302" t="s">
        <v>677</v>
      </c>
      <c r="E7302" t="s">
        <v>677</v>
      </c>
      <c r="F7302" t="s">
        <v>110</v>
      </c>
      <c r="G7302">
        <v>330</v>
      </c>
      <c r="H7302" t="s">
        <v>77</v>
      </c>
      <c r="I7302">
        <v>327</v>
      </c>
      <c r="J7302">
        <v>6</v>
      </c>
      <c r="K7302" t="s">
        <v>451</v>
      </c>
      <c r="L7302" t="s">
        <v>18</v>
      </c>
      <c r="M7302">
        <v>3.2955000000000001</v>
      </c>
      <c r="N7302">
        <f>IF(G7302&gt;$S$1,1,0)*IF(G7302&lt;$S$2,1,0)*IF(I7302&gt;$S$3,1,0)*IF(I7302&lt;$S$4,1,0)</f>
        <v>0</v>
      </c>
      <c r="O7302">
        <f>IF(I7302&gt;$S$1,1,0)*IF(I7302&lt;$S$2,1,0)*IF(G7302&gt;$S$3,1,0)*IF(G7302&lt;$S$4,1,0)</f>
        <v>0</v>
      </c>
      <c r="P7302">
        <f>N7302+O7302</f>
        <v>0</v>
      </c>
      <c r="Q7302">
        <f>IF(EXACT(F7302,"Y"),1,0)+IF(EXACT(H7302,"Y"),1,0)</f>
        <v>0</v>
      </c>
    </row>
    <row r="7303" spans="1:17" x14ac:dyDescent="0.25">
      <c r="A7303" t="s">
        <v>13</v>
      </c>
      <c r="B7303" t="s">
        <v>14</v>
      </c>
      <c r="C7303" t="s">
        <v>14</v>
      </c>
      <c r="D7303" t="s">
        <v>677</v>
      </c>
      <c r="E7303" t="s">
        <v>677</v>
      </c>
      <c r="F7303" t="s">
        <v>110</v>
      </c>
      <c r="G7303">
        <v>330</v>
      </c>
      <c r="H7303" t="s">
        <v>77</v>
      </c>
      <c r="I7303">
        <v>327</v>
      </c>
      <c r="J7303">
        <v>6</v>
      </c>
      <c r="K7303" t="s">
        <v>122</v>
      </c>
      <c r="L7303" t="s">
        <v>18</v>
      </c>
      <c r="M7303">
        <v>3.29054</v>
      </c>
      <c r="N7303">
        <f>IF(G7303&gt;$S$1,1,0)*IF(G7303&lt;$S$2,1,0)*IF(I7303&gt;$S$3,1,0)*IF(I7303&lt;$S$4,1,0)</f>
        <v>0</v>
      </c>
      <c r="O7303">
        <f>IF(I7303&gt;$S$1,1,0)*IF(I7303&lt;$S$2,1,0)*IF(G7303&gt;$S$3,1,0)*IF(G7303&lt;$S$4,1,0)</f>
        <v>0</v>
      </c>
      <c r="P7303">
        <f>N7303+O7303</f>
        <v>0</v>
      </c>
      <c r="Q7303">
        <f>IF(EXACT(F7303,"Y"),1,0)+IF(EXACT(H7303,"Y"),1,0)</f>
        <v>0</v>
      </c>
    </row>
    <row r="7304" spans="1:17" x14ac:dyDescent="0.25">
      <c r="A7304" t="s">
        <v>13</v>
      </c>
      <c r="B7304" t="s">
        <v>14</v>
      </c>
      <c r="C7304" t="s">
        <v>14</v>
      </c>
      <c r="D7304" t="s">
        <v>677</v>
      </c>
      <c r="E7304" t="s">
        <v>677</v>
      </c>
      <c r="F7304" t="s">
        <v>110</v>
      </c>
      <c r="G7304">
        <v>330</v>
      </c>
      <c r="H7304" t="s">
        <v>77</v>
      </c>
      <c r="I7304">
        <v>327</v>
      </c>
      <c r="J7304">
        <v>6</v>
      </c>
      <c r="K7304" t="s">
        <v>277</v>
      </c>
      <c r="L7304" t="s">
        <v>18</v>
      </c>
      <c r="M7304">
        <v>3.3952</v>
      </c>
      <c r="N7304">
        <f>IF(G7304&gt;$S$1,1,0)*IF(G7304&lt;$S$2,1,0)*IF(I7304&gt;$S$3,1,0)*IF(I7304&lt;$S$4,1,0)</f>
        <v>0</v>
      </c>
      <c r="O7304">
        <f>IF(I7304&gt;$S$1,1,0)*IF(I7304&lt;$S$2,1,0)*IF(G7304&gt;$S$3,1,0)*IF(G7304&lt;$S$4,1,0)</f>
        <v>0</v>
      </c>
      <c r="P7304">
        <f>N7304+O7304</f>
        <v>0</v>
      </c>
      <c r="Q7304">
        <f>IF(EXACT(F7304,"Y"),1,0)+IF(EXACT(H7304,"Y"),1,0)</f>
        <v>0</v>
      </c>
    </row>
    <row r="7305" spans="1:17" x14ac:dyDescent="0.25">
      <c r="A7305" t="s">
        <v>13</v>
      </c>
      <c r="B7305" t="s">
        <v>14</v>
      </c>
      <c r="C7305" t="s">
        <v>14</v>
      </c>
      <c r="D7305" t="s">
        <v>677</v>
      </c>
      <c r="E7305" t="s">
        <v>677</v>
      </c>
      <c r="F7305" t="s">
        <v>110</v>
      </c>
      <c r="G7305">
        <v>330</v>
      </c>
      <c r="H7305" t="s">
        <v>88</v>
      </c>
      <c r="I7305">
        <v>328</v>
      </c>
      <c r="J7305">
        <v>6</v>
      </c>
      <c r="K7305" t="s">
        <v>692</v>
      </c>
      <c r="L7305" t="s">
        <v>54</v>
      </c>
      <c r="M7305">
        <v>4.08101</v>
      </c>
      <c r="N7305">
        <f>IF(G7305&gt;$S$1,1,0)*IF(G7305&lt;$S$2,1,0)*IF(I7305&gt;$S$3,1,0)*IF(I7305&lt;$S$4,1,0)</f>
        <v>0</v>
      </c>
      <c r="O7305">
        <f>IF(I7305&gt;$S$1,1,0)*IF(I7305&lt;$S$2,1,0)*IF(G7305&gt;$S$3,1,0)*IF(G7305&lt;$S$4,1,0)</f>
        <v>0</v>
      </c>
      <c r="P7305">
        <f>N7305+O7305</f>
        <v>0</v>
      </c>
      <c r="Q7305">
        <f>IF(EXACT(F7305,"Y"),1,0)+IF(EXACT(H7305,"Y"),1,0)</f>
        <v>0</v>
      </c>
    </row>
    <row r="7306" spans="1:17" x14ac:dyDescent="0.25">
      <c r="A7306" t="s">
        <v>13</v>
      </c>
      <c r="B7306" t="s">
        <v>14</v>
      </c>
      <c r="C7306" t="s">
        <v>14</v>
      </c>
      <c r="D7306" t="s">
        <v>677</v>
      </c>
      <c r="E7306" t="s">
        <v>677</v>
      </c>
      <c r="F7306" t="s">
        <v>110</v>
      </c>
      <c r="G7306">
        <v>330</v>
      </c>
      <c r="H7306" t="s">
        <v>88</v>
      </c>
      <c r="I7306">
        <v>328</v>
      </c>
      <c r="J7306">
        <v>6</v>
      </c>
      <c r="K7306" t="s">
        <v>262</v>
      </c>
      <c r="L7306" t="s">
        <v>18</v>
      </c>
      <c r="M7306">
        <v>3.9327200000000002</v>
      </c>
      <c r="N7306">
        <f>IF(G7306&gt;$S$1,1,0)*IF(G7306&lt;$S$2,1,0)*IF(I7306&gt;$S$3,1,0)*IF(I7306&lt;$S$4,1,0)</f>
        <v>0</v>
      </c>
      <c r="O7306">
        <f>IF(I7306&gt;$S$1,1,0)*IF(I7306&lt;$S$2,1,0)*IF(G7306&gt;$S$3,1,0)*IF(G7306&lt;$S$4,1,0)</f>
        <v>0</v>
      </c>
      <c r="P7306">
        <f>N7306+O7306</f>
        <v>0</v>
      </c>
      <c r="Q7306">
        <f>IF(EXACT(F7306,"Y"),1,0)+IF(EXACT(H7306,"Y"),1,0)</f>
        <v>0</v>
      </c>
    </row>
    <row r="7307" spans="1:17" x14ac:dyDescent="0.25">
      <c r="A7307" t="s">
        <v>13</v>
      </c>
      <c r="B7307" t="s">
        <v>14</v>
      </c>
      <c r="C7307" t="s">
        <v>14</v>
      </c>
      <c r="D7307" t="s">
        <v>677</v>
      </c>
      <c r="E7307" t="s">
        <v>677</v>
      </c>
      <c r="F7307" t="s">
        <v>110</v>
      </c>
      <c r="G7307">
        <v>330</v>
      </c>
      <c r="H7307" t="s">
        <v>88</v>
      </c>
      <c r="I7307">
        <v>328</v>
      </c>
      <c r="J7307">
        <v>6</v>
      </c>
      <c r="K7307" t="s">
        <v>691</v>
      </c>
      <c r="L7307" t="s">
        <v>18</v>
      </c>
      <c r="M7307">
        <v>3.6169099999999998</v>
      </c>
      <c r="N7307">
        <f>IF(G7307&gt;$S$1,1,0)*IF(G7307&lt;$S$2,1,0)*IF(I7307&gt;$S$3,1,0)*IF(I7307&lt;$S$4,1,0)</f>
        <v>0</v>
      </c>
      <c r="O7307">
        <f>IF(I7307&gt;$S$1,1,0)*IF(I7307&lt;$S$2,1,0)*IF(G7307&gt;$S$3,1,0)*IF(G7307&lt;$S$4,1,0)</f>
        <v>0</v>
      </c>
      <c r="P7307">
        <f>N7307+O7307</f>
        <v>0</v>
      </c>
      <c r="Q7307">
        <f>IF(EXACT(F7307,"Y"),1,0)+IF(EXACT(H7307,"Y"),1,0)</f>
        <v>0</v>
      </c>
    </row>
    <row r="7308" spans="1:17" x14ac:dyDescent="0.25">
      <c r="A7308" t="s">
        <v>13</v>
      </c>
      <c r="B7308" t="s">
        <v>14</v>
      </c>
      <c r="C7308" t="s">
        <v>14</v>
      </c>
      <c r="D7308" t="s">
        <v>677</v>
      </c>
      <c r="E7308" t="s">
        <v>677</v>
      </c>
      <c r="F7308" t="s">
        <v>110</v>
      </c>
      <c r="G7308">
        <v>330</v>
      </c>
      <c r="H7308" t="s">
        <v>88</v>
      </c>
      <c r="I7308">
        <v>328</v>
      </c>
      <c r="J7308">
        <v>6</v>
      </c>
      <c r="K7308" t="s">
        <v>261</v>
      </c>
      <c r="L7308" t="s">
        <v>18</v>
      </c>
      <c r="M7308">
        <v>3.9921899999999999</v>
      </c>
      <c r="N7308">
        <f>IF(G7308&gt;$S$1,1,0)*IF(G7308&lt;$S$2,1,0)*IF(I7308&gt;$S$3,1,0)*IF(I7308&lt;$S$4,1,0)</f>
        <v>0</v>
      </c>
      <c r="O7308">
        <f>IF(I7308&gt;$S$1,1,0)*IF(I7308&lt;$S$2,1,0)*IF(G7308&gt;$S$3,1,0)*IF(G7308&lt;$S$4,1,0)</f>
        <v>0</v>
      </c>
      <c r="P7308">
        <f>N7308+O7308</f>
        <v>0</v>
      </c>
      <c r="Q7308">
        <f>IF(EXACT(F7308,"Y"),1,0)+IF(EXACT(H7308,"Y"),1,0)</f>
        <v>0</v>
      </c>
    </row>
    <row r="7309" spans="1:17" x14ac:dyDescent="0.25">
      <c r="A7309" t="s">
        <v>13</v>
      </c>
      <c r="B7309" t="s">
        <v>14</v>
      </c>
      <c r="C7309" t="s">
        <v>14</v>
      </c>
      <c r="D7309" t="s">
        <v>677</v>
      </c>
      <c r="E7309" t="s">
        <v>677</v>
      </c>
      <c r="F7309" t="s">
        <v>110</v>
      </c>
      <c r="G7309">
        <v>330</v>
      </c>
      <c r="H7309" t="s">
        <v>88</v>
      </c>
      <c r="I7309">
        <v>328</v>
      </c>
      <c r="J7309">
        <v>6</v>
      </c>
      <c r="K7309" t="s">
        <v>605</v>
      </c>
      <c r="L7309" t="s">
        <v>18</v>
      </c>
      <c r="M7309">
        <v>4.1161399999999997</v>
      </c>
      <c r="N7309">
        <f>IF(G7309&gt;$S$1,1,0)*IF(G7309&lt;$S$2,1,0)*IF(I7309&gt;$S$3,1,0)*IF(I7309&lt;$S$4,1,0)</f>
        <v>0</v>
      </c>
      <c r="O7309">
        <f>IF(I7309&gt;$S$1,1,0)*IF(I7309&lt;$S$2,1,0)*IF(G7309&gt;$S$3,1,0)*IF(G7309&lt;$S$4,1,0)</f>
        <v>0</v>
      </c>
      <c r="P7309">
        <f>N7309+O7309</f>
        <v>0</v>
      </c>
      <c r="Q7309">
        <f>IF(EXACT(F7309,"Y"),1,0)+IF(EXACT(H7309,"Y"),1,0)</f>
        <v>0</v>
      </c>
    </row>
    <row r="7310" spans="1:17" x14ac:dyDescent="0.25">
      <c r="A7310" t="s">
        <v>13</v>
      </c>
      <c r="B7310" t="s">
        <v>14</v>
      </c>
      <c r="C7310" t="s">
        <v>14</v>
      </c>
      <c r="D7310" t="s">
        <v>677</v>
      </c>
      <c r="E7310" t="s">
        <v>677</v>
      </c>
      <c r="F7310" t="s">
        <v>110</v>
      </c>
      <c r="G7310">
        <v>330</v>
      </c>
      <c r="H7310" t="s">
        <v>88</v>
      </c>
      <c r="I7310">
        <v>328</v>
      </c>
      <c r="J7310">
        <v>6</v>
      </c>
      <c r="K7310" t="s">
        <v>24</v>
      </c>
      <c r="L7310" t="s">
        <v>21</v>
      </c>
      <c r="M7310">
        <v>3.7949700000000002</v>
      </c>
      <c r="N7310">
        <f>IF(G7310&gt;$S$1,1,0)*IF(G7310&lt;$S$2,1,0)*IF(I7310&gt;$S$3,1,0)*IF(I7310&lt;$S$4,1,0)</f>
        <v>0</v>
      </c>
      <c r="O7310">
        <f>IF(I7310&gt;$S$1,1,0)*IF(I7310&lt;$S$2,1,0)*IF(G7310&gt;$S$3,1,0)*IF(G7310&lt;$S$4,1,0)</f>
        <v>0</v>
      </c>
      <c r="P7310">
        <f>N7310+O7310</f>
        <v>0</v>
      </c>
      <c r="Q7310">
        <f>IF(EXACT(F7310,"Y"),1,0)+IF(EXACT(H7310,"Y"),1,0)</f>
        <v>0</v>
      </c>
    </row>
    <row r="7311" spans="1:17" x14ac:dyDescent="0.25">
      <c r="A7311" t="s">
        <v>13</v>
      </c>
      <c r="B7311" t="s">
        <v>14</v>
      </c>
      <c r="C7311" t="s">
        <v>14</v>
      </c>
      <c r="D7311" t="s">
        <v>677</v>
      </c>
      <c r="E7311" t="s">
        <v>677</v>
      </c>
      <c r="F7311" t="s">
        <v>110</v>
      </c>
      <c r="G7311">
        <v>330</v>
      </c>
      <c r="H7311" t="s">
        <v>88</v>
      </c>
      <c r="I7311">
        <v>329</v>
      </c>
      <c r="J7311">
        <v>14</v>
      </c>
      <c r="K7311" t="s">
        <v>36</v>
      </c>
      <c r="L7311" t="s">
        <v>21</v>
      </c>
      <c r="M7311">
        <v>3.56901</v>
      </c>
      <c r="N7311">
        <f>IF(G7311&gt;$S$1,1,0)*IF(G7311&lt;$S$2,1,0)*IF(I7311&gt;$S$3,1,0)*IF(I7311&lt;$S$4,1,0)</f>
        <v>0</v>
      </c>
      <c r="O7311">
        <f>IF(I7311&gt;$S$1,1,0)*IF(I7311&lt;$S$2,1,0)*IF(G7311&gt;$S$3,1,0)*IF(G7311&lt;$S$4,1,0)</f>
        <v>0</v>
      </c>
      <c r="P7311">
        <f>N7311+O7311</f>
        <v>0</v>
      </c>
      <c r="Q7311">
        <f>IF(EXACT(F7311,"Y"),1,0)+IF(EXACT(H7311,"Y"),1,0)</f>
        <v>0</v>
      </c>
    </row>
    <row r="7312" spans="1:17" x14ac:dyDescent="0.25">
      <c r="A7312" t="s">
        <v>13</v>
      </c>
      <c r="B7312" t="s">
        <v>14</v>
      </c>
      <c r="C7312" t="s">
        <v>14</v>
      </c>
      <c r="D7312" t="s">
        <v>677</v>
      </c>
      <c r="E7312" t="s">
        <v>677</v>
      </c>
      <c r="F7312" t="s">
        <v>110</v>
      </c>
      <c r="G7312">
        <v>330</v>
      </c>
      <c r="H7312" t="s">
        <v>88</v>
      </c>
      <c r="I7312">
        <v>329</v>
      </c>
      <c r="J7312">
        <v>14</v>
      </c>
      <c r="K7312" t="s">
        <v>27</v>
      </c>
      <c r="L7312" t="s">
        <v>28</v>
      </c>
      <c r="M7312">
        <v>3.3980100000000002</v>
      </c>
      <c r="N7312">
        <f>IF(G7312&gt;$S$1,1,0)*IF(G7312&lt;$S$2,1,0)*IF(I7312&gt;$S$3,1,0)*IF(I7312&lt;$S$4,1,0)</f>
        <v>0</v>
      </c>
      <c r="O7312">
        <f>IF(I7312&gt;$S$1,1,0)*IF(I7312&lt;$S$2,1,0)*IF(G7312&gt;$S$3,1,0)*IF(G7312&lt;$S$4,1,0)</f>
        <v>0</v>
      </c>
      <c r="P7312">
        <f>N7312+O7312</f>
        <v>0</v>
      </c>
      <c r="Q7312">
        <f>IF(EXACT(F7312,"Y"),1,0)+IF(EXACT(H7312,"Y"),1,0)</f>
        <v>0</v>
      </c>
    </row>
    <row r="7313" spans="1:17" x14ac:dyDescent="0.25">
      <c r="A7313" t="s">
        <v>13</v>
      </c>
      <c r="B7313" t="s">
        <v>14</v>
      </c>
      <c r="C7313" t="s">
        <v>14</v>
      </c>
      <c r="D7313" t="s">
        <v>677</v>
      </c>
      <c r="E7313" t="s">
        <v>677</v>
      </c>
      <c r="F7313" t="s">
        <v>110</v>
      </c>
      <c r="G7313">
        <v>330</v>
      </c>
      <c r="H7313" t="s">
        <v>88</v>
      </c>
      <c r="I7313">
        <v>329</v>
      </c>
      <c r="J7313">
        <v>14</v>
      </c>
      <c r="K7313" t="s">
        <v>24</v>
      </c>
      <c r="L7313" t="s">
        <v>21</v>
      </c>
      <c r="M7313">
        <v>2.4309500000000002</v>
      </c>
      <c r="N7313">
        <f>IF(G7313&gt;$S$1,1,0)*IF(G7313&lt;$S$2,1,0)*IF(I7313&gt;$S$3,1,0)*IF(I7313&lt;$S$4,1,0)</f>
        <v>0</v>
      </c>
      <c r="O7313">
        <f>IF(I7313&gt;$S$1,1,0)*IF(I7313&lt;$S$2,1,0)*IF(G7313&gt;$S$3,1,0)*IF(G7313&lt;$S$4,1,0)</f>
        <v>0</v>
      </c>
      <c r="P7313">
        <f>N7313+O7313</f>
        <v>0</v>
      </c>
      <c r="Q7313">
        <f>IF(EXACT(F7313,"Y"),1,0)+IF(EXACT(H7313,"Y"),1,0)</f>
        <v>0</v>
      </c>
    </row>
    <row r="7314" spans="1:17" x14ac:dyDescent="0.25">
      <c r="A7314" t="s">
        <v>13</v>
      </c>
      <c r="B7314" t="s">
        <v>14</v>
      </c>
      <c r="C7314" t="s">
        <v>14</v>
      </c>
      <c r="D7314" t="s">
        <v>677</v>
      </c>
      <c r="E7314" t="s">
        <v>677</v>
      </c>
      <c r="F7314" t="s">
        <v>110</v>
      </c>
      <c r="G7314">
        <v>330</v>
      </c>
      <c r="H7314" t="s">
        <v>88</v>
      </c>
      <c r="I7314">
        <v>329</v>
      </c>
      <c r="J7314">
        <v>14</v>
      </c>
      <c r="K7314" t="s">
        <v>29</v>
      </c>
      <c r="L7314" t="s">
        <v>21</v>
      </c>
      <c r="M7314">
        <v>3.8050600000000001</v>
      </c>
      <c r="N7314">
        <f>IF(G7314&gt;$S$1,1,0)*IF(G7314&lt;$S$2,1,0)*IF(I7314&gt;$S$3,1,0)*IF(I7314&lt;$S$4,1,0)</f>
        <v>0</v>
      </c>
      <c r="O7314">
        <f>IF(I7314&gt;$S$1,1,0)*IF(I7314&lt;$S$2,1,0)*IF(G7314&gt;$S$3,1,0)*IF(G7314&lt;$S$4,1,0)</f>
        <v>0</v>
      </c>
      <c r="P7314">
        <f>N7314+O7314</f>
        <v>0</v>
      </c>
      <c r="Q7314">
        <f>IF(EXACT(F7314,"Y"),1,0)+IF(EXACT(H7314,"Y"),1,0)</f>
        <v>0</v>
      </c>
    </row>
    <row r="7315" spans="1:17" x14ac:dyDescent="0.25">
      <c r="A7315" t="s">
        <v>13</v>
      </c>
      <c r="B7315" t="s">
        <v>14</v>
      </c>
      <c r="C7315" t="s">
        <v>14</v>
      </c>
      <c r="D7315" t="s">
        <v>677</v>
      </c>
      <c r="E7315" t="s">
        <v>677</v>
      </c>
      <c r="F7315" t="s">
        <v>110</v>
      </c>
      <c r="G7315">
        <v>330</v>
      </c>
      <c r="H7315" t="s">
        <v>88</v>
      </c>
      <c r="I7315">
        <v>329</v>
      </c>
      <c r="J7315">
        <v>14</v>
      </c>
      <c r="K7315" t="s">
        <v>26</v>
      </c>
      <c r="L7315" t="s">
        <v>21</v>
      </c>
      <c r="M7315">
        <v>2.2472599999999998</v>
      </c>
      <c r="N7315">
        <f>IF(G7315&gt;$S$1,1,0)*IF(G7315&lt;$S$2,1,0)*IF(I7315&gt;$S$3,1,0)*IF(I7315&lt;$S$4,1,0)</f>
        <v>0</v>
      </c>
      <c r="O7315">
        <f>IF(I7315&gt;$S$1,1,0)*IF(I7315&lt;$S$2,1,0)*IF(G7315&gt;$S$3,1,0)*IF(G7315&lt;$S$4,1,0)</f>
        <v>0</v>
      </c>
      <c r="P7315">
        <f>N7315+O7315</f>
        <v>0</v>
      </c>
      <c r="Q7315">
        <f>IF(EXACT(F7315,"Y"),1,0)+IF(EXACT(H7315,"Y"),1,0)</f>
        <v>0</v>
      </c>
    </row>
    <row r="7316" spans="1:17" x14ac:dyDescent="0.25">
      <c r="A7316" t="s">
        <v>13</v>
      </c>
      <c r="B7316" t="s">
        <v>14</v>
      </c>
      <c r="C7316" t="s">
        <v>14</v>
      </c>
      <c r="D7316" t="s">
        <v>677</v>
      </c>
      <c r="E7316" t="s">
        <v>677</v>
      </c>
      <c r="F7316" t="s">
        <v>110</v>
      </c>
      <c r="G7316">
        <v>330</v>
      </c>
      <c r="H7316" t="s">
        <v>88</v>
      </c>
      <c r="I7316">
        <v>329</v>
      </c>
      <c r="J7316">
        <v>14</v>
      </c>
      <c r="K7316" t="s">
        <v>32</v>
      </c>
      <c r="L7316" t="s">
        <v>21</v>
      </c>
      <c r="M7316">
        <v>2.76423</v>
      </c>
      <c r="N7316">
        <f>IF(G7316&gt;$S$1,1,0)*IF(G7316&lt;$S$2,1,0)*IF(I7316&gt;$S$3,1,0)*IF(I7316&lt;$S$4,1,0)</f>
        <v>0</v>
      </c>
      <c r="O7316">
        <f>IF(I7316&gt;$S$1,1,0)*IF(I7316&lt;$S$2,1,0)*IF(G7316&gt;$S$3,1,0)*IF(G7316&lt;$S$4,1,0)</f>
        <v>0</v>
      </c>
      <c r="P7316">
        <f>N7316+O7316</f>
        <v>0</v>
      </c>
      <c r="Q7316">
        <f>IF(EXACT(F7316,"Y"),1,0)+IF(EXACT(H7316,"Y"),1,0)</f>
        <v>0</v>
      </c>
    </row>
    <row r="7317" spans="1:17" x14ac:dyDescent="0.25">
      <c r="A7317" t="s">
        <v>13</v>
      </c>
      <c r="B7317" t="s">
        <v>14</v>
      </c>
      <c r="C7317" t="s">
        <v>14</v>
      </c>
      <c r="D7317" t="s">
        <v>677</v>
      </c>
      <c r="E7317" t="s">
        <v>677</v>
      </c>
      <c r="F7317" t="s">
        <v>110</v>
      </c>
      <c r="G7317">
        <v>330</v>
      </c>
      <c r="H7317" t="s">
        <v>88</v>
      </c>
      <c r="I7317">
        <v>329</v>
      </c>
      <c r="J7317">
        <v>14</v>
      </c>
      <c r="K7317" t="s">
        <v>33</v>
      </c>
      <c r="L7317" t="s">
        <v>21</v>
      </c>
      <c r="M7317">
        <v>3.1897600000000002</v>
      </c>
      <c r="N7317">
        <f>IF(G7317&gt;$S$1,1,0)*IF(G7317&lt;$S$2,1,0)*IF(I7317&gt;$S$3,1,0)*IF(I7317&lt;$S$4,1,0)</f>
        <v>0</v>
      </c>
      <c r="O7317">
        <f>IF(I7317&gt;$S$1,1,0)*IF(I7317&lt;$S$2,1,0)*IF(G7317&gt;$S$3,1,0)*IF(G7317&lt;$S$4,1,0)</f>
        <v>0</v>
      </c>
      <c r="P7317">
        <f>N7317+O7317</f>
        <v>0</v>
      </c>
      <c r="Q7317">
        <f>IF(EXACT(F7317,"Y"),1,0)+IF(EXACT(H7317,"Y"),1,0)</f>
        <v>0</v>
      </c>
    </row>
    <row r="7318" spans="1:17" x14ac:dyDescent="0.25">
      <c r="A7318" t="s">
        <v>13</v>
      </c>
      <c r="B7318" t="s">
        <v>14</v>
      </c>
      <c r="C7318" t="s">
        <v>14</v>
      </c>
      <c r="D7318" t="s">
        <v>677</v>
      </c>
      <c r="E7318" t="s">
        <v>677</v>
      </c>
      <c r="F7318" t="s">
        <v>110</v>
      </c>
      <c r="G7318">
        <v>330</v>
      </c>
      <c r="H7318" t="s">
        <v>88</v>
      </c>
      <c r="I7318">
        <v>329</v>
      </c>
      <c r="J7318">
        <v>14</v>
      </c>
      <c r="K7318" t="s">
        <v>40</v>
      </c>
      <c r="L7318" t="s">
        <v>21</v>
      </c>
      <c r="M7318">
        <v>3.7363599999999999</v>
      </c>
      <c r="N7318">
        <f>IF(G7318&gt;$S$1,1,0)*IF(G7318&lt;$S$2,1,0)*IF(I7318&gt;$S$3,1,0)*IF(I7318&lt;$S$4,1,0)</f>
        <v>0</v>
      </c>
      <c r="O7318">
        <f>IF(I7318&gt;$S$1,1,0)*IF(I7318&lt;$S$2,1,0)*IF(G7318&gt;$S$3,1,0)*IF(G7318&lt;$S$4,1,0)</f>
        <v>0</v>
      </c>
      <c r="P7318">
        <f>N7318+O7318</f>
        <v>0</v>
      </c>
      <c r="Q7318">
        <f>IF(EXACT(F7318,"Y"),1,0)+IF(EXACT(H7318,"Y"),1,0)</f>
        <v>0</v>
      </c>
    </row>
    <row r="7319" spans="1:17" x14ac:dyDescent="0.25">
      <c r="A7319" t="s">
        <v>13</v>
      </c>
      <c r="B7319" t="s">
        <v>14</v>
      </c>
      <c r="C7319" t="s">
        <v>14</v>
      </c>
      <c r="D7319" t="s">
        <v>677</v>
      </c>
      <c r="E7319" t="s">
        <v>677</v>
      </c>
      <c r="F7319" t="s">
        <v>110</v>
      </c>
      <c r="G7319">
        <v>330</v>
      </c>
      <c r="H7319" t="s">
        <v>88</v>
      </c>
      <c r="I7319">
        <v>329</v>
      </c>
      <c r="J7319">
        <v>14</v>
      </c>
      <c r="K7319" t="s">
        <v>187</v>
      </c>
      <c r="L7319" t="s">
        <v>18</v>
      </c>
      <c r="M7319">
        <v>3.9101400000000002</v>
      </c>
      <c r="N7319">
        <f>IF(G7319&gt;$S$1,1,0)*IF(G7319&lt;$S$2,1,0)*IF(I7319&gt;$S$3,1,0)*IF(I7319&lt;$S$4,1,0)</f>
        <v>0</v>
      </c>
      <c r="O7319">
        <f>IF(I7319&gt;$S$1,1,0)*IF(I7319&lt;$S$2,1,0)*IF(G7319&gt;$S$3,1,0)*IF(G7319&lt;$S$4,1,0)</f>
        <v>0</v>
      </c>
      <c r="P7319">
        <f>N7319+O7319</f>
        <v>0</v>
      </c>
      <c r="Q7319">
        <f>IF(EXACT(F7319,"Y"),1,0)+IF(EXACT(H7319,"Y"),1,0)</f>
        <v>0</v>
      </c>
    </row>
    <row r="7320" spans="1:17" x14ac:dyDescent="0.25">
      <c r="A7320" t="s">
        <v>13</v>
      </c>
      <c r="B7320" t="s">
        <v>14</v>
      </c>
      <c r="C7320" t="s">
        <v>14</v>
      </c>
      <c r="D7320" t="s">
        <v>677</v>
      </c>
      <c r="E7320" t="s">
        <v>677</v>
      </c>
      <c r="F7320" t="s">
        <v>110</v>
      </c>
      <c r="G7320">
        <v>330</v>
      </c>
      <c r="H7320" t="s">
        <v>88</v>
      </c>
      <c r="I7320">
        <v>329</v>
      </c>
      <c r="J7320">
        <v>14</v>
      </c>
      <c r="K7320" t="s">
        <v>25</v>
      </c>
      <c r="L7320" t="s">
        <v>21</v>
      </c>
      <c r="M7320">
        <v>1.32725</v>
      </c>
      <c r="N7320">
        <f>IF(G7320&gt;$S$1,1,0)*IF(G7320&lt;$S$2,1,0)*IF(I7320&gt;$S$3,1,0)*IF(I7320&lt;$S$4,1,0)</f>
        <v>0</v>
      </c>
      <c r="O7320">
        <f>IF(I7320&gt;$S$1,1,0)*IF(I7320&lt;$S$2,1,0)*IF(G7320&gt;$S$3,1,0)*IF(G7320&lt;$S$4,1,0)</f>
        <v>0</v>
      </c>
      <c r="P7320">
        <f>N7320+O7320</f>
        <v>0</v>
      </c>
      <c r="Q7320">
        <f>IF(EXACT(F7320,"Y"),1,0)+IF(EXACT(H7320,"Y"),1,0)</f>
        <v>0</v>
      </c>
    </row>
    <row r="7321" spans="1:17" x14ac:dyDescent="0.25">
      <c r="A7321" t="s">
        <v>13</v>
      </c>
      <c r="B7321" t="s">
        <v>14</v>
      </c>
      <c r="C7321" t="s">
        <v>14</v>
      </c>
      <c r="D7321" t="s">
        <v>677</v>
      </c>
      <c r="E7321" t="s">
        <v>677</v>
      </c>
      <c r="F7321" t="s">
        <v>110</v>
      </c>
      <c r="G7321">
        <v>330</v>
      </c>
      <c r="H7321" t="s">
        <v>88</v>
      </c>
      <c r="I7321">
        <v>329</v>
      </c>
      <c r="J7321">
        <v>14</v>
      </c>
      <c r="K7321" t="s">
        <v>30</v>
      </c>
      <c r="L7321" t="s">
        <v>21</v>
      </c>
      <c r="M7321">
        <v>2.4285700000000001</v>
      </c>
      <c r="N7321">
        <f>IF(G7321&gt;$S$1,1,0)*IF(G7321&lt;$S$2,1,0)*IF(I7321&gt;$S$3,1,0)*IF(I7321&lt;$S$4,1,0)</f>
        <v>0</v>
      </c>
      <c r="O7321">
        <f>IF(I7321&gt;$S$1,1,0)*IF(I7321&lt;$S$2,1,0)*IF(G7321&gt;$S$3,1,0)*IF(G7321&lt;$S$4,1,0)</f>
        <v>0</v>
      </c>
      <c r="P7321">
        <f>N7321+O7321</f>
        <v>0</v>
      </c>
      <c r="Q7321">
        <f>IF(EXACT(F7321,"Y"),1,0)+IF(EXACT(H7321,"Y"),1,0)</f>
        <v>0</v>
      </c>
    </row>
    <row r="7322" spans="1:17" x14ac:dyDescent="0.25">
      <c r="A7322" t="s">
        <v>13</v>
      </c>
      <c r="B7322" t="s">
        <v>14</v>
      </c>
      <c r="C7322" t="s">
        <v>14</v>
      </c>
      <c r="D7322" t="s">
        <v>677</v>
      </c>
      <c r="E7322" t="s">
        <v>677</v>
      </c>
      <c r="F7322" t="s">
        <v>110</v>
      </c>
      <c r="G7322">
        <v>330</v>
      </c>
      <c r="H7322" t="s">
        <v>88</v>
      </c>
      <c r="I7322">
        <v>329</v>
      </c>
      <c r="J7322">
        <v>14</v>
      </c>
      <c r="K7322" t="s">
        <v>31</v>
      </c>
      <c r="L7322" t="s">
        <v>21</v>
      </c>
      <c r="M7322">
        <v>3.1513399999999998</v>
      </c>
      <c r="N7322">
        <f>IF(G7322&gt;$S$1,1,0)*IF(G7322&lt;$S$2,1,0)*IF(I7322&gt;$S$3,1,0)*IF(I7322&lt;$S$4,1,0)</f>
        <v>0</v>
      </c>
      <c r="O7322">
        <f>IF(I7322&gt;$S$1,1,0)*IF(I7322&lt;$S$2,1,0)*IF(G7322&gt;$S$3,1,0)*IF(G7322&lt;$S$4,1,0)</f>
        <v>0</v>
      </c>
      <c r="P7322">
        <f>N7322+O7322</f>
        <v>0</v>
      </c>
      <c r="Q7322">
        <f>IF(EXACT(F7322,"Y"),1,0)+IF(EXACT(H7322,"Y"),1,0)</f>
        <v>0</v>
      </c>
    </row>
    <row r="7323" spans="1:17" x14ac:dyDescent="0.25">
      <c r="A7323" t="s">
        <v>13</v>
      </c>
      <c r="B7323" t="s">
        <v>14</v>
      </c>
      <c r="C7323" t="s">
        <v>14</v>
      </c>
      <c r="D7323" t="s">
        <v>677</v>
      </c>
      <c r="E7323" t="s">
        <v>677</v>
      </c>
      <c r="F7323" t="s">
        <v>110</v>
      </c>
      <c r="G7323">
        <v>330</v>
      </c>
      <c r="H7323" t="s">
        <v>88</v>
      </c>
      <c r="I7323">
        <v>329</v>
      </c>
      <c r="J7323">
        <v>14</v>
      </c>
      <c r="K7323" t="s">
        <v>20</v>
      </c>
      <c r="L7323" t="s">
        <v>21</v>
      </c>
      <c r="M7323">
        <v>3.5029699999999999</v>
      </c>
      <c r="N7323">
        <f>IF(G7323&gt;$S$1,1,0)*IF(G7323&lt;$S$2,1,0)*IF(I7323&gt;$S$3,1,0)*IF(I7323&lt;$S$4,1,0)</f>
        <v>0</v>
      </c>
      <c r="O7323">
        <f>IF(I7323&gt;$S$1,1,0)*IF(I7323&lt;$S$2,1,0)*IF(G7323&gt;$S$3,1,0)*IF(G7323&lt;$S$4,1,0)</f>
        <v>0</v>
      </c>
      <c r="P7323">
        <f>N7323+O7323</f>
        <v>0</v>
      </c>
      <c r="Q7323">
        <f>IF(EXACT(F7323,"Y"),1,0)+IF(EXACT(H7323,"Y"),1,0)</f>
        <v>0</v>
      </c>
    </row>
    <row r="7324" spans="1:17" x14ac:dyDescent="0.25">
      <c r="A7324" t="s">
        <v>13</v>
      </c>
      <c r="B7324" t="s">
        <v>14</v>
      </c>
      <c r="C7324" t="s">
        <v>14</v>
      </c>
      <c r="D7324" t="s">
        <v>677</v>
      </c>
      <c r="E7324" t="s">
        <v>677</v>
      </c>
      <c r="F7324" t="s">
        <v>110</v>
      </c>
      <c r="G7324">
        <v>330</v>
      </c>
      <c r="H7324" t="s">
        <v>88</v>
      </c>
      <c r="I7324">
        <v>329</v>
      </c>
      <c r="J7324">
        <v>14</v>
      </c>
      <c r="K7324" t="s">
        <v>22</v>
      </c>
      <c r="L7324" t="s">
        <v>18</v>
      </c>
      <c r="M7324">
        <v>3.6808399999999999</v>
      </c>
      <c r="N7324">
        <f>IF(G7324&gt;$S$1,1,0)*IF(G7324&lt;$S$2,1,0)*IF(I7324&gt;$S$3,1,0)*IF(I7324&lt;$S$4,1,0)</f>
        <v>0</v>
      </c>
      <c r="O7324">
        <f>IF(I7324&gt;$S$1,1,0)*IF(I7324&lt;$S$2,1,0)*IF(G7324&gt;$S$3,1,0)*IF(G7324&lt;$S$4,1,0)</f>
        <v>0</v>
      </c>
      <c r="P7324">
        <f>N7324+O7324</f>
        <v>0</v>
      </c>
      <c r="Q7324">
        <f>IF(EXACT(F7324,"Y"),1,0)+IF(EXACT(H7324,"Y"),1,0)</f>
        <v>0</v>
      </c>
    </row>
    <row r="7325" spans="1:17" x14ac:dyDescent="0.25">
      <c r="A7325" t="s">
        <v>13</v>
      </c>
      <c r="B7325" t="s">
        <v>14</v>
      </c>
      <c r="C7325" t="s">
        <v>14</v>
      </c>
      <c r="D7325" t="s">
        <v>693</v>
      </c>
      <c r="E7325" t="s">
        <v>15</v>
      </c>
      <c r="F7325" t="s">
        <v>160</v>
      </c>
      <c r="G7325">
        <v>332</v>
      </c>
      <c r="H7325" t="s">
        <v>554</v>
      </c>
      <c r="I7325">
        <v>2</v>
      </c>
      <c r="J7325">
        <v>1</v>
      </c>
      <c r="K7325" t="s">
        <v>699</v>
      </c>
      <c r="L7325" t="s">
        <v>76</v>
      </c>
      <c r="M7325">
        <v>3.7090399999999999</v>
      </c>
      <c r="N7325">
        <f>IF(G7325&gt;$S$1,1,0)*IF(G7325&lt;$S$2,1,0)*IF(I7325&gt;$S$3,1,0)*IF(I7325&lt;$S$4,1,0)</f>
        <v>0</v>
      </c>
      <c r="O7325">
        <f>IF(I7325&gt;$S$1,1,0)*IF(I7325&lt;$S$2,1,0)*IF(G7325&gt;$S$3,1,0)*IF(G7325&lt;$S$4,1,0)</f>
        <v>0</v>
      </c>
      <c r="P7325">
        <f>N7325+O7325</f>
        <v>0</v>
      </c>
      <c r="Q7325">
        <f>IF(EXACT(F7325,"Y"),1,0)+IF(EXACT(H7325,"Y"),1,0)</f>
        <v>0</v>
      </c>
    </row>
    <row r="7326" spans="1:17" x14ac:dyDescent="0.25">
      <c r="A7326" t="s">
        <v>13</v>
      </c>
      <c r="B7326" t="s">
        <v>14</v>
      </c>
      <c r="C7326" t="s">
        <v>14</v>
      </c>
      <c r="D7326" t="s">
        <v>693</v>
      </c>
      <c r="E7326" t="s">
        <v>612</v>
      </c>
      <c r="F7326" t="s">
        <v>160</v>
      </c>
      <c r="G7326">
        <v>332</v>
      </c>
      <c r="H7326" t="s">
        <v>14</v>
      </c>
      <c r="I7326">
        <v>288</v>
      </c>
      <c r="J7326">
        <v>1</v>
      </c>
      <c r="K7326" t="s">
        <v>40</v>
      </c>
      <c r="L7326" t="s">
        <v>21</v>
      </c>
      <c r="M7326">
        <v>3.8822800000000002</v>
      </c>
      <c r="N7326">
        <f>IF(G7326&gt;$S$1,1,0)*IF(G7326&lt;$S$2,1,0)*IF(I7326&gt;$S$3,1,0)*IF(I7326&lt;$S$4,1,0)</f>
        <v>0</v>
      </c>
      <c r="O7326">
        <f>IF(I7326&gt;$S$1,1,0)*IF(I7326&lt;$S$2,1,0)*IF(G7326&gt;$S$3,1,0)*IF(G7326&lt;$S$4,1,0)</f>
        <v>0</v>
      </c>
      <c r="P7326">
        <f>N7326+O7326</f>
        <v>0</v>
      </c>
      <c r="Q7326">
        <f>IF(EXACT(F7326,"Y"),1,0)+IF(EXACT(H7326,"Y"),1,0)</f>
        <v>0</v>
      </c>
    </row>
    <row r="7327" spans="1:17" x14ac:dyDescent="0.25">
      <c r="A7327" t="s">
        <v>13</v>
      </c>
      <c r="B7327" t="s">
        <v>14</v>
      </c>
      <c r="C7327" t="s">
        <v>14</v>
      </c>
      <c r="D7327" t="s">
        <v>693</v>
      </c>
      <c r="E7327" t="s">
        <v>612</v>
      </c>
      <c r="F7327" t="s">
        <v>160</v>
      </c>
      <c r="G7327">
        <v>332</v>
      </c>
      <c r="H7327" t="s">
        <v>114</v>
      </c>
      <c r="I7327">
        <v>289</v>
      </c>
      <c r="J7327">
        <v>2</v>
      </c>
      <c r="K7327" t="s">
        <v>161</v>
      </c>
      <c r="L7327" t="s">
        <v>21</v>
      </c>
      <c r="M7327">
        <v>3.56487</v>
      </c>
      <c r="N7327">
        <f>IF(G7327&gt;$S$1,1,0)*IF(G7327&lt;$S$2,1,0)*IF(I7327&gt;$S$3,1,0)*IF(I7327&lt;$S$4,1,0)</f>
        <v>0</v>
      </c>
      <c r="O7327">
        <f>IF(I7327&gt;$S$1,1,0)*IF(I7327&lt;$S$2,1,0)*IF(G7327&gt;$S$3,1,0)*IF(G7327&lt;$S$4,1,0)</f>
        <v>0</v>
      </c>
      <c r="P7327">
        <f>N7327+O7327</f>
        <v>0</v>
      </c>
      <c r="Q7327">
        <f>IF(EXACT(F7327,"Y"),1,0)+IF(EXACT(H7327,"Y"),1,0)</f>
        <v>0</v>
      </c>
    </row>
    <row r="7328" spans="1:17" x14ac:dyDescent="0.25">
      <c r="A7328" t="s">
        <v>13</v>
      </c>
      <c r="B7328" t="s">
        <v>14</v>
      </c>
      <c r="C7328" t="s">
        <v>14</v>
      </c>
      <c r="D7328" t="s">
        <v>693</v>
      </c>
      <c r="E7328" t="s">
        <v>612</v>
      </c>
      <c r="F7328" t="s">
        <v>160</v>
      </c>
      <c r="G7328">
        <v>332</v>
      </c>
      <c r="H7328" t="s">
        <v>114</v>
      </c>
      <c r="I7328">
        <v>289</v>
      </c>
      <c r="J7328">
        <v>2</v>
      </c>
      <c r="K7328" t="s">
        <v>20</v>
      </c>
      <c r="L7328" t="s">
        <v>21</v>
      </c>
      <c r="M7328">
        <v>3.76288</v>
      </c>
      <c r="N7328">
        <f>IF(G7328&gt;$S$1,1,0)*IF(G7328&lt;$S$2,1,0)*IF(I7328&gt;$S$3,1,0)*IF(I7328&lt;$S$4,1,0)</f>
        <v>0</v>
      </c>
      <c r="O7328">
        <f>IF(I7328&gt;$S$1,1,0)*IF(I7328&lt;$S$2,1,0)*IF(G7328&gt;$S$3,1,0)*IF(G7328&lt;$S$4,1,0)</f>
        <v>0</v>
      </c>
      <c r="P7328">
        <f>N7328+O7328</f>
        <v>0</v>
      </c>
      <c r="Q7328">
        <f>IF(EXACT(F7328,"Y"),1,0)+IF(EXACT(H7328,"Y"),1,0)</f>
        <v>0</v>
      </c>
    </row>
    <row r="7329" spans="1:17" x14ac:dyDescent="0.25">
      <c r="A7329" t="s">
        <v>13</v>
      </c>
      <c r="B7329" t="s">
        <v>14</v>
      </c>
      <c r="C7329" t="s">
        <v>14</v>
      </c>
      <c r="D7329" t="s">
        <v>693</v>
      </c>
      <c r="E7329" t="s">
        <v>612</v>
      </c>
      <c r="F7329" t="s">
        <v>160</v>
      </c>
      <c r="G7329">
        <v>332</v>
      </c>
      <c r="H7329" t="s">
        <v>52</v>
      </c>
      <c r="I7329">
        <v>290</v>
      </c>
      <c r="J7329">
        <v>4</v>
      </c>
      <c r="K7329" t="s">
        <v>162</v>
      </c>
      <c r="L7329" t="s">
        <v>21</v>
      </c>
      <c r="M7329">
        <v>2.9866999999999999</v>
      </c>
      <c r="N7329">
        <f>IF(G7329&gt;$S$1,1,0)*IF(G7329&lt;$S$2,1,0)*IF(I7329&gt;$S$3,1,0)*IF(I7329&lt;$S$4,1,0)</f>
        <v>0</v>
      </c>
      <c r="O7329">
        <f>IF(I7329&gt;$S$1,1,0)*IF(I7329&lt;$S$2,1,0)*IF(G7329&gt;$S$3,1,0)*IF(G7329&lt;$S$4,1,0)</f>
        <v>0</v>
      </c>
      <c r="P7329">
        <f>N7329+O7329</f>
        <v>0</v>
      </c>
      <c r="Q7329">
        <f>IF(EXACT(F7329,"Y"),1,0)+IF(EXACT(H7329,"Y"),1,0)</f>
        <v>0</v>
      </c>
    </row>
    <row r="7330" spans="1:17" x14ac:dyDescent="0.25">
      <c r="A7330" t="s">
        <v>13</v>
      </c>
      <c r="B7330" t="s">
        <v>14</v>
      </c>
      <c r="C7330" t="s">
        <v>14</v>
      </c>
      <c r="D7330" t="s">
        <v>693</v>
      </c>
      <c r="E7330" t="s">
        <v>612</v>
      </c>
      <c r="F7330" t="s">
        <v>160</v>
      </c>
      <c r="G7330">
        <v>332</v>
      </c>
      <c r="H7330" t="s">
        <v>52</v>
      </c>
      <c r="I7330">
        <v>290</v>
      </c>
      <c r="J7330">
        <v>4</v>
      </c>
      <c r="K7330" t="s">
        <v>161</v>
      </c>
      <c r="L7330" t="s">
        <v>21</v>
      </c>
      <c r="M7330">
        <v>3.97587</v>
      </c>
      <c r="N7330">
        <f>IF(G7330&gt;$S$1,1,0)*IF(G7330&lt;$S$2,1,0)*IF(I7330&gt;$S$3,1,0)*IF(I7330&lt;$S$4,1,0)</f>
        <v>0</v>
      </c>
      <c r="O7330">
        <f>IF(I7330&gt;$S$1,1,0)*IF(I7330&lt;$S$2,1,0)*IF(G7330&gt;$S$3,1,0)*IF(G7330&lt;$S$4,1,0)</f>
        <v>0</v>
      </c>
      <c r="P7330">
        <f>N7330+O7330</f>
        <v>0</v>
      </c>
      <c r="Q7330">
        <f>IF(EXACT(F7330,"Y"),1,0)+IF(EXACT(H7330,"Y"),1,0)</f>
        <v>0</v>
      </c>
    </row>
    <row r="7331" spans="1:17" x14ac:dyDescent="0.25">
      <c r="A7331" t="s">
        <v>13</v>
      </c>
      <c r="B7331" t="s">
        <v>14</v>
      </c>
      <c r="C7331" t="s">
        <v>14</v>
      </c>
      <c r="D7331" t="s">
        <v>693</v>
      </c>
      <c r="E7331" t="s">
        <v>612</v>
      </c>
      <c r="F7331" t="s">
        <v>160</v>
      </c>
      <c r="G7331">
        <v>332</v>
      </c>
      <c r="H7331" t="s">
        <v>52</v>
      </c>
      <c r="I7331">
        <v>290</v>
      </c>
      <c r="J7331">
        <v>4</v>
      </c>
      <c r="K7331" t="s">
        <v>26</v>
      </c>
      <c r="L7331" t="s">
        <v>21</v>
      </c>
      <c r="M7331">
        <v>3.0979700000000001</v>
      </c>
      <c r="N7331">
        <f>IF(G7331&gt;$S$1,1,0)*IF(G7331&lt;$S$2,1,0)*IF(I7331&gt;$S$3,1,0)*IF(I7331&lt;$S$4,1,0)</f>
        <v>0</v>
      </c>
      <c r="O7331">
        <f>IF(I7331&gt;$S$1,1,0)*IF(I7331&lt;$S$2,1,0)*IF(G7331&gt;$S$3,1,0)*IF(G7331&lt;$S$4,1,0)</f>
        <v>0</v>
      </c>
      <c r="P7331">
        <f>N7331+O7331</f>
        <v>0</v>
      </c>
      <c r="Q7331">
        <f>IF(EXACT(F7331,"Y"),1,0)+IF(EXACT(H7331,"Y"),1,0)</f>
        <v>0</v>
      </c>
    </row>
    <row r="7332" spans="1:17" x14ac:dyDescent="0.25">
      <c r="A7332" t="s">
        <v>13</v>
      </c>
      <c r="B7332" t="s">
        <v>14</v>
      </c>
      <c r="C7332" t="s">
        <v>14</v>
      </c>
      <c r="D7332" t="s">
        <v>693</v>
      </c>
      <c r="E7332" t="s">
        <v>612</v>
      </c>
      <c r="F7332" t="s">
        <v>160</v>
      </c>
      <c r="G7332">
        <v>332</v>
      </c>
      <c r="H7332" t="s">
        <v>52</v>
      </c>
      <c r="I7332">
        <v>290</v>
      </c>
      <c r="J7332">
        <v>4</v>
      </c>
      <c r="K7332" t="s">
        <v>40</v>
      </c>
      <c r="L7332" t="s">
        <v>21</v>
      </c>
      <c r="M7332">
        <v>3.9037500000000001</v>
      </c>
      <c r="N7332">
        <f>IF(G7332&gt;$S$1,1,0)*IF(G7332&lt;$S$2,1,0)*IF(I7332&gt;$S$3,1,0)*IF(I7332&lt;$S$4,1,0)</f>
        <v>0</v>
      </c>
      <c r="O7332">
        <f>IF(I7332&gt;$S$1,1,0)*IF(I7332&lt;$S$2,1,0)*IF(G7332&gt;$S$3,1,0)*IF(G7332&lt;$S$4,1,0)</f>
        <v>0</v>
      </c>
      <c r="P7332">
        <f>N7332+O7332</f>
        <v>0</v>
      </c>
      <c r="Q7332">
        <f>IF(EXACT(F7332,"Y"),1,0)+IF(EXACT(H7332,"Y"),1,0)</f>
        <v>0</v>
      </c>
    </row>
    <row r="7333" spans="1:17" x14ac:dyDescent="0.25">
      <c r="A7333" t="s">
        <v>13</v>
      </c>
      <c r="B7333" t="s">
        <v>14</v>
      </c>
      <c r="C7333" t="s">
        <v>14</v>
      </c>
      <c r="D7333" t="s">
        <v>693</v>
      </c>
      <c r="E7333" t="s">
        <v>634</v>
      </c>
      <c r="F7333" t="s">
        <v>160</v>
      </c>
      <c r="G7333">
        <v>332</v>
      </c>
      <c r="H7333" t="s">
        <v>110</v>
      </c>
      <c r="I7333">
        <v>302</v>
      </c>
      <c r="J7333">
        <v>6</v>
      </c>
      <c r="K7333" t="s">
        <v>464</v>
      </c>
      <c r="L7333" t="s">
        <v>54</v>
      </c>
      <c r="M7333">
        <v>3.6732499999999999</v>
      </c>
      <c r="N7333">
        <f>IF(G7333&gt;$S$1,1,0)*IF(G7333&lt;$S$2,1,0)*IF(I7333&gt;$S$3,1,0)*IF(I7333&lt;$S$4,1,0)</f>
        <v>0</v>
      </c>
      <c r="O7333">
        <f>IF(I7333&gt;$S$1,1,0)*IF(I7333&lt;$S$2,1,0)*IF(G7333&gt;$S$3,1,0)*IF(G7333&lt;$S$4,1,0)</f>
        <v>0</v>
      </c>
      <c r="P7333">
        <f>N7333+O7333</f>
        <v>0</v>
      </c>
      <c r="Q7333">
        <f>IF(EXACT(F7333,"Y"),1,0)+IF(EXACT(H7333,"Y"),1,0)</f>
        <v>0</v>
      </c>
    </row>
    <row r="7334" spans="1:17" x14ac:dyDescent="0.25">
      <c r="A7334" t="s">
        <v>13</v>
      </c>
      <c r="B7334" t="s">
        <v>14</v>
      </c>
      <c r="C7334" t="s">
        <v>14</v>
      </c>
      <c r="D7334" t="s">
        <v>693</v>
      </c>
      <c r="E7334" t="s">
        <v>634</v>
      </c>
      <c r="F7334" t="s">
        <v>160</v>
      </c>
      <c r="G7334">
        <v>332</v>
      </c>
      <c r="H7334" t="s">
        <v>110</v>
      </c>
      <c r="I7334">
        <v>302</v>
      </c>
      <c r="J7334">
        <v>6</v>
      </c>
      <c r="K7334" t="s">
        <v>325</v>
      </c>
      <c r="L7334" t="s">
        <v>54</v>
      </c>
      <c r="M7334">
        <v>3.9115899999999999</v>
      </c>
      <c r="N7334">
        <f>IF(G7334&gt;$S$1,1,0)*IF(G7334&lt;$S$2,1,0)*IF(I7334&gt;$S$3,1,0)*IF(I7334&lt;$S$4,1,0)</f>
        <v>0</v>
      </c>
      <c r="O7334">
        <f>IF(I7334&gt;$S$1,1,0)*IF(I7334&lt;$S$2,1,0)*IF(G7334&gt;$S$3,1,0)*IF(G7334&lt;$S$4,1,0)</f>
        <v>0</v>
      </c>
      <c r="P7334">
        <f>N7334+O7334</f>
        <v>0</v>
      </c>
      <c r="Q7334">
        <f>IF(EXACT(F7334,"Y"),1,0)+IF(EXACT(H7334,"Y"),1,0)</f>
        <v>0</v>
      </c>
    </row>
    <row r="7335" spans="1:17" x14ac:dyDescent="0.25">
      <c r="A7335" t="s">
        <v>13</v>
      </c>
      <c r="B7335" t="s">
        <v>14</v>
      </c>
      <c r="C7335" t="s">
        <v>14</v>
      </c>
      <c r="D7335" t="s">
        <v>693</v>
      </c>
      <c r="E7335" t="s">
        <v>634</v>
      </c>
      <c r="F7335" t="s">
        <v>160</v>
      </c>
      <c r="G7335">
        <v>332</v>
      </c>
      <c r="H7335" t="s">
        <v>110</v>
      </c>
      <c r="I7335">
        <v>302</v>
      </c>
      <c r="J7335">
        <v>6</v>
      </c>
      <c r="K7335" t="s">
        <v>457</v>
      </c>
      <c r="L7335" t="s">
        <v>54</v>
      </c>
      <c r="M7335">
        <v>3.92543</v>
      </c>
      <c r="N7335">
        <f>IF(G7335&gt;$S$1,1,0)*IF(G7335&lt;$S$2,1,0)*IF(I7335&gt;$S$3,1,0)*IF(I7335&lt;$S$4,1,0)</f>
        <v>0</v>
      </c>
      <c r="O7335">
        <f>IF(I7335&gt;$S$1,1,0)*IF(I7335&lt;$S$2,1,0)*IF(G7335&gt;$S$3,1,0)*IF(G7335&lt;$S$4,1,0)</f>
        <v>0</v>
      </c>
      <c r="P7335">
        <f>N7335+O7335</f>
        <v>0</v>
      </c>
      <c r="Q7335">
        <f>IF(EXACT(F7335,"Y"),1,0)+IF(EXACT(H7335,"Y"),1,0)</f>
        <v>0</v>
      </c>
    </row>
    <row r="7336" spans="1:17" x14ac:dyDescent="0.25">
      <c r="A7336" t="s">
        <v>13</v>
      </c>
      <c r="B7336" t="s">
        <v>14</v>
      </c>
      <c r="C7336" t="s">
        <v>14</v>
      </c>
      <c r="D7336" t="s">
        <v>693</v>
      </c>
      <c r="E7336" t="s">
        <v>634</v>
      </c>
      <c r="F7336" t="s">
        <v>160</v>
      </c>
      <c r="G7336">
        <v>332</v>
      </c>
      <c r="H7336" t="s">
        <v>110</v>
      </c>
      <c r="I7336">
        <v>302</v>
      </c>
      <c r="J7336">
        <v>6</v>
      </c>
      <c r="K7336" t="s">
        <v>468</v>
      </c>
      <c r="L7336" t="s">
        <v>54</v>
      </c>
      <c r="M7336">
        <v>3.4997799999999999</v>
      </c>
      <c r="N7336">
        <f>IF(G7336&gt;$S$1,1,0)*IF(G7336&lt;$S$2,1,0)*IF(I7336&gt;$S$3,1,0)*IF(I7336&lt;$S$4,1,0)</f>
        <v>0</v>
      </c>
      <c r="O7336">
        <f>IF(I7336&gt;$S$1,1,0)*IF(I7336&lt;$S$2,1,0)*IF(G7336&gt;$S$3,1,0)*IF(G7336&lt;$S$4,1,0)</f>
        <v>0</v>
      </c>
      <c r="P7336">
        <f>N7336+O7336</f>
        <v>0</v>
      </c>
      <c r="Q7336">
        <f>IF(EXACT(F7336,"Y"),1,0)+IF(EXACT(H7336,"Y"),1,0)</f>
        <v>0</v>
      </c>
    </row>
    <row r="7337" spans="1:17" x14ac:dyDescent="0.25">
      <c r="A7337" t="s">
        <v>13</v>
      </c>
      <c r="B7337" t="s">
        <v>14</v>
      </c>
      <c r="C7337" t="s">
        <v>14</v>
      </c>
      <c r="D7337" t="s">
        <v>693</v>
      </c>
      <c r="E7337" t="s">
        <v>634</v>
      </c>
      <c r="F7337" t="s">
        <v>160</v>
      </c>
      <c r="G7337">
        <v>332</v>
      </c>
      <c r="H7337" t="s">
        <v>110</v>
      </c>
      <c r="I7337">
        <v>302</v>
      </c>
      <c r="J7337">
        <v>6</v>
      </c>
      <c r="K7337" t="s">
        <v>700</v>
      </c>
      <c r="L7337" t="s">
        <v>54</v>
      </c>
      <c r="M7337">
        <v>3.6812200000000002</v>
      </c>
      <c r="N7337">
        <f>IF(G7337&gt;$S$1,1,0)*IF(G7337&lt;$S$2,1,0)*IF(I7337&gt;$S$3,1,0)*IF(I7337&lt;$S$4,1,0)</f>
        <v>0</v>
      </c>
      <c r="O7337">
        <f>IF(I7337&gt;$S$1,1,0)*IF(I7337&lt;$S$2,1,0)*IF(G7337&gt;$S$3,1,0)*IF(G7337&lt;$S$4,1,0)</f>
        <v>0</v>
      </c>
      <c r="P7337">
        <f>N7337+O7337</f>
        <v>0</v>
      </c>
      <c r="Q7337">
        <f>IF(EXACT(F7337,"Y"),1,0)+IF(EXACT(H7337,"Y"),1,0)</f>
        <v>0</v>
      </c>
    </row>
    <row r="7338" spans="1:17" x14ac:dyDescent="0.25">
      <c r="A7338" t="s">
        <v>13</v>
      </c>
      <c r="B7338" t="s">
        <v>14</v>
      </c>
      <c r="C7338" t="s">
        <v>14</v>
      </c>
      <c r="D7338" t="s">
        <v>693</v>
      </c>
      <c r="E7338" t="s">
        <v>634</v>
      </c>
      <c r="F7338" t="s">
        <v>160</v>
      </c>
      <c r="G7338">
        <v>332</v>
      </c>
      <c r="H7338" t="s">
        <v>110</v>
      </c>
      <c r="I7338">
        <v>302</v>
      </c>
      <c r="J7338">
        <v>6</v>
      </c>
      <c r="K7338" t="s">
        <v>111</v>
      </c>
      <c r="L7338" t="s">
        <v>18</v>
      </c>
      <c r="M7338">
        <v>3.9773399999999999</v>
      </c>
      <c r="N7338">
        <f>IF(G7338&gt;$S$1,1,0)*IF(G7338&lt;$S$2,1,0)*IF(I7338&gt;$S$3,1,0)*IF(I7338&lt;$S$4,1,0)</f>
        <v>0</v>
      </c>
      <c r="O7338">
        <f>IF(I7338&gt;$S$1,1,0)*IF(I7338&lt;$S$2,1,0)*IF(G7338&gt;$S$3,1,0)*IF(G7338&lt;$S$4,1,0)</f>
        <v>0</v>
      </c>
      <c r="P7338">
        <f>N7338+O7338</f>
        <v>0</v>
      </c>
      <c r="Q7338">
        <f>IF(EXACT(F7338,"Y"),1,0)+IF(EXACT(H7338,"Y"),1,0)</f>
        <v>0</v>
      </c>
    </row>
    <row r="7339" spans="1:17" x14ac:dyDescent="0.25">
      <c r="A7339" t="s">
        <v>13</v>
      </c>
      <c r="B7339" t="s">
        <v>14</v>
      </c>
      <c r="C7339" t="s">
        <v>14</v>
      </c>
      <c r="D7339" t="s">
        <v>693</v>
      </c>
      <c r="E7339" t="s">
        <v>634</v>
      </c>
      <c r="F7339" t="s">
        <v>160</v>
      </c>
      <c r="G7339">
        <v>332</v>
      </c>
      <c r="H7339" t="s">
        <v>77</v>
      </c>
      <c r="I7339">
        <v>305</v>
      </c>
      <c r="J7339">
        <v>2</v>
      </c>
      <c r="K7339" t="s">
        <v>701</v>
      </c>
      <c r="L7339" t="s">
        <v>54</v>
      </c>
      <c r="M7339">
        <v>3.9694500000000001</v>
      </c>
      <c r="N7339">
        <f>IF(G7339&gt;$S$1,1,0)*IF(G7339&lt;$S$2,1,0)*IF(I7339&gt;$S$3,1,0)*IF(I7339&lt;$S$4,1,0)</f>
        <v>0</v>
      </c>
      <c r="O7339">
        <f>IF(I7339&gt;$S$1,1,0)*IF(I7339&lt;$S$2,1,0)*IF(G7339&gt;$S$3,1,0)*IF(G7339&lt;$S$4,1,0)</f>
        <v>0</v>
      </c>
      <c r="P7339">
        <f>N7339+O7339</f>
        <v>0</v>
      </c>
      <c r="Q7339">
        <f>IF(EXACT(F7339,"Y"),1,0)+IF(EXACT(H7339,"Y"),1,0)</f>
        <v>0</v>
      </c>
    </row>
    <row r="7340" spans="1:17" x14ac:dyDescent="0.25">
      <c r="A7340" t="s">
        <v>13</v>
      </c>
      <c r="B7340" t="s">
        <v>14</v>
      </c>
      <c r="C7340" t="s">
        <v>14</v>
      </c>
      <c r="D7340" t="s">
        <v>693</v>
      </c>
      <c r="E7340" t="s">
        <v>634</v>
      </c>
      <c r="F7340" t="s">
        <v>160</v>
      </c>
      <c r="G7340">
        <v>332</v>
      </c>
      <c r="H7340" t="s">
        <v>77</v>
      </c>
      <c r="I7340">
        <v>305</v>
      </c>
      <c r="J7340">
        <v>2</v>
      </c>
      <c r="K7340" t="s">
        <v>237</v>
      </c>
      <c r="L7340" t="s">
        <v>54</v>
      </c>
      <c r="M7340">
        <v>4.1577799999999998</v>
      </c>
      <c r="N7340">
        <f>IF(G7340&gt;$S$1,1,0)*IF(G7340&lt;$S$2,1,0)*IF(I7340&gt;$S$3,1,0)*IF(I7340&lt;$S$4,1,0)</f>
        <v>0</v>
      </c>
      <c r="O7340">
        <f>IF(I7340&gt;$S$1,1,0)*IF(I7340&lt;$S$2,1,0)*IF(G7340&gt;$S$3,1,0)*IF(G7340&lt;$S$4,1,0)</f>
        <v>0</v>
      </c>
      <c r="P7340">
        <f>N7340+O7340</f>
        <v>0</v>
      </c>
      <c r="Q7340">
        <f>IF(EXACT(F7340,"Y"),1,0)+IF(EXACT(H7340,"Y"),1,0)</f>
        <v>0</v>
      </c>
    </row>
    <row r="7341" spans="1:17" x14ac:dyDescent="0.25">
      <c r="A7341" t="s">
        <v>13</v>
      </c>
      <c r="B7341" t="s">
        <v>14</v>
      </c>
      <c r="C7341" t="s">
        <v>14</v>
      </c>
      <c r="D7341" t="s">
        <v>693</v>
      </c>
      <c r="E7341" t="s">
        <v>634</v>
      </c>
      <c r="F7341" t="s">
        <v>160</v>
      </c>
      <c r="G7341">
        <v>332</v>
      </c>
      <c r="H7341" t="s">
        <v>14</v>
      </c>
      <c r="I7341">
        <v>306</v>
      </c>
      <c r="J7341">
        <v>4</v>
      </c>
      <c r="K7341" t="s">
        <v>163</v>
      </c>
      <c r="L7341" t="s">
        <v>54</v>
      </c>
      <c r="M7341">
        <v>4.2070800000000004</v>
      </c>
      <c r="N7341">
        <f>IF(G7341&gt;$S$1,1,0)*IF(G7341&lt;$S$2,1,0)*IF(I7341&gt;$S$3,1,0)*IF(I7341&lt;$S$4,1,0)</f>
        <v>0</v>
      </c>
      <c r="O7341">
        <f>IF(I7341&gt;$S$1,1,0)*IF(I7341&lt;$S$2,1,0)*IF(G7341&gt;$S$3,1,0)*IF(G7341&lt;$S$4,1,0)</f>
        <v>0</v>
      </c>
      <c r="P7341">
        <f>N7341+O7341</f>
        <v>0</v>
      </c>
      <c r="Q7341">
        <f>IF(EXACT(F7341,"Y"),1,0)+IF(EXACT(H7341,"Y"),1,0)</f>
        <v>0</v>
      </c>
    </row>
    <row r="7342" spans="1:17" x14ac:dyDescent="0.25">
      <c r="A7342" t="s">
        <v>13</v>
      </c>
      <c r="B7342" t="s">
        <v>14</v>
      </c>
      <c r="C7342" t="s">
        <v>14</v>
      </c>
      <c r="D7342" t="s">
        <v>693</v>
      </c>
      <c r="E7342" t="s">
        <v>634</v>
      </c>
      <c r="F7342" t="s">
        <v>160</v>
      </c>
      <c r="G7342">
        <v>332</v>
      </c>
      <c r="H7342" t="s">
        <v>14</v>
      </c>
      <c r="I7342">
        <v>306</v>
      </c>
      <c r="J7342">
        <v>4</v>
      </c>
      <c r="K7342" t="s">
        <v>123</v>
      </c>
      <c r="L7342" t="s">
        <v>54</v>
      </c>
      <c r="M7342">
        <v>4.1341000000000001</v>
      </c>
      <c r="N7342">
        <f>IF(G7342&gt;$S$1,1,0)*IF(G7342&lt;$S$2,1,0)*IF(I7342&gt;$S$3,1,0)*IF(I7342&lt;$S$4,1,0)</f>
        <v>0</v>
      </c>
      <c r="O7342">
        <f>IF(I7342&gt;$S$1,1,0)*IF(I7342&lt;$S$2,1,0)*IF(G7342&gt;$S$3,1,0)*IF(G7342&lt;$S$4,1,0)</f>
        <v>0</v>
      </c>
      <c r="P7342">
        <f>N7342+O7342</f>
        <v>0</v>
      </c>
      <c r="Q7342">
        <f>IF(EXACT(F7342,"Y"),1,0)+IF(EXACT(H7342,"Y"),1,0)</f>
        <v>0</v>
      </c>
    </row>
    <row r="7343" spans="1:17" x14ac:dyDescent="0.25">
      <c r="A7343" t="s">
        <v>13</v>
      </c>
      <c r="B7343" t="s">
        <v>14</v>
      </c>
      <c r="C7343" t="s">
        <v>14</v>
      </c>
      <c r="D7343" t="s">
        <v>693</v>
      </c>
      <c r="E7343" t="s">
        <v>634</v>
      </c>
      <c r="F7343" t="s">
        <v>160</v>
      </c>
      <c r="G7343">
        <v>332</v>
      </c>
      <c r="H7343" t="s">
        <v>14</v>
      </c>
      <c r="I7343">
        <v>306</v>
      </c>
      <c r="J7343">
        <v>4</v>
      </c>
      <c r="K7343" t="s">
        <v>178</v>
      </c>
      <c r="L7343" t="s">
        <v>18</v>
      </c>
      <c r="M7343">
        <v>3.9525999999999999</v>
      </c>
      <c r="N7343">
        <f>IF(G7343&gt;$S$1,1,0)*IF(G7343&lt;$S$2,1,0)*IF(I7343&gt;$S$3,1,0)*IF(I7343&lt;$S$4,1,0)</f>
        <v>0</v>
      </c>
      <c r="O7343">
        <f>IF(I7343&gt;$S$1,1,0)*IF(I7343&lt;$S$2,1,0)*IF(G7343&gt;$S$3,1,0)*IF(G7343&lt;$S$4,1,0)</f>
        <v>0</v>
      </c>
      <c r="P7343">
        <f>N7343+O7343</f>
        <v>0</v>
      </c>
      <c r="Q7343">
        <f>IF(EXACT(F7343,"Y"),1,0)+IF(EXACT(H7343,"Y"),1,0)</f>
        <v>0</v>
      </c>
    </row>
    <row r="7344" spans="1:17" x14ac:dyDescent="0.25">
      <c r="A7344" t="s">
        <v>13</v>
      </c>
      <c r="B7344" t="s">
        <v>14</v>
      </c>
      <c r="C7344" t="s">
        <v>14</v>
      </c>
      <c r="D7344" t="s">
        <v>693</v>
      </c>
      <c r="E7344" t="s">
        <v>634</v>
      </c>
      <c r="F7344" t="s">
        <v>160</v>
      </c>
      <c r="G7344">
        <v>332</v>
      </c>
      <c r="H7344" t="s">
        <v>14</v>
      </c>
      <c r="I7344">
        <v>306</v>
      </c>
      <c r="J7344">
        <v>4</v>
      </c>
      <c r="K7344" t="s">
        <v>120</v>
      </c>
      <c r="L7344" t="s">
        <v>18</v>
      </c>
      <c r="M7344">
        <v>4.0951199999999996</v>
      </c>
      <c r="N7344">
        <f>IF(G7344&gt;$S$1,1,0)*IF(G7344&lt;$S$2,1,0)*IF(I7344&gt;$S$3,1,0)*IF(I7344&lt;$S$4,1,0)</f>
        <v>0</v>
      </c>
      <c r="O7344">
        <f>IF(I7344&gt;$S$1,1,0)*IF(I7344&lt;$S$2,1,0)*IF(G7344&gt;$S$3,1,0)*IF(G7344&lt;$S$4,1,0)</f>
        <v>0</v>
      </c>
      <c r="P7344">
        <f>N7344+O7344</f>
        <v>0</v>
      </c>
      <c r="Q7344">
        <f>IF(EXACT(F7344,"Y"),1,0)+IF(EXACT(H7344,"Y"),1,0)</f>
        <v>0</v>
      </c>
    </row>
    <row r="7345" spans="1:17" x14ac:dyDescent="0.25">
      <c r="A7345" t="s">
        <v>13</v>
      </c>
      <c r="B7345" t="s">
        <v>14</v>
      </c>
      <c r="C7345" t="s">
        <v>14</v>
      </c>
      <c r="D7345" t="s">
        <v>693</v>
      </c>
      <c r="E7345" t="s">
        <v>634</v>
      </c>
      <c r="F7345" t="s">
        <v>160</v>
      </c>
      <c r="G7345">
        <v>332</v>
      </c>
      <c r="H7345" t="s">
        <v>534</v>
      </c>
      <c r="I7345">
        <v>309</v>
      </c>
      <c r="J7345">
        <v>1</v>
      </c>
      <c r="K7345" t="s">
        <v>622</v>
      </c>
      <c r="L7345" t="s">
        <v>54</v>
      </c>
      <c r="M7345">
        <v>4.1520200000000003</v>
      </c>
      <c r="N7345">
        <f>IF(G7345&gt;$S$1,1,0)*IF(G7345&lt;$S$2,1,0)*IF(I7345&gt;$S$3,1,0)*IF(I7345&lt;$S$4,1,0)</f>
        <v>0</v>
      </c>
      <c r="O7345">
        <f>IF(I7345&gt;$S$1,1,0)*IF(I7345&lt;$S$2,1,0)*IF(G7345&gt;$S$3,1,0)*IF(G7345&lt;$S$4,1,0)</f>
        <v>0</v>
      </c>
      <c r="P7345">
        <f>N7345+O7345</f>
        <v>0</v>
      </c>
      <c r="Q7345">
        <f>IF(EXACT(F7345,"Y"),1,0)+IF(EXACT(H7345,"Y"),1,0)</f>
        <v>0</v>
      </c>
    </row>
    <row r="7346" spans="1:17" x14ac:dyDescent="0.25">
      <c r="A7346" t="s">
        <v>13</v>
      </c>
      <c r="B7346" t="s">
        <v>14</v>
      </c>
      <c r="C7346" t="s">
        <v>14</v>
      </c>
      <c r="D7346" t="s">
        <v>693</v>
      </c>
      <c r="E7346" t="s">
        <v>660</v>
      </c>
      <c r="F7346" t="s">
        <v>160</v>
      </c>
      <c r="G7346">
        <v>332</v>
      </c>
      <c r="H7346" t="s">
        <v>82</v>
      </c>
      <c r="I7346">
        <v>320</v>
      </c>
      <c r="J7346">
        <v>1</v>
      </c>
      <c r="K7346" t="s">
        <v>183</v>
      </c>
      <c r="L7346" t="s">
        <v>54</v>
      </c>
      <c r="M7346">
        <v>3.7861600000000002</v>
      </c>
      <c r="N7346">
        <f>IF(G7346&gt;$S$1,1,0)*IF(G7346&lt;$S$2,1,0)*IF(I7346&gt;$S$3,1,0)*IF(I7346&lt;$S$4,1,0)</f>
        <v>0</v>
      </c>
      <c r="O7346">
        <f>IF(I7346&gt;$S$1,1,0)*IF(I7346&lt;$S$2,1,0)*IF(G7346&gt;$S$3,1,0)*IF(G7346&lt;$S$4,1,0)</f>
        <v>0</v>
      </c>
      <c r="P7346">
        <f>N7346+O7346</f>
        <v>0</v>
      </c>
      <c r="Q7346">
        <f>IF(EXACT(F7346,"Y"),1,0)+IF(EXACT(H7346,"Y"),1,0)</f>
        <v>0</v>
      </c>
    </row>
    <row r="7347" spans="1:17" x14ac:dyDescent="0.25">
      <c r="A7347" t="s">
        <v>13</v>
      </c>
      <c r="B7347" t="s">
        <v>14</v>
      </c>
      <c r="C7347" t="s">
        <v>14</v>
      </c>
      <c r="D7347" t="s">
        <v>693</v>
      </c>
      <c r="E7347" t="s">
        <v>660</v>
      </c>
      <c r="F7347" t="s">
        <v>160</v>
      </c>
      <c r="G7347">
        <v>332</v>
      </c>
      <c r="H7347" t="s">
        <v>87</v>
      </c>
      <c r="I7347">
        <v>322</v>
      </c>
      <c r="J7347">
        <v>2</v>
      </c>
      <c r="K7347" t="s">
        <v>32</v>
      </c>
      <c r="L7347" t="s">
        <v>21</v>
      </c>
      <c r="M7347">
        <v>3.9709300000000001</v>
      </c>
      <c r="N7347">
        <f>IF(G7347&gt;$S$1,1,0)*IF(G7347&lt;$S$2,1,0)*IF(I7347&gt;$S$3,1,0)*IF(I7347&lt;$S$4,1,0)</f>
        <v>0</v>
      </c>
      <c r="O7347">
        <f>IF(I7347&gt;$S$1,1,0)*IF(I7347&lt;$S$2,1,0)*IF(G7347&gt;$S$3,1,0)*IF(G7347&lt;$S$4,1,0)</f>
        <v>0</v>
      </c>
      <c r="P7347">
        <f>N7347+O7347</f>
        <v>0</v>
      </c>
      <c r="Q7347">
        <f>IF(EXACT(F7347,"Y"),1,0)+IF(EXACT(H7347,"Y"),1,0)</f>
        <v>0</v>
      </c>
    </row>
    <row r="7348" spans="1:17" x14ac:dyDescent="0.25">
      <c r="A7348" t="s">
        <v>13</v>
      </c>
      <c r="B7348" t="s">
        <v>14</v>
      </c>
      <c r="C7348" t="s">
        <v>14</v>
      </c>
      <c r="D7348" t="s">
        <v>693</v>
      </c>
      <c r="E7348" t="s">
        <v>660</v>
      </c>
      <c r="F7348" t="s">
        <v>160</v>
      </c>
      <c r="G7348">
        <v>332</v>
      </c>
      <c r="H7348" t="s">
        <v>87</v>
      </c>
      <c r="I7348">
        <v>322</v>
      </c>
      <c r="J7348">
        <v>2</v>
      </c>
      <c r="K7348" t="s">
        <v>33</v>
      </c>
      <c r="L7348" t="s">
        <v>21</v>
      </c>
      <c r="M7348">
        <v>3.8427500000000001</v>
      </c>
      <c r="N7348">
        <f>IF(G7348&gt;$S$1,1,0)*IF(G7348&lt;$S$2,1,0)*IF(I7348&gt;$S$3,1,0)*IF(I7348&lt;$S$4,1,0)</f>
        <v>0</v>
      </c>
      <c r="O7348">
        <f>IF(I7348&gt;$S$1,1,0)*IF(I7348&lt;$S$2,1,0)*IF(G7348&gt;$S$3,1,0)*IF(G7348&lt;$S$4,1,0)</f>
        <v>0</v>
      </c>
      <c r="P7348">
        <f>N7348+O7348</f>
        <v>0</v>
      </c>
      <c r="Q7348">
        <f>IF(EXACT(F7348,"Y"),1,0)+IF(EXACT(H7348,"Y"),1,0)</f>
        <v>0</v>
      </c>
    </row>
    <row r="7349" spans="1:17" x14ac:dyDescent="0.25">
      <c r="A7349" t="s">
        <v>13</v>
      </c>
      <c r="B7349" t="s">
        <v>14</v>
      </c>
      <c r="C7349" t="s">
        <v>14</v>
      </c>
      <c r="D7349" t="s">
        <v>693</v>
      </c>
      <c r="E7349" t="s">
        <v>612</v>
      </c>
      <c r="F7349" t="s">
        <v>160</v>
      </c>
      <c r="G7349">
        <v>333</v>
      </c>
      <c r="H7349" t="s">
        <v>114</v>
      </c>
      <c r="I7349">
        <v>287</v>
      </c>
      <c r="J7349">
        <v>2</v>
      </c>
      <c r="K7349" t="s">
        <v>221</v>
      </c>
      <c r="L7349" t="s">
        <v>54</v>
      </c>
      <c r="M7349">
        <v>3.8730600000000002</v>
      </c>
      <c r="N7349">
        <f>IF(G7349&gt;$S$1,1,0)*IF(G7349&lt;$S$2,1,0)*IF(I7349&gt;$S$3,1,0)*IF(I7349&lt;$S$4,1,0)</f>
        <v>0</v>
      </c>
      <c r="O7349">
        <f>IF(I7349&gt;$S$1,1,0)*IF(I7349&lt;$S$2,1,0)*IF(G7349&gt;$S$3,1,0)*IF(G7349&lt;$S$4,1,0)</f>
        <v>0</v>
      </c>
      <c r="P7349">
        <f>N7349+O7349</f>
        <v>0</v>
      </c>
      <c r="Q7349">
        <f>IF(EXACT(F7349,"Y"),1,0)+IF(EXACT(H7349,"Y"),1,0)</f>
        <v>0</v>
      </c>
    </row>
    <row r="7350" spans="1:17" x14ac:dyDescent="0.25">
      <c r="A7350" t="s">
        <v>13</v>
      </c>
      <c r="B7350" t="s">
        <v>14</v>
      </c>
      <c r="C7350" t="s">
        <v>14</v>
      </c>
      <c r="D7350" t="s">
        <v>693</v>
      </c>
      <c r="E7350" t="s">
        <v>612</v>
      </c>
      <c r="F7350" t="s">
        <v>160</v>
      </c>
      <c r="G7350">
        <v>333</v>
      </c>
      <c r="H7350" t="s">
        <v>114</v>
      </c>
      <c r="I7350">
        <v>287</v>
      </c>
      <c r="J7350">
        <v>2</v>
      </c>
      <c r="K7350" t="s">
        <v>218</v>
      </c>
      <c r="L7350" t="s">
        <v>54</v>
      </c>
      <c r="M7350">
        <v>3.74899</v>
      </c>
      <c r="N7350">
        <f>IF(G7350&gt;$S$1,1,0)*IF(G7350&lt;$S$2,1,0)*IF(I7350&gt;$S$3,1,0)*IF(I7350&lt;$S$4,1,0)</f>
        <v>0</v>
      </c>
      <c r="O7350">
        <f>IF(I7350&gt;$S$1,1,0)*IF(I7350&lt;$S$2,1,0)*IF(G7350&gt;$S$3,1,0)*IF(G7350&lt;$S$4,1,0)</f>
        <v>0</v>
      </c>
      <c r="P7350">
        <f>N7350+O7350</f>
        <v>0</v>
      </c>
      <c r="Q7350">
        <f>IF(EXACT(F7350,"Y"),1,0)+IF(EXACT(H7350,"Y"),1,0)</f>
        <v>0</v>
      </c>
    </row>
    <row r="7351" spans="1:17" x14ac:dyDescent="0.25">
      <c r="A7351" t="s">
        <v>13</v>
      </c>
      <c r="B7351" t="s">
        <v>14</v>
      </c>
      <c r="C7351" t="s">
        <v>14</v>
      </c>
      <c r="D7351" t="s">
        <v>693</v>
      </c>
      <c r="E7351" t="s">
        <v>612</v>
      </c>
      <c r="F7351" t="s">
        <v>160</v>
      </c>
      <c r="G7351">
        <v>333</v>
      </c>
      <c r="H7351" t="s">
        <v>14</v>
      </c>
      <c r="I7351">
        <v>288</v>
      </c>
      <c r="J7351">
        <v>3</v>
      </c>
      <c r="K7351" t="s">
        <v>150</v>
      </c>
      <c r="L7351" t="s">
        <v>18</v>
      </c>
      <c r="M7351">
        <v>3.8246500000000001</v>
      </c>
      <c r="N7351">
        <f>IF(G7351&gt;$S$1,1,0)*IF(G7351&lt;$S$2,1,0)*IF(I7351&gt;$S$3,1,0)*IF(I7351&lt;$S$4,1,0)</f>
        <v>0</v>
      </c>
      <c r="O7351">
        <f>IF(I7351&gt;$S$1,1,0)*IF(I7351&lt;$S$2,1,0)*IF(G7351&gt;$S$3,1,0)*IF(G7351&lt;$S$4,1,0)</f>
        <v>0</v>
      </c>
      <c r="P7351">
        <f>N7351+O7351</f>
        <v>0</v>
      </c>
      <c r="Q7351">
        <f>IF(EXACT(F7351,"Y"),1,0)+IF(EXACT(H7351,"Y"),1,0)</f>
        <v>0</v>
      </c>
    </row>
    <row r="7352" spans="1:17" x14ac:dyDescent="0.25">
      <c r="A7352" t="s">
        <v>13</v>
      </c>
      <c r="B7352" t="s">
        <v>14</v>
      </c>
      <c r="C7352" t="s">
        <v>14</v>
      </c>
      <c r="D7352" t="s">
        <v>693</v>
      </c>
      <c r="E7352" t="s">
        <v>612</v>
      </c>
      <c r="F7352" t="s">
        <v>160</v>
      </c>
      <c r="G7352">
        <v>333</v>
      </c>
      <c r="H7352" t="s">
        <v>14</v>
      </c>
      <c r="I7352">
        <v>288</v>
      </c>
      <c r="J7352">
        <v>3</v>
      </c>
      <c r="K7352" t="s">
        <v>32</v>
      </c>
      <c r="L7352" t="s">
        <v>21</v>
      </c>
      <c r="M7352">
        <v>3.5304000000000002</v>
      </c>
      <c r="N7352">
        <f>IF(G7352&gt;$S$1,1,0)*IF(G7352&lt;$S$2,1,0)*IF(I7352&gt;$S$3,1,0)*IF(I7352&lt;$S$4,1,0)</f>
        <v>0</v>
      </c>
      <c r="O7352">
        <f>IF(I7352&gt;$S$1,1,0)*IF(I7352&lt;$S$2,1,0)*IF(G7352&gt;$S$3,1,0)*IF(G7352&lt;$S$4,1,0)</f>
        <v>0</v>
      </c>
      <c r="P7352">
        <f>N7352+O7352</f>
        <v>0</v>
      </c>
      <c r="Q7352">
        <f>IF(EXACT(F7352,"Y"),1,0)+IF(EXACT(H7352,"Y"),1,0)</f>
        <v>0</v>
      </c>
    </row>
    <row r="7353" spans="1:17" x14ac:dyDescent="0.25">
      <c r="A7353" t="s">
        <v>13</v>
      </c>
      <c r="B7353" t="s">
        <v>14</v>
      </c>
      <c r="C7353" t="s">
        <v>14</v>
      </c>
      <c r="D7353" t="s">
        <v>693</v>
      </c>
      <c r="E7353" t="s">
        <v>612</v>
      </c>
      <c r="F7353" t="s">
        <v>160</v>
      </c>
      <c r="G7353">
        <v>333</v>
      </c>
      <c r="H7353" t="s">
        <v>14</v>
      </c>
      <c r="I7353">
        <v>288</v>
      </c>
      <c r="J7353">
        <v>3</v>
      </c>
      <c r="K7353" t="s">
        <v>33</v>
      </c>
      <c r="L7353" t="s">
        <v>21</v>
      </c>
      <c r="M7353">
        <v>3.7887599999999999</v>
      </c>
      <c r="N7353">
        <f>IF(G7353&gt;$S$1,1,0)*IF(G7353&lt;$S$2,1,0)*IF(I7353&gt;$S$3,1,0)*IF(I7353&lt;$S$4,1,0)</f>
        <v>0</v>
      </c>
      <c r="O7353">
        <f>IF(I7353&gt;$S$1,1,0)*IF(I7353&lt;$S$2,1,0)*IF(G7353&gt;$S$3,1,0)*IF(G7353&lt;$S$4,1,0)</f>
        <v>0</v>
      </c>
      <c r="P7353">
        <f>N7353+O7353</f>
        <v>0</v>
      </c>
      <c r="Q7353">
        <f>IF(EXACT(F7353,"Y"),1,0)+IF(EXACT(H7353,"Y"),1,0)</f>
        <v>0</v>
      </c>
    </row>
    <row r="7354" spans="1:17" x14ac:dyDescent="0.25">
      <c r="A7354" t="s">
        <v>13</v>
      </c>
      <c r="B7354" t="s">
        <v>14</v>
      </c>
      <c r="C7354" t="s">
        <v>14</v>
      </c>
      <c r="D7354" t="s">
        <v>693</v>
      </c>
      <c r="E7354" t="s">
        <v>612</v>
      </c>
      <c r="F7354" t="s">
        <v>160</v>
      </c>
      <c r="G7354">
        <v>333</v>
      </c>
      <c r="H7354" t="s">
        <v>114</v>
      </c>
      <c r="I7354">
        <v>289</v>
      </c>
      <c r="J7354">
        <v>1</v>
      </c>
      <c r="K7354" t="s">
        <v>264</v>
      </c>
      <c r="L7354" t="s">
        <v>54</v>
      </c>
      <c r="M7354">
        <v>4.18811</v>
      </c>
      <c r="N7354">
        <f>IF(G7354&gt;$S$1,1,0)*IF(G7354&lt;$S$2,1,0)*IF(I7354&gt;$S$3,1,0)*IF(I7354&lt;$S$4,1,0)</f>
        <v>0</v>
      </c>
      <c r="O7354">
        <f>IF(I7354&gt;$S$1,1,0)*IF(I7354&lt;$S$2,1,0)*IF(G7354&gt;$S$3,1,0)*IF(G7354&lt;$S$4,1,0)</f>
        <v>0</v>
      </c>
      <c r="P7354">
        <f>N7354+O7354</f>
        <v>0</v>
      </c>
      <c r="Q7354">
        <f>IF(EXACT(F7354,"Y"),1,0)+IF(EXACT(H7354,"Y"),1,0)</f>
        <v>0</v>
      </c>
    </row>
    <row r="7355" spans="1:17" x14ac:dyDescent="0.25">
      <c r="A7355" t="s">
        <v>13</v>
      </c>
      <c r="B7355" t="s">
        <v>14</v>
      </c>
      <c r="C7355" t="s">
        <v>14</v>
      </c>
      <c r="D7355" t="s">
        <v>693</v>
      </c>
      <c r="E7355" t="s">
        <v>660</v>
      </c>
      <c r="F7355" t="s">
        <v>160</v>
      </c>
      <c r="G7355">
        <v>333</v>
      </c>
      <c r="H7355" t="s">
        <v>82</v>
      </c>
      <c r="I7355">
        <v>320</v>
      </c>
      <c r="J7355">
        <v>3</v>
      </c>
      <c r="K7355" t="s">
        <v>132</v>
      </c>
      <c r="L7355" t="s">
        <v>28</v>
      </c>
      <c r="M7355">
        <v>3.4408400000000001</v>
      </c>
      <c r="N7355">
        <f>IF(G7355&gt;$S$1,1,0)*IF(G7355&lt;$S$2,1,0)*IF(I7355&gt;$S$3,1,0)*IF(I7355&lt;$S$4,1,0)</f>
        <v>0</v>
      </c>
      <c r="O7355">
        <f>IF(I7355&gt;$S$1,1,0)*IF(I7355&lt;$S$2,1,0)*IF(G7355&gt;$S$3,1,0)*IF(G7355&lt;$S$4,1,0)</f>
        <v>0</v>
      </c>
      <c r="P7355">
        <f>N7355+O7355</f>
        <v>0</v>
      </c>
      <c r="Q7355">
        <f>IF(EXACT(F7355,"Y"),1,0)+IF(EXACT(H7355,"Y"),1,0)</f>
        <v>0</v>
      </c>
    </row>
    <row r="7356" spans="1:17" x14ac:dyDescent="0.25">
      <c r="A7356" t="s">
        <v>13</v>
      </c>
      <c r="B7356" t="s">
        <v>14</v>
      </c>
      <c r="C7356" t="s">
        <v>14</v>
      </c>
      <c r="D7356" t="s">
        <v>693</v>
      </c>
      <c r="E7356" t="s">
        <v>660</v>
      </c>
      <c r="F7356" t="s">
        <v>160</v>
      </c>
      <c r="G7356">
        <v>333</v>
      </c>
      <c r="H7356" t="s">
        <v>82</v>
      </c>
      <c r="I7356">
        <v>320</v>
      </c>
      <c r="J7356">
        <v>3</v>
      </c>
      <c r="K7356" t="s">
        <v>161</v>
      </c>
      <c r="L7356" t="s">
        <v>21</v>
      </c>
      <c r="M7356">
        <v>3.7976399999999999</v>
      </c>
      <c r="N7356">
        <f>IF(G7356&gt;$S$1,1,0)*IF(G7356&lt;$S$2,1,0)*IF(I7356&gt;$S$3,1,0)*IF(I7356&lt;$S$4,1,0)</f>
        <v>0</v>
      </c>
      <c r="O7356">
        <f>IF(I7356&gt;$S$1,1,0)*IF(I7356&lt;$S$2,1,0)*IF(G7356&gt;$S$3,1,0)*IF(G7356&lt;$S$4,1,0)</f>
        <v>0</v>
      </c>
      <c r="P7356">
        <f>N7356+O7356</f>
        <v>0</v>
      </c>
      <c r="Q7356">
        <f>IF(EXACT(F7356,"Y"),1,0)+IF(EXACT(H7356,"Y"),1,0)</f>
        <v>0</v>
      </c>
    </row>
    <row r="7357" spans="1:17" x14ac:dyDescent="0.25">
      <c r="A7357" t="s">
        <v>13</v>
      </c>
      <c r="B7357" t="s">
        <v>14</v>
      </c>
      <c r="C7357" t="s">
        <v>14</v>
      </c>
      <c r="D7357" t="s">
        <v>693</v>
      </c>
      <c r="E7357" t="s">
        <v>660</v>
      </c>
      <c r="F7357" t="s">
        <v>160</v>
      </c>
      <c r="G7357">
        <v>333</v>
      </c>
      <c r="H7357" t="s">
        <v>82</v>
      </c>
      <c r="I7357">
        <v>320</v>
      </c>
      <c r="J7357">
        <v>3</v>
      </c>
      <c r="K7357" t="s">
        <v>20</v>
      </c>
      <c r="L7357" t="s">
        <v>21</v>
      </c>
      <c r="M7357">
        <v>3.6657799999999998</v>
      </c>
      <c r="N7357">
        <f>IF(G7357&gt;$S$1,1,0)*IF(G7357&lt;$S$2,1,0)*IF(I7357&gt;$S$3,1,0)*IF(I7357&lt;$S$4,1,0)</f>
        <v>0</v>
      </c>
      <c r="O7357">
        <f>IF(I7357&gt;$S$1,1,0)*IF(I7357&lt;$S$2,1,0)*IF(G7357&gt;$S$3,1,0)*IF(G7357&lt;$S$4,1,0)</f>
        <v>0</v>
      </c>
      <c r="P7357">
        <f>N7357+O7357</f>
        <v>0</v>
      </c>
      <c r="Q7357">
        <f>IF(EXACT(F7357,"Y"),1,0)+IF(EXACT(H7357,"Y"),1,0)</f>
        <v>0</v>
      </c>
    </row>
    <row r="7358" spans="1:17" x14ac:dyDescent="0.25">
      <c r="A7358" t="s">
        <v>13</v>
      </c>
      <c r="B7358" t="s">
        <v>14</v>
      </c>
      <c r="C7358" t="s">
        <v>14</v>
      </c>
      <c r="D7358" t="s">
        <v>693</v>
      </c>
      <c r="E7358" t="s">
        <v>660</v>
      </c>
      <c r="F7358" t="s">
        <v>160</v>
      </c>
      <c r="G7358">
        <v>333</v>
      </c>
      <c r="H7358" t="s">
        <v>82</v>
      </c>
      <c r="I7358">
        <v>321</v>
      </c>
      <c r="J7358">
        <v>5</v>
      </c>
      <c r="K7358" t="s">
        <v>125</v>
      </c>
      <c r="L7358" t="s">
        <v>28</v>
      </c>
      <c r="M7358">
        <v>3.5451000000000001</v>
      </c>
      <c r="N7358">
        <f>IF(G7358&gt;$S$1,1,0)*IF(G7358&lt;$S$2,1,0)*IF(I7358&gt;$S$3,1,0)*IF(I7358&lt;$S$4,1,0)</f>
        <v>0</v>
      </c>
      <c r="O7358">
        <f>IF(I7358&gt;$S$1,1,0)*IF(I7358&lt;$S$2,1,0)*IF(G7358&gt;$S$3,1,0)*IF(G7358&lt;$S$4,1,0)</f>
        <v>0</v>
      </c>
      <c r="P7358">
        <f>N7358+O7358</f>
        <v>0</v>
      </c>
      <c r="Q7358">
        <f>IF(EXACT(F7358,"Y"),1,0)+IF(EXACT(H7358,"Y"),1,0)</f>
        <v>0</v>
      </c>
    </row>
    <row r="7359" spans="1:17" x14ac:dyDescent="0.25">
      <c r="A7359" t="s">
        <v>13</v>
      </c>
      <c r="B7359" t="s">
        <v>14</v>
      </c>
      <c r="C7359" t="s">
        <v>14</v>
      </c>
      <c r="D7359" t="s">
        <v>693</v>
      </c>
      <c r="E7359" t="s">
        <v>660</v>
      </c>
      <c r="F7359" t="s">
        <v>160</v>
      </c>
      <c r="G7359">
        <v>333</v>
      </c>
      <c r="H7359" t="s">
        <v>82</v>
      </c>
      <c r="I7359">
        <v>321</v>
      </c>
      <c r="J7359">
        <v>5</v>
      </c>
      <c r="K7359" t="s">
        <v>169</v>
      </c>
      <c r="L7359" t="s">
        <v>21</v>
      </c>
      <c r="M7359">
        <v>3.78145</v>
      </c>
      <c r="N7359">
        <f>IF(G7359&gt;$S$1,1,0)*IF(G7359&lt;$S$2,1,0)*IF(I7359&gt;$S$3,1,0)*IF(I7359&lt;$S$4,1,0)</f>
        <v>0</v>
      </c>
      <c r="O7359">
        <f>IF(I7359&gt;$S$1,1,0)*IF(I7359&lt;$S$2,1,0)*IF(G7359&gt;$S$3,1,0)*IF(G7359&lt;$S$4,1,0)</f>
        <v>0</v>
      </c>
      <c r="P7359">
        <f>N7359+O7359</f>
        <v>0</v>
      </c>
      <c r="Q7359">
        <f>IF(EXACT(F7359,"Y"),1,0)+IF(EXACT(H7359,"Y"),1,0)</f>
        <v>0</v>
      </c>
    </row>
    <row r="7360" spans="1:17" x14ac:dyDescent="0.25">
      <c r="A7360" t="s">
        <v>13</v>
      </c>
      <c r="B7360" t="s">
        <v>14</v>
      </c>
      <c r="C7360" t="s">
        <v>14</v>
      </c>
      <c r="D7360" t="s">
        <v>693</v>
      </c>
      <c r="E7360" t="s">
        <v>660</v>
      </c>
      <c r="F7360" t="s">
        <v>160</v>
      </c>
      <c r="G7360">
        <v>333</v>
      </c>
      <c r="H7360" t="s">
        <v>82</v>
      </c>
      <c r="I7360">
        <v>321</v>
      </c>
      <c r="J7360">
        <v>5</v>
      </c>
      <c r="K7360" t="s">
        <v>162</v>
      </c>
      <c r="L7360" t="s">
        <v>21</v>
      </c>
      <c r="M7360">
        <v>2.6714899999999999</v>
      </c>
      <c r="N7360">
        <f>IF(G7360&gt;$S$1,1,0)*IF(G7360&lt;$S$2,1,0)*IF(I7360&gt;$S$3,1,0)*IF(I7360&lt;$S$4,1,0)</f>
        <v>0</v>
      </c>
      <c r="O7360">
        <f>IF(I7360&gt;$S$1,1,0)*IF(I7360&lt;$S$2,1,0)*IF(G7360&gt;$S$3,1,0)*IF(G7360&lt;$S$4,1,0)</f>
        <v>0</v>
      </c>
      <c r="P7360">
        <f>N7360+O7360</f>
        <v>0</v>
      </c>
      <c r="Q7360">
        <f>IF(EXACT(F7360,"Y"),1,0)+IF(EXACT(H7360,"Y"),1,0)</f>
        <v>0</v>
      </c>
    </row>
    <row r="7361" spans="1:17" x14ac:dyDescent="0.25">
      <c r="A7361" t="s">
        <v>13</v>
      </c>
      <c r="B7361" t="s">
        <v>14</v>
      </c>
      <c r="C7361" t="s">
        <v>14</v>
      </c>
      <c r="D7361" t="s">
        <v>693</v>
      </c>
      <c r="E7361" t="s">
        <v>660</v>
      </c>
      <c r="F7361" t="s">
        <v>160</v>
      </c>
      <c r="G7361">
        <v>333</v>
      </c>
      <c r="H7361" t="s">
        <v>82</v>
      </c>
      <c r="I7361">
        <v>321</v>
      </c>
      <c r="J7361">
        <v>5</v>
      </c>
      <c r="K7361" t="s">
        <v>161</v>
      </c>
      <c r="L7361" t="s">
        <v>21</v>
      </c>
      <c r="M7361">
        <v>3.44354</v>
      </c>
      <c r="N7361">
        <f>IF(G7361&gt;$S$1,1,0)*IF(G7361&lt;$S$2,1,0)*IF(I7361&gt;$S$3,1,0)*IF(I7361&lt;$S$4,1,0)</f>
        <v>0</v>
      </c>
      <c r="O7361">
        <f>IF(I7361&gt;$S$1,1,0)*IF(I7361&lt;$S$2,1,0)*IF(G7361&gt;$S$3,1,0)*IF(G7361&lt;$S$4,1,0)</f>
        <v>0</v>
      </c>
      <c r="P7361">
        <f>N7361+O7361</f>
        <v>0</v>
      </c>
      <c r="Q7361">
        <f>IF(EXACT(F7361,"Y"),1,0)+IF(EXACT(H7361,"Y"),1,0)</f>
        <v>0</v>
      </c>
    </row>
    <row r="7362" spans="1:17" x14ac:dyDescent="0.25">
      <c r="A7362" t="s">
        <v>13</v>
      </c>
      <c r="B7362" t="s">
        <v>14</v>
      </c>
      <c r="C7362" t="s">
        <v>14</v>
      </c>
      <c r="D7362" t="s">
        <v>693</v>
      </c>
      <c r="E7362" t="s">
        <v>660</v>
      </c>
      <c r="F7362" t="s">
        <v>160</v>
      </c>
      <c r="G7362">
        <v>333</v>
      </c>
      <c r="H7362" t="s">
        <v>82</v>
      </c>
      <c r="I7362">
        <v>321</v>
      </c>
      <c r="J7362">
        <v>5</v>
      </c>
      <c r="K7362" t="s">
        <v>20</v>
      </c>
      <c r="L7362" t="s">
        <v>21</v>
      </c>
      <c r="M7362">
        <v>3.7360799999999998</v>
      </c>
      <c r="N7362">
        <f>IF(G7362&gt;$S$1,1,0)*IF(G7362&lt;$S$2,1,0)*IF(I7362&gt;$S$3,1,0)*IF(I7362&lt;$S$4,1,0)</f>
        <v>0</v>
      </c>
      <c r="O7362">
        <f>IF(I7362&gt;$S$1,1,0)*IF(I7362&lt;$S$2,1,0)*IF(G7362&gt;$S$3,1,0)*IF(G7362&lt;$S$4,1,0)</f>
        <v>0</v>
      </c>
      <c r="P7362">
        <f>N7362+O7362</f>
        <v>0</v>
      </c>
      <c r="Q7362">
        <f>IF(EXACT(F7362,"Y"),1,0)+IF(EXACT(H7362,"Y"),1,0)</f>
        <v>0</v>
      </c>
    </row>
    <row r="7363" spans="1:17" x14ac:dyDescent="0.25">
      <c r="A7363" t="s">
        <v>13</v>
      </c>
      <c r="B7363" t="s">
        <v>14</v>
      </c>
      <c r="C7363" t="s">
        <v>14</v>
      </c>
      <c r="D7363" t="s">
        <v>693</v>
      </c>
      <c r="E7363" t="s">
        <v>660</v>
      </c>
      <c r="F7363" t="s">
        <v>160</v>
      </c>
      <c r="G7363">
        <v>333</v>
      </c>
      <c r="H7363" t="s">
        <v>87</v>
      </c>
      <c r="I7363">
        <v>322</v>
      </c>
      <c r="J7363">
        <v>9</v>
      </c>
      <c r="K7363" t="s">
        <v>113</v>
      </c>
      <c r="L7363" t="s">
        <v>18</v>
      </c>
      <c r="M7363">
        <v>3.7741199999999999</v>
      </c>
      <c r="N7363">
        <f>IF(G7363&gt;$S$1,1,0)*IF(G7363&lt;$S$2,1,0)*IF(I7363&gt;$S$3,1,0)*IF(I7363&lt;$S$4,1,0)</f>
        <v>0</v>
      </c>
      <c r="O7363">
        <f>IF(I7363&gt;$S$1,1,0)*IF(I7363&lt;$S$2,1,0)*IF(G7363&gt;$S$3,1,0)*IF(G7363&lt;$S$4,1,0)</f>
        <v>0</v>
      </c>
      <c r="P7363">
        <f>N7363+O7363</f>
        <v>0</v>
      </c>
      <c r="Q7363">
        <f>IF(EXACT(F7363,"Y"),1,0)+IF(EXACT(H7363,"Y"),1,0)</f>
        <v>0</v>
      </c>
    </row>
    <row r="7364" spans="1:17" x14ac:dyDescent="0.25">
      <c r="A7364" t="s">
        <v>13</v>
      </c>
      <c r="B7364" t="s">
        <v>14</v>
      </c>
      <c r="C7364" t="s">
        <v>14</v>
      </c>
      <c r="D7364" t="s">
        <v>693</v>
      </c>
      <c r="E7364" t="s">
        <v>660</v>
      </c>
      <c r="F7364" t="s">
        <v>160</v>
      </c>
      <c r="G7364">
        <v>333</v>
      </c>
      <c r="H7364" t="s">
        <v>87</v>
      </c>
      <c r="I7364">
        <v>322</v>
      </c>
      <c r="J7364">
        <v>9</v>
      </c>
      <c r="K7364" t="s">
        <v>25</v>
      </c>
      <c r="L7364" t="s">
        <v>21</v>
      </c>
      <c r="M7364">
        <v>3.9508399999999999</v>
      </c>
      <c r="N7364">
        <f>IF(G7364&gt;$S$1,1,0)*IF(G7364&lt;$S$2,1,0)*IF(I7364&gt;$S$3,1,0)*IF(I7364&lt;$S$4,1,0)</f>
        <v>0</v>
      </c>
      <c r="O7364">
        <f>IF(I7364&gt;$S$1,1,0)*IF(I7364&lt;$S$2,1,0)*IF(G7364&gt;$S$3,1,0)*IF(G7364&lt;$S$4,1,0)</f>
        <v>0</v>
      </c>
      <c r="P7364">
        <f>N7364+O7364</f>
        <v>0</v>
      </c>
      <c r="Q7364">
        <f>IF(EXACT(F7364,"Y"),1,0)+IF(EXACT(H7364,"Y"),1,0)</f>
        <v>0</v>
      </c>
    </row>
    <row r="7365" spans="1:17" x14ac:dyDescent="0.25">
      <c r="A7365" t="s">
        <v>13</v>
      </c>
      <c r="B7365" t="s">
        <v>14</v>
      </c>
      <c r="C7365" t="s">
        <v>14</v>
      </c>
      <c r="D7365" t="s">
        <v>693</v>
      </c>
      <c r="E7365" t="s">
        <v>660</v>
      </c>
      <c r="F7365" t="s">
        <v>160</v>
      </c>
      <c r="G7365">
        <v>333</v>
      </c>
      <c r="H7365" t="s">
        <v>87</v>
      </c>
      <c r="I7365">
        <v>322</v>
      </c>
      <c r="J7365">
        <v>9</v>
      </c>
      <c r="K7365" t="s">
        <v>111</v>
      </c>
      <c r="L7365" t="s">
        <v>18</v>
      </c>
      <c r="M7365">
        <v>3.4271199999999999</v>
      </c>
      <c r="N7365">
        <f>IF(G7365&gt;$S$1,1,0)*IF(G7365&lt;$S$2,1,0)*IF(I7365&gt;$S$3,1,0)*IF(I7365&lt;$S$4,1,0)</f>
        <v>0</v>
      </c>
      <c r="O7365">
        <f>IF(I7365&gt;$S$1,1,0)*IF(I7365&lt;$S$2,1,0)*IF(G7365&gt;$S$3,1,0)*IF(G7365&lt;$S$4,1,0)</f>
        <v>0</v>
      </c>
      <c r="P7365">
        <f>N7365+O7365</f>
        <v>0</v>
      </c>
      <c r="Q7365">
        <f>IF(EXACT(F7365,"Y"),1,0)+IF(EXACT(H7365,"Y"),1,0)</f>
        <v>0</v>
      </c>
    </row>
    <row r="7366" spans="1:17" x14ac:dyDescent="0.25">
      <c r="A7366" t="s">
        <v>13</v>
      </c>
      <c r="B7366" t="s">
        <v>14</v>
      </c>
      <c r="C7366" t="s">
        <v>14</v>
      </c>
      <c r="D7366" t="s">
        <v>693</v>
      </c>
      <c r="E7366" t="s">
        <v>660</v>
      </c>
      <c r="F7366" t="s">
        <v>160</v>
      </c>
      <c r="G7366">
        <v>333</v>
      </c>
      <c r="H7366" t="s">
        <v>87</v>
      </c>
      <c r="I7366">
        <v>322</v>
      </c>
      <c r="J7366">
        <v>9</v>
      </c>
      <c r="K7366" t="s">
        <v>23</v>
      </c>
      <c r="L7366" t="s">
        <v>18</v>
      </c>
      <c r="M7366">
        <v>3.5587599999999999</v>
      </c>
      <c r="N7366">
        <f>IF(G7366&gt;$S$1,1,0)*IF(G7366&lt;$S$2,1,0)*IF(I7366&gt;$S$3,1,0)*IF(I7366&lt;$S$4,1,0)</f>
        <v>0</v>
      </c>
      <c r="O7366">
        <f>IF(I7366&gt;$S$1,1,0)*IF(I7366&lt;$S$2,1,0)*IF(G7366&gt;$S$3,1,0)*IF(G7366&lt;$S$4,1,0)</f>
        <v>0</v>
      </c>
      <c r="P7366">
        <f>N7366+O7366</f>
        <v>0</v>
      </c>
      <c r="Q7366">
        <f>IF(EXACT(F7366,"Y"),1,0)+IF(EXACT(H7366,"Y"),1,0)</f>
        <v>0</v>
      </c>
    </row>
    <row r="7367" spans="1:17" x14ac:dyDescent="0.25">
      <c r="A7367" t="s">
        <v>13</v>
      </c>
      <c r="B7367" t="s">
        <v>14</v>
      </c>
      <c r="C7367" t="s">
        <v>14</v>
      </c>
      <c r="D7367" t="s">
        <v>693</v>
      </c>
      <c r="E7367" t="s">
        <v>660</v>
      </c>
      <c r="F7367" t="s">
        <v>160</v>
      </c>
      <c r="G7367">
        <v>333</v>
      </c>
      <c r="H7367" t="s">
        <v>87</v>
      </c>
      <c r="I7367">
        <v>322</v>
      </c>
      <c r="J7367">
        <v>9</v>
      </c>
      <c r="K7367" t="s">
        <v>26</v>
      </c>
      <c r="L7367" t="s">
        <v>21</v>
      </c>
      <c r="M7367">
        <v>2.83561</v>
      </c>
      <c r="N7367">
        <f>IF(G7367&gt;$S$1,1,0)*IF(G7367&lt;$S$2,1,0)*IF(I7367&gt;$S$3,1,0)*IF(I7367&lt;$S$4,1,0)</f>
        <v>0</v>
      </c>
      <c r="O7367">
        <f>IF(I7367&gt;$S$1,1,0)*IF(I7367&lt;$S$2,1,0)*IF(G7367&gt;$S$3,1,0)*IF(G7367&lt;$S$4,1,0)</f>
        <v>0</v>
      </c>
      <c r="P7367">
        <f>N7367+O7367</f>
        <v>0</v>
      </c>
      <c r="Q7367">
        <f>IF(EXACT(F7367,"Y"),1,0)+IF(EXACT(H7367,"Y"),1,0)</f>
        <v>0</v>
      </c>
    </row>
    <row r="7368" spans="1:17" x14ac:dyDescent="0.25">
      <c r="A7368" t="s">
        <v>13</v>
      </c>
      <c r="B7368" t="s">
        <v>14</v>
      </c>
      <c r="C7368" t="s">
        <v>14</v>
      </c>
      <c r="D7368" t="s">
        <v>693</v>
      </c>
      <c r="E7368" t="s">
        <v>660</v>
      </c>
      <c r="F7368" t="s">
        <v>160</v>
      </c>
      <c r="G7368">
        <v>333</v>
      </c>
      <c r="H7368" t="s">
        <v>87</v>
      </c>
      <c r="I7368">
        <v>322</v>
      </c>
      <c r="J7368">
        <v>9</v>
      </c>
      <c r="K7368" t="s">
        <v>32</v>
      </c>
      <c r="L7368" t="s">
        <v>21</v>
      </c>
      <c r="M7368">
        <v>3.5362</v>
      </c>
      <c r="N7368">
        <f>IF(G7368&gt;$S$1,1,0)*IF(G7368&lt;$S$2,1,0)*IF(I7368&gt;$S$3,1,0)*IF(I7368&lt;$S$4,1,0)</f>
        <v>0</v>
      </c>
      <c r="O7368">
        <f>IF(I7368&gt;$S$1,1,0)*IF(I7368&lt;$S$2,1,0)*IF(G7368&gt;$S$3,1,0)*IF(G7368&lt;$S$4,1,0)</f>
        <v>0</v>
      </c>
      <c r="P7368">
        <f>N7368+O7368</f>
        <v>0</v>
      </c>
      <c r="Q7368">
        <f>IF(EXACT(F7368,"Y"),1,0)+IF(EXACT(H7368,"Y"),1,0)</f>
        <v>0</v>
      </c>
    </row>
    <row r="7369" spans="1:17" x14ac:dyDescent="0.25">
      <c r="A7369" t="s">
        <v>13</v>
      </c>
      <c r="B7369" t="s">
        <v>14</v>
      </c>
      <c r="C7369" t="s">
        <v>14</v>
      </c>
      <c r="D7369" t="s">
        <v>693</v>
      </c>
      <c r="E7369" t="s">
        <v>660</v>
      </c>
      <c r="F7369" t="s">
        <v>160</v>
      </c>
      <c r="G7369">
        <v>333</v>
      </c>
      <c r="H7369" t="s">
        <v>87</v>
      </c>
      <c r="I7369">
        <v>322</v>
      </c>
      <c r="J7369">
        <v>9</v>
      </c>
      <c r="K7369" t="s">
        <v>33</v>
      </c>
      <c r="L7369" t="s">
        <v>21</v>
      </c>
      <c r="M7369">
        <v>3.8329300000000002</v>
      </c>
      <c r="N7369">
        <f>IF(G7369&gt;$S$1,1,0)*IF(G7369&lt;$S$2,1,0)*IF(I7369&gt;$S$3,1,0)*IF(I7369&lt;$S$4,1,0)</f>
        <v>0</v>
      </c>
      <c r="O7369">
        <f>IF(I7369&gt;$S$1,1,0)*IF(I7369&lt;$S$2,1,0)*IF(G7369&gt;$S$3,1,0)*IF(G7369&lt;$S$4,1,0)</f>
        <v>0</v>
      </c>
      <c r="P7369">
        <f>N7369+O7369</f>
        <v>0</v>
      </c>
      <c r="Q7369">
        <f>IF(EXACT(F7369,"Y"),1,0)+IF(EXACT(H7369,"Y"),1,0)</f>
        <v>0</v>
      </c>
    </row>
    <row r="7370" spans="1:17" x14ac:dyDescent="0.25">
      <c r="A7370" t="s">
        <v>13</v>
      </c>
      <c r="B7370" t="s">
        <v>14</v>
      </c>
      <c r="C7370" t="s">
        <v>14</v>
      </c>
      <c r="D7370" t="s">
        <v>693</v>
      </c>
      <c r="E7370" t="s">
        <v>660</v>
      </c>
      <c r="F7370" t="s">
        <v>160</v>
      </c>
      <c r="G7370">
        <v>333</v>
      </c>
      <c r="H7370" t="s">
        <v>87</v>
      </c>
      <c r="I7370">
        <v>322</v>
      </c>
      <c r="J7370">
        <v>9</v>
      </c>
      <c r="K7370" t="s">
        <v>40</v>
      </c>
      <c r="L7370" t="s">
        <v>21</v>
      </c>
      <c r="M7370">
        <v>3.26417</v>
      </c>
      <c r="N7370">
        <f>IF(G7370&gt;$S$1,1,0)*IF(G7370&lt;$S$2,1,0)*IF(I7370&gt;$S$3,1,0)*IF(I7370&lt;$S$4,1,0)</f>
        <v>0</v>
      </c>
      <c r="O7370">
        <f>IF(I7370&gt;$S$1,1,0)*IF(I7370&lt;$S$2,1,0)*IF(G7370&gt;$S$3,1,0)*IF(G7370&lt;$S$4,1,0)</f>
        <v>0</v>
      </c>
      <c r="P7370">
        <f>N7370+O7370</f>
        <v>0</v>
      </c>
      <c r="Q7370">
        <f>IF(EXACT(F7370,"Y"),1,0)+IF(EXACT(H7370,"Y"),1,0)</f>
        <v>0</v>
      </c>
    </row>
    <row r="7371" spans="1:17" x14ac:dyDescent="0.25">
      <c r="A7371" t="s">
        <v>13</v>
      </c>
      <c r="B7371" t="s">
        <v>14</v>
      </c>
      <c r="C7371" t="s">
        <v>14</v>
      </c>
      <c r="D7371" t="s">
        <v>693</v>
      </c>
      <c r="E7371" t="s">
        <v>660</v>
      </c>
      <c r="F7371" t="s">
        <v>160</v>
      </c>
      <c r="G7371">
        <v>333</v>
      </c>
      <c r="H7371" t="s">
        <v>87</v>
      </c>
      <c r="I7371">
        <v>322</v>
      </c>
      <c r="J7371">
        <v>9</v>
      </c>
      <c r="K7371" t="s">
        <v>162</v>
      </c>
      <c r="L7371" t="s">
        <v>21</v>
      </c>
      <c r="M7371">
        <v>3.0720999999999998</v>
      </c>
      <c r="N7371">
        <f>IF(G7371&gt;$S$1,1,0)*IF(G7371&lt;$S$2,1,0)*IF(I7371&gt;$S$3,1,0)*IF(I7371&lt;$S$4,1,0)</f>
        <v>0</v>
      </c>
      <c r="O7371">
        <f>IF(I7371&gt;$S$1,1,0)*IF(I7371&lt;$S$2,1,0)*IF(G7371&gt;$S$3,1,0)*IF(G7371&lt;$S$4,1,0)</f>
        <v>0</v>
      </c>
      <c r="P7371">
        <f>N7371+O7371</f>
        <v>0</v>
      </c>
      <c r="Q7371">
        <f>IF(EXACT(F7371,"Y"),1,0)+IF(EXACT(H7371,"Y"),1,0)</f>
        <v>0</v>
      </c>
    </row>
    <row r="7372" spans="1:17" x14ac:dyDescent="0.25">
      <c r="A7372" t="s">
        <v>13</v>
      </c>
      <c r="B7372" t="s">
        <v>14</v>
      </c>
      <c r="C7372" t="s">
        <v>14</v>
      </c>
      <c r="D7372" t="s">
        <v>693</v>
      </c>
      <c r="E7372" t="s">
        <v>660</v>
      </c>
      <c r="F7372" t="s">
        <v>160</v>
      </c>
      <c r="G7372">
        <v>333</v>
      </c>
      <c r="H7372" t="s">
        <v>114</v>
      </c>
      <c r="I7372">
        <v>323</v>
      </c>
      <c r="J7372">
        <v>2</v>
      </c>
      <c r="K7372" t="s">
        <v>120</v>
      </c>
      <c r="L7372" t="s">
        <v>18</v>
      </c>
      <c r="M7372">
        <v>3.8281000000000001</v>
      </c>
      <c r="N7372">
        <f>IF(G7372&gt;$S$1,1,0)*IF(G7372&lt;$S$2,1,0)*IF(I7372&gt;$S$3,1,0)*IF(I7372&lt;$S$4,1,0)</f>
        <v>0</v>
      </c>
      <c r="O7372">
        <f>IF(I7372&gt;$S$1,1,0)*IF(I7372&lt;$S$2,1,0)*IF(G7372&gt;$S$3,1,0)*IF(G7372&lt;$S$4,1,0)</f>
        <v>0</v>
      </c>
      <c r="P7372">
        <f>N7372+O7372</f>
        <v>0</v>
      </c>
      <c r="Q7372">
        <f>IF(EXACT(F7372,"Y"),1,0)+IF(EXACT(H7372,"Y"),1,0)</f>
        <v>0</v>
      </c>
    </row>
    <row r="7373" spans="1:17" x14ac:dyDescent="0.25">
      <c r="A7373" t="s">
        <v>13</v>
      </c>
      <c r="B7373" t="s">
        <v>14</v>
      </c>
      <c r="C7373" t="s">
        <v>14</v>
      </c>
      <c r="D7373" t="s">
        <v>693</v>
      </c>
      <c r="E7373" t="s">
        <v>660</v>
      </c>
      <c r="F7373" t="s">
        <v>160</v>
      </c>
      <c r="G7373">
        <v>333</v>
      </c>
      <c r="H7373" t="s">
        <v>114</v>
      </c>
      <c r="I7373">
        <v>323</v>
      </c>
      <c r="J7373">
        <v>2</v>
      </c>
      <c r="K7373" t="s">
        <v>178</v>
      </c>
      <c r="L7373" t="s">
        <v>18</v>
      </c>
      <c r="M7373">
        <v>3.9664299999999999</v>
      </c>
      <c r="N7373">
        <f>IF(G7373&gt;$S$1,1,0)*IF(G7373&lt;$S$2,1,0)*IF(I7373&gt;$S$3,1,0)*IF(I7373&lt;$S$4,1,0)</f>
        <v>0</v>
      </c>
      <c r="O7373">
        <f>IF(I7373&gt;$S$1,1,0)*IF(I7373&lt;$S$2,1,0)*IF(G7373&gt;$S$3,1,0)*IF(G7373&lt;$S$4,1,0)</f>
        <v>0</v>
      </c>
      <c r="P7373">
        <f>N7373+O7373</f>
        <v>0</v>
      </c>
      <c r="Q7373">
        <f>IF(EXACT(F7373,"Y"),1,0)+IF(EXACT(H7373,"Y"),1,0)</f>
        <v>0</v>
      </c>
    </row>
    <row r="7374" spans="1:17" x14ac:dyDescent="0.25">
      <c r="A7374" t="s">
        <v>13</v>
      </c>
      <c r="B7374" t="s">
        <v>14</v>
      </c>
      <c r="C7374" t="s">
        <v>14</v>
      </c>
      <c r="D7374" t="s">
        <v>693</v>
      </c>
      <c r="E7374" t="s">
        <v>693</v>
      </c>
      <c r="F7374" t="s">
        <v>160</v>
      </c>
      <c r="G7374">
        <v>333</v>
      </c>
      <c r="H7374" t="s">
        <v>160</v>
      </c>
      <c r="I7374">
        <v>332</v>
      </c>
      <c r="J7374">
        <v>17</v>
      </c>
      <c r="K7374" t="s">
        <v>178</v>
      </c>
      <c r="L7374" t="s">
        <v>18</v>
      </c>
      <c r="M7374">
        <v>3.9459599999999999</v>
      </c>
      <c r="N7374">
        <f>IF(G7374&gt;$S$1,1,0)*IF(G7374&lt;$S$2,1,0)*IF(I7374&gt;$S$3,1,0)*IF(I7374&lt;$S$4,1,0)</f>
        <v>0</v>
      </c>
      <c r="O7374">
        <f>IF(I7374&gt;$S$1,1,0)*IF(I7374&lt;$S$2,1,0)*IF(G7374&gt;$S$3,1,0)*IF(G7374&lt;$S$4,1,0)</f>
        <v>0</v>
      </c>
      <c r="P7374">
        <f>N7374+O7374</f>
        <v>0</v>
      </c>
      <c r="Q7374">
        <f>IF(EXACT(F7374,"Y"),1,0)+IF(EXACT(H7374,"Y"),1,0)</f>
        <v>0</v>
      </c>
    </row>
    <row r="7375" spans="1:17" x14ac:dyDescent="0.25">
      <c r="A7375" t="s">
        <v>13</v>
      </c>
      <c r="B7375" t="s">
        <v>14</v>
      </c>
      <c r="C7375" t="s">
        <v>14</v>
      </c>
      <c r="D7375" t="s">
        <v>693</v>
      </c>
      <c r="E7375" t="s">
        <v>693</v>
      </c>
      <c r="F7375" t="s">
        <v>160</v>
      </c>
      <c r="G7375">
        <v>333</v>
      </c>
      <c r="H7375" t="s">
        <v>160</v>
      </c>
      <c r="I7375">
        <v>332</v>
      </c>
      <c r="J7375">
        <v>17</v>
      </c>
      <c r="K7375" t="s">
        <v>120</v>
      </c>
      <c r="L7375" t="s">
        <v>18</v>
      </c>
      <c r="M7375">
        <v>4.1188000000000002</v>
      </c>
      <c r="N7375">
        <f>IF(G7375&gt;$S$1,1,0)*IF(G7375&lt;$S$2,1,0)*IF(I7375&gt;$S$3,1,0)*IF(I7375&lt;$S$4,1,0)</f>
        <v>0</v>
      </c>
      <c r="O7375">
        <f>IF(I7375&gt;$S$1,1,0)*IF(I7375&lt;$S$2,1,0)*IF(G7375&gt;$S$3,1,0)*IF(G7375&lt;$S$4,1,0)</f>
        <v>0</v>
      </c>
      <c r="P7375">
        <f>N7375+O7375</f>
        <v>0</v>
      </c>
      <c r="Q7375">
        <f>IF(EXACT(F7375,"Y"),1,0)+IF(EXACT(H7375,"Y"),1,0)</f>
        <v>0</v>
      </c>
    </row>
    <row r="7376" spans="1:17" x14ac:dyDescent="0.25">
      <c r="A7376" t="s">
        <v>13</v>
      </c>
      <c r="B7376" t="s">
        <v>14</v>
      </c>
      <c r="C7376" t="s">
        <v>14</v>
      </c>
      <c r="D7376" t="s">
        <v>693</v>
      </c>
      <c r="E7376" t="s">
        <v>693</v>
      </c>
      <c r="F7376" t="s">
        <v>160</v>
      </c>
      <c r="G7376">
        <v>333</v>
      </c>
      <c r="H7376" t="s">
        <v>160</v>
      </c>
      <c r="I7376">
        <v>332</v>
      </c>
      <c r="J7376">
        <v>17</v>
      </c>
      <c r="K7376" t="s">
        <v>113</v>
      </c>
      <c r="L7376" t="s">
        <v>18</v>
      </c>
      <c r="M7376">
        <v>3.6263000000000001</v>
      </c>
      <c r="N7376">
        <f>IF(G7376&gt;$S$1,1,0)*IF(G7376&lt;$S$2,1,0)*IF(I7376&gt;$S$3,1,0)*IF(I7376&lt;$S$4,1,0)</f>
        <v>0</v>
      </c>
      <c r="O7376">
        <f>IF(I7376&gt;$S$1,1,0)*IF(I7376&lt;$S$2,1,0)*IF(G7376&gt;$S$3,1,0)*IF(G7376&lt;$S$4,1,0)</f>
        <v>0</v>
      </c>
      <c r="P7376">
        <f>N7376+O7376</f>
        <v>0</v>
      </c>
      <c r="Q7376">
        <f>IF(EXACT(F7376,"Y"),1,0)+IF(EXACT(H7376,"Y"),1,0)</f>
        <v>0</v>
      </c>
    </row>
    <row r="7377" spans="1:17" x14ac:dyDescent="0.25">
      <c r="A7377" t="s">
        <v>13</v>
      </c>
      <c r="B7377" t="s">
        <v>14</v>
      </c>
      <c r="C7377" t="s">
        <v>14</v>
      </c>
      <c r="D7377" t="s">
        <v>693</v>
      </c>
      <c r="E7377" t="s">
        <v>693</v>
      </c>
      <c r="F7377" t="s">
        <v>160</v>
      </c>
      <c r="G7377">
        <v>333</v>
      </c>
      <c r="H7377" t="s">
        <v>160</v>
      </c>
      <c r="I7377">
        <v>332</v>
      </c>
      <c r="J7377">
        <v>17</v>
      </c>
      <c r="K7377" t="s">
        <v>22</v>
      </c>
      <c r="L7377" t="s">
        <v>18</v>
      </c>
      <c r="M7377">
        <v>3.6165400000000001</v>
      </c>
      <c r="N7377">
        <f>IF(G7377&gt;$S$1,1,0)*IF(G7377&lt;$S$2,1,0)*IF(I7377&gt;$S$3,1,0)*IF(I7377&lt;$S$4,1,0)</f>
        <v>0</v>
      </c>
      <c r="O7377">
        <f>IF(I7377&gt;$S$1,1,0)*IF(I7377&lt;$S$2,1,0)*IF(G7377&gt;$S$3,1,0)*IF(G7377&lt;$S$4,1,0)</f>
        <v>0</v>
      </c>
      <c r="P7377">
        <f>N7377+O7377</f>
        <v>0</v>
      </c>
      <c r="Q7377">
        <f>IF(EXACT(F7377,"Y"),1,0)+IF(EXACT(H7377,"Y"),1,0)</f>
        <v>0</v>
      </c>
    </row>
    <row r="7378" spans="1:17" x14ac:dyDescent="0.25">
      <c r="A7378" t="s">
        <v>13</v>
      </c>
      <c r="B7378" t="s">
        <v>14</v>
      </c>
      <c r="C7378" t="s">
        <v>14</v>
      </c>
      <c r="D7378" t="s">
        <v>693</v>
      </c>
      <c r="E7378" t="s">
        <v>693</v>
      </c>
      <c r="F7378" t="s">
        <v>160</v>
      </c>
      <c r="G7378">
        <v>333</v>
      </c>
      <c r="H7378" t="s">
        <v>160</v>
      </c>
      <c r="I7378">
        <v>332</v>
      </c>
      <c r="J7378">
        <v>17</v>
      </c>
      <c r="K7378" t="s">
        <v>115</v>
      </c>
      <c r="L7378" t="s">
        <v>18</v>
      </c>
      <c r="M7378">
        <v>3.7350400000000001</v>
      </c>
      <c r="N7378">
        <f>IF(G7378&gt;$S$1,1,0)*IF(G7378&lt;$S$2,1,0)*IF(I7378&gt;$S$3,1,0)*IF(I7378&lt;$S$4,1,0)</f>
        <v>0</v>
      </c>
      <c r="O7378">
        <f>IF(I7378&gt;$S$1,1,0)*IF(I7378&lt;$S$2,1,0)*IF(G7378&gt;$S$3,1,0)*IF(G7378&lt;$S$4,1,0)</f>
        <v>0</v>
      </c>
      <c r="P7378">
        <f>N7378+O7378</f>
        <v>0</v>
      </c>
      <c r="Q7378">
        <f>IF(EXACT(F7378,"Y"),1,0)+IF(EXACT(H7378,"Y"),1,0)</f>
        <v>0</v>
      </c>
    </row>
    <row r="7379" spans="1:17" x14ac:dyDescent="0.25">
      <c r="A7379" t="s">
        <v>13</v>
      </c>
      <c r="B7379" t="s">
        <v>14</v>
      </c>
      <c r="C7379" t="s">
        <v>14</v>
      </c>
      <c r="D7379" t="s">
        <v>693</v>
      </c>
      <c r="E7379" t="s">
        <v>693</v>
      </c>
      <c r="F7379" t="s">
        <v>160</v>
      </c>
      <c r="G7379">
        <v>333</v>
      </c>
      <c r="H7379" t="s">
        <v>160</v>
      </c>
      <c r="I7379">
        <v>332</v>
      </c>
      <c r="J7379">
        <v>17</v>
      </c>
      <c r="K7379" t="s">
        <v>36</v>
      </c>
      <c r="L7379" t="s">
        <v>21</v>
      </c>
      <c r="M7379">
        <v>3.24431</v>
      </c>
      <c r="N7379">
        <f>IF(G7379&gt;$S$1,1,0)*IF(G7379&lt;$S$2,1,0)*IF(I7379&gt;$S$3,1,0)*IF(I7379&lt;$S$4,1,0)</f>
        <v>0</v>
      </c>
      <c r="O7379">
        <f>IF(I7379&gt;$S$1,1,0)*IF(I7379&lt;$S$2,1,0)*IF(G7379&gt;$S$3,1,0)*IF(G7379&lt;$S$4,1,0)</f>
        <v>0</v>
      </c>
      <c r="P7379">
        <f>N7379+O7379</f>
        <v>0</v>
      </c>
      <c r="Q7379">
        <f>IF(EXACT(F7379,"Y"),1,0)+IF(EXACT(H7379,"Y"),1,0)</f>
        <v>0</v>
      </c>
    </row>
    <row r="7380" spans="1:17" x14ac:dyDescent="0.25">
      <c r="A7380" t="s">
        <v>13</v>
      </c>
      <c r="B7380" t="s">
        <v>14</v>
      </c>
      <c r="C7380" t="s">
        <v>14</v>
      </c>
      <c r="D7380" t="s">
        <v>693</v>
      </c>
      <c r="E7380" t="s">
        <v>693</v>
      </c>
      <c r="F7380" t="s">
        <v>160</v>
      </c>
      <c r="G7380">
        <v>333</v>
      </c>
      <c r="H7380" t="s">
        <v>160</v>
      </c>
      <c r="I7380">
        <v>332</v>
      </c>
      <c r="J7380">
        <v>17</v>
      </c>
      <c r="K7380" t="s">
        <v>24</v>
      </c>
      <c r="L7380" t="s">
        <v>21</v>
      </c>
      <c r="M7380">
        <v>2.4408400000000001</v>
      </c>
      <c r="N7380">
        <f>IF(G7380&gt;$S$1,1,0)*IF(G7380&lt;$S$2,1,0)*IF(I7380&gt;$S$3,1,0)*IF(I7380&lt;$S$4,1,0)</f>
        <v>0</v>
      </c>
      <c r="O7380">
        <f>IF(I7380&gt;$S$1,1,0)*IF(I7380&lt;$S$2,1,0)*IF(G7380&gt;$S$3,1,0)*IF(G7380&lt;$S$4,1,0)</f>
        <v>0</v>
      </c>
      <c r="P7380">
        <f>N7380+O7380</f>
        <v>0</v>
      </c>
      <c r="Q7380">
        <f>IF(EXACT(F7380,"Y"),1,0)+IF(EXACT(H7380,"Y"),1,0)</f>
        <v>0</v>
      </c>
    </row>
    <row r="7381" spans="1:17" x14ac:dyDescent="0.25">
      <c r="A7381" t="s">
        <v>13</v>
      </c>
      <c r="B7381" t="s">
        <v>14</v>
      </c>
      <c r="C7381" t="s">
        <v>14</v>
      </c>
      <c r="D7381" t="s">
        <v>693</v>
      </c>
      <c r="E7381" t="s">
        <v>693</v>
      </c>
      <c r="F7381" t="s">
        <v>160</v>
      </c>
      <c r="G7381">
        <v>333</v>
      </c>
      <c r="H7381" t="s">
        <v>160</v>
      </c>
      <c r="I7381">
        <v>332</v>
      </c>
      <c r="J7381">
        <v>17</v>
      </c>
      <c r="K7381" t="s">
        <v>29</v>
      </c>
      <c r="L7381" t="s">
        <v>21</v>
      </c>
      <c r="M7381">
        <v>3.8242699999999998</v>
      </c>
      <c r="N7381">
        <f>IF(G7381&gt;$S$1,1,0)*IF(G7381&lt;$S$2,1,0)*IF(I7381&gt;$S$3,1,0)*IF(I7381&lt;$S$4,1,0)</f>
        <v>0</v>
      </c>
      <c r="O7381">
        <f>IF(I7381&gt;$S$1,1,0)*IF(I7381&lt;$S$2,1,0)*IF(G7381&gt;$S$3,1,0)*IF(G7381&lt;$S$4,1,0)</f>
        <v>0</v>
      </c>
      <c r="P7381">
        <f>N7381+O7381</f>
        <v>0</v>
      </c>
      <c r="Q7381">
        <f>IF(EXACT(F7381,"Y"),1,0)+IF(EXACT(H7381,"Y"),1,0)</f>
        <v>0</v>
      </c>
    </row>
    <row r="7382" spans="1:17" x14ac:dyDescent="0.25">
      <c r="A7382" t="s">
        <v>13</v>
      </c>
      <c r="B7382" t="s">
        <v>14</v>
      </c>
      <c r="C7382" t="s">
        <v>14</v>
      </c>
      <c r="D7382" t="s">
        <v>693</v>
      </c>
      <c r="E7382" t="s">
        <v>693</v>
      </c>
      <c r="F7382" t="s">
        <v>160</v>
      </c>
      <c r="G7382">
        <v>333</v>
      </c>
      <c r="H7382" t="s">
        <v>160</v>
      </c>
      <c r="I7382">
        <v>332</v>
      </c>
      <c r="J7382">
        <v>17</v>
      </c>
      <c r="K7382" t="s">
        <v>25</v>
      </c>
      <c r="L7382" t="s">
        <v>21</v>
      </c>
      <c r="M7382">
        <v>1.33108</v>
      </c>
      <c r="N7382">
        <f>IF(G7382&gt;$S$1,1,0)*IF(G7382&lt;$S$2,1,0)*IF(I7382&gt;$S$3,1,0)*IF(I7382&lt;$S$4,1,0)</f>
        <v>0</v>
      </c>
      <c r="O7382">
        <f>IF(I7382&gt;$S$1,1,0)*IF(I7382&lt;$S$2,1,0)*IF(G7382&gt;$S$3,1,0)*IF(G7382&lt;$S$4,1,0)</f>
        <v>0</v>
      </c>
      <c r="P7382">
        <f>N7382+O7382</f>
        <v>0</v>
      </c>
      <c r="Q7382">
        <f>IF(EXACT(F7382,"Y"),1,0)+IF(EXACT(H7382,"Y"),1,0)</f>
        <v>0</v>
      </c>
    </row>
    <row r="7383" spans="1:17" x14ac:dyDescent="0.25">
      <c r="A7383" t="s">
        <v>13</v>
      </c>
      <c r="B7383" t="s">
        <v>14</v>
      </c>
      <c r="C7383" t="s">
        <v>14</v>
      </c>
      <c r="D7383" t="s">
        <v>693</v>
      </c>
      <c r="E7383" t="s">
        <v>693</v>
      </c>
      <c r="F7383" t="s">
        <v>160</v>
      </c>
      <c r="G7383">
        <v>333</v>
      </c>
      <c r="H7383" t="s">
        <v>160</v>
      </c>
      <c r="I7383">
        <v>332</v>
      </c>
      <c r="J7383">
        <v>17</v>
      </c>
      <c r="K7383" t="s">
        <v>30</v>
      </c>
      <c r="L7383" t="s">
        <v>21</v>
      </c>
      <c r="M7383">
        <v>2.44692</v>
      </c>
      <c r="N7383">
        <f>IF(G7383&gt;$S$1,1,0)*IF(G7383&lt;$S$2,1,0)*IF(I7383&gt;$S$3,1,0)*IF(I7383&lt;$S$4,1,0)</f>
        <v>0</v>
      </c>
      <c r="O7383">
        <f>IF(I7383&gt;$S$1,1,0)*IF(I7383&lt;$S$2,1,0)*IF(G7383&gt;$S$3,1,0)*IF(G7383&lt;$S$4,1,0)</f>
        <v>0</v>
      </c>
      <c r="P7383">
        <f>N7383+O7383</f>
        <v>0</v>
      </c>
      <c r="Q7383">
        <f>IF(EXACT(F7383,"Y"),1,0)+IF(EXACT(H7383,"Y"),1,0)</f>
        <v>0</v>
      </c>
    </row>
    <row r="7384" spans="1:17" x14ac:dyDescent="0.25">
      <c r="A7384" t="s">
        <v>13</v>
      </c>
      <c r="B7384" t="s">
        <v>14</v>
      </c>
      <c r="C7384" t="s">
        <v>14</v>
      </c>
      <c r="D7384" t="s">
        <v>693</v>
      </c>
      <c r="E7384" t="s">
        <v>693</v>
      </c>
      <c r="F7384" t="s">
        <v>160</v>
      </c>
      <c r="G7384">
        <v>333</v>
      </c>
      <c r="H7384" t="s">
        <v>160</v>
      </c>
      <c r="I7384">
        <v>332</v>
      </c>
      <c r="J7384">
        <v>17</v>
      </c>
      <c r="K7384" t="s">
        <v>31</v>
      </c>
      <c r="L7384" t="s">
        <v>21</v>
      </c>
      <c r="M7384">
        <v>3.4169200000000002</v>
      </c>
      <c r="N7384">
        <f>IF(G7384&gt;$S$1,1,0)*IF(G7384&lt;$S$2,1,0)*IF(I7384&gt;$S$3,1,0)*IF(I7384&lt;$S$4,1,0)</f>
        <v>0</v>
      </c>
      <c r="O7384">
        <f>IF(I7384&gt;$S$1,1,0)*IF(I7384&lt;$S$2,1,0)*IF(G7384&gt;$S$3,1,0)*IF(G7384&lt;$S$4,1,0)</f>
        <v>0</v>
      </c>
      <c r="P7384">
        <f>N7384+O7384</f>
        <v>0</v>
      </c>
      <c r="Q7384">
        <f>IF(EXACT(F7384,"Y"),1,0)+IF(EXACT(H7384,"Y"),1,0)</f>
        <v>0</v>
      </c>
    </row>
    <row r="7385" spans="1:17" x14ac:dyDescent="0.25">
      <c r="A7385" t="s">
        <v>13</v>
      </c>
      <c r="B7385" t="s">
        <v>14</v>
      </c>
      <c r="C7385" t="s">
        <v>14</v>
      </c>
      <c r="D7385" t="s">
        <v>693</v>
      </c>
      <c r="E7385" t="s">
        <v>693</v>
      </c>
      <c r="F7385" t="s">
        <v>160</v>
      </c>
      <c r="G7385">
        <v>333</v>
      </c>
      <c r="H7385" t="s">
        <v>160</v>
      </c>
      <c r="I7385">
        <v>332</v>
      </c>
      <c r="J7385">
        <v>17</v>
      </c>
      <c r="K7385" t="s">
        <v>20</v>
      </c>
      <c r="L7385" t="s">
        <v>21</v>
      </c>
      <c r="M7385">
        <v>3.9935499999999999</v>
      </c>
      <c r="N7385">
        <f>IF(G7385&gt;$S$1,1,0)*IF(G7385&lt;$S$2,1,0)*IF(I7385&gt;$S$3,1,0)*IF(I7385&lt;$S$4,1,0)</f>
        <v>0</v>
      </c>
      <c r="O7385">
        <f>IF(I7385&gt;$S$1,1,0)*IF(I7385&lt;$S$2,1,0)*IF(G7385&gt;$S$3,1,0)*IF(G7385&lt;$S$4,1,0)</f>
        <v>0</v>
      </c>
      <c r="P7385">
        <f>N7385+O7385</f>
        <v>0</v>
      </c>
      <c r="Q7385">
        <f>IF(EXACT(F7385,"Y"),1,0)+IF(EXACT(H7385,"Y"),1,0)</f>
        <v>0</v>
      </c>
    </row>
    <row r="7386" spans="1:17" x14ac:dyDescent="0.25">
      <c r="A7386" t="s">
        <v>13</v>
      </c>
      <c r="B7386" t="s">
        <v>14</v>
      </c>
      <c r="C7386" t="s">
        <v>14</v>
      </c>
      <c r="D7386" t="s">
        <v>693</v>
      </c>
      <c r="E7386" t="s">
        <v>693</v>
      </c>
      <c r="F7386" t="s">
        <v>160</v>
      </c>
      <c r="G7386">
        <v>333</v>
      </c>
      <c r="H7386" t="s">
        <v>160</v>
      </c>
      <c r="I7386">
        <v>332</v>
      </c>
      <c r="J7386">
        <v>17</v>
      </c>
      <c r="K7386" t="s">
        <v>26</v>
      </c>
      <c r="L7386" t="s">
        <v>21</v>
      </c>
      <c r="M7386">
        <v>2.2490800000000002</v>
      </c>
      <c r="N7386">
        <f>IF(G7386&gt;$S$1,1,0)*IF(G7386&lt;$S$2,1,0)*IF(I7386&gt;$S$3,1,0)*IF(I7386&lt;$S$4,1,0)</f>
        <v>0</v>
      </c>
      <c r="O7386">
        <f>IF(I7386&gt;$S$1,1,0)*IF(I7386&lt;$S$2,1,0)*IF(G7386&gt;$S$3,1,0)*IF(G7386&lt;$S$4,1,0)</f>
        <v>0</v>
      </c>
      <c r="P7386">
        <f>N7386+O7386</f>
        <v>0</v>
      </c>
      <c r="Q7386">
        <f>IF(EXACT(F7386,"Y"),1,0)+IF(EXACT(H7386,"Y"),1,0)</f>
        <v>0</v>
      </c>
    </row>
    <row r="7387" spans="1:17" x14ac:dyDescent="0.25">
      <c r="A7387" t="s">
        <v>13</v>
      </c>
      <c r="B7387" t="s">
        <v>14</v>
      </c>
      <c r="C7387" t="s">
        <v>14</v>
      </c>
      <c r="D7387" t="s">
        <v>693</v>
      </c>
      <c r="E7387" t="s">
        <v>693</v>
      </c>
      <c r="F7387" t="s">
        <v>160</v>
      </c>
      <c r="G7387">
        <v>333</v>
      </c>
      <c r="H7387" t="s">
        <v>160</v>
      </c>
      <c r="I7387">
        <v>332</v>
      </c>
      <c r="J7387">
        <v>17</v>
      </c>
      <c r="K7387" t="s">
        <v>32</v>
      </c>
      <c r="L7387" t="s">
        <v>21</v>
      </c>
      <c r="M7387">
        <v>2.7883800000000001</v>
      </c>
      <c r="N7387">
        <f>IF(G7387&gt;$S$1,1,0)*IF(G7387&lt;$S$2,1,0)*IF(I7387&gt;$S$3,1,0)*IF(I7387&lt;$S$4,1,0)</f>
        <v>0</v>
      </c>
      <c r="O7387">
        <f>IF(I7387&gt;$S$1,1,0)*IF(I7387&lt;$S$2,1,0)*IF(G7387&gt;$S$3,1,0)*IF(G7387&lt;$S$4,1,0)</f>
        <v>0</v>
      </c>
      <c r="P7387">
        <f>N7387+O7387</f>
        <v>0</v>
      </c>
      <c r="Q7387">
        <f>IF(EXACT(F7387,"Y"),1,0)+IF(EXACT(H7387,"Y"),1,0)</f>
        <v>0</v>
      </c>
    </row>
    <row r="7388" spans="1:17" x14ac:dyDescent="0.25">
      <c r="A7388" t="s">
        <v>13</v>
      </c>
      <c r="B7388" t="s">
        <v>14</v>
      </c>
      <c r="C7388" t="s">
        <v>14</v>
      </c>
      <c r="D7388" t="s">
        <v>693</v>
      </c>
      <c r="E7388" t="s">
        <v>693</v>
      </c>
      <c r="F7388" t="s">
        <v>160</v>
      </c>
      <c r="G7388">
        <v>333</v>
      </c>
      <c r="H7388" t="s">
        <v>160</v>
      </c>
      <c r="I7388">
        <v>332</v>
      </c>
      <c r="J7388">
        <v>17</v>
      </c>
      <c r="K7388" t="s">
        <v>33</v>
      </c>
      <c r="L7388" t="s">
        <v>21</v>
      </c>
      <c r="M7388">
        <v>3.6971699999999998</v>
      </c>
      <c r="N7388">
        <f>IF(G7388&gt;$S$1,1,0)*IF(G7388&lt;$S$2,1,0)*IF(I7388&gt;$S$3,1,0)*IF(I7388&lt;$S$4,1,0)</f>
        <v>0</v>
      </c>
      <c r="O7388">
        <f>IF(I7388&gt;$S$1,1,0)*IF(I7388&lt;$S$2,1,0)*IF(G7388&gt;$S$3,1,0)*IF(G7388&lt;$S$4,1,0)</f>
        <v>0</v>
      </c>
      <c r="P7388">
        <f>N7388+O7388</f>
        <v>0</v>
      </c>
      <c r="Q7388">
        <f>IF(EXACT(F7388,"Y"),1,0)+IF(EXACT(H7388,"Y"),1,0)</f>
        <v>0</v>
      </c>
    </row>
    <row r="7389" spans="1:17" x14ac:dyDescent="0.25">
      <c r="A7389" t="s">
        <v>13</v>
      </c>
      <c r="B7389" t="s">
        <v>14</v>
      </c>
      <c r="C7389" t="s">
        <v>14</v>
      </c>
      <c r="D7389" t="s">
        <v>693</v>
      </c>
      <c r="E7389" t="s">
        <v>693</v>
      </c>
      <c r="F7389" t="s">
        <v>160</v>
      </c>
      <c r="G7389">
        <v>333</v>
      </c>
      <c r="H7389" t="s">
        <v>160</v>
      </c>
      <c r="I7389">
        <v>332</v>
      </c>
      <c r="J7389">
        <v>17</v>
      </c>
      <c r="K7389" t="s">
        <v>27</v>
      </c>
      <c r="L7389" t="s">
        <v>28</v>
      </c>
      <c r="M7389">
        <v>3.55566</v>
      </c>
      <c r="N7389">
        <f>IF(G7389&gt;$S$1,1,0)*IF(G7389&lt;$S$2,1,0)*IF(I7389&gt;$S$3,1,0)*IF(I7389&lt;$S$4,1,0)</f>
        <v>0</v>
      </c>
      <c r="O7389">
        <f>IF(I7389&gt;$S$1,1,0)*IF(I7389&lt;$S$2,1,0)*IF(G7389&gt;$S$3,1,0)*IF(G7389&lt;$S$4,1,0)</f>
        <v>0</v>
      </c>
      <c r="P7389">
        <f>N7389+O7389</f>
        <v>0</v>
      </c>
      <c r="Q7389">
        <f>IF(EXACT(F7389,"Y"),1,0)+IF(EXACT(H7389,"Y"),1,0)</f>
        <v>0</v>
      </c>
    </row>
    <row r="7390" spans="1:17" x14ac:dyDescent="0.25">
      <c r="A7390" t="s">
        <v>13</v>
      </c>
      <c r="B7390" t="s">
        <v>14</v>
      </c>
      <c r="C7390" t="s">
        <v>14</v>
      </c>
      <c r="D7390" t="s">
        <v>693</v>
      </c>
      <c r="E7390" t="s">
        <v>693</v>
      </c>
      <c r="F7390" t="s">
        <v>160</v>
      </c>
      <c r="G7390">
        <v>333</v>
      </c>
      <c r="H7390" t="s">
        <v>160</v>
      </c>
      <c r="I7390">
        <v>332</v>
      </c>
      <c r="J7390">
        <v>17</v>
      </c>
      <c r="K7390" t="s">
        <v>116</v>
      </c>
      <c r="L7390" t="s">
        <v>28</v>
      </c>
      <c r="M7390">
        <v>3.5893600000000001</v>
      </c>
      <c r="N7390">
        <f>IF(G7390&gt;$S$1,1,0)*IF(G7390&lt;$S$2,1,0)*IF(I7390&gt;$S$3,1,0)*IF(I7390&lt;$S$4,1,0)</f>
        <v>0</v>
      </c>
      <c r="O7390">
        <f>IF(I7390&gt;$S$1,1,0)*IF(I7390&lt;$S$2,1,0)*IF(G7390&gt;$S$3,1,0)*IF(G7390&lt;$S$4,1,0)</f>
        <v>0</v>
      </c>
      <c r="P7390">
        <f>N7390+O7390</f>
        <v>0</v>
      </c>
      <c r="Q7390">
        <f>IF(EXACT(F7390,"Y"),1,0)+IF(EXACT(H7390,"Y"),1,0)</f>
        <v>0</v>
      </c>
    </row>
    <row r="7391" spans="1:17" x14ac:dyDescent="0.25">
      <c r="A7391" t="s">
        <v>13</v>
      </c>
      <c r="B7391" t="s">
        <v>14</v>
      </c>
      <c r="C7391" t="s">
        <v>14</v>
      </c>
      <c r="D7391" t="s">
        <v>693</v>
      </c>
      <c r="E7391" t="s">
        <v>15</v>
      </c>
      <c r="F7391" t="s">
        <v>140</v>
      </c>
      <c r="G7391">
        <v>334</v>
      </c>
      <c r="H7391" t="s">
        <v>554</v>
      </c>
      <c r="I7391">
        <v>2</v>
      </c>
      <c r="J7391">
        <v>4</v>
      </c>
      <c r="K7391" t="s">
        <v>702</v>
      </c>
      <c r="L7391" t="s">
        <v>76</v>
      </c>
      <c r="M7391">
        <v>3.8485</v>
      </c>
      <c r="N7391">
        <f>IF(G7391&gt;$S$1,1,0)*IF(G7391&lt;$S$2,1,0)*IF(I7391&gt;$S$3,1,0)*IF(I7391&lt;$S$4,1,0)</f>
        <v>0</v>
      </c>
      <c r="O7391">
        <f>IF(I7391&gt;$S$1,1,0)*IF(I7391&lt;$S$2,1,0)*IF(G7391&gt;$S$3,1,0)*IF(G7391&lt;$S$4,1,0)</f>
        <v>0</v>
      </c>
      <c r="P7391">
        <f>N7391+O7391</f>
        <v>0</v>
      </c>
      <c r="Q7391">
        <f>IF(EXACT(F7391,"Y"),1,0)+IF(EXACT(H7391,"Y"),1,0)</f>
        <v>0</v>
      </c>
    </row>
    <row r="7392" spans="1:17" x14ac:dyDescent="0.25">
      <c r="A7392" t="s">
        <v>13</v>
      </c>
      <c r="B7392" t="s">
        <v>14</v>
      </c>
      <c r="C7392" t="s">
        <v>14</v>
      </c>
      <c r="D7392" t="s">
        <v>693</v>
      </c>
      <c r="E7392" t="s">
        <v>15</v>
      </c>
      <c r="F7392" t="s">
        <v>140</v>
      </c>
      <c r="G7392">
        <v>334</v>
      </c>
      <c r="H7392" t="s">
        <v>554</v>
      </c>
      <c r="I7392">
        <v>2</v>
      </c>
      <c r="J7392">
        <v>4</v>
      </c>
      <c r="K7392" t="s">
        <v>703</v>
      </c>
      <c r="L7392" t="s">
        <v>76</v>
      </c>
      <c r="M7392">
        <v>3.78722</v>
      </c>
      <c r="N7392">
        <f>IF(G7392&gt;$S$1,1,0)*IF(G7392&lt;$S$2,1,0)*IF(I7392&gt;$S$3,1,0)*IF(I7392&lt;$S$4,1,0)</f>
        <v>0</v>
      </c>
      <c r="O7392">
        <f>IF(I7392&gt;$S$1,1,0)*IF(I7392&lt;$S$2,1,0)*IF(G7392&gt;$S$3,1,0)*IF(G7392&lt;$S$4,1,0)</f>
        <v>0</v>
      </c>
      <c r="P7392">
        <f>N7392+O7392</f>
        <v>0</v>
      </c>
      <c r="Q7392">
        <f>IF(EXACT(F7392,"Y"),1,0)+IF(EXACT(H7392,"Y"),1,0)</f>
        <v>0</v>
      </c>
    </row>
    <row r="7393" spans="1:17" x14ac:dyDescent="0.25">
      <c r="A7393" t="s">
        <v>13</v>
      </c>
      <c r="B7393" t="s">
        <v>14</v>
      </c>
      <c r="C7393" t="s">
        <v>14</v>
      </c>
      <c r="D7393" t="s">
        <v>693</v>
      </c>
      <c r="E7393" t="s">
        <v>15</v>
      </c>
      <c r="F7393" t="s">
        <v>140</v>
      </c>
      <c r="G7393">
        <v>334</v>
      </c>
      <c r="H7393" t="s">
        <v>554</v>
      </c>
      <c r="I7393">
        <v>2</v>
      </c>
      <c r="J7393">
        <v>4</v>
      </c>
      <c r="K7393" t="s">
        <v>699</v>
      </c>
      <c r="L7393" t="s">
        <v>76</v>
      </c>
      <c r="M7393">
        <v>3.8379099999999999</v>
      </c>
      <c r="N7393">
        <f>IF(G7393&gt;$S$1,1,0)*IF(G7393&lt;$S$2,1,0)*IF(I7393&gt;$S$3,1,0)*IF(I7393&lt;$S$4,1,0)</f>
        <v>0</v>
      </c>
      <c r="O7393">
        <f>IF(I7393&gt;$S$1,1,0)*IF(I7393&lt;$S$2,1,0)*IF(G7393&gt;$S$3,1,0)*IF(G7393&lt;$S$4,1,0)</f>
        <v>0</v>
      </c>
      <c r="P7393">
        <f>N7393+O7393</f>
        <v>0</v>
      </c>
      <c r="Q7393">
        <f>IF(EXACT(F7393,"Y"),1,0)+IF(EXACT(H7393,"Y"),1,0)</f>
        <v>0</v>
      </c>
    </row>
    <row r="7394" spans="1:17" x14ac:dyDescent="0.25">
      <c r="A7394" t="s">
        <v>13</v>
      </c>
      <c r="B7394" t="s">
        <v>14</v>
      </c>
      <c r="C7394" t="s">
        <v>14</v>
      </c>
      <c r="D7394" t="s">
        <v>693</v>
      </c>
      <c r="E7394" t="s">
        <v>15</v>
      </c>
      <c r="F7394" t="s">
        <v>140</v>
      </c>
      <c r="G7394">
        <v>334</v>
      </c>
      <c r="H7394" t="s">
        <v>554</v>
      </c>
      <c r="I7394">
        <v>2</v>
      </c>
      <c r="J7394">
        <v>4</v>
      </c>
      <c r="K7394" t="s">
        <v>704</v>
      </c>
      <c r="L7394" t="s">
        <v>76</v>
      </c>
      <c r="M7394">
        <v>3.3048899999999999</v>
      </c>
      <c r="N7394">
        <f>IF(G7394&gt;$S$1,1,0)*IF(G7394&lt;$S$2,1,0)*IF(I7394&gt;$S$3,1,0)*IF(I7394&lt;$S$4,1,0)</f>
        <v>0</v>
      </c>
      <c r="O7394">
        <f>IF(I7394&gt;$S$1,1,0)*IF(I7394&lt;$S$2,1,0)*IF(G7394&gt;$S$3,1,0)*IF(G7394&lt;$S$4,1,0)</f>
        <v>0</v>
      </c>
      <c r="P7394">
        <f>N7394+O7394</f>
        <v>0</v>
      </c>
      <c r="Q7394">
        <f>IF(EXACT(F7394,"Y"),1,0)+IF(EXACT(H7394,"Y"),1,0)</f>
        <v>0</v>
      </c>
    </row>
    <row r="7395" spans="1:17" x14ac:dyDescent="0.25">
      <c r="A7395" t="s">
        <v>13</v>
      </c>
      <c r="B7395" t="s">
        <v>14</v>
      </c>
      <c r="C7395" t="s">
        <v>14</v>
      </c>
      <c r="D7395" t="s">
        <v>693</v>
      </c>
      <c r="E7395" t="s">
        <v>612</v>
      </c>
      <c r="F7395" t="s">
        <v>140</v>
      </c>
      <c r="G7395">
        <v>334</v>
      </c>
      <c r="H7395" t="s">
        <v>114</v>
      </c>
      <c r="I7395">
        <v>287</v>
      </c>
      <c r="J7395">
        <v>4</v>
      </c>
      <c r="K7395" t="s">
        <v>136</v>
      </c>
      <c r="L7395" t="s">
        <v>28</v>
      </c>
      <c r="M7395">
        <v>3.83663</v>
      </c>
      <c r="N7395">
        <f>IF(G7395&gt;$S$1,1,0)*IF(G7395&lt;$S$2,1,0)*IF(I7395&gt;$S$3,1,0)*IF(I7395&lt;$S$4,1,0)</f>
        <v>0</v>
      </c>
      <c r="O7395">
        <f>IF(I7395&gt;$S$1,1,0)*IF(I7395&lt;$S$2,1,0)*IF(G7395&gt;$S$3,1,0)*IF(G7395&lt;$S$4,1,0)</f>
        <v>0</v>
      </c>
      <c r="P7395">
        <f>N7395+O7395</f>
        <v>0</v>
      </c>
      <c r="Q7395">
        <f>IF(EXACT(F7395,"Y"),1,0)+IF(EXACT(H7395,"Y"),1,0)</f>
        <v>0</v>
      </c>
    </row>
    <row r="7396" spans="1:17" x14ac:dyDescent="0.25">
      <c r="A7396" t="s">
        <v>13</v>
      </c>
      <c r="B7396" t="s">
        <v>14</v>
      </c>
      <c r="C7396" t="s">
        <v>14</v>
      </c>
      <c r="D7396" t="s">
        <v>693</v>
      </c>
      <c r="E7396" t="s">
        <v>612</v>
      </c>
      <c r="F7396" t="s">
        <v>140</v>
      </c>
      <c r="G7396">
        <v>334</v>
      </c>
      <c r="H7396" t="s">
        <v>114</v>
      </c>
      <c r="I7396">
        <v>287</v>
      </c>
      <c r="J7396">
        <v>4</v>
      </c>
      <c r="K7396" t="s">
        <v>125</v>
      </c>
      <c r="L7396" t="s">
        <v>28</v>
      </c>
      <c r="M7396">
        <v>3.2598799999999999</v>
      </c>
      <c r="N7396">
        <f>IF(G7396&gt;$S$1,1,0)*IF(G7396&lt;$S$2,1,0)*IF(I7396&gt;$S$3,1,0)*IF(I7396&lt;$S$4,1,0)</f>
        <v>0</v>
      </c>
      <c r="O7396">
        <f>IF(I7396&gt;$S$1,1,0)*IF(I7396&lt;$S$2,1,0)*IF(G7396&gt;$S$3,1,0)*IF(G7396&lt;$S$4,1,0)</f>
        <v>0</v>
      </c>
      <c r="P7396">
        <f>N7396+O7396</f>
        <v>0</v>
      </c>
      <c r="Q7396">
        <f>IF(EXACT(F7396,"Y"),1,0)+IF(EXACT(H7396,"Y"),1,0)</f>
        <v>0</v>
      </c>
    </row>
    <row r="7397" spans="1:17" x14ac:dyDescent="0.25">
      <c r="A7397" t="s">
        <v>13</v>
      </c>
      <c r="B7397" t="s">
        <v>14</v>
      </c>
      <c r="C7397" t="s">
        <v>14</v>
      </c>
      <c r="D7397" t="s">
        <v>693</v>
      </c>
      <c r="E7397" t="s">
        <v>612</v>
      </c>
      <c r="F7397" t="s">
        <v>140</v>
      </c>
      <c r="G7397">
        <v>334</v>
      </c>
      <c r="H7397" t="s">
        <v>114</v>
      </c>
      <c r="I7397">
        <v>287</v>
      </c>
      <c r="J7397">
        <v>4</v>
      </c>
      <c r="K7397" t="s">
        <v>161</v>
      </c>
      <c r="L7397" t="s">
        <v>21</v>
      </c>
      <c r="M7397">
        <v>3.6132300000000002</v>
      </c>
      <c r="N7397">
        <f>IF(G7397&gt;$S$1,1,0)*IF(G7397&lt;$S$2,1,0)*IF(I7397&gt;$S$3,1,0)*IF(I7397&lt;$S$4,1,0)</f>
        <v>0</v>
      </c>
      <c r="O7397">
        <f>IF(I7397&gt;$S$1,1,0)*IF(I7397&lt;$S$2,1,0)*IF(G7397&gt;$S$3,1,0)*IF(G7397&lt;$S$4,1,0)</f>
        <v>0</v>
      </c>
      <c r="P7397">
        <f>N7397+O7397</f>
        <v>0</v>
      </c>
      <c r="Q7397">
        <f>IF(EXACT(F7397,"Y"),1,0)+IF(EXACT(H7397,"Y"),1,0)</f>
        <v>0</v>
      </c>
    </row>
    <row r="7398" spans="1:17" x14ac:dyDescent="0.25">
      <c r="A7398" t="s">
        <v>13</v>
      </c>
      <c r="B7398" t="s">
        <v>14</v>
      </c>
      <c r="C7398" t="s">
        <v>14</v>
      </c>
      <c r="D7398" t="s">
        <v>693</v>
      </c>
      <c r="E7398" t="s">
        <v>612</v>
      </c>
      <c r="F7398" t="s">
        <v>140</v>
      </c>
      <c r="G7398">
        <v>334</v>
      </c>
      <c r="H7398" t="s">
        <v>114</v>
      </c>
      <c r="I7398">
        <v>287</v>
      </c>
      <c r="J7398">
        <v>4</v>
      </c>
      <c r="K7398" t="s">
        <v>20</v>
      </c>
      <c r="L7398" t="s">
        <v>21</v>
      </c>
      <c r="M7398">
        <v>3.8386499999999999</v>
      </c>
      <c r="N7398">
        <f>IF(G7398&gt;$S$1,1,0)*IF(G7398&lt;$S$2,1,0)*IF(I7398&gt;$S$3,1,0)*IF(I7398&lt;$S$4,1,0)</f>
        <v>0</v>
      </c>
      <c r="O7398">
        <f>IF(I7398&gt;$S$1,1,0)*IF(I7398&lt;$S$2,1,0)*IF(G7398&gt;$S$3,1,0)*IF(G7398&lt;$S$4,1,0)</f>
        <v>0</v>
      </c>
      <c r="P7398">
        <f>N7398+O7398</f>
        <v>0</v>
      </c>
      <c r="Q7398">
        <f>IF(EXACT(F7398,"Y"),1,0)+IF(EXACT(H7398,"Y"),1,0)</f>
        <v>0</v>
      </c>
    </row>
    <row r="7399" spans="1:17" x14ac:dyDescent="0.25">
      <c r="A7399" t="s">
        <v>13</v>
      </c>
      <c r="B7399" t="s">
        <v>14</v>
      </c>
      <c r="C7399" t="s">
        <v>14</v>
      </c>
      <c r="D7399" t="s">
        <v>693</v>
      </c>
      <c r="E7399" t="s">
        <v>612</v>
      </c>
      <c r="F7399" t="s">
        <v>140</v>
      </c>
      <c r="G7399">
        <v>334</v>
      </c>
      <c r="H7399" t="s">
        <v>14</v>
      </c>
      <c r="I7399">
        <v>288</v>
      </c>
      <c r="J7399">
        <v>5</v>
      </c>
      <c r="K7399" t="s">
        <v>143</v>
      </c>
      <c r="L7399" t="s">
        <v>54</v>
      </c>
      <c r="M7399">
        <v>3.5638100000000001</v>
      </c>
      <c r="N7399">
        <f>IF(G7399&gt;$S$1,1,0)*IF(G7399&lt;$S$2,1,0)*IF(I7399&gt;$S$3,1,0)*IF(I7399&lt;$S$4,1,0)</f>
        <v>0</v>
      </c>
      <c r="O7399">
        <f>IF(I7399&gt;$S$1,1,0)*IF(I7399&lt;$S$2,1,0)*IF(G7399&gt;$S$3,1,0)*IF(G7399&lt;$S$4,1,0)</f>
        <v>0</v>
      </c>
      <c r="P7399">
        <f>N7399+O7399</f>
        <v>0</v>
      </c>
      <c r="Q7399">
        <f>IF(EXACT(F7399,"Y"),1,0)+IF(EXACT(H7399,"Y"),1,0)</f>
        <v>0</v>
      </c>
    </row>
    <row r="7400" spans="1:17" x14ac:dyDescent="0.25">
      <c r="A7400" t="s">
        <v>13</v>
      </c>
      <c r="B7400" t="s">
        <v>14</v>
      </c>
      <c r="C7400" t="s">
        <v>14</v>
      </c>
      <c r="D7400" t="s">
        <v>693</v>
      </c>
      <c r="E7400" t="s">
        <v>612</v>
      </c>
      <c r="F7400" t="s">
        <v>140</v>
      </c>
      <c r="G7400">
        <v>334</v>
      </c>
      <c r="H7400" t="s">
        <v>14</v>
      </c>
      <c r="I7400">
        <v>288</v>
      </c>
      <c r="J7400">
        <v>5</v>
      </c>
      <c r="K7400" t="s">
        <v>162</v>
      </c>
      <c r="L7400" t="s">
        <v>21</v>
      </c>
      <c r="M7400">
        <v>3.07463</v>
      </c>
      <c r="N7400">
        <f>IF(G7400&gt;$S$1,1,0)*IF(G7400&lt;$S$2,1,0)*IF(I7400&gt;$S$3,1,0)*IF(I7400&lt;$S$4,1,0)</f>
        <v>0</v>
      </c>
      <c r="O7400">
        <f>IF(I7400&gt;$S$1,1,0)*IF(I7400&lt;$S$2,1,0)*IF(G7400&gt;$S$3,1,0)*IF(G7400&lt;$S$4,1,0)</f>
        <v>0</v>
      </c>
      <c r="P7400">
        <f>N7400+O7400</f>
        <v>0</v>
      </c>
      <c r="Q7400">
        <f>IF(EXACT(F7400,"Y"),1,0)+IF(EXACT(H7400,"Y"),1,0)</f>
        <v>0</v>
      </c>
    </row>
    <row r="7401" spans="1:17" x14ac:dyDescent="0.25">
      <c r="A7401" t="s">
        <v>13</v>
      </c>
      <c r="B7401" t="s">
        <v>14</v>
      </c>
      <c r="C7401" t="s">
        <v>14</v>
      </c>
      <c r="D7401" t="s">
        <v>693</v>
      </c>
      <c r="E7401" t="s">
        <v>612</v>
      </c>
      <c r="F7401" t="s">
        <v>140</v>
      </c>
      <c r="G7401">
        <v>334</v>
      </c>
      <c r="H7401" t="s">
        <v>14</v>
      </c>
      <c r="I7401">
        <v>288</v>
      </c>
      <c r="J7401">
        <v>5</v>
      </c>
      <c r="K7401" t="s">
        <v>40</v>
      </c>
      <c r="L7401" t="s">
        <v>21</v>
      </c>
      <c r="M7401">
        <v>3.4752100000000001</v>
      </c>
      <c r="N7401">
        <f>IF(G7401&gt;$S$1,1,0)*IF(G7401&lt;$S$2,1,0)*IF(I7401&gt;$S$3,1,0)*IF(I7401&lt;$S$4,1,0)</f>
        <v>0</v>
      </c>
      <c r="O7401">
        <f>IF(I7401&gt;$S$1,1,0)*IF(I7401&lt;$S$2,1,0)*IF(G7401&gt;$S$3,1,0)*IF(G7401&lt;$S$4,1,0)</f>
        <v>0</v>
      </c>
      <c r="P7401">
        <f>N7401+O7401</f>
        <v>0</v>
      </c>
      <c r="Q7401">
        <f>IF(EXACT(F7401,"Y"),1,0)+IF(EXACT(H7401,"Y"),1,0)</f>
        <v>0</v>
      </c>
    </row>
    <row r="7402" spans="1:17" x14ac:dyDescent="0.25">
      <c r="A7402" t="s">
        <v>13</v>
      </c>
      <c r="B7402" t="s">
        <v>14</v>
      </c>
      <c r="C7402" t="s">
        <v>14</v>
      </c>
      <c r="D7402" t="s">
        <v>693</v>
      </c>
      <c r="E7402" t="s">
        <v>612</v>
      </c>
      <c r="F7402" t="s">
        <v>140</v>
      </c>
      <c r="G7402">
        <v>334</v>
      </c>
      <c r="H7402" t="s">
        <v>14</v>
      </c>
      <c r="I7402">
        <v>288</v>
      </c>
      <c r="J7402">
        <v>5</v>
      </c>
      <c r="K7402" t="s">
        <v>26</v>
      </c>
      <c r="L7402" t="s">
        <v>21</v>
      </c>
      <c r="M7402">
        <v>3.0485199999999999</v>
      </c>
      <c r="N7402">
        <f>IF(G7402&gt;$S$1,1,0)*IF(G7402&lt;$S$2,1,0)*IF(I7402&gt;$S$3,1,0)*IF(I7402&lt;$S$4,1,0)</f>
        <v>0</v>
      </c>
      <c r="O7402">
        <f>IF(I7402&gt;$S$1,1,0)*IF(I7402&lt;$S$2,1,0)*IF(G7402&gt;$S$3,1,0)*IF(G7402&lt;$S$4,1,0)</f>
        <v>0</v>
      </c>
      <c r="P7402">
        <f>N7402+O7402</f>
        <v>0</v>
      </c>
      <c r="Q7402">
        <f>IF(EXACT(F7402,"Y"),1,0)+IF(EXACT(H7402,"Y"),1,0)</f>
        <v>0</v>
      </c>
    </row>
    <row r="7403" spans="1:17" x14ac:dyDescent="0.25">
      <c r="A7403" t="s">
        <v>13</v>
      </c>
      <c r="B7403" t="s">
        <v>14</v>
      </c>
      <c r="C7403" t="s">
        <v>14</v>
      </c>
      <c r="D7403" t="s">
        <v>693</v>
      </c>
      <c r="E7403" t="s">
        <v>612</v>
      </c>
      <c r="F7403" t="s">
        <v>140</v>
      </c>
      <c r="G7403">
        <v>334</v>
      </c>
      <c r="H7403" t="s">
        <v>14</v>
      </c>
      <c r="I7403">
        <v>288</v>
      </c>
      <c r="J7403">
        <v>5</v>
      </c>
      <c r="K7403" t="s">
        <v>149</v>
      </c>
      <c r="L7403" t="s">
        <v>18</v>
      </c>
      <c r="M7403">
        <v>3.9054899999999999</v>
      </c>
      <c r="N7403">
        <f>IF(G7403&gt;$S$1,1,0)*IF(G7403&lt;$S$2,1,0)*IF(I7403&gt;$S$3,1,0)*IF(I7403&lt;$S$4,1,0)</f>
        <v>0</v>
      </c>
      <c r="O7403">
        <f>IF(I7403&gt;$S$1,1,0)*IF(I7403&lt;$S$2,1,0)*IF(G7403&gt;$S$3,1,0)*IF(G7403&lt;$S$4,1,0)</f>
        <v>0</v>
      </c>
      <c r="P7403">
        <f>N7403+O7403</f>
        <v>0</v>
      </c>
      <c r="Q7403">
        <f>IF(EXACT(F7403,"Y"),1,0)+IF(EXACT(H7403,"Y"),1,0)</f>
        <v>0</v>
      </c>
    </row>
    <row r="7404" spans="1:17" x14ac:dyDescent="0.25">
      <c r="A7404" t="s">
        <v>13</v>
      </c>
      <c r="B7404" t="s">
        <v>14</v>
      </c>
      <c r="C7404" t="s">
        <v>14</v>
      </c>
      <c r="D7404" t="s">
        <v>693</v>
      </c>
      <c r="E7404" t="s">
        <v>643</v>
      </c>
      <c r="F7404" t="s">
        <v>140</v>
      </c>
      <c r="G7404">
        <v>334</v>
      </c>
      <c r="H7404" t="s">
        <v>114</v>
      </c>
      <c r="I7404">
        <v>318</v>
      </c>
      <c r="J7404">
        <v>2</v>
      </c>
      <c r="K7404" t="s">
        <v>306</v>
      </c>
      <c r="L7404" t="s">
        <v>54</v>
      </c>
      <c r="M7404">
        <v>3.91221</v>
      </c>
      <c r="N7404">
        <f>IF(G7404&gt;$S$1,1,0)*IF(G7404&lt;$S$2,1,0)*IF(I7404&gt;$S$3,1,0)*IF(I7404&lt;$S$4,1,0)</f>
        <v>0</v>
      </c>
      <c r="O7404">
        <f>IF(I7404&gt;$S$1,1,0)*IF(I7404&lt;$S$2,1,0)*IF(G7404&gt;$S$3,1,0)*IF(G7404&lt;$S$4,1,0)</f>
        <v>0</v>
      </c>
      <c r="P7404">
        <f>N7404+O7404</f>
        <v>0</v>
      </c>
      <c r="Q7404">
        <f>IF(EXACT(F7404,"Y"),1,0)+IF(EXACT(H7404,"Y"),1,0)</f>
        <v>0</v>
      </c>
    </row>
    <row r="7405" spans="1:17" x14ac:dyDescent="0.25">
      <c r="A7405" t="s">
        <v>13</v>
      </c>
      <c r="B7405" t="s">
        <v>14</v>
      </c>
      <c r="C7405" t="s">
        <v>14</v>
      </c>
      <c r="D7405" t="s">
        <v>693</v>
      </c>
      <c r="E7405" t="s">
        <v>643</v>
      </c>
      <c r="F7405" t="s">
        <v>140</v>
      </c>
      <c r="G7405">
        <v>334</v>
      </c>
      <c r="H7405" t="s">
        <v>114</v>
      </c>
      <c r="I7405">
        <v>318</v>
      </c>
      <c r="J7405">
        <v>2</v>
      </c>
      <c r="K7405" t="s">
        <v>705</v>
      </c>
      <c r="L7405" t="s">
        <v>54</v>
      </c>
      <c r="M7405">
        <v>3.8059400000000001</v>
      </c>
      <c r="N7405">
        <f>IF(G7405&gt;$S$1,1,0)*IF(G7405&lt;$S$2,1,0)*IF(I7405&gt;$S$3,1,0)*IF(I7405&lt;$S$4,1,0)</f>
        <v>0</v>
      </c>
      <c r="O7405">
        <f>IF(I7405&gt;$S$1,1,0)*IF(I7405&lt;$S$2,1,0)*IF(G7405&gt;$S$3,1,0)*IF(G7405&lt;$S$4,1,0)</f>
        <v>0</v>
      </c>
      <c r="P7405">
        <f>N7405+O7405</f>
        <v>0</v>
      </c>
      <c r="Q7405">
        <f>IF(EXACT(F7405,"Y"),1,0)+IF(EXACT(H7405,"Y"),1,0)</f>
        <v>0</v>
      </c>
    </row>
    <row r="7406" spans="1:17" x14ac:dyDescent="0.25">
      <c r="A7406" t="s">
        <v>13</v>
      </c>
      <c r="B7406" t="s">
        <v>14</v>
      </c>
      <c r="C7406" t="s">
        <v>14</v>
      </c>
      <c r="D7406" t="s">
        <v>693</v>
      </c>
      <c r="E7406" t="s">
        <v>643</v>
      </c>
      <c r="F7406" t="s">
        <v>140</v>
      </c>
      <c r="G7406">
        <v>334</v>
      </c>
      <c r="H7406" t="s">
        <v>215</v>
      </c>
      <c r="I7406">
        <v>319</v>
      </c>
      <c r="J7406">
        <v>5</v>
      </c>
      <c r="K7406" t="s">
        <v>33</v>
      </c>
      <c r="L7406" t="s">
        <v>21</v>
      </c>
      <c r="M7406">
        <v>3.7325499999999998</v>
      </c>
      <c r="N7406">
        <f>IF(G7406&gt;$S$1,1,0)*IF(G7406&lt;$S$2,1,0)*IF(I7406&gt;$S$3,1,0)*IF(I7406&lt;$S$4,1,0)</f>
        <v>0</v>
      </c>
      <c r="O7406">
        <f>IF(I7406&gt;$S$1,1,0)*IF(I7406&lt;$S$2,1,0)*IF(G7406&gt;$S$3,1,0)*IF(G7406&lt;$S$4,1,0)</f>
        <v>0</v>
      </c>
      <c r="P7406">
        <f>N7406+O7406</f>
        <v>0</v>
      </c>
      <c r="Q7406">
        <f>IF(EXACT(F7406,"Y"),1,0)+IF(EXACT(H7406,"Y"),1,0)</f>
        <v>0</v>
      </c>
    </row>
    <row r="7407" spans="1:17" x14ac:dyDescent="0.25">
      <c r="A7407" t="s">
        <v>13</v>
      </c>
      <c r="B7407" t="s">
        <v>14</v>
      </c>
      <c r="C7407" t="s">
        <v>14</v>
      </c>
      <c r="D7407" t="s">
        <v>693</v>
      </c>
      <c r="E7407" t="s">
        <v>643</v>
      </c>
      <c r="F7407" t="s">
        <v>140</v>
      </c>
      <c r="G7407">
        <v>334</v>
      </c>
      <c r="H7407" t="s">
        <v>215</v>
      </c>
      <c r="I7407">
        <v>319</v>
      </c>
      <c r="J7407">
        <v>5</v>
      </c>
      <c r="K7407" t="s">
        <v>22</v>
      </c>
      <c r="L7407" t="s">
        <v>18</v>
      </c>
      <c r="M7407">
        <v>4.1108200000000004</v>
      </c>
      <c r="N7407">
        <f>IF(G7407&gt;$S$1,1,0)*IF(G7407&lt;$S$2,1,0)*IF(I7407&gt;$S$3,1,0)*IF(I7407&lt;$S$4,1,0)</f>
        <v>0</v>
      </c>
      <c r="O7407">
        <f>IF(I7407&gt;$S$1,1,0)*IF(I7407&lt;$S$2,1,0)*IF(G7407&gt;$S$3,1,0)*IF(G7407&lt;$S$4,1,0)</f>
        <v>0</v>
      </c>
      <c r="P7407">
        <f>N7407+O7407</f>
        <v>0</v>
      </c>
      <c r="Q7407">
        <f>IF(EXACT(F7407,"Y"),1,0)+IF(EXACT(H7407,"Y"),1,0)</f>
        <v>0</v>
      </c>
    </row>
    <row r="7408" spans="1:17" x14ac:dyDescent="0.25">
      <c r="A7408" t="s">
        <v>13</v>
      </c>
      <c r="B7408" t="s">
        <v>14</v>
      </c>
      <c r="C7408" t="s">
        <v>14</v>
      </c>
      <c r="D7408" t="s">
        <v>693</v>
      </c>
      <c r="E7408" t="s">
        <v>643</v>
      </c>
      <c r="F7408" t="s">
        <v>140</v>
      </c>
      <c r="G7408">
        <v>334</v>
      </c>
      <c r="H7408" t="s">
        <v>215</v>
      </c>
      <c r="I7408">
        <v>319</v>
      </c>
      <c r="J7408">
        <v>5</v>
      </c>
      <c r="K7408" t="s">
        <v>32</v>
      </c>
      <c r="L7408" t="s">
        <v>21</v>
      </c>
      <c r="M7408">
        <v>3.2995399999999999</v>
      </c>
      <c r="N7408">
        <f>IF(G7408&gt;$S$1,1,0)*IF(G7408&lt;$S$2,1,0)*IF(I7408&gt;$S$3,1,0)*IF(I7408&lt;$S$4,1,0)</f>
        <v>0</v>
      </c>
      <c r="O7408">
        <f>IF(I7408&gt;$S$1,1,0)*IF(I7408&lt;$S$2,1,0)*IF(G7408&gt;$S$3,1,0)*IF(G7408&lt;$S$4,1,0)</f>
        <v>0</v>
      </c>
      <c r="P7408">
        <f>N7408+O7408</f>
        <v>0</v>
      </c>
      <c r="Q7408">
        <f>IF(EXACT(F7408,"Y"),1,0)+IF(EXACT(H7408,"Y"),1,0)</f>
        <v>0</v>
      </c>
    </row>
    <row r="7409" spans="1:17" x14ac:dyDescent="0.25">
      <c r="A7409" t="s">
        <v>13</v>
      </c>
      <c r="B7409" t="s">
        <v>14</v>
      </c>
      <c r="C7409" t="s">
        <v>14</v>
      </c>
      <c r="D7409" t="s">
        <v>693</v>
      </c>
      <c r="E7409" t="s">
        <v>643</v>
      </c>
      <c r="F7409" t="s">
        <v>140</v>
      </c>
      <c r="G7409">
        <v>334</v>
      </c>
      <c r="H7409" t="s">
        <v>215</v>
      </c>
      <c r="I7409">
        <v>319</v>
      </c>
      <c r="J7409">
        <v>5</v>
      </c>
      <c r="K7409" t="s">
        <v>23</v>
      </c>
      <c r="L7409" t="s">
        <v>18</v>
      </c>
      <c r="M7409">
        <v>3.1503800000000002</v>
      </c>
      <c r="N7409">
        <f>IF(G7409&gt;$S$1,1,0)*IF(G7409&lt;$S$2,1,0)*IF(I7409&gt;$S$3,1,0)*IF(I7409&lt;$S$4,1,0)</f>
        <v>0</v>
      </c>
      <c r="O7409">
        <f>IF(I7409&gt;$S$1,1,0)*IF(I7409&lt;$S$2,1,0)*IF(G7409&gt;$S$3,1,0)*IF(G7409&lt;$S$4,1,0)</f>
        <v>0</v>
      </c>
      <c r="P7409">
        <f>N7409+O7409</f>
        <v>0</v>
      </c>
      <c r="Q7409">
        <f>IF(EXACT(F7409,"Y"),1,0)+IF(EXACT(H7409,"Y"),1,0)</f>
        <v>0</v>
      </c>
    </row>
    <row r="7410" spans="1:17" x14ac:dyDescent="0.25">
      <c r="A7410" t="s">
        <v>13</v>
      </c>
      <c r="B7410" t="s">
        <v>14</v>
      </c>
      <c r="C7410" t="s">
        <v>14</v>
      </c>
      <c r="D7410" t="s">
        <v>693</v>
      </c>
      <c r="E7410" t="s">
        <v>643</v>
      </c>
      <c r="F7410" t="s">
        <v>140</v>
      </c>
      <c r="G7410">
        <v>334</v>
      </c>
      <c r="H7410" t="s">
        <v>215</v>
      </c>
      <c r="I7410">
        <v>319</v>
      </c>
      <c r="J7410">
        <v>5</v>
      </c>
      <c r="K7410" t="s">
        <v>150</v>
      </c>
      <c r="L7410" t="s">
        <v>18</v>
      </c>
      <c r="M7410">
        <v>3.83202</v>
      </c>
      <c r="N7410">
        <f>IF(G7410&gt;$S$1,1,0)*IF(G7410&lt;$S$2,1,0)*IF(I7410&gt;$S$3,1,0)*IF(I7410&lt;$S$4,1,0)</f>
        <v>0</v>
      </c>
      <c r="O7410">
        <f>IF(I7410&gt;$S$1,1,0)*IF(I7410&lt;$S$2,1,0)*IF(G7410&gt;$S$3,1,0)*IF(G7410&lt;$S$4,1,0)</f>
        <v>0</v>
      </c>
      <c r="P7410">
        <f>N7410+O7410</f>
        <v>0</v>
      </c>
      <c r="Q7410">
        <f>IF(EXACT(F7410,"Y"),1,0)+IF(EXACT(H7410,"Y"),1,0)</f>
        <v>0</v>
      </c>
    </row>
    <row r="7411" spans="1:17" x14ac:dyDescent="0.25">
      <c r="A7411" t="s">
        <v>13</v>
      </c>
      <c r="B7411" t="s">
        <v>14</v>
      </c>
      <c r="C7411" t="s">
        <v>14</v>
      </c>
      <c r="D7411" t="s">
        <v>693</v>
      </c>
      <c r="E7411" t="s">
        <v>660</v>
      </c>
      <c r="F7411" t="s">
        <v>140</v>
      </c>
      <c r="G7411">
        <v>334</v>
      </c>
      <c r="H7411" t="s">
        <v>82</v>
      </c>
      <c r="I7411">
        <v>320</v>
      </c>
      <c r="J7411">
        <v>1</v>
      </c>
      <c r="K7411" t="s">
        <v>148</v>
      </c>
      <c r="L7411" t="s">
        <v>18</v>
      </c>
      <c r="M7411">
        <v>4.1893399999999996</v>
      </c>
      <c r="N7411">
        <f>IF(G7411&gt;$S$1,1,0)*IF(G7411&lt;$S$2,1,0)*IF(I7411&gt;$S$3,1,0)*IF(I7411&lt;$S$4,1,0)</f>
        <v>0</v>
      </c>
      <c r="O7411">
        <f>IF(I7411&gt;$S$1,1,0)*IF(I7411&lt;$S$2,1,0)*IF(G7411&gt;$S$3,1,0)*IF(G7411&lt;$S$4,1,0)</f>
        <v>0</v>
      </c>
      <c r="P7411">
        <f>N7411+O7411</f>
        <v>0</v>
      </c>
      <c r="Q7411">
        <f>IF(EXACT(F7411,"Y"),1,0)+IF(EXACT(H7411,"Y"),1,0)</f>
        <v>0</v>
      </c>
    </row>
    <row r="7412" spans="1:17" x14ac:dyDescent="0.25">
      <c r="A7412" t="s">
        <v>13</v>
      </c>
      <c r="B7412" t="s">
        <v>14</v>
      </c>
      <c r="C7412" t="s">
        <v>14</v>
      </c>
      <c r="D7412" t="s">
        <v>693</v>
      </c>
      <c r="E7412" t="s">
        <v>660</v>
      </c>
      <c r="F7412" t="s">
        <v>140</v>
      </c>
      <c r="G7412">
        <v>334</v>
      </c>
      <c r="H7412" t="s">
        <v>82</v>
      </c>
      <c r="I7412">
        <v>321</v>
      </c>
      <c r="J7412">
        <v>5</v>
      </c>
      <c r="K7412" t="s">
        <v>285</v>
      </c>
      <c r="L7412" t="s">
        <v>21</v>
      </c>
      <c r="M7412">
        <v>3.9270700000000001</v>
      </c>
      <c r="N7412">
        <f>IF(G7412&gt;$S$1,1,0)*IF(G7412&lt;$S$2,1,0)*IF(I7412&gt;$S$3,1,0)*IF(I7412&lt;$S$4,1,0)</f>
        <v>0</v>
      </c>
      <c r="O7412">
        <f>IF(I7412&gt;$S$1,1,0)*IF(I7412&lt;$S$2,1,0)*IF(G7412&gt;$S$3,1,0)*IF(G7412&lt;$S$4,1,0)</f>
        <v>0</v>
      </c>
      <c r="P7412">
        <f>N7412+O7412</f>
        <v>0</v>
      </c>
      <c r="Q7412">
        <f>IF(EXACT(F7412,"Y"),1,0)+IF(EXACT(H7412,"Y"),1,0)</f>
        <v>0</v>
      </c>
    </row>
    <row r="7413" spans="1:17" x14ac:dyDescent="0.25">
      <c r="A7413" t="s">
        <v>13</v>
      </c>
      <c r="B7413" t="s">
        <v>14</v>
      </c>
      <c r="C7413" t="s">
        <v>14</v>
      </c>
      <c r="D7413" t="s">
        <v>693</v>
      </c>
      <c r="E7413" t="s">
        <v>660</v>
      </c>
      <c r="F7413" t="s">
        <v>140</v>
      </c>
      <c r="G7413">
        <v>334</v>
      </c>
      <c r="H7413" t="s">
        <v>82</v>
      </c>
      <c r="I7413">
        <v>321</v>
      </c>
      <c r="J7413">
        <v>5</v>
      </c>
      <c r="K7413" t="s">
        <v>286</v>
      </c>
      <c r="L7413" t="s">
        <v>28</v>
      </c>
      <c r="M7413">
        <v>3.6634899999999999</v>
      </c>
      <c r="N7413">
        <f>IF(G7413&gt;$S$1,1,0)*IF(G7413&lt;$S$2,1,0)*IF(I7413&gt;$S$3,1,0)*IF(I7413&lt;$S$4,1,0)</f>
        <v>0</v>
      </c>
      <c r="O7413">
        <f>IF(I7413&gt;$S$1,1,0)*IF(I7413&lt;$S$2,1,0)*IF(G7413&gt;$S$3,1,0)*IF(G7413&lt;$S$4,1,0)</f>
        <v>0</v>
      </c>
      <c r="P7413">
        <f>N7413+O7413</f>
        <v>0</v>
      </c>
      <c r="Q7413">
        <f>IF(EXACT(F7413,"Y"),1,0)+IF(EXACT(H7413,"Y"),1,0)</f>
        <v>0</v>
      </c>
    </row>
    <row r="7414" spans="1:17" x14ac:dyDescent="0.25">
      <c r="A7414" t="s">
        <v>13</v>
      </c>
      <c r="B7414" t="s">
        <v>14</v>
      </c>
      <c r="C7414" t="s">
        <v>14</v>
      </c>
      <c r="D7414" t="s">
        <v>693</v>
      </c>
      <c r="E7414" t="s">
        <v>660</v>
      </c>
      <c r="F7414" t="s">
        <v>140</v>
      </c>
      <c r="G7414">
        <v>334</v>
      </c>
      <c r="H7414" t="s">
        <v>82</v>
      </c>
      <c r="I7414">
        <v>321</v>
      </c>
      <c r="J7414">
        <v>5</v>
      </c>
      <c r="K7414" t="s">
        <v>177</v>
      </c>
      <c r="L7414" t="s">
        <v>28</v>
      </c>
      <c r="M7414">
        <v>3.67882</v>
      </c>
      <c r="N7414">
        <f>IF(G7414&gt;$S$1,1,0)*IF(G7414&lt;$S$2,1,0)*IF(I7414&gt;$S$3,1,0)*IF(I7414&lt;$S$4,1,0)</f>
        <v>0</v>
      </c>
      <c r="O7414">
        <f>IF(I7414&gt;$S$1,1,0)*IF(I7414&lt;$S$2,1,0)*IF(G7414&gt;$S$3,1,0)*IF(G7414&lt;$S$4,1,0)</f>
        <v>0</v>
      </c>
      <c r="P7414">
        <f>N7414+O7414</f>
        <v>0</v>
      </c>
      <c r="Q7414">
        <f>IF(EXACT(F7414,"Y"),1,0)+IF(EXACT(H7414,"Y"),1,0)</f>
        <v>0</v>
      </c>
    </row>
    <row r="7415" spans="1:17" x14ac:dyDescent="0.25">
      <c r="A7415" t="s">
        <v>13</v>
      </c>
      <c r="B7415" t="s">
        <v>14</v>
      </c>
      <c r="C7415" t="s">
        <v>14</v>
      </c>
      <c r="D7415" t="s">
        <v>693</v>
      </c>
      <c r="E7415" t="s">
        <v>660</v>
      </c>
      <c r="F7415" t="s">
        <v>140</v>
      </c>
      <c r="G7415">
        <v>334</v>
      </c>
      <c r="H7415" t="s">
        <v>82</v>
      </c>
      <c r="I7415">
        <v>321</v>
      </c>
      <c r="J7415">
        <v>5</v>
      </c>
      <c r="K7415" t="s">
        <v>132</v>
      </c>
      <c r="L7415" t="s">
        <v>28</v>
      </c>
      <c r="M7415">
        <v>3.6932100000000001</v>
      </c>
      <c r="N7415">
        <f>IF(G7415&gt;$S$1,1,0)*IF(G7415&lt;$S$2,1,0)*IF(I7415&gt;$S$3,1,0)*IF(I7415&lt;$S$4,1,0)</f>
        <v>0</v>
      </c>
      <c r="O7415">
        <f>IF(I7415&gt;$S$1,1,0)*IF(I7415&lt;$S$2,1,0)*IF(G7415&gt;$S$3,1,0)*IF(G7415&lt;$S$4,1,0)</f>
        <v>0</v>
      </c>
      <c r="P7415">
        <f>N7415+O7415</f>
        <v>0</v>
      </c>
      <c r="Q7415">
        <f>IF(EXACT(F7415,"Y"),1,0)+IF(EXACT(H7415,"Y"),1,0)</f>
        <v>0</v>
      </c>
    </row>
    <row r="7416" spans="1:17" x14ac:dyDescent="0.25">
      <c r="A7416" t="s">
        <v>13</v>
      </c>
      <c r="B7416" t="s">
        <v>14</v>
      </c>
      <c r="C7416" t="s">
        <v>14</v>
      </c>
      <c r="D7416" t="s">
        <v>693</v>
      </c>
      <c r="E7416" t="s">
        <v>660</v>
      </c>
      <c r="F7416" t="s">
        <v>140</v>
      </c>
      <c r="G7416">
        <v>334</v>
      </c>
      <c r="H7416" t="s">
        <v>82</v>
      </c>
      <c r="I7416">
        <v>321</v>
      </c>
      <c r="J7416">
        <v>5</v>
      </c>
      <c r="K7416" t="s">
        <v>208</v>
      </c>
      <c r="L7416" t="s">
        <v>28</v>
      </c>
      <c r="M7416">
        <v>3.9644699999999999</v>
      </c>
      <c r="N7416">
        <f>IF(G7416&gt;$S$1,1,0)*IF(G7416&lt;$S$2,1,0)*IF(I7416&gt;$S$3,1,0)*IF(I7416&lt;$S$4,1,0)</f>
        <v>0</v>
      </c>
      <c r="O7416">
        <f>IF(I7416&gt;$S$1,1,0)*IF(I7416&lt;$S$2,1,0)*IF(G7416&gt;$S$3,1,0)*IF(G7416&lt;$S$4,1,0)</f>
        <v>0</v>
      </c>
      <c r="P7416">
        <f>N7416+O7416</f>
        <v>0</v>
      </c>
      <c r="Q7416">
        <f>IF(EXACT(F7416,"Y"),1,0)+IF(EXACT(H7416,"Y"),1,0)</f>
        <v>0</v>
      </c>
    </row>
    <row r="7417" spans="1:17" x14ac:dyDescent="0.25">
      <c r="A7417" t="s">
        <v>13</v>
      </c>
      <c r="B7417" t="s">
        <v>14</v>
      </c>
      <c r="C7417" t="s">
        <v>14</v>
      </c>
      <c r="D7417" t="s">
        <v>693</v>
      </c>
      <c r="E7417" t="s">
        <v>693</v>
      </c>
      <c r="F7417" t="s">
        <v>140</v>
      </c>
      <c r="G7417">
        <v>334</v>
      </c>
      <c r="H7417" t="s">
        <v>160</v>
      </c>
      <c r="I7417">
        <v>332</v>
      </c>
      <c r="J7417">
        <v>1</v>
      </c>
      <c r="K7417" t="s">
        <v>218</v>
      </c>
      <c r="L7417" t="s">
        <v>54</v>
      </c>
      <c r="M7417">
        <v>4.1926500000000004</v>
      </c>
      <c r="N7417">
        <f>IF(G7417&gt;$S$1,1,0)*IF(G7417&lt;$S$2,1,0)*IF(I7417&gt;$S$3,1,0)*IF(I7417&lt;$S$4,1,0)</f>
        <v>0</v>
      </c>
      <c r="O7417">
        <f>IF(I7417&gt;$S$1,1,0)*IF(I7417&lt;$S$2,1,0)*IF(G7417&gt;$S$3,1,0)*IF(G7417&lt;$S$4,1,0)</f>
        <v>0</v>
      </c>
      <c r="P7417">
        <f>N7417+O7417</f>
        <v>0</v>
      </c>
      <c r="Q7417">
        <f>IF(EXACT(F7417,"Y"),1,0)+IF(EXACT(H7417,"Y"),1,0)</f>
        <v>0</v>
      </c>
    </row>
    <row r="7418" spans="1:17" x14ac:dyDescent="0.25">
      <c r="A7418" t="s">
        <v>13</v>
      </c>
      <c r="B7418" t="s">
        <v>14</v>
      </c>
      <c r="C7418" t="s">
        <v>14</v>
      </c>
      <c r="D7418" t="s">
        <v>693</v>
      </c>
      <c r="E7418" t="s">
        <v>693</v>
      </c>
      <c r="F7418" t="s">
        <v>140</v>
      </c>
      <c r="G7418">
        <v>334</v>
      </c>
      <c r="H7418" t="s">
        <v>160</v>
      </c>
      <c r="I7418">
        <v>333</v>
      </c>
      <c r="J7418">
        <v>16</v>
      </c>
      <c r="K7418" t="s">
        <v>27</v>
      </c>
      <c r="L7418" t="s">
        <v>28</v>
      </c>
      <c r="M7418">
        <v>3.3772899999999999</v>
      </c>
      <c r="N7418">
        <f>IF(G7418&gt;$S$1,1,0)*IF(G7418&lt;$S$2,1,0)*IF(I7418&gt;$S$3,1,0)*IF(I7418&lt;$S$4,1,0)</f>
        <v>0</v>
      </c>
      <c r="O7418">
        <f>IF(I7418&gt;$S$1,1,0)*IF(I7418&lt;$S$2,1,0)*IF(G7418&gt;$S$3,1,0)*IF(G7418&lt;$S$4,1,0)</f>
        <v>0</v>
      </c>
      <c r="P7418">
        <f>N7418+O7418</f>
        <v>0</v>
      </c>
      <c r="Q7418">
        <f>IF(EXACT(F7418,"Y"),1,0)+IF(EXACT(H7418,"Y"),1,0)</f>
        <v>0</v>
      </c>
    </row>
    <row r="7419" spans="1:17" x14ac:dyDescent="0.25">
      <c r="A7419" t="s">
        <v>13</v>
      </c>
      <c r="B7419" t="s">
        <v>14</v>
      </c>
      <c r="C7419" t="s">
        <v>14</v>
      </c>
      <c r="D7419" t="s">
        <v>693</v>
      </c>
      <c r="E7419" t="s">
        <v>693</v>
      </c>
      <c r="F7419" t="s">
        <v>140</v>
      </c>
      <c r="G7419">
        <v>334</v>
      </c>
      <c r="H7419" t="s">
        <v>160</v>
      </c>
      <c r="I7419">
        <v>333</v>
      </c>
      <c r="J7419">
        <v>16</v>
      </c>
      <c r="K7419" t="s">
        <v>116</v>
      </c>
      <c r="L7419" t="s">
        <v>28</v>
      </c>
      <c r="M7419">
        <v>3.2975400000000001</v>
      </c>
      <c r="N7419">
        <f>IF(G7419&gt;$S$1,1,0)*IF(G7419&lt;$S$2,1,0)*IF(I7419&gt;$S$3,1,0)*IF(I7419&lt;$S$4,1,0)</f>
        <v>0</v>
      </c>
      <c r="O7419">
        <f>IF(I7419&gt;$S$1,1,0)*IF(I7419&lt;$S$2,1,0)*IF(G7419&gt;$S$3,1,0)*IF(G7419&lt;$S$4,1,0)</f>
        <v>0</v>
      </c>
      <c r="P7419">
        <f>N7419+O7419</f>
        <v>0</v>
      </c>
      <c r="Q7419">
        <f>IF(EXACT(F7419,"Y"),1,0)+IF(EXACT(H7419,"Y"),1,0)</f>
        <v>0</v>
      </c>
    </row>
    <row r="7420" spans="1:17" x14ac:dyDescent="0.25">
      <c r="A7420" t="s">
        <v>13</v>
      </c>
      <c r="B7420" t="s">
        <v>14</v>
      </c>
      <c r="C7420" t="s">
        <v>14</v>
      </c>
      <c r="D7420" t="s">
        <v>693</v>
      </c>
      <c r="E7420" t="s">
        <v>693</v>
      </c>
      <c r="F7420" t="s">
        <v>140</v>
      </c>
      <c r="G7420">
        <v>334</v>
      </c>
      <c r="H7420" t="s">
        <v>160</v>
      </c>
      <c r="I7420">
        <v>333</v>
      </c>
      <c r="J7420">
        <v>16</v>
      </c>
      <c r="K7420" t="s">
        <v>31</v>
      </c>
      <c r="L7420" t="s">
        <v>21</v>
      </c>
      <c r="M7420">
        <v>3.55884</v>
      </c>
      <c r="N7420">
        <f>IF(G7420&gt;$S$1,1,0)*IF(G7420&lt;$S$2,1,0)*IF(I7420&gt;$S$3,1,0)*IF(I7420&lt;$S$4,1,0)</f>
        <v>0</v>
      </c>
      <c r="O7420">
        <f>IF(I7420&gt;$S$1,1,0)*IF(I7420&lt;$S$2,1,0)*IF(G7420&gt;$S$3,1,0)*IF(G7420&lt;$S$4,1,0)</f>
        <v>0</v>
      </c>
      <c r="P7420">
        <f>N7420+O7420</f>
        <v>0</v>
      </c>
      <c r="Q7420">
        <f>IF(EXACT(F7420,"Y"),1,0)+IF(EXACT(H7420,"Y"),1,0)</f>
        <v>0</v>
      </c>
    </row>
    <row r="7421" spans="1:17" x14ac:dyDescent="0.25">
      <c r="A7421" t="s">
        <v>13</v>
      </c>
      <c r="B7421" t="s">
        <v>14</v>
      </c>
      <c r="C7421" t="s">
        <v>14</v>
      </c>
      <c r="D7421" t="s">
        <v>693</v>
      </c>
      <c r="E7421" t="s">
        <v>693</v>
      </c>
      <c r="F7421" t="s">
        <v>140</v>
      </c>
      <c r="G7421">
        <v>334</v>
      </c>
      <c r="H7421" t="s">
        <v>160</v>
      </c>
      <c r="I7421">
        <v>333</v>
      </c>
      <c r="J7421">
        <v>16</v>
      </c>
      <c r="K7421" t="s">
        <v>20</v>
      </c>
      <c r="L7421" t="s">
        <v>21</v>
      </c>
      <c r="M7421">
        <v>3.8054800000000002</v>
      </c>
      <c r="N7421">
        <f>IF(G7421&gt;$S$1,1,0)*IF(G7421&lt;$S$2,1,0)*IF(I7421&gt;$S$3,1,0)*IF(I7421&lt;$S$4,1,0)</f>
        <v>0</v>
      </c>
      <c r="O7421">
        <f>IF(I7421&gt;$S$1,1,0)*IF(I7421&lt;$S$2,1,0)*IF(G7421&gt;$S$3,1,0)*IF(G7421&lt;$S$4,1,0)</f>
        <v>0</v>
      </c>
      <c r="P7421">
        <f>N7421+O7421</f>
        <v>0</v>
      </c>
      <c r="Q7421">
        <f>IF(EXACT(F7421,"Y"),1,0)+IF(EXACT(H7421,"Y"),1,0)</f>
        <v>0</v>
      </c>
    </row>
    <row r="7422" spans="1:17" x14ac:dyDescent="0.25">
      <c r="A7422" t="s">
        <v>13</v>
      </c>
      <c r="B7422" t="s">
        <v>14</v>
      </c>
      <c r="C7422" t="s">
        <v>14</v>
      </c>
      <c r="D7422" t="s">
        <v>693</v>
      </c>
      <c r="E7422" t="s">
        <v>693</v>
      </c>
      <c r="F7422" t="s">
        <v>140</v>
      </c>
      <c r="G7422">
        <v>334</v>
      </c>
      <c r="H7422" t="s">
        <v>160</v>
      </c>
      <c r="I7422">
        <v>333</v>
      </c>
      <c r="J7422">
        <v>16</v>
      </c>
      <c r="K7422" t="s">
        <v>33</v>
      </c>
      <c r="L7422" t="s">
        <v>21</v>
      </c>
      <c r="M7422">
        <v>3.9895</v>
      </c>
      <c r="N7422">
        <f>IF(G7422&gt;$S$1,1,0)*IF(G7422&lt;$S$2,1,0)*IF(I7422&gt;$S$3,1,0)*IF(I7422&lt;$S$4,1,0)</f>
        <v>0</v>
      </c>
      <c r="O7422">
        <f>IF(I7422&gt;$S$1,1,0)*IF(I7422&lt;$S$2,1,0)*IF(G7422&gt;$S$3,1,0)*IF(G7422&lt;$S$4,1,0)</f>
        <v>0</v>
      </c>
      <c r="P7422">
        <f>N7422+O7422</f>
        <v>0</v>
      </c>
      <c r="Q7422">
        <f>IF(EXACT(F7422,"Y"),1,0)+IF(EXACT(H7422,"Y"),1,0)</f>
        <v>0</v>
      </c>
    </row>
    <row r="7423" spans="1:17" x14ac:dyDescent="0.25">
      <c r="A7423" t="s">
        <v>13</v>
      </c>
      <c r="B7423" t="s">
        <v>14</v>
      </c>
      <c r="C7423" t="s">
        <v>14</v>
      </c>
      <c r="D7423" t="s">
        <v>693</v>
      </c>
      <c r="E7423" t="s">
        <v>693</v>
      </c>
      <c r="F7423" t="s">
        <v>140</v>
      </c>
      <c r="G7423">
        <v>334</v>
      </c>
      <c r="H7423" t="s">
        <v>160</v>
      </c>
      <c r="I7423">
        <v>333</v>
      </c>
      <c r="J7423">
        <v>16</v>
      </c>
      <c r="K7423" t="s">
        <v>36</v>
      </c>
      <c r="L7423" t="s">
        <v>21</v>
      </c>
      <c r="M7423">
        <v>3.5128699999999999</v>
      </c>
      <c r="N7423">
        <f>IF(G7423&gt;$S$1,1,0)*IF(G7423&lt;$S$2,1,0)*IF(I7423&gt;$S$3,1,0)*IF(I7423&lt;$S$4,1,0)</f>
        <v>0</v>
      </c>
      <c r="O7423">
        <f>IF(I7423&gt;$S$1,1,0)*IF(I7423&lt;$S$2,1,0)*IF(G7423&gt;$S$3,1,0)*IF(G7423&lt;$S$4,1,0)</f>
        <v>0</v>
      </c>
      <c r="P7423">
        <f>N7423+O7423</f>
        <v>0</v>
      </c>
      <c r="Q7423">
        <f>IF(EXACT(F7423,"Y"),1,0)+IF(EXACT(H7423,"Y"),1,0)</f>
        <v>0</v>
      </c>
    </row>
    <row r="7424" spans="1:17" x14ac:dyDescent="0.25">
      <c r="A7424" t="s">
        <v>13</v>
      </c>
      <c r="B7424" t="s">
        <v>14</v>
      </c>
      <c r="C7424" t="s">
        <v>14</v>
      </c>
      <c r="D7424" t="s">
        <v>693</v>
      </c>
      <c r="E7424" t="s">
        <v>693</v>
      </c>
      <c r="F7424" t="s">
        <v>140</v>
      </c>
      <c r="G7424">
        <v>334</v>
      </c>
      <c r="H7424" t="s">
        <v>160</v>
      </c>
      <c r="I7424">
        <v>333</v>
      </c>
      <c r="J7424">
        <v>16</v>
      </c>
      <c r="K7424" t="s">
        <v>24</v>
      </c>
      <c r="L7424" t="s">
        <v>21</v>
      </c>
      <c r="M7424">
        <v>2.4218199999999999</v>
      </c>
      <c r="N7424">
        <f>IF(G7424&gt;$S$1,1,0)*IF(G7424&lt;$S$2,1,0)*IF(I7424&gt;$S$3,1,0)*IF(I7424&lt;$S$4,1,0)</f>
        <v>0</v>
      </c>
      <c r="O7424">
        <f>IF(I7424&gt;$S$1,1,0)*IF(I7424&lt;$S$2,1,0)*IF(G7424&gt;$S$3,1,0)*IF(G7424&lt;$S$4,1,0)</f>
        <v>0</v>
      </c>
      <c r="P7424">
        <f>N7424+O7424</f>
        <v>0</v>
      </c>
      <c r="Q7424">
        <f>IF(EXACT(F7424,"Y"),1,0)+IF(EXACT(H7424,"Y"),1,0)</f>
        <v>0</v>
      </c>
    </row>
    <row r="7425" spans="1:17" x14ac:dyDescent="0.25">
      <c r="A7425" t="s">
        <v>13</v>
      </c>
      <c r="B7425" t="s">
        <v>14</v>
      </c>
      <c r="C7425" t="s">
        <v>14</v>
      </c>
      <c r="D7425" t="s">
        <v>693</v>
      </c>
      <c r="E7425" t="s">
        <v>693</v>
      </c>
      <c r="F7425" t="s">
        <v>140</v>
      </c>
      <c r="G7425">
        <v>334</v>
      </c>
      <c r="H7425" t="s">
        <v>160</v>
      </c>
      <c r="I7425">
        <v>333</v>
      </c>
      <c r="J7425">
        <v>16</v>
      </c>
      <c r="K7425" t="s">
        <v>29</v>
      </c>
      <c r="L7425" t="s">
        <v>21</v>
      </c>
      <c r="M7425">
        <v>3.7999200000000002</v>
      </c>
      <c r="N7425">
        <f>IF(G7425&gt;$S$1,1,0)*IF(G7425&lt;$S$2,1,0)*IF(I7425&gt;$S$3,1,0)*IF(I7425&lt;$S$4,1,0)</f>
        <v>0</v>
      </c>
      <c r="O7425">
        <f>IF(I7425&gt;$S$1,1,0)*IF(I7425&lt;$S$2,1,0)*IF(G7425&gt;$S$3,1,0)*IF(G7425&lt;$S$4,1,0)</f>
        <v>0</v>
      </c>
      <c r="P7425">
        <f>N7425+O7425</f>
        <v>0</v>
      </c>
      <c r="Q7425">
        <f>IF(EXACT(F7425,"Y"),1,0)+IF(EXACT(H7425,"Y"),1,0)</f>
        <v>0</v>
      </c>
    </row>
    <row r="7426" spans="1:17" x14ac:dyDescent="0.25">
      <c r="A7426" t="s">
        <v>13</v>
      </c>
      <c r="B7426" t="s">
        <v>14</v>
      </c>
      <c r="C7426" t="s">
        <v>14</v>
      </c>
      <c r="D7426" t="s">
        <v>693</v>
      </c>
      <c r="E7426" t="s">
        <v>693</v>
      </c>
      <c r="F7426" t="s">
        <v>140</v>
      </c>
      <c r="G7426">
        <v>334</v>
      </c>
      <c r="H7426" t="s">
        <v>160</v>
      </c>
      <c r="I7426">
        <v>333</v>
      </c>
      <c r="J7426">
        <v>16</v>
      </c>
      <c r="K7426" t="s">
        <v>25</v>
      </c>
      <c r="L7426" t="s">
        <v>21</v>
      </c>
      <c r="M7426">
        <v>1.3301700000000001</v>
      </c>
      <c r="N7426">
        <f>IF(G7426&gt;$S$1,1,0)*IF(G7426&lt;$S$2,1,0)*IF(I7426&gt;$S$3,1,0)*IF(I7426&lt;$S$4,1,0)</f>
        <v>0</v>
      </c>
      <c r="O7426">
        <f>IF(I7426&gt;$S$1,1,0)*IF(I7426&lt;$S$2,1,0)*IF(G7426&gt;$S$3,1,0)*IF(G7426&lt;$S$4,1,0)</f>
        <v>0</v>
      </c>
      <c r="P7426">
        <f>N7426+O7426</f>
        <v>0</v>
      </c>
      <c r="Q7426">
        <f>IF(EXACT(F7426,"Y"),1,0)+IF(EXACT(H7426,"Y"),1,0)</f>
        <v>0</v>
      </c>
    </row>
    <row r="7427" spans="1:17" x14ac:dyDescent="0.25">
      <c r="A7427" t="s">
        <v>13</v>
      </c>
      <c r="B7427" t="s">
        <v>14</v>
      </c>
      <c r="C7427" t="s">
        <v>14</v>
      </c>
      <c r="D7427" t="s">
        <v>693</v>
      </c>
      <c r="E7427" t="s">
        <v>693</v>
      </c>
      <c r="F7427" t="s">
        <v>140</v>
      </c>
      <c r="G7427">
        <v>334</v>
      </c>
      <c r="H7427" t="s">
        <v>160</v>
      </c>
      <c r="I7427">
        <v>333</v>
      </c>
      <c r="J7427">
        <v>16</v>
      </c>
      <c r="K7427" t="s">
        <v>30</v>
      </c>
      <c r="L7427" t="s">
        <v>21</v>
      </c>
      <c r="M7427">
        <v>2.4356900000000001</v>
      </c>
      <c r="N7427">
        <f>IF(G7427&gt;$S$1,1,0)*IF(G7427&lt;$S$2,1,0)*IF(I7427&gt;$S$3,1,0)*IF(I7427&lt;$S$4,1,0)</f>
        <v>0</v>
      </c>
      <c r="O7427">
        <f>IF(I7427&gt;$S$1,1,0)*IF(I7427&lt;$S$2,1,0)*IF(G7427&gt;$S$3,1,0)*IF(G7427&lt;$S$4,1,0)</f>
        <v>0</v>
      </c>
      <c r="P7427">
        <f>N7427+O7427</f>
        <v>0</v>
      </c>
      <c r="Q7427">
        <f>IF(EXACT(F7427,"Y"),1,0)+IF(EXACT(H7427,"Y"),1,0)</f>
        <v>0</v>
      </c>
    </row>
    <row r="7428" spans="1:17" x14ac:dyDescent="0.25">
      <c r="A7428" t="s">
        <v>13</v>
      </c>
      <c r="B7428" t="s">
        <v>14</v>
      </c>
      <c r="C7428" t="s">
        <v>14</v>
      </c>
      <c r="D7428" t="s">
        <v>693</v>
      </c>
      <c r="E7428" t="s">
        <v>693</v>
      </c>
      <c r="F7428" t="s">
        <v>140</v>
      </c>
      <c r="G7428">
        <v>334</v>
      </c>
      <c r="H7428" t="s">
        <v>160</v>
      </c>
      <c r="I7428">
        <v>333</v>
      </c>
      <c r="J7428">
        <v>16</v>
      </c>
      <c r="K7428" t="s">
        <v>22</v>
      </c>
      <c r="L7428" t="s">
        <v>18</v>
      </c>
      <c r="M7428">
        <v>3.4415900000000001</v>
      </c>
      <c r="N7428">
        <f>IF(G7428&gt;$S$1,1,0)*IF(G7428&lt;$S$2,1,0)*IF(I7428&gt;$S$3,1,0)*IF(I7428&lt;$S$4,1,0)</f>
        <v>0</v>
      </c>
      <c r="O7428">
        <f>IF(I7428&gt;$S$1,1,0)*IF(I7428&lt;$S$2,1,0)*IF(G7428&gt;$S$3,1,0)*IF(G7428&lt;$S$4,1,0)</f>
        <v>0</v>
      </c>
      <c r="P7428">
        <f>N7428+O7428</f>
        <v>0</v>
      </c>
      <c r="Q7428">
        <f>IF(EXACT(F7428,"Y"),1,0)+IF(EXACT(H7428,"Y"),1,0)</f>
        <v>0</v>
      </c>
    </row>
    <row r="7429" spans="1:17" x14ac:dyDescent="0.25">
      <c r="A7429" t="s">
        <v>13</v>
      </c>
      <c r="B7429" t="s">
        <v>14</v>
      </c>
      <c r="C7429" t="s">
        <v>14</v>
      </c>
      <c r="D7429" t="s">
        <v>693</v>
      </c>
      <c r="E7429" t="s">
        <v>693</v>
      </c>
      <c r="F7429" t="s">
        <v>140</v>
      </c>
      <c r="G7429">
        <v>334</v>
      </c>
      <c r="H7429" t="s">
        <v>160</v>
      </c>
      <c r="I7429">
        <v>333</v>
      </c>
      <c r="J7429">
        <v>16</v>
      </c>
      <c r="K7429" t="s">
        <v>131</v>
      </c>
      <c r="L7429" t="s">
        <v>18</v>
      </c>
      <c r="M7429">
        <v>3.3519999999999999</v>
      </c>
      <c r="N7429">
        <f>IF(G7429&gt;$S$1,1,0)*IF(G7429&lt;$S$2,1,0)*IF(I7429&gt;$S$3,1,0)*IF(I7429&lt;$S$4,1,0)</f>
        <v>0</v>
      </c>
      <c r="O7429">
        <f>IF(I7429&gt;$S$1,1,0)*IF(I7429&lt;$S$2,1,0)*IF(G7429&gt;$S$3,1,0)*IF(G7429&lt;$S$4,1,0)</f>
        <v>0</v>
      </c>
      <c r="P7429">
        <f>N7429+O7429</f>
        <v>0</v>
      </c>
      <c r="Q7429">
        <f>IF(EXACT(F7429,"Y"),1,0)+IF(EXACT(H7429,"Y"),1,0)</f>
        <v>0</v>
      </c>
    </row>
    <row r="7430" spans="1:17" x14ac:dyDescent="0.25">
      <c r="A7430" t="s">
        <v>13</v>
      </c>
      <c r="B7430" t="s">
        <v>14</v>
      </c>
      <c r="C7430" t="s">
        <v>14</v>
      </c>
      <c r="D7430" t="s">
        <v>693</v>
      </c>
      <c r="E7430" t="s">
        <v>693</v>
      </c>
      <c r="F7430" t="s">
        <v>140</v>
      </c>
      <c r="G7430">
        <v>334</v>
      </c>
      <c r="H7430" t="s">
        <v>160</v>
      </c>
      <c r="I7430">
        <v>333</v>
      </c>
      <c r="J7430">
        <v>16</v>
      </c>
      <c r="K7430" t="s">
        <v>26</v>
      </c>
      <c r="L7430" t="s">
        <v>21</v>
      </c>
      <c r="M7430">
        <v>2.2572399999999999</v>
      </c>
      <c r="N7430">
        <f>IF(G7430&gt;$S$1,1,0)*IF(G7430&lt;$S$2,1,0)*IF(I7430&gt;$S$3,1,0)*IF(I7430&lt;$S$4,1,0)</f>
        <v>0</v>
      </c>
      <c r="O7430">
        <f>IF(I7430&gt;$S$1,1,0)*IF(I7430&lt;$S$2,1,0)*IF(G7430&gt;$S$3,1,0)*IF(G7430&lt;$S$4,1,0)</f>
        <v>0</v>
      </c>
      <c r="P7430">
        <f>N7430+O7430</f>
        <v>0</v>
      </c>
      <c r="Q7430">
        <f>IF(EXACT(F7430,"Y"),1,0)+IF(EXACT(H7430,"Y"),1,0)</f>
        <v>0</v>
      </c>
    </row>
    <row r="7431" spans="1:17" x14ac:dyDescent="0.25">
      <c r="A7431" t="s">
        <v>13</v>
      </c>
      <c r="B7431" t="s">
        <v>14</v>
      </c>
      <c r="C7431" t="s">
        <v>14</v>
      </c>
      <c r="D7431" t="s">
        <v>693</v>
      </c>
      <c r="E7431" t="s">
        <v>693</v>
      </c>
      <c r="F7431" t="s">
        <v>140</v>
      </c>
      <c r="G7431">
        <v>334</v>
      </c>
      <c r="H7431" t="s">
        <v>160</v>
      </c>
      <c r="I7431">
        <v>333</v>
      </c>
      <c r="J7431">
        <v>16</v>
      </c>
      <c r="K7431" t="s">
        <v>32</v>
      </c>
      <c r="L7431" t="s">
        <v>21</v>
      </c>
      <c r="M7431">
        <v>2.7847300000000001</v>
      </c>
      <c r="N7431">
        <f>IF(G7431&gt;$S$1,1,0)*IF(G7431&lt;$S$2,1,0)*IF(I7431&gt;$S$3,1,0)*IF(I7431&lt;$S$4,1,0)</f>
        <v>0</v>
      </c>
      <c r="O7431">
        <f>IF(I7431&gt;$S$1,1,0)*IF(I7431&lt;$S$2,1,0)*IF(G7431&gt;$S$3,1,0)*IF(G7431&lt;$S$4,1,0)</f>
        <v>0</v>
      </c>
      <c r="P7431">
        <f>N7431+O7431</f>
        <v>0</v>
      </c>
      <c r="Q7431">
        <f>IF(EXACT(F7431,"Y"),1,0)+IF(EXACT(H7431,"Y"),1,0)</f>
        <v>0</v>
      </c>
    </row>
    <row r="7432" spans="1:17" x14ac:dyDescent="0.25">
      <c r="A7432" t="s">
        <v>13</v>
      </c>
      <c r="B7432" t="s">
        <v>14</v>
      </c>
      <c r="C7432" t="s">
        <v>14</v>
      </c>
      <c r="D7432" t="s">
        <v>693</v>
      </c>
      <c r="E7432" t="s">
        <v>693</v>
      </c>
      <c r="F7432" t="s">
        <v>140</v>
      </c>
      <c r="G7432">
        <v>334</v>
      </c>
      <c r="H7432" t="s">
        <v>160</v>
      </c>
      <c r="I7432">
        <v>333</v>
      </c>
      <c r="J7432">
        <v>16</v>
      </c>
      <c r="K7432" t="s">
        <v>23</v>
      </c>
      <c r="L7432" t="s">
        <v>18</v>
      </c>
      <c r="M7432">
        <v>3.7791199999999998</v>
      </c>
      <c r="N7432">
        <f>IF(G7432&gt;$S$1,1,0)*IF(G7432&lt;$S$2,1,0)*IF(I7432&gt;$S$3,1,0)*IF(I7432&lt;$S$4,1,0)</f>
        <v>0</v>
      </c>
      <c r="O7432">
        <f>IF(I7432&gt;$S$1,1,0)*IF(I7432&lt;$S$2,1,0)*IF(G7432&gt;$S$3,1,0)*IF(G7432&lt;$S$4,1,0)</f>
        <v>0</v>
      </c>
      <c r="P7432">
        <f>N7432+O7432</f>
        <v>0</v>
      </c>
      <c r="Q7432">
        <f>IF(EXACT(F7432,"Y"),1,0)+IF(EXACT(H7432,"Y"),1,0)</f>
        <v>0</v>
      </c>
    </row>
    <row r="7433" spans="1:17" x14ac:dyDescent="0.25">
      <c r="A7433" t="s">
        <v>13</v>
      </c>
      <c r="B7433" t="s">
        <v>14</v>
      </c>
      <c r="C7433" t="s">
        <v>14</v>
      </c>
      <c r="D7433" t="s">
        <v>693</v>
      </c>
      <c r="E7433" t="s">
        <v>693</v>
      </c>
      <c r="F7433" t="s">
        <v>140</v>
      </c>
      <c r="G7433">
        <v>334</v>
      </c>
      <c r="H7433" t="s">
        <v>160</v>
      </c>
      <c r="I7433">
        <v>333</v>
      </c>
      <c r="J7433">
        <v>16</v>
      </c>
      <c r="K7433" t="s">
        <v>150</v>
      </c>
      <c r="L7433" t="s">
        <v>18</v>
      </c>
      <c r="M7433">
        <v>3.5990600000000001</v>
      </c>
      <c r="N7433">
        <f>IF(G7433&gt;$S$1,1,0)*IF(G7433&lt;$S$2,1,0)*IF(I7433&gt;$S$3,1,0)*IF(I7433&lt;$S$4,1,0)</f>
        <v>0</v>
      </c>
      <c r="O7433">
        <f>IF(I7433&gt;$S$1,1,0)*IF(I7433&lt;$S$2,1,0)*IF(G7433&gt;$S$3,1,0)*IF(G7433&lt;$S$4,1,0)</f>
        <v>0</v>
      </c>
      <c r="P7433">
        <f>N7433+O7433</f>
        <v>0</v>
      </c>
      <c r="Q7433">
        <f>IF(EXACT(F7433,"Y"),1,0)+IF(EXACT(H7433,"Y"),1,0)</f>
        <v>0</v>
      </c>
    </row>
    <row r="7434" spans="1:17" x14ac:dyDescent="0.25">
      <c r="A7434" t="s">
        <v>13</v>
      </c>
      <c r="B7434" t="s">
        <v>14</v>
      </c>
      <c r="C7434" t="s">
        <v>14</v>
      </c>
      <c r="D7434" t="s">
        <v>693</v>
      </c>
      <c r="E7434" t="s">
        <v>15</v>
      </c>
      <c r="F7434" t="s">
        <v>77</v>
      </c>
      <c r="G7434">
        <v>335</v>
      </c>
      <c r="H7434" t="s">
        <v>554</v>
      </c>
      <c r="I7434">
        <v>2</v>
      </c>
      <c r="J7434">
        <v>2</v>
      </c>
      <c r="K7434" t="s">
        <v>706</v>
      </c>
      <c r="L7434" t="s">
        <v>74</v>
      </c>
      <c r="M7434">
        <v>3.8567900000000002</v>
      </c>
      <c r="N7434">
        <f>IF(G7434&gt;$S$1,1,0)*IF(G7434&lt;$S$2,1,0)*IF(I7434&gt;$S$3,1,0)*IF(I7434&lt;$S$4,1,0)</f>
        <v>0</v>
      </c>
      <c r="O7434">
        <f>IF(I7434&gt;$S$1,1,0)*IF(I7434&lt;$S$2,1,0)*IF(G7434&gt;$S$3,1,0)*IF(G7434&lt;$S$4,1,0)</f>
        <v>0</v>
      </c>
      <c r="P7434">
        <f>N7434+O7434</f>
        <v>0</v>
      </c>
      <c r="Q7434">
        <f>IF(EXACT(F7434,"Y"),1,0)+IF(EXACT(H7434,"Y"),1,0)</f>
        <v>0</v>
      </c>
    </row>
    <row r="7435" spans="1:17" x14ac:dyDescent="0.25">
      <c r="A7435" t="s">
        <v>13</v>
      </c>
      <c r="B7435" t="s">
        <v>14</v>
      </c>
      <c r="C7435" t="s">
        <v>14</v>
      </c>
      <c r="D7435" t="s">
        <v>693</v>
      </c>
      <c r="E7435" t="s">
        <v>15</v>
      </c>
      <c r="F7435" t="s">
        <v>77</v>
      </c>
      <c r="G7435">
        <v>335</v>
      </c>
      <c r="H7435" t="s">
        <v>554</v>
      </c>
      <c r="I7435">
        <v>2</v>
      </c>
      <c r="J7435">
        <v>2</v>
      </c>
      <c r="K7435" t="s">
        <v>707</v>
      </c>
      <c r="L7435" t="s">
        <v>74</v>
      </c>
      <c r="M7435">
        <v>3.2050700000000001</v>
      </c>
      <c r="N7435">
        <f>IF(G7435&gt;$S$1,1,0)*IF(G7435&lt;$S$2,1,0)*IF(I7435&gt;$S$3,1,0)*IF(I7435&lt;$S$4,1,0)</f>
        <v>0</v>
      </c>
      <c r="O7435">
        <f>IF(I7435&gt;$S$1,1,0)*IF(I7435&lt;$S$2,1,0)*IF(G7435&gt;$S$3,1,0)*IF(G7435&lt;$S$4,1,0)</f>
        <v>0</v>
      </c>
      <c r="P7435">
        <f>N7435+O7435</f>
        <v>0</v>
      </c>
      <c r="Q7435">
        <f>IF(EXACT(F7435,"Y"),1,0)+IF(EXACT(H7435,"Y"),1,0)</f>
        <v>0</v>
      </c>
    </row>
    <row r="7436" spans="1:17" x14ac:dyDescent="0.25">
      <c r="A7436" t="s">
        <v>13</v>
      </c>
      <c r="B7436" t="s">
        <v>14</v>
      </c>
      <c r="C7436" t="s">
        <v>14</v>
      </c>
      <c r="D7436" t="s">
        <v>693</v>
      </c>
      <c r="E7436" t="s">
        <v>612</v>
      </c>
      <c r="F7436" t="s">
        <v>77</v>
      </c>
      <c r="G7436">
        <v>335</v>
      </c>
      <c r="H7436" t="s">
        <v>14</v>
      </c>
      <c r="I7436">
        <v>288</v>
      </c>
      <c r="J7436">
        <v>1</v>
      </c>
      <c r="K7436" t="s">
        <v>125</v>
      </c>
      <c r="L7436" t="s">
        <v>28</v>
      </c>
      <c r="M7436">
        <v>3.9438399999999998</v>
      </c>
      <c r="N7436">
        <f>IF(G7436&gt;$S$1,1,0)*IF(G7436&lt;$S$2,1,0)*IF(I7436&gt;$S$3,1,0)*IF(I7436&lt;$S$4,1,0)</f>
        <v>0</v>
      </c>
      <c r="O7436">
        <f>IF(I7436&gt;$S$1,1,0)*IF(I7436&lt;$S$2,1,0)*IF(G7436&gt;$S$3,1,0)*IF(G7436&lt;$S$4,1,0)</f>
        <v>0</v>
      </c>
      <c r="P7436">
        <f>N7436+O7436</f>
        <v>0</v>
      </c>
      <c r="Q7436">
        <f>IF(EXACT(F7436,"Y"),1,0)+IF(EXACT(H7436,"Y"),1,0)</f>
        <v>0</v>
      </c>
    </row>
    <row r="7437" spans="1:17" x14ac:dyDescent="0.25">
      <c r="A7437" t="s">
        <v>13</v>
      </c>
      <c r="B7437" t="s">
        <v>14</v>
      </c>
      <c r="C7437" t="s">
        <v>14</v>
      </c>
      <c r="D7437" t="s">
        <v>693</v>
      </c>
      <c r="E7437" t="s">
        <v>643</v>
      </c>
      <c r="F7437" t="s">
        <v>77</v>
      </c>
      <c r="G7437">
        <v>335</v>
      </c>
      <c r="H7437" t="s">
        <v>114</v>
      </c>
      <c r="I7437">
        <v>318</v>
      </c>
      <c r="J7437">
        <v>3</v>
      </c>
      <c r="K7437" t="s">
        <v>695</v>
      </c>
      <c r="L7437" t="s">
        <v>54</v>
      </c>
      <c r="M7437">
        <v>3.9718900000000001</v>
      </c>
      <c r="N7437">
        <f>IF(G7437&gt;$S$1,1,0)*IF(G7437&lt;$S$2,1,0)*IF(I7437&gt;$S$3,1,0)*IF(I7437&lt;$S$4,1,0)</f>
        <v>0</v>
      </c>
      <c r="O7437">
        <f>IF(I7437&gt;$S$1,1,0)*IF(I7437&lt;$S$2,1,0)*IF(G7437&gt;$S$3,1,0)*IF(G7437&lt;$S$4,1,0)</f>
        <v>0</v>
      </c>
      <c r="P7437">
        <f>N7437+O7437</f>
        <v>0</v>
      </c>
      <c r="Q7437">
        <f>IF(EXACT(F7437,"Y"),1,0)+IF(EXACT(H7437,"Y"),1,0)</f>
        <v>0</v>
      </c>
    </row>
    <row r="7438" spans="1:17" x14ac:dyDescent="0.25">
      <c r="A7438" t="s">
        <v>13</v>
      </c>
      <c r="B7438" t="s">
        <v>14</v>
      </c>
      <c r="C7438" t="s">
        <v>14</v>
      </c>
      <c r="D7438" t="s">
        <v>693</v>
      </c>
      <c r="E7438" t="s">
        <v>643</v>
      </c>
      <c r="F7438" t="s">
        <v>77</v>
      </c>
      <c r="G7438">
        <v>335</v>
      </c>
      <c r="H7438" t="s">
        <v>114</v>
      </c>
      <c r="I7438">
        <v>318</v>
      </c>
      <c r="J7438">
        <v>3</v>
      </c>
      <c r="K7438" t="s">
        <v>171</v>
      </c>
      <c r="L7438" t="s">
        <v>18</v>
      </c>
      <c r="M7438">
        <v>3.7350400000000001</v>
      </c>
      <c r="N7438">
        <f>IF(G7438&gt;$S$1,1,0)*IF(G7438&lt;$S$2,1,0)*IF(I7438&gt;$S$3,1,0)*IF(I7438&lt;$S$4,1,0)</f>
        <v>0</v>
      </c>
      <c r="O7438">
        <f>IF(I7438&gt;$S$1,1,0)*IF(I7438&lt;$S$2,1,0)*IF(G7438&gt;$S$3,1,0)*IF(G7438&lt;$S$4,1,0)</f>
        <v>0</v>
      </c>
      <c r="P7438">
        <f>N7438+O7438</f>
        <v>0</v>
      </c>
      <c r="Q7438">
        <f>IF(EXACT(F7438,"Y"),1,0)+IF(EXACT(H7438,"Y"),1,0)</f>
        <v>0</v>
      </c>
    </row>
    <row r="7439" spans="1:17" x14ac:dyDescent="0.25">
      <c r="A7439" t="s">
        <v>13</v>
      </c>
      <c r="B7439" t="s">
        <v>14</v>
      </c>
      <c r="C7439" t="s">
        <v>14</v>
      </c>
      <c r="D7439" t="s">
        <v>693</v>
      </c>
      <c r="E7439" t="s">
        <v>643</v>
      </c>
      <c r="F7439" t="s">
        <v>77</v>
      </c>
      <c r="G7439">
        <v>335</v>
      </c>
      <c r="H7439" t="s">
        <v>114</v>
      </c>
      <c r="I7439">
        <v>318</v>
      </c>
      <c r="J7439">
        <v>3</v>
      </c>
      <c r="K7439" t="s">
        <v>170</v>
      </c>
      <c r="L7439" t="s">
        <v>18</v>
      </c>
      <c r="M7439">
        <v>3.8900800000000002</v>
      </c>
      <c r="N7439">
        <f>IF(G7439&gt;$S$1,1,0)*IF(G7439&lt;$S$2,1,0)*IF(I7439&gt;$S$3,1,0)*IF(I7439&lt;$S$4,1,0)</f>
        <v>0</v>
      </c>
      <c r="O7439">
        <f>IF(I7439&gt;$S$1,1,0)*IF(I7439&lt;$S$2,1,0)*IF(G7439&gt;$S$3,1,0)*IF(G7439&lt;$S$4,1,0)</f>
        <v>0</v>
      </c>
      <c r="P7439">
        <f>N7439+O7439</f>
        <v>0</v>
      </c>
      <c r="Q7439">
        <f>IF(EXACT(F7439,"Y"),1,0)+IF(EXACT(H7439,"Y"),1,0)</f>
        <v>0</v>
      </c>
    </row>
    <row r="7440" spans="1:17" x14ac:dyDescent="0.25">
      <c r="A7440" t="s">
        <v>13</v>
      </c>
      <c r="B7440" t="s">
        <v>14</v>
      </c>
      <c r="C7440" t="s">
        <v>14</v>
      </c>
      <c r="D7440" t="s">
        <v>693</v>
      </c>
      <c r="E7440" t="s">
        <v>643</v>
      </c>
      <c r="F7440" t="s">
        <v>77</v>
      </c>
      <c r="G7440">
        <v>335</v>
      </c>
      <c r="H7440" t="s">
        <v>215</v>
      </c>
      <c r="I7440">
        <v>319</v>
      </c>
      <c r="J7440">
        <v>8</v>
      </c>
      <c r="K7440" t="s">
        <v>26</v>
      </c>
      <c r="L7440" t="s">
        <v>21</v>
      </c>
      <c r="M7440">
        <v>3.1490499999999999</v>
      </c>
      <c r="N7440">
        <f>IF(G7440&gt;$S$1,1,0)*IF(G7440&lt;$S$2,1,0)*IF(I7440&gt;$S$3,1,0)*IF(I7440&lt;$S$4,1,0)</f>
        <v>0</v>
      </c>
      <c r="O7440">
        <f>IF(I7440&gt;$S$1,1,0)*IF(I7440&lt;$S$2,1,0)*IF(G7440&gt;$S$3,1,0)*IF(G7440&lt;$S$4,1,0)</f>
        <v>0</v>
      </c>
      <c r="P7440">
        <f>N7440+O7440</f>
        <v>0</v>
      </c>
      <c r="Q7440">
        <f>IF(EXACT(F7440,"Y"),1,0)+IF(EXACT(H7440,"Y"),1,0)</f>
        <v>0</v>
      </c>
    </row>
    <row r="7441" spans="1:17" x14ac:dyDescent="0.25">
      <c r="A7441" t="s">
        <v>13</v>
      </c>
      <c r="B7441" t="s">
        <v>14</v>
      </c>
      <c r="C7441" t="s">
        <v>14</v>
      </c>
      <c r="D7441" t="s">
        <v>693</v>
      </c>
      <c r="E7441" t="s">
        <v>643</v>
      </c>
      <c r="F7441" t="s">
        <v>77</v>
      </c>
      <c r="G7441">
        <v>335</v>
      </c>
      <c r="H7441" t="s">
        <v>215</v>
      </c>
      <c r="I7441">
        <v>319</v>
      </c>
      <c r="J7441">
        <v>8</v>
      </c>
      <c r="K7441" t="s">
        <v>171</v>
      </c>
      <c r="L7441" t="s">
        <v>18</v>
      </c>
      <c r="M7441">
        <v>3.9022999999999999</v>
      </c>
      <c r="N7441">
        <f>IF(G7441&gt;$S$1,1,0)*IF(G7441&lt;$S$2,1,0)*IF(I7441&gt;$S$3,1,0)*IF(I7441&lt;$S$4,1,0)</f>
        <v>0</v>
      </c>
      <c r="O7441">
        <f>IF(I7441&gt;$S$1,1,0)*IF(I7441&lt;$S$2,1,0)*IF(G7441&gt;$S$3,1,0)*IF(G7441&lt;$S$4,1,0)</f>
        <v>0</v>
      </c>
      <c r="P7441">
        <f>N7441+O7441</f>
        <v>0</v>
      </c>
      <c r="Q7441">
        <f>IF(EXACT(F7441,"Y"),1,0)+IF(EXACT(H7441,"Y"),1,0)</f>
        <v>0</v>
      </c>
    </row>
    <row r="7442" spans="1:17" x14ac:dyDescent="0.25">
      <c r="A7442" t="s">
        <v>13</v>
      </c>
      <c r="B7442" t="s">
        <v>14</v>
      </c>
      <c r="C7442" t="s">
        <v>14</v>
      </c>
      <c r="D7442" t="s">
        <v>693</v>
      </c>
      <c r="E7442" t="s">
        <v>643</v>
      </c>
      <c r="F7442" t="s">
        <v>77</v>
      </c>
      <c r="G7442">
        <v>335</v>
      </c>
      <c r="H7442" t="s">
        <v>215</v>
      </c>
      <c r="I7442">
        <v>319</v>
      </c>
      <c r="J7442">
        <v>8</v>
      </c>
      <c r="K7442" t="s">
        <v>19</v>
      </c>
      <c r="L7442" t="s">
        <v>18</v>
      </c>
      <c r="M7442">
        <v>3.7532399999999999</v>
      </c>
      <c r="N7442">
        <f>IF(G7442&gt;$S$1,1,0)*IF(G7442&lt;$S$2,1,0)*IF(I7442&gt;$S$3,1,0)*IF(I7442&lt;$S$4,1,0)</f>
        <v>0</v>
      </c>
      <c r="O7442">
        <f>IF(I7442&gt;$S$1,1,0)*IF(I7442&lt;$S$2,1,0)*IF(G7442&gt;$S$3,1,0)*IF(G7442&lt;$S$4,1,0)</f>
        <v>0</v>
      </c>
      <c r="P7442">
        <f>N7442+O7442</f>
        <v>0</v>
      </c>
      <c r="Q7442">
        <f>IF(EXACT(F7442,"Y"),1,0)+IF(EXACT(H7442,"Y"),1,0)</f>
        <v>0</v>
      </c>
    </row>
    <row r="7443" spans="1:17" x14ac:dyDescent="0.25">
      <c r="A7443" t="s">
        <v>13</v>
      </c>
      <c r="B7443" t="s">
        <v>14</v>
      </c>
      <c r="C7443" t="s">
        <v>14</v>
      </c>
      <c r="D7443" t="s">
        <v>693</v>
      </c>
      <c r="E7443" t="s">
        <v>643</v>
      </c>
      <c r="F7443" t="s">
        <v>77</v>
      </c>
      <c r="G7443">
        <v>335</v>
      </c>
      <c r="H7443" t="s">
        <v>215</v>
      </c>
      <c r="I7443">
        <v>319</v>
      </c>
      <c r="J7443">
        <v>8</v>
      </c>
      <c r="K7443" t="s">
        <v>99</v>
      </c>
      <c r="L7443" t="s">
        <v>54</v>
      </c>
      <c r="M7443">
        <v>3.9909699999999999</v>
      </c>
      <c r="N7443">
        <f>IF(G7443&gt;$S$1,1,0)*IF(G7443&lt;$S$2,1,0)*IF(I7443&gt;$S$3,1,0)*IF(I7443&lt;$S$4,1,0)</f>
        <v>0</v>
      </c>
      <c r="O7443">
        <f>IF(I7443&gt;$S$1,1,0)*IF(I7443&lt;$S$2,1,0)*IF(G7443&gt;$S$3,1,0)*IF(G7443&lt;$S$4,1,0)</f>
        <v>0</v>
      </c>
      <c r="P7443">
        <f>N7443+O7443</f>
        <v>0</v>
      </c>
      <c r="Q7443">
        <f>IF(EXACT(F7443,"Y"),1,0)+IF(EXACT(H7443,"Y"),1,0)</f>
        <v>0</v>
      </c>
    </row>
    <row r="7444" spans="1:17" x14ac:dyDescent="0.25">
      <c r="A7444" t="s">
        <v>13</v>
      </c>
      <c r="B7444" t="s">
        <v>14</v>
      </c>
      <c r="C7444" t="s">
        <v>14</v>
      </c>
      <c r="D7444" t="s">
        <v>693</v>
      </c>
      <c r="E7444" t="s">
        <v>643</v>
      </c>
      <c r="F7444" t="s">
        <v>77</v>
      </c>
      <c r="G7444">
        <v>335</v>
      </c>
      <c r="H7444" t="s">
        <v>215</v>
      </c>
      <c r="I7444">
        <v>319</v>
      </c>
      <c r="J7444">
        <v>8</v>
      </c>
      <c r="K7444" t="s">
        <v>172</v>
      </c>
      <c r="L7444" t="s">
        <v>54</v>
      </c>
      <c r="M7444">
        <v>3.61714</v>
      </c>
      <c r="N7444">
        <f>IF(G7444&gt;$S$1,1,0)*IF(G7444&lt;$S$2,1,0)*IF(I7444&gt;$S$3,1,0)*IF(I7444&lt;$S$4,1,0)</f>
        <v>0</v>
      </c>
      <c r="O7444">
        <f>IF(I7444&gt;$S$1,1,0)*IF(I7444&lt;$S$2,1,0)*IF(G7444&gt;$S$3,1,0)*IF(G7444&lt;$S$4,1,0)</f>
        <v>0</v>
      </c>
      <c r="P7444">
        <f>N7444+O7444</f>
        <v>0</v>
      </c>
      <c r="Q7444">
        <f>IF(EXACT(F7444,"Y"),1,0)+IF(EXACT(H7444,"Y"),1,0)</f>
        <v>0</v>
      </c>
    </row>
    <row r="7445" spans="1:17" x14ac:dyDescent="0.25">
      <c r="A7445" t="s">
        <v>13</v>
      </c>
      <c r="B7445" t="s">
        <v>14</v>
      </c>
      <c r="C7445" t="s">
        <v>14</v>
      </c>
      <c r="D7445" t="s">
        <v>693</v>
      </c>
      <c r="E7445" t="s">
        <v>643</v>
      </c>
      <c r="F7445" t="s">
        <v>77</v>
      </c>
      <c r="G7445">
        <v>335</v>
      </c>
      <c r="H7445" t="s">
        <v>215</v>
      </c>
      <c r="I7445">
        <v>319</v>
      </c>
      <c r="J7445">
        <v>8</v>
      </c>
      <c r="K7445" t="s">
        <v>708</v>
      </c>
      <c r="L7445" t="s">
        <v>18</v>
      </c>
      <c r="M7445">
        <v>3.87731</v>
      </c>
      <c r="N7445">
        <f>IF(G7445&gt;$S$1,1,0)*IF(G7445&lt;$S$2,1,0)*IF(I7445&gt;$S$3,1,0)*IF(I7445&lt;$S$4,1,0)</f>
        <v>0</v>
      </c>
      <c r="O7445">
        <f>IF(I7445&gt;$S$1,1,0)*IF(I7445&lt;$S$2,1,0)*IF(G7445&gt;$S$3,1,0)*IF(G7445&lt;$S$4,1,0)</f>
        <v>0</v>
      </c>
      <c r="P7445">
        <f>N7445+O7445</f>
        <v>0</v>
      </c>
      <c r="Q7445">
        <f>IF(EXACT(F7445,"Y"),1,0)+IF(EXACT(H7445,"Y"),1,0)</f>
        <v>0</v>
      </c>
    </row>
    <row r="7446" spans="1:17" x14ac:dyDescent="0.25">
      <c r="A7446" t="s">
        <v>13</v>
      </c>
      <c r="B7446" t="s">
        <v>14</v>
      </c>
      <c r="C7446" t="s">
        <v>14</v>
      </c>
      <c r="D7446" t="s">
        <v>693</v>
      </c>
      <c r="E7446" t="s">
        <v>643</v>
      </c>
      <c r="F7446" t="s">
        <v>77</v>
      </c>
      <c r="G7446">
        <v>335</v>
      </c>
      <c r="H7446" t="s">
        <v>215</v>
      </c>
      <c r="I7446">
        <v>319</v>
      </c>
      <c r="J7446">
        <v>8</v>
      </c>
      <c r="K7446" t="s">
        <v>90</v>
      </c>
      <c r="L7446" t="s">
        <v>18</v>
      </c>
      <c r="M7446">
        <v>3.8048600000000001</v>
      </c>
      <c r="N7446">
        <f>IF(G7446&gt;$S$1,1,0)*IF(G7446&lt;$S$2,1,0)*IF(I7446&gt;$S$3,1,0)*IF(I7446&lt;$S$4,1,0)</f>
        <v>0</v>
      </c>
      <c r="O7446">
        <f>IF(I7446&gt;$S$1,1,0)*IF(I7446&lt;$S$2,1,0)*IF(G7446&gt;$S$3,1,0)*IF(G7446&lt;$S$4,1,0)</f>
        <v>0</v>
      </c>
      <c r="P7446">
        <f>N7446+O7446</f>
        <v>0</v>
      </c>
      <c r="Q7446">
        <f>IF(EXACT(F7446,"Y"),1,0)+IF(EXACT(H7446,"Y"),1,0)</f>
        <v>0</v>
      </c>
    </row>
    <row r="7447" spans="1:17" x14ac:dyDescent="0.25">
      <c r="A7447" t="s">
        <v>13</v>
      </c>
      <c r="B7447" t="s">
        <v>14</v>
      </c>
      <c r="C7447" t="s">
        <v>14</v>
      </c>
      <c r="D7447" t="s">
        <v>693</v>
      </c>
      <c r="E7447" t="s">
        <v>643</v>
      </c>
      <c r="F7447" t="s">
        <v>77</v>
      </c>
      <c r="G7447">
        <v>335</v>
      </c>
      <c r="H7447" t="s">
        <v>215</v>
      </c>
      <c r="I7447">
        <v>319</v>
      </c>
      <c r="J7447">
        <v>8</v>
      </c>
      <c r="K7447" t="s">
        <v>173</v>
      </c>
      <c r="L7447" t="s">
        <v>18</v>
      </c>
      <c r="M7447">
        <v>3.0376699999999999</v>
      </c>
      <c r="N7447">
        <f>IF(G7447&gt;$S$1,1,0)*IF(G7447&lt;$S$2,1,0)*IF(I7447&gt;$S$3,1,0)*IF(I7447&lt;$S$4,1,0)</f>
        <v>0</v>
      </c>
      <c r="O7447">
        <f>IF(I7447&gt;$S$1,1,0)*IF(I7447&lt;$S$2,1,0)*IF(G7447&gt;$S$3,1,0)*IF(G7447&lt;$S$4,1,0)</f>
        <v>0</v>
      </c>
      <c r="P7447">
        <f>N7447+O7447</f>
        <v>0</v>
      </c>
      <c r="Q7447">
        <f>IF(EXACT(F7447,"Y"),1,0)+IF(EXACT(H7447,"Y"),1,0)</f>
        <v>0</v>
      </c>
    </row>
    <row r="7448" spans="1:17" x14ac:dyDescent="0.25">
      <c r="A7448" t="s">
        <v>13</v>
      </c>
      <c r="B7448" t="s">
        <v>14</v>
      </c>
      <c r="C7448" t="s">
        <v>14</v>
      </c>
      <c r="D7448" t="s">
        <v>693</v>
      </c>
      <c r="E7448" t="s">
        <v>660</v>
      </c>
      <c r="F7448" t="s">
        <v>77</v>
      </c>
      <c r="G7448">
        <v>335</v>
      </c>
      <c r="H7448" t="s">
        <v>82</v>
      </c>
      <c r="I7448">
        <v>321</v>
      </c>
      <c r="J7448">
        <v>4</v>
      </c>
      <c r="K7448" t="s">
        <v>78</v>
      </c>
      <c r="L7448" t="s">
        <v>28</v>
      </c>
      <c r="M7448">
        <v>3.59646</v>
      </c>
      <c r="N7448">
        <f>IF(G7448&gt;$S$1,1,0)*IF(G7448&lt;$S$2,1,0)*IF(I7448&gt;$S$3,1,0)*IF(I7448&lt;$S$4,1,0)</f>
        <v>0</v>
      </c>
      <c r="O7448">
        <f>IF(I7448&gt;$S$1,1,0)*IF(I7448&lt;$S$2,1,0)*IF(G7448&gt;$S$3,1,0)*IF(G7448&lt;$S$4,1,0)</f>
        <v>0</v>
      </c>
      <c r="P7448">
        <f>N7448+O7448</f>
        <v>0</v>
      </c>
      <c r="Q7448">
        <f>IF(EXACT(F7448,"Y"),1,0)+IF(EXACT(H7448,"Y"),1,0)</f>
        <v>0</v>
      </c>
    </row>
    <row r="7449" spans="1:17" x14ac:dyDescent="0.25">
      <c r="A7449" t="s">
        <v>13</v>
      </c>
      <c r="B7449" t="s">
        <v>14</v>
      </c>
      <c r="C7449" t="s">
        <v>14</v>
      </c>
      <c r="D7449" t="s">
        <v>693</v>
      </c>
      <c r="E7449" t="s">
        <v>660</v>
      </c>
      <c r="F7449" t="s">
        <v>77</v>
      </c>
      <c r="G7449">
        <v>335</v>
      </c>
      <c r="H7449" t="s">
        <v>82</v>
      </c>
      <c r="I7449">
        <v>321</v>
      </c>
      <c r="J7449">
        <v>4</v>
      </c>
      <c r="K7449" t="s">
        <v>208</v>
      </c>
      <c r="L7449" t="s">
        <v>28</v>
      </c>
      <c r="M7449">
        <v>4.1299900000000003</v>
      </c>
      <c r="N7449">
        <f>IF(G7449&gt;$S$1,1,0)*IF(G7449&lt;$S$2,1,0)*IF(I7449&gt;$S$3,1,0)*IF(I7449&lt;$S$4,1,0)</f>
        <v>0</v>
      </c>
      <c r="O7449">
        <f>IF(I7449&gt;$S$1,1,0)*IF(I7449&lt;$S$2,1,0)*IF(G7449&gt;$S$3,1,0)*IF(G7449&lt;$S$4,1,0)</f>
        <v>0</v>
      </c>
      <c r="P7449">
        <f>N7449+O7449</f>
        <v>0</v>
      </c>
      <c r="Q7449">
        <f>IF(EXACT(F7449,"Y"),1,0)+IF(EXACT(H7449,"Y"),1,0)</f>
        <v>0</v>
      </c>
    </row>
    <row r="7450" spans="1:17" x14ac:dyDescent="0.25">
      <c r="A7450" t="s">
        <v>13</v>
      </c>
      <c r="B7450" t="s">
        <v>14</v>
      </c>
      <c r="C7450" t="s">
        <v>14</v>
      </c>
      <c r="D7450" t="s">
        <v>693</v>
      </c>
      <c r="E7450" t="s">
        <v>660</v>
      </c>
      <c r="F7450" t="s">
        <v>77</v>
      </c>
      <c r="G7450">
        <v>335</v>
      </c>
      <c r="H7450" t="s">
        <v>82</v>
      </c>
      <c r="I7450">
        <v>321</v>
      </c>
      <c r="J7450">
        <v>4</v>
      </c>
      <c r="K7450" t="s">
        <v>41</v>
      </c>
      <c r="L7450" t="s">
        <v>28</v>
      </c>
      <c r="M7450">
        <v>3.7209400000000001</v>
      </c>
      <c r="N7450">
        <f>IF(G7450&gt;$S$1,1,0)*IF(G7450&lt;$S$2,1,0)*IF(I7450&gt;$S$3,1,0)*IF(I7450&lt;$S$4,1,0)</f>
        <v>0</v>
      </c>
      <c r="O7450">
        <f>IF(I7450&gt;$S$1,1,0)*IF(I7450&lt;$S$2,1,0)*IF(G7450&gt;$S$3,1,0)*IF(G7450&lt;$S$4,1,0)</f>
        <v>0</v>
      </c>
      <c r="P7450">
        <f>N7450+O7450</f>
        <v>0</v>
      </c>
      <c r="Q7450">
        <f>IF(EXACT(F7450,"Y"),1,0)+IF(EXACT(H7450,"Y"),1,0)</f>
        <v>0</v>
      </c>
    </row>
    <row r="7451" spans="1:17" x14ac:dyDescent="0.25">
      <c r="A7451" t="s">
        <v>13</v>
      </c>
      <c r="B7451" t="s">
        <v>14</v>
      </c>
      <c r="C7451" t="s">
        <v>14</v>
      </c>
      <c r="D7451" t="s">
        <v>693</v>
      </c>
      <c r="E7451" t="s">
        <v>660</v>
      </c>
      <c r="F7451" t="s">
        <v>77</v>
      </c>
      <c r="G7451">
        <v>335</v>
      </c>
      <c r="H7451" t="s">
        <v>82</v>
      </c>
      <c r="I7451">
        <v>321</v>
      </c>
      <c r="J7451">
        <v>4</v>
      </c>
      <c r="K7451" t="s">
        <v>67</v>
      </c>
      <c r="L7451" t="s">
        <v>28</v>
      </c>
      <c r="M7451">
        <v>3.8385199999999999</v>
      </c>
      <c r="N7451">
        <f>IF(G7451&gt;$S$1,1,0)*IF(G7451&lt;$S$2,1,0)*IF(I7451&gt;$S$3,1,0)*IF(I7451&lt;$S$4,1,0)</f>
        <v>0</v>
      </c>
      <c r="O7451">
        <f>IF(I7451&gt;$S$1,1,0)*IF(I7451&lt;$S$2,1,0)*IF(G7451&gt;$S$3,1,0)*IF(G7451&lt;$S$4,1,0)</f>
        <v>0</v>
      </c>
      <c r="P7451">
        <f>N7451+O7451</f>
        <v>0</v>
      </c>
      <c r="Q7451">
        <f>IF(EXACT(F7451,"Y"),1,0)+IF(EXACT(H7451,"Y"),1,0)</f>
        <v>0</v>
      </c>
    </row>
    <row r="7452" spans="1:17" x14ac:dyDescent="0.25">
      <c r="A7452" t="s">
        <v>13</v>
      </c>
      <c r="B7452" t="s">
        <v>14</v>
      </c>
      <c r="C7452" t="s">
        <v>14</v>
      </c>
      <c r="D7452" t="s">
        <v>693</v>
      </c>
      <c r="E7452" t="s">
        <v>693</v>
      </c>
      <c r="F7452" t="s">
        <v>77</v>
      </c>
      <c r="G7452">
        <v>335</v>
      </c>
      <c r="H7452" t="s">
        <v>140</v>
      </c>
      <c r="I7452">
        <v>334</v>
      </c>
      <c r="J7452">
        <v>17</v>
      </c>
      <c r="K7452" t="s">
        <v>25</v>
      </c>
      <c r="L7452" t="s">
        <v>21</v>
      </c>
      <c r="M7452">
        <v>1.32782</v>
      </c>
      <c r="N7452">
        <f>IF(G7452&gt;$S$1,1,0)*IF(G7452&lt;$S$2,1,0)*IF(I7452&gt;$S$3,1,0)*IF(I7452&lt;$S$4,1,0)</f>
        <v>0</v>
      </c>
      <c r="O7452">
        <f>IF(I7452&gt;$S$1,1,0)*IF(I7452&lt;$S$2,1,0)*IF(G7452&gt;$S$3,1,0)*IF(G7452&lt;$S$4,1,0)</f>
        <v>0</v>
      </c>
      <c r="P7452">
        <f>N7452+O7452</f>
        <v>0</v>
      </c>
      <c r="Q7452">
        <f>IF(EXACT(F7452,"Y"),1,0)+IF(EXACT(H7452,"Y"),1,0)</f>
        <v>0</v>
      </c>
    </row>
    <row r="7453" spans="1:17" x14ac:dyDescent="0.25">
      <c r="A7453" t="s">
        <v>13</v>
      </c>
      <c r="B7453" t="s">
        <v>14</v>
      </c>
      <c r="C7453" t="s">
        <v>14</v>
      </c>
      <c r="D7453" t="s">
        <v>693</v>
      </c>
      <c r="E7453" t="s">
        <v>693</v>
      </c>
      <c r="F7453" t="s">
        <v>77</v>
      </c>
      <c r="G7453">
        <v>335</v>
      </c>
      <c r="H7453" t="s">
        <v>140</v>
      </c>
      <c r="I7453">
        <v>334</v>
      </c>
      <c r="J7453">
        <v>17</v>
      </c>
      <c r="K7453" t="s">
        <v>30</v>
      </c>
      <c r="L7453" t="s">
        <v>21</v>
      </c>
      <c r="M7453">
        <v>2.4285700000000001</v>
      </c>
      <c r="N7453">
        <f>IF(G7453&gt;$S$1,1,0)*IF(G7453&lt;$S$2,1,0)*IF(I7453&gt;$S$3,1,0)*IF(I7453&lt;$S$4,1,0)</f>
        <v>0</v>
      </c>
      <c r="O7453">
        <f>IF(I7453&gt;$S$1,1,0)*IF(I7453&lt;$S$2,1,0)*IF(G7453&gt;$S$3,1,0)*IF(G7453&lt;$S$4,1,0)</f>
        <v>0</v>
      </c>
      <c r="P7453">
        <f>N7453+O7453</f>
        <v>0</v>
      </c>
      <c r="Q7453">
        <f>IF(EXACT(F7453,"Y"),1,0)+IF(EXACT(H7453,"Y"),1,0)</f>
        <v>0</v>
      </c>
    </row>
    <row r="7454" spans="1:17" x14ac:dyDescent="0.25">
      <c r="A7454" t="s">
        <v>13</v>
      </c>
      <c r="B7454" t="s">
        <v>14</v>
      </c>
      <c r="C7454" t="s">
        <v>14</v>
      </c>
      <c r="D7454" t="s">
        <v>693</v>
      </c>
      <c r="E7454" t="s">
        <v>693</v>
      </c>
      <c r="F7454" t="s">
        <v>77</v>
      </c>
      <c r="G7454">
        <v>335</v>
      </c>
      <c r="H7454" t="s">
        <v>140</v>
      </c>
      <c r="I7454">
        <v>334</v>
      </c>
      <c r="J7454">
        <v>17</v>
      </c>
      <c r="K7454" t="s">
        <v>31</v>
      </c>
      <c r="L7454" t="s">
        <v>21</v>
      </c>
      <c r="M7454">
        <v>2.9814799999999999</v>
      </c>
      <c r="N7454">
        <f>IF(G7454&gt;$S$1,1,0)*IF(G7454&lt;$S$2,1,0)*IF(I7454&gt;$S$3,1,0)*IF(I7454&lt;$S$4,1,0)</f>
        <v>0</v>
      </c>
      <c r="O7454">
        <f>IF(I7454&gt;$S$1,1,0)*IF(I7454&lt;$S$2,1,0)*IF(G7454&gt;$S$3,1,0)*IF(G7454&lt;$S$4,1,0)</f>
        <v>0</v>
      </c>
      <c r="P7454">
        <f>N7454+O7454</f>
        <v>0</v>
      </c>
      <c r="Q7454">
        <f>IF(EXACT(F7454,"Y"),1,0)+IF(EXACT(H7454,"Y"),1,0)</f>
        <v>0</v>
      </c>
    </row>
    <row r="7455" spans="1:17" x14ac:dyDescent="0.25">
      <c r="A7455" t="s">
        <v>13</v>
      </c>
      <c r="B7455" t="s">
        <v>14</v>
      </c>
      <c r="C7455" t="s">
        <v>14</v>
      </c>
      <c r="D7455" t="s">
        <v>693</v>
      </c>
      <c r="E7455" t="s">
        <v>693</v>
      </c>
      <c r="F7455" t="s">
        <v>77</v>
      </c>
      <c r="G7455">
        <v>335</v>
      </c>
      <c r="H7455" t="s">
        <v>140</v>
      </c>
      <c r="I7455">
        <v>334</v>
      </c>
      <c r="J7455">
        <v>17</v>
      </c>
      <c r="K7455" t="s">
        <v>20</v>
      </c>
      <c r="L7455" t="s">
        <v>21</v>
      </c>
      <c r="M7455">
        <v>3.0593499999999998</v>
      </c>
      <c r="N7455">
        <f>IF(G7455&gt;$S$1,1,0)*IF(G7455&lt;$S$2,1,0)*IF(I7455&gt;$S$3,1,0)*IF(I7455&lt;$S$4,1,0)</f>
        <v>0</v>
      </c>
      <c r="O7455">
        <f>IF(I7455&gt;$S$1,1,0)*IF(I7455&lt;$S$2,1,0)*IF(G7455&gt;$S$3,1,0)*IF(G7455&lt;$S$4,1,0)</f>
        <v>0</v>
      </c>
      <c r="P7455">
        <f>N7455+O7455</f>
        <v>0</v>
      </c>
      <c r="Q7455">
        <f>IF(EXACT(F7455,"Y"),1,0)+IF(EXACT(H7455,"Y"),1,0)</f>
        <v>0</v>
      </c>
    </row>
    <row r="7456" spans="1:17" x14ac:dyDescent="0.25">
      <c r="A7456" t="s">
        <v>13</v>
      </c>
      <c r="B7456" t="s">
        <v>14</v>
      </c>
      <c r="C7456" t="s">
        <v>14</v>
      </c>
      <c r="D7456" t="s">
        <v>693</v>
      </c>
      <c r="E7456" t="s">
        <v>693</v>
      </c>
      <c r="F7456" t="s">
        <v>77</v>
      </c>
      <c r="G7456">
        <v>335</v>
      </c>
      <c r="H7456" t="s">
        <v>140</v>
      </c>
      <c r="I7456">
        <v>334</v>
      </c>
      <c r="J7456">
        <v>17</v>
      </c>
      <c r="K7456" t="s">
        <v>26</v>
      </c>
      <c r="L7456" t="s">
        <v>21</v>
      </c>
      <c r="M7456">
        <v>2.2536999999999998</v>
      </c>
      <c r="N7456">
        <f>IF(G7456&gt;$S$1,1,0)*IF(G7456&lt;$S$2,1,0)*IF(I7456&gt;$S$3,1,0)*IF(I7456&lt;$S$4,1,0)</f>
        <v>0</v>
      </c>
      <c r="O7456">
        <f>IF(I7456&gt;$S$1,1,0)*IF(I7456&lt;$S$2,1,0)*IF(G7456&gt;$S$3,1,0)*IF(G7456&lt;$S$4,1,0)</f>
        <v>0</v>
      </c>
      <c r="P7456">
        <f>N7456+O7456</f>
        <v>0</v>
      </c>
      <c r="Q7456">
        <f>IF(EXACT(F7456,"Y"),1,0)+IF(EXACT(H7456,"Y"),1,0)</f>
        <v>0</v>
      </c>
    </row>
    <row r="7457" spans="1:17" x14ac:dyDescent="0.25">
      <c r="A7457" t="s">
        <v>13</v>
      </c>
      <c r="B7457" t="s">
        <v>14</v>
      </c>
      <c r="C7457" t="s">
        <v>14</v>
      </c>
      <c r="D7457" t="s">
        <v>693</v>
      </c>
      <c r="E7457" t="s">
        <v>693</v>
      </c>
      <c r="F7457" t="s">
        <v>77</v>
      </c>
      <c r="G7457">
        <v>335</v>
      </c>
      <c r="H7457" t="s">
        <v>140</v>
      </c>
      <c r="I7457">
        <v>334</v>
      </c>
      <c r="J7457">
        <v>17</v>
      </c>
      <c r="K7457" t="s">
        <v>32</v>
      </c>
      <c r="L7457" t="s">
        <v>21</v>
      </c>
      <c r="M7457">
        <v>2.7724799999999998</v>
      </c>
      <c r="N7457">
        <f>IF(G7457&gt;$S$1,1,0)*IF(G7457&lt;$S$2,1,0)*IF(I7457&gt;$S$3,1,0)*IF(I7457&lt;$S$4,1,0)</f>
        <v>0</v>
      </c>
      <c r="O7457">
        <f>IF(I7457&gt;$S$1,1,0)*IF(I7457&lt;$S$2,1,0)*IF(G7457&gt;$S$3,1,0)*IF(G7457&lt;$S$4,1,0)</f>
        <v>0</v>
      </c>
      <c r="P7457">
        <f>N7457+O7457</f>
        <v>0</v>
      </c>
      <c r="Q7457">
        <f>IF(EXACT(F7457,"Y"),1,0)+IF(EXACT(H7457,"Y"),1,0)</f>
        <v>0</v>
      </c>
    </row>
    <row r="7458" spans="1:17" x14ac:dyDescent="0.25">
      <c r="A7458" t="s">
        <v>13</v>
      </c>
      <c r="B7458" t="s">
        <v>14</v>
      </c>
      <c r="C7458" t="s">
        <v>14</v>
      </c>
      <c r="D7458" t="s">
        <v>693</v>
      </c>
      <c r="E7458" t="s">
        <v>693</v>
      </c>
      <c r="F7458" t="s">
        <v>77</v>
      </c>
      <c r="G7458">
        <v>335</v>
      </c>
      <c r="H7458" t="s">
        <v>140</v>
      </c>
      <c r="I7458">
        <v>334</v>
      </c>
      <c r="J7458">
        <v>17</v>
      </c>
      <c r="K7458" t="s">
        <v>33</v>
      </c>
      <c r="L7458" t="s">
        <v>21</v>
      </c>
      <c r="M7458">
        <v>2.9929399999999999</v>
      </c>
      <c r="N7458">
        <f>IF(G7458&gt;$S$1,1,0)*IF(G7458&lt;$S$2,1,0)*IF(I7458&gt;$S$3,1,0)*IF(I7458&lt;$S$4,1,0)</f>
        <v>0</v>
      </c>
      <c r="O7458">
        <f>IF(I7458&gt;$S$1,1,0)*IF(I7458&lt;$S$2,1,0)*IF(G7458&gt;$S$3,1,0)*IF(G7458&lt;$S$4,1,0)</f>
        <v>0</v>
      </c>
      <c r="P7458">
        <f>N7458+O7458</f>
        <v>0</v>
      </c>
      <c r="Q7458">
        <f>IF(EXACT(F7458,"Y"),1,0)+IF(EXACT(H7458,"Y"),1,0)</f>
        <v>0</v>
      </c>
    </row>
    <row r="7459" spans="1:17" x14ac:dyDescent="0.25">
      <c r="A7459" t="s">
        <v>13</v>
      </c>
      <c r="B7459" t="s">
        <v>14</v>
      </c>
      <c r="C7459" t="s">
        <v>14</v>
      </c>
      <c r="D7459" t="s">
        <v>693</v>
      </c>
      <c r="E7459" t="s">
        <v>693</v>
      </c>
      <c r="F7459" t="s">
        <v>77</v>
      </c>
      <c r="G7459">
        <v>335</v>
      </c>
      <c r="H7459" t="s">
        <v>140</v>
      </c>
      <c r="I7459">
        <v>334</v>
      </c>
      <c r="J7459">
        <v>17</v>
      </c>
      <c r="K7459" t="s">
        <v>40</v>
      </c>
      <c r="L7459" t="s">
        <v>21</v>
      </c>
      <c r="M7459">
        <v>3.21577</v>
      </c>
      <c r="N7459">
        <f>IF(G7459&gt;$S$1,1,0)*IF(G7459&lt;$S$2,1,0)*IF(I7459&gt;$S$3,1,0)*IF(I7459&lt;$S$4,1,0)</f>
        <v>0</v>
      </c>
      <c r="O7459">
        <f>IF(I7459&gt;$S$1,1,0)*IF(I7459&lt;$S$2,1,0)*IF(G7459&gt;$S$3,1,0)*IF(G7459&lt;$S$4,1,0)</f>
        <v>0</v>
      </c>
      <c r="P7459">
        <f>N7459+O7459</f>
        <v>0</v>
      </c>
      <c r="Q7459">
        <f>IF(EXACT(F7459,"Y"),1,0)+IF(EXACT(H7459,"Y"),1,0)</f>
        <v>0</v>
      </c>
    </row>
    <row r="7460" spans="1:17" x14ac:dyDescent="0.25">
      <c r="A7460" t="s">
        <v>13</v>
      </c>
      <c r="B7460" t="s">
        <v>14</v>
      </c>
      <c r="C7460" t="s">
        <v>14</v>
      </c>
      <c r="D7460" t="s">
        <v>693</v>
      </c>
      <c r="E7460" t="s">
        <v>693</v>
      </c>
      <c r="F7460" t="s">
        <v>77</v>
      </c>
      <c r="G7460">
        <v>335</v>
      </c>
      <c r="H7460" t="s">
        <v>140</v>
      </c>
      <c r="I7460">
        <v>334</v>
      </c>
      <c r="J7460">
        <v>17</v>
      </c>
      <c r="K7460" t="s">
        <v>22</v>
      </c>
      <c r="L7460" t="s">
        <v>18</v>
      </c>
      <c r="M7460">
        <v>3.7083699999999999</v>
      </c>
      <c r="N7460">
        <f>IF(G7460&gt;$S$1,1,0)*IF(G7460&lt;$S$2,1,0)*IF(I7460&gt;$S$3,1,0)*IF(I7460&lt;$S$4,1,0)</f>
        <v>0</v>
      </c>
      <c r="O7460">
        <f>IF(I7460&gt;$S$1,1,0)*IF(I7460&lt;$S$2,1,0)*IF(G7460&gt;$S$3,1,0)*IF(G7460&lt;$S$4,1,0)</f>
        <v>0</v>
      </c>
      <c r="P7460">
        <f>N7460+O7460</f>
        <v>0</v>
      </c>
      <c r="Q7460">
        <f>IF(EXACT(F7460,"Y"),1,0)+IF(EXACT(H7460,"Y"),1,0)</f>
        <v>0</v>
      </c>
    </row>
    <row r="7461" spans="1:17" x14ac:dyDescent="0.25">
      <c r="A7461" t="s">
        <v>13</v>
      </c>
      <c r="B7461" t="s">
        <v>14</v>
      </c>
      <c r="C7461" t="s">
        <v>14</v>
      </c>
      <c r="D7461" t="s">
        <v>693</v>
      </c>
      <c r="E7461" t="s">
        <v>693</v>
      </c>
      <c r="F7461" t="s">
        <v>77</v>
      </c>
      <c r="G7461">
        <v>335</v>
      </c>
      <c r="H7461" t="s">
        <v>140</v>
      </c>
      <c r="I7461">
        <v>334</v>
      </c>
      <c r="J7461">
        <v>17</v>
      </c>
      <c r="K7461" t="s">
        <v>36</v>
      </c>
      <c r="L7461" t="s">
        <v>21</v>
      </c>
      <c r="M7461">
        <v>3.6545299999999998</v>
      </c>
      <c r="N7461">
        <f>IF(G7461&gt;$S$1,1,0)*IF(G7461&lt;$S$2,1,0)*IF(I7461&gt;$S$3,1,0)*IF(I7461&lt;$S$4,1,0)</f>
        <v>0</v>
      </c>
      <c r="O7461">
        <f>IF(I7461&gt;$S$1,1,0)*IF(I7461&lt;$S$2,1,0)*IF(G7461&gt;$S$3,1,0)*IF(G7461&lt;$S$4,1,0)</f>
        <v>0</v>
      </c>
      <c r="P7461">
        <f>N7461+O7461</f>
        <v>0</v>
      </c>
      <c r="Q7461">
        <f>IF(EXACT(F7461,"Y"),1,0)+IF(EXACT(H7461,"Y"),1,0)</f>
        <v>0</v>
      </c>
    </row>
    <row r="7462" spans="1:17" x14ac:dyDescent="0.25">
      <c r="A7462" t="s">
        <v>13</v>
      </c>
      <c r="B7462" t="s">
        <v>14</v>
      </c>
      <c r="C7462" t="s">
        <v>14</v>
      </c>
      <c r="D7462" t="s">
        <v>693</v>
      </c>
      <c r="E7462" t="s">
        <v>693</v>
      </c>
      <c r="F7462" t="s">
        <v>77</v>
      </c>
      <c r="G7462">
        <v>335</v>
      </c>
      <c r="H7462" t="s">
        <v>140</v>
      </c>
      <c r="I7462">
        <v>334</v>
      </c>
      <c r="J7462">
        <v>17</v>
      </c>
      <c r="K7462" t="s">
        <v>24</v>
      </c>
      <c r="L7462" t="s">
        <v>21</v>
      </c>
      <c r="M7462">
        <v>2.4125700000000001</v>
      </c>
      <c r="N7462">
        <f>IF(G7462&gt;$S$1,1,0)*IF(G7462&lt;$S$2,1,0)*IF(I7462&gt;$S$3,1,0)*IF(I7462&lt;$S$4,1,0)</f>
        <v>0</v>
      </c>
      <c r="O7462">
        <f>IF(I7462&gt;$S$1,1,0)*IF(I7462&lt;$S$2,1,0)*IF(G7462&gt;$S$3,1,0)*IF(G7462&lt;$S$4,1,0)</f>
        <v>0</v>
      </c>
      <c r="P7462">
        <f>N7462+O7462</f>
        <v>0</v>
      </c>
      <c r="Q7462">
        <f>IF(EXACT(F7462,"Y"),1,0)+IF(EXACT(H7462,"Y"),1,0)</f>
        <v>0</v>
      </c>
    </row>
    <row r="7463" spans="1:17" x14ac:dyDescent="0.25">
      <c r="A7463" t="s">
        <v>13</v>
      </c>
      <c r="B7463" t="s">
        <v>14</v>
      </c>
      <c r="C7463" t="s">
        <v>14</v>
      </c>
      <c r="D7463" t="s">
        <v>693</v>
      </c>
      <c r="E7463" t="s">
        <v>693</v>
      </c>
      <c r="F7463" t="s">
        <v>77</v>
      </c>
      <c r="G7463">
        <v>335</v>
      </c>
      <c r="H7463" t="s">
        <v>140</v>
      </c>
      <c r="I7463">
        <v>334</v>
      </c>
      <c r="J7463">
        <v>17</v>
      </c>
      <c r="K7463" t="s">
        <v>29</v>
      </c>
      <c r="L7463" t="s">
        <v>21</v>
      </c>
      <c r="M7463">
        <v>3.7881200000000002</v>
      </c>
      <c r="N7463">
        <f>IF(G7463&gt;$S$1,1,0)*IF(G7463&lt;$S$2,1,0)*IF(I7463&gt;$S$3,1,0)*IF(I7463&lt;$S$4,1,0)</f>
        <v>0</v>
      </c>
      <c r="O7463">
        <f>IF(I7463&gt;$S$1,1,0)*IF(I7463&lt;$S$2,1,0)*IF(G7463&gt;$S$3,1,0)*IF(G7463&lt;$S$4,1,0)</f>
        <v>0</v>
      </c>
      <c r="P7463">
        <f>N7463+O7463</f>
        <v>0</v>
      </c>
      <c r="Q7463">
        <f>IF(EXACT(F7463,"Y"),1,0)+IF(EXACT(H7463,"Y"),1,0)</f>
        <v>0</v>
      </c>
    </row>
    <row r="7464" spans="1:17" x14ac:dyDescent="0.25">
      <c r="A7464" t="s">
        <v>13</v>
      </c>
      <c r="B7464" t="s">
        <v>14</v>
      </c>
      <c r="C7464" t="s">
        <v>14</v>
      </c>
      <c r="D7464" t="s">
        <v>693</v>
      </c>
      <c r="E7464" t="s">
        <v>693</v>
      </c>
      <c r="F7464" t="s">
        <v>77</v>
      </c>
      <c r="G7464">
        <v>335</v>
      </c>
      <c r="H7464" t="s">
        <v>140</v>
      </c>
      <c r="I7464">
        <v>334</v>
      </c>
      <c r="J7464">
        <v>17</v>
      </c>
      <c r="K7464" t="s">
        <v>27</v>
      </c>
      <c r="L7464" t="s">
        <v>28</v>
      </c>
      <c r="M7464">
        <v>2.9262000000000001</v>
      </c>
      <c r="N7464">
        <f>IF(G7464&gt;$S$1,1,0)*IF(G7464&lt;$S$2,1,0)*IF(I7464&gt;$S$3,1,0)*IF(I7464&lt;$S$4,1,0)</f>
        <v>0</v>
      </c>
      <c r="O7464">
        <f>IF(I7464&gt;$S$1,1,0)*IF(I7464&lt;$S$2,1,0)*IF(G7464&gt;$S$3,1,0)*IF(G7464&lt;$S$4,1,0)</f>
        <v>0</v>
      </c>
      <c r="P7464">
        <f>N7464+O7464</f>
        <v>0</v>
      </c>
      <c r="Q7464">
        <f>IF(EXACT(F7464,"Y"),1,0)+IF(EXACT(H7464,"Y"),1,0)</f>
        <v>0</v>
      </c>
    </row>
    <row r="7465" spans="1:17" x14ac:dyDescent="0.25">
      <c r="A7465" t="s">
        <v>13</v>
      </c>
      <c r="B7465" t="s">
        <v>14</v>
      </c>
      <c r="C7465" t="s">
        <v>14</v>
      </c>
      <c r="D7465" t="s">
        <v>693</v>
      </c>
      <c r="E7465" t="s">
        <v>693</v>
      </c>
      <c r="F7465" t="s">
        <v>77</v>
      </c>
      <c r="G7465">
        <v>335</v>
      </c>
      <c r="H7465" t="s">
        <v>140</v>
      </c>
      <c r="I7465">
        <v>334</v>
      </c>
      <c r="J7465">
        <v>17</v>
      </c>
      <c r="K7465" t="s">
        <v>125</v>
      </c>
      <c r="L7465" t="s">
        <v>28</v>
      </c>
      <c r="M7465">
        <v>3.8717800000000002</v>
      </c>
      <c r="N7465">
        <f>IF(G7465&gt;$S$1,1,0)*IF(G7465&lt;$S$2,1,0)*IF(I7465&gt;$S$3,1,0)*IF(I7465&lt;$S$4,1,0)</f>
        <v>0</v>
      </c>
      <c r="O7465">
        <f>IF(I7465&gt;$S$1,1,0)*IF(I7465&lt;$S$2,1,0)*IF(G7465&gt;$S$3,1,0)*IF(G7465&lt;$S$4,1,0)</f>
        <v>0</v>
      </c>
      <c r="P7465">
        <f>N7465+O7465</f>
        <v>0</v>
      </c>
      <c r="Q7465">
        <f>IF(EXACT(F7465,"Y"),1,0)+IF(EXACT(H7465,"Y"),1,0)</f>
        <v>0</v>
      </c>
    </row>
    <row r="7466" spans="1:17" x14ac:dyDescent="0.25">
      <c r="A7466" t="s">
        <v>13</v>
      </c>
      <c r="B7466" t="s">
        <v>14</v>
      </c>
      <c r="C7466" t="s">
        <v>14</v>
      </c>
      <c r="D7466" t="s">
        <v>693</v>
      </c>
      <c r="E7466" t="s">
        <v>693</v>
      </c>
      <c r="F7466" t="s">
        <v>77</v>
      </c>
      <c r="G7466">
        <v>335</v>
      </c>
      <c r="H7466" t="s">
        <v>140</v>
      </c>
      <c r="I7466">
        <v>334</v>
      </c>
      <c r="J7466">
        <v>17</v>
      </c>
      <c r="K7466" t="s">
        <v>153</v>
      </c>
      <c r="L7466" t="s">
        <v>28</v>
      </c>
      <c r="M7466">
        <v>3.2527200000000001</v>
      </c>
      <c r="N7466">
        <f>IF(G7466&gt;$S$1,1,0)*IF(G7466&lt;$S$2,1,0)*IF(I7466&gt;$S$3,1,0)*IF(I7466&lt;$S$4,1,0)</f>
        <v>0</v>
      </c>
      <c r="O7466">
        <f>IF(I7466&gt;$S$1,1,0)*IF(I7466&lt;$S$2,1,0)*IF(G7466&gt;$S$3,1,0)*IF(G7466&lt;$S$4,1,0)</f>
        <v>0</v>
      </c>
      <c r="P7466">
        <f>N7466+O7466</f>
        <v>0</v>
      </c>
      <c r="Q7466">
        <f>IF(EXACT(F7466,"Y"),1,0)+IF(EXACT(H7466,"Y"),1,0)</f>
        <v>0</v>
      </c>
    </row>
    <row r="7467" spans="1:17" x14ac:dyDescent="0.25">
      <c r="A7467" t="s">
        <v>13</v>
      </c>
      <c r="B7467" t="s">
        <v>14</v>
      </c>
      <c r="C7467" t="s">
        <v>14</v>
      </c>
      <c r="D7467" t="s">
        <v>693</v>
      </c>
      <c r="E7467" t="s">
        <v>693</v>
      </c>
      <c r="F7467" t="s">
        <v>77</v>
      </c>
      <c r="G7467">
        <v>335</v>
      </c>
      <c r="H7467" t="s">
        <v>140</v>
      </c>
      <c r="I7467">
        <v>334</v>
      </c>
      <c r="J7467">
        <v>17</v>
      </c>
      <c r="K7467" t="s">
        <v>709</v>
      </c>
      <c r="L7467" t="s">
        <v>28</v>
      </c>
      <c r="M7467">
        <v>3.9879099999999998</v>
      </c>
      <c r="N7467">
        <f>IF(G7467&gt;$S$1,1,0)*IF(G7467&lt;$S$2,1,0)*IF(I7467&gt;$S$3,1,0)*IF(I7467&lt;$S$4,1,0)</f>
        <v>0</v>
      </c>
      <c r="O7467">
        <f>IF(I7467&gt;$S$1,1,0)*IF(I7467&lt;$S$2,1,0)*IF(G7467&gt;$S$3,1,0)*IF(G7467&lt;$S$4,1,0)</f>
        <v>0</v>
      </c>
      <c r="P7467">
        <f>N7467+O7467</f>
        <v>0</v>
      </c>
      <c r="Q7467">
        <f>IF(EXACT(F7467,"Y"),1,0)+IF(EXACT(H7467,"Y"),1,0)</f>
        <v>0</v>
      </c>
    </row>
    <row r="7468" spans="1:17" x14ac:dyDescent="0.25">
      <c r="A7468" t="s">
        <v>13</v>
      </c>
      <c r="B7468" t="s">
        <v>14</v>
      </c>
      <c r="C7468" t="s">
        <v>14</v>
      </c>
      <c r="D7468" t="s">
        <v>693</v>
      </c>
      <c r="E7468" t="s">
        <v>693</v>
      </c>
      <c r="F7468" t="s">
        <v>77</v>
      </c>
      <c r="G7468">
        <v>335</v>
      </c>
      <c r="H7468" t="s">
        <v>140</v>
      </c>
      <c r="I7468">
        <v>334</v>
      </c>
      <c r="J7468">
        <v>17</v>
      </c>
      <c r="K7468" t="s">
        <v>227</v>
      </c>
      <c r="L7468" t="s">
        <v>28</v>
      </c>
      <c r="M7468">
        <v>3.1186199999999999</v>
      </c>
      <c r="N7468">
        <f>IF(G7468&gt;$S$1,1,0)*IF(G7468&lt;$S$2,1,0)*IF(I7468&gt;$S$3,1,0)*IF(I7468&lt;$S$4,1,0)</f>
        <v>0</v>
      </c>
      <c r="O7468">
        <f>IF(I7468&gt;$S$1,1,0)*IF(I7468&lt;$S$2,1,0)*IF(G7468&gt;$S$3,1,0)*IF(G7468&lt;$S$4,1,0)</f>
        <v>0</v>
      </c>
      <c r="P7468">
        <f>N7468+O7468</f>
        <v>0</v>
      </c>
      <c r="Q7468">
        <f>IF(EXACT(F7468,"Y"),1,0)+IF(EXACT(H7468,"Y"),1,0)</f>
        <v>0</v>
      </c>
    </row>
    <row r="7469" spans="1:17" x14ac:dyDescent="0.25">
      <c r="A7469" t="s">
        <v>13</v>
      </c>
      <c r="B7469" t="s">
        <v>14</v>
      </c>
      <c r="C7469" t="s">
        <v>14</v>
      </c>
      <c r="D7469" t="s">
        <v>710</v>
      </c>
      <c r="E7469" t="s">
        <v>15</v>
      </c>
      <c r="F7469" t="s">
        <v>110</v>
      </c>
      <c r="G7469">
        <v>336</v>
      </c>
      <c r="H7469" t="s">
        <v>554</v>
      </c>
      <c r="I7469">
        <v>2</v>
      </c>
      <c r="J7469">
        <v>6</v>
      </c>
      <c r="K7469" t="s">
        <v>711</v>
      </c>
      <c r="L7469" t="s">
        <v>76</v>
      </c>
      <c r="M7469">
        <v>3.8606199999999999</v>
      </c>
      <c r="N7469">
        <f>IF(G7469&gt;$S$1,1,0)*IF(G7469&lt;$S$2,1,0)*IF(I7469&gt;$S$3,1,0)*IF(I7469&lt;$S$4,1,0)</f>
        <v>0</v>
      </c>
      <c r="O7469">
        <f>IF(I7469&gt;$S$1,1,0)*IF(I7469&lt;$S$2,1,0)*IF(G7469&gt;$S$3,1,0)*IF(G7469&lt;$S$4,1,0)</f>
        <v>0</v>
      </c>
      <c r="P7469">
        <f>N7469+O7469</f>
        <v>0</v>
      </c>
      <c r="Q7469">
        <f>IF(EXACT(F7469,"Y"),1,0)+IF(EXACT(H7469,"Y"),1,0)</f>
        <v>0</v>
      </c>
    </row>
    <row r="7470" spans="1:17" x14ac:dyDescent="0.25">
      <c r="A7470" t="s">
        <v>13</v>
      </c>
      <c r="B7470" t="s">
        <v>14</v>
      </c>
      <c r="C7470" t="s">
        <v>14</v>
      </c>
      <c r="D7470" t="s">
        <v>710</v>
      </c>
      <c r="E7470" t="s">
        <v>15</v>
      </c>
      <c r="F7470" t="s">
        <v>110</v>
      </c>
      <c r="G7470">
        <v>336</v>
      </c>
      <c r="H7470" t="s">
        <v>554</v>
      </c>
      <c r="I7470">
        <v>2</v>
      </c>
      <c r="J7470">
        <v>6</v>
      </c>
      <c r="K7470" t="s">
        <v>712</v>
      </c>
      <c r="L7470" t="s">
        <v>76</v>
      </c>
      <c r="M7470">
        <v>3.8279100000000001</v>
      </c>
      <c r="N7470">
        <f>IF(G7470&gt;$S$1,1,0)*IF(G7470&lt;$S$2,1,0)*IF(I7470&gt;$S$3,1,0)*IF(I7470&lt;$S$4,1,0)</f>
        <v>0</v>
      </c>
      <c r="O7470">
        <f>IF(I7470&gt;$S$1,1,0)*IF(I7470&lt;$S$2,1,0)*IF(G7470&gt;$S$3,1,0)*IF(G7470&lt;$S$4,1,0)</f>
        <v>0</v>
      </c>
      <c r="P7470">
        <f>N7470+O7470</f>
        <v>0</v>
      </c>
      <c r="Q7470">
        <f>IF(EXACT(F7470,"Y"),1,0)+IF(EXACT(H7470,"Y"),1,0)</f>
        <v>0</v>
      </c>
    </row>
    <row r="7471" spans="1:17" x14ac:dyDescent="0.25">
      <c r="A7471" t="s">
        <v>13</v>
      </c>
      <c r="B7471" t="s">
        <v>14</v>
      </c>
      <c r="C7471" t="s">
        <v>14</v>
      </c>
      <c r="D7471" t="s">
        <v>710</v>
      </c>
      <c r="E7471" t="s">
        <v>15</v>
      </c>
      <c r="F7471" t="s">
        <v>110</v>
      </c>
      <c r="G7471">
        <v>336</v>
      </c>
      <c r="H7471" t="s">
        <v>554</v>
      </c>
      <c r="I7471">
        <v>2</v>
      </c>
      <c r="J7471">
        <v>6</v>
      </c>
      <c r="K7471" t="s">
        <v>713</v>
      </c>
      <c r="L7471" t="s">
        <v>76</v>
      </c>
      <c r="M7471">
        <v>3.78349</v>
      </c>
      <c r="N7471">
        <f>IF(G7471&gt;$S$1,1,0)*IF(G7471&lt;$S$2,1,0)*IF(I7471&gt;$S$3,1,0)*IF(I7471&lt;$S$4,1,0)</f>
        <v>0</v>
      </c>
      <c r="O7471">
        <f>IF(I7471&gt;$S$1,1,0)*IF(I7471&lt;$S$2,1,0)*IF(G7471&gt;$S$3,1,0)*IF(G7471&lt;$S$4,1,0)</f>
        <v>0</v>
      </c>
      <c r="P7471">
        <f>N7471+O7471</f>
        <v>0</v>
      </c>
      <c r="Q7471">
        <f>IF(EXACT(F7471,"Y"),1,0)+IF(EXACT(H7471,"Y"),1,0)</f>
        <v>0</v>
      </c>
    </row>
    <row r="7472" spans="1:17" x14ac:dyDescent="0.25">
      <c r="A7472" t="s">
        <v>13</v>
      </c>
      <c r="B7472" t="s">
        <v>14</v>
      </c>
      <c r="C7472" t="s">
        <v>14</v>
      </c>
      <c r="D7472" t="s">
        <v>710</v>
      </c>
      <c r="E7472" t="s">
        <v>15</v>
      </c>
      <c r="F7472" t="s">
        <v>110</v>
      </c>
      <c r="G7472">
        <v>336</v>
      </c>
      <c r="H7472" t="s">
        <v>554</v>
      </c>
      <c r="I7472">
        <v>2</v>
      </c>
      <c r="J7472">
        <v>6</v>
      </c>
      <c r="K7472" t="s">
        <v>714</v>
      </c>
      <c r="L7472" t="s">
        <v>76</v>
      </c>
      <c r="M7472">
        <v>3.6454300000000002</v>
      </c>
      <c r="N7472">
        <f>IF(G7472&gt;$S$1,1,0)*IF(G7472&lt;$S$2,1,0)*IF(I7472&gt;$S$3,1,0)*IF(I7472&lt;$S$4,1,0)</f>
        <v>0</v>
      </c>
      <c r="O7472">
        <f>IF(I7472&gt;$S$1,1,0)*IF(I7472&lt;$S$2,1,0)*IF(G7472&gt;$S$3,1,0)*IF(G7472&lt;$S$4,1,0)</f>
        <v>0</v>
      </c>
      <c r="P7472">
        <f>N7472+O7472</f>
        <v>0</v>
      </c>
      <c r="Q7472">
        <f>IF(EXACT(F7472,"Y"),1,0)+IF(EXACT(H7472,"Y"),1,0)</f>
        <v>0</v>
      </c>
    </row>
    <row r="7473" spans="1:17" x14ac:dyDescent="0.25">
      <c r="A7473" t="s">
        <v>13</v>
      </c>
      <c r="B7473" t="s">
        <v>14</v>
      </c>
      <c r="C7473" t="s">
        <v>14</v>
      </c>
      <c r="D7473" t="s">
        <v>710</v>
      </c>
      <c r="E7473" t="s">
        <v>15</v>
      </c>
      <c r="F7473" t="s">
        <v>110</v>
      </c>
      <c r="G7473">
        <v>336</v>
      </c>
      <c r="H7473" t="s">
        <v>554</v>
      </c>
      <c r="I7473">
        <v>2</v>
      </c>
      <c r="J7473">
        <v>6</v>
      </c>
      <c r="K7473" t="s">
        <v>715</v>
      </c>
      <c r="L7473" t="s">
        <v>74</v>
      </c>
      <c r="M7473">
        <v>3.7505099999999998</v>
      </c>
      <c r="N7473">
        <f>IF(G7473&gt;$S$1,1,0)*IF(G7473&lt;$S$2,1,0)*IF(I7473&gt;$S$3,1,0)*IF(I7473&lt;$S$4,1,0)</f>
        <v>0</v>
      </c>
      <c r="O7473">
        <f>IF(I7473&gt;$S$1,1,0)*IF(I7473&lt;$S$2,1,0)*IF(G7473&gt;$S$3,1,0)*IF(G7473&lt;$S$4,1,0)</f>
        <v>0</v>
      </c>
      <c r="P7473">
        <f>N7473+O7473</f>
        <v>0</v>
      </c>
      <c r="Q7473">
        <f>IF(EXACT(F7473,"Y"),1,0)+IF(EXACT(H7473,"Y"),1,0)</f>
        <v>0</v>
      </c>
    </row>
    <row r="7474" spans="1:17" x14ac:dyDescent="0.25">
      <c r="A7474" t="s">
        <v>13</v>
      </c>
      <c r="B7474" t="s">
        <v>14</v>
      </c>
      <c r="C7474" t="s">
        <v>14</v>
      </c>
      <c r="D7474" t="s">
        <v>710</v>
      </c>
      <c r="E7474" t="s">
        <v>15</v>
      </c>
      <c r="F7474" t="s">
        <v>110</v>
      </c>
      <c r="G7474">
        <v>336</v>
      </c>
      <c r="H7474" t="s">
        <v>554</v>
      </c>
      <c r="I7474">
        <v>2</v>
      </c>
      <c r="J7474">
        <v>6</v>
      </c>
      <c r="K7474" t="s">
        <v>716</v>
      </c>
      <c r="L7474" t="s">
        <v>74</v>
      </c>
      <c r="M7474">
        <v>3.7424599999999999</v>
      </c>
      <c r="N7474">
        <f>IF(G7474&gt;$S$1,1,0)*IF(G7474&lt;$S$2,1,0)*IF(I7474&gt;$S$3,1,0)*IF(I7474&lt;$S$4,1,0)</f>
        <v>0</v>
      </c>
      <c r="O7474">
        <f>IF(I7474&gt;$S$1,1,0)*IF(I7474&lt;$S$2,1,0)*IF(G7474&gt;$S$3,1,0)*IF(G7474&lt;$S$4,1,0)</f>
        <v>0</v>
      </c>
      <c r="P7474">
        <f>N7474+O7474</f>
        <v>0</v>
      </c>
      <c r="Q7474">
        <f>IF(EXACT(F7474,"Y"),1,0)+IF(EXACT(H7474,"Y"),1,0)</f>
        <v>0</v>
      </c>
    </row>
    <row r="7475" spans="1:17" x14ac:dyDescent="0.25">
      <c r="A7475" t="s">
        <v>13</v>
      </c>
      <c r="B7475" t="s">
        <v>14</v>
      </c>
      <c r="C7475" t="s">
        <v>14</v>
      </c>
      <c r="D7475" t="s">
        <v>710</v>
      </c>
      <c r="E7475" t="s">
        <v>553</v>
      </c>
      <c r="F7475" t="s">
        <v>110</v>
      </c>
      <c r="G7475">
        <v>336</v>
      </c>
      <c r="H7475" t="s">
        <v>82</v>
      </c>
      <c r="I7475">
        <v>267</v>
      </c>
      <c r="J7475">
        <v>2</v>
      </c>
      <c r="K7475" t="s">
        <v>339</v>
      </c>
      <c r="L7475" t="s">
        <v>54</v>
      </c>
      <c r="M7475">
        <v>3.9573299999999998</v>
      </c>
      <c r="N7475">
        <f>IF(G7475&gt;$S$1,1,0)*IF(G7475&lt;$S$2,1,0)*IF(I7475&gt;$S$3,1,0)*IF(I7475&lt;$S$4,1,0)</f>
        <v>0</v>
      </c>
      <c r="O7475">
        <f>IF(I7475&gt;$S$1,1,0)*IF(I7475&lt;$S$2,1,0)*IF(G7475&gt;$S$3,1,0)*IF(G7475&lt;$S$4,1,0)</f>
        <v>0</v>
      </c>
      <c r="P7475">
        <f>N7475+O7475</f>
        <v>0</v>
      </c>
      <c r="Q7475">
        <f>IF(EXACT(F7475,"Y"),1,0)+IF(EXACT(H7475,"Y"),1,0)</f>
        <v>0</v>
      </c>
    </row>
    <row r="7476" spans="1:17" x14ac:dyDescent="0.25">
      <c r="A7476" t="s">
        <v>13</v>
      </c>
      <c r="B7476" t="s">
        <v>14</v>
      </c>
      <c r="C7476" t="s">
        <v>14</v>
      </c>
      <c r="D7476" t="s">
        <v>710</v>
      </c>
      <c r="E7476" t="s">
        <v>553</v>
      </c>
      <c r="F7476" t="s">
        <v>110</v>
      </c>
      <c r="G7476">
        <v>336</v>
      </c>
      <c r="H7476" t="s">
        <v>82</v>
      </c>
      <c r="I7476">
        <v>267</v>
      </c>
      <c r="J7476">
        <v>2</v>
      </c>
      <c r="K7476" t="s">
        <v>473</v>
      </c>
      <c r="L7476" t="s">
        <v>54</v>
      </c>
      <c r="M7476">
        <v>3.8790900000000001</v>
      </c>
      <c r="N7476">
        <f>IF(G7476&gt;$S$1,1,0)*IF(G7476&lt;$S$2,1,0)*IF(I7476&gt;$S$3,1,0)*IF(I7476&lt;$S$4,1,0)</f>
        <v>0</v>
      </c>
      <c r="O7476">
        <f>IF(I7476&gt;$S$1,1,0)*IF(I7476&lt;$S$2,1,0)*IF(G7476&gt;$S$3,1,0)*IF(G7476&lt;$S$4,1,0)</f>
        <v>0</v>
      </c>
      <c r="P7476">
        <f>N7476+O7476</f>
        <v>0</v>
      </c>
      <c r="Q7476">
        <f>IF(EXACT(F7476,"Y"),1,0)+IF(EXACT(H7476,"Y"),1,0)</f>
        <v>0</v>
      </c>
    </row>
    <row r="7477" spans="1:17" x14ac:dyDescent="0.25">
      <c r="A7477" t="s">
        <v>13</v>
      </c>
      <c r="B7477" t="s">
        <v>14</v>
      </c>
      <c r="C7477" t="s">
        <v>14</v>
      </c>
      <c r="D7477" t="s">
        <v>710</v>
      </c>
      <c r="E7477" t="s">
        <v>577</v>
      </c>
      <c r="F7477" t="s">
        <v>110</v>
      </c>
      <c r="G7477">
        <v>336</v>
      </c>
      <c r="H7477" t="s">
        <v>77</v>
      </c>
      <c r="I7477">
        <v>277</v>
      </c>
      <c r="J7477">
        <v>5</v>
      </c>
      <c r="K7477" t="s">
        <v>717</v>
      </c>
      <c r="L7477" t="s">
        <v>54</v>
      </c>
      <c r="M7477">
        <v>3.8310200000000001</v>
      </c>
      <c r="N7477">
        <f>IF(G7477&gt;$S$1,1,0)*IF(G7477&lt;$S$2,1,0)*IF(I7477&gt;$S$3,1,0)*IF(I7477&lt;$S$4,1,0)</f>
        <v>0</v>
      </c>
      <c r="O7477">
        <f>IF(I7477&gt;$S$1,1,0)*IF(I7477&lt;$S$2,1,0)*IF(G7477&gt;$S$3,1,0)*IF(G7477&lt;$S$4,1,0)</f>
        <v>0</v>
      </c>
      <c r="P7477">
        <f>N7477+O7477</f>
        <v>0</v>
      </c>
      <c r="Q7477">
        <f>IF(EXACT(F7477,"Y"),1,0)+IF(EXACT(H7477,"Y"),1,0)</f>
        <v>0</v>
      </c>
    </row>
    <row r="7478" spans="1:17" x14ac:dyDescent="0.25">
      <c r="A7478" t="s">
        <v>13</v>
      </c>
      <c r="B7478" t="s">
        <v>14</v>
      </c>
      <c r="C7478" t="s">
        <v>14</v>
      </c>
      <c r="D7478" t="s">
        <v>710</v>
      </c>
      <c r="E7478" t="s">
        <v>577</v>
      </c>
      <c r="F7478" t="s">
        <v>110</v>
      </c>
      <c r="G7478">
        <v>336</v>
      </c>
      <c r="H7478" t="s">
        <v>77</v>
      </c>
      <c r="I7478">
        <v>277</v>
      </c>
      <c r="J7478">
        <v>5</v>
      </c>
      <c r="K7478" t="s">
        <v>718</v>
      </c>
      <c r="L7478" t="s">
        <v>54</v>
      </c>
      <c r="M7478">
        <v>3.6549299999999998</v>
      </c>
      <c r="N7478">
        <f>IF(G7478&gt;$S$1,1,0)*IF(G7478&lt;$S$2,1,0)*IF(I7478&gt;$S$3,1,0)*IF(I7478&lt;$S$4,1,0)</f>
        <v>0</v>
      </c>
      <c r="O7478">
        <f>IF(I7478&gt;$S$1,1,0)*IF(I7478&lt;$S$2,1,0)*IF(G7478&gt;$S$3,1,0)*IF(G7478&lt;$S$4,1,0)</f>
        <v>0</v>
      </c>
      <c r="P7478">
        <f>N7478+O7478</f>
        <v>0</v>
      </c>
      <c r="Q7478">
        <f>IF(EXACT(F7478,"Y"),1,0)+IF(EXACT(H7478,"Y"),1,0)</f>
        <v>0</v>
      </c>
    </row>
    <row r="7479" spans="1:17" x14ac:dyDescent="0.25">
      <c r="A7479" t="s">
        <v>13</v>
      </c>
      <c r="B7479" t="s">
        <v>14</v>
      </c>
      <c r="C7479" t="s">
        <v>14</v>
      </c>
      <c r="D7479" t="s">
        <v>710</v>
      </c>
      <c r="E7479" t="s">
        <v>577</v>
      </c>
      <c r="F7479" t="s">
        <v>110</v>
      </c>
      <c r="G7479">
        <v>336</v>
      </c>
      <c r="H7479" t="s">
        <v>77</v>
      </c>
      <c r="I7479">
        <v>277</v>
      </c>
      <c r="J7479">
        <v>5</v>
      </c>
      <c r="K7479" t="s">
        <v>398</v>
      </c>
      <c r="L7479" t="s">
        <v>54</v>
      </c>
      <c r="M7479">
        <v>3.9958800000000001</v>
      </c>
      <c r="N7479">
        <f>IF(G7479&gt;$S$1,1,0)*IF(G7479&lt;$S$2,1,0)*IF(I7479&gt;$S$3,1,0)*IF(I7479&lt;$S$4,1,0)</f>
        <v>0</v>
      </c>
      <c r="O7479">
        <f>IF(I7479&gt;$S$1,1,0)*IF(I7479&lt;$S$2,1,0)*IF(G7479&gt;$S$3,1,0)*IF(G7479&lt;$S$4,1,0)</f>
        <v>0</v>
      </c>
      <c r="P7479">
        <f>N7479+O7479</f>
        <v>0</v>
      </c>
      <c r="Q7479">
        <f>IF(EXACT(F7479,"Y"),1,0)+IF(EXACT(H7479,"Y"),1,0)</f>
        <v>0</v>
      </c>
    </row>
    <row r="7480" spans="1:17" x14ac:dyDescent="0.25">
      <c r="A7480" t="s">
        <v>13</v>
      </c>
      <c r="B7480" t="s">
        <v>14</v>
      </c>
      <c r="C7480" t="s">
        <v>14</v>
      </c>
      <c r="D7480" t="s">
        <v>710</v>
      </c>
      <c r="E7480" t="s">
        <v>577</v>
      </c>
      <c r="F7480" t="s">
        <v>110</v>
      </c>
      <c r="G7480">
        <v>336</v>
      </c>
      <c r="H7480" t="s">
        <v>77</v>
      </c>
      <c r="I7480">
        <v>277</v>
      </c>
      <c r="J7480">
        <v>5</v>
      </c>
      <c r="K7480" t="s">
        <v>569</v>
      </c>
      <c r="L7480" t="s">
        <v>54</v>
      </c>
      <c r="M7480">
        <v>3.9319299999999999</v>
      </c>
      <c r="N7480">
        <f>IF(G7480&gt;$S$1,1,0)*IF(G7480&lt;$S$2,1,0)*IF(I7480&gt;$S$3,1,0)*IF(I7480&lt;$S$4,1,0)</f>
        <v>0</v>
      </c>
      <c r="O7480">
        <f>IF(I7480&gt;$S$1,1,0)*IF(I7480&lt;$S$2,1,0)*IF(G7480&gt;$S$3,1,0)*IF(G7480&lt;$S$4,1,0)</f>
        <v>0</v>
      </c>
      <c r="P7480">
        <f>N7480+O7480</f>
        <v>0</v>
      </c>
      <c r="Q7480">
        <f>IF(EXACT(F7480,"Y"),1,0)+IF(EXACT(H7480,"Y"),1,0)</f>
        <v>0</v>
      </c>
    </row>
    <row r="7481" spans="1:17" x14ac:dyDescent="0.25">
      <c r="A7481" t="s">
        <v>13</v>
      </c>
      <c r="B7481" t="s">
        <v>14</v>
      </c>
      <c r="C7481" t="s">
        <v>14</v>
      </c>
      <c r="D7481" t="s">
        <v>710</v>
      </c>
      <c r="E7481" t="s">
        <v>577</v>
      </c>
      <c r="F7481" t="s">
        <v>110</v>
      </c>
      <c r="G7481">
        <v>336</v>
      </c>
      <c r="H7481" t="s">
        <v>77</v>
      </c>
      <c r="I7481">
        <v>277</v>
      </c>
      <c r="J7481">
        <v>5</v>
      </c>
      <c r="K7481" t="s">
        <v>571</v>
      </c>
      <c r="L7481" t="s">
        <v>54</v>
      </c>
      <c r="M7481">
        <v>3.8706999999999998</v>
      </c>
      <c r="N7481">
        <f>IF(G7481&gt;$S$1,1,0)*IF(G7481&lt;$S$2,1,0)*IF(I7481&gt;$S$3,1,0)*IF(I7481&lt;$S$4,1,0)</f>
        <v>0</v>
      </c>
      <c r="O7481">
        <f>IF(I7481&gt;$S$1,1,0)*IF(I7481&lt;$S$2,1,0)*IF(G7481&gt;$S$3,1,0)*IF(G7481&lt;$S$4,1,0)</f>
        <v>0</v>
      </c>
      <c r="P7481">
        <f>N7481+O7481</f>
        <v>0</v>
      </c>
      <c r="Q7481">
        <f>IF(EXACT(F7481,"Y"),1,0)+IF(EXACT(H7481,"Y"),1,0)</f>
        <v>0</v>
      </c>
    </row>
    <row r="7482" spans="1:17" x14ac:dyDescent="0.25">
      <c r="A7482" t="s">
        <v>13</v>
      </c>
      <c r="B7482" t="s">
        <v>14</v>
      </c>
      <c r="C7482" t="s">
        <v>14</v>
      </c>
      <c r="D7482" t="s">
        <v>710</v>
      </c>
      <c r="E7482" t="s">
        <v>612</v>
      </c>
      <c r="F7482" t="s">
        <v>110</v>
      </c>
      <c r="G7482">
        <v>336</v>
      </c>
      <c r="H7482" t="s">
        <v>140</v>
      </c>
      <c r="I7482">
        <v>286</v>
      </c>
      <c r="J7482">
        <v>6</v>
      </c>
      <c r="K7482" t="s">
        <v>301</v>
      </c>
      <c r="L7482" t="s">
        <v>54</v>
      </c>
      <c r="M7482">
        <v>3.94096</v>
      </c>
      <c r="N7482">
        <f>IF(G7482&gt;$S$1,1,0)*IF(G7482&lt;$S$2,1,0)*IF(I7482&gt;$S$3,1,0)*IF(I7482&lt;$S$4,1,0)</f>
        <v>0</v>
      </c>
      <c r="O7482">
        <f>IF(I7482&gt;$S$1,1,0)*IF(I7482&lt;$S$2,1,0)*IF(G7482&gt;$S$3,1,0)*IF(G7482&lt;$S$4,1,0)</f>
        <v>0</v>
      </c>
      <c r="P7482">
        <f>N7482+O7482</f>
        <v>0</v>
      </c>
      <c r="Q7482">
        <f>IF(EXACT(F7482,"Y"),1,0)+IF(EXACT(H7482,"Y"),1,0)</f>
        <v>0</v>
      </c>
    </row>
    <row r="7483" spans="1:17" x14ac:dyDescent="0.25">
      <c r="A7483" t="s">
        <v>13</v>
      </c>
      <c r="B7483" t="s">
        <v>14</v>
      </c>
      <c r="C7483" t="s">
        <v>14</v>
      </c>
      <c r="D7483" t="s">
        <v>710</v>
      </c>
      <c r="E7483" t="s">
        <v>612</v>
      </c>
      <c r="F7483" t="s">
        <v>110</v>
      </c>
      <c r="G7483">
        <v>336</v>
      </c>
      <c r="H7483" t="s">
        <v>140</v>
      </c>
      <c r="I7483">
        <v>286</v>
      </c>
      <c r="J7483">
        <v>6</v>
      </c>
      <c r="K7483" t="s">
        <v>283</v>
      </c>
      <c r="L7483" t="s">
        <v>54</v>
      </c>
      <c r="M7483">
        <v>4.0129700000000001</v>
      </c>
      <c r="N7483">
        <f>IF(G7483&gt;$S$1,1,0)*IF(G7483&lt;$S$2,1,0)*IF(I7483&gt;$S$3,1,0)*IF(I7483&lt;$S$4,1,0)</f>
        <v>0</v>
      </c>
      <c r="O7483">
        <f>IF(I7483&gt;$S$1,1,0)*IF(I7483&lt;$S$2,1,0)*IF(G7483&gt;$S$3,1,0)*IF(G7483&lt;$S$4,1,0)</f>
        <v>0</v>
      </c>
      <c r="P7483">
        <f>N7483+O7483</f>
        <v>0</v>
      </c>
      <c r="Q7483">
        <f>IF(EXACT(F7483,"Y"),1,0)+IF(EXACT(H7483,"Y"),1,0)</f>
        <v>0</v>
      </c>
    </row>
    <row r="7484" spans="1:17" x14ac:dyDescent="0.25">
      <c r="A7484" t="s">
        <v>13</v>
      </c>
      <c r="B7484" t="s">
        <v>14</v>
      </c>
      <c r="C7484" t="s">
        <v>14</v>
      </c>
      <c r="D7484" t="s">
        <v>710</v>
      </c>
      <c r="E7484" t="s">
        <v>612</v>
      </c>
      <c r="F7484" t="s">
        <v>110</v>
      </c>
      <c r="G7484">
        <v>336</v>
      </c>
      <c r="H7484" t="s">
        <v>140</v>
      </c>
      <c r="I7484">
        <v>286</v>
      </c>
      <c r="J7484">
        <v>6</v>
      </c>
      <c r="K7484" t="s">
        <v>437</v>
      </c>
      <c r="L7484" t="s">
        <v>54</v>
      </c>
      <c r="M7484">
        <v>3.6016499999999998</v>
      </c>
      <c r="N7484">
        <f>IF(G7484&gt;$S$1,1,0)*IF(G7484&lt;$S$2,1,0)*IF(I7484&gt;$S$3,1,0)*IF(I7484&lt;$S$4,1,0)</f>
        <v>0</v>
      </c>
      <c r="O7484">
        <f>IF(I7484&gt;$S$1,1,0)*IF(I7484&lt;$S$2,1,0)*IF(G7484&gt;$S$3,1,0)*IF(G7484&lt;$S$4,1,0)</f>
        <v>0</v>
      </c>
      <c r="P7484">
        <f>N7484+O7484</f>
        <v>0</v>
      </c>
      <c r="Q7484">
        <f>IF(EXACT(F7484,"Y"),1,0)+IF(EXACT(H7484,"Y"),1,0)</f>
        <v>0</v>
      </c>
    </row>
    <row r="7485" spans="1:17" x14ac:dyDescent="0.25">
      <c r="A7485" t="s">
        <v>13</v>
      </c>
      <c r="B7485" t="s">
        <v>14</v>
      </c>
      <c r="C7485" t="s">
        <v>14</v>
      </c>
      <c r="D7485" t="s">
        <v>710</v>
      </c>
      <c r="E7485" t="s">
        <v>612</v>
      </c>
      <c r="F7485" t="s">
        <v>110</v>
      </c>
      <c r="G7485">
        <v>336</v>
      </c>
      <c r="H7485" t="s">
        <v>140</v>
      </c>
      <c r="I7485">
        <v>286</v>
      </c>
      <c r="J7485">
        <v>6</v>
      </c>
      <c r="K7485" t="s">
        <v>179</v>
      </c>
      <c r="L7485" t="s">
        <v>54</v>
      </c>
      <c r="M7485">
        <v>3.6687400000000001</v>
      </c>
      <c r="N7485">
        <f>IF(G7485&gt;$S$1,1,0)*IF(G7485&lt;$S$2,1,0)*IF(I7485&gt;$S$3,1,0)*IF(I7485&lt;$S$4,1,0)</f>
        <v>0</v>
      </c>
      <c r="O7485">
        <f>IF(I7485&gt;$S$1,1,0)*IF(I7485&lt;$S$2,1,0)*IF(G7485&gt;$S$3,1,0)*IF(G7485&lt;$S$4,1,0)</f>
        <v>0</v>
      </c>
      <c r="P7485">
        <f>N7485+O7485</f>
        <v>0</v>
      </c>
      <c r="Q7485">
        <f>IF(EXACT(F7485,"Y"),1,0)+IF(EXACT(H7485,"Y"),1,0)</f>
        <v>0</v>
      </c>
    </row>
    <row r="7486" spans="1:17" x14ac:dyDescent="0.25">
      <c r="A7486" t="s">
        <v>13</v>
      </c>
      <c r="B7486" t="s">
        <v>14</v>
      </c>
      <c r="C7486" t="s">
        <v>14</v>
      </c>
      <c r="D7486" t="s">
        <v>710</v>
      </c>
      <c r="E7486" t="s">
        <v>612</v>
      </c>
      <c r="F7486" t="s">
        <v>110</v>
      </c>
      <c r="G7486">
        <v>336</v>
      </c>
      <c r="H7486" t="s">
        <v>140</v>
      </c>
      <c r="I7486">
        <v>286</v>
      </c>
      <c r="J7486">
        <v>6</v>
      </c>
      <c r="K7486" t="s">
        <v>22</v>
      </c>
      <c r="L7486" t="s">
        <v>18</v>
      </c>
      <c r="M7486">
        <v>3.7831100000000002</v>
      </c>
      <c r="N7486">
        <f>IF(G7486&gt;$S$1,1,0)*IF(G7486&lt;$S$2,1,0)*IF(I7486&gt;$S$3,1,0)*IF(I7486&lt;$S$4,1,0)</f>
        <v>0</v>
      </c>
      <c r="O7486">
        <f>IF(I7486&gt;$S$1,1,0)*IF(I7486&lt;$S$2,1,0)*IF(G7486&gt;$S$3,1,0)*IF(G7486&lt;$S$4,1,0)</f>
        <v>0</v>
      </c>
      <c r="P7486">
        <f>N7486+O7486</f>
        <v>0</v>
      </c>
      <c r="Q7486">
        <f>IF(EXACT(F7486,"Y"),1,0)+IF(EXACT(H7486,"Y"),1,0)</f>
        <v>0</v>
      </c>
    </row>
    <row r="7487" spans="1:17" x14ac:dyDescent="0.25">
      <c r="A7487" t="s">
        <v>13</v>
      </c>
      <c r="B7487" t="s">
        <v>14</v>
      </c>
      <c r="C7487" t="s">
        <v>14</v>
      </c>
      <c r="D7487" t="s">
        <v>710</v>
      </c>
      <c r="E7487" t="s">
        <v>612</v>
      </c>
      <c r="F7487" t="s">
        <v>110</v>
      </c>
      <c r="G7487">
        <v>336</v>
      </c>
      <c r="H7487" t="s">
        <v>140</v>
      </c>
      <c r="I7487">
        <v>286</v>
      </c>
      <c r="J7487">
        <v>6</v>
      </c>
      <c r="K7487" t="s">
        <v>23</v>
      </c>
      <c r="L7487" t="s">
        <v>18</v>
      </c>
      <c r="M7487">
        <v>3.4228399999999999</v>
      </c>
      <c r="N7487">
        <f>IF(G7487&gt;$S$1,1,0)*IF(G7487&lt;$S$2,1,0)*IF(I7487&gt;$S$3,1,0)*IF(I7487&lt;$S$4,1,0)</f>
        <v>0</v>
      </c>
      <c r="O7487">
        <f>IF(I7487&gt;$S$1,1,0)*IF(I7487&lt;$S$2,1,0)*IF(G7487&gt;$S$3,1,0)*IF(G7487&lt;$S$4,1,0)</f>
        <v>0</v>
      </c>
      <c r="P7487">
        <f>N7487+O7487</f>
        <v>0</v>
      </c>
      <c r="Q7487">
        <f>IF(EXACT(F7487,"Y"),1,0)+IF(EXACT(H7487,"Y"),1,0)</f>
        <v>0</v>
      </c>
    </row>
    <row r="7488" spans="1:17" x14ac:dyDescent="0.25">
      <c r="A7488" t="s">
        <v>13</v>
      </c>
      <c r="B7488" t="s">
        <v>14</v>
      </c>
      <c r="C7488" t="s">
        <v>14</v>
      </c>
      <c r="D7488" t="s">
        <v>710</v>
      </c>
      <c r="E7488" t="s">
        <v>612</v>
      </c>
      <c r="F7488" t="s">
        <v>110</v>
      </c>
      <c r="G7488">
        <v>336</v>
      </c>
      <c r="H7488" t="s">
        <v>114</v>
      </c>
      <c r="I7488">
        <v>287</v>
      </c>
      <c r="J7488">
        <v>4</v>
      </c>
      <c r="K7488" t="s">
        <v>111</v>
      </c>
      <c r="L7488" t="s">
        <v>18</v>
      </c>
      <c r="M7488">
        <v>3.9344899999999998</v>
      </c>
      <c r="N7488">
        <f>IF(G7488&gt;$S$1,1,0)*IF(G7488&lt;$S$2,1,0)*IF(I7488&gt;$S$3,1,0)*IF(I7488&lt;$S$4,1,0)</f>
        <v>0</v>
      </c>
      <c r="O7488">
        <f>IF(I7488&gt;$S$1,1,0)*IF(I7488&lt;$S$2,1,0)*IF(G7488&gt;$S$3,1,0)*IF(G7488&lt;$S$4,1,0)</f>
        <v>0</v>
      </c>
      <c r="P7488">
        <f>N7488+O7488</f>
        <v>0</v>
      </c>
      <c r="Q7488">
        <f>IF(EXACT(F7488,"Y"),1,0)+IF(EXACT(H7488,"Y"),1,0)</f>
        <v>0</v>
      </c>
    </row>
    <row r="7489" spans="1:17" x14ac:dyDescent="0.25">
      <c r="A7489" t="s">
        <v>13</v>
      </c>
      <c r="B7489" t="s">
        <v>14</v>
      </c>
      <c r="C7489" t="s">
        <v>14</v>
      </c>
      <c r="D7489" t="s">
        <v>710</v>
      </c>
      <c r="E7489" t="s">
        <v>612</v>
      </c>
      <c r="F7489" t="s">
        <v>110</v>
      </c>
      <c r="G7489">
        <v>336</v>
      </c>
      <c r="H7489" t="s">
        <v>114</v>
      </c>
      <c r="I7489">
        <v>287</v>
      </c>
      <c r="J7489">
        <v>4</v>
      </c>
      <c r="K7489" t="s">
        <v>144</v>
      </c>
      <c r="L7489" t="s">
        <v>18</v>
      </c>
      <c r="M7489">
        <v>3.9142299999999999</v>
      </c>
      <c r="N7489">
        <f>IF(G7489&gt;$S$1,1,0)*IF(G7489&lt;$S$2,1,0)*IF(I7489&gt;$S$3,1,0)*IF(I7489&lt;$S$4,1,0)</f>
        <v>0</v>
      </c>
      <c r="O7489">
        <f>IF(I7489&gt;$S$1,1,0)*IF(I7489&lt;$S$2,1,0)*IF(G7489&gt;$S$3,1,0)*IF(G7489&lt;$S$4,1,0)</f>
        <v>0</v>
      </c>
      <c r="P7489">
        <f>N7489+O7489</f>
        <v>0</v>
      </c>
      <c r="Q7489">
        <f>IF(EXACT(F7489,"Y"),1,0)+IF(EXACT(H7489,"Y"),1,0)</f>
        <v>0</v>
      </c>
    </row>
    <row r="7490" spans="1:17" x14ac:dyDescent="0.25">
      <c r="A7490" t="s">
        <v>13</v>
      </c>
      <c r="B7490" t="s">
        <v>14</v>
      </c>
      <c r="C7490" t="s">
        <v>14</v>
      </c>
      <c r="D7490" t="s">
        <v>710</v>
      </c>
      <c r="E7490" t="s">
        <v>612</v>
      </c>
      <c r="F7490" t="s">
        <v>110</v>
      </c>
      <c r="G7490">
        <v>336</v>
      </c>
      <c r="H7490" t="s">
        <v>114</v>
      </c>
      <c r="I7490">
        <v>287</v>
      </c>
      <c r="J7490">
        <v>4</v>
      </c>
      <c r="K7490" t="s">
        <v>147</v>
      </c>
      <c r="L7490" t="s">
        <v>18</v>
      </c>
      <c r="M7490">
        <v>3.6709999999999998</v>
      </c>
      <c r="N7490">
        <f>IF(G7490&gt;$S$1,1,0)*IF(G7490&lt;$S$2,1,0)*IF(I7490&gt;$S$3,1,0)*IF(I7490&lt;$S$4,1,0)</f>
        <v>0</v>
      </c>
      <c r="O7490">
        <f>IF(I7490&gt;$S$1,1,0)*IF(I7490&lt;$S$2,1,0)*IF(G7490&gt;$S$3,1,0)*IF(G7490&lt;$S$4,1,0)</f>
        <v>0</v>
      </c>
      <c r="P7490">
        <f>N7490+O7490</f>
        <v>0</v>
      </c>
      <c r="Q7490">
        <f>IF(EXACT(F7490,"Y"),1,0)+IF(EXACT(H7490,"Y"),1,0)</f>
        <v>0</v>
      </c>
    </row>
    <row r="7491" spans="1:17" x14ac:dyDescent="0.25">
      <c r="A7491" t="s">
        <v>13</v>
      </c>
      <c r="B7491" t="s">
        <v>14</v>
      </c>
      <c r="C7491" t="s">
        <v>14</v>
      </c>
      <c r="D7491" t="s">
        <v>710</v>
      </c>
      <c r="E7491" t="s">
        <v>612</v>
      </c>
      <c r="F7491" t="s">
        <v>110</v>
      </c>
      <c r="G7491">
        <v>336</v>
      </c>
      <c r="H7491" t="s">
        <v>114</v>
      </c>
      <c r="I7491">
        <v>287</v>
      </c>
      <c r="J7491">
        <v>4</v>
      </c>
      <c r="K7491" t="s">
        <v>22</v>
      </c>
      <c r="L7491" t="s">
        <v>18</v>
      </c>
      <c r="M7491">
        <v>3.85955</v>
      </c>
      <c r="N7491">
        <f>IF(G7491&gt;$S$1,1,0)*IF(G7491&lt;$S$2,1,0)*IF(I7491&gt;$S$3,1,0)*IF(I7491&lt;$S$4,1,0)</f>
        <v>0</v>
      </c>
      <c r="O7491">
        <f>IF(I7491&gt;$S$1,1,0)*IF(I7491&lt;$S$2,1,0)*IF(G7491&gt;$S$3,1,0)*IF(G7491&lt;$S$4,1,0)</f>
        <v>0</v>
      </c>
      <c r="P7491">
        <f>N7491+O7491</f>
        <v>0</v>
      </c>
      <c r="Q7491">
        <f>IF(EXACT(F7491,"Y"),1,0)+IF(EXACT(H7491,"Y"),1,0)</f>
        <v>0</v>
      </c>
    </row>
    <row r="7492" spans="1:17" x14ac:dyDescent="0.25">
      <c r="A7492" t="s">
        <v>13</v>
      </c>
      <c r="B7492" t="s">
        <v>14</v>
      </c>
      <c r="C7492" t="s">
        <v>14</v>
      </c>
      <c r="D7492" t="s">
        <v>710</v>
      </c>
      <c r="E7492" t="s">
        <v>693</v>
      </c>
      <c r="F7492" t="s">
        <v>110</v>
      </c>
      <c r="G7492">
        <v>336</v>
      </c>
      <c r="H7492" t="s">
        <v>140</v>
      </c>
      <c r="I7492">
        <v>334</v>
      </c>
      <c r="J7492">
        <v>1</v>
      </c>
      <c r="K7492" t="s">
        <v>26</v>
      </c>
      <c r="L7492" t="s">
        <v>21</v>
      </c>
      <c r="M7492">
        <v>3.73237</v>
      </c>
      <c r="N7492">
        <f>IF(G7492&gt;$S$1,1,0)*IF(G7492&lt;$S$2,1,0)*IF(I7492&gt;$S$3,1,0)*IF(I7492&lt;$S$4,1,0)</f>
        <v>0</v>
      </c>
      <c r="O7492">
        <f>IF(I7492&gt;$S$1,1,0)*IF(I7492&lt;$S$2,1,0)*IF(G7492&gt;$S$3,1,0)*IF(G7492&lt;$S$4,1,0)</f>
        <v>0</v>
      </c>
      <c r="P7492">
        <f>N7492+O7492</f>
        <v>0</v>
      </c>
      <c r="Q7492">
        <f>IF(EXACT(F7492,"Y"),1,0)+IF(EXACT(H7492,"Y"),1,0)</f>
        <v>0</v>
      </c>
    </row>
    <row r="7493" spans="1:17" x14ac:dyDescent="0.25">
      <c r="A7493" t="s">
        <v>13</v>
      </c>
      <c r="B7493" t="s">
        <v>14</v>
      </c>
      <c r="C7493" t="s">
        <v>14</v>
      </c>
      <c r="D7493" t="s">
        <v>710</v>
      </c>
      <c r="E7493" t="s">
        <v>693</v>
      </c>
      <c r="F7493" t="s">
        <v>110</v>
      </c>
      <c r="G7493">
        <v>336</v>
      </c>
      <c r="H7493" t="s">
        <v>77</v>
      </c>
      <c r="I7493">
        <v>335</v>
      </c>
      <c r="J7493">
        <v>13</v>
      </c>
      <c r="K7493" t="s">
        <v>22</v>
      </c>
      <c r="L7493" t="s">
        <v>18</v>
      </c>
      <c r="M7493">
        <v>3.5821900000000002</v>
      </c>
      <c r="N7493">
        <f>IF(G7493&gt;$S$1,1,0)*IF(G7493&lt;$S$2,1,0)*IF(I7493&gt;$S$3,1,0)*IF(I7493&lt;$S$4,1,0)</f>
        <v>0</v>
      </c>
      <c r="O7493">
        <f>IF(I7493&gt;$S$1,1,0)*IF(I7493&lt;$S$2,1,0)*IF(G7493&gt;$S$3,1,0)*IF(G7493&lt;$S$4,1,0)</f>
        <v>0</v>
      </c>
      <c r="P7493">
        <f>N7493+O7493</f>
        <v>0</v>
      </c>
      <c r="Q7493">
        <f>IF(EXACT(F7493,"Y"),1,0)+IF(EXACT(H7493,"Y"),1,0)</f>
        <v>0</v>
      </c>
    </row>
    <row r="7494" spans="1:17" x14ac:dyDescent="0.25">
      <c r="A7494" t="s">
        <v>13</v>
      </c>
      <c r="B7494" t="s">
        <v>14</v>
      </c>
      <c r="C7494" t="s">
        <v>14</v>
      </c>
      <c r="D7494" t="s">
        <v>710</v>
      </c>
      <c r="E7494" t="s">
        <v>693</v>
      </c>
      <c r="F7494" t="s">
        <v>110</v>
      </c>
      <c r="G7494">
        <v>336</v>
      </c>
      <c r="H7494" t="s">
        <v>77</v>
      </c>
      <c r="I7494">
        <v>335</v>
      </c>
      <c r="J7494">
        <v>13</v>
      </c>
      <c r="K7494" t="s">
        <v>36</v>
      </c>
      <c r="L7494" t="s">
        <v>21</v>
      </c>
      <c r="M7494">
        <v>3.5827900000000001</v>
      </c>
      <c r="N7494">
        <f>IF(G7494&gt;$S$1,1,0)*IF(G7494&lt;$S$2,1,0)*IF(I7494&gt;$S$3,1,0)*IF(I7494&lt;$S$4,1,0)</f>
        <v>0</v>
      </c>
      <c r="O7494">
        <f>IF(I7494&gt;$S$1,1,0)*IF(I7494&lt;$S$2,1,0)*IF(G7494&gt;$S$3,1,0)*IF(G7494&lt;$S$4,1,0)</f>
        <v>0</v>
      </c>
      <c r="P7494">
        <f>N7494+O7494</f>
        <v>0</v>
      </c>
      <c r="Q7494">
        <f>IF(EXACT(F7494,"Y"),1,0)+IF(EXACT(H7494,"Y"),1,0)</f>
        <v>0</v>
      </c>
    </row>
    <row r="7495" spans="1:17" x14ac:dyDescent="0.25">
      <c r="A7495" t="s">
        <v>13</v>
      </c>
      <c r="B7495" t="s">
        <v>14</v>
      </c>
      <c r="C7495" t="s">
        <v>14</v>
      </c>
      <c r="D7495" t="s">
        <v>710</v>
      </c>
      <c r="E7495" t="s">
        <v>693</v>
      </c>
      <c r="F7495" t="s">
        <v>110</v>
      </c>
      <c r="G7495">
        <v>336</v>
      </c>
      <c r="H7495" t="s">
        <v>77</v>
      </c>
      <c r="I7495">
        <v>335</v>
      </c>
      <c r="J7495">
        <v>13</v>
      </c>
      <c r="K7495" t="s">
        <v>24</v>
      </c>
      <c r="L7495" t="s">
        <v>21</v>
      </c>
      <c r="M7495">
        <v>2.4274100000000001</v>
      </c>
      <c r="N7495">
        <f>IF(G7495&gt;$S$1,1,0)*IF(G7495&lt;$S$2,1,0)*IF(I7495&gt;$S$3,1,0)*IF(I7495&lt;$S$4,1,0)</f>
        <v>0</v>
      </c>
      <c r="O7495">
        <f>IF(I7495&gt;$S$1,1,0)*IF(I7495&lt;$S$2,1,0)*IF(G7495&gt;$S$3,1,0)*IF(G7495&lt;$S$4,1,0)</f>
        <v>0</v>
      </c>
      <c r="P7495">
        <f>N7495+O7495</f>
        <v>0</v>
      </c>
      <c r="Q7495">
        <f>IF(EXACT(F7495,"Y"),1,0)+IF(EXACT(H7495,"Y"),1,0)</f>
        <v>0</v>
      </c>
    </row>
    <row r="7496" spans="1:17" x14ac:dyDescent="0.25">
      <c r="A7496" t="s">
        <v>13</v>
      </c>
      <c r="B7496" t="s">
        <v>14</v>
      </c>
      <c r="C7496" t="s">
        <v>14</v>
      </c>
      <c r="D7496" t="s">
        <v>710</v>
      </c>
      <c r="E7496" t="s">
        <v>693</v>
      </c>
      <c r="F7496" t="s">
        <v>110</v>
      </c>
      <c r="G7496">
        <v>336</v>
      </c>
      <c r="H7496" t="s">
        <v>77</v>
      </c>
      <c r="I7496">
        <v>335</v>
      </c>
      <c r="J7496">
        <v>13</v>
      </c>
      <c r="K7496" t="s">
        <v>25</v>
      </c>
      <c r="L7496" t="s">
        <v>21</v>
      </c>
      <c r="M7496">
        <v>1.3240099999999999</v>
      </c>
      <c r="N7496">
        <f>IF(G7496&gt;$S$1,1,0)*IF(G7496&lt;$S$2,1,0)*IF(I7496&gt;$S$3,1,0)*IF(I7496&lt;$S$4,1,0)</f>
        <v>0</v>
      </c>
      <c r="O7496">
        <f>IF(I7496&gt;$S$1,1,0)*IF(I7496&lt;$S$2,1,0)*IF(G7496&gt;$S$3,1,0)*IF(G7496&lt;$S$4,1,0)</f>
        <v>0</v>
      </c>
      <c r="P7496">
        <f>N7496+O7496</f>
        <v>0</v>
      </c>
      <c r="Q7496">
        <f>IF(EXACT(F7496,"Y"),1,0)+IF(EXACT(H7496,"Y"),1,0)</f>
        <v>0</v>
      </c>
    </row>
    <row r="7497" spans="1:17" x14ac:dyDescent="0.25">
      <c r="A7497" t="s">
        <v>13</v>
      </c>
      <c r="B7497" t="s">
        <v>14</v>
      </c>
      <c r="C7497" t="s">
        <v>14</v>
      </c>
      <c r="D7497" t="s">
        <v>710</v>
      </c>
      <c r="E7497" t="s">
        <v>693</v>
      </c>
      <c r="F7497" t="s">
        <v>110</v>
      </c>
      <c r="G7497">
        <v>336</v>
      </c>
      <c r="H7497" t="s">
        <v>77</v>
      </c>
      <c r="I7497">
        <v>335</v>
      </c>
      <c r="J7497">
        <v>13</v>
      </c>
      <c r="K7497" t="s">
        <v>26</v>
      </c>
      <c r="L7497" t="s">
        <v>21</v>
      </c>
      <c r="M7497">
        <v>2.24655</v>
      </c>
      <c r="N7497">
        <f>IF(G7497&gt;$S$1,1,0)*IF(G7497&lt;$S$2,1,0)*IF(I7497&gt;$S$3,1,0)*IF(I7497&lt;$S$4,1,0)</f>
        <v>0</v>
      </c>
      <c r="O7497">
        <f>IF(I7497&gt;$S$1,1,0)*IF(I7497&lt;$S$2,1,0)*IF(G7497&gt;$S$3,1,0)*IF(G7497&lt;$S$4,1,0)</f>
        <v>0</v>
      </c>
      <c r="P7497">
        <f>N7497+O7497</f>
        <v>0</v>
      </c>
      <c r="Q7497">
        <f>IF(EXACT(F7497,"Y"),1,0)+IF(EXACT(H7497,"Y"),1,0)</f>
        <v>0</v>
      </c>
    </row>
    <row r="7498" spans="1:17" x14ac:dyDescent="0.25">
      <c r="A7498" t="s">
        <v>13</v>
      </c>
      <c r="B7498" t="s">
        <v>14</v>
      </c>
      <c r="C7498" t="s">
        <v>14</v>
      </c>
      <c r="D7498" t="s">
        <v>710</v>
      </c>
      <c r="E7498" t="s">
        <v>693</v>
      </c>
      <c r="F7498" t="s">
        <v>110</v>
      </c>
      <c r="G7498">
        <v>336</v>
      </c>
      <c r="H7498" t="s">
        <v>77</v>
      </c>
      <c r="I7498">
        <v>335</v>
      </c>
      <c r="J7498">
        <v>13</v>
      </c>
      <c r="K7498" t="s">
        <v>20</v>
      </c>
      <c r="L7498" t="s">
        <v>21</v>
      </c>
      <c r="M7498">
        <v>3.9065799999999999</v>
      </c>
      <c r="N7498">
        <f>IF(G7498&gt;$S$1,1,0)*IF(G7498&lt;$S$2,1,0)*IF(I7498&gt;$S$3,1,0)*IF(I7498&lt;$S$4,1,0)</f>
        <v>0</v>
      </c>
      <c r="O7498">
        <f>IF(I7498&gt;$S$1,1,0)*IF(I7498&lt;$S$2,1,0)*IF(G7498&gt;$S$3,1,0)*IF(G7498&lt;$S$4,1,0)</f>
        <v>0</v>
      </c>
      <c r="P7498">
        <f>N7498+O7498</f>
        <v>0</v>
      </c>
      <c r="Q7498">
        <f>IF(EXACT(F7498,"Y"),1,0)+IF(EXACT(H7498,"Y"),1,0)</f>
        <v>0</v>
      </c>
    </row>
    <row r="7499" spans="1:17" x14ac:dyDescent="0.25">
      <c r="A7499" t="s">
        <v>13</v>
      </c>
      <c r="B7499" t="s">
        <v>14</v>
      </c>
      <c r="C7499" t="s">
        <v>14</v>
      </c>
      <c r="D7499" t="s">
        <v>710</v>
      </c>
      <c r="E7499" t="s">
        <v>693</v>
      </c>
      <c r="F7499" t="s">
        <v>110</v>
      </c>
      <c r="G7499">
        <v>336</v>
      </c>
      <c r="H7499" t="s">
        <v>77</v>
      </c>
      <c r="I7499">
        <v>335</v>
      </c>
      <c r="J7499">
        <v>13</v>
      </c>
      <c r="K7499" t="s">
        <v>29</v>
      </c>
      <c r="L7499" t="s">
        <v>21</v>
      </c>
      <c r="M7499">
        <v>3.7941500000000001</v>
      </c>
      <c r="N7499">
        <f>IF(G7499&gt;$S$1,1,0)*IF(G7499&lt;$S$2,1,0)*IF(I7499&gt;$S$3,1,0)*IF(I7499&lt;$S$4,1,0)</f>
        <v>0</v>
      </c>
      <c r="O7499">
        <f>IF(I7499&gt;$S$1,1,0)*IF(I7499&lt;$S$2,1,0)*IF(G7499&gt;$S$3,1,0)*IF(G7499&lt;$S$4,1,0)</f>
        <v>0</v>
      </c>
      <c r="P7499">
        <f>N7499+O7499</f>
        <v>0</v>
      </c>
      <c r="Q7499">
        <f>IF(EXACT(F7499,"Y"),1,0)+IF(EXACT(H7499,"Y"),1,0)</f>
        <v>0</v>
      </c>
    </row>
    <row r="7500" spans="1:17" x14ac:dyDescent="0.25">
      <c r="A7500" t="s">
        <v>13</v>
      </c>
      <c r="B7500" t="s">
        <v>14</v>
      </c>
      <c r="C7500" t="s">
        <v>14</v>
      </c>
      <c r="D7500" t="s">
        <v>710</v>
      </c>
      <c r="E7500" t="s">
        <v>693</v>
      </c>
      <c r="F7500" t="s">
        <v>110</v>
      </c>
      <c r="G7500">
        <v>336</v>
      </c>
      <c r="H7500" t="s">
        <v>77</v>
      </c>
      <c r="I7500">
        <v>335</v>
      </c>
      <c r="J7500">
        <v>13</v>
      </c>
      <c r="K7500" t="s">
        <v>30</v>
      </c>
      <c r="L7500" t="s">
        <v>21</v>
      </c>
      <c r="M7500">
        <v>2.4160699999999999</v>
      </c>
      <c r="N7500">
        <f>IF(G7500&gt;$S$1,1,0)*IF(G7500&lt;$S$2,1,0)*IF(I7500&gt;$S$3,1,0)*IF(I7500&lt;$S$4,1,0)</f>
        <v>0</v>
      </c>
      <c r="O7500">
        <f>IF(I7500&gt;$S$1,1,0)*IF(I7500&lt;$S$2,1,0)*IF(G7500&gt;$S$3,1,0)*IF(G7500&lt;$S$4,1,0)</f>
        <v>0</v>
      </c>
      <c r="P7500">
        <f>N7500+O7500</f>
        <v>0</v>
      </c>
      <c r="Q7500">
        <f>IF(EXACT(F7500,"Y"),1,0)+IF(EXACT(H7500,"Y"),1,0)</f>
        <v>0</v>
      </c>
    </row>
    <row r="7501" spans="1:17" x14ac:dyDescent="0.25">
      <c r="A7501" t="s">
        <v>13</v>
      </c>
      <c r="B7501" t="s">
        <v>14</v>
      </c>
      <c r="C7501" t="s">
        <v>14</v>
      </c>
      <c r="D7501" t="s">
        <v>710</v>
      </c>
      <c r="E7501" t="s">
        <v>693</v>
      </c>
      <c r="F7501" t="s">
        <v>110</v>
      </c>
      <c r="G7501">
        <v>336</v>
      </c>
      <c r="H7501" t="s">
        <v>77</v>
      </c>
      <c r="I7501">
        <v>335</v>
      </c>
      <c r="J7501">
        <v>13</v>
      </c>
      <c r="K7501" t="s">
        <v>31</v>
      </c>
      <c r="L7501" t="s">
        <v>21</v>
      </c>
      <c r="M7501">
        <v>3.3161499999999999</v>
      </c>
      <c r="N7501">
        <f>IF(G7501&gt;$S$1,1,0)*IF(G7501&lt;$S$2,1,0)*IF(I7501&gt;$S$3,1,0)*IF(I7501&lt;$S$4,1,0)</f>
        <v>0</v>
      </c>
      <c r="O7501">
        <f>IF(I7501&gt;$S$1,1,0)*IF(I7501&lt;$S$2,1,0)*IF(G7501&gt;$S$3,1,0)*IF(G7501&lt;$S$4,1,0)</f>
        <v>0</v>
      </c>
      <c r="P7501">
        <f>N7501+O7501</f>
        <v>0</v>
      </c>
      <c r="Q7501">
        <f>IF(EXACT(F7501,"Y"),1,0)+IF(EXACT(H7501,"Y"),1,0)</f>
        <v>0</v>
      </c>
    </row>
    <row r="7502" spans="1:17" x14ac:dyDescent="0.25">
      <c r="A7502" t="s">
        <v>13</v>
      </c>
      <c r="B7502" t="s">
        <v>14</v>
      </c>
      <c r="C7502" t="s">
        <v>14</v>
      </c>
      <c r="D7502" t="s">
        <v>710</v>
      </c>
      <c r="E7502" t="s">
        <v>693</v>
      </c>
      <c r="F7502" t="s">
        <v>110</v>
      </c>
      <c r="G7502">
        <v>336</v>
      </c>
      <c r="H7502" t="s">
        <v>77</v>
      </c>
      <c r="I7502">
        <v>335</v>
      </c>
      <c r="J7502">
        <v>13</v>
      </c>
      <c r="K7502" t="s">
        <v>32</v>
      </c>
      <c r="L7502" t="s">
        <v>21</v>
      </c>
      <c r="M7502">
        <v>2.7481800000000001</v>
      </c>
      <c r="N7502">
        <f>IF(G7502&gt;$S$1,1,0)*IF(G7502&lt;$S$2,1,0)*IF(I7502&gt;$S$3,1,0)*IF(I7502&lt;$S$4,1,0)</f>
        <v>0</v>
      </c>
      <c r="O7502">
        <f>IF(I7502&gt;$S$1,1,0)*IF(I7502&lt;$S$2,1,0)*IF(G7502&gt;$S$3,1,0)*IF(G7502&lt;$S$4,1,0)</f>
        <v>0</v>
      </c>
      <c r="P7502">
        <f>N7502+O7502</f>
        <v>0</v>
      </c>
      <c r="Q7502">
        <f>IF(EXACT(F7502,"Y"),1,0)+IF(EXACT(H7502,"Y"),1,0)</f>
        <v>0</v>
      </c>
    </row>
    <row r="7503" spans="1:17" x14ac:dyDescent="0.25">
      <c r="A7503" t="s">
        <v>13</v>
      </c>
      <c r="B7503" t="s">
        <v>14</v>
      </c>
      <c r="C7503" t="s">
        <v>14</v>
      </c>
      <c r="D7503" t="s">
        <v>710</v>
      </c>
      <c r="E7503" t="s">
        <v>693</v>
      </c>
      <c r="F7503" t="s">
        <v>110</v>
      </c>
      <c r="G7503">
        <v>336</v>
      </c>
      <c r="H7503" t="s">
        <v>77</v>
      </c>
      <c r="I7503">
        <v>335</v>
      </c>
      <c r="J7503">
        <v>13</v>
      </c>
      <c r="K7503" t="s">
        <v>33</v>
      </c>
      <c r="L7503" t="s">
        <v>21</v>
      </c>
      <c r="M7503">
        <v>3.56487</v>
      </c>
      <c r="N7503">
        <f>IF(G7503&gt;$S$1,1,0)*IF(G7503&lt;$S$2,1,0)*IF(I7503&gt;$S$3,1,0)*IF(I7503&lt;$S$4,1,0)</f>
        <v>0</v>
      </c>
      <c r="O7503">
        <f>IF(I7503&gt;$S$1,1,0)*IF(I7503&lt;$S$2,1,0)*IF(G7503&gt;$S$3,1,0)*IF(G7503&lt;$S$4,1,0)</f>
        <v>0</v>
      </c>
      <c r="P7503">
        <f>N7503+O7503</f>
        <v>0</v>
      </c>
      <c r="Q7503">
        <f>IF(EXACT(F7503,"Y"),1,0)+IF(EXACT(H7503,"Y"),1,0)</f>
        <v>0</v>
      </c>
    </row>
    <row r="7504" spans="1:17" x14ac:dyDescent="0.25">
      <c r="A7504" t="s">
        <v>13</v>
      </c>
      <c r="B7504" t="s">
        <v>14</v>
      </c>
      <c r="C7504" t="s">
        <v>14</v>
      </c>
      <c r="D7504" t="s">
        <v>710</v>
      </c>
      <c r="E7504" t="s">
        <v>693</v>
      </c>
      <c r="F7504" t="s">
        <v>110</v>
      </c>
      <c r="G7504">
        <v>336</v>
      </c>
      <c r="H7504" t="s">
        <v>77</v>
      </c>
      <c r="I7504">
        <v>335</v>
      </c>
      <c r="J7504">
        <v>13</v>
      </c>
      <c r="K7504" t="s">
        <v>27</v>
      </c>
      <c r="L7504" t="s">
        <v>28</v>
      </c>
      <c r="M7504">
        <v>3.1786400000000001</v>
      </c>
      <c r="N7504">
        <f>IF(G7504&gt;$S$1,1,0)*IF(G7504&lt;$S$2,1,0)*IF(I7504&gt;$S$3,1,0)*IF(I7504&lt;$S$4,1,0)</f>
        <v>0</v>
      </c>
      <c r="O7504">
        <f>IF(I7504&gt;$S$1,1,0)*IF(I7504&lt;$S$2,1,0)*IF(G7504&gt;$S$3,1,0)*IF(G7504&lt;$S$4,1,0)</f>
        <v>0</v>
      </c>
      <c r="P7504">
        <f>N7504+O7504</f>
        <v>0</v>
      </c>
      <c r="Q7504">
        <f>IF(EXACT(F7504,"Y"),1,0)+IF(EXACT(H7504,"Y"),1,0)</f>
        <v>0</v>
      </c>
    </row>
    <row r="7505" spans="1:17" x14ac:dyDescent="0.25">
      <c r="A7505" t="s">
        <v>13</v>
      </c>
      <c r="B7505" t="s">
        <v>14</v>
      </c>
      <c r="C7505" t="s">
        <v>14</v>
      </c>
      <c r="D7505" t="s">
        <v>710</v>
      </c>
      <c r="E7505" t="s">
        <v>693</v>
      </c>
      <c r="F7505" t="s">
        <v>110</v>
      </c>
      <c r="G7505">
        <v>336</v>
      </c>
      <c r="H7505" t="s">
        <v>77</v>
      </c>
      <c r="I7505">
        <v>335</v>
      </c>
      <c r="J7505">
        <v>13</v>
      </c>
      <c r="K7505" t="s">
        <v>78</v>
      </c>
      <c r="L7505" t="s">
        <v>28</v>
      </c>
      <c r="M7505">
        <v>3.9415800000000001</v>
      </c>
      <c r="N7505">
        <f>IF(G7505&gt;$S$1,1,0)*IF(G7505&lt;$S$2,1,0)*IF(I7505&gt;$S$3,1,0)*IF(I7505&lt;$S$4,1,0)</f>
        <v>0</v>
      </c>
      <c r="O7505">
        <f>IF(I7505&gt;$S$1,1,0)*IF(I7505&lt;$S$2,1,0)*IF(G7505&gt;$S$3,1,0)*IF(G7505&lt;$S$4,1,0)</f>
        <v>0</v>
      </c>
      <c r="P7505">
        <f>N7505+O7505</f>
        <v>0</v>
      </c>
      <c r="Q7505">
        <f>IF(EXACT(F7505,"Y"),1,0)+IF(EXACT(H7505,"Y"),1,0)</f>
        <v>0</v>
      </c>
    </row>
    <row r="7506" spans="1:17" x14ac:dyDescent="0.25">
      <c r="A7506" t="s">
        <v>13</v>
      </c>
      <c r="B7506" t="s">
        <v>14</v>
      </c>
      <c r="C7506" t="s">
        <v>14</v>
      </c>
      <c r="D7506" t="s">
        <v>710</v>
      </c>
      <c r="E7506" t="s">
        <v>15</v>
      </c>
      <c r="F7506" t="s">
        <v>534</v>
      </c>
      <c r="G7506">
        <v>337</v>
      </c>
      <c r="H7506" t="s">
        <v>554</v>
      </c>
      <c r="I7506">
        <v>2</v>
      </c>
      <c r="J7506">
        <v>8</v>
      </c>
      <c r="K7506" t="s">
        <v>719</v>
      </c>
      <c r="L7506" t="s">
        <v>74</v>
      </c>
      <c r="M7506">
        <v>3.8439700000000001</v>
      </c>
      <c r="N7506">
        <f>IF(G7506&gt;$S$1,1,0)*IF(G7506&lt;$S$2,1,0)*IF(I7506&gt;$S$3,1,0)*IF(I7506&lt;$S$4,1,0)</f>
        <v>0</v>
      </c>
      <c r="O7506">
        <f>IF(I7506&gt;$S$1,1,0)*IF(I7506&lt;$S$2,1,0)*IF(G7506&gt;$S$3,1,0)*IF(G7506&lt;$S$4,1,0)</f>
        <v>0</v>
      </c>
      <c r="P7506">
        <f>N7506+O7506</f>
        <v>0</v>
      </c>
      <c r="Q7506">
        <f>IF(EXACT(F7506,"Y"),1,0)+IF(EXACT(H7506,"Y"),1,0)</f>
        <v>0</v>
      </c>
    </row>
    <row r="7507" spans="1:17" x14ac:dyDescent="0.25">
      <c r="A7507" t="s">
        <v>13</v>
      </c>
      <c r="B7507" t="s">
        <v>14</v>
      </c>
      <c r="C7507" t="s">
        <v>14</v>
      </c>
      <c r="D7507" t="s">
        <v>710</v>
      </c>
      <c r="E7507" t="s">
        <v>15</v>
      </c>
      <c r="F7507" t="s">
        <v>534</v>
      </c>
      <c r="G7507">
        <v>337</v>
      </c>
      <c r="H7507" t="s">
        <v>554</v>
      </c>
      <c r="I7507">
        <v>2</v>
      </c>
      <c r="J7507">
        <v>8</v>
      </c>
      <c r="K7507" t="s">
        <v>720</v>
      </c>
      <c r="L7507" t="s">
        <v>74</v>
      </c>
      <c r="M7507">
        <v>3.786</v>
      </c>
      <c r="N7507">
        <f>IF(G7507&gt;$S$1,1,0)*IF(G7507&lt;$S$2,1,0)*IF(I7507&gt;$S$3,1,0)*IF(I7507&lt;$S$4,1,0)</f>
        <v>0</v>
      </c>
      <c r="O7507">
        <f>IF(I7507&gt;$S$1,1,0)*IF(I7507&lt;$S$2,1,0)*IF(G7507&gt;$S$3,1,0)*IF(G7507&lt;$S$4,1,0)</f>
        <v>0</v>
      </c>
      <c r="P7507">
        <f>N7507+O7507</f>
        <v>0</v>
      </c>
      <c r="Q7507">
        <f>IF(EXACT(F7507,"Y"),1,0)+IF(EXACT(H7507,"Y"),1,0)</f>
        <v>0</v>
      </c>
    </row>
    <row r="7508" spans="1:17" x14ac:dyDescent="0.25">
      <c r="A7508" t="s">
        <v>13</v>
      </c>
      <c r="B7508" t="s">
        <v>14</v>
      </c>
      <c r="C7508" t="s">
        <v>14</v>
      </c>
      <c r="D7508" t="s">
        <v>710</v>
      </c>
      <c r="E7508" t="s">
        <v>15</v>
      </c>
      <c r="F7508" t="s">
        <v>534</v>
      </c>
      <c r="G7508">
        <v>337</v>
      </c>
      <c r="H7508" t="s">
        <v>554</v>
      </c>
      <c r="I7508">
        <v>2</v>
      </c>
      <c r="J7508">
        <v>8</v>
      </c>
      <c r="K7508" t="s">
        <v>721</v>
      </c>
      <c r="L7508" t="s">
        <v>76</v>
      </c>
      <c r="M7508">
        <v>3.9513500000000001</v>
      </c>
      <c r="N7508">
        <f>IF(G7508&gt;$S$1,1,0)*IF(G7508&lt;$S$2,1,0)*IF(I7508&gt;$S$3,1,0)*IF(I7508&lt;$S$4,1,0)</f>
        <v>0</v>
      </c>
      <c r="O7508">
        <f>IF(I7508&gt;$S$1,1,0)*IF(I7508&lt;$S$2,1,0)*IF(G7508&gt;$S$3,1,0)*IF(G7508&lt;$S$4,1,0)</f>
        <v>0</v>
      </c>
      <c r="P7508">
        <f>N7508+O7508</f>
        <v>0</v>
      </c>
      <c r="Q7508">
        <f>IF(EXACT(F7508,"Y"),1,0)+IF(EXACT(H7508,"Y"),1,0)</f>
        <v>0</v>
      </c>
    </row>
    <row r="7509" spans="1:17" x14ac:dyDescent="0.25">
      <c r="A7509" t="s">
        <v>13</v>
      </c>
      <c r="B7509" t="s">
        <v>14</v>
      </c>
      <c r="C7509" t="s">
        <v>14</v>
      </c>
      <c r="D7509" t="s">
        <v>710</v>
      </c>
      <c r="E7509" t="s">
        <v>15</v>
      </c>
      <c r="F7509" t="s">
        <v>534</v>
      </c>
      <c r="G7509">
        <v>337</v>
      </c>
      <c r="H7509" t="s">
        <v>554</v>
      </c>
      <c r="I7509">
        <v>2</v>
      </c>
      <c r="J7509">
        <v>8</v>
      </c>
      <c r="K7509" t="s">
        <v>722</v>
      </c>
      <c r="L7509" t="s">
        <v>74</v>
      </c>
      <c r="M7509">
        <v>3.8304399999999998</v>
      </c>
      <c r="N7509">
        <f>IF(G7509&gt;$S$1,1,0)*IF(G7509&lt;$S$2,1,0)*IF(I7509&gt;$S$3,1,0)*IF(I7509&lt;$S$4,1,0)</f>
        <v>0</v>
      </c>
      <c r="O7509">
        <f>IF(I7509&gt;$S$1,1,0)*IF(I7509&lt;$S$2,1,0)*IF(G7509&gt;$S$3,1,0)*IF(G7509&lt;$S$4,1,0)</f>
        <v>0</v>
      </c>
      <c r="P7509">
        <f>N7509+O7509</f>
        <v>0</v>
      </c>
      <c r="Q7509">
        <f>IF(EXACT(F7509,"Y"),1,0)+IF(EXACT(H7509,"Y"),1,0)</f>
        <v>0</v>
      </c>
    </row>
    <row r="7510" spans="1:17" x14ac:dyDescent="0.25">
      <c r="A7510" t="s">
        <v>13</v>
      </c>
      <c r="B7510" t="s">
        <v>14</v>
      </c>
      <c r="C7510" t="s">
        <v>14</v>
      </c>
      <c r="D7510" t="s">
        <v>710</v>
      </c>
      <c r="E7510" t="s">
        <v>15</v>
      </c>
      <c r="F7510" t="s">
        <v>534</v>
      </c>
      <c r="G7510">
        <v>337</v>
      </c>
      <c r="H7510" t="s">
        <v>554</v>
      </c>
      <c r="I7510">
        <v>2</v>
      </c>
      <c r="J7510">
        <v>8</v>
      </c>
      <c r="K7510" t="s">
        <v>723</v>
      </c>
      <c r="L7510" t="s">
        <v>74</v>
      </c>
      <c r="M7510">
        <v>2.8245399999999998</v>
      </c>
      <c r="N7510">
        <f>IF(G7510&gt;$S$1,1,0)*IF(G7510&lt;$S$2,1,0)*IF(I7510&gt;$S$3,1,0)*IF(I7510&lt;$S$4,1,0)</f>
        <v>0</v>
      </c>
      <c r="O7510">
        <f>IF(I7510&gt;$S$1,1,0)*IF(I7510&lt;$S$2,1,0)*IF(G7510&gt;$S$3,1,0)*IF(G7510&lt;$S$4,1,0)</f>
        <v>0</v>
      </c>
      <c r="P7510">
        <f>N7510+O7510</f>
        <v>0</v>
      </c>
      <c r="Q7510">
        <f>IF(EXACT(F7510,"Y"),1,0)+IF(EXACT(H7510,"Y"),1,0)</f>
        <v>0</v>
      </c>
    </row>
    <row r="7511" spans="1:17" x14ac:dyDescent="0.25">
      <c r="A7511" t="s">
        <v>13</v>
      </c>
      <c r="B7511" t="s">
        <v>14</v>
      </c>
      <c r="C7511" t="s">
        <v>14</v>
      </c>
      <c r="D7511" t="s">
        <v>710</v>
      </c>
      <c r="E7511" t="s">
        <v>15</v>
      </c>
      <c r="F7511" t="s">
        <v>534</v>
      </c>
      <c r="G7511">
        <v>337</v>
      </c>
      <c r="H7511" t="s">
        <v>554</v>
      </c>
      <c r="I7511">
        <v>2</v>
      </c>
      <c r="J7511">
        <v>8</v>
      </c>
      <c r="K7511" t="s">
        <v>715</v>
      </c>
      <c r="L7511" t="s">
        <v>74</v>
      </c>
      <c r="M7511">
        <v>3.6717599999999999</v>
      </c>
      <c r="N7511">
        <f>IF(G7511&gt;$S$1,1,0)*IF(G7511&lt;$S$2,1,0)*IF(I7511&gt;$S$3,1,0)*IF(I7511&lt;$S$4,1,0)</f>
        <v>0</v>
      </c>
      <c r="O7511">
        <f>IF(I7511&gt;$S$1,1,0)*IF(I7511&lt;$S$2,1,0)*IF(G7511&gt;$S$3,1,0)*IF(G7511&lt;$S$4,1,0)</f>
        <v>0</v>
      </c>
      <c r="P7511">
        <f>N7511+O7511</f>
        <v>0</v>
      </c>
      <c r="Q7511">
        <f>IF(EXACT(F7511,"Y"),1,0)+IF(EXACT(H7511,"Y"),1,0)</f>
        <v>0</v>
      </c>
    </row>
    <row r="7512" spans="1:17" x14ac:dyDescent="0.25">
      <c r="A7512" t="s">
        <v>13</v>
      </c>
      <c r="B7512" t="s">
        <v>14</v>
      </c>
      <c r="C7512" t="s">
        <v>14</v>
      </c>
      <c r="D7512" t="s">
        <v>710</v>
      </c>
      <c r="E7512" t="s">
        <v>15</v>
      </c>
      <c r="F7512" t="s">
        <v>534</v>
      </c>
      <c r="G7512">
        <v>337</v>
      </c>
      <c r="H7512" t="s">
        <v>554</v>
      </c>
      <c r="I7512">
        <v>2</v>
      </c>
      <c r="J7512">
        <v>8</v>
      </c>
      <c r="K7512" t="s">
        <v>724</v>
      </c>
      <c r="L7512" t="s">
        <v>76</v>
      </c>
      <c r="M7512">
        <v>3.4969000000000001</v>
      </c>
      <c r="N7512">
        <f>IF(G7512&gt;$S$1,1,0)*IF(G7512&lt;$S$2,1,0)*IF(I7512&gt;$S$3,1,0)*IF(I7512&lt;$S$4,1,0)</f>
        <v>0</v>
      </c>
      <c r="O7512">
        <f>IF(I7512&gt;$S$1,1,0)*IF(I7512&lt;$S$2,1,0)*IF(G7512&gt;$S$3,1,0)*IF(G7512&lt;$S$4,1,0)</f>
        <v>0</v>
      </c>
      <c r="P7512">
        <f>N7512+O7512</f>
        <v>0</v>
      </c>
      <c r="Q7512">
        <f>IF(EXACT(F7512,"Y"),1,0)+IF(EXACT(H7512,"Y"),1,0)</f>
        <v>0</v>
      </c>
    </row>
    <row r="7513" spans="1:17" x14ac:dyDescent="0.25">
      <c r="A7513" t="s">
        <v>13</v>
      </c>
      <c r="B7513" t="s">
        <v>14</v>
      </c>
      <c r="C7513" t="s">
        <v>14</v>
      </c>
      <c r="D7513" t="s">
        <v>710</v>
      </c>
      <c r="E7513" t="s">
        <v>15</v>
      </c>
      <c r="F7513" t="s">
        <v>534</v>
      </c>
      <c r="G7513">
        <v>337</v>
      </c>
      <c r="H7513" t="s">
        <v>554</v>
      </c>
      <c r="I7513">
        <v>2</v>
      </c>
      <c r="J7513">
        <v>8</v>
      </c>
      <c r="K7513" t="s">
        <v>725</v>
      </c>
      <c r="L7513" t="s">
        <v>76</v>
      </c>
      <c r="M7513">
        <v>3.6919</v>
      </c>
      <c r="N7513">
        <f>IF(G7513&gt;$S$1,1,0)*IF(G7513&lt;$S$2,1,0)*IF(I7513&gt;$S$3,1,0)*IF(I7513&lt;$S$4,1,0)</f>
        <v>0</v>
      </c>
      <c r="O7513">
        <f>IF(I7513&gt;$S$1,1,0)*IF(I7513&lt;$S$2,1,0)*IF(G7513&gt;$S$3,1,0)*IF(G7513&lt;$S$4,1,0)</f>
        <v>0</v>
      </c>
      <c r="P7513">
        <f>N7513+O7513</f>
        <v>0</v>
      </c>
      <c r="Q7513">
        <f>IF(EXACT(F7513,"Y"),1,0)+IF(EXACT(H7513,"Y"),1,0)</f>
        <v>0</v>
      </c>
    </row>
    <row r="7514" spans="1:17" x14ac:dyDescent="0.25">
      <c r="A7514" t="s">
        <v>13</v>
      </c>
      <c r="B7514" t="s">
        <v>14</v>
      </c>
      <c r="C7514" t="s">
        <v>14</v>
      </c>
      <c r="D7514" t="s">
        <v>710</v>
      </c>
      <c r="E7514" t="s">
        <v>693</v>
      </c>
      <c r="F7514" t="s">
        <v>534</v>
      </c>
      <c r="G7514">
        <v>337</v>
      </c>
      <c r="H7514" t="s">
        <v>77</v>
      </c>
      <c r="I7514">
        <v>335</v>
      </c>
      <c r="J7514">
        <v>3</v>
      </c>
      <c r="K7514" t="s">
        <v>25</v>
      </c>
      <c r="L7514" t="s">
        <v>21</v>
      </c>
      <c r="M7514">
        <v>3.9860899999999999</v>
      </c>
      <c r="N7514">
        <f>IF(G7514&gt;$S$1,1,0)*IF(G7514&lt;$S$2,1,0)*IF(I7514&gt;$S$3,1,0)*IF(I7514&lt;$S$4,1,0)</f>
        <v>0</v>
      </c>
      <c r="O7514">
        <f>IF(I7514&gt;$S$1,1,0)*IF(I7514&lt;$S$2,1,0)*IF(G7514&gt;$S$3,1,0)*IF(G7514&lt;$S$4,1,0)</f>
        <v>0</v>
      </c>
      <c r="P7514">
        <f>N7514+O7514</f>
        <v>0</v>
      </c>
      <c r="Q7514">
        <f>IF(EXACT(F7514,"Y"),1,0)+IF(EXACT(H7514,"Y"),1,0)</f>
        <v>0</v>
      </c>
    </row>
    <row r="7515" spans="1:17" x14ac:dyDescent="0.25">
      <c r="A7515" t="s">
        <v>13</v>
      </c>
      <c r="B7515" t="s">
        <v>14</v>
      </c>
      <c r="C7515" t="s">
        <v>14</v>
      </c>
      <c r="D7515" t="s">
        <v>710</v>
      </c>
      <c r="E7515" t="s">
        <v>693</v>
      </c>
      <c r="F7515" t="s">
        <v>534</v>
      </c>
      <c r="G7515">
        <v>337</v>
      </c>
      <c r="H7515" t="s">
        <v>77</v>
      </c>
      <c r="I7515">
        <v>335</v>
      </c>
      <c r="J7515">
        <v>3</v>
      </c>
      <c r="K7515" t="s">
        <v>26</v>
      </c>
      <c r="L7515" t="s">
        <v>21</v>
      </c>
      <c r="M7515">
        <v>3.8305099999999999</v>
      </c>
      <c r="N7515">
        <f>IF(G7515&gt;$S$1,1,0)*IF(G7515&lt;$S$2,1,0)*IF(I7515&gt;$S$3,1,0)*IF(I7515&lt;$S$4,1,0)</f>
        <v>0</v>
      </c>
      <c r="O7515">
        <f>IF(I7515&gt;$S$1,1,0)*IF(I7515&lt;$S$2,1,0)*IF(G7515&gt;$S$3,1,0)*IF(G7515&lt;$S$4,1,0)</f>
        <v>0</v>
      </c>
      <c r="P7515">
        <f>N7515+O7515</f>
        <v>0</v>
      </c>
      <c r="Q7515">
        <f>IF(EXACT(F7515,"Y"),1,0)+IF(EXACT(H7515,"Y"),1,0)</f>
        <v>0</v>
      </c>
    </row>
    <row r="7516" spans="1:17" x14ac:dyDescent="0.25">
      <c r="A7516" t="s">
        <v>13</v>
      </c>
      <c r="B7516" t="s">
        <v>14</v>
      </c>
      <c r="C7516" t="s">
        <v>14</v>
      </c>
      <c r="D7516" t="s">
        <v>710</v>
      </c>
      <c r="E7516" t="s">
        <v>693</v>
      </c>
      <c r="F7516" t="s">
        <v>534</v>
      </c>
      <c r="G7516">
        <v>337</v>
      </c>
      <c r="H7516" t="s">
        <v>77</v>
      </c>
      <c r="I7516">
        <v>335</v>
      </c>
      <c r="J7516">
        <v>3</v>
      </c>
      <c r="K7516" t="s">
        <v>726</v>
      </c>
      <c r="L7516" t="s">
        <v>54</v>
      </c>
      <c r="M7516">
        <v>4.05647</v>
      </c>
      <c r="N7516">
        <f>IF(G7516&gt;$S$1,1,0)*IF(G7516&lt;$S$2,1,0)*IF(I7516&gt;$S$3,1,0)*IF(I7516&lt;$S$4,1,0)</f>
        <v>0</v>
      </c>
      <c r="O7516">
        <f>IF(I7516&gt;$S$1,1,0)*IF(I7516&lt;$S$2,1,0)*IF(G7516&gt;$S$3,1,0)*IF(G7516&lt;$S$4,1,0)</f>
        <v>0</v>
      </c>
      <c r="P7516">
        <f>N7516+O7516</f>
        <v>0</v>
      </c>
      <c r="Q7516">
        <f>IF(EXACT(F7516,"Y"),1,0)+IF(EXACT(H7516,"Y"),1,0)</f>
        <v>0</v>
      </c>
    </row>
    <row r="7517" spans="1:17" x14ac:dyDescent="0.25">
      <c r="A7517" t="s">
        <v>13</v>
      </c>
      <c r="B7517" t="s">
        <v>14</v>
      </c>
      <c r="C7517" t="s">
        <v>14</v>
      </c>
      <c r="D7517" t="s">
        <v>710</v>
      </c>
      <c r="E7517" t="s">
        <v>710</v>
      </c>
      <c r="F7517" t="s">
        <v>534</v>
      </c>
      <c r="G7517">
        <v>337</v>
      </c>
      <c r="H7517" t="s">
        <v>110</v>
      </c>
      <c r="I7517">
        <v>336</v>
      </c>
      <c r="J7517">
        <v>20</v>
      </c>
      <c r="K7517" t="s">
        <v>27</v>
      </c>
      <c r="L7517" t="s">
        <v>28</v>
      </c>
      <c r="M7517">
        <v>3.47472</v>
      </c>
      <c r="N7517">
        <f>IF(G7517&gt;$S$1,1,0)*IF(G7517&lt;$S$2,1,0)*IF(I7517&gt;$S$3,1,0)*IF(I7517&lt;$S$4,1,0)</f>
        <v>0</v>
      </c>
      <c r="O7517">
        <f>IF(I7517&gt;$S$1,1,0)*IF(I7517&lt;$S$2,1,0)*IF(G7517&gt;$S$3,1,0)*IF(G7517&lt;$S$4,1,0)</f>
        <v>0</v>
      </c>
      <c r="P7517">
        <f>N7517+O7517</f>
        <v>0</v>
      </c>
      <c r="Q7517">
        <f>IF(EXACT(F7517,"Y"),1,0)+IF(EXACT(H7517,"Y"),1,0)</f>
        <v>0</v>
      </c>
    </row>
    <row r="7518" spans="1:17" x14ac:dyDescent="0.25">
      <c r="A7518" t="s">
        <v>13</v>
      </c>
      <c r="B7518" t="s">
        <v>14</v>
      </c>
      <c r="C7518" t="s">
        <v>14</v>
      </c>
      <c r="D7518" t="s">
        <v>710</v>
      </c>
      <c r="E7518" t="s">
        <v>710</v>
      </c>
      <c r="F7518" t="s">
        <v>534</v>
      </c>
      <c r="G7518">
        <v>337</v>
      </c>
      <c r="H7518" t="s">
        <v>110</v>
      </c>
      <c r="I7518">
        <v>336</v>
      </c>
      <c r="J7518">
        <v>20</v>
      </c>
      <c r="K7518" t="s">
        <v>36</v>
      </c>
      <c r="L7518" t="s">
        <v>21</v>
      </c>
      <c r="M7518">
        <v>3.4455</v>
      </c>
      <c r="N7518">
        <f>IF(G7518&gt;$S$1,1,0)*IF(G7518&lt;$S$2,1,0)*IF(I7518&gt;$S$3,1,0)*IF(I7518&lt;$S$4,1,0)</f>
        <v>0</v>
      </c>
      <c r="O7518">
        <f>IF(I7518&gt;$S$1,1,0)*IF(I7518&lt;$S$2,1,0)*IF(G7518&gt;$S$3,1,0)*IF(G7518&lt;$S$4,1,0)</f>
        <v>0</v>
      </c>
      <c r="P7518">
        <f>N7518+O7518</f>
        <v>0</v>
      </c>
      <c r="Q7518">
        <f>IF(EXACT(F7518,"Y"),1,0)+IF(EXACT(H7518,"Y"),1,0)</f>
        <v>0</v>
      </c>
    </row>
    <row r="7519" spans="1:17" x14ac:dyDescent="0.25">
      <c r="A7519" t="s">
        <v>13</v>
      </c>
      <c r="B7519" t="s">
        <v>14</v>
      </c>
      <c r="C7519" t="s">
        <v>14</v>
      </c>
      <c r="D7519" t="s">
        <v>710</v>
      </c>
      <c r="E7519" t="s">
        <v>710</v>
      </c>
      <c r="F7519" t="s">
        <v>534</v>
      </c>
      <c r="G7519">
        <v>337</v>
      </c>
      <c r="H7519" t="s">
        <v>110</v>
      </c>
      <c r="I7519">
        <v>336</v>
      </c>
      <c r="J7519">
        <v>20</v>
      </c>
      <c r="K7519" t="s">
        <v>126</v>
      </c>
      <c r="L7519" t="s">
        <v>28</v>
      </c>
      <c r="M7519">
        <v>3.6983899999999998</v>
      </c>
      <c r="N7519">
        <f>IF(G7519&gt;$S$1,1,0)*IF(G7519&lt;$S$2,1,0)*IF(I7519&gt;$S$3,1,0)*IF(I7519&lt;$S$4,1,0)</f>
        <v>0</v>
      </c>
      <c r="O7519">
        <f>IF(I7519&gt;$S$1,1,0)*IF(I7519&lt;$S$2,1,0)*IF(G7519&gt;$S$3,1,0)*IF(G7519&lt;$S$4,1,0)</f>
        <v>0</v>
      </c>
      <c r="P7519">
        <f>N7519+O7519</f>
        <v>0</v>
      </c>
      <c r="Q7519">
        <f>IF(EXACT(F7519,"Y"),1,0)+IF(EXACT(H7519,"Y"),1,0)</f>
        <v>0</v>
      </c>
    </row>
    <row r="7520" spans="1:17" x14ac:dyDescent="0.25">
      <c r="A7520" t="s">
        <v>13</v>
      </c>
      <c r="B7520" t="s">
        <v>14</v>
      </c>
      <c r="C7520" t="s">
        <v>14</v>
      </c>
      <c r="D7520" t="s">
        <v>710</v>
      </c>
      <c r="E7520" t="s">
        <v>710</v>
      </c>
      <c r="F7520" t="s">
        <v>534</v>
      </c>
      <c r="G7520">
        <v>337</v>
      </c>
      <c r="H7520" t="s">
        <v>110</v>
      </c>
      <c r="I7520">
        <v>336</v>
      </c>
      <c r="J7520">
        <v>20</v>
      </c>
      <c r="K7520" t="s">
        <v>127</v>
      </c>
      <c r="L7520" t="s">
        <v>28</v>
      </c>
      <c r="M7520">
        <v>3.8662899999999998</v>
      </c>
      <c r="N7520">
        <f>IF(G7520&gt;$S$1,1,0)*IF(G7520&lt;$S$2,1,0)*IF(I7520&gt;$S$3,1,0)*IF(I7520&lt;$S$4,1,0)</f>
        <v>0</v>
      </c>
      <c r="O7520">
        <f>IF(I7520&gt;$S$1,1,0)*IF(I7520&lt;$S$2,1,0)*IF(G7520&gt;$S$3,1,0)*IF(G7520&lt;$S$4,1,0)</f>
        <v>0</v>
      </c>
      <c r="P7520">
        <f>N7520+O7520</f>
        <v>0</v>
      </c>
      <c r="Q7520">
        <f>IF(EXACT(F7520,"Y"),1,0)+IF(EXACT(H7520,"Y"),1,0)</f>
        <v>0</v>
      </c>
    </row>
    <row r="7521" spans="1:17" x14ac:dyDescent="0.25">
      <c r="A7521" t="s">
        <v>13</v>
      </c>
      <c r="B7521" t="s">
        <v>14</v>
      </c>
      <c r="C7521" t="s">
        <v>14</v>
      </c>
      <c r="D7521" t="s">
        <v>710</v>
      </c>
      <c r="E7521" t="s">
        <v>710</v>
      </c>
      <c r="F7521" t="s">
        <v>534</v>
      </c>
      <c r="G7521">
        <v>337</v>
      </c>
      <c r="H7521" t="s">
        <v>110</v>
      </c>
      <c r="I7521">
        <v>336</v>
      </c>
      <c r="J7521">
        <v>20</v>
      </c>
      <c r="K7521" t="s">
        <v>129</v>
      </c>
      <c r="L7521" t="s">
        <v>28</v>
      </c>
      <c r="M7521">
        <v>4.0188600000000001</v>
      </c>
      <c r="N7521">
        <f>IF(G7521&gt;$S$1,1,0)*IF(G7521&lt;$S$2,1,0)*IF(I7521&gt;$S$3,1,0)*IF(I7521&lt;$S$4,1,0)</f>
        <v>0</v>
      </c>
      <c r="O7521">
        <f>IF(I7521&gt;$S$1,1,0)*IF(I7521&lt;$S$2,1,0)*IF(G7521&gt;$S$3,1,0)*IF(G7521&lt;$S$4,1,0)</f>
        <v>0</v>
      </c>
      <c r="P7521">
        <f>N7521+O7521</f>
        <v>0</v>
      </c>
      <c r="Q7521">
        <f>IF(EXACT(F7521,"Y"),1,0)+IF(EXACT(H7521,"Y"),1,0)</f>
        <v>0</v>
      </c>
    </row>
    <row r="7522" spans="1:17" x14ac:dyDescent="0.25">
      <c r="A7522" t="s">
        <v>13</v>
      </c>
      <c r="B7522" t="s">
        <v>14</v>
      </c>
      <c r="C7522" t="s">
        <v>14</v>
      </c>
      <c r="D7522" t="s">
        <v>710</v>
      </c>
      <c r="E7522" t="s">
        <v>710</v>
      </c>
      <c r="F7522" t="s">
        <v>534</v>
      </c>
      <c r="G7522">
        <v>337</v>
      </c>
      <c r="H7522" t="s">
        <v>110</v>
      </c>
      <c r="I7522">
        <v>336</v>
      </c>
      <c r="J7522">
        <v>20</v>
      </c>
      <c r="K7522" t="s">
        <v>152</v>
      </c>
      <c r="L7522" t="s">
        <v>28</v>
      </c>
      <c r="M7522">
        <v>3.8578600000000001</v>
      </c>
      <c r="N7522">
        <f>IF(G7522&gt;$S$1,1,0)*IF(G7522&lt;$S$2,1,0)*IF(I7522&gt;$S$3,1,0)*IF(I7522&lt;$S$4,1,0)</f>
        <v>0</v>
      </c>
      <c r="O7522">
        <f>IF(I7522&gt;$S$1,1,0)*IF(I7522&lt;$S$2,1,0)*IF(G7522&gt;$S$3,1,0)*IF(G7522&lt;$S$4,1,0)</f>
        <v>0</v>
      </c>
      <c r="P7522">
        <f>N7522+O7522</f>
        <v>0</v>
      </c>
      <c r="Q7522">
        <f>IF(EXACT(F7522,"Y"),1,0)+IF(EXACT(H7522,"Y"),1,0)</f>
        <v>0</v>
      </c>
    </row>
    <row r="7523" spans="1:17" x14ac:dyDescent="0.25">
      <c r="A7523" t="s">
        <v>13</v>
      </c>
      <c r="B7523" t="s">
        <v>14</v>
      </c>
      <c r="C7523" t="s">
        <v>14</v>
      </c>
      <c r="D7523" t="s">
        <v>710</v>
      </c>
      <c r="E7523" t="s">
        <v>710</v>
      </c>
      <c r="F7523" t="s">
        <v>534</v>
      </c>
      <c r="G7523">
        <v>337</v>
      </c>
      <c r="H7523" t="s">
        <v>110</v>
      </c>
      <c r="I7523">
        <v>336</v>
      </c>
      <c r="J7523">
        <v>20</v>
      </c>
      <c r="K7523" t="s">
        <v>26</v>
      </c>
      <c r="L7523" t="s">
        <v>21</v>
      </c>
      <c r="M7523">
        <v>2.2441800000000001</v>
      </c>
      <c r="N7523">
        <f>IF(G7523&gt;$S$1,1,0)*IF(G7523&lt;$S$2,1,0)*IF(I7523&gt;$S$3,1,0)*IF(I7523&lt;$S$4,1,0)</f>
        <v>0</v>
      </c>
      <c r="O7523">
        <f>IF(I7523&gt;$S$1,1,0)*IF(I7523&lt;$S$2,1,0)*IF(G7523&gt;$S$3,1,0)*IF(G7523&lt;$S$4,1,0)</f>
        <v>0</v>
      </c>
      <c r="P7523">
        <f>N7523+O7523</f>
        <v>0</v>
      </c>
      <c r="Q7523">
        <f>IF(EXACT(F7523,"Y"),1,0)+IF(EXACT(H7523,"Y"),1,0)</f>
        <v>0</v>
      </c>
    </row>
    <row r="7524" spans="1:17" x14ac:dyDescent="0.25">
      <c r="A7524" t="s">
        <v>13</v>
      </c>
      <c r="B7524" t="s">
        <v>14</v>
      </c>
      <c r="C7524" t="s">
        <v>14</v>
      </c>
      <c r="D7524" t="s">
        <v>710</v>
      </c>
      <c r="E7524" t="s">
        <v>710</v>
      </c>
      <c r="F7524" t="s">
        <v>534</v>
      </c>
      <c r="G7524">
        <v>337</v>
      </c>
      <c r="H7524" t="s">
        <v>110</v>
      </c>
      <c r="I7524">
        <v>336</v>
      </c>
      <c r="J7524">
        <v>20</v>
      </c>
      <c r="K7524" t="s">
        <v>32</v>
      </c>
      <c r="L7524" t="s">
        <v>21</v>
      </c>
      <c r="M7524">
        <v>2.75305</v>
      </c>
      <c r="N7524">
        <f>IF(G7524&gt;$S$1,1,0)*IF(G7524&lt;$S$2,1,0)*IF(I7524&gt;$S$3,1,0)*IF(I7524&lt;$S$4,1,0)</f>
        <v>0</v>
      </c>
      <c r="O7524">
        <f>IF(I7524&gt;$S$1,1,0)*IF(I7524&lt;$S$2,1,0)*IF(G7524&gt;$S$3,1,0)*IF(G7524&lt;$S$4,1,0)</f>
        <v>0</v>
      </c>
      <c r="P7524">
        <f>N7524+O7524</f>
        <v>0</v>
      </c>
      <c r="Q7524">
        <f>IF(EXACT(F7524,"Y"),1,0)+IF(EXACT(H7524,"Y"),1,0)</f>
        <v>0</v>
      </c>
    </row>
    <row r="7525" spans="1:17" x14ac:dyDescent="0.25">
      <c r="A7525" t="s">
        <v>13</v>
      </c>
      <c r="B7525" t="s">
        <v>14</v>
      </c>
      <c r="C7525" t="s">
        <v>14</v>
      </c>
      <c r="D7525" t="s">
        <v>710</v>
      </c>
      <c r="E7525" t="s">
        <v>710</v>
      </c>
      <c r="F7525" t="s">
        <v>534</v>
      </c>
      <c r="G7525">
        <v>337</v>
      </c>
      <c r="H7525" t="s">
        <v>110</v>
      </c>
      <c r="I7525">
        <v>336</v>
      </c>
      <c r="J7525">
        <v>20</v>
      </c>
      <c r="K7525" t="s">
        <v>33</v>
      </c>
      <c r="L7525" t="s">
        <v>21</v>
      </c>
      <c r="M7525">
        <v>3.2988400000000002</v>
      </c>
      <c r="N7525">
        <f>IF(G7525&gt;$S$1,1,0)*IF(G7525&lt;$S$2,1,0)*IF(I7525&gt;$S$3,1,0)*IF(I7525&lt;$S$4,1,0)</f>
        <v>0</v>
      </c>
      <c r="O7525">
        <f>IF(I7525&gt;$S$1,1,0)*IF(I7525&lt;$S$2,1,0)*IF(G7525&gt;$S$3,1,0)*IF(G7525&lt;$S$4,1,0)</f>
        <v>0</v>
      </c>
      <c r="P7525">
        <f>N7525+O7525</f>
        <v>0</v>
      </c>
      <c r="Q7525">
        <f>IF(EXACT(F7525,"Y"),1,0)+IF(EXACT(H7525,"Y"),1,0)</f>
        <v>0</v>
      </c>
    </row>
    <row r="7526" spans="1:17" x14ac:dyDescent="0.25">
      <c r="A7526" t="s">
        <v>13</v>
      </c>
      <c r="B7526" t="s">
        <v>14</v>
      </c>
      <c r="C7526" t="s">
        <v>14</v>
      </c>
      <c r="D7526" t="s">
        <v>710</v>
      </c>
      <c r="E7526" t="s">
        <v>710</v>
      </c>
      <c r="F7526" t="s">
        <v>534</v>
      </c>
      <c r="G7526">
        <v>337</v>
      </c>
      <c r="H7526" t="s">
        <v>110</v>
      </c>
      <c r="I7526">
        <v>336</v>
      </c>
      <c r="J7526">
        <v>20</v>
      </c>
      <c r="K7526" t="s">
        <v>78</v>
      </c>
      <c r="L7526" t="s">
        <v>28</v>
      </c>
      <c r="M7526">
        <v>3.5604399999999998</v>
      </c>
      <c r="N7526">
        <f>IF(G7526&gt;$S$1,1,0)*IF(G7526&lt;$S$2,1,0)*IF(I7526&gt;$S$3,1,0)*IF(I7526&lt;$S$4,1,0)</f>
        <v>0</v>
      </c>
      <c r="O7526">
        <f>IF(I7526&gt;$S$1,1,0)*IF(I7526&lt;$S$2,1,0)*IF(G7526&gt;$S$3,1,0)*IF(G7526&lt;$S$4,1,0)</f>
        <v>0</v>
      </c>
      <c r="P7526">
        <f>N7526+O7526</f>
        <v>0</v>
      </c>
      <c r="Q7526">
        <f>IF(EXACT(F7526,"Y"),1,0)+IF(EXACT(H7526,"Y"),1,0)</f>
        <v>0</v>
      </c>
    </row>
    <row r="7527" spans="1:17" x14ac:dyDescent="0.25">
      <c r="A7527" t="s">
        <v>13</v>
      </c>
      <c r="B7527" t="s">
        <v>14</v>
      </c>
      <c r="C7527" t="s">
        <v>14</v>
      </c>
      <c r="D7527" t="s">
        <v>710</v>
      </c>
      <c r="E7527" t="s">
        <v>710</v>
      </c>
      <c r="F7527" t="s">
        <v>534</v>
      </c>
      <c r="G7527">
        <v>337</v>
      </c>
      <c r="H7527" t="s">
        <v>110</v>
      </c>
      <c r="I7527">
        <v>336</v>
      </c>
      <c r="J7527">
        <v>20</v>
      </c>
      <c r="K7527" t="s">
        <v>130</v>
      </c>
      <c r="L7527" t="s">
        <v>28</v>
      </c>
      <c r="M7527">
        <v>3.9132899999999999</v>
      </c>
      <c r="N7527">
        <f>IF(G7527&gt;$S$1,1,0)*IF(G7527&lt;$S$2,1,0)*IF(I7527&gt;$S$3,1,0)*IF(I7527&lt;$S$4,1,0)</f>
        <v>0</v>
      </c>
      <c r="O7527">
        <f>IF(I7527&gt;$S$1,1,0)*IF(I7527&lt;$S$2,1,0)*IF(G7527&gt;$S$3,1,0)*IF(G7527&lt;$S$4,1,0)</f>
        <v>0</v>
      </c>
      <c r="P7527">
        <f>N7527+O7527</f>
        <v>0</v>
      </c>
      <c r="Q7527">
        <f>IF(EXACT(F7527,"Y"),1,0)+IF(EXACT(H7527,"Y"),1,0)</f>
        <v>0</v>
      </c>
    </row>
    <row r="7528" spans="1:17" x14ac:dyDescent="0.25">
      <c r="A7528" t="s">
        <v>13</v>
      </c>
      <c r="B7528" t="s">
        <v>14</v>
      </c>
      <c r="C7528" t="s">
        <v>14</v>
      </c>
      <c r="D7528" t="s">
        <v>710</v>
      </c>
      <c r="E7528" t="s">
        <v>710</v>
      </c>
      <c r="F7528" t="s">
        <v>534</v>
      </c>
      <c r="G7528">
        <v>337</v>
      </c>
      <c r="H7528" t="s">
        <v>110</v>
      </c>
      <c r="I7528">
        <v>336</v>
      </c>
      <c r="J7528">
        <v>20</v>
      </c>
      <c r="K7528" t="s">
        <v>128</v>
      </c>
      <c r="L7528" t="s">
        <v>28</v>
      </c>
      <c r="M7528">
        <v>3.8496600000000001</v>
      </c>
      <c r="N7528">
        <f>IF(G7528&gt;$S$1,1,0)*IF(G7528&lt;$S$2,1,0)*IF(I7528&gt;$S$3,1,0)*IF(I7528&lt;$S$4,1,0)</f>
        <v>0</v>
      </c>
      <c r="O7528">
        <f>IF(I7528&gt;$S$1,1,0)*IF(I7528&lt;$S$2,1,0)*IF(G7528&gt;$S$3,1,0)*IF(G7528&lt;$S$4,1,0)</f>
        <v>0</v>
      </c>
      <c r="P7528">
        <f>N7528+O7528</f>
        <v>0</v>
      </c>
      <c r="Q7528">
        <f>IF(EXACT(F7528,"Y"),1,0)+IF(EXACT(H7528,"Y"),1,0)</f>
        <v>0</v>
      </c>
    </row>
    <row r="7529" spans="1:17" x14ac:dyDescent="0.25">
      <c r="A7529" t="s">
        <v>13</v>
      </c>
      <c r="B7529" t="s">
        <v>14</v>
      </c>
      <c r="C7529" t="s">
        <v>14</v>
      </c>
      <c r="D7529" t="s">
        <v>710</v>
      </c>
      <c r="E7529" t="s">
        <v>710</v>
      </c>
      <c r="F7529" t="s">
        <v>534</v>
      </c>
      <c r="G7529">
        <v>337</v>
      </c>
      <c r="H7529" t="s">
        <v>110</v>
      </c>
      <c r="I7529">
        <v>336</v>
      </c>
      <c r="J7529">
        <v>20</v>
      </c>
      <c r="K7529" t="s">
        <v>20</v>
      </c>
      <c r="L7529" t="s">
        <v>21</v>
      </c>
      <c r="M7529">
        <v>3.7205499999999998</v>
      </c>
      <c r="N7529">
        <f>IF(G7529&gt;$S$1,1,0)*IF(G7529&lt;$S$2,1,0)*IF(I7529&gt;$S$3,1,0)*IF(I7529&lt;$S$4,1,0)</f>
        <v>0</v>
      </c>
      <c r="O7529">
        <f>IF(I7529&gt;$S$1,1,0)*IF(I7529&lt;$S$2,1,0)*IF(G7529&gt;$S$3,1,0)*IF(G7529&lt;$S$4,1,0)</f>
        <v>0</v>
      </c>
      <c r="P7529">
        <f>N7529+O7529</f>
        <v>0</v>
      </c>
      <c r="Q7529">
        <f>IF(EXACT(F7529,"Y"),1,0)+IF(EXACT(H7529,"Y"),1,0)</f>
        <v>0</v>
      </c>
    </row>
    <row r="7530" spans="1:17" x14ac:dyDescent="0.25">
      <c r="A7530" t="s">
        <v>13</v>
      </c>
      <c r="B7530" t="s">
        <v>14</v>
      </c>
      <c r="C7530" t="s">
        <v>14</v>
      </c>
      <c r="D7530" t="s">
        <v>710</v>
      </c>
      <c r="E7530" t="s">
        <v>710</v>
      </c>
      <c r="F7530" t="s">
        <v>534</v>
      </c>
      <c r="G7530">
        <v>337</v>
      </c>
      <c r="H7530" t="s">
        <v>110</v>
      </c>
      <c r="I7530">
        <v>336</v>
      </c>
      <c r="J7530">
        <v>20</v>
      </c>
      <c r="K7530" t="s">
        <v>24</v>
      </c>
      <c r="L7530" t="s">
        <v>21</v>
      </c>
      <c r="M7530">
        <v>2.4383300000000001</v>
      </c>
      <c r="N7530">
        <f>IF(G7530&gt;$S$1,1,0)*IF(G7530&lt;$S$2,1,0)*IF(I7530&gt;$S$3,1,0)*IF(I7530&lt;$S$4,1,0)</f>
        <v>0</v>
      </c>
      <c r="O7530">
        <f>IF(I7530&gt;$S$1,1,0)*IF(I7530&lt;$S$2,1,0)*IF(G7530&gt;$S$3,1,0)*IF(G7530&lt;$S$4,1,0)</f>
        <v>0</v>
      </c>
      <c r="P7530">
        <f>N7530+O7530</f>
        <v>0</v>
      </c>
      <c r="Q7530">
        <f>IF(EXACT(F7530,"Y"),1,0)+IF(EXACT(H7530,"Y"),1,0)</f>
        <v>0</v>
      </c>
    </row>
    <row r="7531" spans="1:17" x14ac:dyDescent="0.25">
      <c r="A7531" t="s">
        <v>13</v>
      </c>
      <c r="B7531" t="s">
        <v>14</v>
      </c>
      <c r="C7531" t="s">
        <v>14</v>
      </c>
      <c r="D7531" t="s">
        <v>710</v>
      </c>
      <c r="E7531" t="s">
        <v>710</v>
      </c>
      <c r="F7531" t="s">
        <v>534</v>
      </c>
      <c r="G7531">
        <v>337</v>
      </c>
      <c r="H7531" t="s">
        <v>110</v>
      </c>
      <c r="I7531">
        <v>336</v>
      </c>
      <c r="J7531">
        <v>20</v>
      </c>
      <c r="K7531" t="s">
        <v>29</v>
      </c>
      <c r="L7531" t="s">
        <v>21</v>
      </c>
      <c r="M7531">
        <v>3.80768</v>
      </c>
      <c r="N7531">
        <f>IF(G7531&gt;$S$1,1,0)*IF(G7531&lt;$S$2,1,0)*IF(I7531&gt;$S$3,1,0)*IF(I7531&lt;$S$4,1,0)</f>
        <v>0</v>
      </c>
      <c r="O7531">
        <f>IF(I7531&gt;$S$1,1,0)*IF(I7531&lt;$S$2,1,0)*IF(G7531&gt;$S$3,1,0)*IF(G7531&lt;$S$4,1,0)</f>
        <v>0</v>
      </c>
      <c r="P7531">
        <f>N7531+O7531</f>
        <v>0</v>
      </c>
      <c r="Q7531">
        <f>IF(EXACT(F7531,"Y"),1,0)+IF(EXACT(H7531,"Y"),1,0)</f>
        <v>0</v>
      </c>
    </row>
    <row r="7532" spans="1:17" x14ac:dyDescent="0.25">
      <c r="A7532" t="s">
        <v>13</v>
      </c>
      <c r="B7532" t="s">
        <v>14</v>
      </c>
      <c r="C7532" t="s">
        <v>14</v>
      </c>
      <c r="D7532" t="s">
        <v>710</v>
      </c>
      <c r="E7532" t="s">
        <v>710</v>
      </c>
      <c r="F7532" t="s">
        <v>534</v>
      </c>
      <c r="G7532">
        <v>337</v>
      </c>
      <c r="H7532" t="s">
        <v>110</v>
      </c>
      <c r="I7532">
        <v>336</v>
      </c>
      <c r="J7532">
        <v>20</v>
      </c>
      <c r="K7532" t="s">
        <v>25</v>
      </c>
      <c r="L7532" t="s">
        <v>21</v>
      </c>
      <c r="M7532">
        <v>1.33033</v>
      </c>
      <c r="N7532">
        <f>IF(G7532&gt;$S$1,1,0)*IF(G7532&lt;$S$2,1,0)*IF(I7532&gt;$S$3,1,0)*IF(I7532&lt;$S$4,1,0)</f>
        <v>0</v>
      </c>
      <c r="O7532">
        <f>IF(I7532&gt;$S$1,1,0)*IF(I7532&lt;$S$2,1,0)*IF(G7532&gt;$S$3,1,0)*IF(G7532&lt;$S$4,1,0)</f>
        <v>0</v>
      </c>
      <c r="P7532">
        <f>N7532+O7532</f>
        <v>0</v>
      </c>
      <c r="Q7532">
        <f>IF(EXACT(F7532,"Y"),1,0)+IF(EXACT(H7532,"Y"),1,0)</f>
        <v>0</v>
      </c>
    </row>
    <row r="7533" spans="1:17" x14ac:dyDescent="0.25">
      <c r="A7533" t="s">
        <v>13</v>
      </c>
      <c r="B7533" t="s">
        <v>14</v>
      </c>
      <c r="C7533" t="s">
        <v>14</v>
      </c>
      <c r="D7533" t="s">
        <v>710</v>
      </c>
      <c r="E7533" t="s">
        <v>710</v>
      </c>
      <c r="F7533" t="s">
        <v>534</v>
      </c>
      <c r="G7533">
        <v>337</v>
      </c>
      <c r="H7533" t="s">
        <v>110</v>
      </c>
      <c r="I7533">
        <v>336</v>
      </c>
      <c r="J7533">
        <v>20</v>
      </c>
      <c r="K7533" t="s">
        <v>30</v>
      </c>
      <c r="L7533" t="s">
        <v>21</v>
      </c>
      <c r="M7533">
        <v>2.4268000000000001</v>
      </c>
      <c r="N7533">
        <f>IF(G7533&gt;$S$1,1,0)*IF(G7533&lt;$S$2,1,0)*IF(I7533&gt;$S$3,1,0)*IF(I7533&lt;$S$4,1,0)</f>
        <v>0</v>
      </c>
      <c r="O7533">
        <f>IF(I7533&gt;$S$1,1,0)*IF(I7533&lt;$S$2,1,0)*IF(G7533&gt;$S$3,1,0)*IF(G7533&lt;$S$4,1,0)</f>
        <v>0</v>
      </c>
      <c r="P7533">
        <f>N7533+O7533</f>
        <v>0</v>
      </c>
      <c r="Q7533">
        <f>IF(EXACT(F7533,"Y"),1,0)+IF(EXACT(H7533,"Y"),1,0)</f>
        <v>0</v>
      </c>
    </row>
    <row r="7534" spans="1:17" x14ac:dyDescent="0.25">
      <c r="A7534" t="s">
        <v>13</v>
      </c>
      <c r="B7534" t="s">
        <v>14</v>
      </c>
      <c r="C7534" t="s">
        <v>14</v>
      </c>
      <c r="D7534" t="s">
        <v>710</v>
      </c>
      <c r="E7534" t="s">
        <v>710</v>
      </c>
      <c r="F7534" t="s">
        <v>534</v>
      </c>
      <c r="G7534">
        <v>337</v>
      </c>
      <c r="H7534" t="s">
        <v>110</v>
      </c>
      <c r="I7534">
        <v>336</v>
      </c>
      <c r="J7534">
        <v>20</v>
      </c>
      <c r="K7534" t="s">
        <v>31</v>
      </c>
      <c r="L7534" t="s">
        <v>21</v>
      </c>
      <c r="M7534">
        <v>3.0795599999999999</v>
      </c>
      <c r="N7534">
        <f>IF(G7534&gt;$S$1,1,0)*IF(G7534&lt;$S$2,1,0)*IF(I7534&gt;$S$3,1,0)*IF(I7534&lt;$S$4,1,0)</f>
        <v>0</v>
      </c>
      <c r="O7534">
        <f>IF(I7534&gt;$S$1,1,0)*IF(I7534&lt;$S$2,1,0)*IF(G7534&gt;$S$3,1,0)*IF(G7534&lt;$S$4,1,0)</f>
        <v>0</v>
      </c>
      <c r="P7534">
        <f>N7534+O7534</f>
        <v>0</v>
      </c>
      <c r="Q7534">
        <f>IF(EXACT(F7534,"Y"),1,0)+IF(EXACT(H7534,"Y"),1,0)</f>
        <v>0</v>
      </c>
    </row>
    <row r="7535" spans="1:17" x14ac:dyDescent="0.25">
      <c r="A7535" t="s">
        <v>13</v>
      </c>
      <c r="B7535" t="s">
        <v>14</v>
      </c>
      <c r="C7535" t="s">
        <v>14</v>
      </c>
      <c r="D7535" t="s">
        <v>710</v>
      </c>
      <c r="E7535" t="s">
        <v>710</v>
      </c>
      <c r="F7535" t="s">
        <v>534</v>
      </c>
      <c r="G7535">
        <v>337</v>
      </c>
      <c r="H7535" t="s">
        <v>110</v>
      </c>
      <c r="I7535">
        <v>336</v>
      </c>
      <c r="J7535">
        <v>20</v>
      </c>
      <c r="K7535" t="s">
        <v>22</v>
      </c>
      <c r="L7535" t="s">
        <v>18</v>
      </c>
      <c r="M7535">
        <v>3.6675499999999999</v>
      </c>
      <c r="N7535">
        <f>IF(G7535&gt;$S$1,1,0)*IF(G7535&lt;$S$2,1,0)*IF(I7535&gt;$S$3,1,0)*IF(I7535&lt;$S$4,1,0)</f>
        <v>0</v>
      </c>
      <c r="O7535">
        <f>IF(I7535&gt;$S$1,1,0)*IF(I7535&lt;$S$2,1,0)*IF(G7535&gt;$S$3,1,0)*IF(G7535&lt;$S$4,1,0)</f>
        <v>0</v>
      </c>
      <c r="P7535">
        <f>N7535+O7535</f>
        <v>0</v>
      </c>
      <c r="Q7535">
        <f>IF(EXACT(F7535,"Y"),1,0)+IF(EXACT(H7535,"Y"),1,0)</f>
        <v>0</v>
      </c>
    </row>
    <row r="7536" spans="1:17" x14ac:dyDescent="0.25">
      <c r="A7536" t="s">
        <v>13</v>
      </c>
      <c r="B7536" t="s">
        <v>14</v>
      </c>
      <c r="C7536" t="s">
        <v>14</v>
      </c>
      <c r="D7536" t="s">
        <v>710</v>
      </c>
      <c r="E7536" t="s">
        <v>710</v>
      </c>
      <c r="F7536" t="s">
        <v>534</v>
      </c>
      <c r="G7536">
        <v>337</v>
      </c>
      <c r="H7536" t="s">
        <v>110</v>
      </c>
      <c r="I7536">
        <v>336</v>
      </c>
      <c r="J7536">
        <v>20</v>
      </c>
      <c r="K7536" t="s">
        <v>17</v>
      </c>
      <c r="L7536" t="s">
        <v>18</v>
      </c>
      <c r="M7536">
        <v>4.03409</v>
      </c>
      <c r="N7536">
        <f>IF(G7536&gt;$S$1,1,0)*IF(G7536&lt;$S$2,1,0)*IF(I7536&gt;$S$3,1,0)*IF(I7536&lt;$S$4,1,0)</f>
        <v>0</v>
      </c>
      <c r="O7536">
        <f>IF(I7536&gt;$S$1,1,0)*IF(I7536&lt;$S$2,1,0)*IF(G7536&gt;$S$3,1,0)*IF(G7536&lt;$S$4,1,0)</f>
        <v>0</v>
      </c>
      <c r="P7536">
        <f>N7536+O7536</f>
        <v>0</v>
      </c>
      <c r="Q7536">
        <f>IF(EXACT(F7536,"Y"),1,0)+IF(EXACT(H7536,"Y"),1,0)</f>
        <v>0</v>
      </c>
    </row>
    <row r="7537" spans="1:17" x14ac:dyDescent="0.25">
      <c r="A7537" t="s">
        <v>13</v>
      </c>
      <c r="B7537" t="s">
        <v>14</v>
      </c>
      <c r="C7537" t="s">
        <v>14</v>
      </c>
      <c r="D7537" t="s">
        <v>710</v>
      </c>
      <c r="E7537" t="s">
        <v>710</v>
      </c>
      <c r="F7537" t="s">
        <v>140</v>
      </c>
      <c r="G7537">
        <v>338</v>
      </c>
      <c r="H7537" t="s">
        <v>110</v>
      </c>
      <c r="I7537">
        <v>336</v>
      </c>
      <c r="J7537">
        <v>7</v>
      </c>
      <c r="K7537" t="s">
        <v>727</v>
      </c>
      <c r="L7537" t="s">
        <v>54</v>
      </c>
      <c r="M7537">
        <v>4.0798899999999998</v>
      </c>
      <c r="N7537">
        <f>IF(G7537&gt;$S$1,1,0)*IF(G7537&lt;$S$2,1,0)*IF(I7537&gt;$S$3,1,0)*IF(I7537&lt;$S$4,1,0)</f>
        <v>0</v>
      </c>
      <c r="O7537">
        <f>IF(I7537&gt;$S$1,1,0)*IF(I7537&lt;$S$2,1,0)*IF(G7537&gt;$S$3,1,0)*IF(G7537&lt;$S$4,1,0)</f>
        <v>0</v>
      </c>
      <c r="P7537">
        <f>N7537+O7537</f>
        <v>0</v>
      </c>
      <c r="Q7537">
        <f>IF(EXACT(F7537,"Y"),1,0)+IF(EXACT(H7537,"Y"),1,0)</f>
        <v>0</v>
      </c>
    </row>
    <row r="7538" spans="1:17" x14ac:dyDescent="0.25">
      <c r="A7538" t="s">
        <v>13</v>
      </c>
      <c r="B7538" t="s">
        <v>14</v>
      </c>
      <c r="C7538" t="s">
        <v>14</v>
      </c>
      <c r="D7538" t="s">
        <v>710</v>
      </c>
      <c r="E7538" t="s">
        <v>710</v>
      </c>
      <c r="F7538" t="s">
        <v>140</v>
      </c>
      <c r="G7538">
        <v>338</v>
      </c>
      <c r="H7538" t="s">
        <v>110</v>
      </c>
      <c r="I7538">
        <v>336</v>
      </c>
      <c r="J7538">
        <v>7</v>
      </c>
      <c r="K7538" t="s">
        <v>135</v>
      </c>
      <c r="L7538" t="s">
        <v>28</v>
      </c>
      <c r="M7538">
        <v>3.5560800000000001</v>
      </c>
      <c r="N7538">
        <f>IF(G7538&gt;$S$1,1,0)*IF(G7538&lt;$S$2,1,0)*IF(I7538&gt;$S$3,1,0)*IF(I7538&lt;$S$4,1,0)</f>
        <v>0</v>
      </c>
      <c r="O7538">
        <f>IF(I7538&gt;$S$1,1,0)*IF(I7538&lt;$S$2,1,0)*IF(G7538&gt;$S$3,1,0)*IF(G7538&lt;$S$4,1,0)</f>
        <v>0</v>
      </c>
      <c r="P7538">
        <f>N7538+O7538</f>
        <v>0</v>
      </c>
      <c r="Q7538">
        <f>IF(EXACT(F7538,"Y"),1,0)+IF(EXACT(H7538,"Y"),1,0)</f>
        <v>0</v>
      </c>
    </row>
    <row r="7539" spans="1:17" x14ac:dyDescent="0.25">
      <c r="A7539" t="s">
        <v>13</v>
      </c>
      <c r="B7539" t="s">
        <v>14</v>
      </c>
      <c r="C7539" t="s">
        <v>14</v>
      </c>
      <c r="D7539" t="s">
        <v>710</v>
      </c>
      <c r="E7539" t="s">
        <v>710</v>
      </c>
      <c r="F7539" t="s">
        <v>140</v>
      </c>
      <c r="G7539">
        <v>338</v>
      </c>
      <c r="H7539" t="s">
        <v>110</v>
      </c>
      <c r="I7539">
        <v>336</v>
      </c>
      <c r="J7539">
        <v>7</v>
      </c>
      <c r="K7539" t="s">
        <v>26</v>
      </c>
      <c r="L7539" t="s">
        <v>21</v>
      </c>
      <c r="M7539">
        <v>3.3812500000000001</v>
      </c>
      <c r="N7539">
        <f>IF(G7539&gt;$S$1,1,0)*IF(G7539&lt;$S$2,1,0)*IF(I7539&gt;$S$3,1,0)*IF(I7539&lt;$S$4,1,0)</f>
        <v>0</v>
      </c>
      <c r="O7539">
        <f>IF(I7539&gt;$S$1,1,0)*IF(I7539&lt;$S$2,1,0)*IF(G7539&gt;$S$3,1,0)*IF(G7539&lt;$S$4,1,0)</f>
        <v>0</v>
      </c>
      <c r="P7539">
        <f>N7539+O7539</f>
        <v>0</v>
      </c>
      <c r="Q7539">
        <f>IF(EXACT(F7539,"Y"),1,0)+IF(EXACT(H7539,"Y"),1,0)</f>
        <v>0</v>
      </c>
    </row>
    <row r="7540" spans="1:17" x14ac:dyDescent="0.25">
      <c r="A7540" t="s">
        <v>13</v>
      </c>
      <c r="B7540" t="s">
        <v>14</v>
      </c>
      <c r="C7540" t="s">
        <v>14</v>
      </c>
      <c r="D7540" t="s">
        <v>710</v>
      </c>
      <c r="E7540" t="s">
        <v>710</v>
      </c>
      <c r="F7540" t="s">
        <v>140</v>
      </c>
      <c r="G7540">
        <v>338</v>
      </c>
      <c r="H7540" t="s">
        <v>110</v>
      </c>
      <c r="I7540">
        <v>336</v>
      </c>
      <c r="J7540">
        <v>7</v>
      </c>
      <c r="K7540" t="s">
        <v>130</v>
      </c>
      <c r="L7540" t="s">
        <v>28</v>
      </c>
      <c r="M7540">
        <v>3.8727499999999999</v>
      </c>
      <c r="N7540">
        <f>IF(G7540&gt;$S$1,1,0)*IF(G7540&lt;$S$2,1,0)*IF(I7540&gt;$S$3,1,0)*IF(I7540&lt;$S$4,1,0)</f>
        <v>0</v>
      </c>
      <c r="O7540">
        <f>IF(I7540&gt;$S$1,1,0)*IF(I7540&lt;$S$2,1,0)*IF(G7540&gt;$S$3,1,0)*IF(G7540&lt;$S$4,1,0)</f>
        <v>0</v>
      </c>
      <c r="P7540">
        <f>N7540+O7540</f>
        <v>0</v>
      </c>
      <c r="Q7540">
        <f>IF(EXACT(F7540,"Y"),1,0)+IF(EXACT(H7540,"Y"),1,0)</f>
        <v>0</v>
      </c>
    </row>
    <row r="7541" spans="1:17" x14ac:dyDescent="0.25">
      <c r="A7541" t="s">
        <v>13</v>
      </c>
      <c r="B7541" t="s">
        <v>14</v>
      </c>
      <c r="C7541" t="s">
        <v>14</v>
      </c>
      <c r="D7541" t="s">
        <v>710</v>
      </c>
      <c r="E7541" t="s">
        <v>710</v>
      </c>
      <c r="F7541" t="s">
        <v>140</v>
      </c>
      <c r="G7541">
        <v>338</v>
      </c>
      <c r="H7541" t="s">
        <v>110</v>
      </c>
      <c r="I7541">
        <v>336</v>
      </c>
      <c r="J7541">
        <v>7</v>
      </c>
      <c r="K7541" t="s">
        <v>184</v>
      </c>
      <c r="L7541" t="s">
        <v>54</v>
      </c>
      <c r="M7541">
        <v>3.8402599999999998</v>
      </c>
      <c r="N7541">
        <f>IF(G7541&gt;$S$1,1,0)*IF(G7541&lt;$S$2,1,0)*IF(I7541&gt;$S$3,1,0)*IF(I7541&lt;$S$4,1,0)</f>
        <v>0</v>
      </c>
      <c r="O7541">
        <f>IF(I7541&gt;$S$1,1,0)*IF(I7541&lt;$S$2,1,0)*IF(G7541&gt;$S$3,1,0)*IF(G7541&lt;$S$4,1,0)</f>
        <v>0</v>
      </c>
      <c r="P7541">
        <f>N7541+O7541</f>
        <v>0</v>
      </c>
      <c r="Q7541">
        <f>IF(EXACT(F7541,"Y"),1,0)+IF(EXACT(H7541,"Y"),1,0)</f>
        <v>0</v>
      </c>
    </row>
    <row r="7542" spans="1:17" x14ac:dyDescent="0.25">
      <c r="A7542" t="s">
        <v>13</v>
      </c>
      <c r="B7542" t="s">
        <v>14</v>
      </c>
      <c r="C7542" t="s">
        <v>14</v>
      </c>
      <c r="D7542" t="s">
        <v>710</v>
      </c>
      <c r="E7542" t="s">
        <v>710</v>
      </c>
      <c r="F7542" t="s">
        <v>140</v>
      </c>
      <c r="G7542">
        <v>338</v>
      </c>
      <c r="H7542" t="s">
        <v>110</v>
      </c>
      <c r="I7542">
        <v>336</v>
      </c>
      <c r="J7542">
        <v>7</v>
      </c>
      <c r="K7542" t="s">
        <v>228</v>
      </c>
      <c r="L7542" t="s">
        <v>28</v>
      </c>
      <c r="M7542">
        <v>3.8661500000000002</v>
      </c>
      <c r="N7542">
        <f>IF(G7542&gt;$S$1,1,0)*IF(G7542&lt;$S$2,1,0)*IF(I7542&gt;$S$3,1,0)*IF(I7542&lt;$S$4,1,0)</f>
        <v>0</v>
      </c>
      <c r="O7542">
        <f>IF(I7542&gt;$S$1,1,0)*IF(I7542&lt;$S$2,1,0)*IF(G7542&gt;$S$3,1,0)*IF(G7542&lt;$S$4,1,0)</f>
        <v>0</v>
      </c>
      <c r="P7542">
        <f>N7542+O7542</f>
        <v>0</v>
      </c>
      <c r="Q7542">
        <f>IF(EXACT(F7542,"Y"),1,0)+IF(EXACT(H7542,"Y"),1,0)</f>
        <v>0</v>
      </c>
    </row>
    <row r="7543" spans="1:17" x14ac:dyDescent="0.25">
      <c r="A7543" t="s">
        <v>13</v>
      </c>
      <c r="B7543" t="s">
        <v>14</v>
      </c>
      <c r="C7543" t="s">
        <v>14</v>
      </c>
      <c r="D7543" t="s">
        <v>710</v>
      </c>
      <c r="E7543" t="s">
        <v>710</v>
      </c>
      <c r="F7543" t="s">
        <v>140</v>
      </c>
      <c r="G7543">
        <v>338</v>
      </c>
      <c r="H7543" t="s">
        <v>110</v>
      </c>
      <c r="I7543">
        <v>336</v>
      </c>
      <c r="J7543">
        <v>7</v>
      </c>
      <c r="K7543" t="s">
        <v>25</v>
      </c>
      <c r="L7543" t="s">
        <v>21</v>
      </c>
      <c r="M7543">
        <v>3.6146199999999999</v>
      </c>
      <c r="N7543">
        <f>IF(G7543&gt;$S$1,1,0)*IF(G7543&lt;$S$2,1,0)*IF(I7543&gt;$S$3,1,0)*IF(I7543&lt;$S$4,1,0)</f>
        <v>0</v>
      </c>
      <c r="O7543">
        <f>IF(I7543&gt;$S$1,1,0)*IF(I7543&lt;$S$2,1,0)*IF(G7543&gt;$S$3,1,0)*IF(G7543&lt;$S$4,1,0)</f>
        <v>0</v>
      </c>
      <c r="P7543">
        <f>N7543+O7543</f>
        <v>0</v>
      </c>
      <c r="Q7543">
        <f>IF(EXACT(F7543,"Y"),1,0)+IF(EXACT(H7543,"Y"),1,0)</f>
        <v>0</v>
      </c>
    </row>
    <row r="7544" spans="1:17" x14ac:dyDescent="0.25">
      <c r="A7544" t="s">
        <v>13</v>
      </c>
      <c r="B7544" t="s">
        <v>14</v>
      </c>
      <c r="C7544" t="s">
        <v>14</v>
      </c>
      <c r="D7544" t="s">
        <v>710</v>
      </c>
      <c r="E7544" t="s">
        <v>710</v>
      </c>
      <c r="F7544" t="s">
        <v>140</v>
      </c>
      <c r="G7544">
        <v>338</v>
      </c>
      <c r="H7544" t="s">
        <v>534</v>
      </c>
      <c r="I7544">
        <v>337</v>
      </c>
      <c r="J7544">
        <v>13</v>
      </c>
      <c r="K7544" t="s">
        <v>26</v>
      </c>
      <c r="L7544" t="s">
        <v>21</v>
      </c>
      <c r="M7544">
        <v>2.2557900000000002</v>
      </c>
      <c r="N7544">
        <f>IF(G7544&gt;$S$1,1,0)*IF(G7544&lt;$S$2,1,0)*IF(I7544&gt;$S$3,1,0)*IF(I7544&lt;$S$4,1,0)</f>
        <v>0</v>
      </c>
      <c r="O7544">
        <f>IF(I7544&gt;$S$1,1,0)*IF(I7544&lt;$S$2,1,0)*IF(G7544&gt;$S$3,1,0)*IF(G7544&lt;$S$4,1,0)</f>
        <v>0</v>
      </c>
      <c r="P7544">
        <f>N7544+O7544</f>
        <v>0</v>
      </c>
      <c r="Q7544">
        <f>IF(EXACT(F7544,"Y"),1,0)+IF(EXACT(H7544,"Y"),1,0)</f>
        <v>0</v>
      </c>
    </row>
    <row r="7545" spans="1:17" x14ac:dyDescent="0.25">
      <c r="A7545" t="s">
        <v>13</v>
      </c>
      <c r="B7545" t="s">
        <v>14</v>
      </c>
      <c r="C7545" t="s">
        <v>14</v>
      </c>
      <c r="D7545" t="s">
        <v>710</v>
      </c>
      <c r="E7545" t="s">
        <v>710</v>
      </c>
      <c r="F7545" t="s">
        <v>140</v>
      </c>
      <c r="G7545">
        <v>338</v>
      </c>
      <c r="H7545" t="s">
        <v>534</v>
      </c>
      <c r="I7545">
        <v>337</v>
      </c>
      <c r="J7545">
        <v>13</v>
      </c>
      <c r="K7545" t="s">
        <v>33</v>
      </c>
      <c r="L7545" t="s">
        <v>21</v>
      </c>
      <c r="M7545">
        <v>3.1671299999999998</v>
      </c>
      <c r="N7545">
        <f>IF(G7545&gt;$S$1,1,0)*IF(G7545&lt;$S$2,1,0)*IF(I7545&gt;$S$3,1,0)*IF(I7545&lt;$S$4,1,0)</f>
        <v>0</v>
      </c>
      <c r="O7545">
        <f>IF(I7545&gt;$S$1,1,0)*IF(I7545&lt;$S$2,1,0)*IF(G7545&gt;$S$3,1,0)*IF(G7545&lt;$S$4,1,0)</f>
        <v>0</v>
      </c>
      <c r="P7545">
        <f>N7545+O7545</f>
        <v>0</v>
      </c>
      <c r="Q7545">
        <f>IF(EXACT(F7545,"Y"),1,0)+IF(EXACT(H7545,"Y"),1,0)</f>
        <v>0</v>
      </c>
    </row>
    <row r="7546" spans="1:17" x14ac:dyDescent="0.25">
      <c r="A7546" t="s">
        <v>13</v>
      </c>
      <c r="B7546" t="s">
        <v>14</v>
      </c>
      <c r="C7546" t="s">
        <v>14</v>
      </c>
      <c r="D7546" t="s">
        <v>710</v>
      </c>
      <c r="E7546" t="s">
        <v>710</v>
      </c>
      <c r="F7546" t="s">
        <v>140</v>
      </c>
      <c r="G7546">
        <v>338</v>
      </c>
      <c r="H7546" t="s">
        <v>534</v>
      </c>
      <c r="I7546">
        <v>337</v>
      </c>
      <c r="J7546">
        <v>13</v>
      </c>
      <c r="K7546" t="s">
        <v>40</v>
      </c>
      <c r="L7546" t="s">
        <v>21</v>
      </c>
      <c r="M7546">
        <v>3.9083800000000002</v>
      </c>
      <c r="N7546">
        <f>IF(G7546&gt;$S$1,1,0)*IF(G7546&lt;$S$2,1,0)*IF(I7546&gt;$S$3,1,0)*IF(I7546&lt;$S$4,1,0)</f>
        <v>0</v>
      </c>
      <c r="O7546">
        <f>IF(I7546&gt;$S$1,1,0)*IF(I7546&lt;$S$2,1,0)*IF(G7546&gt;$S$3,1,0)*IF(G7546&lt;$S$4,1,0)</f>
        <v>0</v>
      </c>
      <c r="P7546">
        <f>N7546+O7546</f>
        <v>0</v>
      </c>
      <c r="Q7546">
        <f>IF(EXACT(F7546,"Y"),1,0)+IF(EXACT(H7546,"Y"),1,0)</f>
        <v>0</v>
      </c>
    </row>
    <row r="7547" spans="1:17" x14ac:dyDescent="0.25">
      <c r="A7547" t="s">
        <v>13</v>
      </c>
      <c r="B7547" t="s">
        <v>14</v>
      </c>
      <c r="C7547" t="s">
        <v>14</v>
      </c>
      <c r="D7547" t="s">
        <v>710</v>
      </c>
      <c r="E7547" t="s">
        <v>710</v>
      </c>
      <c r="F7547" t="s">
        <v>140</v>
      </c>
      <c r="G7547">
        <v>338</v>
      </c>
      <c r="H7547" t="s">
        <v>534</v>
      </c>
      <c r="I7547">
        <v>337</v>
      </c>
      <c r="J7547">
        <v>13</v>
      </c>
      <c r="K7547" t="s">
        <v>32</v>
      </c>
      <c r="L7547" t="s">
        <v>21</v>
      </c>
      <c r="M7547">
        <v>2.7770800000000002</v>
      </c>
      <c r="N7547">
        <f>IF(G7547&gt;$S$1,1,0)*IF(G7547&lt;$S$2,1,0)*IF(I7547&gt;$S$3,1,0)*IF(I7547&lt;$S$4,1,0)</f>
        <v>0</v>
      </c>
      <c r="O7547">
        <f>IF(I7547&gt;$S$1,1,0)*IF(I7547&lt;$S$2,1,0)*IF(G7547&gt;$S$3,1,0)*IF(G7547&lt;$S$4,1,0)</f>
        <v>0</v>
      </c>
      <c r="P7547">
        <f>N7547+O7547</f>
        <v>0</v>
      </c>
      <c r="Q7547">
        <f>IF(EXACT(F7547,"Y"),1,0)+IF(EXACT(H7547,"Y"),1,0)</f>
        <v>0</v>
      </c>
    </row>
    <row r="7548" spans="1:17" x14ac:dyDescent="0.25">
      <c r="A7548" t="s">
        <v>13</v>
      </c>
      <c r="B7548" t="s">
        <v>14</v>
      </c>
      <c r="C7548" t="s">
        <v>14</v>
      </c>
      <c r="D7548" t="s">
        <v>710</v>
      </c>
      <c r="E7548" t="s">
        <v>710</v>
      </c>
      <c r="F7548" t="s">
        <v>140</v>
      </c>
      <c r="G7548">
        <v>338</v>
      </c>
      <c r="H7548" t="s">
        <v>534</v>
      </c>
      <c r="I7548">
        <v>337</v>
      </c>
      <c r="J7548">
        <v>13</v>
      </c>
      <c r="K7548" t="s">
        <v>36</v>
      </c>
      <c r="L7548" t="s">
        <v>21</v>
      </c>
      <c r="M7548">
        <v>3.2734700000000001</v>
      </c>
      <c r="N7548">
        <f>IF(G7548&gt;$S$1,1,0)*IF(G7548&lt;$S$2,1,0)*IF(I7548&gt;$S$3,1,0)*IF(I7548&lt;$S$4,1,0)</f>
        <v>0</v>
      </c>
      <c r="O7548">
        <f>IF(I7548&gt;$S$1,1,0)*IF(I7548&lt;$S$2,1,0)*IF(G7548&gt;$S$3,1,0)*IF(G7548&lt;$S$4,1,0)</f>
        <v>0</v>
      </c>
      <c r="P7548">
        <f>N7548+O7548</f>
        <v>0</v>
      </c>
      <c r="Q7548">
        <f>IF(EXACT(F7548,"Y"),1,0)+IF(EXACT(H7548,"Y"),1,0)</f>
        <v>0</v>
      </c>
    </row>
    <row r="7549" spans="1:17" x14ac:dyDescent="0.25">
      <c r="A7549" t="s">
        <v>13</v>
      </c>
      <c r="B7549" t="s">
        <v>14</v>
      </c>
      <c r="C7549" t="s">
        <v>14</v>
      </c>
      <c r="D7549" t="s">
        <v>710</v>
      </c>
      <c r="E7549" t="s">
        <v>710</v>
      </c>
      <c r="F7549" t="s">
        <v>140</v>
      </c>
      <c r="G7549">
        <v>338</v>
      </c>
      <c r="H7549" t="s">
        <v>534</v>
      </c>
      <c r="I7549">
        <v>337</v>
      </c>
      <c r="J7549">
        <v>13</v>
      </c>
      <c r="K7549" t="s">
        <v>24</v>
      </c>
      <c r="L7549" t="s">
        <v>21</v>
      </c>
      <c r="M7549">
        <v>2.4278400000000002</v>
      </c>
      <c r="N7549">
        <f>IF(G7549&gt;$S$1,1,0)*IF(G7549&lt;$S$2,1,0)*IF(I7549&gt;$S$3,1,0)*IF(I7549&lt;$S$4,1,0)</f>
        <v>0</v>
      </c>
      <c r="O7549">
        <f>IF(I7549&gt;$S$1,1,0)*IF(I7549&lt;$S$2,1,0)*IF(G7549&gt;$S$3,1,0)*IF(G7549&lt;$S$4,1,0)</f>
        <v>0</v>
      </c>
      <c r="P7549">
        <f>N7549+O7549</f>
        <v>0</v>
      </c>
      <c r="Q7549">
        <f>IF(EXACT(F7549,"Y"),1,0)+IF(EXACT(H7549,"Y"),1,0)</f>
        <v>0</v>
      </c>
    </row>
    <row r="7550" spans="1:17" x14ac:dyDescent="0.25">
      <c r="A7550" t="s">
        <v>13</v>
      </c>
      <c r="B7550" t="s">
        <v>14</v>
      </c>
      <c r="C7550" t="s">
        <v>14</v>
      </c>
      <c r="D7550" t="s">
        <v>710</v>
      </c>
      <c r="E7550" t="s">
        <v>710</v>
      </c>
      <c r="F7550" t="s">
        <v>140</v>
      </c>
      <c r="G7550">
        <v>338</v>
      </c>
      <c r="H7550" t="s">
        <v>534</v>
      </c>
      <c r="I7550">
        <v>337</v>
      </c>
      <c r="J7550">
        <v>13</v>
      </c>
      <c r="K7550" t="s">
        <v>25</v>
      </c>
      <c r="L7550" t="s">
        <v>21</v>
      </c>
      <c r="M7550">
        <v>1.329</v>
      </c>
      <c r="N7550">
        <f>IF(G7550&gt;$S$1,1,0)*IF(G7550&lt;$S$2,1,0)*IF(I7550&gt;$S$3,1,0)*IF(I7550&lt;$S$4,1,0)</f>
        <v>0</v>
      </c>
      <c r="O7550">
        <f>IF(I7550&gt;$S$1,1,0)*IF(I7550&lt;$S$2,1,0)*IF(G7550&gt;$S$3,1,0)*IF(G7550&lt;$S$4,1,0)</f>
        <v>0</v>
      </c>
      <c r="P7550">
        <f>N7550+O7550</f>
        <v>0</v>
      </c>
      <c r="Q7550">
        <f>IF(EXACT(F7550,"Y"),1,0)+IF(EXACT(H7550,"Y"),1,0)</f>
        <v>0</v>
      </c>
    </row>
    <row r="7551" spans="1:17" x14ac:dyDescent="0.25">
      <c r="A7551" t="s">
        <v>13</v>
      </c>
      <c r="B7551" t="s">
        <v>14</v>
      </c>
      <c r="C7551" t="s">
        <v>14</v>
      </c>
      <c r="D7551" t="s">
        <v>710</v>
      </c>
      <c r="E7551" t="s">
        <v>710</v>
      </c>
      <c r="F7551" t="s">
        <v>140</v>
      </c>
      <c r="G7551">
        <v>338</v>
      </c>
      <c r="H7551" t="s">
        <v>534</v>
      </c>
      <c r="I7551">
        <v>337</v>
      </c>
      <c r="J7551">
        <v>13</v>
      </c>
      <c r="K7551" t="s">
        <v>131</v>
      </c>
      <c r="L7551" t="s">
        <v>18</v>
      </c>
      <c r="M7551">
        <v>4.0301400000000003</v>
      </c>
      <c r="N7551">
        <f>IF(G7551&gt;$S$1,1,0)*IF(G7551&lt;$S$2,1,0)*IF(I7551&gt;$S$3,1,0)*IF(I7551&lt;$S$4,1,0)</f>
        <v>0</v>
      </c>
      <c r="O7551">
        <f>IF(I7551&gt;$S$1,1,0)*IF(I7551&lt;$S$2,1,0)*IF(G7551&gt;$S$3,1,0)*IF(G7551&lt;$S$4,1,0)</f>
        <v>0</v>
      </c>
      <c r="P7551">
        <f>N7551+O7551</f>
        <v>0</v>
      </c>
      <c r="Q7551">
        <f>IF(EXACT(F7551,"Y"),1,0)+IF(EXACT(H7551,"Y"),1,0)</f>
        <v>0</v>
      </c>
    </row>
    <row r="7552" spans="1:17" x14ac:dyDescent="0.25">
      <c r="A7552" t="s">
        <v>13</v>
      </c>
      <c r="B7552" t="s">
        <v>14</v>
      </c>
      <c r="C7552" t="s">
        <v>14</v>
      </c>
      <c r="D7552" t="s">
        <v>710</v>
      </c>
      <c r="E7552" t="s">
        <v>710</v>
      </c>
      <c r="F7552" t="s">
        <v>140</v>
      </c>
      <c r="G7552">
        <v>338</v>
      </c>
      <c r="H7552" t="s">
        <v>534</v>
      </c>
      <c r="I7552">
        <v>337</v>
      </c>
      <c r="J7552">
        <v>13</v>
      </c>
      <c r="K7552" t="s">
        <v>27</v>
      </c>
      <c r="L7552" t="s">
        <v>28</v>
      </c>
      <c r="M7552">
        <v>3.5601500000000001</v>
      </c>
      <c r="N7552">
        <f>IF(G7552&gt;$S$1,1,0)*IF(G7552&lt;$S$2,1,0)*IF(I7552&gt;$S$3,1,0)*IF(I7552&lt;$S$4,1,0)</f>
        <v>0</v>
      </c>
      <c r="O7552">
        <f>IF(I7552&gt;$S$1,1,0)*IF(I7552&lt;$S$2,1,0)*IF(G7552&gt;$S$3,1,0)*IF(G7552&lt;$S$4,1,0)</f>
        <v>0</v>
      </c>
      <c r="P7552">
        <f>N7552+O7552</f>
        <v>0</v>
      </c>
      <c r="Q7552">
        <f>IF(EXACT(F7552,"Y"),1,0)+IF(EXACT(H7552,"Y"),1,0)</f>
        <v>0</v>
      </c>
    </row>
    <row r="7553" spans="1:17" x14ac:dyDescent="0.25">
      <c r="A7553" t="s">
        <v>13</v>
      </c>
      <c r="B7553" t="s">
        <v>14</v>
      </c>
      <c r="C7553" t="s">
        <v>14</v>
      </c>
      <c r="D7553" t="s">
        <v>710</v>
      </c>
      <c r="E7553" t="s">
        <v>710</v>
      </c>
      <c r="F7553" t="s">
        <v>140</v>
      </c>
      <c r="G7553">
        <v>338</v>
      </c>
      <c r="H7553" t="s">
        <v>534</v>
      </c>
      <c r="I7553">
        <v>337</v>
      </c>
      <c r="J7553">
        <v>13</v>
      </c>
      <c r="K7553" t="s">
        <v>31</v>
      </c>
      <c r="L7553" t="s">
        <v>21</v>
      </c>
      <c r="M7553">
        <v>3.2242899999999999</v>
      </c>
      <c r="N7553">
        <f>IF(G7553&gt;$S$1,1,0)*IF(G7553&lt;$S$2,1,0)*IF(I7553&gt;$S$3,1,0)*IF(I7553&lt;$S$4,1,0)</f>
        <v>0</v>
      </c>
      <c r="O7553">
        <f>IF(I7553&gt;$S$1,1,0)*IF(I7553&lt;$S$2,1,0)*IF(G7553&gt;$S$3,1,0)*IF(G7553&lt;$S$4,1,0)</f>
        <v>0</v>
      </c>
      <c r="P7553">
        <f>N7553+O7553</f>
        <v>0</v>
      </c>
      <c r="Q7553">
        <f>IF(EXACT(F7553,"Y"),1,0)+IF(EXACT(H7553,"Y"),1,0)</f>
        <v>0</v>
      </c>
    </row>
    <row r="7554" spans="1:17" x14ac:dyDescent="0.25">
      <c r="A7554" t="s">
        <v>13</v>
      </c>
      <c r="B7554" t="s">
        <v>14</v>
      </c>
      <c r="C7554" t="s">
        <v>14</v>
      </c>
      <c r="D7554" t="s">
        <v>710</v>
      </c>
      <c r="E7554" t="s">
        <v>710</v>
      </c>
      <c r="F7554" t="s">
        <v>140</v>
      </c>
      <c r="G7554">
        <v>338</v>
      </c>
      <c r="H7554" t="s">
        <v>534</v>
      </c>
      <c r="I7554">
        <v>337</v>
      </c>
      <c r="J7554">
        <v>13</v>
      </c>
      <c r="K7554" t="s">
        <v>29</v>
      </c>
      <c r="L7554" t="s">
        <v>21</v>
      </c>
      <c r="M7554">
        <v>3.8095699999999999</v>
      </c>
      <c r="N7554">
        <f>IF(G7554&gt;$S$1,1,0)*IF(G7554&lt;$S$2,1,0)*IF(I7554&gt;$S$3,1,0)*IF(I7554&lt;$S$4,1,0)</f>
        <v>0</v>
      </c>
      <c r="O7554">
        <f>IF(I7554&gt;$S$1,1,0)*IF(I7554&lt;$S$2,1,0)*IF(G7554&gt;$S$3,1,0)*IF(G7554&lt;$S$4,1,0)</f>
        <v>0</v>
      </c>
      <c r="P7554">
        <f>N7554+O7554</f>
        <v>0</v>
      </c>
      <c r="Q7554">
        <f>IF(EXACT(F7554,"Y"),1,0)+IF(EXACT(H7554,"Y"),1,0)</f>
        <v>0</v>
      </c>
    </row>
    <row r="7555" spans="1:17" x14ac:dyDescent="0.25">
      <c r="A7555" t="s">
        <v>13</v>
      </c>
      <c r="B7555" t="s">
        <v>14</v>
      </c>
      <c r="C7555" t="s">
        <v>14</v>
      </c>
      <c r="D7555" t="s">
        <v>710</v>
      </c>
      <c r="E7555" t="s">
        <v>710</v>
      </c>
      <c r="F7555" t="s">
        <v>140</v>
      </c>
      <c r="G7555">
        <v>338</v>
      </c>
      <c r="H7555" t="s">
        <v>534</v>
      </c>
      <c r="I7555">
        <v>337</v>
      </c>
      <c r="J7555">
        <v>13</v>
      </c>
      <c r="K7555" t="s">
        <v>30</v>
      </c>
      <c r="L7555" t="s">
        <v>21</v>
      </c>
      <c r="M7555">
        <v>2.43716</v>
      </c>
      <c r="N7555">
        <f>IF(G7555&gt;$S$1,1,0)*IF(G7555&lt;$S$2,1,0)*IF(I7555&gt;$S$3,1,0)*IF(I7555&lt;$S$4,1,0)</f>
        <v>0</v>
      </c>
      <c r="O7555">
        <f>IF(I7555&gt;$S$1,1,0)*IF(I7555&lt;$S$2,1,0)*IF(G7555&gt;$S$3,1,0)*IF(G7555&lt;$S$4,1,0)</f>
        <v>0</v>
      </c>
      <c r="P7555">
        <f>N7555+O7555</f>
        <v>0</v>
      </c>
      <c r="Q7555">
        <f>IF(EXACT(F7555,"Y"),1,0)+IF(EXACT(H7555,"Y"),1,0)</f>
        <v>0</v>
      </c>
    </row>
    <row r="7556" spans="1:17" x14ac:dyDescent="0.25">
      <c r="A7556" t="s">
        <v>13</v>
      </c>
      <c r="B7556" t="s">
        <v>14</v>
      </c>
      <c r="C7556" t="s">
        <v>14</v>
      </c>
      <c r="D7556" t="s">
        <v>710</v>
      </c>
      <c r="E7556" t="s">
        <v>710</v>
      </c>
      <c r="F7556" t="s">
        <v>140</v>
      </c>
      <c r="G7556">
        <v>338</v>
      </c>
      <c r="H7556" t="s">
        <v>534</v>
      </c>
      <c r="I7556">
        <v>337</v>
      </c>
      <c r="J7556">
        <v>13</v>
      </c>
      <c r="K7556" t="s">
        <v>22</v>
      </c>
      <c r="L7556" t="s">
        <v>18</v>
      </c>
      <c r="M7556">
        <v>3.7168700000000001</v>
      </c>
      <c r="N7556">
        <f>IF(G7556&gt;$S$1,1,0)*IF(G7556&lt;$S$2,1,0)*IF(I7556&gt;$S$3,1,0)*IF(I7556&lt;$S$4,1,0)</f>
        <v>0</v>
      </c>
      <c r="O7556">
        <f>IF(I7556&gt;$S$1,1,0)*IF(I7556&lt;$S$2,1,0)*IF(G7556&gt;$S$3,1,0)*IF(G7556&lt;$S$4,1,0)</f>
        <v>0</v>
      </c>
      <c r="P7556">
        <f>N7556+O7556</f>
        <v>0</v>
      </c>
      <c r="Q7556">
        <f>IF(EXACT(F7556,"Y"),1,0)+IF(EXACT(H7556,"Y"),1,0)</f>
        <v>0</v>
      </c>
    </row>
    <row r="7557" spans="1:17" x14ac:dyDescent="0.25">
      <c r="A7557" t="s">
        <v>13</v>
      </c>
      <c r="B7557" t="s">
        <v>14</v>
      </c>
      <c r="C7557" t="s">
        <v>14</v>
      </c>
      <c r="D7557" t="s">
        <v>710</v>
      </c>
      <c r="E7557" t="s">
        <v>15</v>
      </c>
      <c r="F7557" t="s">
        <v>87</v>
      </c>
      <c r="G7557">
        <v>340</v>
      </c>
      <c r="H7557" t="s">
        <v>554</v>
      </c>
      <c r="I7557">
        <v>2</v>
      </c>
      <c r="J7557">
        <v>8</v>
      </c>
      <c r="K7557" t="s">
        <v>733</v>
      </c>
      <c r="L7557" t="s">
        <v>74</v>
      </c>
      <c r="M7557">
        <v>3.6408900000000002</v>
      </c>
      <c r="N7557">
        <f>IF(G7557&gt;$S$1,1,0)*IF(G7557&lt;$S$2,1,0)*IF(I7557&gt;$S$3,1,0)*IF(I7557&lt;$S$4,1,0)</f>
        <v>0</v>
      </c>
      <c r="O7557">
        <f>IF(I7557&gt;$S$1,1,0)*IF(I7557&lt;$S$2,1,0)*IF(G7557&gt;$S$3,1,0)*IF(G7557&lt;$S$4,1,0)</f>
        <v>0</v>
      </c>
      <c r="P7557">
        <f>N7557+O7557</f>
        <v>0</v>
      </c>
      <c r="Q7557">
        <f>IF(EXACT(F7557,"Y"),1,0)+IF(EXACT(H7557,"Y"),1,0)</f>
        <v>0</v>
      </c>
    </row>
    <row r="7558" spans="1:17" x14ac:dyDescent="0.25">
      <c r="A7558" t="s">
        <v>13</v>
      </c>
      <c r="B7558" t="s">
        <v>14</v>
      </c>
      <c r="C7558" t="s">
        <v>14</v>
      </c>
      <c r="D7558" t="s">
        <v>710</v>
      </c>
      <c r="E7558" t="s">
        <v>15</v>
      </c>
      <c r="F7558" t="s">
        <v>87</v>
      </c>
      <c r="G7558">
        <v>340</v>
      </c>
      <c r="H7558" t="s">
        <v>554</v>
      </c>
      <c r="I7558">
        <v>2</v>
      </c>
      <c r="J7558">
        <v>8</v>
      </c>
      <c r="K7558" t="s">
        <v>734</v>
      </c>
      <c r="L7558" t="s">
        <v>74</v>
      </c>
      <c r="M7558">
        <v>3.84815</v>
      </c>
      <c r="N7558">
        <f>IF(G7558&gt;$S$1,1,0)*IF(G7558&lt;$S$2,1,0)*IF(I7558&gt;$S$3,1,0)*IF(I7558&lt;$S$4,1,0)</f>
        <v>0</v>
      </c>
      <c r="O7558">
        <f>IF(I7558&gt;$S$1,1,0)*IF(I7558&lt;$S$2,1,0)*IF(G7558&gt;$S$3,1,0)*IF(G7558&lt;$S$4,1,0)</f>
        <v>0</v>
      </c>
      <c r="P7558">
        <f>N7558+O7558</f>
        <v>0</v>
      </c>
      <c r="Q7558">
        <f>IF(EXACT(F7558,"Y"),1,0)+IF(EXACT(H7558,"Y"),1,0)</f>
        <v>0</v>
      </c>
    </row>
    <row r="7559" spans="1:17" x14ac:dyDescent="0.25">
      <c r="A7559" t="s">
        <v>13</v>
      </c>
      <c r="B7559" t="s">
        <v>14</v>
      </c>
      <c r="C7559" t="s">
        <v>14</v>
      </c>
      <c r="D7559" t="s">
        <v>710</v>
      </c>
      <c r="E7559" t="s">
        <v>15</v>
      </c>
      <c r="F7559" t="s">
        <v>87</v>
      </c>
      <c r="G7559">
        <v>340</v>
      </c>
      <c r="H7559" t="s">
        <v>554</v>
      </c>
      <c r="I7559">
        <v>2</v>
      </c>
      <c r="J7559">
        <v>8</v>
      </c>
      <c r="K7559" t="s">
        <v>735</v>
      </c>
      <c r="L7559" t="s">
        <v>74</v>
      </c>
      <c r="M7559">
        <v>3.6004900000000002</v>
      </c>
      <c r="N7559">
        <f>IF(G7559&gt;$S$1,1,0)*IF(G7559&lt;$S$2,1,0)*IF(I7559&gt;$S$3,1,0)*IF(I7559&lt;$S$4,1,0)</f>
        <v>0</v>
      </c>
      <c r="O7559">
        <f>IF(I7559&gt;$S$1,1,0)*IF(I7559&lt;$S$2,1,0)*IF(G7559&gt;$S$3,1,0)*IF(G7559&lt;$S$4,1,0)</f>
        <v>0</v>
      </c>
      <c r="P7559">
        <f>N7559+O7559</f>
        <v>0</v>
      </c>
      <c r="Q7559">
        <f>IF(EXACT(F7559,"Y"),1,0)+IF(EXACT(H7559,"Y"),1,0)</f>
        <v>0</v>
      </c>
    </row>
    <row r="7560" spans="1:17" x14ac:dyDescent="0.25">
      <c r="A7560" t="s">
        <v>13</v>
      </c>
      <c r="B7560" t="s">
        <v>14</v>
      </c>
      <c r="C7560" t="s">
        <v>14</v>
      </c>
      <c r="D7560" t="s">
        <v>710</v>
      </c>
      <c r="E7560" t="s">
        <v>15</v>
      </c>
      <c r="F7560" t="s">
        <v>87</v>
      </c>
      <c r="G7560">
        <v>340</v>
      </c>
      <c r="H7560" t="s">
        <v>554</v>
      </c>
      <c r="I7560">
        <v>2</v>
      </c>
      <c r="J7560">
        <v>8</v>
      </c>
      <c r="K7560" t="s">
        <v>736</v>
      </c>
      <c r="L7560" t="s">
        <v>74</v>
      </c>
      <c r="M7560">
        <v>3.74098</v>
      </c>
      <c r="N7560">
        <f>IF(G7560&gt;$S$1,1,0)*IF(G7560&lt;$S$2,1,0)*IF(I7560&gt;$S$3,1,0)*IF(I7560&lt;$S$4,1,0)</f>
        <v>0</v>
      </c>
      <c r="O7560">
        <f>IF(I7560&gt;$S$1,1,0)*IF(I7560&lt;$S$2,1,0)*IF(G7560&gt;$S$3,1,0)*IF(G7560&lt;$S$4,1,0)</f>
        <v>0</v>
      </c>
      <c r="P7560">
        <f>N7560+O7560</f>
        <v>0</v>
      </c>
      <c r="Q7560">
        <f>IF(EXACT(F7560,"Y"),1,0)+IF(EXACT(H7560,"Y"),1,0)</f>
        <v>0</v>
      </c>
    </row>
    <row r="7561" spans="1:17" x14ac:dyDescent="0.25">
      <c r="A7561" t="s">
        <v>13</v>
      </c>
      <c r="B7561" t="s">
        <v>14</v>
      </c>
      <c r="C7561" t="s">
        <v>14</v>
      </c>
      <c r="D7561" t="s">
        <v>710</v>
      </c>
      <c r="E7561" t="s">
        <v>15</v>
      </c>
      <c r="F7561" t="s">
        <v>87</v>
      </c>
      <c r="G7561">
        <v>340</v>
      </c>
      <c r="H7561" t="s">
        <v>554</v>
      </c>
      <c r="I7561">
        <v>2</v>
      </c>
      <c r="J7561">
        <v>8</v>
      </c>
      <c r="K7561" t="s">
        <v>737</v>
      </c>
      <c r="L7561" t="s">
        <v>74</v>
      </c>
      <c r="M7561">
        <v>3.7663000000000002</v>
      </c>
      <c r="N7561">
        <f>IF(G7561&gt;$S$1,1,0)*IF(G7561&lt;$S$2,1,0)*IF(I7561&gt;$S$3,1,0)*IF(I7561&lt;$S$4,1,0)</f>
        <v>0</v>
      </c>
      <c r="O7561">
        <f>IF(I7561&gt;$S$1,1,0)*IF(I7561&lt;$S$2,1,0)*IF(G7561&gt;$S$3,1,0)*IF(G7561&lt;$S$4,1,0)</f>
        <v>0</v>
      </c>
      <c r="P7561">
        <f>N7561+O7561</f>
        <v>0</v>
      </c>
      <c r="Q7561">
        <f>IF(EXACT(F7561,"Y"),1,0)+IF(EXACT(H7561,"Y"),1,0)</f>
        <v>0</v>
      </c>
    </row>
    <row r="7562" spans="1:17" x14ac:dyDescent="0.25">
      <c r="A7562" t="s">
        <v>13</v>
      </c>
      <c r="B7562" t="s">
        <v>14</v>
      </c>
      <c r="C7562" t="s">
        <v>14</v>
      </c>
      <c r="D7562" t="s">
        <v>710</v>
      </c>
      <c r="E7562" t="s">
        <v>15</v>
      </c>
      <c r="F7562" t="s">
        <v>87</v>
      </c>
      <c r="G7562">
        <v>340</v>
      </c>
      <c r="H7562" t="s">
        <v>554</v>
      </c>
      <c r="I7562">
        <v>2</v>
      </c>
      <c r="J7562">
        <v>8</v>
      </c>
      <c r="K7562" t="s">
        <v>738</v>
      </c>
      <c r="L7562" t="s">
        <v>74</v>
      </c>
      <c r="M7562">
        <v>3.6944300000000001</v>
      </c>
      <c r="N7562">
        <f>IF(G7562&gt;$S$1,1,0)*IF(G7562&lt;$S$2,1,0)*IF(I7562&gt;$S$3,1,0)*IF(I7562&lt;$S$4,1,0)</f>
        <v>0</v>
      </c>
      <c r="O7562">
        <f>IF(I7562&gt;$S$1,1,0)*IF(I7562&lt;$S$2,1,0)*IF(G7562&gt;$S$3,1,0)*IF(G7562&lt;$S$4,1,0)</f>
        <v>0</v>
      </c>
      <c r="P7562">
        <f>N7562+O7562</f>
        <v>0</v>
      </c>
      <c r="Q7562">
        <f>IF(EXACT(F7562,"Y"),1,0)+IF(EXACT(H7562,"Y"),1,0)</f>
        <v>0</v>
      </c>
    </row>
    <row r="7563" spans="1:17" x14ac:dyDescent="0.25">
      <c r="A7563" t="s">
        <v>13</v>
      </c>
      <c r="B7563" t="s">
        <v>14</v>
      </c>
      <c r="C7563" t="s">
        <v>14</v>
      </c>
      <c r="D7563" t="s">
        <v>710</v>
      </c>
      <c r="E7563" t="s">
        <v>15</v>
      </c>
      <c r="F7563" t="s">
        <v>87</v>
      </c>
      <c r="G7563">
        <v>340</v>
      </c>
      <c r="H7563" t="s">
        <v>554</v>
      </c>
      <c r="I7563">
        <v>2</v>
      </c>
      <c r="J7563">
        <v>8</v>
      </c>
      <c r="K7563" t="s">
        <v>739</v>
      </c>
      <c r="L7563" t="s">
        <v>74</v>
      </c>
      <c r="M7563">
        <v>3.6897799999999998</v>
      </c>
      <c r="N7563">
        <f>IF(G7563&gt;$S$1,1,0)*IF(G7563&lt;$S$2,1,0)*IF(I7563&gt;$S$3,1,0)*IF(I7563&lt;$S$4,1,0)</f>
        <v>0</v>
      </c>
      <c r="O7563">
        <f>IF(I7563&gt;$S$1,1,0)*IF(I7563&lt;$S$2,1,0)*IF(G7563&gt;$S$3,1,0)*IF(G7563&lt;$S$4,1,0)</f>
        <v>0</v>
      </c>
      <c r="P7563">
        <f>N7563+O7563</f>
        <v>0</v>
      </c>
      <c r="Q7563">
        <f>IF(EXACT(F7563,"Y"),1,0)+IF(EXACT(H7563,"Y"),1,0)</f>
        <v>0</v>
      </c>
    </row>
    <row r="7564" spans="1:17" x14ac:dyDescent="0.25">
      <c r="A7564" t="s">
        <v>13</v>
      </c>
      <c r="B7564" t="s">
        <v>14</v>
      </c>
      <c r="C7564" t="s">
        <v>14</v>
      </c>
      <c r="D7564" t="s">
        <v>710</v>
      </c>
      <c r="E7564" t="s">
        <v>15</v>
      </c>
      <c r="F7564" t="s">
        <v>87</v>
      </c>
      <c r="G7564">
        <v>340</v>
      </c>
      <c r="H7564" t="s">
        <v>554</v>
      </c>
      <c r="I7564">
        <v>2</v>
      </c>
      <c r="J7564">
        <v>8</v>
      </c>
      <c r="K7564" t="s">
        <v>740</v>
      </c>
      <c r="L7564" t="s">
        <v>74</v>
      </c>
      <c r="M7564">
        <v>3.5719500000000002</v>
      </c>
      <c r="N7564">
        <f>IF(G7564&gt;$S$1,1,0)*IF(G7564&lt;$S$2,1,0)*IF(I7564&gt;$S$3,1,0)*IF(I7564&lt;$S$4,1,0)</f>
        <v>0</v>
      </c>
      <c r="O7564">
        <f>IF(I7564&gt;$S$1,1,0)*IF(I7564&lt;$S$2,1,0)*IF(G7564&gt;$S$3,1,0)*IF(G7564&lt;$S$4,1,0)</f>
        <v>0</v>
      </c>
      <c r="P7564">
        <f>N7564+O7564</f>
        <v>0</v>
      </c>
      <c r="Q7564">
        <f>IF(EXACT(F7564,"Y"),1,0)+IF(EXACT(H7564,"Y"),1,0)</f>
        <v>0</v>
      </c>
    </row>
    <row r="7565" spans="1:17" x14ac:dyDescent="0.25">
      <c r="A7565" t="s">
        <v>13</v>
      </c>
      <c r="B7565" t="s">
        <v>14</v>
      </c>
      <c r="C7565" t="s">
        <v>14</v>
      </c>
      <c r="D7565" t="s">
        <v>710</v>
      </c>
      <c r="E7565" t="s">
        <v>710</v>
      </c>
      <c r="F7565" t="s">
        <v>87</v>
      </c>
      <c r="G7565">
        <v>340</v>
      </c>
      <c r="H7565" t="s">
        <v>534</v>
      </c>
      <c r="I7565">
        <v>337</v>
      </c>
      <c r="J7565">
        <v>1</v>
      </c>
      <c r="K7565" t="s">
        <v>26</v>
      </c>
      <c r="L7565" t="s">
        <v>21</v>
      </c>
      <c r="M7565">
        <v>3.7616000000000001</v>
      </c>
      <c r="N7565">
        <f>IF(G7565&gt;$S$1,1,0)*IF(G7565&lt;$S$2,1,0)*IF(I7565&gt;$S$3,1,0)*IF(I7565&lt;$S$4,1,0)</f>
        <v>0</v>
      </c>
      <c r="O7565">
        <f>IF(I7565&gt;$S$1,1,0)*IF(I7565&lt;$S$2,1,0)*IF(G7565&gt;$S$3,1,0)*IF(G7565&lt;$S$4,1,0)</f>
        <v>0</v>
      </c>
      <c r="P7565">
        <f>N7565+O7565</f>
        <v>0</v>
      </c>
      <c r="Q7565">
        <f>IF(EXACT(F7565,"Y"),1,0)+IF(EXACT(H7565,"Y"),1,0)</f>
        <v>0</v>
      </c>
    </row>
    <row r="7566" spans="1:17" x14ac:dyDescent="0.25">
      <c r="A7566" t="s">
        <v>13</v>
      </c>
      <c r="B7566" t="s">
        <v>14</v>
      </c>
      <c r="C7566" t="s">
        <v>14</v>
      </c>
      <c r="D7566" t="s">
        <v>710</v>
      </c>
      <c r="E7566" t="s">
        <v>710</v>
      </c>
      <c r="F7566" t="s">
        <v>87</v>
      </c>
      <c r="G7566">
        <v>340</v>
      </c>
      <c r="H7566" t="s">
        <v>140</v>
      </c>
      <c r="I7566">
        <v>338</v>
      </c>
      <c r="J7566">
        <v>2</v>
      </c>
      <c r="K7566" t="s">
        <v>25</v>
      </c>
      <c r="L7566" t="s">
        <v>21</v>
      </c>
      <c r="M7566">
        <v>3.5017</v>
      </c>
      <c r="N7566">
        <f>IF(G7566&gt;$S$1,1,0)*IF(G7566&lt;$S$2,1,0)*IF(I7566&gt;$S$3,1,0)*IF(I7566&lt;$S$4,1,0)</f>
        <v>0</v>
      </c>
      <c r="O7566">
        <f>IF(I7566&gt;$S$1,1,0)*IF(I7566&lt;$S$2,1,0)*IF(G7566&gt;$S$3,1,0)*IF(G7566&lt;$S$4,1,0)</f>
        <v>0</v>
      </c>
      <c r="P7566">
        <f>N7566+O7566</f>
        <v>0</v>
      </c>
      <c r="Q7566">
        <f>IF(EXACT(F7566,"Y"),1,0)+IF(EXACT(H7566,"Y"),1,0)</f>
        <v>0</v>
      </c>
    </row>
    <row r="7567" spans="1:17" x14ac:dyDescent="0.25">
      <c r="A7567" t="s">
        <v>13</v>
      </c>
      <c r="B7567" t="s">
        <v>14</v>
      </c>
      <c r="C7567" t="s">
        <v>14</v>
      </c>
      <c r="D7567" t="s">
        <v>710</v>
      </c>
      <c r="E7567" t="s">
        <v>710</v>
      </c>
      <c r="F7567" t="s">
        <v>87</v>
      </c>
      <c r="G7567">
        <v>340</v>
      </c>
      <c r="H7567" t="s">
        <v>140</v>
      </c>
      <c r="I7567">
        <v>338</v>
      </c>
      <c r="J7567">
        <v>2</v>
      </c>
      <c r="K7567" t="s">
        <v>26</v>
      </c>
      <c r="L7567" t="s">
        <v>21</v>
      </c>
      <c r="M7567">
        <v>3.7013600000000002</v>
      </c>
      <c r="N7567">
        <f>IF(G7567&gt;$S$1,1,0)*IF(G7567&lt;$S$2,1,0)*IF(I7567&gt;$S$3,1,0)*IF(I7567&lt;$S$4,1,0)</f>
        <v>0</v>
      </c>
      <c r="O7567">
        <f>IF(I7567&gt;$S$1,1,0)*IF(I7567&lt;$S$2,1,0)*IF(G7567&gt;$S$3,1,0)*IF(G7567&lt;$S$4,1,0)</f>
        <v>0</v>
      </c>
      <c r="P7567">
        <f>N7567+O7567</f>
        <v>0</v>
      </c>
      <c r="Q7567">
        <f>IF(EXACT(F7567,"Y"),1,0)+IF(EXACT(H7567,"Y"),1,0)</f>
        <v>0</v>
      </c>
    </row>
    <row r="7568" spans="1:17" x14ac:dyDescent="0.25">
      <c r="A7568" t="s">
        <v>13</v>
      </c>
      <c r="B7568" t="s">
        <v>14</v>
      </c>
      <c r="C7568" t="s">
        <v>14</v>
      </c>
      <c r="D7568" t="s">
        <v>741</v>
      </c>
      <c r="E7568" t="s">
        <v>710</v>
      </c>
      <c r="F7568" t="s">
        <v>37</v>
      </c>
      <c r="G7568">
        <v>341</v>
      </c>
      <c r="H7568" t="s">
        <v>87</v>
      </c>
      <c r="I7568">
        <v>340</v>
      </c>
      <c r="J7568">
        <v>12</v>
      </c>
      <c r="K7568" t="s">
        <v>36</v>
      </c>
      <c r="L7568" t="s">
        <v>21</v>
      </c>
      <c r="M7568">
        <v>3.6871800000000001</v>
      </c>
      <c r="N7568">
        <f>IF(G7568&gt;$S$1,1,0)*IF(G7568&lt;$S$2,1,0)*IF(I7568&gt;$S$3,1,0)*IF(I7568&lt;$S$4,1,0)</f>
        <v>0</v>
      </c>
      <c r="O7568">
        <f>IF(I7568&gt;$S$1,1,0)*IF(I7568&lt;$S$2,1,0)*IF(G7568&gt;$S$3,1,0)*IF(G7568&lt;$S$4,1,0)</f>
        <v>0</v>
      </c>
      <c r="P7568">
        <f>N7568+O7568</f>
        <v>0</v>
      </c>
      <c r="Q7568">
        <f>IF(EXACT(F7568,"Y"),1,0)+IF(EXACT(H7568,"Y"),1,0)</f>
        <v>0</v>
      </c>
    </row>
    <row r="7569" spans="1:17" x14ac:dyDescent="0.25">
      <c r="A7569" t="s">
        <v>13</v>
      </c>
      <c r="B7569" t="s">
        <v>14</v>
      </c>
      <c r="C7569" t="s">
        <v>14</v>
      </c>
      <c r="D7569" t="s">
        <v>741</v>
      </c>
      <c r="E7569" t="s">
        <v>710</v>
      </c>
      <c r="F7569" t="s">
        <v>37</v>
      </c>
      <c r="G7569">
        <v>341</v>
      </c>
      <c r="H7569" t="s">
        <v>87</v>
      </c>
      <c r="I7569">
        <v>340</v>
      </c>
      <c r="J7569">
        <v>12</v>
      </c>
      <c r="K7569" t="s">
        <v>24</v>
      </c>
      <c r="L7569" t="s">
        <v>21</v>
      </c>
      <c r="M7569">
        <v>2.4254500000000001</v>
      </c>
      <c r="N7569">
        <f>IF(G7569&gt;$S$1,1,0)*IF(G7569&lt;$S$2,1,0)*IF(I7569&gt;$S$3,1,0)*IF(I7569&lt;$S$4,1,0)</f>
        <v>0</v>
      </c>
      <c r="O7569">
        <f>IF(I7569&gt;$S$1,1,0)*IF(I7569&lt;$S$2,1,0)*IF(G7569&gt;$S$3,1,0)*IF(G7569&lt;$S$4,1,0)</f>
        <v>0</v>
      </c>
      <c r="P7569">
        <f>N7569+O7569</f>
        <v>0</v>
      </c>
      <c r="Q7569">
        <f>IF(EXACT(F7569,"Y"),1,0)+IF(EXACT(H7569,"Y"),1,0)</f>
        <v>0</v>
      </c>
    </row>
    <row r="7570" spans="1:17" x14ac:dyDescent="0.25">
      <c r="A7570" t="s">
        <v>13</v>
      </c>
      <c r="B7570" t="s">
        <v>14</v>
      </c>
      <c r="C7570" t="s">
        <v>14</v>
      </c>
      <c r="D7570" t="s">
        <v>741</v>
      </c>
      <c r="E7570" t="s">
        <v>710</v>
      </c>
      <c r="F7570" t="s">
        <v>37</v>
      </c>
      <c r="G7570">
        <v>341</v>
      </c>
      <c r="H7570" t="s">
        <v>87</v>
      </c>
      <c r="I7570">
        <v>340</v>
      </c>
      <c r="J7570">
        <v>12</v>
      </c>
      <c r="K7570" t="s">
        <v>25</v>
      </c>
      <c r="L7570" t="s">
        <v>21</v>
      </c>
      <c r="M7570">
        <v>1.3314699999999999</v>
      </c>
      <c r="N7570">
        <f>IF(G7570&gt;$S$1,1,0)*IF(G7570&lt;$S$2,1,0)*IF(I7570&gt;$S$3,1,0)*IF(I7570&lt;$S$4,1,0)</f>
        <v>0</v>
      </c>
      <c r="O7570">
        <f>IF(I7570&gt;$S$1,1,0)*IF(I7570&lt;$S$2,1,0)*IF(G7570&gt;$S$3,1,0)*IF(G7570&lt;$S$4,1,0)</f>
        <v>0</v>
      </c>
      <c r="P7570">
        <f>N7570+O7570</f>
        <v>0</v>
      </c>
      <c r="Q7570">
        <f>IF(EXACT(F7570,"Y"),1,0)+IF(EXACT(H7570,"Y"),1,0)</f>
        <v>0</v>
      </c>
    </row>
    <row r="7571" spans="1:17" x14ac:dyDescent="0.25">
      <c r="A7571" t="s">
        <v>13</v>
      </c>
      <c r="B7571" t="s">
        <v>14</v>
      </c>
      <c r="C7571" t="s">
        <v>14</v>
      </c>
      <c r="D7571" t="s">
        <v>741</v>
      </c>
      <c r="E7571" t="s">
        <v>710</v>
      </c>
      <c r="F7571" t="s">
        <v>37</v>
      </c>
      <c r="G7571">
        <v>341</v>
      </c>
      <c r="H7571" t="s">
        <v>87</v>
      </c>
      <c r="I7571">
        <v>340</v>
      </c>
      <c r="J7571">
        <v>12</v>
      </c>
      <c r="K7571" t="s">
        <v>26</v>
      </c>
      <c r="L7571" t="s">
        <v>21</v>
      </c>
      <c r="M7571">
        <v>2.2507600000000001</v>
      </c>
      <c r="N7571">
        <f>IF(G7571&gt;$S$1,1,0)*IF(G7571&lt;$S$2,1,0)*IF(I7571&gt;$S$3,1,0)*IF(I7571&lt;$S$4,1,0)</f>
        <v>0</v>
      </c>
      <c r="O7571">
        <f>IF(I7571&gt;$S$1,1,0)*IF(I7571&lt;$S$2,1,0)*IF(G7571&gt;$S$3,1,0)*IF(G7571&lt;$S$4,1,0)</f>
        <v>0</v>
      </c>
      <c r="P7571">
        <f>N7571+O7571</f>
        <v>0</v>
      </c>
      <c r="Q7571">
        <f>IF(EXACT(F7571,"Y"),1,0)+IF(EXACT(H7571,"Y"),1,0)</f>
        <v>0</v>
      </c>
    </row>
    <row r="7572" spans="1:17" x14ac:dyDescent="0.25">
      <c r="A7572" t="s">
        <v>13</v>
      </c>
      <c r="B7572" t="s">
        <v>14</v>
      </c>
      <c r="C7572" t="s">
        <v>14</v>
      </c>
      <c r="D7572" t="s">
        <v>741</v>
      </c>
      <c r="E7572" t="s">
        <v>710</v>
      </c>
      <c r="F7572" t="s">
        <v>37</v>
      </c>
      <c r="G7572">
        <v>341</v>
      </c>
      <c r="H7572" t="s">
        <v>87</v>
      </c>
      <c r="I7572">
        <v>340</v>
      </c>
      <c r="J7572">
        <v>12</v>
      </c>
      <c r="K7572" t="s">
        <v>29</v>
      </c>
      <c r="L7572" t="s">
        <v>21</v>
      </c>
      <c r="M7572">
        <v>3.7936999999999999</v>
      </c>
      <c r="N7572">
        <f>IF(G7572&gt;$S$1,1,0)*IF(G7572&lt;$S$2,1,0)*IF(I7572&gt;$S$3,1,0)*IF(I7572&lt;$S$4,1,0)</f>
        <v>0</v>
      </c>
      <c r="O7572">
        <f>IF(I7572&gt;$S$1,1,0)*IF(I7572&lt;$S$2,1,0)*IF(G7572&gt;$S$3,1,0)*IF(G7572&lt;$S$4,1,0)</f>
        <v>0</v>
      </c>
      <c r="P7572">
        <f>N7572+O7572</f>
        <v>0</v>
      </c>
      <c r="Q7572">
        <f>IF(EXACT(F7572,"Y"),1,0)+IF(EXACT(H7572,"Y"),1,0)</f>
        <v>0</v>
      </c>
    </row>
    <row r="7573" spans="1:17" x14ac:dyDescent="0.25">
      <c r="A7573" t="s">
        <v>13</v>
      </c>
      <c r="B7573" t="s">
        <v>14</v>
      </c>
      <c r="C7573" t="s">
        <v>14</v>
      </c>
      <c r="D7573" t="s">
        <v>741</v>
      </c>
      <c r="E7573" t="s">
        <v>710</v>
      </c>
      <c r="F7573" t="s">
        <v>37</v>
      </c>
      <c r="G7573">
        <v>341</v>
      </c>
      <c r="H7573" t="s">
        <v>87</v>
      </c>
      <c r="I7573">
        <v>340</v>
      </c>
      <c r="J7573">
        <v>12</v>
      </c>
      <c r="K7573" t="s">
        <v>30</v>
      </c>
      <c r="L7573" t="s">
        <v>21</v>
      </c>
      <c r="M7573">
        <v>2.4248799999999999</v>
      </c>
      <c r="N7573">
        <f>IF(G7573&gt;$S$1,1,0)*IF(G7573&lt;$S$2,1,0)*IF(I7573&gt;$S$3,1,0)*IF(I7573&lt;$S$4,1,0)</f>
        <v>0</v>
      </c>
      <c r="O7573">
        <f>IF(I7573&gt;$S$1,1,0)*IF(I7573&lt;$S$2,1,0)*IF(G7573&gt;$S$3,1,0)*IF(G7573&lt;$S$4,1,0)</f>
        <v>0</v>
      </c>
      <c r="P7573">
        <f>N7573+O7573</f>
        <v>0</v>
      </c>
      <c r="Q7573">
        <f>IF(EXACT(F7573,"Y"),1,0)+IF(EXACT(H7573,"Y"),1,0)</f>
        <v>0</v>
      </c>
    </row>
    <row r="7574" spans="1:17" x14ac:dyDescent="0.25">
      <c r="A7574" t="s">
        <v>13</v>
      </c>
      <c r="B7574" t="s">
        <v>14</v>
      </c>
      <c r="C7574" t="s">
        <v>14</v>
      </c>
      <c r="D7574" t="s">
        <v>741</v>
      </c>
      <c r="E7574" t="s">
        <v>710</v>
      </c>
      <c r="F7574" t="s">
        <v>37</v>
      </c>
      <c r="G7574">
        <v>341</v>
      </c>
      <c r="H7574" t="s">
        <v>87</v>
      </c>
      <c r="I7574">
        <v>340</v>
      </c>
      <c r="J7574">
        <v>12</v>
      </c>
      <c r="K7574" t="s">
        <v>22</v>
      </c>
      <c r="L7574" t="s">
        <v>18</v>
      </c>
      <c r="M7574">
        <v>3.6724800000000002</v>
      </c>
      <c r="N7574">
        <f>IF(G7574&gt;$S$1,1,0)*IF(G7574&lt;$S$2,1,0)*IF(I7574&gt;$S$3,1,0)*IF(I7574&lt;$S$4,1,0)</f>
        <v>0</v>
      </c>
      <c r="O7574">
        <f>IF(I7574&gt;$S$1,1,0)*IF(I7574&lt;$S$2,1,0)*IF(G7574&gt;$S$3,1,0)*IF(G7574&lt;$S$4,1,0)</f>
        <v>0</v>
      </c>
      <c r="P7574">
        <f>N7574+O7574</f>
        <v>0</v>
      </c>
      <c r="Q7574">
        <f>IF(EXACT(F7574,"Y"),1,0)+IF(EXACT(H7574,"Y"),1,0)</f>
        <v>0</v>
      </c>
    </row>
    <row r="7575" spans="1:17" x14ac:dyDescent="0.25">
      <c r="A7575" t="s">
        <v>13</v>
      </c>
      <c r="B7575" t="s">
        <v>14</v>
      </c>
      <c r="C7575" t="s">
        <v>14</v>
      </c>
      <c r="D7575" t="s">
        <v>741</v>
      </c>
      <c r="E7575" t="s">
        <v>710</v>
      </c>
      <c r="F7575" t="s">
        <v>37</v>
      </c>
      <c r="G7575">
        <v>341</v>
      </c>
      <c r="H7575" t="s">
        <v>87</v>
      </c>
      <c r="I7575">
        <v>340</v>
      </c>
      <c r="J7575">
        <v>12</v>
      </c>
      <c r="K7575" t="s">
        <v>32</v>
      </c>
      <c r="L7575" t="s">
        <v>21</v>
      </c>
      <c r="M7575">
        <v>2.7519999999999998</v>
      </c>
      <c r="N7575">
        <f>IF(G7575&gt;$S$1,1,0)*IF(G7575&lt;$S$2,1,0)*IF(I7575&gt;$S$3,1,0)*IF(I7575&lt;$S$4,1,0)</f>
        <v>0</v>
      </c>
      <c r="O7575">
        <f>IF(I7575&gt;$S$1,1,0)*IF(I7575&lt;$S$2,1,0)*IF(G7575&gt;$S$3,1,0)*IF(G7575&lt;$S$4,1,0)</f>
        <v>0</v>
      </c>
      <c r="P7575">
        <f>N7575+O7575</f>
        <v>0</v>
      </c>
      <c r="Q7575">
        <f>IF(EXACT(F7575,"Y"),1,0)+IF(EXACT(H7575,"Y"),1,0)</f>
        <v>0</v>
      </c>
    </row>
    <row r="7576" spans="1:17" x14ac:dyDescent="0.25">
      <c r="A7576" t="s">
        <v>13</v>
      </c>
      <c r="B7576" t="s">
        <v>14</v>
      </c>
      <c r="C7576" t="s">
        <v>14</v>
      </c>
      <c r="D7576" t="s">
        <v>741</v>
      </c>
      <c r="E7576" t="s">
        <v>710</v>
      </c>
      <c r="F7576" t="s">
        <v>37</v>
      </c>
      <c r="G7576">
        <v>341</v>
      </c>
      <c r="H7576" t="s">
        <v>87</v>
      </c>
      <c r="I7576">
        <v>340</v>
      </c>
      <c r="J7576">
        <v>12</v>
      </c>
      <c r="K7576" t="s">
        <v>31</v>
      </c>
      <c r="L7576" t="s">
        <v>21</v>
      </c>
      <c r="M7576">
        <v>3.2161300000000002</v>
      </c>
      <c r="N7576">
        <f>IF(G7576&gt;$S$1,1,0)*IF(G7576&lt;$S$2,1,0)*IF(I7576&gt;$S$3,1,0)*IF(I7576&lt;$S$4,1,0)</f>
        <v>0</v>
      </c>
      <c r="O7576">
        <f>IF(I7576&gt;$S$1,1,0)*IF(I7576&lt;$S$2,1,0)*IF(G7576&gt;$S$3,1,0)*IF(G7576&lt;$S$4,1,0)</f>
        <v>0</v>
      </c>
      <c r="P7576">
        <f>N7576+O7576</f>
        <v>0</v>
      </c>
      <c r="Q7576">
        <f>IF(EXACT(F7576,"Y"),1,0)+IF(EXACT(H7576,"Y"),1,0)</f>
        <v>0</v>
      </c>
    </row>
    <row r="7577" spans="1:17" x14ac:dyDescent="0.25">
      <c r="A7577" t="s">
        <v>13</v>
      </c>
      <c r="B7577" t="s">
        <v>14</v>
      </c>
      <c r="C7577" t="s">
        <v>14</v>
      </c>
      <c r="D7577" t="s">
        <v>741</v>
      </c>
      <c r="E7577" t="s">
        <v>710</v>
      </c>
      <c r="F7577" t="s">
        <v>37</v>
      </c>
      <c r="G7577">
        <v>341</v>
      </c>
      <c r="H7577" t="s">
        <v>87</v>
      </c>
      <c r="I7577">
        <v>340</v>
      </c>
      <c r="J7577">
        <v>12</v>
      </c>
      <c r="K7577" t="s">
        <v>20</v>
      </c>
      <c r="L7577" t="s">
        <v>21</v>
      </c>
      <c r="M7577">
        <v>3.4360900000000001</v>
      </c>
      <c r="N7577">
        <f>IF(G7577&gt;$S$1,1,0)*IF(G7577&lt;$S$2,1,0)*IF(I7577&gt;$S$3,1,0)*IF(I7577&lt;$S$4,1,0)</f>
        <v>0</v>
      </c>
      <c r="O7577">
        <f>IF(I7577&gt;$S$1,1,0)*IF(I7577&lt;$S$2,1,0)*IF(G7577&gt;$S$3,1,0)*IF(G7577&lt;$S$4,1,0)</f>
        <v>0</v>
      </c>
      <c r="P7577">
        <f>N7577+O7577</f>
        <v>0</v>
      </c>
      <c r="Q7577">
        <f>IF(EXACT(F7577,"Y"),1,0)+IF(EXACT(H7577,"Y"),1,0)</f>
        <v>0</v>
      </c>
    </row>
    <row r="7578" spans="1:17" x14ac:dyDescent="0.25">
      <c r="A7578" t="s">
        <v>13</v>
      </c>
      <c r="B7578" t="s">
        <v>14</v>
      </c>
      <c r="C7578" t="s">
        <v>14</v>
      </c>
      <c r="D7578" t="s">
        <v>741</v>
      </c>
      <c r="E7578" t="s">
        <v>710</v>
      </c>
      <c r="F7578" t="s">
        <v>37</v>
      </c>
      <c r="G7578">
        <v>341</v>
      </c>
      <c r="H7578" t="s">
        <v>87</v>
      </c>
      <c r="I7578">
        <v>340</v>
      </c>
      <c r="J7578">
        <v>12</v>
      </c>
      <c r="K7578" t="s">
        <v>33</v>
      </c>
      <c r="L7578" t="s">
        <v>21</v>
      </c>
      <c r="M7578">
        <v>3.2675800000000002</v>
      </c>
      <c r="N7578">
        <f>IF(G7578&gt;$S$1,1,0)*IF(G7578&lt;$S$2,1,0)*IF(I7578&gt;$S$3,1,0)*IF(I7578&lt;$S$4,1,0)</f>
        <v>0</v>
      </c>
      <c r="O7578">
        <f>IF(I7578&gt;$S$1,1,0)*IF(I7578&lt;$S$2,1,0)*IF(G7578&gt;$S$3,1,0)*IF(G7578&lt;$S$4,1,0)</f>
        <v>0</v>
      </c>
      <c r="P7578">
        <f>N7578+O7578</f>
        <v>0</v>
      </c>
      <c r="Q7578">
        <f>IF(EXACT(F7578,"Y"),1,0)+IF(EXACT(H7578,"Y"),1,0)</f>
        <v>0</v>
      </c>
    </row>
    <row r="7579" spans="1:17" x14ac:dyDescent="0.25">
      <c r="A7579" t="s">
        <v>13</v>
      </c>
      <c r="B7579" t="s">
        <v>14</v>
      </c>
      <c r="C7579" t="s">
        <v>14</v>
      </c>
      <c r="D7579" t="s">
        <v>741</v>
      </c>
      <c r="E7579" t="s">
        <v>710</v>
      </c>
      <c r="F7579" t="s">
        <v>37</v>
      </c>
      <c r="G7579">
        <v>341</v>
      </c>
      <c r="H7579" t="s">
        <v>87</v>
      </c>
      <c r="I7579">
        <v>340</v>
      </c>
      <c r="J7579">
        <v>12</v>
      </c>
      <c r="K7579" t="s">
        <v>40</v>
      </c>
      <c r="L7579" t="s">
        <v>21</v>
      </c>
      <c r="M7579">
        <v>3.6440299999999999</v>
      </c>
      <c r="N7579">
        <f>IF(G7579&gt;$S$1,1,0)*IF(G7579&lt;$S$2,1,0)*IF(I7579&gt;$S$3,1,0)*IF(I7579&lt;$S$4,1,0)</f>
        <v>0</v>
      </c>
      <c r="O7579">
        <f>IF(I7579&gt;$S$1,1,0)*IF(I7579&lt;$S$2,1,0)*IF(G7579&gt;$S$3,1,0)*IF(G7579&lt;$S$4,1,0)</f>
        <v>0</v>
      </c>
      <c r="P7579">
        <f>N7579+O7579</f>
        <v>0</v>
      </c>
      <c r="Q7579">
        <f>IF(EXACT(F7579,"Y"),1,0)+IF(EXACT(H7579,"Y"),1,0)</f>
        <v>0</v>
      </c>
    </row>
    <row r="7580" spans="1:17" x14ac:dyDescent="0.25">
      <c r="A7580" t="s">
        <v>13</v>
      </c>
      <c r="B7580" t="s">
        <v>14</v>
      </c>
      <c r="C7580" t="s">
        <v>14</v>
      </c>
      <c r="D7580" t="s">
        <v>741</v>
      </c>
      <c r="E7580" t="s">
        <v>710</v>
      </c>
      <c r="F7580" t="s">
        <v>82</v>
      </c>
      <c r="G7580">
        <v>342</v>
      </c>
      <c r="H7580" t="s">
        <v>87</v>
      </c>
      <c r="I7580">
        <v>340</v>
      </c>
      <c r="J7580">
        <v>1</v>
      </c>
      <c r="K7580" t="s">
        <v>26</v>
      </c>
      <c r="L7580" t="s">
        <v>21</v>
      </c>
      <c r="M7580">
        <v>3.9823900000000001</v>
      </c>
      <c r="N7580">
        <f>IF(G7580&gt;$S$1,1,0)*IF(G7580&lt;$S$2,1,0)*IF(I7580&gt;$S$3,1,0)*IF(I7580&lt;$S$4,1,0)</f>
        <v>0</v>
      </c>
      <c r="O7580">
        <f>IF(I7580&gt;$S$1,1,0)*IF(I7580&lt;$S$2,1,0)*IF(G7580&gt;$S$3,1,0)*IF(G7580&lt;$S$4,1,0)</f>
        <v>0</v>
      </c>
      <c r="P7580">
        <f>N7580+O7580</f>
        <v>0</v>
      </c>
      <c r="Q7580">
        <f>IF(EXACT(F7580,"Y"),1,0)+IF(EXACT(H7580,"Y"),1,0)</f>
        <v>0</v>
      </c>
    </row>
    <row r="7581" spans="1:17" x14ac:dyDescent="0.25">
      <c r="A7581" t="s">
        <v>13</v>
      </c>
      <c r="B7581" t="s">
        <v>14</v>
      </c>
      <c r="C7581" t="s">
        <v>14</v>
      </c>
      <c r="D7581" t="s">
        <v>741</v>
      </c>
      <c r="E7581" t="s">
        <v>741</v>
      </c>
      <c r="F7581" t="s">
        <v>82</v>
      </c>
      <c r="G7581">
        <v>342</v>
      </c>
      <c r="H7581" t="s">
        <v>37</v>
      </c>
      <c r="I7581">
        <v>341</v>
      </c>
      <c r="J7581">
        <v>15</v>
      </c>
      <c r="K7581" t="s">
        <v>36</v>
      </c>
      <c r="L7581" t="s">
        <v>21</v>
      </c>
      <c r="M7581">
        <v>3.6596700000000002</v>
      </c>
      <c r="N7581">
        <f>IF(G7581&gt;$S$1,1,0)*IF(G7581&lt;$S$2,1,0)*IF(I7581&gt;$S$3,1,0)*IF(I7581&lt;$S$4,1,0)</f>
        <v>0</v>
      </c>
      <c r="O7581">
        <f>IF(I7581&gt;$S$1,1,0)*IF(I7581&lt;$S$2,1,0)*IF(G7581&gt;$S$3,1,0)*IF(G7581&lt;$S$4,1,0)</f>
        <v>0</v>
      </c>
      <c r="P7581">
        <f>N7581+O7581</f>
        <v>0</v>
      </c>
      <c r="Q7581">
        <f>IF(EXACT(F7581,"Y"),1,0)+IF(EXACT(H7581,"Y"),1,0)</f>
        <v>0</v>
      </c>
    </row>
    <row r="7582" spans="1:17" x14ac:dyDescent="0.25">
      <c r="A7582" t="s">
        <v>13</v>
      </c>
      <c r="B7582" t="s">
        <v>14</v>
      </c>
      <c r="C7582" t="s">
        <v>14</v>
      </c>
      <c r="D7582" t="s">
        <v>741</v>
      </c>
      <c r="E7582" t="s">
        <v>741</v>
      </c>
      <c r="F7582" t="s">
        <v>82</v>
      </c>
      <c r="G7582">
        <v>342</v>
      </c>
      <c r="H7582" t="s">
        <v>37</v>
      </c>
      <c r="I7582">
        <v>341</v>
      </c>
      <c r="J7582">
        <v>15</v>
      </c>
      <c r="K7582" t="s">
        <v>24</v>
      </c>
      <c r="L7582" t="s">
        <v>21</v>
      </c>
      <c r="M7582">
        <v>2.41927</v>
      </c>
      <c r="N7582">
        <f>IF(G7582&gt;$S$1,1,0)*IF(G7582&lt;$S$2,1,0)*IF(I7582&gt;$S$3,1,0)*IF(I7582&lt;$S$4,1,0)</f>
        <v>0</v>
      </c>
      <c r="O7582">
        <f>IF(I7582&gt;$S$1,1,0)*IF(I7582&lt;$S$2,1,0)*IF(G7582&gt;$S$3,1,0)*IF(G7582&lt;$S$4,1,0)</f>
        <v>0</v>
      </c>
      <c r="P7582">
        <f>N7582+O7582</f>
        <v>0</v>
      </c>
      <c r="Q7582">
        <f>IF(EXACT(F7582,"Y"),1,0)+IF(EXACT(H7582,"Y"),1,0)</f>
        <v>0</v>
      </c>
    </row>
    <row r="7583" spans="1:17" x14ac:dyDescent="0.25">
      <c r="A7583" t="s">
        <v>13</v>
      </c>
      <c r="B7583" t="s">
        <v>14</v>
      </c>
      <c r="C7583" t="s">
        <v>14</v>
      </c>
      <c r="D7583" t="s">
        <v>741</v>
      </c>
      <c r="E7583" t="s">
        <v>741</v>
      </c>
      <c r="F7583" t="s">
        <v>82</v>
      </c>
      <c r="G7583">
        <v>342</v>
      </c>
      <c r="H7583" t="s">
        <v>37</v>
      </c>
      <c r="I7583">
        <v>341</v>
      </c>
      <c r="J7583">
        <v>15</v>
      </c>
      <c r="K7583" t="s">
        <v>29</v>
      </c>
      <c r="L7583" t="s">
        <v>21</v>
      </c>
      <c r="M7583">
        <v>3.8032599999999999</v>
      </c>
      <c r="N7583">
        <f>IF(G7583&gt;$S$1,1,0)*IF(G7583&lt;$S$2,1,0)*IF(I7583&gt;$S$3,1,0)*IF(I7583&lt;$S$4,1,0)</f>
        <v>0</v>
      </c>
      <c r="O7583">
        <f>IF(I7583&gt;$S$1,1,0)*IF(I7583&lt;$S$2,1,0)*IF(G7583&gt;$S$3,1,0)*IF(G7583&lt;$S$4,1,0)</f>
        <v>0</v>
      </c>
      <c r="P7583">
        <f>N7583+O7583</f>
        <v>0</v>
      </c>
      <c r="Q7583">
        <f>IF(EXACT(F7583,"Y"),1,0)+IF(EXACT(H7583,"Y"),1,0)</f>
        <v>0</v>
      </c>
    </row>
    <row r="7584" spans="1:17" x14ac:dyDescent="0.25">
      <c r="A7584" t="s">
        <v>13</v>
      </c>
      <c r="B7584" t="s">
        <v>14</v>
      </c>
      <c r="C7584" t="s">
        <v>14</v>
      </c>
      <c r="D7584" t="s">
        <v>741</v>
      </c>
      <c r="E7584" t="s">
        <v>741</v>
      </c>
      <c r="F7584" t="s">
        <v>82</v>
      </c>
      <c r="G7584">
        <v>342</v>
      </c>
      <c r="H7584" t="s">
        <v>37</v>
      </c>
      <c r="I7584">
        <v>341</v>
      </c>
      <c r="J7584">
        <v>15</v>
      </c>
      <c r="K7584" t="s">
        <v>27</v>
      </c>
      <c r="L7584" t="s">
        <v>28</v>
      </c>
      <c r="M7584">
        <v>3.13571</v>
      </c>
      <c r="N7584">
        <f>IF(G7584&gt;$S$1,1,0)*IF(G7584&lt;$S$2,1,0)*IF(I7584&gt;$S$3,1,0)*IF(I7584&lt;$S$4,1,0)</f>
        <v>0</v>
      </c>
      <c r="O7584">
        <f>IF(I7584&gt;$S$1,1,0)*IF(I7584&lt;$S$2,1,0)*IF(G7584&gt;$S$3,1,0)*IF(G7584&lt;$S$4,1,0)</f>
        <v>0</v>
      </c>
      <c r="P7584">
        <f>N7584+O7584</f>
        <v>0</v>
      </c>
      <c r="Q7584">
        <f>IF(EXACT(F7584,"Y"),1,0)+IF(EXACT(H7584,"Y"),1,0)</f>
        <v>0</v>
      </c>
    </row>
    <row r="7585" spans="1:17" x14ac:dyDescent="0.25">
      <c r="A7585" t="s">
        <v>13</v>
      </c>
      <c r="B7585" t="s">
        <v>14</v>
      </c>
      <c r="C7585" t="s">
        <v>14</v>
      </c>
      <c r="D7585" t="s">
        <v>741</v>
      </c>
      <c r="E7585" t="s">
        <v>741</v>
      </c>
      <c r="F7585" t="s">
        <v>82</v>
      </c>
      <c r="G7585">
        <v>342</v>
      </c>
      <c r="H7585" t="s">
        <v>37</v>
      </c>
      <c r="I7585">
        <v>341</v>
      </c>
      <c r="J7585">
        <v>15</v>
      </c>
      <c r="K7585" t="s">
        <v>78</v>
      </c>
      <c r="L7585" t="s">
        <v>28</v>
      </c>
      <c r="M7585">
        <v>3.7780499999999999</v>
      </c>
      <c r="N7585">
        <f>IF(G7585&gt;$S$1,1,0)*IF(G7585&lt;$S$2,1,0)*IF(I7585&gt;$S$3,1,0)*IF(I7585&lt;$S$4,1,0)</f>
        <v>0</v>
      </c>
      <c r="O7585">
        <f>IF(I7585&gt;$S$1,1,0)*IF(I7585&lt;$S$2,1,0)*IF(G7585&gt;$S$3,1,0)*IF(G7585&lt;$S$4,1,0)</f>
        <v>0</v>
      </c>
      <c r="P7585">
        <f>N7585+O7585</f>
        <v>0</v>
      </c>
      <c r="Q7585">
        <f>IF(EXACT(F7585,"Y"),1,0)+IF(EXACT(H7585,"Y"),1,0)</f>
        <v>0</v>
      </c>
    </row>
    <row r="7586" spans="1:17" x14ac:dyDescent="0.25">
      <c r="A7586" t="s">
        <v>13</v>
      </c>
      <c r="B7586" t="s">
        <v>14</v>
      </c>
      <c r="C7586" t="s">
        <v>14</v>
      </c>
      <c r="D7586" t="s">
        <v>741</v>
      </c>
      <c r="E7586" t="s">
        <v>741</v>
      </c>
      <c r="F7586" t="s">
        <v>82</v>
      </c>
      <c r="G7586">
        <v>342</v>
      </c>
      <c r="H7586" t="s">
        <v>37</v>
      </c>
      <c r="I7586">
        <v>341</v>
      </c>
      <c r="J7586">
        <v>15</v>
      </c>
      <c r="K7586" t="s">
        <v>101</v>
      </c>
      <c r="L7586" t="s">
        <v>28</v>
      </c>
      <c r="M7586">
        <v>3.5214500000000002</v>
      </c>
      <c r="N7586">
        <f>IF(G7586&gt;$S$1,1,0)*IF(G7586&lt;$S$2,1,0)*IF(I7586&gt;$S$3,1,0)*IF(I7586&lt;$S$4,1,0)</f>
        <v>0</v>
      </c>
      <c r="O7586">
        <f>IF(I7586&gt;$S$1,1,0)*IF(I7586&lt;$S$2,1,0)*IF(G7586&gt;$S$3,1,0)*IF(G7586&lt;$S$4,1,0)</f>
        <v>0</v>
      </c>
      <c r="P7586">
        <f>N7586+O7586</f>
        <v>0</v>
      </c>
      <c r="Q7586">
        <f>IF(EXACT(F7586,"Y"),1,0)+IF(EXACT(H7586,"Y"),1,0)</f>
        <v>0</v>
      </c>
    </row>
    <row r="7587" spans="1:17" x14ac:dyDescent="0.25">
      <c r="A7587" t="s">
        <v>13</v>
      </c>
      <c r="B7587" t="s">
        <v>14</v>
      </c>
      <c r="C7587" t="s">
        <v>14</v>
      </c>
      <c r="D7587" t="s">
        <v>741</v>
      </c>
      <c r="E7587" t="s">
        <v>741</v>
      </c>
      <c r="F7587" t="s">
        <v>82</v>
      </c>
      <c r="G7587">
        <v>342</v>
      </c>
      <c r="H7587" t="s">
        <v>37</v>
      </c>
      <c r="I7587">
        <v>341</v>
      </c>
      <c r="J7587">
        <v>15</v>
      </c>
      <c r="K7587" t="s">
        <v>98</v>
      </c>
      <c r="L7587" t="s">
        <v>28</v>
      </c>
      <c r="M7587">
        <v>3.8350499999999998</v>
      </c>
      <c r="N7587">
        <f>IF(G7587&gt;$S$1,1,0)*IF(G7587&lt;$S$2,1,0)*IF(I7587&gt;$S$3,1,0)*IF(I7587&lt;$S$4,1,0)</f>
        <v>0</v>
      </c>
      <c r="O7587">
        <f>IF(I7587&gt;$S$1,1,0)*IF(I7587&lt;$S$2,1,0)*IF(G7587&gt;$S$3,1,0)*IF(G7587&lt;$S$4,1,0)</f>
        <v>0</v>
      </c>
      <c r="P7587">
        <f>N7587+O7587</f>
        <v>0</v>
      </c>
      <c r="Q7587">
        <f>IF(EXACT(F7587,"Y"),1,0)+IF(EXACT(H7587,"Y"),1,0)</f>
        <v>0</v>
      </c>
    </row>
    <row r="7588" spans="1:17" x14ac:dyDescent="0.25">
      <c r="A7588" t="s">
        <v>13</v>
      </c>
      <c r="B7588" t="s">
        <v>14</v>
      </c>
      <c r="C7588" t="s">
        <v>14</v>
      </c>
      <c r="D7588" t="s">
        <v>741</v>
      </c>
      <c r="E7588" t="s">
        <v>741</v>
      </c>
      <c r="F7588" t="s">
        <v>82</v>
      </c>
      <c r="G7588">
        <v>342</v>
      </c>
      <c r="H7588" t="s">
        <v>37</v>
      </c>
      <c r="I7588">
        <v>341</v>
      </c>
      <c r="J7588">
        <v>15</v>
      </c>
      <c r="K7588" t="s">
        <v>25</v>
      </c>
      <c r="L7588" t="s">
        <v>21</v>
      </c>
      <c r="M7588">
        <v>1.3303700000000001</v>
      </c>
      <c r="N7588">
        <f>IF(G7588&gt;$S$1,1,0)*IF(G7588&lt;$S$2,1,0)*IF(I7588&gt;$S$3,1,0)*IF(I7588&lt;$S$4,1,0)</f>
        <v>0</v>
      </c>
      <c r="O7588">
        <f>IF(I7588&gt;$S$1,1,0)*IF(I7588&lt;$S$2,1,0)*IF(G7588&gt;$S$3,1,0)*IF(G7588&lt;$S$4,1,0)</f>
        <v>0</v>
      </c>
      <c r="P7588">
        <f>N7588+O7588</f>
        <v>0</v>
      </c>
      <c r="Q7588">
        <f>IF(EXACT(F7588,"Y"),1,0)+IF(EXACT(H7588,"Y"),1,0)</f>
        <v>0</v>
      </c>
    </row>
    <row r="7589" spans="1:17" x14ac:dyDescent="0.25">
      <c r="A7589" t="s">
        <v>13</v>
      </c>
      <c r="B7589" t="s">
        <v>14</v>
      </c>
      <c r="C7589" t="s">
        <v>14</v>
      </c>
      <c r="D7589" t="s">
        <v>741</v>
      </c>
      <c r="E7589" t="s">
        <v>741</v>
      </c>
      <c r="F7589" t="s">
        <v>82</v>
      </c>
      <c r="G7589">
        <v>342</v>
      </c>
      <c r="H7589" t="s">
        <v>37</v>
      </c>
      <c r="I7589">
        <v>341</v>
      </c>
      <c r="J7589">
        <v>15</v>
      </c>
      <c r="K7589" t="s">
        <v>30</v>
      </c>
      <c r="L7589" t="s">
        <v>21</v>
      </c>
      <c r="M7589">
        <v>2.4441000000000002</v>
      </c>
      <c r="N7589">
        <f>IF(G7589&gt;$S$1,1,0)*IF(G7589&lt;$S$2,1,0)*IF(I7589&gt;$S$3,1,0)*IF(I7589&lt;$S$4,1,0)</f>
        <v>0</v>
      </c>
      <c r="O7589">
        <f>IF(I7589&gt;$S$1,1,0)*IF(I7589&lt;$S$2,1,0)*IF(G7589&gt;$S$3,1,0)*IF(G7589&lt;$S$4,1,0)</f>
        <v>0</v>
      </c>
      <c r="P7589">
        <f>N7589+O7589</f>
        <v>0</v>
      </c>
      <c r="Q7589">
        <f>IF(EXACT(F7589,"Y"),1,0)+IF(EXACT(H7589,"Y"),1,0)</f>
        <v>0</v>
      </c>
    </row>
    <row r="7590" spans="1:17" x14ac:dyDescent="0.25">
      <c r="A7590" t="s">
        <v>13</v>
      </c>
      <c r="B7590" t="s">
        <v>14</v>
      </c>
      <c r="C7590" t="s">
        <v>14</v>
      </c>
      <c r="D7590" t="s">
        <v>741</v>
      </c>
      <c r="E7590" t="s">
        <v>741</v>
      </c>
      <c r="F7590" t="s">
        <v>82</v>
      </c>
      <c r="G7590">
        <v>342</v>
      </c>
      <c r="H7590" t="s">
        <v>37</v>
      </c>
      <c r="I7590">
        <v>341</v>
      </c>
      <c r="J7590">
        <v>15</v>
      </c>
      <c r="K7590" t="s">
        <v>31</v>
      </c>
      <c r="L7590" t="s">
        <v>21</v>
      </c>
      <c r="M7590">
        <v>3.0860300000000001</v>
      </c>
      <c r="N7590">
        <f>IF(G7590&gt;$S$1,1,0)*IF(G7590&lt;$S$2,1,0)*IF(I7590&gt;$S$3,1,0)*IF(I7590&lt;$S$4,1,0)</f>
        <v>0</v>
      </c>
      <c r="O7590">
        <f>IF(I7590&gt;$S$1,1,0)*IF(I7590&lt;$S$2,1,0)*IF(G7590&gt;$S$3,1,0)*IF(G7590&lt;$S$4,1,0)</f>
        <v>0</v>
      </c>
      <c r="P7590">
        <f>N7590+O7590</f>
        <v>0</v>
      </c>
      <c r="Q7590">
        <f>IF(EXACT(F7590,"Y"),1,0)+IF(EXACT(H7590,"Y"),1,0)</f>
        <v>0</v>
      </c>
    </row>
    <row r="7591" spans="1:17" x14ac:dyDescent="0.25">
      <c r="A7591" t="s">
        <v>13</v>
      </c>
      <c r="B7591" t="s">
        <v>14</v>
      </c>
      <c r="C7591" t="s">
        <v>14</v>
      </c>
      <c r="D7591" t="s">
        <v>741</v>
      </c>
      <c r="E7591" t="s">
        <v>741</v>
      </c>
      <c r="F7591" t="s">
        <v>82</v>
      </c>
      <c r="G7591">
        <v>342</v>
      </c>
      <c r="H7591" t="s">
        <v>37</v>
      </c>
      <c r="I7591">
        <v>341</v>
      </c>
      <c r="J7591">
        <v>15</v>
      </c>
      <c r="K7591" t="s">
        <v>22</v>
      </c>
      <c r="L7591" t="s">
        <v>18</v>
      </c>
      <c r="M7591">
        <v>3.7135500000000001</v>
      </c>
      <c r="N7591">
        <f>IF(G7591&gt;$S$1,1,0)*IF(G7591&lt;$S$2,1,0)*IF(I7591&gt;$S$3,1,0)*IF(I7591&lt;$S$4,1,0)</f>
        <v>0</v>
      </c>
      <c r="O7591">
        <f>IF(I7591&gt;$S$1,1,0)*IF(I7591&lt;$S$2,1,0)*IF(G7591&gt;$S$3,1,0)*IF(G7591&lt;$S$4,1,0)</f>
        <v>0</v>
      </c>
      <c r="P7591">
        <f>N7591+O7591</f>
        <v>0</v>
      </c>
      <c r="Q7591">
        <f>IF(EXACT(F7591,"Y"),1,0)+IF(EXACT(H7591,"Y"),1,0)</f>
        <v>0</v>
      </c>
    </row>
    <row r="7592" spans="1:17" x14ac:dyDescent="0.25">
      <c r="A7592" t="s">
        <v>13</v>
      </c>
      <c r="B7592" t="s">
        <v>14</v>
      </c>
      <c r="C7592" t="s">
        <v>14</v>
      </c>
      <c r="D7592" t="s">
        <v>741</v>
      </c>
      <c r="E7592" t="s">
        <v>741</v>
      </c>
      <c r="F7592" t="s">
        <v>82</v>
      </c>
      <c r="G7592">
        <v>342</v>
      </c>
      <c r="H7592" t="s">
        <v>37</v>
      </c>
      <c r="I7592">
        <v>341</v>
      </c>
      <c r="J7592">
        <v>15</v>
      </c>
      <c r="K7592" t="s">
        <v>26</v>
      </c>
      <c r="L7592" t="s">
        <v>21</v>
      </c>
      <c r="M7592">
        <v>2.2536999999999998</v>
      </c>
      <c r="N7592">
        <f>IF(G7592&gt;$S$1,1,0)*IF(G7592&lt;$S$2,1,0)*IF(I7592&gt;$S$3,1,0)*IF(I7592&lt;$S$4,1,0)</f>
        <v>0</v>
      </c>
      <c r="O7592">
        <f>IF(I7592&gt;$S$1,1,0)*IF(I7592&lt;$S$2,1,0)*IF(G7592&gt;$S$3,1,0)*IF(G7592&lt;$S$4,1,0)</f>
        <v>0</v>
      </c>
      <c r="P7592">
        <f>N7592+O7592</f>
        <v>0</v>
      </c>
      <c r="Q7592">
        <f>IF(EXACT(F7592,"Y"),1,0)+IF(EXACT(H7592,"Y"),1,0)</f>
        <v>0</v>
      </c>
    </row>
    <row r="7593" spans="1:17" x14ac:dyDescent="0.25">
      <c r="A7593" t="s">
        <v>13</v>
      </c>
      <c r="B7593" t="s">
        <v>14</v>
      </c>
      <c r="C7593" t="s">
        <v>14</v>
      </c>
      <c r="D7593" t="s">
        <v>741</v>
      </c>
      <c r="E7593" t="s">
        <v>741</v>
      </c>
      <c r="F7593" t="s">
        <v>82</v>
      </c>
      <c r="G7593">
        <v>342</v>
      </c>
      <c r="H7593" t="s">
        <v>37</v>
      </c>
      <c r="I7593">
        <v>341</v>
      </c>
      <c r="J7593">
        <v>15</v>
      </c>
      <c r="K7593" t="s">
        <v>32</v>
      </c>
      <c r="L7593" t="s">
        <v>21</v>
      </c>
      <c r="M7593">
        <v>2.7967499999999998</v>
      </c>
      <c r="N7593">
        <f>IF(G7593&gt;$S$1,1,0)*IF(G7593&lt;$S$2,1,0)*IF(I7593&gt;$S$3,1,0)*IF(I7593&lt;$S$4,1,0)</f>
        <v>0</v>
      </c>
      <c r="O7593">
        <f>IF(I7593&gt;$S$1,1,0)*IF(I7593&lt;$S$2,1,0)*IF(G7593&gt;$S$3,1,0)*IF(G7593&lt;$S$4,1,0)</f>
        <v>0</v>
      </c>
      <c r="P7593">
        <f>N7593+O7593</f>
        <v>0</v>
      </c>
      <c r="Q7593">
        <f>IF(EXACT(F7593,"Y"),1,0)+IF(EXACT(H7593,"Y"),1,0)</f>
        <v>0</v>
      </c>
    </row>
    <row r="7594" spans="1:17" x14ac:dyDescent="0.25">
      <c r="A7594" t="s">
        <v>13</v>
      </c>
      <c r="B7594" t="s">
        <v>14</v>
      </c>
      <c r="C7594" t="s">
        <v>14</v>
      </c>
      <c r="D7594" t="s">
        <v>741</v>
      </c>
      <c r="E7594" t="s">
        <v>741</v>
      </c>
      <c r="F7594" t="s">
        <v>82</v>
      </c>
      <c r="G7594">
        <v>342</v>
      </c>
      <c r="H7594" t="s">
        <v>37</v>
      </c>
      <c r="I7594">
        <v>341</v>
      </c>
      <c r="J7594">
        <v>15</v>
      </c>
      <c r="K7594" t="s">
        <v>33</v>
      </c>
      <c r="L7594" t="s">
        <v>21</v>
      </c>
      <c r="M7594">
        <v>3.0371000000000001</v>
      </c>
      <c r="N7594">
        <f>IF(G7594&gt;$S$1,1,0)*IF(G7594&lt;$S$2,1,0)*IF(I7594&gt;$S$3,1,0)*IF(I7594&lt;$S$4,1,0)</f>
        <v>0</v>
      </c>
      <c r="O7594">
        <f>IF(I7594&gt;$S$1,1,0)*IF(I7594&lt;$S$2,1,0)*IF(G7594&gt;$S$3,1,0)*IF(G7594&lt;$S$4,1,0)</f>
        <v>0</v>
      </c>
      <c r="P7594">
        <f>N7594+O7594</f>
        <v>0</v>
      </c>
      <c r="Q7594">
        <f>IF(EXACT(F7594,"Y"),1,0)+IF(EXACT(H7594,"Y"),1,0)</f>
        <v>0</v>
      </c>
    </row>
    <row r="7595" spans="1:17" x14ac:dyDescent="0.25">
      <c r="A7595" t="s">
        <v>13</v>
      </c>
      <c r="B7595" t="s">
        <v>14</v>
      </c>
      <c r="C7595" t="s">
        <v>14</v>
      </c>
      <c r="D7595" t="s">
        <v>741</v>
      </c>
      <c r="E7595" t="s">
        <v>741</v>
      </c>
      <c r="F7595" t="s">
        <v>82</v>
      </c>
      <c r="G7595">
        <v>342</v>
      </c>
      <c r="H7595" t="s">
        <v>37</v>
      </c>
      <c r="I7595">
        <v>341</v>
      </c>
      <c r="J7595">
        <v>15</v>
      </c>
      <c r="K7595" t="s">
        <v>40</v>
      </c>
      <c r="L7595" t="s">
        <v>21</v>
      </c>
      <c r="M7595">
        <v>3.6993200000000002</v>
      </c>
      <c r="N7595">
        <f>IF(G7595&gt;$S$1,1,0)*IF(G7595&lt;$S$2,1,0)*IF(I7595&gt;$S$3,1,0)*IF(I7595&lt;$S$4,1,0)</f>
        <v>0</v>
      </c>
      <c r="O7595">
        <f>IF(I7595&gt;$S$1,1,0)*IF(I7595&lt;$S$2,1,0)*IF(G7595&gt;$S$3,1,0)*IF(G7595&lt;$S$4,1,0)</f>
        <v>0</v>
      </c>
      <c r="P7595">
        <f>N7595+O7595</f>
        <v>0</v>
      </c>
      <c r="Q7595">
        <f>IF(EXACT(F7595,"Y"),1,0)+IF(EXACT(H7595,"Y"),1,0)</f>
        <v>0</v>
      </c>
    </row>
    <row r="7596" spans="1:17" x14ac:dyDescent="0.25">
      <c r="A7596" t="s">
        <v>13</v>
      </c>
      <c r="B7596" t="s">
        <v>14</v>
      </c>
      <c r="C7596" t="s">
        <v>14</v>
      </c>
      <c r="D7596" t="s">
        <v>741</v>
      </c>
      <c r="E7596" t="s">
        <v>741</v>
      </c>
      <c r="F7596" t="s">
        <v>82</v>
      </c>
      <c r="G7596">
        <v>343</v>
      </c>
      <c r="H7596" t="s">
        <v>37</v>
      </c>
      <c r="I7596">
        <v>341</v>
      </c>
      <c r="J7596">
        <v>7</v>
      </c>
      <c r="K7596" t="s">
        <v>103</v>
      </c>
      <c r="L7596" t="s">
        <v>28</v>
      </c>
      <c r="M7596">
        <v>3.3541500000000002</v>
      </c>
      <c r="N7596">
        <f>IF(G7596&gt;$S$1,1,0)*IF(G7596&lt;$S$2,1,0)*IF(I7596&gt;$S$3,1,0)*IF(I7596&lt;$S$4,1,0)</f>
        <v>0</v>
      </c>
      <c r="O7596">
        <f>IF(I7596&gt;$S$1,1,0)*IF(I7596&lt;$S$2,1,0)*IF(G7596&gt;$S$3,1,0)*IF(G7596&lt;$S$4,1,0)</f>
        <v>0</v>
      </c>
      <c r="P7596">
        <f>N7596+O7596</f>
        <v>0</v>
      </c>
      <c r="Q7596">
        <f>IF(EXACT(F7596,"Y"),1,0)+IF(EXACT(H7596,"Y"),1,0)</f>
        <v>0</v>
      </c>
    </row>
    <row r="7597" spans="1:17" x14ac:dyDescent="0.25">
      <c r="A7597" t="s">
        <v>13</v>
      </c>
      <c r="B7597" t="s">
        <v>14</v>
      </c>
      <c r="C7597" t="s">
        <v>14</v>
      </c>
      <c r="D7597" t="s">
        <v>741</v>
      </c>
      <c r="E7597" t="s">
        <v>741</v>
      </c>
      <c r="F7597" t="s">
        <v>82</v>
      </c>
      <c r="G7597">
        <v>343</v>
      </c>
      <c r="H7597" t="s">
        <v>37</v>
      </c>
      <c r="I7597">
        <v>341</v>
      </c>
      <c r="J7597">
        <v>7</v>
      </c>
      <c r="K7597" t="s">
        <v>98</v>
      </c>
      <c r="L7597" t="s">
        <v>28</v>
      </c>
      <c r="M7597">
        <v>3.4932699999999999</v>
      </c>
      <c r="N7597">
        <f>IF(G7597&gt;$S$1,1,0)*IF(G7597&lt;$S$2,1,0)*IF(I7597&gt;$S$3,1,0)*IF(I7597&lt;$S$4,1,0)</f>
        <v>0</v>
      </c>
      <c r="O7597">
        <f>IF(I7597&gt;$S$1,1,0)*IF(I7597&lt;$S$2,1,0)*IF(G7597&gt;$S$3,1,0)*IF(G7597&lt;$S$4,1,0)</f>
        <v>0</v>
      </c>
      <c r="P7597">
        <f>N7597+O7597</f>
        <v>0</v>
      </c>
      <c r="Q7597">
        <f>IF(EXACT(F7597,"Y"),1,0)+IF(EXACT(H7597,"Y"),1,0)</f>
        <v>0</v>
      </c>
    </row>
    <row r="7598" spans="1:17" x14ac:dyDescent="0.25">
      <c r="A7598" t="s">
        <v>13</v>
      </c>
      <c r="B7598" t="s">
        <v>14</v>
      </c>
      <c r="C7598" t="s">
        <v>14</v>
      </c>
      <c r="D7598" t="s">
        <v>741</v>
      </c>
      <c r="E7598" t="s">
        <v>741</v>
      </c>
      <c r="F7598" t="s">
        <v>82</v>
      </c>
      <c r="G7598">
        <v>343</v>
      </c>
      <c r="H7598" t="s">
        <v>37</v>
      </c>
      <c r="I7598">
        <v>341</v>
      </c>
      <c r="J7598">
        <v>7</v>
      </c>
      <c r="K7598" t="s">
        <v>104</v>
      </c>
      <c r="L7598" t="s">
        <v>54</v>
      </c>
      <c r="M7598">
        <v>3.2362799999999998</v>
      </c>
      <c r="N7598">
        <f>IF(G7598&gt;$S$1,1,0)*IF(G7598&lt;$S$2,1,0)*IF(I7598&gt;$S$3,1,0)*IF(I7598&lt;$S$4,1,0)</f>
        <v>0</v>
      </c>
      <c r="O7598">
        <f>IF(I7598&gt;$S$1,1,0)*IF(I7598&lt;$S$2,1,0)*IF(G7598&gt;$S$3,1,0)*IF(G7598&lt;$S$4,1,0)</f>
        <v>0</v>
      </c>
      <c r="P7598">
        <f>N7598+O7598</f>
        <v>0</v>
      </c>
      <c r="Q7598">
        <f>IF(EXACT(F7598,"Y"),1,0)+IF(EXACT(H7598,"Y"),1,0)</f>
        <v>0</v>
      </c>
    </row>
    <row r="7599" spans="1:17" x14ac:dyDescent="0.25">
      <c r="A7599" t="s">
        <v>13</v>
      </c>
      <c r="B7599" t="s">
        <v>14</v>
      </c>
      <c r="C7599" t="s">
        <v>14</v>
      </c>
      <c r="D7599" t="s">
        <v>741</v>
      </c>
      <c r="E7599" t="s">
        <v>741</v>
      </c>
      <c r="F7599" t="s">
        <v>82</v>
      </c>
      <c r="G7599">
        <v>343</v>
      </c>
      <c r="H7599" t="s">
        <v>37</v>
      </c>
      <c r="I7599">
        <v>341</v>
      </c>
      <c r="J7599">
        <v>7</v>
      </c>
      <c r="K7599" t="s">
        <v>78</v>
      </c>
      <c r="L7599" t="s">
        <v>28</v>
      </c>
      <c r="M7599">
        <v>3.9569899999999998</v>
      </c>
      <c r="N7599">
        <f>IF(G7599&gt;$S$1,1,0)*IF(G7599&lt;$S$2,1,0)*IF(I7599&gt;$S$3,1,0)*IF(I7599&lt;$S$4,1,0)</f>
        <v>0</v>
      </c>
      <c r="O7599">
        <f>IF(I7599&gt;$S$1,1,0)*IF(I7599&lt;$S$2,1,0)*IF(G7599&gt;$S$3,1,0)*IF(G7599&lt;$S$4,1,0)</f>
        <v>0</v>
      </c>
      <c r="P7599">
        <f>N7599+O7599</f>
        <v>0</v>
      </c>
      <c r="Q7599">
        <f>IF(EXACT(F7599,"Y"),1,0)+IF(EXACT(H7599,"Y"),1,0)</f>
        <v>0</v>
      </c>
    </row>
    <row r="7600" spans="1:17" x14ac:dyDescent="0.25">
      <c r="A7600" t="s">
        <v>13</v>
      </c>
      <c r="B7600" t="s">
        <v>14</v>
      </c>
      <c r="C7600" t="s">
        <v>14</v>
      </c>
      <c r="D7600" t="s">
        <v>741</v>
      </c>
      <c r="E7600" t="s">
        <v>741</v>
      </c>
      <c r="F7600" t="s">
        <v>82</v>
      </c>
      <c r="G7600">
        <v>343</v>
      </c>
      <c r="H7600" t="s">
        <v>37</v>
      </c>
      <c r="I7600">
        <v>341</v>
      </c>
      <c r="J7600">
        <v>7</v>
      </c>
      <c r="K7600" t="s">
        <v>101</v>
      </c>
      <c r="L7600" t="s">
        <v>28</v>
      </c>
      <c r="M7600">
        <v>2.9482200000000001</v>
      </c>
      <c r="N7600">
        <f>IF(G7600&gt;$S$1,1,0)*IF(G7600&lt;$S$2,1,0)*IF(I7600&gt;$S$3,1,0)*IF(I7600&lt;$S$4,1,0)</f>
        <v>0</v>
      </c>
      <c r="O7600">
        <f>IF(I7600&gt;$S$1,1,0)*IF(I7600&lt;$S$2,1,0)*IF(G7600&gt;$S$3,1,0)*IF(G7600&lt;$S$4,1,0)</f>
        <v>0</v>
      </c>
      <c r="P7600">
        <f>N7600+O7600</f>
        <v>0</v>
      </c>
      <c r="Q7600">
        <f>IF(EXACT(F7600,"Y"),1,0)+IF(EXACT(H7600,"Y"),1,0)</f>
        <v>0</v>
      </c>
    </row>
    <row r="7601" spans="1:17" x14ac:dyDescent="0.25">
      <c r="A7601" t="s">
        <v>13</v>
      </c>
      <c r="B7601" t="s">
        <v>14</v>
      </c>
      <c r="C7601" t="s">
        <v>14</v>
      </c>
      <c r="D7601" t="s">
        <v>741</v>
      </c>
      <c r="E7601" t="s">
        <v>741</v>
      </c>
      <c r="F7601" t="s">
        <v>82</v>
      </c>
      <c r="G7601">
        <v>343</v>
      </c>
      <c r="H7601" t="s">
        <v>37</v>
      </c>
      <c r="I7601">
        <v>341</v>
      </c>
      <c r="J7601">
        <v>7</v>
      </c>
      <c r="K7601" t="s">
        <v>25</v>
      </c>
      <c r="L7601" t="s">
        <v>21</v>
      </c>
      <c r="M7601">
        <v>3.2218399999999998</v>
      </c>
      <c r="N7601">
        <f>IF(G7601&gt;$S$1,1,0)*IF(G7601&lt;$S$2,1,0)*IF(I7601&gt;$S$3,1,0)*IF(I7601&lt;$S$4,1,0)</f>
        <v>0</v>
      </c>
      <c r="O7601">
        <f>IF(I7601&gt;$S$1,1,0)*IF(I7601&lt;$S$2,1,0)*IF(G7601&gt;$S$3,1,0)*IF(G7601&lt;$S$4,1,0)</f>
        <v>0</v>
      </c>
      <c r="P7601">
        <f>N7601+O7601</f>
        <v>0</v>
      </c>
      <c r="Q7601">
        <f>IF(EXACT(F7601,"Y"),1,0)+IF(EXACT(H7601,"Y"),1,0)</f>
        <v>0</v>
      </c>
    </row>
    <row r="7602" spans="1:17" x14ac:dyDescent="0.25">
      <c r="A7602" t="s">
        <v>13</v>
      </c>
      <c r="B7602" t="s">
        <v>14</v>
      </c>
      <c r="C7602" t="s">
        <v>14</v>
      </c>
      <c r="D7602" t="s">
        <v>741</v>
      </c>
      <c r="E7602" t="s">
        <v>741</v>
      </c>
      <c r="F7602" t="s">
        <v>82</v>
      </c>
      <c r="G7602">
        <v>343</v>
      </c>
      <c r="H7602" t="s">
        <v>37</v>
      </c>
      <c r="I7602">
        <v>341</v>
      </c>
      <c r="J7602">
        <v>7</v>
      </c>
      <c r="K7602" t="s">
        <v>26</v>
      </c>
      <c r="L7602" t="s">
        <v>21</v>
      </c>
      <c r="M7602">
        <v>3.2959000000000001</v>
      </c>
      <c r="N7602">
        <f>IF(G7602&gt;$S$1,1,0)*IF(G7602&lt;$S$2,1,0)*IF(I7602&gt;$S$3,1,0)*IF(I7602&lt;$S$4,1,0)</f>
        <v>0</v>
      </c>
      <c r="O7602">
        <f>IF(I7602&gt;$S$1,1,0)*IF(I7602&lt;$S$2,1,0)*IF(G7602&gt;$S$3,1,0)*IF(G7602&lt;$S$4,1,0)</f>
        <v>0</v>
      </c>
      <c r="P7602">
        <f>N7602+O7602</f>
        <v>0</v>
      </c>
      <c r="Q7602">
        <f>IF(EXACT(F7602,"Y"),1,0)+IF(EXACT(H7602,"Y"),1,0)</f>
        <v>0</v>
      </c>
    </row>
    <row r="7603" spans="1:17" x14ac:dyDescent="0.25">
      <c r="A7603" t="s">
        <v>13</v>
      </c>
      <c r="B7603" t="s">
        <v>14</v>
      </c>
      <c r="C7603" t="s">
        <v>14</v>
      </c>
      <c r="D7603" t="s">
        <v>741</v>
      </c>
      <c r="E7603" t="s">
        <v>741</v>
      </c>
      <c r="F7603" t="s">
        <v>82</v>
      </c>
      <c r="G7603">
        <v>343</v>
      </c>
      <c r="H7603" t="s">
        <v>82</v>
      </c>
      <c r="I7603">
        <v>342</v>
      </c>
      <c r="J7603">
        <v>14</v>
      </c>
      <c r="K7603" t="s">
        <v>29</v>
      </c>
      <c r="L7603" t="s">
        <v>21</v>
      </c>
      <c r="M7603">
        <v>3.7936800000000002</v>
      </c>
      <c r="N7603">
        <f>IF(G7603&gt;$S$1,1,0)*IF(G7603&lt;$S$2,1,0)*IF(I7603&gt;$S$3,1,0)*IF(I7603&lt;$S$4,1,0)</f>
        <v>0</v>
      </c>
      <c r="O7603">
        <f>IF(I7603&gt;$S$1,1,0)*IF(I7603&lt;$S$2,1,0)*IF(G7603&gt;$S$3,1,0)*IF(G7603&lt;$S$4,1,0)</f>
        <v>0</v>
      </c>
      <c r="P7603">
        <f>N7603+O7603</f>
        <v>0</v>
      </c>
      <c r="Q7603">
        <f>IF(EXACT(F7603,"Y"),1,0)+IF(EXACT(H7603,"Y"),1,0)</f>
        <v>0</v>
      </c>
    </row>
    <row r="7604" spans="1:17" x14ac:dyDescent="0.25">
      <c r="A7604" t="s">
        <v>13</v>
      </c>
      <c r="B7604" t="s">
        <v>14</v>
      </c>
      <c r="C7604" t="s">
        <v>14</v>
      </c>
      <c r="D7604" t="s">
        <v>741</v>
      </c>
      <c r="E7604" t="s">
        <v>741</v>
      </c>
      <c r="F7604" t="s">
        <v>82</v>
      </c>
      <c r="G7604">
        <v>343</v>
      </c>
      <c r="H7604" t="s">
        <v>82</v>
      </c>
      <c r="I7604">
        <v>342</v>
      </c>
      <c r="J7604">
        <v>14</v>
      </c>
      <c r="K7604" t="s">
        <v>30</v>
      </c>
      <c r="L7604" t="s">
        <v>21</v>
      </c>
      <c r="M7604">
        <v>2.4140100000000002</v>
      </c>
      <c r="N7604">
        <f>IF(G7604&gt;$S$1,1,0)*IF(G7604&lt;$S$2,1,0)*IF(I7604&gt;$S$3,1,0)*IF(I7604&lt;$S$4,1,0)</f>
        <v>0</v>
      </c>
      <c r="O7604">
        <f>IF(I7604&gt;$S$1,1,0)*IF(I7604&lt;$S$2,1,0)*IF(G7604&gt;$S$3,1,0)*IF(G7604&lt;$S$4,1,0)</f>
        <v>0</v>
      </c>
      <c r="P7604">
        <f>N7604+O7604</f>
        <v>0</v>
      </c>
      <c r="Q7604">
        <f>IF(EXACT(F7604,"Y"),1,0)+IF(EXACT(H7604,"Y"),1,0)</f>
        <v>0</v>
      </c>
    </row>
    <row r="7605" spans="1:17" x14ac:dyDescent="0.25">
      <c r="A7605" t="s">
        <v>13</v>
      </c>
      <c r="B7605" t="s">
        <v>14</v>
      </c>
      <c r="C7605" t="s">
        <v>14</v>
      </c>
      <c r="D7605" t="s">
        <v>741</v>
      </c>
      <c r="E7605" t="s">
        <v>741</v>
      </c>
      <c r="F7605" t="s">
        <v>82</v>
      </c>
      <c r="G7605">
        <v>343</v>
      </c>
      <c r="H7605" t="s">
        <v>82</v>
      </c>
      <c r="I7605">
        <v>342</v>
      </c>
      <c r="J7605">
        <v>14</v>
      </c>
      <c r="K7605" t="s">
        <v>31</v>
      </c>
      <c r="L7605" t="s">
        <v>21</v>
      </c>
      <c r="M7605">
        <v>3.00827</v>
      </c>
      <c r="N7605">
        <f>IF(G7605&gt;$S$1,1,0)*IF(G7605&lt;$S$2,1,0)*IF(I7605&gt;$S$3,1,0)*IF(I7605&lt;$S$4,1,0)</f>
        <v>0</v>
      </c>
      <c r="O7605">
        <f>IF(I7605&gt;$S$1,1,0)*IF(I7605&lt;$S$2,1,0)*IF(G7605&gt;$S$3,1,0)*IF(G7605&lt;$S$4,1,0)</f>
        <v>0</v>
      </c>
      <c r="P7605">
        <f>N7605+O7605</f>
        <v>0</v>
      </c>
      <c r="Q7605">
        <f>IF(EXACT(F7605,"Y"),1,0)+IF(EXACT(H7605,"Y"),1,0)</f>
        <v>0</v>
      </c>
    </row>
    <row r="7606" spans="1:17" x14ac:dyDescent="0.25">
      <c r="A7606" t="s">
        <v>13</v>
      </c>
      <c r="B7606" t="s">
        <v>14</v>
      </c>
      <c r="C7606" t="s">
        <v>14</v>
      </c>
      <c r="D7606" t="s">
        <v>741</v>
      </c>
      <c r="E7606" t="s">
        <v>741</v>
      </c>
      <c r="F7606" t="s">
        <v>82</v>
      </c>
      <c r="G7606">
        <v>343</v>
      </c>
      <c r="H7606" t="s">
        <v>82</v>
      </c>
      <c r="I7606">
        <v>342</v>
      </c>
      <c r="J7606">
        <v>14</v>
      </c>
      <c r="K7606" t="s">
        <v>22</v>
      </c>
      <c r="L7606" t="s">
        <v>18</v>
      </c>
      <c r="M7606">
        <v>3.7095899999999999</v>
      </c>
      <c r="N7606">
        <f>IF(G7606&gt;$S$1,1,0)*IF(G7606&lt;$S$2,1,0)*IF(I7606&gt;$S$3,1,0)*IF(I7606&lt;$S$4,1,0)</f>
        <v>0</v>
      </c>
      <c r="O7606">
        <f>IF(I7606&gt;$S$1,1,0)*IF(I7606&lt;$S$2,1,0)*IF(G7606&gt;$S$3,1,0)*IF(G7606&lt;$S$4,1,0)</f>
        <v>0</v>
      </c>
      <c r="P7606">
        <f>N7606+O7606</f>
        <v>0</v>
      </c>
      <c r="Q7606">
        <f>IF(EXACT(F7606,"Y"),1,0)+IF(EXACT(H7606,"Y"),1,0)</f>
        <v>0</v>
      </c>
    </row>
    <row r="7607" spans="1:17" x14ac:dyDescent="0.25">
      <c r="A7607" t="s">
        <v>13</v>
      </c>
      <c r="B7607" t="s">
        <v>14</v>
      </c>
      <c r="C7607" t="s">
        <v>14</v>
      </c>
      <c r="D7607" t="s">
        <v>741</v>
      </c>
      <c r="E7607" t="s">
        <v>741</v>
      </c>
      <c r="F7607" t="s">
        <v>82</v>
      </c>
      <c r="G7607">
        <v>343</v>
      </c>
      <c r="H7607" t="s">
        <v>82</v>
      </c>
      <c r="I7607">
        <v>342</v>
      </c>
      <c r="J7607">
        <v>14</v>
      </c>
      <c r="K7607" t="s">
        <v>36</v>
      </c>
      <c r="L7607" t="s">
        <v>21</v>
      </c>
      <c r="M7607">
        <v>2.8078099999999999</v>
      </c>
      <c r="N7607">
        <f>IF(G7607&gt;$S$1,1,0)*IF(G7607&lt;$S$2,1,0)*IF(I7607&gt;$S$3,1,0)*IF(I7607&lt;$S$4,1,0)</f>
        <v>0</v>
      </c>
      <c r="O7607">
        <f>IF(I7607&gt;$S$1,1,0)*IF(I7607&lt;$S$2,1,0)*IF(G7607&gt;$S$3,1,0)*IF(G7607&lt;$S$4,1,0)</f>
        <v>0</v>
      </c>
      <c r="P7607">
        <f>N7607+O7607</f>
        <v>0</v>
      </c>
      <c r="Q7607">
        <f>IF(EXACT(F7607,"Y"),1,0)+IF(EXACT(H7607,"Y"),1,0)</f>
        <v>0</v>
      </c>
    </row>
    <row r="7608" spans="1:17" x14ac:dyDescent="0.25">
      <c r="A7608" t="s">
        <v>13</v>
      </c>
      <c r="B7608" t="s">
        <v>14</v>
      </c>
      <c r="C7608" t="s">
        <v>14</v>
      </c>
      <c r="D7608" t="s">
        <v>741</v>
      </c>
      <c r="E7608" t="s">
        <v>741</v>
      </c>
      <c r="F7608" t="s">
        <v>82</v>
      </c>
      <c r="G7608">
        <v>343</v>
      </c>
      <c r="H7608" t="s">
        <v>82</v>
      </c>
      <c r="I7608">
        <v>342</v>
      </c>
      <c r="J7608">
        <v>14</v>
      </c>
      <c r="K7608" t="s">
        <v>24</v>
      </c>
      <c r="L7608" t="s">
        <v>21</v>
      </c>
      <c r="M7608">
        <v>2.43472</v>
      </c>
      <c r="N7608">
        <f>IF(G7608&gt;$S$1,1,0)*IF(G7608&lt;$S$2,1,0)*IF(I7608&gt;$S$3,1,0)*IF(I7608&lt;$S$4,1,0)</f>
        <v>0</v>
      </c>
      <c r="O7608">
        <f>IF(I7608&gt;$S$1,1,0)*IF(I7608&lt;$S$2,1,0)*IF(G7608&gt;$S$3,1,0)*IF(G7608&lt;$S$4,1,0)</f>
        <v>0</v>
      </c>
      <c r="P7608">
        <f>N7608+O7608</f>
        <v>0</v>
      </c>
      <c r="Q7608">
        <f>IF(EXACT(F7608,"Y"),1,0)+IF(EXACT(H7608,"Y"),1,0)</f>
        <v>0</v>
      </c>
    </row>
    <row r="7609" spans="1:17" x14ac:dyDescent="0.25">
      <c r="A7609" t="s">
        <v>13</v>
      </c>
      <c r="B7609" t="s">
        <v>14</v>
      </c>
      <c r="C7609" t="s">
        <v>14</v>
      </c>
      <c r="D7609" t="s">
        <v>741</v>
      </c>
      <c r="E7609" t="s">
        <v>741</v>
      </c>
      <c r="F7609" t="s">
        <v>82</v>
      </c>
      <c r="G7609">
        <v>343</v>
      </c>
      <c r="H7609" t="s">
        <v>82</v>
      </c>
      <c r="I7609">
        <v>342</v>
      </c>
      <c r="J7609">
        <v>14</v>
      </c>
      <c r="K7609" t="s">
        <v>25</v>
      </c>
      <c r="L7609" t="s">
        <v>21</v>
      </c>
      <c r="M7609">
        <v>1.32955</v>
      </c>
      <c r="N7609">
        <f>IF(G7609&gt;$S$1,1,0)*IF(G7609&lt;$S$2,1,0)*IF(I7609&gt;$S$3,1,0)*IF(I7609&lt;$S$4,1,0)</f>
        <v>0</v>
      </c>
      <c r="O7609">
        <f>IF(I7609&gt;$S$1,1,0)*IF(I7609&lt;$S$2,1,0)*IF(G7609&gt;$S$3,1,0)*IF(G7609&lt;$S$4,1,0)</f>
        <v>0</v>
      </c>
      <c r="P7609">
        <f>N7609+O7609</f>
        <v>0</v>
      </c>
      <c r="Q7609">
        <f>IF(EXACT(F7609,"Y"),1,0)+IF(EXACT(H7609,"Y"),1,0)</f>
        <v>0</v>
      </c>
    </row>
    <row r="7610" spans="1:17" x14ac:dyDescent="0.25">
      <c r="A7610" t="s">
        <v>13</v>
      </c>
      <c r="B7610" t="s">
        <v>14</v>
      </c>
      <c r="C7610" t="s">
        <v>14</v>
      </c>
      <c r="D7610" t="s">
        <v>741</v>
      </c>
      <c r="E7610" t="s">
        <v>741</v>
      </c>
      <c r="F7610" t="s">
        <v>82</v>
      </c>
      <c r="G7610">
        <v>343</v>
      </c>
      <c r="H7610" t="s">
        <v>82</v>
      </c>
      <c r="I7610">
        <v>342</v>
      </c>
      <c r="J7610">
        <v>14</v>
      </c>
      <c r="K7610" t="s">
        <v>27</v>
      </c>
      <c r="L7610" t="s">
        <v>28</v>
      </c>
      <c r="M7610">
        <v>3.2632699999999999</v>
      </c>
      <c r="N7610">
        <f>IF(G7610&gt;$S$1,1,0)*IF(G7610&lt;$S$2,1,0)*IF(I7610&gt;$S$3,1,0)*IF(I7610&lt;$S$4,1,0)</f>
        <v>0</v>
      </c>
      <c r="O7610">
        <f>IF(I7610&gt;$S$1,1,0)*IF(I7610&lt;$S$2,1,0)*IF(G7610&gt;$S$3,1,0)*IF(G7610&lt;$S$4,1,0)</f>
        <v>0</v>
      </c>
      <c r="P7610">
        <f>N7610+O7610</f>
        <v>0</v>
      </c>
      <c r="Q7610">
        <f>IF(EXACT(F7610,"Y"),1,0)+IF(EXACT(H7610,"Y"),1,0)</f>
        <v>0</v>
      </c>
    </row>
    <row r="7611" spans="1:17" x14ac:dyDescent="0.25">
      <c r="A7611" t="s">
        <v>13</v>
      </c>
      <c r="B7611" t="s">
        <v>14</v>
      </c>
      <c r="C7611" t="s">
        <v>14</v>
      </c>
      <c r="D7611" t="s">
        <v>741</v>
      </c>
      <c r="E7611" t="s">
        <v>741</v>
      </c>
      <c r="F7611" t="s">
        <v>82</v>
      </c>
      <c r="G7611">
        <v>343</v>
      </c>
      <c r="H7611" t="s">
        <v>82</v>
      </c>
      <c r="I7611">
        <v>342</v>
      </c>
      <c r="J7611">
        <v>14</v>
      </c>
      <c r="K7611" t="s">
        <v>20</v>
      </c>
      <c r="L7611" t="s">
        <v>21</v>
      </c>
      <c r="M7611">
        <v>3.7289599999999998</v>
      </c>
      <c r="N7611">
        <f>IF(G7611&gt;$S$1,1,0)*IF(G7611&lt;$S$2,1,0)*IF(I7611&gt;$S$3,1,0)*IF(I7611&lt;$S$4,1,0)</f>
        <v>0</v>
      </c>
      <c r="O7611">
        <f>IF(I7611&gt;$S$1,1,0)*IF(I7611&lt;$S$2,1,0)*IF(G7611&gt;$S$3,1,0)*IF(G7611&lt;$S$4,1,0)</f>
        <v>0</v>
      </c>
      <c r="P7611">
        <f>N7611+O7611</f>
        <v>0</v>
      </c>
      <c r="Q7611">
        <f>IF(EXACT(F7611,"Y"),1,0)+IF(EXACT(H7611,"Y"),1,0)</f>
        <v>0</v>
      </c>
    </row>
    <row r="7612" spans="1:17" x14ac:dyDescent="0.25">
      <c r="A7612" t="s">
        <v>13</v>
      </c>
      <c r="B7612" t="s">
        <v>14</v>
      </c>
      <c r="C7612" t="s">
        <v>14</v>
      </c>
      <c r="D7612" t="s">
        <v>741</v>
      </c>
      <c r="E7612" t="s">
        <v>741</v>
      </c>
      <c r="F7612" t="s">
        <v>82</v>
      </c>
      <c r="G7612">
        <v>343</v>
      </c>
      <c r="H7612" t="s">
        <v>82</v>
      </c>
      <c r="I7612">
        <v>342</v>
      </c>
      <c r="J7612">
        <v>14</v>
      </c>
      <c r="K7612" t="s">
        <v>32</v>
      </c>
      <c r="L7612" t="s">
        <v>21</v>
      </c>
      <c r="M7612">
        <v>2.7315499999999999</v>
      </c>
      <c r="N7612">
        <f>IF(G7612&gt;$S$1,1,0)*IF(G7612&lt;$S$2,1,0)*IF(I7612&gt;$S$3,1,0)*IF(I7612&lt;$S$4,1,0)</f>
        <v>0</v>
      </c>
      <c r="O7612">
        <f>IF(I7612&gt;$S$1,1,0)*IF(I7612&lt;$S$2,1,0)*IF(G7612&gt;$S$3,1,0)*IF(G7612&lt;$S$4,1,0)</f>
        <v>0</v>
      </c>
      <c r="P7612">
        <f>N7612+O7612</f>
        <v>0</v>
      </c>
      <c r="Q7612">
        <f>IF(EXACT(F7612,"Y"),1,0)+IF(EXACT(H7612,"Y"),1,0)</f>
        <v>0</v>
      </c>
    </row>
    <row r="7613" spans="1:17" x14ac:dyDescent="0.25">
      <c r="A7613" t="s">
        <v>13</v>
      </c>
      <c r="B7613" t="s">
        <v>14</v>
      </c>
      <c r="C7613" t="s">
        <v>14</v>
      </c>
      <c r="D7613" t="s">
        <v>741</v>
      </c>
      <c r="E7613" t="s">
        <v>741</v>
      </c>
      <c r="F7613" t="s">
        <v>82</v>
      </c>
      <c r="G7613">
        <v>343</v>
      </c>
      <c r="H7613" t="s">
        <v>82</v>
      </c>
      <c r="I7613">
        <v>342</v>
      </c>
      <c r="J7613">
        <v>14</v>
      </c>
      <c r="K7613" t="s">
        <v>33</v>
      </c>
      <c r="L7613" t="s">
        <v>21</v>
      </c>
      <c r="M7613">
        <v>2.9436900000000001</v>
      </c>
      <c r="N7613">
        <f>IF(G7613&gt;$S$1,1,0)*IF(G7613&lt;$S$2,1,0)*IF(I7613&gt;$S$3,1,0)*IF(I7613&lt;$S$4,1,0)</f>
        <v>0</v>
      </c>
      <c r="O7613">
        <f>IF(I7613&gt;$S$1,1,0)*IF(I7613&lt;$S$2,1,0)*IF(G7613&gt;$S$3,1,0)*IF(G7613&lt;$S$4,1,0)</f>
        <v>0</v>
      </c>
      <c r="P7613">
        <f>N7613+O7613</f>
        <v>0</v>
      </c>
      <c r="Q7613">
        <f>IF(EXACT(F7613,"Y"),1,0)+IF(EXACT(H7613,"Y"),1,0)</f>
        <v>0</v>
      </c>
    </row>
    <row r="7614" spans="1:17" x14ac:dyDescent="0.25">
      <c r="A7614" t="s">
        <v>13</v>
      </c>
      <c r="B7614" t="s">
        <v>14</v>
      </c>
      <c r="C7614" t="s">
        <v>14</v>
      </c>
      <c r="D7614" t="s">
        <v>741</v>
      </c>
      <c r="E7614" t="s">
        <v>741</v>
      </c>
      <c r="F7614" t="s">
        <v>82</v>
      </c>
      <c r="G7614">
        <v>343</v>
      </c>
      <c r="H7614" t="s">
        <v>82</v>
      </c>
      <c r="I7614">
        <v>342</v>
      </c>
      <c r="J7614">
        <v>14</v>
      </c>
      <c r="K7614" t="s">
        <v>26</v>
      </c>
      <c r="L7614" t="s">
        <v>21</v>
      </c>
      <c r="M7614">
        <v>2.2413799999999999</v>
      </c>
      <c r="N7614">
        <f>IF(G7614&gt;$S$1,1,0)*IF(G7614&lt;$S$2,1,0)*IF(I7614&gt;$S$3,1,0)*IF(I7614&lt;$S$4,1,0)</f>
        <v>0</v>
      </c>
      <c r="O7614">
        <f>IF(I7614&gt;$S$1,1,0)*IF(I7614&lt;$S$2,1,0)*IF(G7614&gt;$S$3,1,0)*IF(G7614&lt;$S$4,1,0)</f>
        <v>0</v>
      </c>
      <c r="P7614">
        <f>N7614+O7614</f>
        <v>0</v>
      </c>
      <c r="Q7614">
        <f>IF(EXACT(F7614,"Y"),1,0)+IF(EXACT(H7614,"Y"),1,0)</f>
        <v>0</v>
      </c>
    </row>
    <row r="7615" spans="1:17" x14ac:dyDescent="0.25">
      <c r="A7615" t="s">
        <v>13</v>
      </c>
      <c r="B7615" t="s">
        <v>14</v>
      </c>
      <c r="C7615" t="s">
        <v>14</v>
      </c>
      <c r="D7615" t="s">
        <v>741</v>
      </c>
      <c r="E7615" t="s">
        <v>741</v>
      </c>
      <c r="F7615" t="s">
        <v>82</v>
      </c>
      <c r="G7615">
        <v>343</v>
      </c>
      <c r="H7615" t="s">
        <v>82</v>
      </c>
      <c r="I7615">
        <v>342</v>
      </c>
      <c r="J7615">
        <v>14</v>
      </c>
      <c r="K7615" t="s">
        <v>78</v>
      </c>
      <c r="L7615" t="s">
        <v>28</v>
      </c>
      <c r="M7615">
        <v>4.0047199999999998</v>
      </c>
      <c r="N7615">
        <f>IF(G7615&gt;$S$1,1,0)*IF(G7615&lt;$S$2,1,0)*IF(I7615&gt;$S$3,1,0)*IF(I7615&lt;$S$4,1,0)</f>
        <v>0</v>
      </c>
      <c r="O7615">
        <f>IF(I7615&gt;$S$1,1,0)*IF(I7615&lt;$S$2,1,0)*IF(G7615&gt;$S$3,1,0)*IF(G7615&lt;$S$4,1,0)</f>
        <v>0</v>
      </c>
      <c r="P7615">
        <f>N7615+O7615</f>
        <v>0</v>
      </c>
      <c r="Q7615">
        <f>IF(EXACT(F7615,"Y"),1,0)+IF(EXACT(H7615,"Y"),1,0)</f>
        <v>0</v>
      </c>
    </row>
    <row r="7616" spans="1:17" x14ac:dyDescent="0.25">
      <c r="A7616" t="s">
        <v>13</v>
      </c>
      <c r="B7616" t="s">
        <v>14</v>
      </c>
      <c r="C7616" t="s">
        <v>14</v>
      </c>
      <c r="D7616" t="s">
        <v>741</v>
      </c>
      <c r="E7616" t="s">
        <v>741</v>
      </c>
      <c r="F7616" t="s">
        <v>82</v>
      </c>
      <c r="G7616">
        <v>343</v>
      </c>
      <c r="H7616" t="s">
        <v>82</v>
      </c>
      <c r="I7616">
        <v>342</v>
      </c>
      <c r="J7616">
        <v>14</v>
      </c>
      <c r="K7616" t="s">
        <v>40</v>
      </c>
      <c r="L7616" t="s">
        <v>21</v>
      </c>
      <c r="M7616">
        <v>3.2583199999999999</v>
      </c>
      <c r="N7616">
        <f>IF(G7616&gt;$S$1,1,0)*IF(G7616&lt;$S$2,1,0)*IF(I7616&gt;$S$3,1,0)*IF(I7616&lt;$S$4,1,0)</f>
        <v>0</v>
      </c>
      <c r="O7616">
        <f>IF(I7616&gt;$S$1,1,0)*IF(I7616&lt;$S$2,1,0)*IF(G7616&gt;$S$3,1,0)*IF(G7616&lt;$S$4,1,0)</f>
        <v>0</v>
      </c>
      <c r="P7616">
        <f>N7616+O7616</f>
        <v>0</v>
      </c>
      <c r="Q7616">
        <f>IF(EXACT(F7616,"Y"),1,0)+IF(EXACT(H7616,"Y"),1,0)</f>
        <v>0</v>
      </c>
    </row>
    <row r="7617" spans="1:17" x14ac:dyDescent="0.25">
      <c r="A7617" t="s">
        <v>13</v>
      </c>
      <c r="B7617" t="s">
        <v>14</v>
      </c>
      <c r="C7617" t="s">
        <v>14</v>
      </c>
      <c r="D7617" t="s">
        <v>741</v>
      </c>
      <c r="E7617" t="s">
        <v>741</v>
      </c>
      <c r="F7617" t="s">
        <v>97</v>
      </c>
      <c r="G7617">
        <v>344</v>
      </c>
      <c r="H7617" t="s">
        <v>37</v>
      </c>
      <c r="I7617">
        <v>341</v>
      </c>
      <c r="J7617">
        <v>11</v>
      </c>
      <c r="K7617" t="s">
        <v>196</v>
      </c>
      <c r="L7617" t="s">
        <v>54</v>
      </c>
      <c r="M7617">
        <v>3.6178900000000001</v>
      </c>
      <c r="N7617">
        <f>IF(G7617&gt;$S$1,1,0)*IF(G7617&lt;$S$2,1,0)*IF(I7617&gt;$S$3,1,0)*IF(I7617&lt;$S$4,1,0)</f>
        <v>0</v>
      </c>
      <c r="O7617">
        <f>IF(I7617&gt;$S$1,1,0)*IF(I7617&lt;$S$2,1,0)*IF(G7617&gt;$S$3,1,0)*IF(G7617&lt;$S$4,1,0)</f>
        <v>0</v>
      </c>
      <c r="P7617">
        <f>N7617+O7617</f>
        <v>0</v>
      </c>
      <c r="Q7617">
        <f>IF(EXACT(F7617,"Y"),1,0)+IF(EXACT(H7617,"Y"),1,0)</f>
        <v>0</v>
      </c>
    </row>
    <row r="7618" spans="1:17" x14ac:dyDescent="0.25">
      <c r="A7618" t="s">
        <v>13</v>
      </c>
      <c r="B7618" t="s">
        <v>14</v>
      </c>
      <c r="C7618" t="s">
        <v>14</v>
      </c>
      <c r="D7618" t="s">
        <v>741</v>
      </c>
      <c r="E7618" t="s">
        <v>741</v>
      </c>
      <c r="F7618" t="s">
        <v>97</v>
      </c>
      <c r="G7618">
        <v>344</v>
      </c>
      <c r="H7618" t="s">
        <v>37</v>
      </c>
      <c r="I7618">
        <v>341</v>
      </c>
      <c r="J7618">
        <v>11</v>
      </c>
      <c r="K7618" t="s">
        <v>743</v>
      </c>
      <c r="L7618" t="s">
        <v>54</v>
      </c>
      <c r="M7618">
        <v>2.7603499999999999</v>
      </c>
      <c r="N7618">
        <f>IF(G7618&gt;$S$1,1,0)*IF(G7618&lt;$S$2,1,0)*IF(I7618&gt;$S$3,1,0)*IF(I7618&lt;$S$4,1,0)</f>
        <v>0</v>
      </c>
      <c r="O7618">
        <f>IF(I7618&gt;$S$1,1,0)*IF(I7618&lt;$S$2,1,0)*IF(G7618&gt;$S$3,1,0)*IF(G7618&lt;$S$4,1,0)</f>
        <v>0</v>
      </c>
      <c r="P7618">
        <f>N7618+O7618</f>
        <v>0</v>
      </c>
      <c r="Q7618">
        <f>IF(EXACT(F7618,"Y"),1,0)+IF(EXACT(H7618,"Y"),1,0)</f>
        <v>0</v>
      </c>
    </row>
    <row r="7619" spans="1:17" x14ac:dyDescent="0.25">
      <c r="A7619" t="s">
        <v>13</v>
      </c>
      <c r="B7619" t="s">
        <v>14</v>
      </c>
      <c r="C7619" t="s">
        <v>14</v>
      </c>
      <c r="D7619" t="s">
        <v>741</v>
      </c>
      <c r="E7619" t="s">
        <v>741</v>
      </c>
      <c r="F7619" t="s">
        <v>97</v>
      </c>
      <c r="G7619">
        <v>344</v>
      </c>
      <c r="H7619" t="s">
        <v>37</v>
      </c>
      <c r="I7619">
        <v>341</v>
      </c>
      <c r="J7619">
        <v>11</v>
      </c>
      <c r="K7619" t="s">
        <v>78</v>
      </c>
      <c r="L7619" t="s">
        <v>28</v>
      </c>
      <c r="M7619">
        <v>3.86443</v>
      </c>
      <c r="N7619">
        <f>IF(G7619&gt;$S$1,1,0)*IF(G7619&lt;$S$2,1,0)*IF(I7619&gt;$S$3,1,0)*IF(I7619&lt;$S$4,1,0)</f>
        <v>0</v>
      </c>
      <c r="O7619">
        <f>IF(I7619&gt;$S$1,1,0)*IF(I7619&lt;$S$2,1,0)*IF(G7619&gt;$S$3,1,0)*IF(G7619&lt;$S$4,1,0)</f>
        <v>0</v>
      </c>
      <c r="P7619">
        <f>N7619+O7619</f>
        <v>0</v>
      </c>
      <c r="Q7619">
        <f>IF(EXACT(F7619,"Y"),1,0)+IF(EXACT(H7619,"Y"),1,0)</f>
        <v>0</v>
      </c>
    </row>
    <row r="7620" spans="1:17" x14ac:dyDescent="0.25">
      <c r="A7620" t="s">
        <v>13</v>
      </c>
      <c r="B7620" t="s">
        <v>14</v>
      </c>
      <c r="C7620" t="s">
        <v>14</v>
      </c>
      <c r="D7620" t="s">
        <v>741</v>
      </c>
      <c r="E7620" t="s">
        <v>741</v>
      </c>
      <c r="F7620" t="s">
        <v>97</v>
      </c>
      <c r="G7620">
        <v>344</v>
      </c>
      <c r="H7620" t="s">
        <v>37</v>
      </c>
      <c r="I7620">
        <v>341</v>
      </c>
      <c r="J7620">
        <v>11</v>
      </c>
      <c r="K7620" t="s">
        <v>57</v>
      </c>
      <c r="L7620" t="s">
        <v>54</v>
      </c>
      <c r="M7620">
        <v>3.9159999999999999</v>
      </c>
      <c r="N7620">
        <f>IF(G7620&gt;$S$1,1,0)*IF(G7620&lt;$S$2,1,0)*IF(I7620&gt;$S$3,1,0)*IF(I7620&lt;$S$4,1,0)</f>
        <v>0</v>
      </c>
      <c r="O7620">
        <f>IF(I7620&gt;$S$1,1,0)*IF(I7620&lt;$S$2,1,0)*IF(G7620&gt;$S$3,1,0)*IF(G7620&lt;$S$4,1,0)</f>
        <v>0</v>
      </c>
      <c r="P7620">
        <f>N7620+O7620</f>
        <v>0</v>
      </c>
      <c r="Q7620">
        <f>IF(EXACT(F7620,"Y"),1,0)+IF(EXACT(H7620,"Y"),1,0)</f>
        <v>0</v>
      </c>
    </row>
    <row r="7621" spans="1:17" x14ac:dyDescent="0.25">
      <c r="A7621" t="s">
        <v>13</v>
      </c>
      <c r="B7621" t="s">
        <v>14</v>
      </c>
      <c r="C7621" t="s">
        <v>14</v>
      </c>
      <c r="D7621" t="s">
        <v>741</v>
      </c>
      <c r="E7621" t="s">
        <v>741</v>
      </c>
      <c r="F7621" t="s">
        <v>97</v>
      </c>
      <c r="G7621">
        <v>344</v>
      </c>
      <c r="H7621" t="s">
        <v>37</v>
      </c>
      <c r="I7621">
        <v>341</v>
      </c>
      <c r="J7621">
        <v>11</v>
      </c>
      <c r="K7621" t="s">
        <v>631</v>
      </c>
      <c r="L7621" t="s">
        <v>54</v>
      </c>
      <c r="M7621">
        <v>3.4028299999999998</v>
      </c>
      <c r="N7621">
        <f>IF(G7621&gt;$S$1,1,0)*IF(G7621&lt;$S$2,1,0)*IF(I7621&gt;$S$3,1,0)*IF(I7621&lt;$S$4,1,0)</f>
        <v>0</v>
      </c>
      <c r="O7621">
        <f>IF(I7621&gt;$S$1,1,0)*IF(I7621&lt;$S$2,1,0)*IF(G7621&gt;$S$3,1,0)*IF(G7621&lt;$S$4,1,0)</f>
        <v>0</v>
      </c>
      <c r="P7621">
        <f>N7621+O7621</f>
        <v>0</v>
      </c>
      <c r="Q7621">
        <f>IF(EXACT(F7621,"Y"),1,0)+IF(EXACT(H7621,"Y"),1,0)</f>
        <v>0</v>
      </c>
    </row>
    <row r="7622" spans="1:17" x14ac:dyDescent="0.25">
      <c r="A7622" t="s">
        <v>13</v>
      </c>
      <c r="B7622" t="s">
        <v>14</v>
      </c>
      <c r="C7622" t="s">
        <v>14</v>
      </c>
      <c r="D7622" t="s">
        <v>741</v>
      </c>
      <c r="E7622" t="s">
        <v>741</v>
      </c>
      <c r="F7622" t="s">
        <v>97</v>
      </c>
      <c r="G7622">
        <v>344</v>
      </c>
      <c r="H7622" t="s">
        <v>37</v>
      </c>
      <c r="I7622">
        <v>341</v>
      </c>
      <c r="J7622">
        <v>11</v>
      </c>
      <c r="K7622" t="s">
        <v>101</v>
      </c>
      <c r="L7622" t="s">
        <v>28</v>
      </c>
      <c r="M7622">
        <v>2.71875</v>
      </c>
      <c r="N7622">
        <f>IF(G7622&gt;$S$1,1,0)*IF(G7622&lt;$S$2,1,0)*IF(I7622&gt;$S$3,1,0)*IF(I7622&lt;$S$4,1,0)</f>
        <v>0</v>
      </c>
      <c r="O7622">
        <f>IF(I7622&gt;$S$1,1,0)*IF(I7622&lt;$S$2,1,0)*IF(G7622&gt;$S$3,1,0)*IF(G7622&lt;$S$4,1,0)</f>
        <v>0</v>
      </c>
      <c r="P7622">
        <f>N7622+O7622</f>
        <v>0</v>
      </c>
      <c r="Q7622">
        <f>IF(EXACT(F7622,"Y"),1,0)+IF(EXACT(H7622,"Y"),1,0)</f>
        <v>0</v>
      </c>
    </row>
    <row r="7623" spans="1:17" x14ac:dyDescent="0.25">
      <c r="A7623" t="s">
        <v>13</v>
      </c>
      <c r="B7623" t="s">
        <v>14</v>
      </c>
      <c r="C7623" t="s">
        <v>14</v>
      </c>
      <c r="D7623" t="s">
        <v>741</v>
      </c>
      <c r="E7623" t="s">
        <v>741</v>
      </c>
      <c r="F7623" t="s">
        <v>97</v>
      </c>
      <c r="G7623">
        <v>344</v>
      </c>
      <c r="H7623" t="s">
        <v>37</v>
      </c>
      <c r="I7623">
        <v>341</v>
      </c>
      <c r="J7623">
        <v>11</v>
      </c>
      <c r="K7623" t="s">
        <v>103</v>
      </c>
      <c r="L7623" t="s">
        <v>28</v>
      </c>
      <c r="M7623">
        <v>3.7365400000000002</v>
      </c>
      <c r="N7623">
        <f>IF(G7623&gt;$S$1,1,0)*IF(G7623&lt;$S$2,1,0)*IF(I7623&gt;$S$3,1,0)*IF(I7623&lt;$S$4,1,0)</f>
        <v>0</v>
      </c>
      <c r="O7623">
        <f>IF(I7623&gt;$S$1,1,0)*IF(I7623&lt;$S$2,1,0)*IF(G7623&gt;$S$3,1,0)*IF(G7623&lt;$S$4,1,0)</f>
        <v>0</v>
      </c>
      <c r="P7623">
        <f>N7623+O7623</f>
        <v>0</v>
      </c>
      <c r="Q7623">
        <f>IF(EXACT(F7623,"Y"),1,0)+IF(EXACT(H7623,"Y"),1,0)</f>
        <v>0</v>
      </c>
    </row>
    <row r="7624" spans="1:17" x14ac:dyDescent="0.25">
      <c r="A7624" t="s">
        <v>13</v>
      </c>
      <c r="B7624" t="s">
        <v>14</v>
      </c>
      <c r="C7624" t="s">
        <v>14</v>
      </c>
      <c r="D7624" t="s">
        <v>741</v>
      </c>
      <c r="E7624" t="s">
        <v>741</v>
      </c>
      <c r="F7624" t="s">
        <v>97</v>
      </c>
      <c r="G7624">
        <v>344</v>
      </c>
      <c r="H7624" t="s">
        <v>37</v>
      </c>
      <c r="I7624">
        <v>341</v>
      </c>
      <c r="J7624">
        <v>11</v>
      </c>
      <c r="K7624" t="s">
        <v>104</v>
      </c>
      <c r="L7624" t="s">
        <v>54</v>
      </c>
      <c r="M7624">
        <v>3.6339800000000002</v>
      </c>
      <c r="N7624">
        <f>IF(G7624&gt;$S$1,1,0)*IF(G7624&lt;$S$2,1,0)*IF(I7624&gt;$S$3,1,0)*IF(I7624&lt;$S$4,1,0)</f>
        <v>0</v>
      </c>
      <c r="O7624">
        <f>IF(I7624&gt;$S$1,1,0)*IF(I7624&lt;$S$2,1,0)*IF(G7624&gt;$S$3,1,0)*IF(G7624&lt;$S$4,1,0)</f>
        <v>0</v>
      </c>
      <c r="P7624">
        <f>N7624+O7624</f>
        <v>0</v>
      </c>
      <c r="Q7624">
        <f>IF(EXACT(F7624,"Y"),1,0)+IF(EXACT(H7624,"Y"),1,0)</f>
        <v>0</v>
      </c>
    </row>
    <row r="7625" spans="1:17" x14ac:dyDescent="0.25">
      <c r="A7625" t="s">
        <v>13</v>
      </c>
      <c r="B7625" t="s">
        <v>14</v>
      </c>
      <c r="C7625" t="s">
        <v>14</v>
      </c>
      <c r="D7625" t="s">
        <v>741</v>
      </c>
      <c r="E7625" t="s">
        <v>741</v>
      </c>
      <c r="F7625" t="s">
        <v>97</v>
      </c>
      <c r="G7625">
        <v>344</v>
      </c>
      <c r="H7625" t="s">
        <v>37</v>
      </c>
      <c r="I7625">
        <v>341</v>
      </c>
      <c r="J7625">
        <v>11</v>
      </c>
      <c r="K7625" t="s">
        <v>105</v>
      </c>
      <c r="L7625" t="s">
        <v>54</v>
      </c>
      <c r="M7625">
        <v>3.4845999999999999</v>
      </c>
      <c r="N7625">
        <f>IF(G7625&gt;$S$1,1,0)*IF(G7625&lt;$S$2,1,0)*IF(I7625&gt;$S$3,1,0)*IF(I7625&lt;$S$4,1,0)</f>
        <v>0</v>
      </c>
      <c r="O7625">
        <f>IF(I7625&gt;$S$1,1,0)*IF(I7625&lt;$S$2,1,0)*IF(G7625&gt;$S$3,1,0)*IF(G7625&lt;$S$4,1,0)</f>
        <v>0</v>
      </c>
      <c r="P7625">
        <f>N7625+O7625</f>
        <v>0</v>
      </c>
      <c r="Q7625">
        <f>IF(EXACT(F7625,"Y"),1,0)+IF(EXACT(H7625,"Y"),1,0)</f>
        <v>0</v>
      </c>
    </row>
    <row r="7626" spans="1:17" x14ac:dyDescent="0.25">
      <c r="A7626" t="s">
        <v>13</v>
      </c>
      <c r="B7626" t="s">
        <v>14</v>
      </c>
      <c r="C7626" t="s">
        <v>14</v>
      </c>
      <c r="D7626" t="s">
        <v>741</v>
      </c>
      <c r="E7626" t="s">
        <v>741</v>
      </c>
      <c r="F7626" t="s">
        <v>97</v>
      </c>
      <c r="G7626">
        <v>344</v>
      </c>
      <c r="H7626" t="s">
        <v>37</v>
      </c>
      <c r="I7626">
        <v>341</v>
      </c>
      <c r="J7626">
        <v>11</v>
      </c>
      <c r="K7626" t="s">
        <v>744</v>
      </c>
      <c r="L7626" t="s">
        <v>54</v>
      </c>
      <c r="M7626">
        <v>3.3845499999999999</v>
      </c>
      <c r="N7626">
        <f>IF(G7626&gt;$S$1,1,0)*IF(G7626&lt;$S$2,1,0)*IF(I7626&gt;$S$3,1,0)*IF(I7626&lt;$S$4,1,0)</f>
        <v>0</v>
      </c>
      <c r="O7626">
        <f>IF(I7626&gt;$S$1,1,0)*IF(I7626&lt;$S$2,1,0)*IF(G7626&gt;$S$3,1,0)*IF(G7626&lt;$S$4,1,0)</f>
        <v>0</v>
      </c>
      <c r="P7626">
        <f>N7626+O7626</f>
        <v>0</v>
      </c>
      <c r="Q7626">
        <f>IF(EXACT(F7626,"Y"),1,0)+IF(EXACT(H7626,"Y"),1,0)</f>
        <v>0</v>
      </c>
    </row>
    <row r="7627" spans="1:17" x14ac:dyDescent="0.25">
      <c r="A7627" t="s">
        <v>13</v>
      </c>
      <c r="B7627" t="s">
        <v>14</v>
      </c>
      <c r="C7627" t="s">
        <v>14</v>
      </c>
      <c r="D7627" t="s">
        <v>741</v>
      </c>
      <c r="E7627" t="s">
        <v>741</v>
      </c>
      <c r="F7627" t="s">
        <v>97</v>
      </c>
      <c r="G7627">
        <v>344</v>
      </c>
      <c r="H7627" t="s">
        <v>37</v>
      </c>
      <c r="I7627">
        <v>341</v>
      </c>
      <c r="J7627">
        <v>11</v>
      </c>
      <c r="K7627" t="s">
        <v>26</v>
      </c>
      <c r="L7627" t="s">
        <v>21</v>
      </c>
      <c r="M7627">
        <v>3.42327</v>
      </c>
      <c r="N7627">
        <f>IF(G7627&gt;$S$1,1,0)*IF(G7627&lt;$S$2,1,0)*IF(I7627&gt;$S$3,1,0)*IF(I7627&lt;$S$4,1,0)</f>
        <v>0</v>
      </c>
      <c r="O7627">
        <f>IF(I7627&gt;$S$1,1,0)*IF(I7627&lt;$S$2,1,0)*IF(G7627&gt;$S$3,1,0)*IF(G7627&lt;$S$4,1,0)</f>
        <v>0</v>
      </c>
      <c r="P7627">
        <f>N7627+O7627</f>
        <v>0</v>
      </c>
      <c r="Q7627">
        <f>IF(EXACT(F7627,"Y"),1,0)+IF(EXACT(H7627,"Y"),1,0)</f>
        <v>0</v>
      </c>
    </row>
    <row r="7628" spans="1:17" x14ac:dyDescent="0.25">
      <c r="A7628" t="s">
        <v>13</v>
      </c>
      <c r="B7628" t="s">
        <v>14</v>
      </c>
      <c r="C7628" t="s">
        <v>14</v>
      </c>
      <c r="D7628" t="s">
        <v>741</v>
      </c>
      <c r="E7628" t="s">
        <v>741</v>
      </c>
      <c r="F7628" t="s">
        <v>97</v>
      </c>
      <c r="G7628">
        <v>344</v>
      </c>
      <c r="H7628" t="s">
        <v>82</v>
      </c>
      <c r="I7628">
        <v>342</v>
      </c>
      <c r="J7628">
        <v>2</v>
      </c>
      <c r="K7628" t="s">
        <v>25</v>
      </c>
      <c r="L7628" t="s">
        <v>21</v>
      </c>
      <c r="M7628">
        <v>3.4340000000000002</v>
      </c>
      <c r="N7628">
        <f>IF(G7628&gt;$S$1,1,0)*IF(G7628&lt;$S$2,1,0)*IF(I7628&gt;$S$3,1,0)*IF(I7628&lt;$S$4,1,0)</f>
        <v>0</v>
      </c>
      <c r="O7628">
        <f>IF(I7628&gt;$S$1,1,0)*IF(I7628&lt;$S$2,1,0)*IF(G7628&gt;$S$3,1,0)*IF(G7628&lt;$S$4,1,0)</f>
        <v>0</v>
      </c>
      <c r="P7628">
        <f>N7628+O7628</f>
        <v>0</v>
      </c>
      <c r="Q7628">
        <f>IF(EXACT(F7628,"Y"),1,0)+IF(EXACT(H7628,"Y"),1,0)</f>
        <v>0</v>
      </c>
    </row>
    <row r="7629" spans="1:17" x14ac:dyDescent="0.25">
      <c r="A7629" t="s">
        <v>13</v>
      </c>
      <c r="B7629" t="s">
        <v>14</v>
      </c>
      <c r="C7629" t="s">
        <v>14</v>
      </c>
      <c r="D7629" t="s">
        <v>741</v>
      </c>
      <c r="E7629" t="s">
        <v>741</v>
      </c>
      <c r="F7629" t="s">
        <v>97</v>
      </c>
      <c r="G7629">
        <v>344</v>
      </c>
      <c r="H7629" t="s">
        <v>82</v>
      </c>
      <c r="I7629">
        <v>342</v>
      </c>
      <c r="J7629">
        <v>2</v>
      </c>
      <c r="K7629" t="s">
        <v>26</v>
      </c>
      <c r="L7629" t="s">
        <v>21</v>
      </c>
      <c r="M7629">
        <v>3.5978400000000001</v>
      </c>
      <c r="N7629">
        <f>IF(G7629&gt;$S$1,1,0)*IF(G7629&lt;$S$2,1,0)*IF(I7629&gt;$S$3,1,0)*IF(I7629&lt;$S$4,1,0)</f>
        <v>0</v>
      </c>
      <c r="O7629">
        <f>IF(I7629&gt;$S$1,1,0)*IF(I7629&lt;$S$2,1,0)*IF(G7629&gt;$S$3,1,0)*IF(G7629&lt;$S$4,1,0)</f>
        <v>0</v>
      </c>
      <c r="P7629">
        <f>N7629+O7629</f>
        <v>0</v>
      </c>
      <c r="Q7629">
        <f>IF(EXACT(F7629,"Y"),1,0)+IF(EXACT(H7629,"Y"),1,0)</f>
        <v>0</v>
      </c>
    </row>
    <row r="7630" spans="1:17" x14ac:dyDescent="0.25">
      <c r="A7630" t="s">
        <v>13</v>
      </c>
      <c r="B7630" t="s">
        <v>14</v>
      </c>
      <c r="C7630" t="s">
        <v>14</v>
      </c>
      <c r="D7630" t="s">
        <v>741</v>
      </c>
      <c r="E7630" t="s">
        <v>741</v>
      </c>
      <c r="F7630" t="s">
        <v>97</v>
      </c>
      <c r="G7630">
        <v>344</v>
      </c>
      <c r="H7630" t="s">
        <v>82</v>
      </c>
      <c r="I7630">
        <v>343</v>
      </c>
      <c r="J7630">
        <v>14</v>
      </c>
      <c r="K7630" t="s">
        <v>24</v>
      </c>
      <c r="L7630" t="s">
        <v>21</v>
      </c>
      <c r="M7630">
        <v>2.4431400000000001</v>
      </c>
      <c r="N7630">
        <f>IF(G7630&gt;$S$1,1,0)*IF(G7630&lt;$S$2,1,0)*IF(I7630&gt;$S$3,1,0)*IF(I7630&lt;$S$4,1,0)</f>
        <v>0</v>
      </c>
      <c r="O7630">
        <f>IF(I7630&gt;$S$1,1,0)*IF(I7630&lt;$S$2,1,0)*IF(G7630&gt;$S$3,1,0)*IF(G7630&lt;$S$4,1,0)</f>
        <v>0</v>
      </c>
      <c r="P7630">
        <f>N7630+O7630</f>
        <v>0</v>
      </c>
      <c r="Q7630">
        <f>IF(EXACT(F7630,"Y"),1,0)+IF(EXACT(H7630,"Y"),1,0)</f>
        <v>0</v>
      </c>
    </row>
    <row r="7631" spans="1:17" x14ac:dyDescent="0.25">
      <c r="A7631" t="s">
        <v>13</v>
      </c>
      <c r="B7631" t="s">
        <v>14</v>
      </c>
      <c r="C7631" t="s">
        <v>14</v>
      </c>
      <c r="D7631" t="s">
        <v>741</v>
      </c>
      <c r="E7631" t="s">
        <v>741</v>
      </c>
      <c r="F7631" t="s">
        <v>97</v>
      </c>
      <c r="G7631">
        <v>344</v>
      </c>
      <c r="H7631" t="s">
        <v>82</v>
      </c>
      <c r="I7631">
        <v>343</v>
      </c>
      <c r="J7631">
        <v>14</v>
      </c>
      <c r="K7631" t="s">
        <v>29</v>
      </c>
      <c r="L7631" t="s">
        <v>21</v>
      </c>
      <c r="M7631">
        <v>3.8088199999999999</v>
      </c>
      <c r="N7631">
        <f>IF(G7631&gt;$S$1,1,0)*IF(G7631&lt;$S$2,1,0)*IF(I7631&gt;$S$3,1,0)*IF(I7631&lt;$S$4,1,0)</f>
        <v>0</v>
      </c>
      <c r="O7631">
        <f>IF(I7631&gt;$S$1,1,0)*IF(I7631&lt;$S$2,1,0)*IF(G7631&gt;$S$3,1,0)*IF(G7631&lt;$S$4,1,0)</f>
        <v>0</v>
      </c>
      <c r="P7631">
        <f>N7631+O7631</f>
        <v>0</v>
      </c>
      <c r="Q7631">
        <f>IF(EXACT(F7631,"Y"),1,0)+IF(EXACT(H7631,"Y"),1,0)</f>
        <v>0</v>
      </c>
    </row>
    <row r="7632" spans="1:17" x14ac:dyDescent="0.25">
      <c r="A7632" t="s">
        <v>13</v>
      </c>
      <c r="B7632" t="s">
        <v>14</v>
      </c>
      <c r="C7632" t="s">
        <v>14</v>
      </c>
      <c r="D7632" t="s">
        <v>741</v>
      </c>
      <c r="E7632" t="s">
        <v>741</v>
      </c>
      <c r="F7632" t="s">
        <v>97</v>
      </c>
      <c r="G7632">
        <v>344</v>
      </c>
      <c r="H7632" t="s">
        <v>82</v>
      </c>
      <c r="I7632">
        <v>343</v>
      </c>
      <c r="J7632">
        <v>14</v>
      </c>
      <c r="K7632" t="s">
        <v>25</v>
      </c>
      <c r="L7632" t="s">
        <v>21</v>
      </c>
      <c r="M7632">
        <v>1.3310599999999999</v>
      </c>
      <c r="N7632">
        <f>IF(G7632&gt;$S$1,1,0)*IF(G7632&lt;$S$2,1,0)*IF(I7632&gt;$S$3,1,0)*IF(I7632&lt;$S$4,1,0)</f>
        <v>0</v>
      </c>
      <c r="O7632">
        <f>IF(I7632&gt;$S$1,1,0)*IF(I7632&lt;$S$2,1,0)*IF(G7632&gt;$S$3,1,0)*IF(G7632&lt;$S$4,1,0)</f>
        <v>0</v>
      </c>
      <c r="P7632">
        <f>N7632+O7632</f>
        <v>0</v>
      </c>
      <c r="Q7632">
        <f>IF(EXACT(F7632,"Y"),1,0)+IF(EXACT(H7632,"Y"),1,0)</f>
        <v>0</v>
      </c>
    </row>
    <row r="7633" spans="1:17" x14ac:dyDescent="0.25">
      <c r="A7633" t="s">
        <v>13</v>
      </c>
      <c r="B7633" t="s">
        <v>14</v>
      </c>
      <c r="C7633" t="s">
        <v>14</v>
      </c>
      <c r="D7633" t="s">
        <v>741</v>
      </c>
      <c r="E7633" t="s">
        <v>741</v>
      </c>
      <c r="F7633" t="s">
        <v>97</v>
      </c>
      <c r="G7633">
        <v>344</v>
      </c>
      <c r="H7633" t="s">
        <v>82</v>
      </c>
      <c r="I7633">
        <v>343</v>
      </c>
      <c r="J7633">
        <v>14</v>
      </c>
      <c r="K7633" t="s">
        <v>30</v>
      </c>
      <c r="L7633" t="s">
        <v>21</v>
      </c>
      <c r="M7633">
        <v>2.4212799999999999</v>
      </c>
      <c r="N7633">
        <f>IF(G7633&gt;$S$1,1,0)*IF(G7633&lt;$S$2,1,0)*IF(I7633&gt;$S$3,1,0)*IF(I7633&lt;$S$4,1,0)</f>
        <v>0</v>
      </c>
      <c r="O7633">
        <f>IF(I7633&gt;$S$1,1,0)*IF(I7633&lt;$S$2,1,0)*IF(G7633&gt;$S$3,1,0)*IF(G7633&lt;$S$4,1,0)</f>
        <v>0</v>
      </c>
      <c r="P7633">
        <f>N7633+O7633</f>
        <v>0</v>
      </c>
      <c r="Q7633">
        <f>IF(EXACT(F7633,"Y"),1,0)+IF(EXACT(H7633,"Y"),1,0)</f>
        <v>0</v>
      </c>
    </row>
    <row r="7634" spans="1:17" x14ac:dyDescent="0.25">
      <c r="A7634" t="s">
        <v>13</v>
      </c>
      <c r="B7634" t="s">
        <v>14</v>
      </c>
      <c r="C7634" t="s">
        <v>14</v>
      </c>
      <c r="D7634" t="s">
        <v>741</v>
      </c>
      <c r="E7634" t="s">
        <v>741</v>
      </c>
      <c r="F7634" t="s">
        <v>97</v>
      </c>
      <c r="G7634">
        <v>344</v>
      </c>
      <c r="H7634" t="s">
        <v>82</v>
      </c>
      <c r="I7634">
        <v>343</v>
      </c>
      <c r="J7634">
        <v>14</v>
      </c>
      <c r="K7634" t="s">
        <v>31</v>
      </c>
      <c r="L7634" t="s">
        <v>21</v>
      </c>
      <c r="M7634">
        <v>3.0088499999999998</v>
      </c>
      <c r="N7634">
        <f>IF(G7634&gt;$S$1,1,0)*IF(G7634&lt;$S$2,1,0)*IF(I7634&gt;$S$3,1,0)*IF(I7634&lt;$S$4,1,0)</f>
        <v>0</v>
      </c>
      <c r="O7634">
        <f>IF(I7634&gt;$S$1,1,0)*IF(I7634&lt;$S$2,1,0)*IF(G7634&gt;$S$3,1,0)*IF(G7634&lt;$S$4,1,0)</f>
        <v>0</v>
      </c>
      <c r="P7634">
        <f>N7634+O7634</f>
        <v>0</v>
      </c>
      <c r="Q7634">
        <f>IF(EXACT(F7634,"Y"),1,0)+IF(EXACT(H7634,"Y"),1,0)</f>
        <v>0</v>
      </c>
    </row>
    <row r="7635" spans="1:17" x14ac:dyDescent="0.25">
      <c r="A7635" t="s">
        <v>13</v>
      </c>
      <c r="B7635" t="s">
        <v>14</v>
      </c>
      <c r="C7635" t="s">
        <v>14</v>
      </c>
      <c r="D7635" t="s">
        <v>741</v>
      </c>
      <c r="E7635" t="s">
        <v>741</v>
      </c>
      <c r="F7635" t="s">
        <v>97</v>
      </c>
      <c r="G7635">
        <v>344</v>
      </c>
      <c r="H7635" t="s">
        <v>82</v>
      </c>
      <c r="I7635">
        <v>343</v>
      </c>
      <c r="J7635">
        <v>14</v>
      </c>
      <c r="K7635" t="s">
        <v>22</v>
      </c>
      <c r="L7635" t="s">
        <v>18</v>
      </c>
      <c r="M7635">
        <v>3.7242700000000002</v>
      </c>
      <c r="N7635">
        <f>IF(G7635&gt;$S$1,1,0)*IF(G7635&lt;$S$2,1,0)*IF(I7635&gt;$S$3,1,0)*IF(I7635&lt;$S$4,1,0)</f>
        <v>0</v>
      </c>
      <c r="O7635">
        <f>IF(I7635&gt;$S$1,1,0)*IF(I7635&lt;$S$2,1,0)*IF(G7635&gt;$S$3,1,0)*IF(G7635&lt;$S$4,1,0)</f>
        <v>0</v>
      </c>
      <c r="P7635">
        <f>N7635+O7635</f>
        <v>0</v>
      </c>
      <c r="Q7635">
        <f>IF(EXACT(F7635,"Y"),1,0)+IF(EXACT(H7635,"Y"),1,0)</f>
        <v>0</v>
      </c>
    </row>
    <row r="7636" spans="1:17" x14ac:dyDescent="0.25">
      <c r="A7636" t="s">
        <v>13</v>
      </c>
      <c r="B7636" t="s">
        <v>14</v>
      </c>
      <c r="C7636" t="s">
        <v>14</v>
      </c>
      <c r="D7636" t="s">
        <v>741</v>
      </c>
      <c r="E7636" t="s">
        <v>741</v>
      </c>
      <c r="F7636" t="s">
        <v>97</v>
      </c>
      <c r="G7636">
        <v>344</v>
      </c>
      <c r="H7636" t="s">
        <v>82</v>
      </c>
      <c r="I7636">
        <v>343</v>
      </c>
      <c r="J7636">
        <v>14</v>
      </c>
      <c r="K7636" t="s">
        <v>27</v>
      </c>
      <c r="L7636" t="s">
        <v>28</v>
      </c>
      <c r="M7636">
        <v>3.07694</v>
      </c>
      <c r="N7636">
        <f>IF(G7636&gt;$S$1,1,0)*IF(G7636&lt;$S$2,1,0)*IF(I7636&gt;$S$3,1,0)*IF(I7636&lt;$S$4,1,0)</f>
        <v>0</v>
      </c>
      <c r="O7636">
        <f>IF(I7636&gt;$S$1,1,0)*IF(I7636&lt;$S$2,1,0)*IF(G7636&gt;$S$3,1,0)*IF(G7636&lt;$S$4,1,0)</f>
        <v>0</v>
      </c>
      <c r="P7636">
        <f>N7636+O7636</f>
        <v>0</v>
      </c>
      <c r="Q7636">
        <f>IF(EXACT(F7636,"Y"),1,0)+IF(EXACT(H7636,"Y"),1,0)</f>
        <v>0</v>
      </c>
    </row>
    <row r="7637" spans="1:17" x14ac:dyDescent="0.25">
      <c r="A7637" t="s">
        <v>13</v>
      </c>
      <c r="B7637" t="s">
        <v>14</v>
      </c>
      <c r="C7637" t="s">
        <v>14</v>
      </c>
      <c r="D7637" t="s">
        <v>741</v>
      </c>
      <c r="E7637" t="s">
        <v>741</v>
      </c>
      <c r="F7637" t="s">
        <v>97</v>
      </c>
      <c r="G7637">
        <v>344</v>
      </c>
      <c r="H7637" t="s">
        <v>82</v>
      </c>
      <c r="I7637">
        <v>343</v>
      </c>
      <c r="J7637">
        <v>14</v>
      </c>
      <c r="K7637" t="s">
        <v>78</v>
      </c>
      <c r="L7637" t="s">
        <v>28</v>
      </c>
      <c r="M7637">
        <v>3.7325900000000001</v>
      </c>
      <c r="N7637">
        <f>IF(G7637&gt;$S$1,1,0)*IF(G7637&lt;$S$2,1,0)*IF(I7637&gt;$S$3,1,0)*IF(I7637&lt;$S$4,1,0)</f>
        <v>0</v>
      </c>
      <c r="O7637">
        <f>IF(I7637&gt;$S$1,1,0)*IF(I7637&lt;$S$2,1,0)*IF(G7637&gt;$S$3,1,0)*IF(G7637&lt;$S$4,1,0)</f>
        <v>0</v>
      </c>
      <c r="P7637">
        <f>N7637+O7637</f>
        <v>0</v>
      </c>
      <c r="Q7637">
        <f>IF(EXACT(F7637,"Y"),1,0)+IF(EXACT(H7637,"Y"),1,0)</f>
        <v>0</v>
      </c>
    </row>
    <row r="7638" spans="1:17" x14ac:dyDescent="0.25">
      <c r="A7638" t="s">
        <v>13</v>
      </c>
      <c r="B7638" t="s">
        <v>14</v>
      </c>
      <c r="C7638" t="s">
        <v>14</v>
      </c>
      <c r="D7638" t="s">
        <v>741</v>
      </c>
      <c r="E7638" t="s">
        <v>741</v>
      </c>
      <c r="F7638" t="s">
        <v>97</v>
      </c>
      <c r="G7638">
        <v>344</v>
      </c>
      <c r="H7638" t="s">
        <v>82</v>
      </c>
      <c r="I7638">
        <v>343</v>
      </c>
      <c r="J7638">
        <v>14</v>
      </c>
      <c r="K7638" t="s">
        <v>20</v>
      </c>
      <c r="L7638" t="s">
        <v>21</v>
      </c>
      <c r="M7638">
        <v>3.8819400000000002</v>
      </c>
      <c r="N7638">
        <f>IF(G7638&gt;$S$1,1,0)*IF(G7638&lt;$S$2,1,0)*IF(I7638&gt;$S$3,1,0)*IF(I7638&lt;$S$4,1,0)</f>
        <v>0</v>
      </c>
      <c r="O7638">
        <f>IF(I7638&gt;$S$1,1,0)*IF(I7638&lt;$S$2,1,0)*IF(G7638&gt;$S$3,1,0)*IF(G7638&lt;$S$4,1,0)</f>
        <v>0</v>
      </c>
      <c r="P7638">
        <f>N7638+O7638</f>
        <v>0</v>
      </c>
      <c r="Q7638">
        <f>IF(EXACT(F7638,"Y"),1,0)+IF(EXACT(H7638,"Y"),1,0)</f>
        <v>0</v>
      </c>
    </row>
    <row r="7639" spans="1:17" x14ac:dyDescent="0.25">
      <c r="A7639" t="s">
        <v>13</v>
      </c>
      <c r="B7639" t="s">
        <v>14</v>
      </c>
      <c r="C7639" t="s">
        <v>14</v>
      </c>
      <c r="D7639" t="s">
        <v>741</v>
      </c>
      <c r="E7639" t="s">
        <v>741</v>
      </c>
      <c r="F7639" t="s">
        <v>97</v>
      </c>
      <c r="G7639">
        <v>344</v>
      </c>
      <c r="H7639" t="s">
        <v>82</v>
      </c>
      <c r="I7639">
        <v>343</v>
      </c>
      <c r="J7639">
        <v>14</v>
      </c>
      <c r="K7639" t="s">
        <v>36</v>
      </c>
      <c r="L7639" t="s">
        <v>21</v>
      </c>
      <c r="M7639">
        <v>2.8896199999999999</v>
      </c>
      <c r="N7639">
        <f>IF(G7639&gt;$S$1,1,0)*IF(G7639&lt;$S$2,1,0)*IF(I7639&gt;$S$3,1,0)*IF(I7639&lt;$S$4,1,0)</f>
        <v>0</v>
      </c>
      <c r="O7639">
        <f>IF(I7639&gt;$S$1,1,0)*IF(I7639&lt;$S$2,1,0)*IF(G7639&gt;$S$3,1,0)*IF(G7639&lt;$S$4,1,0)</f>
        <v>0</v>
      </c>
      <c r="P7639">
        <f>N7639+O7639</f>
        <v>0</v>
      </c>
      <c r="Q7639">
        <f>IF(EXACT(F7639,"Y"),1,0)+IF(EXACT(H7639,"Y"),1,0)</f>
        <v>0</v>
      </c>
    </row>
    <row r="7640" spans="1:17" x14ac:dyDescent="0.25">
      <c r="A7640" t="s">
        <v>13</v>
      </c>
      <c r="B7640" t="s">
        <v>14</v>
      </c>
      <c r="C7640" t="s">
        <v>14</v>
      </c>
      <c r="D7640" t="s">
        <v>741</v>
      </c>
      <c r="E7640" t="s">
        <v>741</v>
      </c>
      <c r="F7640" t="s">
        <v>97</v>
      </c>
      <c r="G7640">
        <v>344</v>
      </c>
      <c r="H7640" t="s">
        <v>82</v>
      </c>
      <c r="I7640">
        <v>343</v>
      </c>
      <c r="J7640">
        <v>14</v>
      </c>
      <c r="K7640" t="s">
        <v>26</v>
      </c>
      <c r="L7640" t="s">
        <v>21</v>
      </c>
      <c r="M7640">
        <v>2.2461000000000002</v>
      </c>
      <c r="N7640">
        <f>IF(G7640&gt;$S$1,1,0)*IF(G7640&lt;$S$2,1,0)*IF(I7640&gt;$S$3,1,0)*IF(I7640&lt;$S$4,1,0)</f>
        <v>0</v>
      </c>
      <c r="O7640">
        <f>IF(I7640&gt;$S$1,1,0)*IF(I7640&lt;$S$2,1,0)*IF(G7640&gt;$S$3,1,0)*IF(G7640&lt;$S$4,1,0)</f>
        <v>0</v>
      </c>
      <c r="P7640">
        <f>N7640+O7640</f>
        <v>0</v>
      </c>
      <c r="Q7640">
        <f>IF(EXACT(F7640,"Y"),1,0)+IF(EXACT(H7640,"Y"),1,0)</f>
        <v>0</v>
      </c>
    </row>
    <row r="7641" spans="1:17" x14ac:dyDescent="0.25">
      <c r="A7641" t="s">
        <v>13</v>
      </c>
      <c r="B7641" t="s">
        <v>14</v>
      </c>
      <c r="C7641" t="s">
        <v>14</v>
      </c>
      <c r="D7641" t="s">
        <v>741</v>
      </c>
      <c r="E7641" t="s">
        <v>741</v>
      </c>
      <c r="F7641" t="s">
        <v>97</v>
      </c>
      <c r="G7641">
        <v>344</v>
      </c>
      <c r="H7641" t="s">
        <v>82</v>
      </c>
      <c r="I7641">
        <v>343</v>
      </c>
      <c r="J7641">
        <v>14</v>
      </c>
      <c r="K7641" t="s">
        <v>32</v>
      </c>
      <c r="L7641" t="s">
        <v>21</v>
      </c>
      <c r="M7641">
        <v>2.7434099999999999</v>
      </c>
      <c r="N7641">
        <f>IF(G7641&gt;$S$1,1,0)*IF(G7641&lt;$S$2,1,0)*IF(I7641&gt;$S$3,1,0)*IF(I7641&lt;$S$4,1,0)</f>
        <v>0</v>
      </c>
      <c r="O7641">
        <f>IF(I7641&gt;$S$1,1,0)*IF(I7641&lt;$S$2,1,0)*IF(G7641&gt;$S$3,1,0)*IF(G7641&lt;$S$4,1,0)</f>
        <v>0</v>
      </c>
      <c r="P7641">
        <f>N7641+O7641</f>
        <v>0</v>
      </c>
      <c r="Q7641">
        <f>IF(EXACT(F7641,"Y"),1,0)+IF(EXACT(H7641,"Y"),1,0)</f>
        <v>0</v>
      </c>
    </row>
    <row r="7642" spans="1:17" x14ac:dyDescent="0.25">
      <c r="A7642" t="s">
        <v>13</v>
      </c>
      <c r="B7642" t="s">
        <v>14</v>
      </c>
      <c r="C7642" t="s">
        <v>14</v>
      </c>
      <c r="D7642" t="s">
        <v>741</v>
      </c>
      <c r="E7642" t="s">
        <v>741</v>
      </c>
      <c r="F7642" t="s">
        <v>97</v>
      </c>
      <c r="G7642">
        <v>344</v>
      </c>
      <c r="H7642" t="s">
        <v>82</v>
      </c>
      <c r="I7642">
        <v>343</v>
      </c>
      <c r="J7642">
        <v>14</v>
      </c>
      <c r="K7642" t="s">
        <v>33</v>
      </c>
      <c r="L7642" t="s">
        <v>21</v>
      </c>
      <c r="M7642">
        <v>2.9682599999999999</v>
      </c>
      <c r="N7642">
        <f>IF(G7642&gt;$S$1,1,0)*IF(G7642&lt;$S$2,1,0)*IF(I7642&gt;$S$3,1,0)*IF(I7642&lt;$S$4,1,0)</f>
        <v>0</v>
      </c>
      <c r="O7642">
        <f>IF(I7642&gt;$S$1,1,0)*IF(I7642&lt;$S$2,1,0)*IF(G7642&gt;$S$3,1,0)*IF(G7642&lt;$S$4,1,0)</f>
        <v>0</v>
      </c>
      <c r="P7642">
        <f>N7642+O7642</f>
        <v>0</v>
      </c>
      <c r="Q7642">
        <f>IF(EXACT(F7642,"Y"),1,0)+IF(EXACT(H7642,"Y"),1,0)</f>
        <v>0</v>
      </c>
    </row>
    <row r="7643" spans="1:17" x14ac:dyDescent="0.25">
      <c r="A7643" t="s">
        <v>13</v>
      </c>
      <c r="B7643" t="s">
        <v>14</v>
      </c>
      <c r="C7643" t="s">
        <v>14</v>
      </c>
      <c r="D7643" t="s">
        <v>741</v>
      </c>
      <c r="E7643" t="s">
        <v>741</v>
      </c>
      <c r="F7643" t="s">
        <v>97</v>
      </c>
      <c r="G7643">
        <v>344</v>
      </c>
      <c r="H7643" t="s">
        <v>82</v>
      </c>
      <c r="I7643">
        <v>343</v>
      </c>
      <c r="J7643">
        <v>14</v>
      </c>
      <c r="K7643" t="s">
        <v>40</v>
      </c>
      <c r="L7643" t="s">
        <v>21</v>
      </c>
      <c r="M7643">
        <v>3.47959</v>
      </c>
      <c r="N7643">
        <f>IF(G7643&gt;$S$1,1,0)*IF(G7643&lt;$S$2,1,0)*IF(I7643&gt;$S$3,1,0)*IF(I7643&lt;$S$4,1,0)</f>
        <v>0</v>
      </c>
      <c r="O7643">
        <f>IF(I7643&gt;$S$1,1,0)*IF(I7643&lt;$S$2,1,0)*IF(G7643&gt;$S$3,1,0)*IF(G7643&lt;$S$4,1,0)</f>
        <v>0</v>
      </c>
      <c r="P7643">
        <f>N7643+O7643</f>
        <v>0</v>
      </c>
      <c r="Q7643">
        <f>IF(EXACT(F7643,"Y"),1,0)+IF(EXACT(H7643,"Y"),1,0)</f>
        <v>0</v>
      </c>
    </row>
    <row r="7644" spans="1:17" x14ac:dyDescent="0.25">
      <c r="A7644" t="s">
        <v>13</v>
      </c>
      <c r="B7644" t="s">
        <v>14</v>
      </c>
      <c r="C7644" t="s">
        <v>14</v>
      </c>
      <c r="D7644" t="s">
        <v>741</v>
      </c>
      <c r="E7644" t="s">
        <v>741</v>
      </c>
      <c r="F7644" t="s">
        <v>82</v>
      </c>
      <c r="G7644">
        <v>346</v>
      </c>
      <c r="H7644" t="s">
        <v>82</v>
      </c>
      <c r="I7644">
        <v>342</v>
      </c>
      <c r="J7644">
        <v>10</v>
      </c>
      <c r="K7644" t="s">
        <v>17</v>
      </c>
      <c r="L7644" t="s">
        <v>18</v>
      </c>
      <c r="M7644">
        <v>4.1143700000000001</v>
      </c>
      <c r="N7644">
        <f>IF(G7644&gt;$S$1,1,0)*IF(G7644&lt;$S$2,1,0)*IF(I7644&gt;$S$3,1,0)*IF(I7644&lt;$S$4,1,0)</f>
        <v>0</v>
      </c>
      <c r="O7644">
        <f>IF(I7644&gt;$S$1,1,0)*IF(I7644&lt;$S$2,1,0)*IF(G7644&gt;$S$3,1,0)*IF(G7644&lt;$S$4,1,0)</f>
        <v>0</v>
      </c>
      <c r="P7644">
        <f>N7644+O7644</f>
        <v>0</v>
      </c>
      <c r="Q7644">
        <f>IF(EXACT(F7644,"Y"),1,0)+IF(EXACT(H7644,"Y"),1,0)</f>
        <v>0</v>
      </c>
    </row>
    <row r="7645" spans="1:17" x14ac:dyDescent="0.25">
      <c r="A7645" t="s">
        <v>13</v>
      </c>
      <c r="B7645" t="s">
        <v>14</v>
      </c>
      <c r="C7645" t="s">
        <v>14</v>
      </c>
      <c r="D7645" t="s">
        <v>741</v>
      </c>
      <c r="E7645" t="s">
        <v>741</v>
      </c>
      <c r="F7645" t="s">
        <v>82</v>
      </c>
      <c r="G7645">
        <v>346</v>
      </c>
      <c r="H7645" t="s">
        <v>82</v>
      </c>
      <c r="I7645">
        <v>342</v>
      </c>
      <c r="J7645">
        <v>10</v>
      </c>
      <c r="K7645" t="s">
        <v>26</v>
      </c>
      <c r="L7645" t="s">
        <v>21</v>
      </c>
      <c r="M7645">
        <v>2.9183500000000002</v>
      </c>
      <c r="N7645">
        <f>IF(G7645&gt;$S$1,1,0)*IF(G7645&lt;$S$2,1,0)*IF(I7645&gt;$S$3,1,0)*IF(I7645&lt;$S$4,1,0)</f>
        <v>0</v>
      </c>
      <c r="O7645">
        <f>IF(I7645&gt;$S$1,1,0)*IF(I7645&lt;$S$2,1,0)*IF(G7645&gt;$S$3,1,0)*IF(G7645&lt;$S$4,1,0)</f>
        <v>0</v>
      </c>
      <c r="P7645">
        <f>N7645+O7645</f>
        <v>0</v>
      </c>
      <c r="Q7645">
        <f>IF(EXACT(F7645,"Y"),1,0)+IF(EXACT(H7645,"Y"),1,0)</f>
        <v>0</v>
      </c>
    </row>
    <row r="7646" spans="1:17" x14ac:dyDescent="0.25">
      <c r="A7646" t="s">
        <v>13</v>
      </c>
      <c r="B7646" t="s">
        <v>14</v>
      </c>
      <c r="C7646" t="s">
        <v>14</v>
      </c>
      <c r="D7646" t="s">
        <v>741</v>
      </c>
      <c r="E7646" t="s">
        <v>741</v>
      </c>
      <c r="F7646" t="s">
        <v>82</v>
      </c>
      <c r="G7646">
        <v>346</v>
      </c>
      <c r="H7646" t="s">
        <v>82</v>
      </c>
      <c r="I7646">
        <v>342</v>
      </c>
      <c r="J7646">
        <v>10</v>
      </c>
      <c r="K7646" t="s">
        <v>32</v>
      </c>
      <c r="L7646" t="s">
        <v>21</v>
      </c>
      <c r="M7646">
        <v>3.7281</v>
      </c>
      <c r="N7646">
        <f>IF(G7646&gt;$S$1,1,0)*IF(G7646&lt;$S$2,1,0)*IF(I7646&gt;$S$3,1,0)*IF(I7646&lt;$S$4,1,0)</f>
        <v>0</v>
      </c>
      <c r="O7646">
        <f>IF(I7646&gt;$S$1,1,0)*IF(I7646&lt;$S$2,1,0)*IF(G7646&gt;$S$3,1,0)*IF(G7646&lt;$S$4,1,0)</f>
        <v>0</v>
      </c>
      <c r="P7646">
        <f>N7646+O7646</f>
        <v>0</v>
      </c>
      <c r="Q7646">
        <f>IF(EXACT(F7646,"Y"),1,0)+IF(EXACT(H7646,"Y"),1,0)</f>
        <v>0</v>
      </c>
    </row>
    <row r="7647" spans="1:17" x14ac:dyDescent="0.25">
      <c r="A7647" t="s">
        <v>13</v>
      </c>
      <c r="B7647" t="s">
        <v>14</v>
      </c>
      <c r="C7647" t="s">
        <v>14</v>
      </c>
      <c r="D7647" t="s">
        <v>741</v>
      </c>
      <c r="E7647" t="s">
        <v>741</v>
      </c>
      <c r="F7647" t="s">
        <v>82</v>
      </c>
      <c r="G7647">
        <v>346</v>
      </c>
      <c r="H7647" t="s">
        <v>82</v>
      </c>
      <c r="I7647">
        <v>342</v>
      </c>
      <c r="J7647">
        <v>10</v>
      </c>
      <c r="K7647" t="s">
        <v>23</v>
      </c>
      <c r="L7647" t="s">
        <v>18</v>
      </c>
      <c r="M7647">
        <v>3.3750399999999998</v>
      </c>
      <c r="N7647">
        <f>IF(G7647&gt;$S$1,1,0)*IF(G7647&lt;$S$2,1,0)*IF(I7647&gt;$S$3,1,0)*IF(I7647&lt;$S$4,1,0)</f>
        <v>0</v>
      </c>
      <c r="O7647">
        <f>IF(I7647&gt;$S$1,1,0)*IF(I7647&lt;$S$2,1,0)*IF(G7647&gt;$S$3,1,0)*IF(G7647&lt;$S$4,1,0)</f>
        <v>0</v>
      </c>
      <c r="P7647">
        <f>N7647+O7647</f>
        <v>0</v>
      </c>
      <c r="Q7647">
        <f>IF(EXACT(F7647,"Y"),1,0)+IF(EXACT(H7647,"Y"),1,0)</f>
        <v>0</v>
      </c>
    </row>
    <row r="7648" spans="1:17" x14ac:dyDescent="0.25">
      <c r="A7648" t="s">
        <v>13</v>
      </c>
      <c r="B7648" t="s">
        <v>14</v>
      </c>
      <c r="C7648" t="s">
        <v>14</v>
      </c>
      <c r="D7648" t="s">
        <v>741</v>
      </c>
      <c r="E7648" t="s">
        <v>741</v>
      </c>
      <c r="F7648" t="s">
        <v>82</v>
      </c>
      <c r="G7648">
        <v>346</v>
      </c>
      <c r="H7648" t="s">
        <v>82</v>
      </c>
      <c r="I7648">
        <v>342</v>
      </c>
      <c r="J7648">
        <v>10</v>
      </c>
      <c r="K7648" t="s">
        <v>19</v>
      </c>
      <c r="L7648" t="s">
        <v>18</v>
      </c>
      <c r="M7648">
        <v>3.0422799999999999</v>
      </c>
      <c r="N7648">
        <f>IF(G7648&gt;$S$1,1,0)*IF(G7648&lt;$S$2,1,0)*IF(I7648&gt;$S$3,1,0)*IF(I7648&lt;$S$4,1,0)</f>
        <v>0</v>
      </c>
      <c r="O7648">
        <f>IF(I7648&gt;$S$1,1,0)*IF(I7648&lt;$S$2,1,0)*IF(G7648&gt;$S$3,1,0)*IF(G7648&lt;$S$4,1,0)</f>
        <v>0</v>
      </c>
      <c r="P7648">
        <f>N7648+O7648</f>
        <v>0</v>
      </c>
      <c r="Q7648">
        <f>IF(EXACT(F7648,"Y"),1,0)+IF(EXACT(H7648,"Y"),1,0)</f>
        <v>0</v>
      </c>
    </row>
    <row r="7649" spans="1:17" x14ac:dyDescent="0.25">
      <c r="A7649" t="s">
        <v>13</v>
      </c>
      <c r="B7649" t="s">
        <v>14</v>
      </c>
      <c r="C7649" t="s">
        <v>14</v>
      </c>
      <c r="D7649" t="s">
        <v>741</v>
      </c>
      <c r="E7649" t="s">
        <v>741</v>
      </c>
      <c r="F7649" t="s">
        <v>82</v>
      </c>
      <c r="G7649">
        <v>346</v>
      </c>
      <c r="H7649" t="s">
        <v>82</v>
      </c>
      <c r="I7649">
        <v>342</v>
      </c>
      <c r="J7649">
        <v>10</v>
      </c>
      <c r="K7649" t="s">
        <v>111</v>
      </c>
      <c r="L7649" t="s">
        <v>18</v>
      </c>
      <c r="M7649">
        <v>3.4380299999999999</v>
      </c>
      <c r="N7649">
        <f>IF(G7649&gt;$S$1,1,0)*IF(G7649&lt;$S$2,1,0)*IF(I7649&gt;$S$3,1,0)*IF(I7649&lt;$S$4,1,0)</f>
        <v>0</v>
      </c>
      <c r="O7649">
        <f>IF(I7649&gt;$S$1,1,0)*IF(I7649&lt;$S$2,1,0)*IF(G7649&gt;$S$3,1,0)*IF(G7649&lt;$S$4,1,0)</f>
        <v>0</v>
      </c>
      <c r="P7649">
        <f>N7649+O7649</f>
        <v>0</v>
      </c>
      <c r="Q7649">
        <f>IF(EXACT(F7649,"Y"),1,0)+IF(EXACT(H7649,"Y"),1,0)</f>
        <v>0</v>
      </c>
    </row>
    <row r="7650" spans="1:17" x14ac:dyDescent="0.25">
      <c r="A7650" t="s">
        <v>13</v>
      </c>
      <c r="B7650" t="s">
        <v>14</v>
      </c>
      <c r="C7650" t="s">
        <v>14</v>
      </c>
      <c r="D7650" t="s">
        <v>741</v>
      </c>
      <c r="E7650" t="s">
        <v>741</v>
      </c>
      <c r="F7650" t="s">
        <v>82</v>
      </c>
      <c r="G7650">
        <v>346</v>
      </c>
      <c r="H7650" t="s">
        <v>82</v>
      </c>
      <c r="I7650">
        <v>342</v>
      </c>
      <c r="J7650">
        <v>10</v>
      </c>
      <c r="K7650" t="s">
        <v>57</v>
      </c>
      <c r="L7650" t="s">
        <v>54</v>
      </c>
      <c r="M7650">
        <v>3.9787699999999999</v>
      </c>
      <c r="N7650">
        <f>IF(G7650&gt;$S$1,1,0)*IF(G7650&lt;$S$2,1,0)*IF(I7650&gt;$S$3,1,0)*IF(I7650&lt;$S$4,1,0)</f>
        <v>0</v>
      </c>
      <c r="O7650">
        <f>IF(I7650&gt;$S$1,1,0)*IF(I7650&lt;$S$2,1,0)*IF(G7650&gt;$S$3,1,0)*IF(G7650&lt;$S$4,1,0)</f>
        <v>0</v>
      </c>
      <c r="P7650">
        <f>N7650+O7650</f>
        <v>0</v>
      </c>
      <c r="Q7650">
        <f>IF(EXACT(F7650,"Y"),1,0)+IF(EXACT(H7650,"Y"),1,0)</f>
        <v>0</v>
      </c>
    </row>
    <row r="7651" spans="1:17" x14ac:dyDescent="0.25">
      <c r="A7651" t="s">
        <v>13</v>
      </c>
      <c r="B7651" t="s">
        <v>14</v>
      </c>
      <c r="C7651" t="s">
        <v>14</v>
      </c>
      <c r="D7651" t="s">
        <v>741</v>
      </c>
      <c r="E7651" t="s">
        <v>741</v>
      </c>
      <c r="F7651" t="s">
        <v>82</v>
      </c>
      <c r="G7651">
        <v>346</v>
      </c>
      <c r="H7651" t="s">
        <v>82</v>
      </c>
      <c r="I7651">
        <v>342</v>
      </c>
      <c r="J7651">
        <v>10</v>
      </c>
      <c r="K7651" t="s">
        <v>237</v>
      </c>
      <c r="L7651" t="s">
        <v>54</v>
      </c>
      <c r="M7651">
        <v>3.8428399999999998</v>
      </c>
      <c r="N7651">
        <f>IF(G7651&gt;$S$1,1,0)*IF(G7651&lt;$S$2,1,0)*IF(I7651&gt;$S$3,1,0)*IF(I7651&lt;$S$4,1,0)</f>
        <v>0</v>
      </c>
      <c r="O7651">
        <f>IF(I7651&gt;$S$1,1,0)*IF(I7651&lt;$S$2,1,0)*IF(G7651&gt;$S$3,1,0)*IF(G7651&lt;$S$4,1,0)</f>
        <v>0</v>
      </c>
      <c r="P7651">
        <f>N7651+O7651</f>
        <v>0</v>
      </c>
      <c r="Q7651">
        <f>IF(EXACT(F7651,"Y"),1,0)+IF(EXACT(H7651,"Y"),1,0)</f>
        <v>0</v>
      </c>
    </row>
    <row r="7652" spans="1:17" x14ac:dyDescent="0.25">
      <c r="A7652" t="s">
        <v>13</v>
      </c>
      <c r="B7652" t="s">
        <v>14</v>
      </c>
      <c r="C7652" t="s">
        <v>14</v>
      </c>
      <c r="D7652" t="s">
        <v>741</v>
      </c>
      <c r="E7652" t="s">
        <v>741</v>
      </c>
      <c r="F7652" t="s">
        <v>82</v>
      </c>
      <c r="G7652">
        <v>346</v>
      </c>
      <c r="H7652" t="s">
        <v>82</v>
      </c>
      <c r="I7652">
        <v>342</v>
      </c>
      <c r="J7652">
        <v>10</v>
      </c>
      <c r="K7652" t="s">
        <v>180</v>
      </c>
      <c r="L7652" t="s">
        <v>54</v>
      </c>
      <c r="M7652">
        <v>4.1607799999999999</v>
      </c>
      <c r="N7652">
        <f>IF(G7652&gt;$S$1,1,0)*IF(G7652&lt;$S$2,1,0)*IF(I7652&gt;$S$3,1,0)*IF(I7652&lt;$S$4,1,0)</f>
        <v>0</v>
      </c>
      <c r="O7652">
        <f>IF(I7652&gt;$S$1,1,0)*IF(I7652&lt;$S$2,1,0)*IF(G7652&gt;$S$3,1,0)*IF(G7652&lt;$S$4,1,0)</f>
        <v>0</v>
      </c>
      <c r="P7652">
        <f>N7652+O7652</f>
        <v>0</v>
      </c>
      <c r="Q7652">
        <f>IF(EXACT(F7652,"Y"),1,0)+IF(EXACT(H7652,"Y"),1,0)</f>
        <v>0</v>
      </c>
    </row>
    <row r="7653" spans="1:17" x14ac:dyDescent="0.25">
      <c r="A7653" t="s">
        <v>13</v>
      </c>
      <c r="B7653" t="s">
        <v>14</v>
      </c>
      <c r="C7653" t="s">
        <v>14</v>
      </c>
      <c r="D7653" t="s">
        <v>741</v>
      </c>
      <c r="E7653" t="s">
        <v>741</v>
      </c>
      <c r="F7653" t="s">
        <v>82</v>
      </c>
      <c r="G7653">
        <v>346</v>
      </c>
      <c r="H7653" t="s">
        <v>82</v>
      </c>
      <c r="I7653">
        <v>342</v>
      </c>
      <c r="J7653">
        <v>10</v>
      </c>
      <c r="K7653" t="s">
        <v>217</v>
      </c>
      <c r="L7653" t="s">
        <v>54</v>
      </c>
      <c r="M7653">
        <v>3.8982000000000001</v>
      </c>
      <c r="N7653">
        <f>IF(G7653&gt;$S$1,1,0)*IF(G7653&lt;$S$2,1,0)*IF(I7653&gt;$S$3,1,0)*IF(I7653&lt;$S$4,1,0)</f>
        <v>0</v>
      </c>
      <c r="O7653">
        <f>IF(I7653&gt;$S$1,1,0)*IF(I7653&lt;$S$2,1,0)*IF(G7653&gt;$S$3,1,0)*IF(G7653&lt;$S$4,1,0)</f>
        <v>0</v>
      </c>
      <c r="P7653">
        <f>N7653+O7653</f>
        <v>0</v>
      </c>
      <c r="Q7653">
        <f>IF(EXACT(F7653,"Y"),1,0)+IF(EXACT(H7653,"Y"),1,0)</f>
        <v>0</v>
      </c>
    </row>
    <row r="7654" spans="1:17" x14ac:dyDescent="0.25">
      <c r="A7654" t="s">
        <v>13</v>
      </c>
      <c r="B7654" t="s">
        <v>14</v>
      </c>
      <c r="C7654" t="s">
        <v>14</v>
      </c>
      <c r="D7654" t="s">
        <v>741</v>
      </c>
      <c r="E7654" t="s">
        <v>741</v>
      </c>
      <c r="F7654" t="s">
        <v>82</v>
      </c>
      <c r="G7654">
        <v>346</v>
      </c>
      <c r="H7654" t="s">
        <v>82</v>
      </c>
      <c r="I7654">
        <v>343</v>
      </c>
      <c r="J7654">
        <v>4</v>
      </c>
      <c r="K7654" t="s">
        <v>25</v>
      </c>
      <c r="L7654" t="s">
        <v>21</v>
      </c>
      <c r="M7654">
        <v>3.94964</v>
      </c>
      <c r="N7654">
        <f>IF(G7654&gt;$S$1,1,0)*IF(G7654&lt;$S$2,1,0)*IF(I7654&gt;$S$3,1,0)*IF(I7654&lt;$S$4,1,0)</f>
        <v>0</v>
      </c>
      <c r="O7654">
        <f>IF(I7654&gt;$S$1,1,0)*IF(I7654&lt;$S$2,1,0)*IF(G7654&gt;$S$3,1,0)*IF(G7654&lt;$S$4,1,0)</f>
        <v>0</v>
      </c>
      <c r="P7654">
        <f>N7654+O7654</f>
        <v>0</v>
      </c>
      <c r="Q7654">
        <f>IF(EXACT(F7654,"Y"),1,0)+IF(EXACT(H7654,"Y"),1,0)</f>
        <v>0</v>
      </c>
    </row>
    <row r="7655" spans="1:17" x14ac:dyDescent="0.25">
      <c r="A7655" t="s">
        <v>13</v>
      </c>
      <c r="B7655" t="s">
        <v>14</v>
      </c>
      <c r="C7655" t="s">
        <v>14</v>
      </c>
      <c r="D7655" t="s">
        <v>741</v>
      </c>
      <c r="E7655" t="s">
        <v>741</v>
      </c>
      <c r="F7655" t="s">
        <v>82</v>
      </c>
      <c r="G7655">
        <v>346</v>
      </c>
      <c r="H7655" t="s">
        <v>82</v>
      </c>
      <c r="I7655">
        <v>343</v>
      </c>
      <c r="J7655">
        <v>4</v>
      </c>
      <c r="K7655" t="s">
        <v>26</v>
      </c>
      <c r="L7655" t="s">
        <v>21</v>
      </c>
      <c r="M7655">
        <v>3.4262899999999998</v>
      </c>
      <c r="N7655">
        <f>IF(G7655&gt;$S$1,1,0)*IF(G7655&lt;$S$2,1,0)*IF(I7655&gt;$S$3,1,0)*IF(I7655&lt;$S$4,1,0)</f>
        <v>0</v>
      </c>
      <c r="O7655">
        <f>IF(I7655&gt;$S$1,1,0)*IF(I7655&lt;$S$2,1,0)*IF(G7655&gt;$S$3,1,0)*IF(G7655&lt;$S$4,1,0)</f>
        <v>0</v>
      </c>
      <c r="P7655">
        <f>N7655+O7655</f>
        <v>0</v>
      </c>
      <c r="Q7655">
        <f>IF(EXACT(F7655,"Y"),1,0)+IF(EXACT(H7655,"Y"),1,0)</f>
        <v>0</v>
      </c>
    </row>
    <row r="7656" spans="1:17" x14ac:dyDescent="0.25">
      <c r="A7656" t="s">
        <v>13</v>
      </c>
      <c r="B7656" t="s">
        <v>14</v>
      </c>
      <c r="C7656" t="s">
        <v>14</v>
      </c>
      <c r="D7656" t="s">
        <v>741</v>
      </c>
      <c r="E7656" t="s">
        <v>741</v>
      </c>
      <c r="F7656" t="s">
        <v>82</v>
      </c>
      <c r="G7656">
        <v>346</v>
      </c>
      <c r="H7656" t="s">
        <v>82</v>
      </c>
      <c r="I7656">
        <v>343</v>
      </c>
      <c r="J7656">
        <v>4</v>
      </c>
      <c r="K7656" t="s">
        <v>32</v>
      </c>
      <c r="L7656" t="s">
        <v>21</v>
      </c>
      <c r="M7656">
        <v>3.9198400000000002</v>
      </c>
      <c r="N7656">
        <f>IF(G7656&gt;$S$1,1,0)*IF(G7656&lt;$S$2,1,0)*IF(I7656&gt;$S$3,1,0)*IF(I7656&lt;$S$4,1,0)</f>
        <v>0</v>
      </c>
      <c r="O7656">
        <f>IF(I7656&gt;$S$1,1,0)*IF(I7656&lt;$S$2,1,0)*IF(G7656&gt;$S$3,1,0)*IF(G7656&lt;$S$4,1,0)</f>
        <v>0</v>
      </c>
      <c r="P7656">
        <f>N7656+O7656</f>
        <v>0</v>
      </c>
      <c r="Q7656">
        <f>IF(EXACT(F7656,"Y"),1,0)+IF(EXACT(H7656,"Y"),1,0)</f>
        <v>0</v>
      </c>
    </row>
    <row r="7657" spans="1:17" x14ac:dyDescent="0.25">
      <c r="A7657" t="s">
        <v>13</v>
      </c>
      <c r="B7657" t="s">
        <v>14</v>
      </c>
      <c r="C7657" t="s">
        <v>14</v>
      </c>
      <c r="D7657" t="s">
        <v>741</v>
      </c>
      <c r="E7657" t="s">
        <v>741</v>
      </c>
      <c r="F7657" t="s">
        <v>82</v>
      </c>
      <c r="G7657">
        <v>346</v>
      </c>
      <c r="H7657" t="s">
        <v>82</v>
      </c>
      <c r="I7657">
        <v>343</v>
      </c>
      <c r="J7657">
        <v>4</v>
      </c>
      <c r="K7657" t="s">
        <v>23</v>
      </c>
      <c r="L7657" t="s">
        <v>18</v>
      </c>
      <c r="M7657">
        <v>3.7181099999999998</v>
      </c>
      <c r="N7657">
        <f>IF(G7657&gt;$S$1,1,0)*IF(G7657&lt;$S$2,1,0)*IF(I7657&gt;$S$3,1,0)*IF(I7657&lt;$S$4,1,0)</f>
        <v>0</v>
      </c>
      <c r="O7657">
        <f>IF(I7657&gt;$S$1,1,0)*IF(I7657&lt;$S$2,1,0)*IF(G7657&gt;$S$3,1,0)*IF(G7657&lt;$S$4,1,0)</f>
        <v>0</v>
      </c>
      <c r="P7657">
        <f>N7657+O7657</f>
        <v>0</v>
      </c>
      <c r="Q7657">
        <f>IF(EXACT(F7657,"Y"),1,0)+IF(EXACT(H7657,"Y"),1,0)</f>
        <v>0</v>
      </c>
    </row>
    <row r="7658" spans="1:17" x14ac:dyDescent="0.25">
      <c r="A7658" t="s">
        <v>13</v>
      </c>
      <c r="B7658" t="s">
        <v>14</v>
      </c>
      <c r="C7658" t="s">
        <v>14</v>
      </c>
      <c r="D7658" t="s">
        <v>741</v>
      </c>
      <c r="E7658" t="s">
        <v>741</v>
      </c>
      <c r="F7658" t="s">
        <v>82</v>
      </c>
      <c r="G7658">
        <v>346</v>
      </c>
      <c r="H7658" t="s">
        <v>97</v>
      </c>
      <c r="I7658">
        <v>344</v>
      </c>
      <c r="J7658">
        <v>2</v>
      </c>
      <c r="K7658" t="s">
        <v>25</v>
      </c>
      <c r="L7658" t="s">
        <v>21</v>
      </c>
      <c r="M7658">
        <v>3.31887</v>
      </c>
      <c r="N7658">
        <f>IF(G7658&gt;$S$1,1,0)*IF(G7658&lt;$S$2,1,0)*IF(I7658&gt;$S$3,1,0)*IF(I7658&lt;$S$4,1,0)</f>
        <v>0</v>
      </c>
      <c r="O7658">
        <f>IF(I7658&gt;$S$1,1,0)*IF(I7658&lt;$S$2,1,0)*IF(G7658&gt;$S$3,1,0)*IF(G7658&lt;$S$4,1,0)</f>
        <v>0</v>
      </c>
      <c r="P7658">
        <f>N7658+O7658</f>
        <v>0</v>
      </c>
      <c r="Q7658">
        <f>IF(EXACT(F7658,"Y"),1,0)+IF(EXACT(H7658,"Y"),1,0)</f>
        <v>0</v>
      </c>
    </row>
    <row r="7659" spans="1:17" x14ac:dyDescent="0.25">
      <c r="A7659" t="s">
        <v>13</v>
      </c>
      <c r="B7659" t="s">
        <v>14</v>
      </c>
      <c r="C7659" t="s">
        <v>14</v>
      </c>
      <c r="D7659" t="s">
        <v>741</v>
      </c>
      <c r="E7659" t="s">
        <v>741</v>
      </c>
      <c r="F7659" t="s">
        <v>82</v>
      </c>
      <c r="G7659">
        <v>346</v>
      </c>
      <c r="H7659" t="s">
        <v>97</v>
      </c>
      <c r="I7659">
        <v>344</v>
      </c>
      <c r="J7659">
        <v>2</v>
      </c>
      <c r="K7659" t="s">
        <v>26</v>
      </c>
      <c r="L7659" t="s">
        <v>21</v>
      </c>
      <c r="M7659">
        <v>3.4323899999999998</v>
      </c>
      <c r="N7659">
        <f>IF(G7659&gt;$S$1,1,0)*IF(G7659&lt;$S$2,1,0)*IF(I7659&gt;$S$3,1,0)*IF(I7659&lt;$S$4,1,0)</f>
        <v>0</v>
      </c>
      <c r="O7659">
        <f>IF(I7659&gt;$S$1,1,0)*IF(I7659&lt;$S$2,1,0)*IF(G7659&gt;$S$3,1,0)*IF(G7659&lt;$S$4,1,0)</f>
        <v>0</v>
      </c>
      <c r="P7659">
        <f>N7659+O7659</f>
        <v>0</v>
      </c>
      <c r="Q7659">
        <f>IF(EXACT(F7659,"Y"),1,0)+IF(EXACT(H7659,"Y"),1,0)</f>
        <v>0</v>
      </c>
    </row>
    <row r="7660" spans="1:17" x14ac:dyDescent="0.25">
      <c r="A7660" t="s">
        <v>13</v>
      </c>
      <c r="B7660" t="s">
        <v>14</v>
      </c>
      <c r="C7660" t="s">
        <v>14</v>
      </c>
      <c r="D7660" t="s">
        <v>741</v>
      </c>
      <c r="E7660" t="s">
        <v>741</v>
      </c>
      <c r="F7660" t="s">
        <v>16</v>
      </c>
      <c r="G7660">
        <v>347</v>
      </c>
      <c r="H7660" t="s">
        <v>82</v>
      </c>
      <c r="I7660">
        <v>343</v>
      </c>
      <c r="J7660">
        <v>9</v>
      </c>
      <c r="K7660" t="s">
        <v>353</v>
      </c>
      <c r="L7660" t="s">
        <v>54</v>
      </c>
      <c r="M7660">
        <v>3.9717099999999999</v>
      </c>
      <c r="N7660">
        <f>IF(G7660&gt;$S$1,1,0)*IF(G7660&lt;$S$2,1,0)*IF(I7660&gt;$S$3,1,0)*IF(I7660&lt;$S$4,1,0)</f>
        <v>0</v>
      </c>
      <c r="O7660">
        <f>IF(I7660&gt;$S$1,1,0)*IF(I7660&lt;$S$2,1,0)*IF(G7660&gt;$S$3,1,0)*IF(G7660&lt;$S$4,1,0)</f>
        <v>0</v>
      </c>
      <c r="P7660">
        <f>N7660+O7660</f>
        <v>0</v>
      </c>
      <c r="Q7660">
        <f>IF(EXACT(F7660,"Y"),1,0)+IF(EXACT(H7660,"Y"),1,0)</f>
        <v>0</v>
      </c>
    </row>
    <row r="7661" spans="1:17" x14ac:dyDescent="0.25">
      <c r="A7661" t="s">
        <v>13</v>
      </c>
      <c r="B7661" t="s">
        <v>14</v>
      </c>
      <c r="C7661" t="s">
        <v>14</v>
      </c>
      <c r="D7661" t="s">
        <v>741</v>
      </c>
      <c r="E7661" t="s">
        <v>741</v>
      </c>
      <c r="F7661" t="s">
        <v>16</v>
      </c>
      <c r="G7661">
        <v>347</v>
      </c>
      <c r="H7661" t="s">
        <v>82</v>
      </c>
      <c r="I7661">
        <v>343</v>
      </c>
      <c r="J7661">
        <v>9</v>
      </c>
      <c r="K7661" t="s">
        <v>752</v>
      </c>
      <c r="L7661" t="s">
        <v>54</v>
      </c>
      <c r="M7661">
        <v>3.9687199999999998</v>
      </c>
      <c r="N7661">
        <f>IF(G7661&gt;$S$1,1,0)*IF(G7661&lt;$S$2,1,0)*IF(I7661&gt;$S$3,1,0)*IF(I7661&lt;$S$4,1,0)</f>
        <v>0</v>
      </c>
      <c r="O7661">
        <f>IF(I7661&gt;$S$1,1,0)*IF(I7661&lt;$S$2,1,0)*IF(G7661&gt;$S$3,1,0)*IF(G7661&lt;$S$4,1,0)</f>
        <v>0</v>
      </c>
      <c r="P7661">
        <f>N7661+O7661</f>
        <v>0</v>
      </c>
      <c r="Q7661">
        <f>IF(EXACT(F7661,"Y"),1,0)+IF(EXACT(H7661,"Y"),1,0)</f>
        <v>0</v>
      </c>
    </row>
    <row r="7662" spans="1:17" x14ac:dyDescent="0.25">
      <c r="A7662" t="s">
        <v>13</v>
      </c>
      <c r="B7662" t="s">
        <v>14</v>
      </c>
      <c r="C7662" t="s">
        <v>14</v>
      </c>
      <c r="D7662" t="s">
        <v>741</v>
      </c>
      <c r="E7662" t="s">
        <v>741</v>
      </c>
      <c r="F7662" t="s">
        <v>16</v>
      </c>
      <c r="G7662">
        <v>347</v>
      </c>
      <c r="H7662" t="s">
        <v>82</v>
      </c>
      <c r="I7662">
        <v>343</v>
      </c>
      <c r="J7662">
        <v>9</v>
      </c>
      <c r="K7662" t="s">
        <v>26</v>
      </c>
      <c r="L7662" t="s">
        <v>21</v>
      </c>
      <c r="M7662">
        <v>3.24282</v>
      </c>
      <c r="N7662">
        <f>IF(G7662&gt;$S$1,1,0)*IF(G7662&lt;$S$2,1,0)*IF(I7662&gt;$S$3,1,0)*IF(I7662&lt;$S$4,1,0)</f>
        <v>0</v>
      </c>
      <c r="O7662">
        <f>IF(I7662&gt;$S$1,1,0)*IF(I7662&lt;$S$2,1,0)*IF(G7662&gt;$S$3,1,0)*IF(G7662&lt;$S$4,1,0)</f>
        <v>0</v>
      </c>
      <c r="P7662">
        <f>N7662+O7662</f>
        <v>0</v>
      </c>
      <c r="Q7662">
        <f>IF(EXACT(F7662,"Y"),1,0)+IF(EXACT(H7662,"Y"),1,0)</f>
        <v>0</v>
      </c>
    </row>
    <row r="7663" spans="1:17" x14ac:dyDescent="0.25">
      <c r="A7663" t="s">
        <v>13</v>
      </c>
      <c r="B7663" t="s">
        <v>14</v>
      </c>
      <c r="C7663" t="s">
        <v>14</v>
      </c>
      <c r="D7663" t="s">
        <v>741</v>
      </c>
      <c r="E7663" t="s">
        <v>741</v>
      </c>
      <c r="F7663" t="s">
        <v>16</v>
      </c>
      <c r="G7663">
        <v>347</v>
      </c>
      <c r="H7663" t="s">
        <v>82</v>
      </c>
      <c r="I7663">
        <v>343</v>
      </c>
      <c r="J7663">
        <v>9</v>
      </c>
      <c r="K7663" t="s">
        <v>23</v>
      </c>
      <c r="L7663" t="s">
        <v>18</v>
      </c>
      <c r="M7663">
        <v>3.6920899999999999</v>
      </c>
      <c r="N7663">
        <f>IF(G7663&gt;$S$1,1,0)*IF(G7663&lt;$S$2,1,0)*IF(I7663&gt;$S$3,1,0)*IF(I7663&lt;$S$4,1,0)</f>
        <v>0</v>
      </c>
      <c r="O7663">
        <f>IF(I7663&gt;$S$1,1,0)*IF(I7663&lt;$S$2,1,0)*IF(G7663&gt;$S$3,1,0)*IF(G7663&lt;$S$4,1,0)</f>
        <v>0</v>
      </c>
      <c r="P7663">
        <f>N7663+O7663</f>
        <v>0</v>
      </c>
      <c r="Q7663">
        <f>IF(EXACT(F7663,"Y"),1,0)+IF(EXACT(H7663,"Y"),1,0)</f>
        <v>0</v>
      </c>
    </row>
    <row r="7664" spans="1:17" x14ac:dyDescent="0.25">
      <c r="A7664" t="s">
        <v>13</v>
      </c>
      <c r="B7664" t="s">
        <v>14</v>
      </c>
      <c r="C7664" t="s">
        <v>14</v>
      </c>
      <c r="D7664" t="s">
        <v>741</v>
      </c>
      <c r="E7664" t="s">
        <v>741</v>
      </c>
      <c r="F7664" t="s">
        <v>16</v>
      </c>
      <c r="G7664">
        <v>347</v>
      </c>
      <c r="H7664" t="s">
        <v>82</v>
      </c>
      <c r="I7664">
        <v>343</v>
      </c>
      <c r="J7664">
        <v>9</v>
      </c>
      <c r="K7664" t="s">
        <v>19</v>
      </c>
      <c r="L7664" t="s">
        <v>18</v>
      </c>
      <c r="M7664">
        <v>3.3809900000000002</v>
      </c>
      <c r="N7664">
        <f>IF(G7664&gt;$S$1,1,0)*IF(G7664&lt;$S$2,1,0)*IF(I7664&gt;$S$3,1,0)*IF(I7664&lt;$S$4,1,0)</f>
        <v>0</v>
      </c>
      <c r="O7664">
        <f>IF(I7664&gt;$S$1,1,0)*IF(I7664&lt;$S$2,1,0)*IF(G7664&gt;$S$3,1,0)*IF(G7664&lt;$S$4,1,0)</f>
        <v>0</v>
      </c>
      <c r="P7664">
        <f>N7664+O7664</f>
        <v>0</v>
      </c>
      <c r="Q7664">
        <f>IF(EXACT(F7664,"Y"),1,0)+IF(EXACT(H7664,"Y"),1,0)</f>
        <v>0</v>
      </c>
    </row>
    <row r="7665" spans="1:17" x14ac:dyDescent="0.25">
      <c r="A7665" t="s">
        <v>13</v>
      </c>
      <c r="B7665" t="s">
        <v>14</v>
      </c>
      <c r="C7665" t="s">
        <v>14</v>
      </c>
      <c r="D7665" t="s">
        <v>741</v>
      </c>
      <c r="E7665" t="s">
        <v>741</v>
      </c>
      <c r="F7665" t="s">
        <v>16</v>
      </c>
      <c r="G7665">
        <v>347</v>
      </c>
      <c r="H7665" t="s">
        <v>82</v>
      </c>
      <c r="I7665">
        <v>343</v>
      </c>
      <c r="J7665">
        <v>9</v>
      </c>
      <c r="K7665" t="s">
        <v>89</v>
      </c>
      <c r="L7665" t="s">
        <v>18</v>
      </c>
      <c r="M7665">
        <v>3.74681</v>
      </c>
      <c r="N7665">
        <f>IF(G7665&gt;$S$1,1,0)*IF(G7665&lt;$S$2,1,0)*IF(I7665&gt;$S$3,1,0)*IF(I7665&lt;$S$4,1,0)</f>
        <v>0</v>
      </c>
      <c r="O7665">
        <f>IF(I7665&gt;$S$1,1,0)*IF(I7665&lt;$S$2,1,0)*IF(G7665&gt;$S$3,1,0)*IF(G7665&lt;$S$4,1,0)</f>
        <v>0</v>
      </c>
      <c r="P7665">
        <f>N7665+O7665</f>
        <v>0</v>
      </c>
      <c r="Q7665">
        <f>IF(EXACT(F7665,"Y"),1,0)+IF(EXACT(H7665,"Y"),1,0)</f>
        <v>0</v>
      </c>
    </row>
    <row r="7666" spans="1:17" x14ac:dyDescent="0.25">
      <c r="A7666" t="s">
        <v>13</v>
      </c>
      <c r="B7666" t="s">
        <v>14</v>
      </c>
      <c r="C7666" t="s">
        <v>14</v>
      </c>
      <c r="D7666" t="s">
        <v>741</v>
      </c>
      <c r="E7666" t="s">
        <v>741</v>
      </c>
      <c r="F7666" t="s">
        <v>16</v>
      </c>
      <c r="G7666">
        <v>347</v>
      </c>
      <c r="H7666" t="s">
        <v>82</v>
      </c>
      <c r="I7666">
        <v>343</v>
      </c>
      <c r="J7666">
        <v>9</v>
      </c>
      <c r="K7666" t="s">
        <v>338</v>
      </c>
      <c r="L7666" t="s">
        <v>54</v>
      </c>
      <c r="M7666">
        <v>3.81881</v>
      </c>
      <c r="N7666">
        <f>IF(G7666&gt;$S$1,1,0)*IF(G7666&lt;$S$2,1,0)*IF(I7666&gt;$S$3,1,0)*IF(I7666&lt;$S$4,1,0)</f>
        <v>0</v>
      </c>
      <c r="O7666">
        <f>IF(I7666&gt;$S$1,1,0)*IF(I7666&lt;$S$2,1,0)*IF(G7666&gt;$S$3,1,0)*IF(G7666&lt;$S$4,1,0)</f>
        <v>0</v>
      </c>
      <c r="P7666">
        <f>N7666+O7666</f>
        <v>0</v>
      </c>
      <c r="Q7666">
        <f>IF(EXACT(F7666,"Y"),1,0)+IF(EXACT(H7666,"Y"),1,0)</f>
        <v>0</v>
      </c>
    </row>
    <row r="7667" spans="1:17" x14ac:dyDescent="0.25">
      <c r="A7667" t="s">
        <v>13</v>
      </c>
      <c r="B7667" t="s">
        <v>14</v>
      </c>
      <c r="C7667" t="s">
        <v>14</v>
      </c>
      <c r="D7667" t="s">
        <v>741</v>
      </c>
      <c r="E7667" t="s">
        <v>741</v>
      </c>
      <c r="F7667" t="s">
        <v>16</v>
      </c>
      <c r="G7667">
        <v>347</v>
      </c>
      <c r="H7667" t="s">
        <v>82</v>
      </c>
      <c r="I7667">
        <v>343</v>
      </c>
      <c r="J7667">
        <v>9</v>
      </c>
      <c r="K7667" t="s">
        <v>373</v>
      </c>
      <c r="L7667" t="s">
        <v>54</v>
      </c>
      <c r="M7667">
        <v>3.7654200000000002</v>
      </c>
      <c r="N7667">
        <f>IF(G7667&gt;$S$1,1,0)*IF(G7667&lt;$S$2,1,0)*IF(I7667&gt;$S$3,1,0)*IF(I7667&lt;$S$4,1,0)</f>
        <v>0</v>
      </c>
      <c r="O7667">
        <f>IF(I7667&gt;$S$1,1,0)*IF(I7667&lt;$S$2,1,0)*IF(G7667&gt;$S$3,1,0)*IF(G7667&lt;$S$4,1,0)</f>
        <v>0</v>
      </c>
      <c r="P7667">
        <f>N7667+O7667</f>
        <v>0</v>
      </c>
      <c r="Q7667">
        <f>IF(EXACT(F7667,"Y"),1,0)+IF(EXACT(H7667,"Y"),1,0)</f>
        <v>0</v>
      </c>
    </row>
    <row r="7668" spans="1:17" x14ac:dyDescent="0.25">
      <c r="A7668" t="s">
        <v>13</v>
      </c>
      <c r="B7668" t="s">
        <v>14</v>
      </c>
      <c r="C7668" t="s">
        <v>14</v>
      </c>
      <c r="D7668" t="s">
        <v>741</v>
      </c>
      <c r="E7668" t="s">
        <v>741</v>
      </c>
      <c r="F7668" t="s">
        <v>16</v>
      </c>
      <c r="G7668">
        <v>347</v>
      </c>
      <c r="H7668" t="s">
        <v>82</v>
      </c>
      <c r="I7668">
        <v>343</v>
      </c>
      <c r="J7668">
        <v>9</v>
      </c>
      <c r="K7668" t="s">
        <v>448</v>
      </c>
      <c r="L7668" t="s">
        <v>54</v>
      </c>
      <c r="M7668">
        <v>3.59877</v>
      </c>
      <c r="N7668">
        <f>IF(G7668&gt;$S$1,1,0)*IF(G7668&lt;$S$2,1,0)*IF(I7668&gt;$S$3,1,0)*IF(I7668&lt;$S$4,1,0)</f>
        <v>0</v>
      </c>
      <c r="O7668">
        <f>IF(I7668&gt;$S$1,1,0)*IF(I7668&lt;$S$2,1,0)*IF(G7668&gt;$S$3,1,0)*IF(G7668&lt;$S$4,1,0)</f>
        <v>0</v>
      </c>
      <c r="P7668">
        <f>N7668+O7668</f>
        <v>0</v>
      </c>
      <c r="Q7668">
        <f>IF(EXACT(F7668,"Y"),1,0)+IF(EXACT(H7668,"Y"),1,0)</f>
        <v>0</v>
      </c>
    </row>
    <row r="7669" spans="1:17" x14ac:dyDescent="0.25">
      <c r="A7669" t="s">
        <v>13</v>
      </c>
      <c r="B7669" t="s">
        <v>14</v>
      </c>
      <c r="C7669" t="s">
        <v>14</v>
      </c>
      <c r="D7669" t="s">
        <v>741</v>
      </c>
      <c r="E7669" t="s">
        <v>741</v>
      </c>
      <c r="F7669" t="s">
        <v>16</v>
      </c>
      <c r="G7669">
        <v>347</v>
      </c>
      <c r="H7669" t="s">
        <v>97</v>
      </c>
      <c r="I7669">
        <v>344</v>
      </c>
      <c r="J7669">
        <v>5</v>
      </c>
      <c r="K7669" t="s">
        <v>25</v>
      </c>
      <c r="L7669" t="s">
        <v>21</v>
      </c>
      <c r="M7669">
        <v>3.78322</v>
      </c>
      <c r="N7669">
        <f>IF(G7669&gt;$S$1,1,0)*IF(G7669&lt;$S$2,1,0)*IF(I7669&gt;$S$3,1,0)*IF(I7669&lt;$S$4,1,0)</f>
        <v>0</v>
      </c>
      <c r="O7669">
        <f>IF(I7669&gt;$S$1,1,0)*IF(I7669&lt;$S$2,1,0)*IF(G7669&gt;$S$3,1,0)*IF(G7669&lt;$S$4,1,0)</f>
        <v>0</v>
      </c>
      <c r="P7669">
        <f>N7669+O7669</f>
        <v>0</v>
      </c>
      <c r="Q7669">
        <f>IF(EXACT(F7669,"Y"),1,0)+IF(EXACT(H7669,"Y"),1,0)</f>
        <v>0</v>
      </c>
    </row>
    <row r="7670" spans="1:17" x14ac:dyDescent="0.25">
      <c r="A7670" t="s">
        <v>13</v>
      </c>
      <c r="B7670" t="s">
        <v>14</v>
      </c>
      <c r="C7670" t="s">
        <v>14</v>
      </c>
      <c r="D7670" t="s">
        <v>741</v>
      </c>
      <c r="E7670" t="s">
        <v>741</v>
      </c>
      <c r="F7670" t="s">
        <v>16</v>
      </c>
      <c r="G7670">
        <v>347</v>
      </c>
      <c r="H7670" t="s">
        <v>97</v>
      </c>
      <c r="I7670">
        <v>344</v>
      </c>
      <c r="J7670">
        <v>5</v>
      </c>
      <c r="K7670" t="s">
        <v>26</v>
      </c>
      <c r="L7670" t="s">
        <v>21</v>
      </c>
      <c r="M7670">
        <v>3.2164899999999998</v>
      </c>
      <c r="N7670">
        <f>IF(G7670&gt;$S$1,1,0)*IF(G7670&lt;$S$2,1,0)*IF(I7670&gt;$S$3,1,0)*IF(I7670&lt;$S$4,1,0)</f>
        <v>0</v>
      </c>
      <c r="O7670">
        <f>IF(I7670&gt;$S$1,1,0)*IF(I7670&lt;$S$2,1,0)*IF(G7670&gt;$S$3,1,0)*IF(G7670&lt;$S$4,1,0)</f>
        <v>0</v>
      </c>
      <c r="P7670">
        <f>N7670+O7670</f>
        <v>0</v>
      </c>
      <c r="Q7670">
        <f>IF(EXACT(F7670,"Y"),1,0)+IF(EXACT(H7670,"Y"),1,0)</f>
        <v>0</v>
      </c>
    </row>
    <row r="7671" spans="1:17" x14ac:dyDescent="0.25">
      <c r="A7671" t="s">
        <v>13</v>
      </c>
      <c r="B7671" t="s">
        <v>14</v>
      </c>
      <c r="C7671" t="s">
        <v>14</v>
      </c>
      <c r="D7671" t="s">
        <v>741</v>
      </c>
      <c r="E7671" t="s">
        <v>741</v>
      </c>
      <c r="F7671" t="s">
        <v>16</v>
      </c>
      <c r="G7671">
        <v>347</v>
      </c>
      <c r="H7671" t="s">
        <v>97</v>
      </c>
      <c r="I7671">
        <v>344</v>
      </c>
      <c r="J7671">
        <v>5</v>
      </c>
      <c r="K7671" t="s">
        <v>32</v>
      </c>
      <c r="L7671" t="s">
        <v>21</v>
      </c>
      <c r="M7671">
        <v>3.6898499999999999</v>
      </c>
      <c r="N7671">
        <f>IF(G7671&gt;$S$1,1,0)*IF(G7671&lt;$S$2,1,0)*IF(I7671&gt;$S$3,1,0)*IF(I7671&lt;$S$4,1,0)</f>
        <v>0</v>
      </c>
      <c r="O7671">
        <f>IF(I7671&gt;$S$1,1,0)*IF(I7671&lt;$S$2,1,0)*IF(G7671&gt;$S$3,1,0)*IF(G7671&lt;$S$4,1,0)</f>
        <v>0</v>
      </c>
      <c r="P7671">
        <f>N7671+O7671</f>
        <v>0</v>
      </c>
      <c r="Q7671">
        <f>IF(EXACT(F7671,"Y"),1,0)+IF(EXACT(H7671,"Y"),1,0)</f>
        <v>0</v>
      </c>
    </row>
    <row r="7672" spans="1:17" x14ac:dyDescent="0.25">
      <c r="A7672" t="s">
        <v>13</v>
      </c>
      <c r="B7672" t="s">
        <v>14</v>
      </c>
      <c r="C7672" t="s">
        <v>14</v>
      </c>
      <c r="D7672" t="s">
        <v>741</v>
      </c>
      <c r="E7672" t="s">
        <v>741</v>
      </c>
      <c r="F7672" t="s">
        <v>16</v>
      </c>
      <c r="G7672">
        <v>347</v>
      </c>
      <c r="H7672" t="s">
        <v>97</v>
      </c>
      <c r="I7672">
        <v>344</v>
      </c>
      <c r="J7672">
        <v>5</v>
      </c>
      <c r="K7672" t="s">
        <v>33</v>
      </c>
      <c r="L7672" t="s">
        <v>21</v>
      </c>
      <c r="M7672">
        <v>3.7765399999999998</v>
      </c>
      <c r="N7672">
        <f>IF(G7672&gt;$S$1,1,0)*IF(G7672&lt;$S$2,1,0)*IF(I7672&gt;$S$3,1,0)*IF(I7672&lt;$S$4,1,0)</f>
        <v>0</v>
      </c>
      <c r="O7672">
        <f>IF(I7672&gt;$S$1,1,0)*IF(I7672&lt;$S$2,1,0)*IF(G7672&gt;$S$3,1,0)*IF(G7672&lt;$S$4,1,0)</f>
        <v>0</v>
      </c>
      <c r="P7672">
        <f>N7672+O7672</f>
        <v>0</v>
      </c>
      <c r="Q7672">
        <f>IF(EXACT(F7672,"Y"),1,0)+IF(EXACT(H7672,"Y"),1,0)</f>
        <v>0</v>
      </c>
    </row>
    <row r="7673" spans="1:17" x14ac:dyDescent="0.25">
      <c r="A7673" t="s">
        <v>13</v>
      </c>
      <c r="B7673" t="s">
        <v>14</v>
      </c>
      <c r="C7673" t="s">
        <v>14</v>
      </c>
      <c r="D7673" t="s">
        <v>741</v>
      </c>
      <c r="E7673" t="s">
        <v>741</v>
      </c>
      <c r="F7673" t="s">
        <v>16</v>
      </c>
      <c r="G7673">
        <v>347</v>
      </c>
      <c r="H7673" t="s">
        <v>97</v>
      </c>
      <c r="I7673">
        <v>344</v>
      </c>
      <c r="J7673">
        <v>5</v>
      </c>
      <c r="K7673" t="s">
        <v>23</v>
      </c>
      <c r="L7673" t="s">
        <v>18</v>
      </c>
      <c r="M7673">
        <v>3.6726999999999999</v>
      </c>
      <c r="N7673">
        <f>IF(G7673&gt;$S$1,1,0)*IF(G7673&lt;$S$2,1,0)*IF(I7673&gt;$S$3,1,0)*IF(I7673&lt;$S$4,1,0)</f>
        <v>0</v>
      </c>
      <c r="O7673">
        <f>IF(I7673&gt;$S$1,1,0)*IF(I7673&lt;$S$2,1,0)*IF(G7673&gt;$S$3,1,0)*IF(G7673&lt;$S$4,1,0)</f>
        <v>0</v>
      </c>
      <c r="P7673">
        <f>N7673+O7673</f>
        <v>0</v>
      </c>
      <c r="Q7673">
        <f>IF(EXACT(F7673,"Y"),1,0)+IF(EXACT(H7673,"Y"),1,0)</f>
        <v>0</v>
      </c>
    </row>
    <row r="7674" spans="1:17" x14ac:dyDescent="0.25">
      <c r="A7674" t="s">
        <v>13</v>
      </c>
      <c r="B7674" t="s">
        <v>14</v>
      </c>
      <c r="C7674" t="s">
        <v>14</v>
      </c>
      <c r="D7674" t="s">
        <v>741</v>
      </c>
      <c r="E7674" t="s">
        <v>741</v>
      </c>
      <c r="F7674" t="s">
        <v>16</v>
      </c>
      <c r="G7674">
        <v>347</v>
      </c>
      <c r="H7674" t="s">
        <v>82</v>
      </c>
      <c r="I7674">
        <v>346</v>
      </c>
      <c r="J7674">
        <v>12</v>
      </c>
      <c r="K7674" t="s">
        <v>36</v>
      </c>
      <c r="L7674" t="s">
        <v>21</v>
      </c>
      <c r="M7674">
        <v>2.7846000000000002</v>
      </c>
      <c r="N7674">
        <f>IF(G7674&gt;$S$1,1,0)*IF(G7674&lt;$S$2,1,0)*IF(I7674&gt;$S$3,1,0)*IF(I7674&lt;$S$4,1,0)</f>
        <v>0</v>
      </c>
      <c r="O7674">
        <f>IF(I7674&gt;$S$1,1,0)*IF(I7674&lt;$S$2,1,0)*IF(G7674&gt;$S$3,1,0)*IF(G7674&lt;$S$4,1,0)</f>
        <v>0</v>
      </c>
      <c r="P7674">
        <f>N7674+O7674</f>
        <v>0</v>
      </c>
      <c r="Q7674">
        <f>IF(EXACT(F7674,"Y"),1,0)+IF(EXACT(H7674,"Y"),1,0)</f>
        <v>0</v>
      </c>
    </row>
    <row r="7675" spans="1:17" x14ac:dyDescent="0.25">
      <c r="A7675" t="s">
        <v>13</v>
      </c>
      <c r="B7675" t="s">
        <v>14</v>
      </c>
      <c r="C7675" t="s">
        <v>14</v>
      </c>
      <c r="D7675" t="s">
        <v>741</v>
      </c>
      <c r="E7675" t="s">
        <v>741</v>
      </c>
      <c r="F7675" t="s">
        <v>16</v>
      </c>
      <c r="G7675">
        <v>347</v>
      </c>
      <c r="H7675" t="s">
        <v>82</v>
      </c>
      <c r="I7675">
        <v>346</v>
      </c>
      <c r="J7675">
        <v>12</v>
      </c>
      <c r="K7675" t="s">
        <v>24</v>
      </c>
      <c r="L7675" t="s">
        <v>21</v>
      </c>
      <c r="M7675">
        <v>2.4210799999999999</v>
      </c>
      <c r="N7675">
        <f>IF(G7675&gt;$S$1,1,0)*IF(G7675&lt;$S$2,1,0)*IF(I7675&gt;$S$3,1,0)*IF(I7675&lt;$S$4,1,0)</f>
        <v>0</v>
      </c>
      <c r="O7675">
        <f>IF(I7675&gt;$S$1,1,0)*IF(I7675&lt;$S$2,1,0)*IF(G7675&gt;$S$3,1,0)*IF(G7675&lt;$S$4,1,0)</f>
        <v>0</v>
      </c>
      <c r="P7675">
        <f>N7675+O7675</f>
        <v>0</v>
      </c>
      <c r="Q7675">
        <f>IF(EXACT(F7675,"Y"),1,0)+IF(EXACT(H7675,"Y"),1,0)</f>
        <v>0</v>
      </c>
    </row>
    <row r="7676" spans="1:17" x14ac:dyDescent="0.25">
      <c r="A7676" t="s">
        <v>13</v>
      </c>
      <c r="B7676" t="s">
        <v>14</v>
      </c>
      <c r="C7676" t="s">
        <v>14</v>
      </c>
      <c r="D7676" t="s">
        <v>741</v>
      </c>
      <c r="E7676" t="s">
        <v>741</v>
      </c>
      <c r="F7676" t="s">
        <v>16</v>
      </c>
      <c r="G7676">
        <v>347</v>
      </c>
      <c r="H7676" t="s">
        <v>82</v>
      </c>
      <c r="I7676">
        <v>346</v>
      </c>
      <c r="J7676">
        <v>12</v>
      </c>
      <c r="K7676" t="s">
        <v>29</v>
      </c>
      <c r="L7676" t="s">
        <v>21</v>
      </c>
      <c r="M7676">
        <v>3.7970299999999999</v>
      </c>
      <c r="N7676">
        <f>IF(G7676&gt;$S$1,1,0)*IF(G7676&lt;$S$2,1,0)*IF(I7676&gt;$S$3,1,0)*IF(I7676&lt;$S$4,1,0)</f>
        <v>0</v>
      </c>
      <c r="O7676">
        <f>IF(I7676&gt;$S$1,1,0)*IF(I7676&lt;$S$2,1,0)*IF(G7676&gt;$S$3,1,0)*IF(G7676&lt;$S$4,1,0)</f>
        <v>0</v>
      </c>
      <c r="P7676">
        <f>N7676+O7676</f>
        <v>0</v>
      </c>
      <c r="Q7676">
        <f>IF(EXACT(F7676,"Y"),1,0)+IF(EXACT(H7676,"Y"),1,0)</f>
        <v>0</v>
      </c>
    </row>
    <row r="7677" spans="1:17" x14ac:dyDescent="0.25">
      <c r="A7677" t="s">
        <v>13</v>
      </c>
      <c r="B7677" t="s">
        <v>14</v>
      </c>
      <c r="C7677" t="s">
        <v>14</v>
      </c>
      <c r="D7677" t="s">
        <v>741</v>
      </c>
      <c r="E7677" t="s">
        <v>741</v>
      </c>
      <c r="F7677" t="s">
        <v>16</v>
      </c>
      <c r="G7677">
        <v>347</v>
      </c>
      <c r="H7677" t="s">
        <v>82</v>
      </c>
      <c r="I7677">
        <v>346</v>
      </c>
      <c r="J7677">
        <v>12</v>
      </c>
      <c r="K7677" t="s">
        <v>25</v>
      </c>
      <c r="L7677" t="s">
        <v>21</v>
      </c>
      <c r="M7677">
        <v>1.3275699999999999</v>
      </c>
      <c r="N7677">
        <f>IF(G7677&gt;$S$1,1,0)*IF(G7677&lt;$S$2,1,0)*IF(I7677&gt;$S$3,1,0)*IF(I7677&lt;$S$4,1,0)</f>
        <v>0</v>
      </c>
      <c r="O7677">
        <f>IF(I7677&gt;$S$1,1,0)*IF(I7677&lt;$S$2,1,0)*IF(G7677&gt;$S$3,1,0)*IF(G7677&lt;$S$4,1,0)</f>
        <v>0</v>
      </c>
      <c r="P7677">
        <f>N7677+O7677</f>
        <v>0</v>
      </c>
      <c r="Q7677">
        <f>IF(EXACT(F7677,"Y"),1,0)+IF(EXACT(H7677,"Y"),1,0)</f>
        <v>0</v>
      </c>
    </row>
    <row r="7678" spans="1:17" x14ac:dyDescent="0.25">
      <c r="A7678" t="s">
        <v>13</v>
      </c>
      <c r="B7678" t="s">
        <v>14</v>
      </c>
      <c r="C7678" t="s">
        <v>14</v>
      </c>
      <c r="D7678" t="s">
        <v>741</v>
      </c>
      <c r="E7678" t="s">
        <v>741</v>
      </c>
      <c r="F7678" t="s">
        <v>16</v>
      </c>
      <c r="G7678">
        <v>347</v>
      </c>
      <c r="H7678" t="s">
        <v>82</v>
      </c>
      <c r="I7678">
        <v>346</v>
      </c>
      <c r="J7678">
        <v>12</v>
      </c>
      <c r="K7678" t="s">
        <v>30</v>
      </c>
      <c r="L7678" t="s">
        <v>21</v>
      </c>
      <c r="M7678">
        <v>2.4304199999999998</v>
      </c>
      <c r="N7678">
        <f>IF(G7678&gt;$S$1,1,0)*IF(G7678&lt;$S$2,1,0)*IF(I7678&gt;$S$3,1,0)*IF(I7678&lt;$S$4,1,0)</f>
        <v>0</v>
      </c>
      <c r="O7678">
        <f>IF(I7678&gt;$S$1,1,0)*IF(I7678&lt;$S$2,1,0)*IF(G7678&gt;$S$3,1,0)*IF(G7678&lt;$S$4,1,0)</f>
        <v>0</v>
      </c>
      <c r="P7678">
        <f>N7678+O7678</f>
        <v>0</v>
      </c>
      <c r="Q7678">
        <f>IF(EXACT(F7678,"Y"),1,0)+IF(EXACT(H7678,"Y"),1,0)</f>
        <v>0</v>
      </c>
    </row>
    <row r="7679" spans="1:17" x14ac:dyDescent="0.25">
      <c r="A7679" t="s">
        <v>13</v>
      </c>
      <c r="B7679" t="s">
        <v>14</v>
      </c>
      <c r="C7679" t="s">
        <v>14</v>
      </c>
      <c r="D7679" t="s">
        <v>741</v>
      </c>
      <c r="E7679" t="s">
        <v>741</v>
      </c>
      <c r="F7679" t="s">
        <v>16</v>
      </c>
      <c r="G7679">
        <v>347</v>
      </c>
      <c r="H7679" t="s">
        <v>82</v>
      </c>
      <c r="I7679">
        <v>346</v>
      </c>
      <c r="J7679">
        <v>12</v>
      </c>
      <c r="K7679" t="s">
        <v>31</v>
      </c>
      <c r="L7679" t="s">
        <v>21</v>
      </c>
      <c r="M7679">
        <v>3.1905000000000001</v>
      </c>
      <c r="N7679">
        <f>IF(G7679&gt;$S$1,1,0)*IF(G7679&lt;$S$2,1,0)*IF(I7679&gt;$S$3,1,0)*IF(I7679&lt;$S$4,1,0)</f>
        <v>0</v>
      </c>
      <c r="O7679">
        <f>IF(I7679&gt;$S$1,1,0)*IF(I7679&lt;$S$2,1,0)*IF(G7679&gt;$S$3,1,0)*IF(G7679&lt;$S$4,1,0)</f>
        <v>0</v>
      </c>
      <c r="P7679">
        <f>N7679+O7679</f>
        <v>0</v>
      </c>
      <c r="Q7679">
        <f>IF(EXACT(F7679,"Y"),1,0)+IF(EXACT(H7679,"Y"),1,0)</f>
        <v>0</v>
      </c>
    </row>
    <row r="7680" spans="1:17" x14ac:dyDescent="0.25">
      <c r="A7680" t="s">
        <v>13</v>
      </c>
      <c r="B7680" t="s">
        <v>14</v>
      </c>
      <c r="C7680" t="s">
        <v>14</v>
      </c>
      <c r="D7680" t="s">
        <v>741</v>
      </c>
      <c r="E7680" t="s">
        <v>741</v>
      </c>
      <c r="F7680" t="s">
        <v>16</v>
      </c>
      <c r="G7680">
        <v>347</v>
      </c>
      <c r="H7680" t="s">
        <v>82</v>
      </c>
      <c r="I7680">
        <v>346</v>
      </c>
      <c r="J7680">
        <v>12</v>
      </c>
      <c r="K7680" t="s">
        <v>22</v>
      </c>
      <c r="L7680" t="s">
        <v>18</v>
      </c>
      <c r="M7680">
        <v>3.6840600000000001</v>
      </c>
      <c r="N7680">
        <f>IF(G7680&gt;$S$1,1,0)*IF(G7680&lt;$S$2,1,0)*IF(I7680&gt;$S$3,1,0)*IF(I7680&lt;$S$4,1,0)</f>
        <v>0</v>
      </c>
      <c r="O7680">
        <f>IF(I7680&gt;$S$1,1,0)*IF(I7680&lt;$S$2,1,0)*IF(G7680&gt;$S$3,1,0)*IF(G7680&lt;$S$4,1,0)</f>
        <v>0</v>
      </c>
      <c r="P7680">
        <f>N7680+O7680</f>
        <v>0</v>
      </c>
      <c r="Q7680">
        <f>IF(EXACT(F7680,"Y"),1,0)+IF(EXACT(H7680,"Y"),1,0)</f>
        <v>0</v>
      </c>
    </row>
    <row r="7681" spans="1:17" x14ac:dyDescent="0.25">
      <c r="A7681" t="s">
        <v>13</v>
      </c>
      <c r="B7681" t="s">
        <v>14</v>
      </c>
      <c r="C7681" t="s">
        <v>14</v>
      </c>
      <c r="D7681" t="s">
        <v>741</v>
      </c>
      <c r="E7681" t="s">
        <v>741</v>
      </c>
      <c r="F7681" t="s">
        <v>16</v>
      </c>
      <c r="G7681">
        <v>347</v>
      </c>
      <c r="H7681" t="s">
        <v>82</v>
      </c>
      <c r="I7681">
        <v>346</v>
      </c>
      <c r="J7681">
        <v>12</v>
      </c>
      <c r="K7681" t="s">
        <v>26</v>
      </c>
      <c r="L7681" t="s">
        <v>21</v>
      </c>
      <c r="M7681">
        <v>2.2507799999999998</v>
      </c>
      <c r="N7681">
        <f>IF(G7681&gt;$S$1,1,0)*IF(G7681&lt;$S$2,1,0)*IF(I7681&gt;$S$3,1,0)*IF(I7681&lt;$S$4,1,0)</f>
        <v>0</v>
      </c>
      <c r="O7681">
        <f>IF(I7681&gt;$S$1,1,0)*IF(I7681&lt;$S$2,1,0)*IF(G7681&gt;$S$3,1,0)*IF(G7681&lt;$S$4,1,0)</f>
        <v>0</v>
      </c>
      <c r="P7681">
        <f>N7681+O7681</f>
        <v>0</v>
      </c>
      <c r="Q7681">
        <f>IF(EXACT(F7681,"Y"),1,0)+IF(EXACT(H7681,"Y"),1,0)</f>
        <v>0</v>
      </c>
    </row>
    <row r="7682" spans="1:17" x14ac:dyDescent="0.25">
      <c r="A7682" t="s">
        <v>13</v>
      </c>
      <c r="B7682" t="s">
        <v>14</v>
      </c>
      <c r="C7682" t="s">
        <v>14</v>
      </c>
      <c r="D7682" t="s">
        <v>741</v>
      </c>
      <c r="E7682" t="s">
        <v>741</v>
      </c>
      <c r="F7682" t="s">
        <v>16</v>
      </c>
      <c r="G7682">
        <v>347</v>
      </c>
      <c r="H7682" t="s">
        <v>82</v>
      </c>
      <c r="I7682">
        <v>346</v>
      </c>
      <c r="J7682">
        <v>12</v>
      </c>
      <c r="K7682" t="s">
        <v>32</v>
      </c>
      <c r="L7682" t="s">
        <v>21</v>
      </c>
      <c r="M7682">
        <v>2.7730600000000001</v>
      </c>
      <c r="N7682">
        <f>IF(G7682&gt;$S$1,1,0)*IF(G7682&lt;$S$2,1,0)*IF(I7682&gt;$S$3,1,0)*IF(I7682&lt;$S$4,1,0)</f>
        <v>0</v>
      </c>
      <c r="O7682">
        <f>IF(I7682&gt;$S$1,1,0)*IF(I7682&lt;$S$2,1,0)*IF(G7682&gt;$S$3,1,0)*IF(G7682&lt;$S$4,1,0)</f>
        <v>0</v>
      </c>
      <c r="P7682">
        <f>N7682+O7682</f>
        <v>0</v>
      </c>
      <c r="Q7682">
        <f>IF(EXACT(F7682,"Y"),1,0)+IF(EXACT(H7682,"Y"),1,0)</f>
        <v>0</v>
      </c>
    </row>
    <row r="7683" spans="1:17" x14ac:dyDescent="0.25">
      <c r="A7683" t="s">
        <v>13</v>
      </c>
      <c r="B7683" t="s">
        <v>14</v>
      </c>
      <c r="C7683" t="s">
        <v>14</v>
      </c>
      <c r="D7683" t="s">
        <v>741</v>
      </c>
      <c r="E7683" t="s">
        <v>741</v>
      </c>
      <c r="F7683" t="s">
        <v>16</v>
      </c>
      <c r="G7683">
        <v>347</v>
      </c>
      <c r="H7683" t="s">
        <v>82</v>
      </c>
      <c r="I7683">
        <v>346</v>
      </c>
      <c r="J7683">
        <v>12</v>
      </c>
      <c r="K7683" t="s">
        <v>33</v>
      </c>
      <c r="L7683" t="s">
        <v>21</v>
      </c>
      <c r="M7683">
        <v>3.2150400000000001</v>
      </c>
      <c r="N7683">
        <f>IF(G7683&gt;$S$1,1,0)*IF(G7683&lt;$S$2,1,0)*IF(I7683&gt;$S$3,1,0)*IF(I7683&lt;$S$4,1,0)</f>
        <v>0</v>
      </c>
      <c r="O7683">
        <f>IF(I7683&gt;$S$1,1,0)*IF(I7683&lt;$S$2,1,0)*IF(G7683&gt;$S$3,1,0)*IF(G7683&lt;$S$4,1,0)</f>
        <v>0</v>
      </c>
      <c r="P7683">
        <f>N7683+O7683</f>
        <v>0</v>
      </c>
      <c r="Q7683">
        <f>IF(EXACT(F7683,"Y"),1,0)+IF(EXACT(H7683,"Y"),1,0)</f>
        <v>0</v>
      </c>
    </row>
    <row r="7684" spans="1:17" x14ac:dyDescent="0.25">
      <c r="A7684" t="s">
        <v>13</v>
      </c>
      <c r="B7684" t="s">
        <v>14</v>
      </c>
      <c r="C7684" t="s">
        <v>14</v>
      </c>
      <c r="D7684" t="s">
        <v>741</v>
      </c>
      <c r="E7684" t="s">
        <v>741</v>
      </c>
      <c r="F7684" t="s">
        <v>16</v>
      </c>
      <c r="G7684">
        <v>347</v>
      </c>
      <c r="H7684" t="s">
        <v>82</v>
      </c>
      <c r="I7684">
        <v>346</v>
      </c>
      <c r="J7684">
        <v>12</v>
      </c>
      <c r="K7684" t="s">
        <v>40</v>
      </c>
      <c r="L7684" t="s">
        <v>21</v>
      </c>
      <c r="M7684">
        <v>3.9013800000000001</v>
      </c>
      <c r="N7684">
        <f>IF(G7684&gt;$S$1,1,0)*IF(G7684&lt;$S$2,1,0)*IF(I7684&gt;$S$3,1,0)*IF(I7684&lt;$S$4,1,0)</f>
        <v>0</v>
      </c>
      <c r="O7684">
        <f>IF(I7684&gt;$S$1,1,0)*IF(I7684&lt;$S$2,1,0)*IF(G7684&gt;$S$3,1,0)*IF(G7684&lt;$S$4,1,0)</f>
        <v>0</v>
      </c>
      <c r="P7684">
        <f>N7684+O7684</f>
        <v>0</v>
      </c>
      <c r="Q7684">
        <f>IF(EXACT(F7684,"Y"),1,0)+IF(EXACT(H7684,"Y"),1,0)</f>
        <v>0</v>
      </c>
    </row>
    <row r="7685" spans="1:17" x14ac:dyDescent="0.25">
      <c r="A7685" t="s">
        <v>13</v>
      </c>
      <c r="B7685" t="s">
        <v>14</v>
      </c>
      <c r="C7685" t="s">
        <v>14</v>
      </c>
      <c r="D7685" t="s">
        <v>741</v>
      </c>
      <c r="E7685" t="s">
        <v>741</v>
      </c>
      <c r="F7685" t="s">
        <v>16</v>
      </c>
      <c r="G7685">
        <v>347</v>
      </c>
      <c r="H7685" t="s">
        <v>82</v>
      </c>
      <c r="I7685">
        <v>346</v>
      </c>
      <c r="J7685">
        <v>12</v>
      </c>
      <c r="K7685" t="s">
        <v>27</v>
      </c>
      <c r="L7685" t="s">
        <v>28</v>
      </c>
      <c r="M7685">
        <v>3.1332499999999999</v>
      </c>
      <c r="N7685">
        <f>IF(G7685&gt;$S$1,1,0)*IF(G7685&lt;$S$2,1,0)*IF(I7685&gt;$S$3,1,0)*IF(I7685&lt;$S$4,1,0)</f>
        <v>0</v>
      </c>
      <c r="O7685">
        <f>IF(I7685&gt;$S$1,1,0)*IF(I7685&lt;$S$2,1,0)*IF(G7685&gt;$S$3,1,0)*IF(G7685&lt;$S$4,1,0)</f>
        <v>0</v>
      </c>
      <c r="P7685">
        <f>N7685+O7685</f>
        <v>0</v>
      </c>
      <c r="Q7685">
        <f>IF(EXACT(F7685,"Y"),1,0)+IF(EXACT(H7685,"Y"),1,0)</f>
        <v>0</v>
      </c>
    </row>
    <row r="7686" spans="1:17" x14ac:dyDescent="0.25">
      <c r="A7686" t="s">
        <v>13</v>
      </c>
      <c r="B7686" t="s">
        <v>14</v>
      </c>
      <c r="C7686" t="s">
        <v>14</v>
      </c>
      <c r="D7686" t="s">
        <v>741</v>
      </c>
      <c r="E7686" t="s">
        <v>741</v>
      </c>
      <c r="F7686" t="s">
        <v>77</v>
      </c>
      <c r="G7686">
        <v>348</v>
      </c>
      <c r="H7686" t="s">
        <v>97</v>
      </c>
      <c r="I7686">
        <v>344</v>
      </c>
      <c r="J7686">
        <v>9</v>
      </c>
      <c r="K7686" t="s">
        <v>444</v>
      </c>
      <c r="L7686" t="s">
        <v>18</v>
      </c>
      <c r="M7686">
        <v>3.80124</v>
      </c>
      <c r="N7686">
        <f>IF(G7686&gt;$S$1,1,0)*IF(G7686&lt;$S$2,1,0)*IF(I7686&gt;$S$3,1,0)*IF(I7686&lt;$S$4,1,0)</f>
        <v>0</v>
      </c>
      <c r="O7686">
        <f>IF(I7686&gt;$S$1,1,0)*IF(I7686&lt;$S$2,1,0)*IF(G7686&gt;$S$3,1,0)*IF(G7686&lt;$S$4,1,0)</f>
        <v>0</v>
      </c>
      <c r="P7686">
        <f>N7686+O7686</f>
        <v>0</v>
      </c>
      <c r="Q7686">
        <f>IF(EXACT(F7686,"Y"),1,0)+IF(EXACT(H7686,"Y"),1,0)</f>
        <v>0</v>
      </c>
    </row>
    <row r="7687" spans="1:17" x14ac:dyDescent="0.25">
      <c r="A7687" t="s">
        <v>13</v>
      </c>
      <c r="B7687" t="s">
        <v>14</v>
      </c>
      <c r="C7687" t="s">
        <v>14</v>
      </c>
      <c r="D7687" t="s">
        <v>741</v>
      </c>
      <c r="E7687" t="s">
        <v>741</v>
      </c>
      <c r="F7687" t="s">
        <v>77</v>
      </c>
      <c r="G7687">
        <v>348</v>
      </c>
      <c r="H7687" t="s">
        <v>97</v>
      </c>
      <c r="I7687">
        <v>344</v>
      </c>
      <c r="J7687">
        <v>9</v>
      </c>
      <c r="K7687" t="s">
        <v>445</v>
      </c>
      <c r="L7687" t="s">
        <v>18</v>
      </c>
      <c r="M7687">
        <v>3.5882399999999999</v>
      </c>
      <c r="N7687">
        <f>IF(G7687&gt;$S$1,1,0)*IF(G7687&lt;$S$2,1,0)*IF(I7687&gt;$S$3,1,0)*IF(I7687&lt;$S$4,1,0)</f>
        <v>0</v>
      </c>
      <c r="O7687">
        <f>IF(I7687&gt;$S$1,1,0)*IF(I7687&lt;$S$2,1,0)*IF(G7687&gt;$S$3,1,0)*IF(G7687&lt;$S$4,1,0)</f>
        <v>0</v>
      </c>
      <c r="P7687">
        <f>N7687+O7687</f>
        <v>0</v>
      </c>
      <c r="Q7687">
        <f>IF(EXACT(F7687,"Y"),1,0)+IF(EXACT(H7687,"Y"),1,0)</f>
        <v>0</v>
      </c>
    </row>
    <row r="7688" spans="1:17" x14ac:dyDescent="0.25">
      <c r="A7688" t="s">
        <v>13</v>
      </c>
      <c r="B7688" t="s">
        <v>14</v>
      </c>
      <c r="C7688" t="s">
        <v>14</v>
      </c>
      <c r="D7688" t="s">
        <v>741</v>
      </c>
      <c r="E7688" t="s">
        <v>741</v>
      </c>
      <c r="F7688" t="s">
        <v>77</v>
      </c>
      <c r="G7688">
        <v>348</v>
      </c>
      <c r="H7688" t="s">
        <v>97</v>
      </c>
      <c r="I7688">
        <v>344</v>
      </c>
      <c r="J7688">
        <v>9</v>
      </c>
      <c r="K7688" t="s">
        <v>446</v>
      </c>
      <c r="L7688" t="s">
        <v>54</v>
      </c>
      <c r="M7688">
        <v>3.3494700000000002</v>
      </c>
      <c r="N7688">
        <f>IF(G7688&gt;$S$1,1,0)*IF(G7688&lt;$S$2,1,0)*IF(I7688&gt;$S$3,1,0)*IF(I7688&lt;$S$4,1,0)</f>
        <v>0</v>
      </c>
      <c r="O7688">
        <f>IF(I7688&gt;$S$1,1,0)*IF(I7688&lt;$S$2,1,0)*IF(G7688&gt;$S$3,1,0)*IF(G7688&lt;$S$4,1,0)</f>
        <v>0</v>
      </c>
      <c r="P7688">
        <f>N7688+O7688</f>
        <v>0</v>
      </c>
      <c r="Q7688">
        <f>IF(EXACT(F7688,"Y"),1,0)+IF(EXACT(H7688,"Y"),1,0)</f>
        <v>0</v>
      </c>
    </row>
    <row r="7689" spans="1:17" x14ac:dyDescent="0.25">
      <c r="A7689" t="s">
        <v>13</v>
      </c>
      <c r="B7689" t="s">
        <v>14</v>
      </c>
      <c r="C7689" t="s">
        <v>14</v>
      </c>
      <c r="D7689" t="s">
        <v>741</v>
      </c>
      <c r="E7689" t="s">
        <v>741</v>
      </c>
      <c r="F7689" t="s">
        <v>77</v>
      </c>
      <c r="G7689">
        <v>348</v>
      </c>
      <c r="H7689" t="s">
        <v>97</v>
      </c>
      <c r="I7689">
        <v>344</v>
      </c>
      <c r="J7689">
        <v>9</v>
      </c>
      <c r="K7689" t="s">
        <v>89</v>
      </c>
      <c r="L7689" t="s">
        <v>18</v>
      </c>
      <c r="M7689">
        <v>3.5084200000000001</v>
      </c>
      <c r="N7689">
        <f>IF(G7689&gt;$S$1,1,0)*IF(G7689&lt;$S$2,1,0)*IF(I7689&gt;$S$3,1,0)*IF(I7689&lt;$S$4,1,0)</f>
        <v>0</v>
      </c>
      <c r="O7689">
        <f>IF(I7689&gt;$S$1,1,0)*IF(I7689&lt;$S$2,1,0)*IF(G7689&gt;$S$3,1,0)*IF(G7689&lt;$S$4,1,0)</f>
        <v>0</v>
      </c>
      <c r="P7689">
        <f>N7689+O7689</f>
        <v>0</v>
      </c>
      <c r="Q7689">
        <f>IF(EXACT(F7689,"Y"),1,0)+IF(EXACT(H7689,"Y"),1,0)</f>
        <v>0</v>
      </c>
    </row>
    <row r="7690" spans="1:17" x14ac:dyDescent="0.25">
      <c r="A7690" t="s">
        <v>13</v>
      </c>
      <c r="B7690" t="s">
        <v>14</v>
      </c>
      <c r="C7690" t="s">
        <v>14</v>
      </c>
      <c r="D7690" t="s">
        <v>741</v>
      </c>
      <c r="E7690" t="s">
        <v>741</v>
      </c>
      <c r="F7690" t="s">
        <v>77</v>
      </c>
      <c r="G7690">
        <v>348</v>
      </c>
      <c r="H7690" t="s">
        <v>97</v>
      </c>
      <c r="I7690">
        <v>344</v>
      </c>
      <c r="J7690">
        <v>9</v>
      </c>
      <c r="K7690" t="s">
        <v>642</v>
      </c>
      <c r="L7690" t="s">
        <v>18</v>
      </c>
      <c r="M7690">
        <v>3.10486</v>
      </c>
      <c r="N7690">
        <f>IF(G7690&gt;$S$1,1,0)*IF(G7690&lt;$S$2,1,0)*IF(I7690&gt;$S$3,1,0)*IF(I7690&lt;$S$4,1,0)</f>
        <v>0</v>
      </c>
      <c r="O7690">
        <f>IF(I7690&gt;$S$1,1,0)*IF(I7690&lt;$S$2,1,0)*IF(G7690&gt;$S$3,1,0)*IF(G7690&lt;$S$4,1,0)</f>
        <v>0</v>
      </c>
      <c r="P7690">
        <f>N7690+O7690</f>
        <v>0</v>
      </c>
      <c r="Q7690">
        <f>IF(EXACT(F7690,"Y"),1,0)+IF(EXACT(H7690,"Y"),1,0)</f>
        <v>0</v>
      </c>
    </row>
    <row r="7691" spans="1:17" x14ac:dyDescent="0.25">
      <c r="A7691" t="s">
        <v>13</v>
      </c>
      <c r="B7691" t="s">
        <v>14</v>
      </c>
      <c r="C7691" t="s">
        <v>14</v>
      </c>
      <c r="D7691" t="s">
        <v>741</v>
      </c>
      <c r="E7691" t="s">
        <v>741</v>
      </c>
      <c r="F7691" t="s">
        <v>77</v>
      </c>
      <c r="G7691">
        <v>348</v>
      </c>
      <c r="H7691" t="s">
        <v>97</v>
      </c>
      <c r="I7691">
        <v>344</v>
      </c>
      <c r="J7691">
        <v>9</v>
      </c>
      <c r="K7691" t="s">
        <v>26</v>
      </c>
      <c r="L7691" t="s">
        <v>21</v>
      </c>
      <c r="M7691">
        <v>3.0655700000000001</v>
      </c>
      <c r="N7691">
        <f>IF(G7691&gt;$S$1,1,0)*IF(G7691&lt;$S$2,1,0)*IF(I7691&gt;$S$3,1,0)*IF(I7691&lt;$S$4,1,0)</f>
        <v>0</v>
      </c>
      <c r="O7691">
        <f>IF(I7691&gt;$S$1,1,0)*IF(I7691&lt;$S$2,1,0)*IF(G7691&gt;$S$3,1,0)*IF(G7691&lt;$S$4,1,0)</f>
        <v>0</v>
      </c>
      <c r="P7691">
        <f>N7691+O7691</f>
        <v>0</v>
      </c>
      <c r="Q7691">
        <f>IF(EXACT(F7691,"Y"),1,0)+IF(EXACT(H7691,"Y"),1,0)</f>
        <v>0</v>
      </c>
    </row>
    <row r="7692" spans="1:17" x14ac:dyDescent="0.25">
      <c r="A7692" t="s">
        <v>13</v>
      </c>
      <c r="B7692" t="s">
        <v>14</v>
      </c>
      <c r="C7692" t="s">
        <v>14</v>
      </c>
      <c r="D7692" t="s">
        <v>741</v>
      </c>
      <c r="E7692" t="s">
        <v>741</v>
      </c>
      <c r="F7692" t="s">
        <v>77</v>
      </c>
      <c r="G7692">
        <v>348</v>
      </c>
      <c r="H7692" t="s">
        <v>97</v>
      </c>
      <c r="I7692">
        <v>344</v>
      </c>
      <c r="J7692">
        <v>9</v>
      </c>
      <c r="K7692" t="s">
        <v>32</v>
      </c>
      <c r="L7692" t="s">
        <v>21</v>
      </c>
      <c r="M7692">
        <v>3.9274900000000001</v>
      </c>
      <c r="N7692">
        <f>IF(G7692&gt;$S$1,1,0)*IF(G7692&lt;$S$2,1,0)*IF(I7692&gt;$S$3,1,0)*IF(I7692&lt;$S$4,1,0)</f>
        <v>0</v>
      </c>
      <c r="O7692">
        <f>IF(I7692&gt;$S$1,1,0)*IF(I7692&lt;$S$2,1,0)*IF(G7692&gt;$S$3,1,0)*IF(G7692&lt;$S$4,1,0)</f>
        <v>0</v>
      </c>
      <c r="P7692">
        <f>N7692+O7692</f>
        <v>0</v>
      </c>
      <c r="Q7692">
        <f>IF(EXACT(F7692,"Y"),1,0)+IF(EXACT(H7692,"Y"),1,0)</f>
        <v>0</v>
      </c>
    </row>
    <row r="7693" spans="1:17" x14ac:dyDescent="0.25">
      <c r="A7693" t="s">
        <v>13</v>
      </c>
      <c r="B7693" t="s">
        <v>14</v>
      </c>
      <c r="C7693" t="s">
        <v>14</v>
      </c>
      <c r="D7693" t="s">
        <v>741</v>
      </c>
      <c r="E7693" t="s">
        <v>741</v>
      </c>
      <c r="F7693" t="s">
        <v>77</v>
      </c>
      <c r="G7693">
        <v>348</v>
      </c>
      <c r="H7693" t="s">
        <v>97</v>
      </c>
      <c r="I7693">
        <v>344</v>
      </c>
      <c r="J7693">
        <v>9</v>
      </c>
      <c r="K7693" t="s">
        <v>23</v>
      </c>
      <c r="L7693" t="s">
        <v>18</v>
      </c>
      <c r="M7693">
        <v>3.5803500000000001</v>
      </c>
      <c r="N7693">
        <f>IF(G7693&gt;$S$1,1,0)*IF(G7693&lt;$S$2,1,0)*IF(I7693&gt;$S$3,1,0)*IF(I7693&lt;$S$4,1,0)</f>
        <v>0</v>
      </c>
      <c r="O7693">
        <f>IF(I7693&gt;$S$1,1,0)*IF(I7693&lt;$S$2,1,0)*IF(G7693&gt;$S$3,1,0)*IF(G7693&lt;$S$4,1,0)</f>
        <v>0</v>
      </c>
      <c r="P7693">
        <f>N7693+O7693</f>
        <v>0</v>
      </c>
      <c r="Q7693">
        <f>IF(EXACT(F7693,"Y"),1,0)+IF(EXACT(H7693,"Y"),1,0)</f>
        <v>0</v>
      </c>
    </row>
    <row r="7694" spans="1:17" x14ac:dyDescent="0.25">
      <c r="A7694" t="s">
        <v>13</v>
      </c>
      <c r="B7694" t="s">
        <v>14</v>
      </c>
      <c r="C7694" t="s">
        <v>14</v>
      </c>
      <c r="D7694" t="s">
        <v>741</v>
      </c>
      <c r="E7694" t="s">
        <v>741</v>
      </c>
      <c r="F7694" t="s">
        <v>77</v>
      </c>
      <c r="G7694">
        <v>348</v>
      </c>
      <c r="H7694" t="s">
        <v>97</v>
      </c>
      <c r="I7694">
        <v>344</v>
      </c>
      <c r="J7694">
        <v>9</v>
      </c>
      <c r="K7694" t="s">
        <v>19</v>
      </c>
      <c r="L7694" t="s">
        <v>18</v>
      </c>
      <c r="M7694">
        <v>3.3003100000000001</v>
      </c>
      <c r="N7694">
        <f>IF(G7694&gt;$S$1,1,0)*IF(G7694&lt;$S$2,1,0)*IF(I7694&gt;$S$3,1,0)*IF(I7694&lt;$S$4,1,0)</f>
        <v>0</v>
      </c>
      <c r="O7694">
        <f>IF(I7694&gt;$S$1,1,0)*IF(I7694&lt;$S$2,1,0)*IF(G7694&gt;$S$3,1,0)*IF(G7694&lt;$S$4,1,0)</f>
        <v>0</v>
      </c>
      <c r="P7694">
        <f>N7694+O7694</f>
        <v>0</v>
      </c>
      <c r="Q7694">
        <f>IF(EXACT(F7694,"Y"),1,0)+IF(EXACT(H7694,"Y"),1,0)</f>
        <v>0</v>
      </c>
    </row>
    <row r="7695" spans="1:17" x14ac:dyDescent="0.25">
      <c r="A7695" t="s">
        <v>13</v>
      </c>
      <c r="B7695" t="s">
        <v>14</v>
      </c>
      <c r="C7695" t="s">
        <v>14</v>
      </c>
      <c r="D7695" t="s">
        <v>741</v>
      </c>
      <c r="E7695" t="s">
        <v>741</v>
      </c>
      <c r="F7695" t="s">
        <v>77</v>
      </c>
      <c r="G7695">
        <v>348</v>
      </c>
      <c r="H7695" t="s">
        <v>82</v>
      </c>
      <c r="I7695">
        <v>346</v>
      </c>
      <c r="J7695">
        <v>2</v>
      </c>
      <c r="K7695" t="s">
        <v>25</v>
      </c>
      <c r="L7695" t="s">
        <v>21</v>
      </c>
      <c r="M7695">
        <v>3.34321</v>
      </c>
      <c r="N7695">
        <f>IF(G7695&gt;$S$1,1,0)*IF(G7695&lt;$S$2,1,0)*IF(I7695&gt;$S$3,1,0)*IF(I7695&lt;$S$4,1,0)</f>
        <v>0</v>
      </c>
      <c r="O7695">
        <f>IF(I7695&gt;$S$1,1,0)*IF(I7695&lt;$S$2,1,0)*IF(G7695&gt;$S$3,1,0)*IF(G7695&lt;$S$4,1,0)</f>
        <v>0</v>
      </c>
      <c r="P7695">
        <f>N7695+O7695</f>
        <v>0</v>
      </c>
      <c r="Q7695">
        <f>IF(EXACT(F7695,"Y"),1,0)+IF(EXACT(H7695,"Y"),1,0)</f>
        <v>0</v>
      </c>
    </row>
    <row r="7696" spans="1:17" x14ac:dyDescent="0.25">
      <c r="A7696" t="s">
        <v>13</v>
      </c>
      <c r="B7696" t="s">
        <v>14</v>
      </c>
      <c r="C7696" t="s">
        <v>14</v>
      </c>
      <c r="D7696" t="s">
        <v>741</v>
      </c>
      <c r="E7696" t="s">
        <v>741</v>
      </c>
      <c r="F7696" t="s">
        <v>77</v>
      </c>
      <c r="G7696">
        <v>348</v>
      </c>
      <c r="H7696" t="s">
        <v>82</v>
      </c>
      <c r="I7696">
        <v>346</v>
      </c>
      <c r="J7696">
        <v>2</v>
      </c>
      <c r="K7696" t="s">
        <v>26</v>
      </c>
      <c r="L7696" t="s">
        <v>21</v>
      </c>
      <c r="M7696">
        <v>3.5291999999999999</v>
      </c>
      <c r="N7696">
        <f>IF(G7696&gt;$S$1,1,0)*IF(G7696&lt;$S$2,1,0)*IF(I7696&gt;$S$3,1,0)*IF(I7696&lt;$S$4,1,0)</f>
        <v>0</v>
      </c>
      <c r="O7696">
        <f>IF(I7696&gt;$S$1,1,0)*IF(I7696&lt;$S$2,1,0)*IF(G7696&gt;$S$3,1,0)*IF(G7696&lt;$S$4,1,0)</f>
        <v>0</v>
      </c>
      <c r="P7696">
        <f>N7696+O7696</f>
        <v>0</v>
      </c>
      <c r="Q7696">
        <f>IF(EXACT(F7696,"Y"),1,0)+IF(EXACT(H7696,"Y"),1,0)</f>
        <v>0</v>
      </c>
    </row>
    <row r="7697" spans="1:17" x14ac:dyDescent="0.25">
      <c r="A7697" t="s">
        <v>13</v>
      </c>
      <c r="B7697" t="s">
        <v>14</v>
      </c>
      <c r="C7697" t="s">
        <v>14</v>
      </c>
      <c r="D7697" t="s">
        <v>741</v>
      </c>
      <c r="E7697" t="s">
        <v>741</v>
      </c>
      <c r="F7697" t="s">
        <v>77</v>
      </c>
      <c r="G7697">
        <v>348</v>
      </c>
      <c r="H7697" t="s">
        <v>16</v>
      </c>
      <c r="I7697">
        <v>347</v>
      </c>
      <c r="J7697">
        <v>13</v>
      </c>
      <c r="K7697" t="s">
        <v>36</v>
      </c>
      <c r="L7697" t="s">
        <v>21</v>
      </c>
      <c r="M7697">
        <v>2.8076300000000001</v>
      </c>
      <c r="N7697">
        <f>IF(G7697&gt;$S$1,1,0)*IF(G7697&lt;$S$2,1,0)*IF(I7697&gt;$S$3,1,0)*IF(I7697&lt;$S$4,1,0)</f>
        <v>0</v>
      </c>
      <c r="O7697">
        <f>IF(I7697&gt;$S$1,1,0)*IF(I7697&lt;$S$2,1,0)*IF(G7697&gt;$S$3,1,0)*IF(G7697&lt;$S$4,1,0)</f>
        <v>0</v>
      </c>
      <c r="P7697">
        <f>N7697+O7697</f>
        <v>0</v>
      </c>
      <c r="Q7697">
        <f>IF(EXACT(F7697,"Y"),1,0)+IF(EXACT(H7697,"Y"),1,0)</f>
        <v>0</v>
      </c>
    </row>
    <row r="7698" spans="1:17" x14ac:dyDescent="0.25">
      <c r="A7698" t="s">
        <v>13</v>
      </c>
      <c r="B7698" t="s">
        <v>14</v>
      </c>
      <c r="C7698" t="s">
        <v>14</v>
      </c>
      <c r="D7698" t="s">
        <v>741</v>
      </c>
      <c r="E7698" t="s">
        <v>741</v>
      </c>
      <c r="F7698" t="s">
        <v>77</v>
      </c>
      <c r="G7698">
        <v>348</v>
      </c>
      <c r="H7698" t="s">
        <v>16</v>
      </c>
      <c r="I7698">
        <v>347</v>
      </c>
      <c r="J7698">
        <v>13</v>
      </c>
      <c r="K7698" t="s">
        <v>24</v>
      </c>
      <c r="L7698" t="s">
        <v>21</v>
      </c>
      <c r="M7698">
        <v>2.4306100000000002</v>
      </c>
      <c r="N7698">
        <f>IF(G7698&gt;$S$1,1,0)*IF(G7698&lt;$S$2,1,0)*IF(I7698&gt;$S$3,1,0)*IF(I7698&lt;$S$4,1,0)</f>
        <v>0</v>
      </c>
      <c r="O7698">
        <f>IF(I7698&gt;$S$1,1,0)*IF(I7698&lt;$S$2,1,0)*IF(G7698&gt;$S$3,1,0)*IF(G7698&lt;$S$4,1,0)</f>
        <v>0</v>
      </c>
      <c r="P7698">
        <f>N7698+O7698</f>
        <v>0</v>
      </c>
      <c r="Q7698">
        <f>IF(EXACT(F7698,"Y"),1,0)+IF(EXACT(H7698,"Y"),1,0)</f>
        <v>0</v>
      </c>
    </row>
    <row r="7699" spans="1:17" x14ac:dyDescent="0.25">
      <c r="A7699" t="s">
        <v>13</v>
      </c>
      <c r="B7699" t="s">
        <v>14</v>
      </c>
      <c r="C7699" t="s">
        <v>14</v>
      </c>
      <c r="D7699" t="s">
        <v>741</v>
      </c>
      <c r="E7699" t="s">
        <v>741</v>
      </c>
      <c r="F7699" t="s">
        <v>77</v>
      </c>
      <c r="G7699">
        <v>348</v>
      </c>
      <c r="H7699" t="s">
        <v>16</v>
      </c>
      <c r="I7699">
        <v>347</v>
      </c>
      <c r="J7699">
        <v>13</v>
      </c>
      <c r="K7699" t="s">
        <v>29</v>
      </c>
      <c r="L7699" t="s">
        <v>21</v>
      </c>
      <c r="M7699">
        <v>3.80416</v>
      </c>
      <c r="N7699">
        <f>IF(G7699&gt;$S$1,1,0)*IF(G7699&lt;$S$2,1,0)*IF(I7699&gt;$S$3,1,0)*IF(I7699&lt;$S$4,1,0)</f>
        <v>0</v>
      </c>
      <c r="O7699">
        <f>IF(I7699&gt;$S$1,1,0)*IF(I7699&lt;$S$2,1,0)*IF(G7699&gt;$S$3,1,0)*IF(G7699&lt;$S$4,1,0)</f>
        <v>0</v>
      </c>
      <c r="P7699">
        <f>N7699+O7699</f>
        <v>0</v>
      </c>
      <c r="Q7699">
        <f>IF(EXACT(F7699,"Y"),1,0)+IF(EXACT(H7699,"Y"),1,0)</f>
        <v>0</v>
      </c>
    </row>
    <row r="7700" spans="1:17" x14ac:dyDescent="0.25">
      <c r="A7700" t="s">
        <v>13</v>
      </c>
      <c r="B7700" t="s">
        <v>14</v>
      </c>
      <c r="C7700" t="s">
        <v>14</v>
      </c>
      <c r="D7700" t="s">
        <v>741</v>
      </c>
      <c r="E7700" t="s">
        <v>741</v>
      </c>
      <c r="F7700" t="s">
        <v>77</v>
      </c>
      <c r="G7700">
        <v>348</v>
      </c>
      <c r="H7700" t="s">
        <v>16</v>
      </c>
      <c r="I7700">
        <v>347</v>
      </c>
      <c r="J7700">
        <v>13</v>
      </c>
      <c r="K7700" t="s">
        <v>25</v>
      </c>
      <c r="L7700" t="s">
        <v>21</v>
      </c>
      <c r="M7700">
        <v>1.3259099999999999</v>
      </c>
      <c r="N7700">
        <f>IF(G7700&gt;$S$1,1,0)*IF(G7700&lt;$S$2,1,0)*IF(I7700&gt;$S$3,1,0)*IF(I7700&lt;$S$4,1,0)</f>
        <v>0</v>
      </c>
      <c r="O7700">
        <f>IF(I7700&gt;$S$1,1,0)*IF(I7700&lt;$S$2,1,0)*IF(G7700&gt;$S$3,1,0)*IF(G7700&lt;$S$4,1,0)</f>
        <v>0</v>
      </c>
      <c r="P7700">
        <f>N7700+O7700</f>
        <v>0</v>
      </c>
      <c r="Q7700">
        <f>IF(EXACT(F7700,"Y"),1,0)+IF(EXACT(H7700,"Y"),1,0)</f>
        <v>0</v>
      </c>
    </row>
    <row r="7701" spans="1:17" x14ac:dyDescent="0.25">
      <c r="A7701" t="s">
        <v>13</v>
      </c>
      <c r="B7701" t="s">
        <v>14</v>
      </c>
      <c r="C7701" t="s">
        <v>14</v>
      </c>
      <c r="D7701" t="s">
        <v>741</v>
      </c>
      <c r="E7701" t="s">
        <v>741</v>
      </c>
      <c r="F7701" t="s">
        <v>77</v>
      </c>
      <c r="G7701">
        <v>348</v>
      </c>
      <c r="H7701" t="s">
        <v>16</v>
      </c>
      <c r="I7701">
        <v>347</v>
      </c>
      <c r="J7701">
        <v>13</v>
      </c>
      <c r="K7701" t="s">
        <v>30</v>
      </c>
      <c r="L7701" t="s">
        <v>21</v>
      </c>
      <c r="M7701">
        <v>2.4297200000000001</v>
      </c>
      <c r="N7701">
        <f>IF(G7701&gt;$S$1,1,0)*IF(G7701&lt;$S$2,1,0)*IF(I7701&gt;$S$3,1,0)*IF(I7701&lt;$S$4,1,0)</f>
        <v>0</v>
      </c>
      <c r="O7701">
        <f>IF(I7701&gt;$S$1,1,0)*IF(I7701&lt;$S$2,1,0)*IF(G7701&gt;$S$3,1,0)*IF(G7701&lt;$S$4,1,0)</f>
        <v>0</v>
      </c>
      <c r="P7701">
        <f>N7701+O7701</f>
        <v>0</v>
      </c>
      <c r="Q7701">
        <f>IF(EXACT(F7701,"Y"),1,0)+IF(EXACT(H7701,"Y"),1,0)</f>
        <v>0</v>
      </c>
    </row>
    <row r="7702" spans="1:17" x14ac:dyDescent="0.25">
      <c r="A7702" t="s">
        <v>13</v>
      </c>
      <c r="B7702" t="s">
        <v>14</v>
      </c>
      <c r="C7702" t="s">
        <v>14</v>
      </c>
      <c r="D7702" t="s">
        <v>741</v>
      </c>
      <c r="E7702" t="s">
        <v>741</v>
      </c>
      <c r="F7702" t="s">
        <v>77</v>
      </c>
      <c r="G7702">
        <v>348</v>
      </c>
      <c r="H7702" t="s">
        <v>16</v>
      </c>
      <c r="I7702">
        <v>347</v>
      </c>
      <c r="J7702">
        <v>13</v>
      </c>
      <c r="K7702" t="s">
        <v>31</v>
      </c>
      <c r="L7702" t="s">
        <v>21</v>
      </c>
      <c r="M7702">
        <v>3.45736</v>
      </c>
      <c r="N7702">
        <f>IF(G7702&gt;$S$1,1,0)*IF(G7702&lt;$S$2,1,0)*IF(I7702&gt;$S$3,1,0)*IF(I7702&lt;$S$4,1,0)</f>
        <v>0</v>
      </c>
      <c r="O7702">
        <f>IF(I7702&gt;$S$1,1,0)*IF(I7702&lt;$S$2,1,0)*IF(G7702&gt;$S$3,1,0)*IF(G7702&lt;$S$4,1,0)</f>
        <v>0</v>
      </c>
      <c r="P7702">
        <f>N7702+O7702</f>
        <v>0</v>
      </c>
      <c r="Q7702">
        <f>IF(EXACT(F7702,"Y"),1,0)+IF(EXACT(H7702,"Y"),1,0)</f>
        <v>0</v>
      </c>
    </row>
    <row r="7703" spans="1:17" x14ac:dyDescent="0.25">
      <c r="A7703" t="s">
        <v>13</v>
      </c>
      <c r="B7703" t="s">
        <v>14</v>
      </c>
      <c r="C7703" t="s">
        <v>14</v>
      </c>
      <c r="D7703" t="s">
        <v>741</v>
      </c>
      <c r="E7703" t="s">
        <v>741</v>
      </c>
      <c r="F7703" t="s">
        <v>77</v>
      </c>
      <c r="G7703">
        <v>348</v>
      </c>
      <c r="H7703" t="s">
        <v>16</v>
      </c>
      <c r="I7703">
        <v>347</v>
      </c>
      <c r="J7703">
        <v>13</v>
      </c>
      <c r="K7703" t="s">
        <v>22</v>
      </c>
      <c r="L7703" t="s">
        <v>18</v>
      </c>
      <c r="M7703">
        <v>3.5406200000000001</v>
      </c>
      <c r="N7703">
        <f>IF(G7703&gt;$S$1,1,0)*IF(G7703&lt;$S$2,1,0)*IF(I7703&gt;$S$3,1,0)*IF(I7703&lt;$S$4,1,0)</f>
        <v>0</v>
      </c>
      <c r="O7703">
        <f>IF(I7703&gt;$S$1,1,0)*IF(I7703&lt;$S$2,1,0)*IF(G7703&gt;$S$3,1,0)*IF(G7703&lt;$S$4,1,0)</f>
        <v>0</v>
      </c>
      <c r="P7703">
        <f>N7703+O7703</f>
        <v>0</v>
      </c>
      <c r="Q7703">
        <f>IF(EXACT(F7703,"Y"),1,0)+IF(EXACT(H7703,"Y"),1,0)</f>
        <v>0</v>
      </c>
    </row>
    <row r="7704" spans="1:17" x14ac:dyDescent="0.25">
      <c r="A7704" t="s">
        <v>13</v>
      </c>
      <c r="B7704" t="s">
        <v>14</v>
      </c>
      <c r="C7704" t="s">
        <v>14</v>
      </c>
      <c r="D7704" t="s">
        <v>741</v>
      </c>
      <c r="E7704" t="s">
        <v>741</v>
      </c>
      <c r="F7704" t="s">
        <v>77</v>
      </c>
      <c r="G7704">
        <v>348</v>
      </c>
      <c r="H7704" t="s">
        <v>16</v>
      </c>
      <c r="I7704">
        <v>347</v>
      </c>
      <c r="J7704">
        <v>13</v>
      </c>
      <c r="K7704" t="s">
        <v>17</v>
      </c>
      <c r="L7704" t="s">
        <v>18</v>
      </c>
      <c r="M7704">
        <v>3.7202700000000002</v>
      </c>
      <c r="N7704">
        <f>IF(G7704&gt;$S$1,1,0)*IF(G7704&lt;$S$2,1,0)*IF(I7704&gt;$S$3,1,0)*IF(I7704&lt;$S$4,1,0)</f>
        <v>0</v>
      </c>
      <c r="O7704">
        <f>IF(I7704&gt;$S$1,1,0)*IF(I7704&lt;$S$2,1,0)*IF(G7704&gt;$S$3,1,0)*IF(G7704&lt;$S$4,1,0)</f>
        <v>0</v>
      </c>
      <c r="P7704">
        <f>N7704+O7704</f>
        <v>0</v>
      </c>
      <c r="Q7704">
        <f>IF(EXACT(F7704,"Y"),1,0)+IF(EXACT(H7704,"Y"),1,0)</f>
        <v>0</v>
      </c>
    </row>
    <row r="7705" spans="1:17" x14ac:dyDescent="0.25">
      <c r="A7705" t="s">
        <v>13</v>
      </c>
      <c r="B7705" t="s">
        <v>14</v>
      </c>
      <c r="C7705" t="s">
        <v>14</v>
      </c>
      <c r="D7705" t="s">
        <v>741</v>
      </c>
      <c r="E7705" t="s">
        <v>741</v>
      </c>
      <c r="F7705" t="s">
        <v>77</v>
      </c>
      <c r="G7705">
        <v>348</v>
      </c>
      <c r="H7705" t="s">
        <v>16</v>
      </c>
      <c r="I7705">
        <v>347</v>
      </c>
      <c r="J7705">
        <v>13</v>
      </c>
      <c r="K7705" t="s">
        <v>26</v>
      </c>
      <c r="L7705" t="s">
        <v>21</v>
      </c>
      <c r="M7705">
        <v>2.2423299999999999</v>
      </c>
      <c r="N7705">
        <f>IF(G7705&gt;$S$1,1,0)*IF(G7705&lt;$S$2,1,0)*IF(I7705&gt;$S$3,1,0)*IF(I7705&lt;$S$4,1,0)</f>
        <v>0</v>
      </c>
      <c r="O7705">
        <f>IF(I7705&gt;$S$1,1,0)*IF(I7705&lt;$S$2,1,0)*IF(G7705&gt;$S$3,1,0)*IF(G7705&lt;$S$4,1,0)</f>
        <v>0</v>
      </c>
      <c r="P7705">
        <f>N7705+O7705</f>
        <v>0</v>
      </c>
      <c r="Q7705">
        <f>IF(EXACT(F7705,"Y"),1,0)+IF(EXACT(H7705,"Y"),1,0)</f>
        <v>0</v>
      </c>
    </row>
    <row r="7706" spans="1:17" x14ac:dyDescent="0.25">
      <c r="A7706" t="s">
        <v>13</v>
      </c>
      <c r="B7706" t="s">
        <v>14</v>
      </c>
      <c r="C7706" t="s">
        <v>14</v>
      </c>
      <c r="D7706" t="s">
        <v>741</v>
      </c>
      <c r="E7706" t="s">
        <v>741</v>
      </c>
      <c r="F7706" t="s">
        <v>77</v>
      </c>
      <c r="G7706">
        <v>348</v>
      </c>
      <c r="H7706" t="s">
        <v>16</v>
      </c>
      <c r="I7706">
        <v>347</v>
      </c>
      <c r="J7706">
        <v>13</v>
      </c>
      <c r="K7706" t="s">
        <v>32</v>
      </c>
      <c r="L7706" t="s">
        <v>21</v>
      </c>
      <c r="M7706">
        <v>2.76302</v>
      </c>
      <c r="N7706">
        <f>IF(G7706&gt;$S$1,1,0)*IF(G7706&lt;$S$2,1,0)*IF(I7706&gt;$S$3,1,0)*IF(I7706&lt;$S$4,1,0)</f>
        <v>0</v>
      </c>
      <c r="O7706">
        <f>IF(I7706&gt;$S$1,1,0)*IF(I7706&lt;$S$2,1,0)*IF(G7706&gt;$S$3,1,0)*IF(G7706&lt;$S$4,1,0)</f>
        <v>0</v>
      </c>
      <c r="P7706">
        <f>N7706+O7706</f>
        <v>0</v>
      </c>
      <c r="Q7706">
        <f>IF(EXACT(F7706,"Y"),1,0)+IF(EXACT(H7706,"Y"),1,0)</f>
        <v>0</v>
      </c>
    </row>
    <row r="7707" spans="1:17" x14ac:dyDescent="0.25">
      <c r="A7707" t="s">
        <v>13</v>
      </c>
      <c r="B7707" t="s">
        <v>14</v>
      </c>
      <c r="C7707" t="s">
        <v>14</v>
      </c>
      <c r="D7707" t="s">
        <v>741</v>
      </c>
      <c r="E7707" t="s">
        <v>741</v>
      </c>
      <c r="F7707" t="s">
        <v>77</v>
      </c>
      <c r="G7707">
        <v>348</v>
      </c>
      <c r="H7707" t="s">
        <v>16</v>
      </c>
      <c r="I7707">
        <v>347</v>
      </c>
      <c r="J7707">
        <v>13</v>
      </c>
      <c r="K7707" t="s">
        <v>33</v>
      </c>
      <c r="L7707" t="s">
        <v>21</v>
      </c>
      <c r="M7707">
        <v>3.7169099999999999</v>
      </c>
      <c r="N7707">
        <f>IF(G7707&gt;$S$1,1,0)*IF(G7707&lt;$S$2,1,0)*IF(I7707&gt;$S$3,1,0)*IF(I7707&lt;$S$4,1,0)</f>
        <v>0</v>
      </c>
      <c r="O7707">
        <f>IF(I7707&gt;$S$1,1,0)*IF(I7707&lt;$S$2,1,0)*IF(G7707&gt;$S$3,1,0)*IF(G7707&lt;$S$4,1,0)</f>
        <v>0</v>
      </c>
      <c r="P7707">
        <f>N7707+O7707</f>
        <v>0</v>
      </c>
      <c r="Q7707">
        <f>IF(EXACT(F7707,"Y"),1,0)+IF(EXACT(H7707,"Y"),1,0)</f>
        <v>0</v>
      </c>
    </row>
    <row r="7708" spans="1:17" x14ac:dyDescent="0.25">
      <c r="A7708" t="s">
        <v>13</v>
      </c>
      <c r="B7708" t="s">
        <v>14</v>
      </c>
      <c r="C7708" t="s">
        <v>14</v>
      </c>
      <c r="D7708" t="s">
        <v>741</v>
      </c>
      <c r="E7708" t="s">
        <v>741</v>
      </c>
      <c r="F7708" t="s">
        <v>77</v>
      </c>
      <c r="G7708">
        <v>348</v>
      </c>
      <c r="H7708" t="s">
        <v>16</v>
      </c>
      <c r="I7708">
        <v>347</v>
      </c>
      <c r="J7708">
        <v>13</v>
      </c>
      <c r="K7708" t="s">
        <v>23</v>
      </c>
      <c r="L7708" t="s">
        <v>18</v>
      </c>
      <c r="M7708">
        <v>3.99078</v>
      </c>
      <c r="N7708">
        <f>IF(G7708&gt;$S$1,1,0)*IF(G7708&lt;$S$2,1,0)*IF(I7708&gt;$S$3,1,0)*IF(I7708&lt;$S$4,1,0)</f>
        <v>0</v>
      </c>
      <c r="O7708">
        <f>IF(I7708&gt;$S$1,1,0)*IF(I7708&lt;$S$2,1,0)*IF(G7708&gt;$S$3,1,0)*IF(G7708&lt;$S$4,1,0)</f>
        <v>0</v>
      </c>
      <c r="P7708">
        <f>N7708+O7708</f>
        <v>0</v>
      </c>
      <c r="Q7708">
        <f>IF(EXACT(F7708,"Y"),1,0)+IF(EXACT(H7708,"Y"),1,0)</f>
        <v>0</v>
      </c>
    </row>
    <row r="7709" spans="1:17" x14ac:dyDescent="0.25">
      <c r="A7709" t="s">
        <v>13</v>
      </c>
      <c r="B7709" t="s">
        <v>14</v>
      </c>
      <c r="C7709" t="s">
        <v>14</v>
      </c>
      <c r="D7709" t="s">
        <v>741</v>
      </c>
      <c r="E7709" t="s">
        <v>741</v>
      </c>
      <c r="F7709" t="s">
        <v>77</v>
      </c>
      <c r="G7709">
        <v>348</v>
      </c>
      <c r="H7709" t="s">
        <v>16</v>
      </c>
      <c r="I7709">
        <v>347</v>
      </c>
      <c r="J7709">
        <v>13</v>
      </c>
      <c r="K7709" t="s">
        <v>27</v>
      </c>
      <c r="L7709" t="s">
        <v>28</v>
      </c>
      <c r="M7709">
        <v>3.3033600000000001</v>
      </c>
      <c r="N7709">
        <f>IF(G7709&gt;$S$1,1,0)*IF(G7709&lt;$S$2,1,0)*IF(I7709&gt;$S$3,1,0)*IF(I7709&lt;$S$4,1,0)</f>
        <v>0</v>
      </c>
      <c r="O7709">
        <f>IF(I7709&gt;$S$1,1,0)*IF(I7709&lt;$S$2,1,0)*IF(G7709&gt;$S$3,1,0)*IF(G7709&lt;$S$4,1,0)</f>
        <v>0</v>
      </c>
      <c r="P7709">
        <f>N7709+O7709</f>
        <v>0</v>
      </c>
      <c r="Q7709">
        <f>IF(EXACT(F7709,"Y"),1,0)+IF(EXACT(H7709,"Y"),1,0)</f>
        <v>0</v>
      </c>
    </row>
    <row r="7710" spans="1:17" x14ac:dyDescent="0.25">
      <c r="A7710" t="s">
        <v>13</v>
      </c>
      <c r="B7710" t="s">
        <v>14</v>
      </c>
      <c r="C7710" t="s">
        <v>14</v>
      </c>
      <c r="D7710" t="s">
        <v>741</v>
      </c>
      <c r="E7710" t="s">
        <v>741</v>
      </c>
      <c r="F7710" t="s">
        <v>212</v>
      </c>
      <c r="G7710">
        <v>349</v>
      </c>
      <c r="H7710" t="s">
        <v>82</v>
      </c>
      <c r="I7710">
        <v>346</v>
      </c>
      <c r="J7710">
        <v>4</v>
      </c>
      <c r="K7710" t="s">
        <v>26</v>
      </c>
      <c r="L7710" t="s">
        <v>21</v>
      </c>
      <c r="M7710">
        <v>3.8302399999999999</v>
      </c>
      <c r="N7710">
        <f>IF(G7710&gt;$S$1,1,0)*IF(G7710&lt;$S$2,1,0)*IF(I7710&gt;$S$3,1,0)*IF(I7710&lt;$S$4,1,0)</f>
        <v>0</v>
      </c>
      <c r="O7710">
        <f>IF(I7710&gt;$S$1,1,0)*IF(I7710&lt;$S$2,1,0)*IF(G7710&gt;$S$3,1,0)*IF(G7710&lt;$S$4,1,0)</f>
        <v>0</v>
      </c>
      <c r="P7710">
        <f>N7710+O7710</f>
        <v>0</v>
      </c>
      <c r="Q7710">
        <f>IF(EXACT(F7710,"Y"),1,0)+IF(EXACT(H7710,"Y"),1,0)</f>
        <v>0</v>
      </c>
    </row>
    <row r="7711" spans="1:17" x14ac:dyDescent="0.25">
      <c r="A7711" t="s">
        <v>13</v>
      </c>
      <c r="B7711" t="s">
        <v>14</v>
      </c>
      <c r="C7711" t="s">
        <v>14</v>
      </c>
      <c r="D7711" t="s">
        <v>741</v>
      </c>
      <c r="E7711" t="s">
        <v>741</v>
      </c>
      <c r="F7711" t="s">
        <v>212</v>
      </c>
      <c r="G7711">
        <v>349</v>
      </c>
      <c r="H7711" t="s">
        <v>82</v>
      </c>
      <c r="I7711">
        <v>346</v>
      </c>
      <c r="J7711">
        <v>4</v>
      </c>
      <c r="K7711" t="s">
        <v>673</v>
      </c>
      <c r="L7711" t="s">
        <v>18</v>
      </c>
      <c r="M7711">
        <v>4.2104400000000002</v>
      </c>
      <c r="N7711">
        <f>IF(G7711&gt;$S$1,1,0)*IF(G7711&lt;$S$2,1,0)*IF(I7711&gt;$S$3,1,0)*IF(I7711&lt;$S$4,1,0)</f>
        <v>0</v>
      </c>
      <c r="O7711">
        <f>IF(I7711&gt;$S$1,1,0)*IF(I7711&lt;$S$2,1,0)*IF(G7711&gt;$S$3,1,0)*IF(G7711&lt;$S$4,1,0)</f>
        <v>0</v>
      </c>
      <c r="P7711">
        <f>N7711+O7711</f>
        <v>0</v>
      </c>
      <c r="Q7711">
        <f>IF(EXACT(F7711,"Y"),1,0)+IF(EXACT(H7711,"Y"),1,0)</f>
        <v>0</v>
      </c>
    </row>
    <row r="7712" spans="1:17" x14ac:dyDescent="0.25">
      <c r="A7712" t="s">
        <v>13</v>
      </c>
      <c r="B7712" t="s">
        <v>14</v>
      </c>
      <c r="C7712" t="s">
        <v>14</v>
      </c>
      <c r="D7712" t="s">
        <v>741</v>
      </c>
      <c r="E7712" t="s">
        <v>741</v>
      </c>
      <c r="F7712" t="s">
        <v>212</v>
      </c>
      <c r="G7712">
        <v>349</v>
      </c>
      <c r="H7712" t="s">
        <v>82</v>
      </c>
      <c r="I7712">
        <v>346</v>
      </c>
      <c r="J7712">
        <v>4</v>
      </c>
      <c r="K7712" t="s">
        <v>676</v>
      </c>
      <c r="L7712" t="s">
        <v>18</v>
      </c>
      <c r="M7712">
        <v>4.0812099999999996</v>
      </c>
      <c r="N7712">
        <f>IF(G7712&gt;$S$1,1,0)*IF(G7712&lt;$S$2,1,0)*IF(I7712&gt;$S$3,1,0)*IF(I7712&lt;$S$4,1,0)</f>
        <v>0</v>
      </c>
      <c r="O7712">
        <f>IF(I7712&gt;$S$1,1,0)*IF(I7712&lt;$S$2,1,0)*IF(G7712&gt;$S$3,1,0)*IF(G7712&lt;$S$4,1,0)</f>
        <v>0</v>
      </c>
      <c r="P7712">
        <f>N7712+O7712</f>
        <v>0</v>
      </c>
      <c r="Q7712">
        <f>IF(EXACT(F7712,"Y"),1,0)+IF(EXACT(H7712,"Y"),1,0)</f>
        <v>0</v>
      </c>
    </row>
    <row r="7713" spans="1:17" x14ac:dyDescent="0.25">
      <c r="A7713" t="s">
        <v>13</v>
      </c>
      <c r="B7713" t="s">
        <v>14</v>
      </c>
      <c r="C7713" t="s">
        <v>14</v>
      </c>
      <c r="D7713" t="s">
        <v>741</v>
      </c>
      <c r="E7713" t="s">
        <v>741</v>
      </c>
      <c r="F7713" t="s">
        <v>212</v>
      </c>
      <c r="G7713">
        <v>349</v>
      </c>
      <c r="H7713" t="s">
        <v>82</v>
      </c>
      <c r="I7713">
        <v>346</v>
      </c>
      <c r="J7713">
        <v>4</v>
      </c>
      <c r="K7713" t="s">
        <v>670</v>
      </c>
      <c r="L7713" t="s">
        <v>18</v>
      </c>
      <c r="M7713">
        <v>3.3667699999999998</v>
      </c>
      <c r="N7713">
        <f>IF(G7713&gt;$S$1,1,0)*IF(G7713&lt;$S$2,1,0)*IF(I7713&gt;$S$3,1,0)*IF(I7713&lt;$S$4,1,0)</f>
        <v>0</v>
      </c>
      <c r="O7713">
        <f>IF(I7713&gt;$S$1,1,0)*IF(I7713&lt;$S$2,1,0)*IF(G7713&gt;$S$3,1,0)*IF(G7713&lt;$S$4,1,0)</f>
        <v>0</v>
      </c>
      <c r="P7713">
        <f>N7713+O7713</f>
        <v>0</v>
      </c>
      <c r="Q7713">
        <f>IF(EXACT(F7713,"Y"),1,0)+IF(EXACT(H7713,"Y"),1,0)</f>
        <v>0</v>
      </c>
    </row>
    <row r="7714" spans="1:17" x14ac:dyDescent="0.25">
      <c r="A7714" t="s">
        <v>13</v>
      </c>
      <c r="B7714" t="s">
        <v>14</v>
      </c>
      <c r="C7714" t="s">
        <v>14</v>
      </c>
      <c r="D7714" t="s">
        <v>741</v>
      </c>
      <c r="E7714" t="s">
        <v>741</v>
      </c>
      <c r="F7714" t="s">
        <v>212</v>
      </c>
      <c r="G7714">
        <v>349</v>
      </c>
      <c r="H7714" t="s">
        <v>16</v>
      </c>
      <c r="I7714">
        <v>347</v>
      </c>
      <c r="J7714">
        <v>1</v>
      </c>
      <c r="K7714" t="s">
        <v>25</v>
      </c>
      <c r="L7714" t="s">
        <v>21</v>
      </c>
      <c r="M7714">
        <v>3.6164000000000001</v>
      </c>
      <c r="N7714">
        <f>IF(G7714&gt;$S$1,1,0)*IF(G7714&lt;$S$2,1,0)*IF(I7714&gt;$S$3,1,0)*IF(I7714&lt;$S$4,1,0)</f>
        <v>0</v>
      </c>
      <c r="O7714">
        <f>IF(I7714&gt;$S$1,1,0)*IF(I7714&lt;$S$2,1,0)*IF(G7714&gt;$S$3,1,0)*IF(G7714&lt;$S$4,1,0)</f>
        <v>0</v>
      </c>
      <c r="P7714">
        <f>N7714+O7714</f>
        <v>0</v>
      </c>
      <c r="Q7714">
        <f>IF(EXACT(F7714,"Y"),1,0)+IF(EXACT(H7714,"Y"),1,0)</f>
        <v>0</v>
      </c>
    </row>
    <row r="7715" spans="1:17" x14ac:dyDescent="0.25">
      <c r="A7715" t="s">
        <v>13</v>
      </c>
      <c r="B7715" t="s">
        <v>14</v>
      </c>
      <c r="C7715" t="s">
        <v>14</v>
      </c>
      <c r="D7715" t="s">
        <v>741</v>
      </c>
      <c r="E7715" t="s">
        <v>741</v>
      </c>
      <c r="F7715" t="s">
        <v>212</v>
      </c>
      <c r="G7715">
        <v>349</v>
      </c>
      <c r="H7715" t="s">
        <v>77</v>
      </c>
      <c r="I7715">
        <v>348</v>
      </c>
      <c r="J7715">
        <v>13</v>
      </c>
      <c r="K7715" t="s">
        <v>36</v>
      </c>
      <c r="L7715" t="s">
        <v>21</v>
      </c>
      <c r="M7715">
        <v>2.7479399999999998</v>
      </c>
      <c r="N7715">
        <f>IF(G7715&gt;$S$1,1,0)*IF(G7715&lt;$S$2,1,0)*IF(I7715&gt;$S$3,1,0)*IF(I7715&lt;$S$4,1,0)</f>
        <v>0</v>
      </c>
      <c r="O7715">
        <f>IF(I7715&gt;$S$1,1,0)*IF(I7715&lt;$S$2,1,0)*IF(G7715&gt;$S$3,1,0)*IF(G7715&lt;$S$4,1,0)</f>
        <v>0</v>
      </c>
      <c r="P7715">
        <f>N7715+O7715</f>
        <v>0</v>
      </c>
      <c r="Q7715">
        <f>IF(EXACT(F7715,"Y"),1,0)+IF(EXACT(H7715,"Y"),1,0)</f>
        <v>0</v>
      </c>
    </row>
    <row r="7716" spans="1:17" x14ac:dyDescent="0.25">
      <c r="A7716" t="s">
        <v>13</v>
      </c>
      <c r="B7716" t="s">
        <v>14</v>
      </c>
      <c r="C7716" t="s">
        <v>14</v>
      </c>
      <c r="D7716" t="s">
        <v>741</v>
      </c>
      <c r="E7716" t="s">
        <v>741</v>
      </c>
      <c r="F7716" t="s">
        <v>212</v>
      </c>
      <c r="G7716">
        <v>349</v>
      </c>
      <c r="H7716" t="s">
        <v>77</v>
      </c>
      <c r="I7716">
        <v>348</v>
      </c>
      <c r="J7716">
        <v>13</v>
      </c>
      <c r="K7716" t="s">
        <v>24</v>
      </c>
      <c r="L7716" t="s">
        <v>21</v>
      </c>
      <c r="M7716">
        <v>2.43357</v>
      </c>
      <c r="N7716">
        <f>IF(G7716&gt;$S$1,1,0)*IF(G7716&lt;$S$2,1,0)*IF(I7716&gt;$S$3,1,0)*IF(I7716&lt;$S$4,1,0)</f>
        <v>0</v>
      </c>
      <c r="O7716">
        <f>IF(I7716&gt;$S$1,1,0)*IF(I7716&lt;$S$2,1,0)*IF(G7716&gt;$S$3,1,0)*IF(G7716&lt;$S$4,1,0)</f>
        <v>0</v>
      </c>
      <c r="P7716">
        <f>N7716+O7716</f>
        <v>0</v>
      </c>
      <c r="Q7716">
        <f>IF(EXACT(F7716,"Y"),1,0)+IF(EXACT(H7716,"Y"),1,0)</f>
        <v>0</v>
      </c>
    </row>
    <row r="7717" spans="1:17" x14ac:dyDescent="0.25">
      <c r="A7717" t="s">
        <v>13</v>
      </c>
      <c r="B7717" t="s">
        <v>14</v>
      </c>
      <c r="C7717" t="s">
        <v>14</v>
      </c>
      <c r="D7717" t="s">
        <v>741</v>
      </c>
      <c r="E7717" t="s">
        <v>741</v>
      </c>
      <c r="F7717" t="s">
        <v>212</v>
      </c>
      <c r="G7717">
        <v>349</v>
      </c>
      <c r="H7717" t="s">
        <v>77</v>
      </c>
      <c r="I7717">
        <v>348</v>
      </c>
      <c r="J7717">
        <v>13</v>
      </c>
      <c r="K7717" t="s">
        <v>29</v>
      </c>
      <c r="L7717" t="s">
        <v>21</v>
      </c>
      <c r="M7717">
        <v>3.7952400000000002</v>
      </c>
      <c r="N7717">
        <f>IF(G7717&gt;$S$1,1,0)*IF(G7717&lt;$S$2,1,0)*IF(I7717&gt;$S$3,1,0)*IF(I7717&lt;$S$4,1,0)</f>
        <v>0</v>
      </c>
      <c r="O7717">
        <f>IF(I7717&gt;$S$1,1,0)*IF(I7717&lt;$S$2,1,0)*IF(G7717&gt;$S$3,1,0)*IF(G7717&lt;$S$4,1,0)</f>
        <v>0</v>
      </c>
      <c r="P7717">
        <f>N7717+O7717</f>
        <v>0</v>
      </c>
      <c r="Q7717">
        <f>IF(EXACT(F7717,"Y"),1,0)+IF(EXACT(H7717,"Y"),1,0)</f>
        <v>0</v>
      </c>
    </row>
    <row r="7718" spans="1:17" x14ac:dyDescent="0.25">
      <c r="A7718" t="s">
        <v>13</v>
      </c>
      <c r="B7718" t="s">
        <v>14</v>
      </c>
      <c r="C7718" t="s">
        <v>14</v>
      </c>
      <c r="D7718" t="s">
        <v>741</v>
      </c>
      <c r="E7718" t="s">
        <v>741</v>
      </c>
      <c r="F7718" t="s">
        <v>212</v>
      </c>
      <c r="G7718">
        <v>349</v>
      </c>
      <c r="H7718" t="s">
        <v>77</v>
      </c>
      <c r="I7718">
        <v>348</v>
      </c>
      <c r="J7718">
        <v>13</v>
      </c>
      <c r="K7718" t="s">
        <v>25</v>
      </c>
      <c r="L7718" t="s">
        <v>21</v>
      </c>
      <c r="M7718">
        <v>1.32576</v>
      </c>
      <c r="N7718">
        <f>IF(G7718&gt;$S$1,1,0)*IF(G7718&lt;$S$2,1,0)*IF(I7718&gt;$S$3,1,0)*IF(I7718&lt;$S$4,1,0)</f>
        <v>0</v>
      </c>
      <c r="O7718">
        <f>IF(I7718&gt;$S$1,1,0)*IF(I7718&lt;$S$2,1,0)*IF(G7718&gt;$S$3,1,0)*IF(G7718&lt;$S$4,1,0)</f>
        <v>0</v>
      </c>
      <c r="P7718">
        <f>N7718+O7718</f>
        <v>0</v>
      </c>
      <c r="Q7718">
        <f>IF(EXACT(F7718,"Y"),1,0)+IF(EXACT(H7718,"Y"),1,0)</f>
        <v>0</v>
      </c>
    </row>
    <row r="7719" spans="1:17" x14ac:dyDescent="0.25">
      <c r="A7719" t="s">
        <v>13</v>
      </c>
      <c r="B7719" t="s">
        <v>14</v>
      </c>
      <c r="C7719" t="s">
        <v>14</v>
      </c>
      <c r="D7719" t="s">
        <v>741</v>
      </c>
      <c r="E7719" t="s">
        <v>741</v>
      </c>
      <c r="F7719" t="s">
        <v>212</v>
      </c>
      <c r="G7719">
        <v>349</v>
      </c>
      <c r="H7719" t="s">
        <v>77</v>
      </c>
      <c r="I7719">
        <v>348</v>
      </c>
      <c r="J7719">
        <v>13</v>
      </c>
      <c r="K7719" t="s">
        <v>30</v>
      </c>
      <c r="L7719" t="s">
        <v>21</v>
      </c>
      <c r="M7719">
        <v>2.4135499999999999</v>
      </c>
      <c r="N7719">
        <f>IF(G7719&gt;$S$1,1,0)*IF(G7719&lt;$S$2,1,0)*IF(I7719&gt;$S$3,1,0)*IF(I7719&lt;$S$4,1,0)</f>
        <v>0</v>
      </c>
      <c r="O7719">
        <f>IF(I7719&gt;$S$1,1,0)*IF(I7719&lt;$S$2,1,0)*IF(G7719&gt;$S$3,1,0)*IF(G7719&lt;$S$4,1,0)</f>
        <v>0</v>
      </c>
      <c r="P7719">
        <f>N7719+O7719</f>
        <v>0</v>
      </c>
      <c r="Q7719">
        <f>IF(EXACT(F7719,"Y"),1,0)+IF(EXACT(H7719,"Y"),1,0)</f>
        <v>0</v>
      </c>
    </row>
    <row r="7720" spans="1:17" x14ac:dyDescent="0.25">
      <c r="A7720" t="s">
        <v>13</v>
      </c>
      <c r="B7720" t="s">
        <v>14</v>
      </c>
      <c r="C7720" t="s">
        <v>14</v>
      </c>
      <c r="D7720" t="s">
        <v>741</v>
      </c>
      <c r="E7720" t="s">
        <v>741</v>
      </c>
      <c r="F7720" t="s">
        <v>212</v>
      </c>
      <c r="G7720">
        <v>349</v>
      </c>
      <c r="H7720" t="s">
        <v>77</v>
      </c>
      <c r="I7720">
        <v>348</v>
      </c>
      <c r="J7720">
        <v>13</v>
      </c>
      <c r="K7720" t="s">
        <v>22</v>
      </c>
      <c r="L7720" t="s">
        <v>18</v>
      </c>
      <c r="M7720">
        <v>3.6834600000000002</v>
      </c>
      <c r="N7720">
        <f>IF(G7720&gt;$S$1,1,0)*IF(G7720&lt;$S$2,1,0)*IF(I7720&gt;$S$3,1,0)*IF(I7720&lt;$S$4,1,0)</f>
        <v>0</v>
      </c>
      <c r="O7720">
        <f>IF(I7720&gt;$S$1,1,0)*IF(I7720&lt;$S$2,1,0)*IF(G7720&gt;$S$3,1,0)*IF(G7720&lt;$S$4,1,0)</f>
        <v>0</v>
      </c>
      <c r="P7720">
        <f>N7720+O7720</f>
        <v>0</v>
      </c>
      <c r="Q7720">
        <f>IF(EXACT(F7720,"Y"),1,0)+IF(EXACT(H7720,"Y"),1,0)</f>
        <v>0</v>
      </c>
    </row>
    <row r="7721" spans="1:17" x14ac:dyDescent="0.25">
      <c r="A7721" t="s">
        <v>13</v>
      </c>
      <c r="B7721" t="s">
        <v>14</v>
      </c>
      <c r="C7721" t="s">
        <v>14</v>
      </c>
      <c r="D7721" t="s">
        <v>741</v>
      </c>
      <c r="E7721" t="s">
        <v>741</v>
      </c>
      <c r="F7721" t="s">
        <v>212</v>
      </c>
      <c r="G7721">
        <v>349</v>
      </c>
      <c r="H7721" t="s">
        <v>77</v>
      </c>
      <c r="I7721">
        <v>348</v>
      </c>
      <c r="J7721">
        <v>13</v>
      </c>
      <c r="K7721" t="s">
        <v>26</v>
      </c>
      <c r="L7721" t="s">
        <v>21</v>
      </c>
      <c r="M7721">
        <v>2.2431800000000002</v>
      </c>
      <c r="N7721">
        <f>IF(G7721&gt;$S$1,1,0)*IF(G7721&lt;$S$2,1,0)*IF(I7721&gt;$S$3,1,0)*IF(I7721&lt;$S$4,1,0)</f>
        <v>0</v>
      </c>
      <c r="O7721">
        <f>IF(I7721&gt;$S$1,1,0)*IF(I7721&lt;$S$2,1,0)*IF(G7721&gt;$S$3,1,0)*IF(G7721&lt;$S$4,1,0)</f>
        <v>0</v>
      </c>
      <c r="P7721">
        <f>N7721+O7721</f>
        <v>0</v>
      </c>
      <c r="Q7721">
        <f>IF(EXACT(F7721,"Y"),1,0)+IF(EXACT(H7721,"Y"),1,0)</f>
        <v>0</v>
      </c>
    </row>
    <row r="7722" spans="1:17" x14ac:dyDescent="0.25">
      <c r="A7722" t="s">
        <v>13</v>
      </c>
      <c r="B7722" t="s">
        <v>14</v>
      </c>
      <c r="C7722" t="s">
        <v>14</v>
      </c>
      <c r="D7722" t="s">
        <v>741</v>
      </c>
      <c r="E7722" t="s">
        <v>741</v>
      </c>
      <c r="F7722" t="s">
        <v>212</v>
      </c>
      <c r="G7722">
        <v>349</v>
      </c>
      <c r="H7722" t="s">
        <v>77</v>
      </c>
      <c r="I7722">
        <v>348</v>
      </c>
      <c r="J7722">
        <v>13</v>
      </c>
      <c r="K7722" t="s">
        <v>32</v>
      </c>
      <c r="L7722" t="s">
        <v>21</v>
      </c>
      <c r="M7722">
        <v>2.73624</v>
      </c>
      <c r="N7722">
        <f>IF(G7722&gt;$S$1,1,0)*IF(G7722&lt;$S$2,1,0)*IF(I7722&gt;$S$3,1,0)*IF(I7722&lt;$S$4,1,0)</f>
        <v>0</v>
      </c>
      <c r="O7722">
        <f>IF(I7722&gt;$S$1,1,0)*IF(I7722&lt;$S$2,1,0)*IF(G7722&gt;$S$3,1,0)*IF(G7722&lt;$S$4,1,0)</f>
        <v>0</v>
      </c>
      <c r="P7722">
        <f>N7722+O7722</f>
        <v>0</v>
      </c>
      <c r="Q7722">
        <f>IF(EXACT(F7722,"Y"),1,0)+IF(EXACT(H7722,"Y"),1,0)</f>
        <v>0</v>
      </c>
    </row>
    <row r="7723" spans="1:17" x14ac:dyDescent="0.25">
      <c r="A7723" t="s">
        <v>13</v>
      </c>
      <c r="B7723" t="s">
        <v>14</v>
      </c>
      <c r="C7723" t="s">
        <v>14</v>
      </c>
      <c r="D7723" t="s">
        <v>741</v>
      </c>
      <c r="E7723" t="s">
        <v>741</v>
      </c>
      <c r="F7723" t="s">
        <v>212</v>
      </c>
      <c r="G7723">
        <v>349</v>
      </c>
      <c r="H7723" t="s">
        <v>77</v>
      </c>
      <c r="I7723">
        <v>348</v>
      </c>
      <c r="J7723">
        <v>13</v>
      </c>
      <c r="K7723" t="s">
        <v>27</v>
      </c>
      <c r="L7723" t="s">
        <v>28</v>
      </c>
      <c r="M7723">
        <v>3.4306100000000002</v>
      </c>
      <c r="N7723">
        <f>IF(G7723&gt;$S$1,1,0)*IF(G7723&lt;$S$2,1,0)*IF(I7723&gt;$S$3,1,0)*IF(I7723&lt;$S$4,1,0)</f>
        <v>0</v>
      </c>
      <c r="O7723">
        <f>IF(I7723&gt;$S$1,1,0)*IF(I7723&lt;$S$2,1,0)*IF(G7723&gt;$S$3,1,0)*IF(G7723&lt;$S$4,1,0)</f>
        <v>0</v>
      </c>
      <c r="P7723">
        <f>N7723+O7723</f>
        <v>0</v>
      </c>
      <c r="Q7723">
        <f>IF(EXACT(F7723,"Y"),1,0)+IF(EXACT(H7723,"Y"),1,0)</f>
        <v>0</v>
      </c>
    </row>
    <row r="7724" spans="1:17" x14ac:dyDescent="0.25">
      <c r="A7724" t="s">
        <v>13</v>
      </c>
      <c r="B7724" t="s">
        <v>14</v>
      </c>
      <c r="C7724" t="s">
        <v>14</v>
      </c>
      <c r="D7724" t="s">
        <v>741</v>
      </c>
      <c r="E7724" t="s">
        <v>741</v>
      </c>
      <c r="F7724" t="s">
        <v>212</v>
      </c>
      <c r="G7724">
        <v>349</v>
      </c>
      <c r="H7724" t="s">
        <v>77</v>
      </c>
      <c r="I7724">
        <v>348</v>
      </c>
      <c r="J7724">
        <v>13</v>
      </c>
      <c r="K7724" t="s">
        <v>31</v>
      </c>
      <c r="L7724" t="s">
        <v>21</v>
      </c>
      <c r="M7724">
        <v>3.1492200000000001</v>
      </c>
      <c r="N7724">
        <f>IF(G7724&gt;$S$1,1,0)*IF(G7724&lt;$S$2,1,0)*IF(I7724&gt;$S$3,1,0)*IF(I7724&lt;$S$4,1,0)</f>
        <v>0</v>
      </c>
      <c r="O7724">
        <f>IF(I7724&gt;$S$1,1,0)*IF(I7724&lt;$S$2,1,0)*IF(G7724&gt;$S$3,1,0)*IF(G7724&lt;$S$4,1,0)</f>
        <v>0</v>
      </c>
      <c r="P7724">
        <f>N7724+O7724</f>
        <v>0</v>
      </c>
      <c r="Q7724">
        <f>IF(EXACT(F7724,"Y"),1,0)+IF(EXACT(H7724,"Y"),1,0)</f>
        <v>0</v>
      </c>
    </row>
    <row r="7725" spans="1:17" x14ac:dyDescent="0.25">
      <c r="A7725" t="s">
        <v>13</v>
      </c>
      <c r="B7725" t="s">
        <v>14</v>
      </c>
      <c r="C7725" t="s">
        <v>14</v>
      </c>
      <c r="D7725" t="s">
        <v>741</v>
      </c>
      <c r="E7725" t="s">
        <v>741</v>
      </c>
      <c r="F7725" t="s">
        <v>212</v>
      </c>
      <c r="G7725">
        <v>349</v>
      </c>
      <c r="H7725" t="s">
        <v>77</v>
      </c>
      <c r="I7725">
        <v>348</v>
      </c>
      <c r="J7725">
        <v>13</v>
      </c>
      <c r="K7725" t="s">
        <v>20</v>
      </c>
      <c r="L7725" t="s">
        <v>21</v>
      </c>
      <c r="M7725">
        <v>3.2995199999999998</v>
      </c>
      <c r="N7725">
        <f>IF(G7725&gt;$S$1,1,0)*IF(G7725&lt;$S$2,1,0)*IF(I7725&gt;$S$3,1,0)*IF(I7725&lt;$S$4,1,0)</f>
        <v>0</v>
      </c>
      <c r="O7725">
        <f>IF(I7725&gt;$S$1,1,0)*IF(I7725&lt;$S$2,1,0)*IF(G7725&gt;$S$3,1,0)*IF(G7725&lt;$S$4,1,0)</f>
        <v>0</v>
      </c>
      <c r="P7725">
        <f>N7725+O7725</f>
        <v>0</v>
      </c>
      <c r="Q7725">
        <f>IF(EXACT(F7725,"Y"),1,0)+IF(EXACT(H7725,"Y"),1,0)</f>
        <v>0</v>
      </c>
    </row>
    <row r="7726" spans="1:17" x14ac:dyDescent="0.25">
      <c r="A7726" t="s">
        <v>13</v>
      </c>
      <c r="B7726" t="s">
        <v>14</v>
      </c>
      <c r="C7726" t="s">
        <v>14</v>
      </c>
      <c r="D7726" t="s">
        <v>741</v>
      </c>
      <c r="E7726" t="s">
        <v>741</v>
      </c>
      <c r="F7726" t="s">
        <v>212</v>
      </c>
      <c r="G7726">
        <v>349</v>
      </c>
      <c r="H7726" t="s">
        <v>77</v>
      </c>
      <c r="I7726">
        <v>348</v>
      </c>
      <c r="J7726">
        <v>13</v>
      </c>
      <c r="K7726" t="s">
        <v>33</v>
      </c>
      <c r="L7726" t="s">
        <v>21</v>
      </c>
      <c r="M7726">
        <v>3.1321300000000001</v>
      </c>
      <c r="N7726">
        <f>IF(G7726&gt;$S$1,1,0)*IF(G7726&lt;$S$2,1,0)*IF(I7726&gt;$S$3,1,0)*IF(I7726&lt;$S$4,1,0)</f>
        <v>0</v>
      </c>
      <c r="O7726">
        <f>IF(I7726&gt;$S$1,1,0)*IF(I7726&lt;$S$2,1,0)*IF(G7726&gt;$S$3,1,0)*IF(G7726&lt;$S$4,1,0)</f>
        <v>0</v>
      </c>
      <c r="P7726">
        <f>N7726+O7726</f>
        <v>0</v>
      </c>
      <c r="Q7726">
        <f>IF(EXACT(F7726,"Y"),1,0)+IF(EXACT(H7726,"Y"),1,0)</f>
        <v>0</v>
      </c>
    </row>
    <row r="7727" spans="1:17" x14ac:dyDescent="0.25">
      <c r="A7727" t="s">
        <v>13</v>
      </c>
      <c r="B7727" t="s">
        <v>14</v>
      </c>
      <c r="C7727" t="s">
        <v>14</v>
      </c>
      <c r="D7727" t="s">
        <v>741</v>
      </c>
      <c r="E7727" t="s">
        <v>741</v>
      </c>
      <c r="F7727" t="s">
        <v>212</v>
      </c>
      <c r="G7727">
        <v>349</v>
      </c>
      <c r="H7727" t="s">
        <v>77</v>
      </c>
      <c r="I7727">
        <v>348</v>
      </c>
      <c r="J7727">
        <v>13</v>
      </c>
      <c r="K7727" t="s">
        <v>40</v>
      </c>
      <c r="L7727" t="s">
        <v>21</v>
      </c>
      <c r="M7727">
        <v>3.3818600000000001</v>
      </c>
      <c r="N7727">
        <f>IF(G7727&gt;$S$1,1,0)*IF(G7727&lt;$S$2,1,0)*IF(I7727&gt;$S$3,1,0)*IF(I7727&lt;$S$4,1,0)</f>
        <v>0</v>
      </c>
      <c r="O7727">
        <f>IF(I7727&gt;$S$1,1,0)*IF(I7727&lt;$S$2,1,0)*IF(G7727&gt;$S$3,1,0)*IF(G7727&lt;$S$4,1,0)</f>
        <v>0</v>
      </c>
      <c r="P7727">
        <f>N7727+O7727</f>
        <v>0</v>
      </c>
      <c r="Q7727">
        <f>IF(EXACT(F7727,"Y"),1,0)+IF(EXACT(H7727,"Y"),1,0)</f>
        <v>0</v>
      </c>
    </row>
    <row r="7728" spans="1:17" x14ac:dyDescent="0.25">
      <c r="A7728" t="s">
        <v>13</v>
      </c>
      <c r="B7728" t="s">
        <v>14</v>
      </c>
      <c r="C7728" t="s">
        <v>14</v>
      </c>
      <c r="D7728" t="s">
        <v>753</v>
      </c>
      <c r="E7728" t="s">
        <v>741</v>
      </c>
      <c r="F7728" t="s">
        <v>37</v>
      </c>
      <c r="G7728">
        <v>350</v>
      </c>
      <c r="H7728" t="s">
        <v>77</v>
      </c>
      <c r="I7728">
        <v>348</v>
      </c>
      <c r="J7728">
        <v>1</v>
      </c>
      <c r="K7728" t="s">
        <v>26</v>
      </c>
      <c r="L7728" t="s">
        <v>21</v>
      </c>
      <c r="M7728">
        <v>3.9293399999999998</v>
      </c>
      <c r="N7728">
        <f>IF(G7728&gt;$S$1,1,0)*IF(G7728&lt;$S$2,1,0)*IF(I7728&gt;$S$3,1,0)*IF(I7728&lt;$S$4,1,0)</f>
        <v>0</v>
      </c>
      <c r="O7728">
        <f>IF(I7728&gt;$S$1,1,0)*IF(I7728&lt;$S$2,1,0)*IF(G7728&gt;$S$3,1,0)*IF(G7728&lt;$S$4,1,0)</f>
        <v>0</v>
      </c>
      <c r="P7728">
        <f>N7728+O7728</f>
        <v>0</v>
      </c>
      <c r="Q7728">
        <f>IF(EXACT(F7728,"Y"),1,0)+IF(EXACT(H7728,"Y"),1,0)</f>
        <v>0</v>
      </c>
    </row>
    <row r="7729" spans="1:17" x14ac:dyDescent="0.25">
      <c r="A7729" t="s">
        <v>13</v>
      </c>
      <c r="B7729" t="s">
        <v>14</v>
      </c>
      <c r="C7729" t="s">
        <v>14</v>
      </c>
      <c r="D7729" t="s">
        <v>753</v>
      </c>
      <c r="E7729" t="s">
        <v>741</v>
      </c>
      <c r="F7729" t="s">
        <v>37</v>
      </c>
      <c r="G7729">
        <v>350</v>
      </c>
      <c r="H7729" t="s">
        <v>212</v>
      </c>
      <c r="I7729">
        <v>349</v>
      </c>
      <c r="J7729">
        <v>13</v>
      </c>
      <c r="K7729" t="s">
        <v>36</v>
      </c>
      <c r="L7729" t="s">
        <v>21</v>
      </c>
      <c r="M7729">
        <v>3.6569400000000001</v>
      </c>
      <c r="N7729">
        <f>IF(G7729&gt;$S$1,1,0)*IF(G7729&lt;$S$2,1,0)*IF(I7729&gt;$S$3,1,0)*IF(I7729&lt;$S$4,1,0)</f>
        <v>0</v>
      </c>
      <c r="O7729">
        <f>IF(I7729&gt;$S$1,1,0)*IF(I7729&lt;$S$2,1,0)*IF(G7729&gt;$S$3,1,0)*IF(G7729&lt;$S$4,1,0)</f>
        <v>0</v>
      </c>
      <c r="P7729">
        <f>N7729+O7729</f>
        <v>0</v>
      </c>
      <c r="Q7729">
        <f>IF(EXACT(F7729,"Y"),1,0)+IF(EXACT(H7729,"Y"),1,0)</f>
        <v>0</v>
      </c>
    </row>
    <row r="7730" spans="1:17" x14ac:dyDescent="0.25">
      <c r="A7730" t="s">
        <v>13</v>
      </c>
      <c r="B7730" t="s">
        <v>14</v>
      </c>
      <c r="C7730" t="s">
        <v>14</v>
      </c>
      <c r="D7730" t="s">
        <v>753</v>
      </c>
      <c r="E7730" t="s">
        <v>741</v>
      </c>
      <c r="F7730" t="s">
        <v>37</v>
      </c>
      <c r="G7730">
        <v>350</v>
      </c>
      <c r="H7730" t="s">
        <v>212</v>
      </c>
      <c r="I7730">
        <v>349</v>
      </c>
      <c r="J7730">
        <v>13</v>
      </c>
      <c r="K7730" t="s">
        <v>24</v>
      </c>
      <c r="L7730" t="s">
        <v>21</v>
      </c>
      <c r="M7730">
        <v>2.3915799999999998</v>
      </c>
      <c r="N7730">
        <f>IF(G7730&gt;$S$1,1,0)*IF(G7730&lt;$S$2,1,0)*IF(I7730&gt;$S$3,1,0)*IF(I7730&lt;$S$4,1,0)</f>
        <v>0</v>
      </c>
      <c r="O7730">
        <f>IF(I7730&gt;$S$1,1,0)*IF(I7730&lt;$S$2,1,0)*IF(G7730&gt;$S$3,1,0)*IF(G7730&lt;$S$4,1,0)</f>
        <v>0</v>
      </c>
      <c r="P7730">
        <f>N7730+O7730</f>
        <v>0</v>
      </c>
      <c r="Q7730">
        <f>IF(EXACT(F7730,"Y"),1,0)+IF(EXACT(H7730,"Y"),1,0)</f>
        <v>0</v>
      </c>
    </row>
    <row r="7731" spans="1:17" x14ac:dyDescent="0.25">
      <c r="A7731" t="s">
        <v>13</v>
      </c>
      <c r="B7731" t="s">
        <v>14</v>
      </c>
      <c r="C7731" t="s">
        <v>14</v>
      </c>
      <c r="D7731" t="s">
        <v>753</v>
      </c>
      <c r="E7731" t="s">
        <v>741</v>
      </c>
      <c r="F7731" t="s">
        <v>37</v>
      </c>
      <c r="G7731">
        <v>350</v>
      </c>
      <c r="H7731" t="s">
        <v>212</v>
      </c>
      <c r="I7731">
        <v>349</v>
      </c>
      <c r="J7731">
        <v>13</v>
      </c>
      <c r="K7731" t="s">
        <v>29</v>
      </c>
      <c r="L7731" t="s">
        <v>21</v>
      </c>
      <c r="M7731">
        <v>3.77908</v>
      </c>
      <c r="N7731">
        <f>IF(G7731&gt;$S$1,1,0)*IF(G7731&lt;$S$2,1,0)*IF(I7731&gt;$S$3,1,0)*IF(I7731&lt;$S$4,1,0)</f>
        <v>0</v>
      </c>
      <c r="O7731">
        <f>IF(I7731&gt;$S$1,1,0)*IF(I7731&lt;$S$2,1,0)*IF(G7731&gt;$S$3,1,0)*IF(G7731&lt;$S$4,1,0)</f>
        <v>0</v>
      </c>
      <c r="P7731">
        <f>N7731+O7731</f>
        <v>0</v>
      </c>
      <c r="Q7731">
        <f>IF(EXACT(F7731,"Y"),1,0)+IF(EXACT(H7731,"Y"),1,0)</f>
        <v>0</v>
      </c>
    </row>
    <row r="7732" spans="1:17" x14ac:dyDescent="0.25">
      <c r="A7732" t="s">
        <v>13</v>
      </c>
      <c r="B7732" t="s">
        <v>14</v>
      </c>
      <c r="C7732" t="s">
        <v>14</v>
      </c>
      <c r="D7732" t="s">
        <v>753</v>
      </c>
      <c r="E7732" t="s">
        <v>741</v>
      </c>
      <c r="F7732" t="s">
        <v>37</v>
      </c>
      <c r="G7732">
        <v>350</v>
      </c>
      <c r="H7732" t="s">
        <v>212</v>
      </c>
      <c r="I7732">
        <v>349</v>
      </c>
      <c r="J7732">
        <v>13</v>
      </c>
      <c r="K7732" t="s">
        <v>27</v>
      </c>
      <c r="L7732" t="s">
        <v>28</v>
      </c>
      <c r="M7732">
        <v>3.0265599999999999</v>
      </c>
      <c r="N7732">
        <f>IF(G7732&gt;$S$1,1,0)*IF(G7732&lt;$S$2,1,0)*IF(I7732&gt;$S$3,1,0)*IF(I7732&lt;$S$4,1,0)</f>
        <v>0</v>
      </c>
      <c r="O7732">
        <f>IF(I7732&gt;$S$1,1,0)*IF(I7732&lt;$S$2,1,0)*IF(G7732&gt;$S$3,1,0)*IF(G7732&lt;$S$4,1,0)</f>
        <v>0</v>
      </c>
      <c r="P7732">
        <f>N7732+O7732</f>
        <v>0</v>
      </c>
      <c r="Q7732">
        <f>IF(EXACT(F7732,"Y"),1,0)+IF(EXACT(H7732,"Y"),1,0)</f>
        <v>0</v>
      </c>
    </row>
    <row r="7733" spans="1:17" x14ac:dyDescent="0.25">
      <c r="A7733" t="s">
        <v>13</v>
      </c>
      <c r="B7733" t="s">
        <v>14</v>
      </c>
      <c r="C7733" t="s">
        <v>14</v>
      </c>
      <c r="D7733" t="s">
        <v>753</v>
      </c>
      <c r="E7733" t="s">
        <v>741</v>
      </c>
      <c r="F7733" t="s">
        <v>37</v>
      </c>
      <c r="G7733">
        <v>350</v>
      </c>
      <c r="H7733" t="s">
        <v>212</v>
      </c>
      <c r="I7733">
        <v>349</v>
      </c>
      <c r="J7733">
        <v>13</v>
      </c>
      <c r="K7733" t="s">
        <v>22</v>
      </c>
      <c r="L7733" t="s">
        <v>18</v>
      </c>
      <c r="M7733">
        <v>3.6655600000000002</v>
      </c>
      <c r="N7733">
        <f>IF(G7733&gt;$S$1,1,0)*IF(G7733&lt;$S$2,1,0)*IF(I7733&gt;$S$3,1,0)*IF(I7733&lt;$S$4,1,0)</f>
        <v>0</v>
      </c>
      <c r="O7733">
        <f>IF(I7733&gt;$S$1,1,0)*IF(I7733&lt;$S$2,1,0)*IF(G7733&gt;$S$3,1,0)*IF(G7733&lt;$S$4,1,0)</f>
        <v>0</v>
      </c>
      <c r="P7733">
        <f>N7733+O7733</f>
        <v>0</v>
      </c>
      <c r="Q7733">
        <f>IF(EXACT(F7733,"Y"),1,0)+IF(EXACT(H7733,"Y"),1,0)</f>
        <v>0</v>
      </c>
    </row>
    <row r="7734" spans="1:17" x14ac:dyDescent="0.25">
      <c r="A7734" t="s">
        <v>13</v>
      </c>
      <c r="B7734" t="s">
        <v>14</v>
      </c>
      <c r="C7734" t="s">
        <v>14</v>
      </c>
      <c r="D7734" t="s">
        <v>753</v>
      </c>
      <c r="E7734" t="s">
        <v>741</v>
      </c>
      <c r="F7734" t="s">
        <v>37</v>
      </c>
      <c r="G7734">
        <v>350</v>
      </c>
      <c r="H7734" t="s">
        <v>212</v>
      </c>
      <c r="I7734">
        <v>349</v>
      </c>
      <c r="J7734">
        <v>13</v>
      </c>
      <c r="K7734" t="s">
        <v>25</v>
      </c>
      <c r="L7734" t="s">
        <v>21</v>
      </c>
      <c r="M7734">
        <v>1.3263499999999999</v>
      </c>
      <c r="N7734">
        <f>IF(G7734&gt;$S$1,1,0)*IF(G7734&lt;$S$2,1,0)*IF(I7734&gt;$S$3,1,0)*IF(I7734&lt;$S$4,1,0)</f>
        <v>0</v>
      </c>
      <c r="O7734">
        <f>IF(I7734&gt;$S$1,1,0)*IF(I7734&lt;$S$2,1,0)*IF(G7734&gt;$S$3,1,0)*IF(G7734&lt;$S$4,1,0)</f>
        <v>0</v>
      </c>
      <c r="P7734">
        <f>N7734+O7734</f>
        <v>0</v>
      </c>
      <c r="Q7734">
        <f>IF(EXACT(F7734,"Y"),1,0)+IF(EXACT(H7734,"Y"),1,0)</f>
        <v>0</v>
      </c>
    </row>
    <row r="7735" spans="1:17" x14ac:dyDescent="0.25">
      <c r="A7735" t="s">
        <v>13</v>
      </c>
      <c r="B7735" t="s">
        <v>14</v>
      </c>
      <c r="C7735" t="s">
        <v>14</v>
      </c>
      <c r="D7735" t="s">
        <v>753</v>
      </c>
      <c r="E7735" t="s">
        <v>741</v>
      </c>
      <c r="F7735" t="s">
        <v>37</v>
      </c>
      <c r="G7735">
        <v>350</v>
      </c>
      <c r="H7735" t="s">
        <v>212</v>
      </c>
      <c r="I7735">
        <v>349</v>
      </c>
      <c r="J7735">
        <v>13</v>
      </c>
      <c r="K7735" t="s">
        <v>30</v>
      </c>
      <c r="L7735" t="s">
        <v>21</v>
      </c>
      <c r="M7735">
        <v>2.4441099999999998</v>
      </c>
      <c r="N7735">
        <f>IF(G7735&gt;$S$1,1,0)*IF(G7735&lt;$S$2,1,0)*IF(I7735&gt;$S$3,1,0)*IF(I7735&lt;$S$4,1,0)</f>
        <v>0</v>
      </c>
      <c r="O7735">
        <f>IF(I7735&gt;$S$1,1,0)*IF(I7735&lt;$S$2,1,0)*IF(G7735&gt;$S$3,1,0)*IF(G7735&lt;$S$4,1,0)</f>
        <v>0</v>
      </c>
      <c r="P7735">
        <f>N7735+O7735</f>
        <v>0</v>
      </c>
      <c r="Q7735">
        <f>IF(EXACT(F7735,"Y"),1,0)+IF(EXACT(H7735,"Y"),1,0)</f>
        <v>0</v>
      </c>
    </row>
    <row r="7736" spans="1:17" x14ac:dyDescent="0.25">
      <c r="A7736" t="s">
        <v>13</v>
      </c>
      <c r="B7736" t="s">
        <v>14</v>
      </c>
      <c r="C7736" t="s">
        <v>14</v>
      </c>
      <c r="D7736" t="s">
        <v>753</v>
      </c>
      <c r="E7736" t="s">
        <v>741</v>
      </c>
      <c r="F7736" t="s">
        <v>37</v>
      </c>
      <c r="G7736">
        <v>350</v>
      </c>
      <c r="H7736" t="s">
        <v>212</v>
      </c>
      <c r="I7736">
        <v>349</v>
      </c>
      <c r="J7736">
        <v>13</v>
      </c>
      <c r="K7736" t="s">
        <v>31</v>
      </c>
      <c r="L7736" t="s">
        <v>21</v>
      </c>
      <c r="M7736">
        <v>3.0856499999999998</v>
      </c>
      <c r="N7736">
        <f>IF(G7736&gt;$S$1,1,0)*IF(G7736&lt;$S$2,1,0)*IF(I7736&gt;$S$3,1,0)*IF(I7736&lt;$S$4,1,0)</f>
        <v>0</v>
      </c>
      <c r="O7736">
        <f>IF(I7736&gt;$S$1,1,0)*IF(I7736&lt;$S$2,1,0)*IF(G7736&gt;$S$3,1,0)*IF(G7736&lt;$S$4,1,0)</f>
        <v>0</v>
      </c>
      <c r="P7736">
        <f>N7736+O7736</f>
        <v>0</v>
      </c>
      <c r="Q7736">
        <f>IF(EXACT(F7736,"Y"),1,0)+IF(EXACT(H7736,"Y"),1,0)</f>
        <v>0</v>
      </c>
    </row>
    <row r="7737" spans="1:17" x14ac:dyDescent="0.25">
      <c r="A7737" t="s">
        <v>13</v>
      </c>
      <c r="B7737" t="s">
        <v>14</v>
      </c>
      <c r="C7737" t="s">
        <v>14</v>
      </c>
      <c r="D7737" t="s">
        <v>753</v>
      </c>
      <c r="E7737" t="s">
        <v>741</v>
      </c>
      <c r="F7737" t="s">
        <v>37</v>
      </c>
      <c r="G7737">
        <v>350</v>
      </c>
      <c r="H7737" t="s">
        <v>212</v>
      </c>
      <c r="I7737">
        <v>349</v>
      </c>
      <c r="J7737">
        <v>13</v>
      </c>
      <c r="K7737" t="s">
        <v>20</v>
      </c>
      <c r="L7737" t="s">
        <v>21</v>
      </c>
      <c r="M7737">
        <v>3.7768700000000002</v>
      </c>
      <c r="N7737">
        <f>IF(G7737&gt;$S$1,1,0)*IF(G7737&lt;$S$2,1,0)*IF(I7737&gt;$S$3,1,0)*IF(I7737&lt;$S$4,1,0)</f>
        <v>0</v>
      </c>
      <c r="O7737">
        <f>IF(I7737&gt;$S$1,1,0)*IF(I7737&lt;$S$2,1,0)*IF(G7737&gt;$S$3,1,0)*IF(G7737&lt;$S$4,1,0)</f>
        <v>0</v>
      </c>
      <c r="P7737">
        <f>N7737+O7737</f>
        <v>0</v>
      </c>
      <c r="Q7737">
        <f>IF(EXACT(F7737,"Y"),1,0)+IF(EXACT(H7737,"Y"),1,0)</f>
        <v>0</v>
      </c>
    </row>
    <row r="7738" spans="1:17" x14ac:dyDescent="0.25">
      <c r="A7738" t="s">
        <v>13</v>
      </c>
      <c r="B7738" t="s">
        <v>14</v>
      </c>
      <c r="C7738" t="s">
        <v>14</v>
      </c>
      <c r="D7738" t="s">
        <v>753</v>
      </c>
      <c r="E7738" t="s">
        <v>741</v>
      </c>
      <c r="F7738" t="s">
        <v>37</v>
      </c>
      <c r="G7738">
        <v>350</v>
      </c>
      <c r="H7738" t="s">
        <v>212</v>
      </c>
      <c r="I7738">
        <v>349</v>
      </c>
      <c r="J7738">
        <v>13</v>
      </c>
      <c r="K7738" t="s">
        <v>26</v>
      </c>
      <c r="L7738" t="s">
        <v>21</v>
      </c>
      <c r="M7738">
        <v>2.2530100000000002</v>
      </c>
      <c r="N7738">
        <f>IF(G7738&gt;$S$1,1,0)*IF(G7738&lt;$S$2,1,0)*IF(I7738&gt;$S$3,1,0)*IF(I7738&lt;$S$4,1,0)</f>
        <v>0</v>
      </c>
      <c r="O7738">
        <f>IF(I7738&gt;$S$1,1,0)*IF(I7738&lt;$S$2,1,0)*IF(G7738&gt;$S$3,1,0)*IF(G7738&lt;$S$4,1,0)</f>
        <v>0</v>
      </c>
      <c r="P7738">
        <f>N7738+O7738</f>
        <v>0</v>
      </c>
      <c r="Q7738">
        <f>IF(EXACT(F7738,"Y"),1,0)+IF(EXACT(H7738,"Y"),1,0)</f>
        <v>0</v>
      </c>
    </row>
    <row r="7739" spans="1:17" x14ac:dyDescent="0.25">
      <c r="A7739" t="s">
        <v>13</v>
      </c>
      <c r="B7739" t="s">
        <v>14</v>
      </c>
      <c r="C7739" t="s">
        <v>14</v>
      </c>
      <c r="D7739" t="s">
        <v>753</v>
      </c>
      <c r="E7739" t="s">
        <v>741</v>
      </c>
      <c r="F7739" t="s">
        <v>37</v>
      </c>
      <c r="G7739">
        <v>350</v>
      </c>
      <c r="H7739" t="s">
        <v>212</v>
      </c>
      <c r="I7739">
        <v>349</v>
      </c>
      <c r="J7739">
        <v>13</v>
      </c>
      <c r="K7739" t="s">
        <v>32</v>
      </c>
      <c r="L7739" t="s">
        <v>21</v>
      </c>
      <c r="M7739">
        <v>2.8080599999999998</v>
      </c>
      <c r="N7739">
        <f>IF(G7739&gt;$S$1,1,0)*IF(G7739&lt;$S$2,1,0)*IF(I7739&gt;$S$3,1,0)*IF(I7739&lt;$S$4,1,0)</f>
        <v>0</v>
      </c>
      <c r="O7739">
        <f>IF(I7739&gt;$S$1,1,0)*IF(I7739&lt;$S$2,1,0)*IF(G7739&gt;$S$3,1,0)*IF(G7739&lt;$S$4,1,0)</f>
        <v>0</v>
      </c>
      <c r="P7739">
        <f>N7739+O7739</f>
        <v>0</v>
      </c>
      <c r="Q7739">
        <f>IF(EXACT(F7739,"Y"),1,0)+IF(EXACT(H7739,"Y"),1,0)</f>
        <v>0</v>
      </c>
    </row>
    <row r="7740" spans="1:17" x14ac:dyDescent="0.25">
      <c r="A7740" t="s">
        <v>13</v>
      </c>
      <c r="B7740" t="s">
        <v>14</v>
      </c>
      <c r="C7740" t="s">
        <v>14</v>
      </c>
      <c r="D7740" t="s">
        <v>753</v>
      </c>
      <c r="E7740" t="s">
        <v>741</v>
      </c>
      <c r="F7740" t="s">
        <v>37</v>
      </c>
      <c r="G7740">
        <v>350</v>
      </c>
      <c r="H7740" t="s">
        <v>212</v>
      </c>
      <c r="I7740">
        <v>349</v>
      </c>
      <c r="J7740">
        <v>13</v>
      </c>
      <c r="K7740" t="s">
        <v>33</v>
      </c>
      <c r="L7740" t="s">
        <v>21</v>
      </c>
      <c r="M7740">
        <v>3.3079200000000002</v>
      </c>
      <c r="N7740">
        <f>IF(G7740&gt;$S$1,1,0)*IF(G7740&lt;$S$2,1,0)*IF(I7740&gt;$S$3,1,0)*IF(I7740&lt;$S$4,1,0)</f>
        <v>0</v>
      </c>
      <c r="O7740">
        <f>IF(I7740&gt;$S$1,1,0)*IF(I7740&lt;$S$2,1,0)*IF(G7740&gt;$S$3,1,0)*IF(G7740&lt;$S$4,1,0)</f>
        <v>0</v>
      </c>
      <c r="P7740">
        <f>N7740+O7740</f>
        <v>0</v>
      </c>
      <c r="Q7740">
        <f>IF(EXACT(F7740,"Y"),1,0)+IF(EXACT(H7740,"Y"),1,0)</f>
        <v>0</v>
      </c>
    </row>
    <row r="7741" spans="1:17" x14ac:dyDescent="0.25">
      <c r="A7741" t="s">
        <v>13</v>
      </c>
      <c r="B7741" t="s">
        <v>14</v>
      </c>
      <c r="C7741" t="s">
        <v>14</v>
      </c>
      <c r="D7741" t="s">
        <v>753</v>
      </c>
      <c r="E7741" t="s">
        <v>741</v>
      </c>
      <c r="F7741" t="s">
        <v>37</v>
      </c>
      <c r="G7741">
        <v>350</v>
      </c>
      <c r="H7741" t="s">
        <v>212</v>
      </c>
      <c r="I7741">
        <v>349</v>
      </c>
      <c r="J7741">
        <v>13</v>
      </c>
      <c r="K7741" t="s">
        <v>214</v>
      </c>
      <c r="L7741" t="s">
        <v>28</v>
      </c>
      <c r="M7741">
        <v>3.71793</v>
      </c>
      <c r="N7741">
        <f>IF(G7741&gt;$S$1,1,0)*IF(G7741&lt;$S$2,1,0)*IF(I7741&gt;$S$3,1,0)*IF(I7741&lt;$S$4,1,0)</f>
        <v>0</v>
      </c>
      <c r="O7741">
        <f>IF(I7741&gt;$S$1,1,0)*IF(I7741&lt;$S$2,1,0)*IF(G7741&gt;$S$3,1,0)*IF(G7741&lt;$S$4,1,0)</f>
        <v>0</v>
      </c>
      <c r="P7741">
        <f>N7741+O7741</f>
        <v>0</v>
      </c>
      <c r="Q7741">
        <f>IF(EXACT(F7741,"Y"),1,0)+IF(EXACT(H7741,"Y"),1,0)</f>
        <v>0</v>
      </c>
    </row>
    <row r="7742" spans="1:17" x14ac:dyDescent="0.25">
      <c r="A7742" t="s">
        <v>13</v>
      </c>
      <c r="B7742" t="s">
        <v>14</v>
      </c>
      <c r="C7742" t="s">
        <v>14</v>
      </c>
      <c r="D7742" t="s">
        <v>753</v>
      </c>
      <c r="E7742" t="s">
        <v>741</v>
      </c>
      <c r="F7742" t="s">
        <v>16</v>
      </c>
      <c r="G7742">
        <v>351</v>
      </c>
      <c r="H7742" t="s">
        <v>212</v>
      </c>
      <c r="I7742">
        <v>349</v>
      </c>
      <c r="J7742">
        <v>2</v>
      </c>
      <c r="K7742" t="s">
        <v>25</v>
      </c>
      <c r="L7742" t="s">
        <v>21</v>
      </c>
      <c r="M7742">
        <v>3.5532599999999999</v>
      </c>
      <c r="N7742">
        <f>IF(G7742&gt;$S$1,1,0)*IF(G7742&lt;$S$2,1,0)*IF(I7742&gt;$S$3,1,0)*IF(I7742&lt;$S$4,1,0)</f>
        <v>0</v>
      </c>
      <c r="O7742">
        <f>IF(I7742&gt;$S$1,1,0)*IF(I7742&lt;$S$2,1,0)*IF(G7742&gt;$S$3,1,0)*IF(G7742&lt;$S$4,1,0)</f>
        <v>0</v>
      </c>
      <c r="P7742">
        <f>N7742+O7742</f>
        <v>0</v>
      </c>
      <c r="Q7742">
        <f>IF(EXACT(F7742,"Y"),1,0)+IF(EXACT(H7742,"Y"),1,0)</f>
        <v>0</v>
      </c>
    </row>
    <row r="7743" spans="1:17" x14ac:dyDescent="0.25">
      <c r="A7743" t="s">
        <v>13</v>
      </c>
      <c r="B7743" t="s">
        <v>14</v>
      </c>
      <c r="C7743" t="s">
        <v>14</v>
      </c>
      <c r="D7743" t="s">
        <v>753</v>
      </c>
      <c r="E7743" t="s">
        <v>741</v>
      </c>
      <c r="F7743" t="s">
        <v>16</v>
      </c>
      <c r="G7743">
        <v>351</v>
      </c>
      <c r="H7743" t="s">
        <v>212</v>
      </c>
      <c r="I7743">
        <v>349</v>
      </c>
      <c r="J7743">
        <v>2</v>
      </c>
      <c r="K7743" t="s">
        <v>26</v>
      </c>
      <c r="L7743" t="s">
        <v>21</v>
      </c>
      <c r="M7743">
        <v>3.3124400000000001</v>
      </c>
      <c r="N7743">
        <f>IF(G7743&gt;$S$1,1,0)*IF(G7743&lt;$S$2,1,0)*IF(I7743&gt;$S$3,1,0)*IF(I7743&lt;$S$4,1,0)</f>
        <v>0</v>
      </c>
      <c r="O7743">
        <f>IF(I7743&gt;$S$1,1,0)*IF(I7743&lt;$S$2,1,0)*IF(G7743&gt;$S$3,1,0)*IF(G7743&lt;$S$4,1,0)</f>
        <v>0</v>
      </c>
      <c r="P7743">
        <f>N7743+O7743</f>
        <v>0</v>
      </c>
      <c r="Q7743">
        <f>IF(EXACT(F7743,"Y"),1,0)+IF(EXACT(H7743,"Y"),1,0)</f>
        <v>0</v>
      </c>
    </row>
    <row r="7744" spans="1:17" x14ac:dyDescent="0.25">
      <c r="A7744" t="s">
        <v>13</v>
      </c>
      <c r="B7744" t="s">
        <v>14</v>
      </c>
      <c r="C7744" t="s">
        <v>14</v>
      </c>
      <c r="D7744" t="s">
        <v>753</v>
      </c>
      <c r="E7744" t="s">
        <v>753</v>
      </c>
      <c r="F7744" t="s">
        <v>16</v>
      </c>
      <c r="G7744">
        <v>351</v>
      </c>
      <c r="H7744" t="s">
        <v>37</v>
      </c>
      <c r="I7744">
        <v>350</v>
      </c>
      <c r="J7744">
        <v>16</v>
      </c>
      <c r="K7744" t="s">
        <v>27</v>
      </c>
      <c r="L7744" t="s">
        <v>28</v>
      </c>
      <c r="M7744">
        <v>3.59863</v>
      </c>
      <c r="N7744">
        <f>IF(G7744&gt;$S$1,1,0)*IF(G7744&lt;$S$2,1,0)*IF(I7744&gt;$S$3,1,0)*IF(I7744&lt;$S$4,1,0)</f>
        <v>0</v>
      </c>
      <c r="O7744">
        <f>IF(I7744&gt;$S$1,1,0)*IF(I7744&lt;$S$2,1,0)*IF(G7744&gt;$S$3,1,0)*IF(G7744&lt;$S$4,1,0)</f>
        <v>0</v>
      </c>
      <c r="P7744">
        <f>N7744+O7744</f>
        <v>0</v>
      </c>
      <c r="Q7744">
        <f>IF(EXACT(F7744,"Y"),1,0)+IF(EXACT(H7744,"Y"),1,0)</f>
        <v>0</v>
      </c>
    </row>
    <row r="7745" spans="1:17" x14ac:dyDescent="0.25">
      <c r="A7745" t="s">
        <v>13</v>
      </c>
      <c r="B7745" t="s">
        <v>14</v>
      </c>
      <c r="C7745" t="s">
        <v>14</v>
      </c>
      <c r="D7745" t="s">
        <v>753</v>
      </c>
      <c r="E7745" t="s">
        <v>753</v>
      </c>
      <c r="F7745" t="s">
        <v>16</v>
      </c>
      <c r="G7745">
        <v>351</v>
      </c>
      <c r="H7745" t="s">
        <v>37</v>
      </c>
      <c r="I7745">
        <v>350</v>
      </c>
      <c r="J7745">
        <v>16</v>
      </c>
      <c r="K7745" t="s">
        <v>78</v>
      </c>
      <c r="L7745" t="s">
        <v>28</v>
      </c>
      <c r="M7745">
        <v>3.7924699999999998</v>
      </c>
      <c r="N7745">
        <f>IF(G7745&gt;$S$1,1,0)*IF(G7745&lt;$S$2,1,0)*IF(I7745&gt;$S$3,1,0)*IF(I7745&lt;$S$4,1,0)</f>
        <v>0</v>
      </c>
      <c r="O7745">
        <f>IF(I7745&gt;$S$1,1,0)*IF(I7745&lt;$S$2,1,0)*IF(G7745&gt;$S$3,1,0)*IF(G7745&lt;$S$4,1,0)</f>
        <v>0</v>
      </c>
      <c r="P7745">
        <f>N7745+O7745</f>
        <v>0</v>
      </c>
      <c r="Q7745">
        <f>IF(EXACT(F7745,"Y"),1,0)+IF(EXACT(H7745,"Y"),1,0)</f>
        <v>0</v>
      </c>
    </row>
    <row r="7746" spans="1:17" x14ac:dyDescent="0.25">
      <c r="A7746" t="s">
        <v>13</v>
      </c>
      <c r="B7746" t="s">
        <v>14</v>
      </c>
      <c r="C7746" t="s">
        <v>14</v>
      </c>
      <c r="D7746" t="s">
        <v>753</v>
      </c>
      <c r="E7746" t="s">
        <v>753</v>
      </c>
      <c r="F7746" t="s">
        <v>16</v>
      </c>
      <c r="G7746">
        <v>351</v>
      </c>
      <c r="H7746" t="s">
        <v>37</v>
      </c>
      <c r="I7746">
        <v>350</v>
      </c>
      <c r="J7746">
        <v>16</v>
      </c>
      <c r="K7746" t="s">
        <v>101</v>
      </c>
      <c r="L7746" t="s">
        <v>28</v>
      </c>
      <c r="M7746">
        <v>3.1703299999999999</v>
      </c>
      <c r="N7746">
        <f>IF(G7746&gt;$S$1,1,0)*IF(G7746&lt;$S$2,1,0)*IF(I7746&gt;$S$3,1,0)*IF(I7746&lt;$S$4,1,0)</f>
        <v>0</v>
      </c>
      <c r="O7746">
        <f>IF(I7746&gt;$S$1,1,0)*IF(I7746&lt;$S$2,1,0)*IF(G7746&gt;$S$3,1,0)*IF(G7746&lt;$S$4,1,0)</f>
        <v>0</v>
      </c>
      <c r="P7746">
        <f>N7746+O7746</f>
        <v>0</v>
      </c>
      <c r="Q7746">
        <f>IF(EXACT(F7746,"Y"),1,0)+IF(EXACT(H7746,"Y"),1,0)</f>
        <v>0</v>
      </c>
    </row>
    <row r="7747" spans="1:17" x14ac:dyDescent="0.25">
      <c r="A7747" t="s">
        <v>13</v>
      </c>
      <c r="B7747" t="s">
        <v>14</v>
      </c>
      <c r="C7747" t="s">
        <v>14</v>
      </c>
      <c r="D7747" t="s">
        <v>753</v>
      </c>
      <c r="E7747" t="s">
        <v>753</v>
      </c>
      <c r="F7747" t="s">
        <v>16</v>
      </c>
      <c r="G7747">
        <v>351</v>
      </c>
      <c r="H7747" t="s">
        <v>37</v>
      </c>
      <c r="I7747">
        <v>350</v>
      </c>
      <c r="J7747">
        <v>16</v>
      </c>
      <c r="K7747" t="s">
        <v>98</v>
      </c>
      <c r="L7747" t="s">
        <v>28</v>
      </c>
      <c r="M7747">
        <v>3.95444</v>
      </c>
      <c r="N7747">
        <f>IF(G7747&gt;$S$1,1,0)*IF(G7747&lt;$S$2,1,0)*IF(I7747&gt;$S$3,1,0)*IF(I7747&lt;$S$4,1,0)</f>
        <v>0</v>
      </c>
      <c r="O7747">
        <f>IF(I7747&gt;$S$1,1,0)*IF(I7747&lt;$S$2,1,0)*IF(G7747&gt;$S$3,1,0)*IF(G7747&lt;$S$4,1,0)</f>
        <v>0</v>
      </c>
      <c r="P7747">
        <f>N7747+O7747</f>
        <v>0</v>
      </c>
      <c r="Q7747">
        <f>IF(EXACT(F7747,"Y"),1,0)+IF(EXACT(H7747,"Y"),1,0)</f>
        <v>0</v>
      </c>
    </row>
    <row r="7748" spans="1:17" x14ac:dyDescent="0.25">
      <c r="A7748" t="s">
        <v>13</v>
      </c>
      <c r="B7748" t="s">
        <v>14</v>
      </c>
      <c r="C7748" t="s">
        <v>14</v>
      </c>
      <c r="D7748" t="s">
        <v>753</v>
      </c>
      <c r="E7748" t="s">
        <v>753</v>
      </c>
      <c r="F7748" t="s">
        <v>16</v>
      </c>
      <c r="G7748">
        <v>351</v>
      </c>
      <c r="H7748" t="s">
        <v>37</v>
      </c>
      <c r="I7748">
        <v>350</v>
      </c>
      <c r="J7748">
        <v>16</v>
      </c>
      <c r="K7748" t="s">
        <v>36</v>
      </c>
      <c r="L7748" t="s">
        <v>21</v>
      </c>
      <c r="M7748">
        <v>3.2332299999999998</v>
      </c>
      <c r="N7748">
        <f>IF(G7748&gt;$S$1,1,0)*IF(G7748&lt;$S$2,1,0)*IF(I7748&gt;$S$3,1,0)*IF(I7748&lt;$S$4,1,0)</f>
        <v>0</v>
      </c>
      <c r="O7748">
        <f>IF(I7748&gt;$S$1,1,0)*IF(I7748&lt;$S$2,1,0)*IF(G7748&gt;$S$3,1,0)*IF(G7748&lt;$S$4,1,0)</f>
        <v>0</v>
      </c>
      <c r="P7748">
        <f>N7748+O7748</f>
        <v>0</v>
      </c>
      <c r="Q7748">
        <f>IF(EXACT(F7748,"Y"),1,0)+IF(EXACT(H7748,"Y"),1,0)</f>
        <v>0</v>
      </c>
    </row>
    <row r="7749" spans="1:17" x14ac:dyDescent="0.25">
      <c r="A7749" t="s">
        <v>13</v>
      </c>
      <c r="B7749" t="s">
        <v>14</v>
      </c>
      <c r="C7749" t="s">
        <v>14</v>
      </c>
      <c r="D7749" t="s">
        <v>753</v>
      </c>
      <c r="E7749" t="s">
        <v>753</v>
      </c>
      <c r="F7749" t="s">
        <v>16</v>
      </c>
      <c r="G7749">
        <v>351</v>
      </c>
      <c r="H7749" t="s">
        <v>37</v>
      </c>
      <c r="I7749">
        <v>350</v>
      </c>
      <c r="J7749">
        <v>16</v>
      </c>
      <c r="K7749" t="s">
        <v>24</v>
      </c>
      <c r="L7749" t="s">
        <v>21</v>
      </c>
      <c r="M7749">
        <v>2.4320300000000001</v>
      </c>
      <c r="N7749">
        <f>IF(G7749&gt;$S$1,1,0)*IF(G7749&lt;$S$2,1,0)*IF(I7749&gt;$S$3,1,0)*IF(I7749&lt;$S$4,1,0)</f>
        <v>0</v>
      </c>
      <c r="O7749">
        <f>IF(I7749&gt;$S$1,1,0)*IF(I7749&lt;$S$2,1,0)*IF(G7749&gt;$S$3,1,0)*IF(G7749&lt;$S$4,1,0)</f>
        <v>0</v>
      </c>
      <c r="P7749">
        <f>N7749+O7749</f>
        <v>0</v>
      </c>
      <c r="Q7749">
        <f>IF(EXACT(F7749,"Y"),1,0)+IF(EXACT(H7749,"Y"),1,0)</f>
        <v>0</v>
      </c>
    </row>
    <row r="7750" spans="1:17" x14ac:dyDescent="0.25">
      <c r="A7750" t="s">
        <v>13</v>
      </c>
      <c r="B7750" t="s">
        <v>14</v>
      </c>
      <c r="C7750" t="s">
        <v>14</v>
      </c>
      <c r="D7750" t="s">
        <v>753</v>
      </c>
      <c r="E7750" t="s">
        <v>753</v>
      </c>
      <c r="F7750" t="s">
        <v>16</v>
      </c>
      <c r="G7750">
        <v>351</v>
      </c>
      <c r="H7750" t="s">
        <v>37</v>
      </c>
      <c r="I7750">
        <v>350</v>
      </c>
      <c r="J7750">
        <v>16</v>
      </c>
      <c r="K7750" t="s">
        <v>29</v>
      </c>
      <c r="L7750" t="s">
        <v>21</v>
      </c>
      <c r="M7750">
        <v>3.8091499999999998</v>
      </c>
      <c r="N7750">
        <f>IF(G7750&gt;$S$1,1,0)*IF(G7750&lt;$S$2,1,0)*IF(I7750&gt;$S$3,1,0)*IF(I7750&lt;$S$4,1,0)</f>
        <v>0</v>
      </c>
      <c r="O7750">
        <f>IF(I7750&gt;$S$1,1,0)*IF(I7750&lt;$S$2,1,0)*IF(G7750&gt;$S$3,1,0)*IF(G7750&lt;$S$4,1,0)</f>
        <v>0</v>
      </c>
      <c r="P7750">
        <f>N7750+O7750</f>
        <v>0</v>
      </c>
      <c r="Q7750">
        <f>IF(EXACT(F7750,"Y"),1,0)+IF(EXACT(H7750,"Y"),1,0)</f>
        <v>0</v>
      </c>
    </row>
    <row r="7751" spans="1:17" x14ac:dyDescent="0.25">
      <c r="A7751" t="s">
        <v>13</v>
      </c>
      <c r="B7751" t="s">
        <v>14</v>
      </c>
      <c r="C7751" t="s">
        <v>14</v>
      </c>
      <c r="D7751" t="s">
        <v>753</v>
      </c>
      <c r="E7751" t="s">
        <v>753</v>
      </c>
      <c r="F7751" t="s">
        <v>16</v>
      </c>
      <c r="G7751">
        <v>351</v>
      </c>
      <c r="H7751" t="s">
        <v>37</v>
      </c>
      <c r="I7751">
        <v>350</v>
      </c>
      <c r="J7751">
        <v>16</v>
      </c>
      <c r="K7751" t="s">
        <v>25</v>
      </c>
      <c r="L7751" t="s">
        <v>21</v>
      </c>
      <c r="M7751">
        <v>1.32748</v>
      </c>
      <c r="N7751">
        <f>IF(G7751&gt;$S$1,1,0)*IF(G7751&lt;$S$2,1,0)*IF(I7751&gt;$S$3,1,0)*IF(I7751&lt;$S$4,1,0)</f>
        <v>0</v>
      </c>
      <c r="O7751">
        <f>IF(I7751&gt;$S$1,1,0)*IF(I7751&lt;$S$2,1,0)*IF(G7751&gt;$S$3,1,0)*IF(G7751&lt;$S$4,1,0)</f>
        <v>0</v>
      </c>
      <c r="P7751">
        <f>N7751+O7751</f>
        <v>0</v>
      </c>
      <c r="Q7751">
        <f>IF(EXACT(F7751,"Y"),1,0)+IF(EXACT(H7751,"Y"),1,0)</f>
        <v>0</v>
      </c>
    </row>
    <row r="7752" spans="1:17" x14ac:dyDescent="0.25">
      <c r="A7752" t="s">
        <v>13</v>
      </c>
      <c r="B7752" t="s">
        <v>14</v>
      </c>
      <c r="C7752" t="s">
        <v>14</v>
      </c>
      <c r="D7752" t="s">
        <v>753</v>
      </c>
      <c r="E7752" t="s">
        <v>753</v>
      </c>
      <c r="F7752" t="s">
        <v>16</v>
      </c>
      <c r="G7752">
        <v>351</v>
      </c>
      <c r="H7752" t="s">
        <v>37</v>
      </c>
      <c r="I7752">
        <v>350</v>
      </c>
      <c r="J7752">
        <v>16</v>
      </c>
      <c r="K7752" t="s">
        <v>30</v>
      </c>
      <c r="L7752" t="s">
        <v>21</v>
      </c>
      <c r="M7752">
        <v>2.4324300000000001</v>
      </c>
      <c r="N7752">
        <f>IF(G7752&gt;$S$1,1,0)*IF(G7752&lt;$S$2,1,0)*IF(I7752&gt;$S$3,1,0)*IF(I7752&lt;$S$4,1,0)</f>
        <v>0</v>
      </c>
      <c r="O7752">
        <f>IF(I7752&gt;$S$1,1,0)*IF(I7752&lt;$S$2,1,0)*IF(G7752&gt;$S$3,1,0)*IF(G7752&lt;$S$4,1,0)</f>
        <v>0</v>
      </c>
      <c r="P7752">
        <f>N7752+O7752</f>
        <v>0</v>
      </c>
      <c r="Q7752">
        <f>IF(EXACT(F7752,"Y"),1,0)+IF(EXACT(H7752,"Y"),1,0)</f>
        <v>0</v>
      </c>
    </row>
    <row r="7753" spans="1:17" x14ac:dyDescent="0.25">
      <c r="A7753" t="s">
        <v>13</v>
      </c>
      <c r="B7753" t="s">
        <v>14</v>
      </c>
      <c r="C7753" t="s">
        <v>14</v>
      </c>
      <c r="D7753" t="s">
        <v>753</v>
      </c>
      <c r="E7753" t="s">
        <v>753</v>
      </c>
      <c r="F7753" t="s">
        <v>16</v>
      </c>
      <c r="G7753">
        <v>351</v>
      </c>
      <c r="H7753" t="s">
        <v>37</v>
      </c>
      <c r="I7753">
        <v>350</v>
      </c>
      <c r="J7753">
        <v>16</v>
      </c>
      <c r="K7753" t="s">
        <v>17</v>
      </c>
      <c r="L7753" t="s">
        <v>18</v>
      </c>
      <c r="M7753">
        <v>4.1160800000000002</v>
      </c>
      <c r="N7753">
        <f>IF(G7753&gt;$S$1,1,0)*IF(G7753&lt;$S$2,1,0)*IF(I7753&gt;$S$3,1,0)*IF(I7753&lt;$S$4,1,0)</f>
        <v>0</v>
      </c>
      <c r="O7753">
        <f>IF(I7753&gt;$S$1,1,0)*IF(I7753&lt;$S$2,1,0)*IF(G7753&gt;$S$3,1,0)*IF(G7753&lt;$S$4,1,0)</f>
        <v>0</v>
      </c>
      <c r="P7753">
        <f>N7753+O7753</f>
        <v>0</v>
      </c>
      <c r="Q7753">
        <f>IF(EXACT(F7753,"Y"),1,0)+IF(EXACT(H7753,"Y"),1,0)</f>
        <v>0</v>
      </c>
    </row>
    <row r="7754" spans="1:17" x14ac:dyDescent="0.25">
      <c r="A7754" t="s">
        <v>13</v>
      </c>
      <c r="B7754" t="s">
        <v>14</v>
      </c>
      <c r="C7754" t="s">
        <v>14</v>
      </c>
      <c r="D7754" t="s">
        <v>753</v>
      </c>
      <c r="E7754" t="s">
        <v>753</v>
      </c>
      <c r="F7754" t="s">
        <v>16</v>
      </c>
      <c r="G7754">
        <v>351</v>
      </c>
      <c r="H7754" t="s">
        <v>37</v>
      </c>
      <c r="I7754">
        <v>350</v>
      </c>
      <c r="J7754">
        <v>16</v>
      </c>
      <c r="K7754" t="s">
        <v>26</v>
      </c>
      <c r="L7754" t="s">
        <v>21</v>
      </c>
      <c r="M7754">
        <v>2.2467800000000002</v>
      </c>
      <c r="N7754">
        <f>IF(G7754&gt;$S$1,1,0)*IF(G7754&lt;$S$2,1,0)*IF(I7754&gt;$S$3,1,0)*IF(I7754&lt;$S$4,1,0)</f>
        <v>0</v>
      </c>
      <c r="O7754">
        <f>IF(I7754&gt;$S$1,1,0)*IF(I7754&lt;$S$2,1,0)*IF(G7754&gt;$S$3,1,0)*IF(G7754&lt;$S$4,1,0)</f>
        <v>0</v>
      </c>
      <c r="P7754">
        <f>N7754+O7754</f>
        <v>0</v>
      </c>
      <c r="Q7754">
        <f>IF(EXACT(F7754,"Y"),1,0)+IF(EXACT(H7754,"Y"),1,0)</f>
        <v>0</v>
      </c>
    </row>
    <row r="7755" spans="1:17" x14ac:dyDescent="0.25">
      <c r="A7755" t="s">
        <v>13</v>
      </c>
      <c r="B7755" t="s">
        <v>14</v>
      </c>
      <c r="C7755" t="s">
        <v>14</v>
      </c>
      <c r="D7755" t="s">
        <v>753</v>
      </c>
      <c r="E7755" t="s">
        <v>753</v>
      </c>
      <c r="F7755" t="s">
        <v>16</v>
      </c>
      <c r="G7755">
        <v>351</v>
      </c>
      <c r="H7755" t="s">
        <v>37</v>
      </c>
      <c r="I7755">
        <v>350</v>
      </c>
      <c r="J7755">
        <v>16</v>
      </c>
      <c r="K7755" t="s">
        <v>32</v>
      </c>
      <c r="L7755" t="s">
        <v>21</v>
      </c>
      <c r="M7755">
        <v>2.7656399999999999</v>
      </c>
      <c r="N7755">
        <f>IF(G7755&gt;$S$1,1,0)*IF(G7755&lt;$S$2,1,0)*IF(I7755&gt;$S$3,1,0)*IF(I7755&lt;$S$4,1,0)</f>
        <v>0</v>
      </c>
      <c r="O7755">
        <f>IF(I7755&gt;$S$1,1,0)*IF(I7755&lt;$S$2,1,0)*IF(G7755&gt;$S$3,1,0)*IF(G7755&lt;$S$4,1,0)</f>
        <v>0</v>
      </c>
      <c r="P7755">
        <f>N7755+O7755</f>
        <v>0</v>
      </c>
      <c r="Q7755">
        <f>IF(EXACT(F7755,"Y"),1,0)+IF(EXACT(H7755,"Y"),1,0)</f>
        <v>0</v>
      </c>
    </row>
    <row r="7756" spans="1:17" x14ac:dyDescent="0.25">
      <c r="A7756" t="s">
        <v>13</v>
      </c>
      <c r="B7756" t="s">
        <v>14</v>
      </c>
      <c r="C7756" t="s">
        <v>14</v>
      </c>
      <c r="D7756" t="s">
        <v>753</v>
      </c>
      <c r="E7756" t="s">
        <v>753</v>
      </c>
      <c r="F7756" t="s">
        <v>16</v>
      </c>
      <c r="G7756">
        <v>351</v>
      </c>
      <c r="H7756" t="s">
        <v>37</v>
      </c>
      <c r="I7756">
        <v>350</v>
      </c>
      <c r="J7756">
        <v>16</v>
      </c>
      <c r="K7756" t="s">
        <v>31</v>
      </c>
      <c r="L7756" t="s">
        <v>21</v>
      </c>
      <c r="M7756">
        <v>3.1253299999999999</v>
      </c>
      <c r="N7756">
        <f>IF(G7756&gt;$S$1,1,0)*IF(G7756&lt;$S$2,1,0)*IF(I7756&gt;$S$3,1,0)*IF(I7756&lt;$S$4,1,0)</f>
        <v>0</v>
      </c>
      <c r="O7756">
        <f>IF(I7756&gt;$S$1,1,0)*IF(I7756&lt;$S$2,1,0)*IF(G7756&gt;$S$3,1,0)*IF(G7756&lt;$S$4,1,0)</f>
        <v>0</v>
      </c>
      <c r="P7756">
        <f>N7756+O7756</f>
        <v>0</v>
      </c>
      <c r="Q7756">
        <f>IF(EXACT(F7756,"Y"),1,0)+IF(EXACT(H7756,"Y"),1,0)</f>
        <v>0</v>
      </c>
    </row>
    <row r="7757" spans="1:17" x14ac:dyDescent="0.25">
      <c r="A7757" t="s">
        <v>13</v>
      </c>
      <c r="B7757" t="s">
        <v>14</v>
      </c>
      <c r="C7757" t="s">
        <v>14</v>
      </c>
      <c r="D7757" t="s">
        <v>753</v>
      </c>
      <c r="E7757" t="s">
        <v>753</v>
      </c>
      <c r="F7757" t="s">
        <v>16</v>
      </c>
      <c r="G7757">
        <v>351</v>
      </c>
      <c r="H7757" t="s">
        <v>37</v>
      </c>
      <c r="I7757">
        <v>350</v>
      </c>
      <c r="J7757">
        <v>16</v>
      </c>
      <c r="K7757" t="s">
        <v>22</v>
      </c>
      <c r="L7757" t="s">
        <v>18</v>
      </c>
      <c r="M7757">
        <v>3.6934499999999999</v>
      </c>
      <c r="N7757">
        <f>IF(G7757&gt;$S$1,1,0)*IF(G7757&lt;$S$2,1,0)*IF(I7757&gt;$S$3,1,0)*IF(I7757&lt;$S$4,1,0)</f>
        <v>0</v>
      </c>
      <c r="O7757">
        <f>IF(I7757&gt;$S$1,1,0)*IF(I7757&lt;$S$2,1,0)*IF(G7757&gt;$S$3,1,0)*IF(G7757&lt;$S$4,1,0)</f>
        <v>0</v>
      </c>
      <c r="P7757">
        <f>N7757+O7757</f>
        <v>0</v>
      </c>
      <c r="Q7757">
        <f>IF(EXACT(F7757,"Y"),1,0)+IF(EXACT(H7757,"Y"),1,0)</f>
        <v>0</v>
      </c>
    </row>
    <row r="7758" spans="1:17" x14ac:dyDescent="0.25">
      <c r="A7758" t="s">
        <v>13</v>
      </c>
      <c r="B7758" t="s">
        <v>14</v>
      </c>
      <c r="C7758" t="s">
        <v>14</v>
      </c>
      <c r="D7758" t="s">
        <v>753</v>
      </c>
      <c r="E7758" t="s">
        <v>753</v>
      </c>
      <c r="F7758" t="s">
        <v>16</v>
      </c>
      <c r="G7758">
        <v>351</v>
      </c>
      <c r="H7758" t="s">
        <v>37</v>
      </c>
      <c r="I7758">
        <v>350</v>
      </c>
      <c r="J7758">
        <v>16</v>
      </c>
      <c r="K7758" t="s">
        <v>33</v>
      </c>
      <c r="L7758" t="s">
        <v>21</v>
      </c>
      <c r="M7758">
        <v>3.0411000000000001</v>
      </c>
      <c r="N7758">
        <f>IF(G7758&gt;$S$1,1,0)*IF(G7758&lt;$S$2,1,0)*IF(I7758&gt;$S$3,1,0)*IF(I7758&lt;$S$4,1,0)</f>
        <v>0</v>
      </c>
      <c r="O7758">
        <f>IF(I7758&gt;$S$1,1,0)*IF(I7758&lt;$S$2,1,0)*IF(G7758&gt;$S$3,1,0)*IF(G7758&lt;$S$4,1,0)</f>
        <v>0</v>
      </c>
      <c r="P7758">
        <f>N7758+O7758</f>
        <v>0</v>
      </c>
      <c r="Q7758">
        <f>IF(EXACT(F7758,"Y"),1,0)+IF(EXACT(H7758,"Y"),1,0)</f>
        <v>0</v>
      </c>
    </row>
    <row r="7759" spans="1:17" x14ac:dyDescent="0.25">
      <c r="A7759" t="s">
        <v>13</v>
      </c>
      <c r="B7759" t="s">
        <v>14</v>
      </c>
      <c r="C7759" t="s">
        <v>14</v>
      </c>
      <c r="D7759" t="s">
        <v>753</v>
      </c>
      <c r="E7759" t="s">
        <v>753</v>
      </c>
      <c r="F7759" t="s">
        <v>16</v>
      </c>
      <c r="G7759">
        <v>351</v>
      </c>
      <c r="H7759" t="s">
        <v>37</v>
      </c>
      <c r="I7759">
        <v>350</v>
      </c>
      <c r="J7759">
        <v>16</v>
      </c>
      <c r="K7759" t="s">
        <v>40</v>
      </c>
      <c r="L7759" t="s">
        <v>21</v>
      </c>
      <c r="M7759">
        <v>3.9617800000000001</v>
      </c>
      <c r="N7759">
        <f>IF(G7759&gt;$S$1,1,0)*IF(G7759&lt;$S$2,1,0)*IF(I7759&gt;$S$3,1,0)*IF(I7759&lt;$S$4,1,0)</f>
        <v>0</v>
      </c>
      <c r="O7759">
        <f>IF(I7759&gt;$S$1,1,0)*IF(I7759&lt;$S$2,1,0)*IF(G7759&gt;$S$3,1,0)*IF(G7759&lt;$S$4,1,0)</f>
        <v>0</v>
      </c>
      <c r="P7759">
        <f>N7759+O7759</f>
        <v>0</v>
      </c>
      <c r="Q7759">
        <f>IF(EXACT(F7759,"Y"),1,0)+IF(EXACT(H7759,"Y"),1,0)</f>
        <v>0</v>
      </c>
    </row>
    <row r="7760" spans="1:17" x14ac:dyDescent="0.25">
      <c r="A7760" t="s">
        <v>13</v>
      </c>
      <c r="B7760" t="s">
        <v>14</v>
      </c>
      <c r="C7760" t="s">
        <v>14</v>
      </c>
      <c r="D7760" t="s">
        <v>753</v>
      </c>
      <c r="E7760" t="s">
        <v>753</v>
      </c>
      <c r="F7760" t="s">
        <v>215</v>
      </c>
      <c r="G7760">
        <v>352</v>
      </c>
      <c r="H7760" t="s">
        <v>37</v>
      </c>
      <c r="I7760">
        <v>350</v>
      </c>
      <c r="J7760">
        <v>8</v>
      </c>
      <c r="K7760" t="s">
        <v>105</v>
      </c>
      <c r="L7760" t="s">
        <v>54</v>
      </c>
      <c r="M7760">
        <v>3.5974699999999999</v>
      </c>
      <c r="N7760">
        <f>IF(G7760&gt;$S$1,1,0)*IF(G7760&lt;$S$2,1,0)*IF(I7760&gt;$S$3,1,0)*IF(I7760&lt;$S$4,1,0)</f>
        <v>0</v>
      </c>
      <c r="O7760">
        <f>IF(I7760&gt;$S$1,1,0)*IF(I7760&lt;$S$2,1,0)*IF(G7760&gt;$S$3,1,0)*IF(G7760&lt;$S$4,1,0)</f>
        <v>0</v>
      </c>
      <c r="P7760">
        <f>N7760+O7760</f>
        <v>0</v>
      </c>
      <c r="Q7760">
        <f>IF(EXACT(F7760,"Y"),1,0)+IF(EXACT(H7760,"Y"),1,0)</f>
        <v>0</v>
      </c>
    </row>
    <row r="7761" spans="1:17" x14ac:dyDescent="0.25">
      <c r="A7761" t="s">
        <v>13</v>
      </c>
      <c r="B7761" t="s">
        <v>14</v>
      </c>
      <c r="C7761" t="s">
        <v>14</v>
      </c>
      <c r="D7761" t="s">
        <v>753</v>
      </c>
      <c r="E7761" t="s">
        <v>753</v>
      </c>
      <c r="F7761" t="s">
        <v>215</v>
      </c>
      <c r="G7761">
        <v>352</v>
      </c>
      <c r="H7761" t="s">
        <v>37</v>
      </c>
      <c r="I7761">
        <v>350</v>
      </c>
      <c r="J7761">
        <v>8</v>
      </c>
      <c r="K7761" t="s">
        <v>78</v>
      </c>
      <c r="L7761" t="s">
        <v>28</v>
      </c>
      <c r="M7761">
        <v>3.89209</v>
      </c>
      <c r="N7761">
        <f>IF(G7761&gt;$S$1,1,0)*IF(G7761&lt;$S$2,1,0)*IF(I7761&gt;$S$3,1,0)*IF(I7761&lt;$S$4,1,0)</f>
        <v>0</v>
      </c>
      <c r="O7761">
        <f>IF(I7761&gt;$S$1,1,0)*IF(I7761&lt;$S$2,1,0)*IF(G7761&gt;$S$3,1,0)*IF(G7761&lt;$S$4,1,0)</f>
        <v>0</v>
      </c>
      <c r="P7761">
        <f>N7761+O7761</f>
        <v>0</v>
      </c>
      <c r="Q7761">
        <f>IF(EXACT(F7761,"Y"),1,0)+IF(EXACT(H7761,"Y"),1,0)</f>
        <v>0</v>
      </c>
    </row>
    <row r="7762" spans="1:17" x14ac:dyDescent="0.25">
      <c r="A7762" t="s">
        <v>13</v>
      </c>
      <c r="B7762" t="s">
        <v>14</v>
      </c>
      <c r="C7762" t="s">
        <v>14</v>
      </c>
      <c r="D7762" t="s">
        <v>753</v>
      </c>
      <c r="E7762" t="s">
        <v>753</v>
      </c>
      <c r="F7762" t="s">
        <v>215</v>
      </c>
      <c r="G7762">
        <v>352</v>
      </c>
      <c r="H7762" t="s">
        <v>37</v>
      </c>
      <c r="I7762">
        <v>350</v>
      </c>
      <c r="J7762">
        <v>8</v>
      </c>
      <c r="K7762" t="s">
        <v>101</v>
      </c>
      <c r="L7762" t="s">
        <v>28</v>
      </c>
      <c r="M7762">
        <v>2.94333</v>
      </c>
      <c r="N7762">
        <f>IF(G7762&gt;$S$1,1,0)*IF(G7762&lt;$S$2,1,0)*IF(I7762&gt;$S$3,1,0)*IF(I7762&lt;$S$4,1,0)</f>
        <v>0</v>
      </c>
      <c r="O7762">
        <f>IF(I7762&gt;$S$1,1,0)*IF(I7762&lt;$S$2,1,0)*IF(G7762&gt;$S$3,1,0)*IF(G7762&lt;$S$4,1,0)</f>
        <v>0</v>
      </c>
      <c r="P7762">
        <f>N7762+O7762</f>
        <v>0</v>
      </c>
      <c r="Q7762">
        <f>IF(EXACT(F7762,"Y"),1,0)+IF(EXACT(H7762,"Y"),1,0)</f>
        <v>0</v>
      </c>
    </row>
    <row r="7763" spans="1:17" x14ac:dyDescent="0.25">
      <c r="A7763" t="s">
        <v>13</v>
      </c>
      <c r="B7763" t="s">
        <v>14</v>
      </c>
      <c r="C7763" t="s">
        <v>14</v>
      </c>
      <c r="D7763" t="s">
        <v>753</v>
      </c>
      <c r="E7763" t="s">
        <v>753</v>
      </c>
      <c r="F7763" t="s">
        <v>215</v>
      </c>
      <c r="G7763">
        <v>352</v>
      </c>
      <c r="H7763" t="s">
        <v>37</v>
      </c>
      <c r="I7763">
        <v>350</v>
      </c>
      <c r="J7763">
        <v>8</v>
      </c>
      <c r="K7763" t="s">
        <v>104</v>
      </c>
      <c r="L7763" t="s">
        <v>54</v>
      </c>
      <c r="M7763">
        <v>3.3643000000000001</v>
      </c>
      <c r="N7763">
        <f>IF(G7763&gt;$S$1,1,0)*IF(G7763&lt;$S$2,1,0)*IF(I7763&gt;$S$3,1,0)*IF(I7763&lt;$S$4,1,0)</f>
        <v>0</v>
      </c>
      <c r="O7763">
        <f>IF(I7763&gt;$S$1,1,0)*IF(I7763&lt;$S$2,1,0)*IF(G7763&gt;$S$3,1,0)*IF(G7763&lt;$S$4,1,0)</f>
        <v>0</v>
      </c>
      <c r="P7763">
        <f>N7763+O7763</f>
        <v>0</v>
      </c>
      <c r="Q7763">
        <f>IF(EXACT(F7763,"Y"),1,0)+IF(EXACT(H7763,"Y"),1,0)</f>
        <v>0</v>
      </c>
    </row>
    <row r="7764" spans="1:17" x14ac:dyDescent="0.25">
      <c r="A7764" t="s">
        <v>13</v>
      </c>
      <c r="B7764" t="s">
        <v>14</v>
      </c>
      <c r="C7764" t="s">
        <v>14</v>
      </c>
      <c r="D7764" t="s">
        <v>753</v>
      </c>
      <c r="E7764" t="s">
        <v>753</v>
      </c>
      <c r="F7764" t="s">
        <v>215</v>
      </c>
      <c r="G7764">
        <v>352</v>
      </c>
      <c r="H7764" t="s">
        <v>37</v>
      </c>
      <c r="I7764">
        <v>350</v>
      </c>
      <c r="J7764">
        <v>8</v>
      </c>
      <c r="K7764" t="s">
        <v>103</v>
      </c>
      <c r="L7764" t="s">
        <v>28</v>
      </c>
      <c r="M7764">
        <v>3.6583800000000002</v>
      </c>
      <c r="N7764">
        <f>IF(G7764&gt;$S$1,1,0)*IF(G7764&lt;$S$2,1,0)*IF(I7764&gt;$S$3,1,0)*IF(I7764&lt;$S$4,1,0)</f>
        <v>0</v>
      </c>
      <c r="O7764">
        <f>IF(I7764&gt;$S$1,1,0)*IF(I7764&lt;$S$2,1,0)*IF(G7764&gt;$S$3,1,0)*IF(G7764&lt;$S$4,1,0)</f>
        <v>0</v>
      </c>
      <c r="P7764">
        <f>N7764+O7764</f>
        <v>0</v>
      </c>
      <c r="Q7764">
        <f>IF(EXACT(F7764,"Y"),1,0)+IF(EXACT(H7764,"Y"),1,0)</f>
        <v>0</v>
      </c>
    </row>
    <row r="7765" spans="1:17" x14ac:dyDescent="0.25">
      <c r="A7765" t="s">
        <v>13</v>
      </c>
      <c r="B7765" t="s">
        <v>14</v>
      </c>
      <c r="C7765" t="s">
        <v>14</v>
      </c>
      <c r="D7765" t="s">
        <v>753</v>
      </c>
      <c r="E7765" t="s">
        <v>753</v>
      </c>
      <c r="F7765" t="s">
        <v>215</v>
      </c>
      <c r="G7765">
        <v>352</v>
      </c>
      <c r="H7765" t="s">
        <v>37</v>
      </c>
      <c r="I7765">
        <v>350</v>
      </c>
      <c r="J7765">
        <v>8</v>
      </c>
      <c r="K7765" t="s">
        <v>33</v>
      </c>
      <c r="L7765" t="s">
        <v>21</v>
      </c>
      <c r="M7765">
        <v>3.8905400000000001</v>
      </c>
      <c r="N7765">
        <f>IF(G7765&gt;$S$1,1,0)*IF(G7765&lt;$S$2,1,0)*IF(I7765&gt;$S$3,1,0)*IF(I7765&lt;$S$4,1,0)</f>
        <v>0</v>
      </c>
      <c r="O7765">
        <f>IF(I7765&gt;$S$1,1,0)*IF(I7765&lt;$S$2,1,0)*IF(G7765&gt;$S$3,1,0)*IF(G7765&lt;$S$4,1,0)</f>
        <v>0</v>
      </c>
      <c r="P7765">
        <f>N7765+O7765</f>
        <v>0</v>
      </c>
      <c r="Q7765">
        <f>IF(EXACT(F7765,"Y"),1,0)+IF(EXACT(H7765,"Y"),1,0)</f>
        <v>0</v>
      </c>
    </row>
    <row r="7766" spans="1:17" x14ac:dyDescent="0.25">
      <c r="A7766" t="s">
        <v>13</v>
      </c>
      <c r="B7766" t="s">
        <v>14</v>
      </c>
      <c r="C7766" t="s">
        <v>14</v>
      </c>
      <c r="D7766" t="s">
        <v>753</v>
      </c>
      <c r="E7766" t="s">
        <v>753</v>
      </c>
      <c r="F7766" t="s">
        <v>215</v>
      </c>
      <c r="G7766">
        <v>352</v>
      </c>
      <c r="H7766" t="s">
        <v>37</v>
      </c>
      <c r="I7766">
        <v>350</v>
      </c>
      <c r="J7766">
        <v>8</v>
      </c>
      <c r="K7766" t="s">
        <v>25</v>
      </c>
      <c r="L7766" t="s">
        <v>21</v>
      </c>
      <c r="M7766">
        <v>3.0603099999999999</v>
      </c>
      <c r="N7766">
        <f>IF(G7766&gt;$S$1,1,0)*IF(G7766&lt;$S$2,1,0)*IF(I7766&gt;$S$3,1,0)*IF(I7766&lt;$S$4,1,0)</f>
        <v>0</v>
      </c>
      <c r="O7766">
        <f>IF(I7766&gt;$S$1,1,0)*IF(I7766&lt;$S$2,1,0)*IF(G7766&gt;$S$3,1,0)*IF(G7766&lt;$S$4,1,0)</f>
        <v>0</v>
      </c>
      <c r="P7766">
        <f>N7766+O7766</f>
        <v>0</v>
      </c>
      <c r="Q7766">
        <f>IF(EXACT(F7766,"Y"),1,0)+IF(EXACT(H7766,"Y"),1,0)</f>
        <v>0</v>
      </c>
    </row>
    <row r="7767" spans="1:17" x14ac:dyDescent="0.25">
      <c r="A7767" t="s">
        <v>13</v>
      </c>
      <c r="B7767" t="s">
        <v>14</v>
      </c>
      <c r="C7767" t="s">
        <v>14</v>
      </c>
      <c r="D7767" t="s">
        <v>753</v>
      </c>
      <c r="E7767" t="s">
        <v>753</v>
      </c>
      <c r="F7767" t="s">
        <v>215</v>
      </c>
      <c r="G7767">
        <v>352</v>
      </c>
      <c r="H7767" t="s">
        <v>37</v>
      </c>
      <c r="I7767">
        <v>350</v>
      </c>
      <c r="J7767">
        <v>8</v>
      </c>
      <c r="K7767" t="s">
        <v>26</v>
      </c>
      <c r="L7767" t="s">
        <v>21</v>
      </c>
      <c r="M7767">
        <v>2.9767999999999999</v>
      </c>
      <c r="N7767">
        <f>IF(G7767&gt;$S$1,1,0)*IF(G7767&lt;$S$2,1,0)*IF(I7767&gt;$S$3,1,0)*IF(I7767&lt;$S$4,1,0)</f>
        <v>0</v>
      </c>
      <c r="O7767">
        <f>IF(I7767&gt;$S$1,1,0)*IF(I7767&lt;$S$2,1,0)*IF(G7767&gt;$S$3,1,0)*IF(G7767&lt;$S$4,1,0)</f>
        <v>0</v>
      </c>
      <c r="P7767">
        <f>N7767+O7767</f>
        <v>0</v>
      </c>
      <c r="Q7767">
        <f>IF(EXACT(F7767,"Y"),1,0)+IF(EXACT(H7767,"Y"),1,0)</f>
        <v>0</v>
      </c>
    </row>
    <row r="7768" spans="1:17" x14ac:dyDescent="0.25">
      <c r="A7768" t="s">
        <v>13</v>
      </c>
      <c r="B7768" t="s">
        <v>14</v>
      </c>
      <c r="C7768" t="s">
        <v>14</v>
      </c>
      <c r="D7768" t="s">
        <v>753</v>
      </c>
      <c r="E7768" t="s">
        <v>753</v>
      </c>
      <c r="F7768" t="s">
        <v>215</v>
      </c>
      <c r="G7768">
        <v>352</v>
      </c>
      <c r="H7768" t="s">
        <v>16</v>
      </c>
      <c r="I7768">
        <v>351</v>
      </c>
      <c r="J7768">
        <v>14</v>
      </c>
      <c r="K7768" t="s">
        <v>36</v>
      </c>
      <c r="L7768" t="s">
        <v>21</v>
      </c>
      <c r="M7768">
        <v>2.8009499999999998</v>
      </c>
      <c r="N7768">
        <f>IF(G7768&gt;$S$1,1,0)*IF(G7768&lt;$S$2,1,0)*IF(I7768&gt;$S$3,1,0)*IF(I7768&lt;$S$4,1,0)</f>
        <v>0</v>
      </c>
      <c r="O7768">
        <f>IF(I7768&gt;$S$1,1,0)*IF(I7768&lt;$S$2,1,0)*IF(G7768&gt;$S$3,1,0)*IF(G7768&lt;$S$4,1,0)</f>
        <v>0</v>
      </c>
      <c r="P7768">
        <f>N7768+O7768</f>
        <v>0</v>
      </c>
      <c r="Q7768">
        <f>IF(EXACT(F7768,"Y"),1,0)+IF(EXACT(H7768,"Y"),1,0)</f>
        <v>0</v>
      </c>
    </row>
    <row r="7769" spans="1:17" x14ac:dyDescent="0.25">
      <c r="A7769" t="s">
        <v>13</v>
      </c>
      <c r="B7769" t="s">
        <v>14</v>
      </c>
      <c r="C7769" t="s">
        <v>14</v>
      </c>
      <c r="D7769" t="s">
        <v>753</v>
      </c>
      <c r="E7769" t="s">
        <v>753</v>
      </c>
      <c r="F7769" t="s">
        <v>215</v>
      </c>
      <c r="G7769">
        <v>352</v>
      </c>
      <c r="H7769" t="s">
        <v>16</v>
      </c>
      <c r="I7769">
        <v>351</v>
      </c>
      <c r="J7769">
        <v>14</v>
      </c>
      <c r="K7769" t="s">
        <v>24</v>
      </c>
      <c r="L7769" t="s">
        <v>21</v>
      </c>
      <c r="M7769">
        <v>2.4276399999999998</v>
      </c>
      <c r="N7769">
        <f>IF(G7769&gt;$S$1,1,0)*IF(G7769&lt;$S$2,1,0)*IF(I7769&gt;$S$3,1,0)*IF(I7769&lt;$S$4,1,0)</f>
        <v>0</v>
      </c>
      <c r="O7769">
        <f>IF(I7769&gt;$S$1,1,0)*IF(I7769&lt;$S$2,1,0)*IF(G7769&gt;$S$3,1,0)*IF(G7769&lt;$S$4,1,0)</f>
        <v>0</v>
      </c>
      <c r="P7769">
        <f>N7769+O7769</f>
        <v>0</v>
      </c>
      <c r="Q7769">
        <f>IF(EXACT(F7769,"Y"),1,0)+IF(EXACT(H7769,"Y"),1,0)</f>
        <v>0</v>
      </c>
    </row>
    <row r="7770" spans="1:17" x14ac:dyDescent="0.25">
      <c r="A7770" t="s">
        <v>13</v>
      </c>
      <c r="B7770" t="s">
        <v>14</v>
      </c>
      <c r="C7770" t="s">
        <v>14</v>
      </c>
      <c r="D7770" t="s">
        <v>753</v>
      </c>
      <c r="E7770" t="s">
        <v>753</v>
      </c>
      <c r="F7770" t="s">
        <v>215</v>
      </c>
      <c r="G7770">
        <v>352</v>
      </c>
      <c r="H7770" t="s">
        <v>16</v>
      </c>
      <c r="I7770">
        <v>351</v>
      </c>
      <c r="J7770">
        <v>14</v>
      </c>
      <c r="K7770" t="s">
        <v>29</v>
      </c>
      <c r="L7770" t="s">
        <v>21</v>
      </c>
      <c r="M7770">
        <v>3.7868400000000002</v>
      </c>
      <c r="N7770">
        <f>IF(G7770&gt;$S$1,1,0)*IF(G7770&lt;$S$2,1,0)*IF(I7770&gt;$S$3,1,0)*IF(I7770&lt;$S$4,1,0)</f>
        <v>0</v>
      </c>
      <c r="O7770">
        <f>IF(I7770&gt;$S$1,1,0)*IF(I7770&lt;$S$2,1,0)*IF(G7770&gt;$S$3,1,0)*IF(G7770&lt;$S$4,1,0)</f>
        <v>0</v>
      </c>
      <c r="P7770">
        <f>N7770+O7770</f>
        <v>0</v>
      </c>
      <c r="Q7770">
        <f>IF(EXACT(F7770,"Y"),1,0)+IF(EXACT(H7770,"Y"),1,0)</f>
        <v>0</v>
      </c>
    </row>
    <row r="7771" spans="1:17" x14ac:dyDescent="0.25">
      <c r="A7771" t="s">
        <v>13</v>
      </c>
      <c r="B7771" t="s">
        <v>14</v>
      </c>
      <c r="C7771" t="s">
        <v>14</v>
      </c>
      <c r="D7771" t="s">
        <v>753</v>
      </c>
      <c r="E7771" t="s">
        <v>753</v>
      </c>
      <c r="F7771" t="s">
        <v>215</v>
      </c>
      <c r="G7771">
        <v>352</v>
      </c>
      <c r="H7771" t="s">
        <v>16</v>
      </c>
      <c r="I7771">
        <v>351</v>
      </c>
      <c r="J7771">
        <v>14</v>
      </c>
      <c r="K7771" t="s">
        <v>31</v>
      </c>
      <c r="L7771" t="s">
        <v>21</v>
      </c>
      <c r="M7771">
        <v>3.11171</v>
      </c>
      <c r="N7771">
        <f>IF(G7771&gt;$S$1,1,0)*IF(G7771&lt;$S$2,1,0)*IF(I7771&gt;$S$3,1,0)*IF(I7771&lt;$S$4,1,0)</f>
        <v>0</v>
      </c>
      <c r="O7771">
        <f>IF(I7771&gt;$S$1,1,0)*IF(I7771&lt;$S$2,1,0)*IF(G7771&gt;$S$3,1,0)*IF(G7771&lt;$S$4,1,0)</f>
        <v>0</v>
      </c>
      <c r="P7771">
        <f>N7771+O7771</f>
        <v>0</v>
      </c>
      <c r="Q7771">
        <f>IF(EXACT(F7771,"Y"),1,0)+IF(EXACT(H7771,"Y"),1,0)</f>
        <v>0</v>
      </c>
    </row>
    <row r="7772" spans="1:17" x14ac:dyDescent="0.25">
      <c r="A7772" t="s">
        <v>13</v>
      </c>
      <c r="B7772" t="s">
        <v>14</v>
      </c>
      <c r="C7772" t="s">
        <v>14</v>
      </c>
      <c r="D7772" t="s">
        <v>753</v>
      </c>
      <c r="E7772" t="s">
        <v>753</v>
      </c>
      <c r="F7772" t="s">
        <v>215</v>
      </c>
      <c r="G7772">
        <v>352</v>
      </c>
      <c r="H7772" t="s">
        <v>16</v>
      </c>
      <c r="I7772">
        <v>351</v>
      </c>
      <c r="J7772">
        <v>14</v>
      </c>
      <c r="K7772" t="s">
        <v>17</v>
      </c>
      <c r="L7772" t="s">
        <v>18</v>
      </c>
      <c r="M7772">
        <v>4.0394899999999998</v>
      </c>
      <c r="N7772">
        <f>IF(G7772&gt;$S$1,1,0)*IF(G7772&lt;$S$2,1,0)*IF(I7772&gt;$S$3,1,0)*IF(I7772&lt;$S$4,1,0)</f>
        <v>0</v>
      </c>
      <c r="O7772">
        <f>IF(I7772&gt;$S$1,1,0)*IF(I7772&lt;$S$2,1,0)*IF(G7772&gt;$S$3,1,0)*IF(G7772&lt;$S$4,1,0)</f>
        <v>0</v>
      </c>
      <c r="P7772">
        <f>N7772+O7772</f>
        <v>0</v>
      </c>
      <c r="Q7772">
        <f>IF(EXACT(F7772,"Y"),1,0)+IF(EXACT(H7772,"Y"),1,0)</f>
        <v>0</v>
      </c>
    </row>
    <row r="7773" spans="1:17" x14ac:dyDescent="0.25">
      <c r="A7773" t="s">
        <v>13</v>
      </c>
      <c r="B7773" t="s">
        <v>14</v>
      </c>
      <c r="C7773" t="s">
        <v>14</v>
      </c>
      <c r="D7773" t="s">
        <v>753</v>
      </c>
      <c r="E7773" t="s">
        <v>753</v>
      </c>
      <c r="F7773" t="s">
        <v>215</v>
      </c>
      <c r="G7773">
        <v>352</v>
      </c>
      <c r="H7773" t="s">
        <v>16</v>
      </c>
      <c r="I7773">
        <v>351</v>
      </c>
      <c r="J7773">
        <v>14</v>
      </c>
      <c r="K7773" t="s">
        <v>25</v>
      </c>
      <c r="L7773" t="s">
        <v>21</v>
      </c>
      <c r="M7773">
        <v>1.3262799999999999</v>
      </c>
      <c r="N7773">
        <f>IF(G7773&gt;$S$1,1,0)*IF(G7773&lt;$S$2,1,0)*IF(I7773&gt;$S$3,1,0)*IF(I7773&lt;$S$4,1,0)</f>
        <v>0</v>
      </c>
      <c r="O7773">
        <f>IF(I7773&gt;$S$1,1,0)*IF(I7773&lt;$S$2,1,0)*IF(G7773&gt;$S$3,1,0)*IF(G7773&lt;$S$4,1,0)</f>
        <v>0</v>
      </c>
      <c r="P7773">
        <f>N7773+O7773</f>
        <v>0</v>
      </c>
      <c r="Q7773">
        <f>IF(EXACT(F7773,"Y"),1,0)+IF(EXACT(H7773,"Y"),1,0)</f>
        <v>0</v>
      </c>
    </row>
    <row r="7774" spans="1:17" x14ac:dyDescent="0.25">
      <c r="A7774" t="s">
        <v>13</v>
      </c>
      <c r="B7774" t="s">
        <v>14</v>
      </c>
      <c r="C7774" t="s">
        <v>14</v>
      </c>
      <c r="D7774" t="s">
        <v>753</v>
      </c>
      <c r="E7774" t="s">
        <v>753</v>
      </c>
      <c r="F7774" t="s">
        <v>215</v>
      </c>
      <c r="G7774">
        <v>352</v>
      </c>
      <c r="H7774" t="s">
        <v>16</v>
      </c>
      <c r="I7774">
        <v>351</v>
      </c>
      <c r="J7774">
        <v>14</v>
      </c>
      <c r="K7774" t="s">
        <v>27</v>
      </c>
      <c r="L7774" t="s">
        <v>28</v>
      </c>
      <c r="M7774">
        <v>3.4481999999999999</v>
      </c>
      <c r="N7774">
        <f>IF(G7774&gt;$S$1,1,0)*IF(G7774&lt;$S$2,1,0)*IF(I7774&gt;$S$3,1,0)*IF(I7774&lt;$S$4,1,0)</f>
        <v>0</v>
      </c>
      <c r="O7774">
        <f>IF(I7774&gt;$S$1,1,0)*IF(I7774&lt;$S$2,1,0)*IF(G7774&gt;$S$3,1,0)*IF(G7774&lt;$S$4,1,0)</f>
        <v>0</v>
      </c>
      <c r="P7774">
        <f>N7774+O7774</f>
        <v>0</v>
      </c>
      <c r="Q7774">
        <f>IF(EXACT(F7774,"Y"),1,0)+IF(EXACT(H7774,"Y"),1,0)</f>
        <v>0</v>
      </c>
    </row>
    <row r="7775" spans="1:17" x14ac:dyDescent="0.25">
      <c r="A7775" t="s">
        <v>13</v>
      </c>
      <c r="B7775" t="s">
        <v>14</v>
      </c>
      <c r="C7775" t="s">
        <v>14</v>
      </c>
      <c r="D7775" t="s">
        <v>753</v>
      </c>
      <c r="E7775" t="s">
        <v>753</v>
      </c>
      <c r="F7775" t="s">
        <v>215</v>
      </c>
      <c r="G7775">
        <v>352</v>
      </c>
      <c r="H7775" t="s">
        <v>16</v>
      </c>
      <c r="I7775">
        <v>351</v>
      </c>
      <c r="J7775">
        <v>14</v>
      </c>
      <c r="K7775" t="s">
        <v>22</v>
      </c>
      <c r="L7775" t="s">
        <v>18</v>
      </c>
      <c r="M7775">
        <v>3.6611500000000001</v>
      </c>
      <c r="N7775">
        <f>IF(G7775&gt;$S$1,1,0)*IF(G7775&lt;$S$2,1,0)*IF(I7775&gt;$S$3,1,0)*IF(I7775&lt;$S$4,1,0)</f>
        <v>0</v>
      </c>
      <c r="O7775">
        <f>IF(I7775&gt;$S$1,1,0)*IF(I7775&lt;$S$2,1,0)*IF(G7775&gt;$S$3,1,0)*IF(G7775&lt;$S$4,1,0)</f>
        <v>0</v>
      </c>
      <c r="P7775">
        <f>N7775+O7775</f>
        <v>0</v>
      </c>
      <c r="Q7775">
        <f>IF(EXACT(F7775,"Y"),1,0)+IF(EXACT(H7775,"Y"),1,0)</f>
        <v>0</v>
      </c>
    </row>
    <row r="7776" spans="1:17" x14ac:dyDescent="0.25">
      <c r="A7776" t="s">
        <v>13</v>
      </c>
      <c r="B7776" t="s">
        <v>14</v>
      </c>
      <c r="C7776" t="s">
        <v>14</v>
      </c>
      <c r="D7776" t="s">
        <v>753</v>
      </c>
      <c r="E7776" t="s">
        <v>753</v>
      </c>
      <c r="F7776" t="s">
        <v>215</v>
      </c>
      <c r="G7776">
        <v>352</v>
      </c>
      <c r="H7776" t="s">
        <v>16</v>
      </c>
      <c r="I7776">
        <v>351</v>
      </c>
      <c r="J7776">
        <v>14</v>
      </c>
      <c r="K7776" t="s">
        <v>30</v>
      </c>
      <c r="L7776" t="s">
        <v>21</v>
      </c>
      <c r="M7776">
        <v>2.4080300000000001</v>
      </c>
      <c r="N7776">
        <f>IF(G7776&gt;$S$1,1,0)*IF(G7776&lt;$S$2,1,0)*IF(I7776&gt;$S$3,1,0)*IF(I7776&lt;$S$4,1,0)</f>
        <v>0</v>
      </c>
      <c r="O7776">
        <f>IF(I7776&gt;$S$1,1,0)*IF(I7776&lt;$S$2,1,0)*IF(G7776&gt;$S$3,1,0)*IF(G7776&lt;$S$4,1,0)</f>
        <v>0</v>
      </c>
      <c r="P7776">
        <f>N7776+O7776</f>
        <v>0</v>
      </c>
      <c r="Q7776">
        <f>IF(EXACT(F7776,"Y"),1,0)+IF(EXACT(H7776,"Y"),1,0)</f>
        <v>0</v>
      </c>
    </row>
    <row r="7777" spans="1:17" x14ac:dyDescent="0.25">
      <c r="A7777" t="s">
        <v>13</v>
      </c>
      <c r="B7777" t="s">
        <v>14</v>
      </c>
      <c r="C7777" t="s">
        <v>14</v>
      </c>
      <c r="D7777" t="s">
        <v>753</v>
      </c>
      <c r="E7777" t="s">
        <v>753</v>
      </c>
      <c r="F7777" t="s">
        <v>215</v>
      </c>
      <c r="G7777">
        <v>352</v>
      </c>
      <c r="H7777" t="s">
        <v>16</v>
      </c>
      <c r="I7777">
        <v>351</v>
      </c>
      <c r="J7777">
        <v>14</v>
      </c>
      <c r="K7777" t="s">
        <v>20</v>
      </c>
      <c r="L7777" t="s">
        <v>21</v>
      </c>
      <c r="M7777">
        <v>3.9869699999999999</v>
      </c>
      <c r="N7777">
        <f>IF(G7777&gt;$S$1,1,0)*IF(G7777&lt;$S$2,1,0)*IF(I7777&gt;$S$3,1,0)*IF(I7777&lt;$S$4,1,0)</f>
        <v>0</v>
      </c>
      <c r="O7777">
        <f>IF(I7777&gt;$S$1,1,0)*IF(I7777&lt;$S$2,1,0)*IF(G7777&gt;$S$3,1,0)*IF(G7777&lt;$S$4,1,0)</f>
        <v>0</v>
      </c>
      <c r="P7777">
        <f>N7777+O7777</f>
        <v>0</v>
      </c>
      <c r="Q7777">
        <f>IF(EXACT(F7777,"Y"),1,0)+IF(EXACT(H7777,"Y"),1,0)</f>
        <v>0</v>
      </c>
    </row>
    <row r="7778" spans="1:17" x14ac:dyDescent="0.25">
      <c r="A7778" t="s">
        <v>13</v>
      </c>
      <c r="B7778" t="s">
        <v>14</v>
      </c>
      <c r="C7778" t="s">
        <v>14</v>
      </c>
      <c r="D7778" t="s">
        <v>753</v>
      </c>
      <c r="E7778" t="s">
        <v>753</v>
      </c>
      <c r="F7778" t="s">
        <v>215</v>
      </c>
      <c r="G7778">
        <v>352</v>
      </c>
      <c r="H7778" t="s">
        <v>16</v>
      </c>
      <c r="I7778">
        <v>351</v>
      </c>
      <c r="J7778">
        <v>14</v>
      </c>
      <c r="K7778" t="s">
        <v>33</v>
      </c>
      <c r="L7778" t="s">
        <v>21</v>
      </c>
      <c r="M7778">
        <v>3.23611</v>
      </c>
      <c r="N7778">
        <f>IF(G7778&gt;$S$1,1,0)*IF(G7778&lt;$S$2,1,0)*IF(I7778&gt;$S$3,1,0)*IF(I7778&lt;$S$4,1,0)</f>
        <v>0</v>
      </c>
      <c r="O7778">
        <f>IF(I7778&gt;$S$1,1,0)*IF(I7778&lt;$S$2,1,0)*IF(G7778&gt;$S$3,1,0)*IF(G7778&lt;$S$4,1,0)</f>
        <v>0</v>
      </c>
      <c r="P7778">
        <f>N7778+O7778</f>
        <v>0</v>
      </c>
      <c r="Q7778">
        <f>IF(EXACT(F7778,"Y"),1,0)+IF(EXACT(H7778,"Y"),1,0)</f>
        <v>0</v>
      </c>
    </row>
    <row r="7779" spans="1:17" x14ac:dyDescent="0.25">
      <c r="A7779" t="s">
        <v>13</v>
      </c>
      <c r="B7779" t="s">
        <v>14</v>
      </c>
      <c r="C7779" t="s">
        <v>14</v>
      </c>
      <c r="D7779" t="s">
        <v>753</v>
      </c>
      <c r="E7779" t="s">
        <v>753</v>
      </c>
      <c r="F7779" t="s">
        <v>215</v>
      </c>
      <c r="G7779">
        <v>352</v>
      </c>
      <c r="H7779" t="s">
        <v>16</v>
      </c>
      <c r="I7779">
        <v>351</v>
      </c>
      <c r="J7779">
        <v>14</v>
      </c>
      <c r="K7779" t="s">
        <v>26</v>
      </c>
      <c r="L7779" t="s">
        <v>21</v>
      </c>
      <c r="M7779">
        <v>2.246</v>
      </c>
      <c r="N7779">
        <f>IF(G7779&gt;$S$1,1,0)*IF(G7779&lt;$S$2,1,0)*IF(I7779&gt;$S$3,1,0)*IF(I7779&lt;$S$4,1,0)</f>
        <v>0</v>
      </c>
      <c r="O7779">
        <f>IF(I7779&gt;$S$1,1,0)*IF(I7779&lt;$S$2,1,0)*IF(G7779&gt;$S$3,1,0)*IF(G7779&lt;$S$4,1,0)</f>
        <v>0</v>
      </c>
      <c r="P7779">
        <f>N7779+O7779</f>
        <v>0</v>
      </c>
      <c r="Q7779">
        <f>IF(EXACT(F7779,"Y"),1,0)+IF(EXACT(H7779,"Y"),1,0)</f>
        <v>0</v>
      </c>
    </row>
    <row r="7780" spans="1:17" x14ac:dyDescent="0.25">
      <c r="A7780" t="s">
        <v>13</v>
      </c>
      <c r="B7780" t="s">
        <v>14</v>
      </c>
      <c r="C7780" t="s">
        <v>14</v>
      </c>
      <c r="D7780" t="s">
        <v>753</v>
      </c>
      <c r="E7780" t="s">
        <v>753</v>
      </c>
      <c r="F7780" t="s">
        <v>215</v>
      </c>
      <c r="G7780">
        <v>352</v>
      </c>
      <c r="H7780" t="s">
        <v>16</v>
      </c>
      <c r="I7780">
        <v>351</v>
      </c>
      <c r="J7780">
        <v>14</v>
      </c>
      <c r="K7780" t="s">
        <v>32</v>
      </c>
      <c r="L7780" t="s">
        <v>21</v>
      </c>
      <c r="M7780">
        <v>2.7260800000000001</v>
      </c>
      <c r="N7780">
        <f>IF(G7780&gt;$S$1,1,0)*IF(G7780&lt;$S$2,1,0)*IF(I7780&gt;$S$3,1,0)*IF(I7780&lt;$S$4,1,0)</f>
        <v>0</v>
      </c>
      <c r="O7780">
        <f>IF(I7780&gt;$S$1,1,0)*IF(I7780&lt;$S$2,1,0)*IF(G7780&gt;$S$3,1,0)*IF(G7780&lt;$S$4,1,0)</f>
        <v>0</v>
      </c>
      <c r="P7780">
        <f>N7780+O7780</f>
        <v>0</v>
      </c>
      <c r="Q7780">
        <f>IF(EXACT(F7780,"Y"),1,0)+IF(EXACT(H7780,"Y"),1,0)</f>
        <v>0</v>
      </c>
    </row>
    <row r="7781" spans="1:17" x14ac:dyDescent="0.25">
      <c r="A7781" t="s">
        <v>13</v>
      </c>
      <c r="B7781" t="s">
        <v>14</v>
      </c>
      <c r="C7781" t="s">
        <v>14</v>
      </c>
      <c r="D7781" t="s">
        <v>753</v>
      </c>
      <c r="E7781" t="s">
        <v>753</v>
      </c>
      <c r="F7781" t="s">
        <v>215</v>
      </c>
      <c r="G7781">
        <v>352</v>
      </c>
      <c r="H7781" t="s">
        <v>16</v>
      </c>
      <c r="I7781">
        <v>351</v>
      </c>
      <c r="J7781">
        <v>14</v>
      </c>
      <c r="K7781" t="s">
        <v>40</v>
      </c>
      <c r="L7781" t="s">
        <v>21</v>
      </c>
      <c r="M7781">
        <v>3.7583700000000002</v>
      </c>
      <c r="N7781">
        <f>IF(G7781&gt;$S$1,1,0)*IF(G7781&lt;$S$2,1,0)*IF(I7781&gt;$S$3,1,0)*IF(I7781&lt;$S$4,1,0)</f>
        <v>0</v>
      </c>
      <c r="O7781">
        <f>IF(I7781&gt;$S$1,1,0)*IF(I7781&lt;$S$2,1,0)*IF(G7781&gt;$S$3,1,0)*IF(G7781&lt;$S$4,1,0)</f>
        <v>0</v>
      </c>
      <c r="P7781">
        <f>N7781+O7781</f>
        <v>0</v>
      </c>
      <c r="Q7781">
        <f>IF(EXACT(F7781,"Y"),1,0)+IF(EXACT(H7781,"Y"),1,0)</f>
        <v>0</v>
      </c>
    </row>
    <row r="7782" spans="1:17" x14ac:dyDescent="0.25">
      <c r="A7782" t="s">
        <v>13</v>
      </c>
      <c r="B7782" t="s">
        <v>14</v>
      </c>
      <c r="C7782" t="s">
        <v>14</v>
      </c>
      <c r="D7782" t="s">
        <v>753</v>
      </c>
      <c r="E7782" t="s">
        <v>753</v>
      </c>
      <c r="F7782" t="s">
        <v>77</v>
      </c>
      <c r="G7782">
        <v>353</v>
      </c>
      <c r="H7782" t="s">
        <v>37</v>
      </c>
      <c r="I7782">
        <v>350</v>
      </c>
      <c r="J7782">
        <v>7</v>
      </c>
      <c r="K7782" t="s">
        <v>78</v>
      </c>
      <c r="L7782" t="s">
        <v>28</v>
      </c>
      <c r="M7782">
        <v>3.9917699999999998</v>
      </c>
      <c r="N7782">
        <f>IF(G7782&gt;$S$1,1,0)*IF(G7782&lt;$S$2,1,0)*IF(I7782&gt;$S$3,1,0)*IF(I7782&lt;$S$4,1,0)</f>
        <v>0</v>
      </c>
      <c r="O7782">
        <f>IF(I7782&gt;$S$1,1,0)*IF(I7782&lt;$S$2,1,0)*IF(G7782&gt;$S$3,1,0)*IF(G7782&lt;$S$4,1,0)</f>
        <v>0</v>
      </c>
      <c r="P7782">
        <f>N7782+O7782</f>
        <v>0</v>
      </c>
      <c r="Q7782">
        <f>IF(EXACT(F7782,"Y"),1,0)+IF(EXACT(H7782,"Y"),1,0)</f>
        <v>0</v>
      </c>
    </row>
    <row r="7783" spans="1:17" x14ac:dyDescent="0.25">
      <c r="A7783" t="s">
        <v>13</v>
      </c>
      <c r="B7783" t="s">
        <v>14</v>
      </c>
      <c r="C7783" t="s">
        <v>14</v>
      </c>
      <c r="D7783" t="s">
        <v>753</v>
      </c>
      <c r="E7783" t="s">
        <v>753</v>
      </c>
      <c r="F7783" t="s">
        <v>77</v>
      </c>
      <c r="G7783">
        <v>353</v>
      </c>
      <c r="H7783" t="s">
        <v>37</v>
      </c>
      <c r="I7783">
        <v>350</v>
      </c>
      <c r="J7783">
        <v>7</v>
      </c>
      <c r="K7783" t="s">
        <v>101</v>
      </c>
      <c r="L7783" t="s">
        <v>28</v>
      </c>
      <c r="M7783">
        <v>3.7605400000000002</v>
      </c>
      <c r="N7783">
        <f>IF(G7783&gt;$S$1,1,0)*IF(G7783&lt;$S$2,1,0)*IF(I7783&gt;$S$3,1,0)*IF(I7783&lt;$S$4,1,0)</f>
        <v>0</v>
      </c>
      <c r="O7783">
        <f>IF(I7783&gt;$S$1,1,0)*IF(I7783&lt;$S$2,1,0)*IF(G7783&gt;$S$3,1,0)*IF(G7783&lt;$S$4,1,0)</f>
        <v>0</v>
      </c>
      <c r="P7783">
        <f>N7783+O7783</f>
        <v>0</v>
      </c>
      <c r="Q7783">
        <f>IF(EXACT(F7783,"Y"),1,0)+IF(EXACT(H7783,"Y"),1,0)</f>
        <v>0</v>
      </c>
    </row>
    <row r="7784" spans="1:17" x14ac:dyDescent="0.25">
      <c r="A7784" t="s">
        <v>13</v>
      </c>
      <c r="B7784" t="s">
        <v>14</v>
      </c>
      <c r="C7784" t="s">
        <v>14</v>
      </c>
      <c r="D7784" t="s">
        <v>753</v>
      </c>
      <c r="E7784" t="s">
        <v>753</v>
      </c>
      <c r="F7784" t="s">
        <v>77</v>
      </c>
      <c r="G7784">
        <v>353</v>
      </c>
      <c r="H7784" t="s">
        <v>37</v>
      </c>
      <c r="I7784">
        <v>350</v>
      </c>
      <c r="J7784">
        <v>7</v>
      </c>
      <c r="K7784" t="s">
        <v>25</v>
      </c>
      <c r="L7784" t="s">
        <v>21</v>
      </c>
      <c r="M7784">
        <v>3.8756599999999999</v>
      </c>
      <c r="N7784">
        <f>IF(G7784&gt;$S$1,1,0)*IF(G7784&lt;$S$2,1,0)*IF(I7784&gt;$S$3,1,0)*IF(I7784&lt;$S$4,1,0)</f>
        <v>0</v>
      </c>
      <c r="O7784">
        <f>IF(I7784&gt;$S$1,1,0)*IF(I7784&lt;$S$2,1,0)*IF(G7784&gt;$S$3,1,0)*IF(G7784&lt;$S$4,1,0)</f>
        <v>0</v>
      </c>
      <c r="P7784">
        <f>N7784+O7784</f>
        <v>0</v>
      </c>
      <c r="Q7784">
        <f>IF(EXACT(F7784,"Y"),1,0)+IF(EXACT(H7784,"Y"),1,0)</f>
        <v>0</v>
      </c>
    </row>
    <row r="7785" spans="1:17" x14ac:dyDescent="0.25">
      <c r="A7785" t="s">
        <v>13</v>
      </c>
      <c r="B7785" t="s">
        <v>14</v>
      </c>
      <c r="C7785" t="s">
        <v>14</v>
      </c>
      <c r="D7785" t="s">
        <v>753</v>
      </c>
      <c r="E7785" t="s">
        <v>753</v>
      </c>
      <c r="F7785" t="s">
        <v>77</v>
      </c>
      <c r="G7785">
        <v>353</v>
      </c>
      <c r="H7785" t="s">
        <v>37</v>
      </c>
      <c r="I7785">
        <v>350</v>
      </c>
      <c r="J7785">
        <v>7</v>
      </c>
      <c r="K7785" t="s">
        <v>26</v>
      </c>
      <c r="L7785" t="s">
        <v>21</v>
      </c>
      <c r="M7785">
        <v>2.9922</v>
      </c>
      <c r="N7785">
        <f>IF(G7785&gt;$S$1,1,0)*IF(G7785&lt;$S$2,1,0)*IF(I7785&gt;$S$3,1,0)*IF(I7785&lt;$S$4,1,0)</f>
        <v>0</v>
      </c>
      <c r="O7785">
        <f>IF(I7785&gt;$S$1,1,0)*IF(I7785&lt;$S$2,1,0)*IF(G7785&gt;$S$3,1,0)*IF(G7785&lt;$S$4,1,0)</f>
        <v>0</v>
      </c>
      <c r="P7785">
        <f>N7785+O7785</f>
        <v>0</v>
      </c>
      <c r="Q7785">
        <f>IF(EXACT(F7785,"Y"),1,0)+IF(EXACT(H7785,"Y"),1,0)</f>
        <v>0</v>
      </c>
    </row>
    <row r="7786" spans="1:17" x14ac:dyDescent="0.25">
      <c r="A7786" t="s">
        <v>13</v>
      </c>
      <c r="B7786" t="s">
        <v>14</v>
      </c>
      <c r="C7786" t="s">
        <v>14</v>
      </c>
      <c r="D7786" t="s">
        <v>753</v>
      </c>
      <c r="E7786" t="s">
        <v>753</v>
      </c>
      <c r="F7786" t="s">
        <v>77</v>
      </c>
      <c r="G7786">
        <v>353</v>
      </c>
      <c r="H7786" t="s">
        <v>37</v>
      </c>
      <c r="I7786">
        <v>350</v>
      </c>
      <c r="J7786">
        <v>7</v>
      </c>
      <c r="K7786" t="s">
        <v>32</v>
      </c>
      <c r="L7786" t="s">
        <v>21</v>
      </c>
      <c r="M7786">
        <v>3.6229800000000001</v>
      </c>
      <c r="N7786">
        <f>IF(G7786&gt;$S$1,1,0)*IF(G7786&lt;$S$2,1,0)*IF(I7786&gt;$S$3,1,0)*IF(I7786&lt;$S$4,1,0)</f>
        <v>0</v>
      </c>
      <c r="O7786">
        <f>IF(I7786&gt;$S$1,1,0)*IF(I7786&lt;$S$2,1,0)*IF(G7786&gt;$S$3,1,0)*IF(G7786&lt;$S$4,1,0)</f>
        <v>0</v>
      </c>
      <c r="P7786">
        <f>N7786+O7786</f>
        <v>0</v>
      </c>
      <c r="Q7786">
        <f>IF(EXACT(F7786,"Y"),1,0)+IF(EXACT(H7786,"Y"),1,0)</f>
        <v>0</v>
      </c>
    </row>
    <row r="7787" spans="1:17" x14ac:dyDescent="0.25">
      <c r="A7787" t="s">
        <v>13</v>
      </c>
      <c r="B7787" t="s">
        <v>14</v>
      </c>
      <c r="C7787" t="s">
        <v>14</v>
      </c>
      <c r="D7787" t="s">
        <v>753</v>
      </c>
      <c r="E7787" t="s">
        <v>753</v>
      </c>
      <c r="F7787" t="s">
        <v>77</v>
      </c>
      <c r="G7787">
        <v>353</v>
      </c>
      <c r="H7787" t="s">
        <v>37</v>
      </c>
      <c r="I7787">
        <v>350</v>
      </c>
      <c r="J7787">
        <v>7</v>
      </c>
      <c r="K7787" t="s">
        <v>23</v>
      </c>
      <c r="L7787" t="s">
        <v>18</v>
      </c>
      <c r="M7787">
        <v>3.5702799999999999</v>
      </c>
      <c r="N7787">
        <f>IF(G7787&gt;$S$1,1,0)*IF(G7787&lt;$S$2,1,0)*IF(I7787&gt;$S$3,1,0)*IF(I7787&lt;$S$4,1,0)</f>
        <v>0</v>
      </c>
      <c r="O7787">
        <f>IF(I7787&gt;$S$1,1,0)*IF(I7787&lt;$S$2,1,0)*IF(G7787&gt;$S$3,1,0)*IF(G7787&lt;$S$4,1,0)</f>
        <v>0</v>
      </c>
      <c r="P7787">
        <f>N7787+O7787</f>
        <v>0</v>
      </c>
      <c r="Q7787">
        <f>IF(EXACT(F7787,"Y"),1,0)+IF(EXACT(H7787,"Y"),1,0)</f>
        <v>0</v>
      </c>
    </row>
    <row r="7788" spans="1:17" x14ac:dyDescent="0.25">
      <c r="A7788" t="s">
        <v>13</v>
      </c>
      <c r="B7788" t="s">
        <v>14</v>
      </c>
      <c r="C7788" t="s">
        <v>14</v>
      </c>
      <c r="D7788" t="s">
        <v>753</v>
      </c>
      <c r="E7788" t="s">
        <v>753</v>
      </c>
      <c r="F7788" t="s">
        <v>77</v>
      </c>
      <c r="G7788">
        <v>353</v>
      </c>
      <c r="H7788" t="s">
        <v>37</v>
      </c>
      <c r="I7788">
        <v>350</v>
      </c>
      <c r="J7788">
        <v>7</v>
      </c>
      <c r="K7788" t="s">
        <v>33</v>
      </c>
      <c r="L7788" t="s">
        <v>21</v>
      </c>
      <c r="M7788">
        <v>3.7690999999999999</v>
      </c>
      <c r="N7788">
        <f>IF(G7788&gt;$S$1,1,0)*IF(G7788&lt;$S$2,1,0)*IF(I7788&gt;$S$3,1,0)*IF(I7788&lt;$S$4,1,0)</f>
        <v>0</v>
      </c>
      <c r="O7788">
        <f>IF(I7788&gt;$S$1,1,0)*IF(I7788&lt;$S$2,1,0)*IF(G7788&gt;$S$3,1,0)*IF(G7788&lt;$S$4,1,0)</f>
        <v>0</v>
      </c>
      <c r="P7788">
        <f>N7788+O7788</f>
        <v>0</v>
      </c>
      <c r="Q7788">
        <f>IF(EXACT(F7788,"Y"),1,0)+IF(EXACT(H7788,"Y"),1,0)</f>
        <v>0</v>
      </c>
    </row>
    <row r="7789" spans="1:17" x14ac:dyDescent="0.25">
      <c r="A7789" t="s">
        <v>13</v>
      </c>
      <c r="B7789" t="s">
        <v>14</v>
      </c>
      <c r="C7789" t="s">
        <v>14</v>
      </c>
      <c r="D7789" t="s">
        <v>753</v>
      </c>
      <c r="E7789" t="s">
        <v>753</v>
      </c>
      <c r="F7789" t="s">
        <v>77</v>
      </c>
      <c r="G7789">
        <v>353</v>
      </c>
      <c r="H7789" t="s">
        <v>16</v>
      </c>
      <c r="I7789">
        <v>351</v>
      </c>
      <c r="J7789">
        <v>2</v>
      </c>
      <c r="K7789" t="s">
        <v>25</v>
      </c>
      <c r="L7789" t="s">
        <v>21</v>
      </c>
      <c r="M7789">
        <v>3.3782299999999998</v>
      </c>
      <c r="N7789">
        <f>IF(G7789&gt;$S$1,1,0)*IF(G7789&lt;$S$2,1,0)*IF(I7789&gt;$S$3,1,0)*IF(I7789&lt;$S$4,1,0)</f>
        <v>0</v>
      </c>
      <c r="O7789">
        <f>IF(I7789&gt;$S$1,1,0)*IF(I7789&lt;$S$2,1,0)*IF(G7789&gt;$S$3,1,0)*IF(G7789&lt;$S$4,1,0)</f>
        <v>0</v>
      </c>
      <c r="P7789">
        <f>N7789+O7789</f>
        <v>0</v>
      </c>
      <c r="Q7789">
        <f>IF(EXACT(F7789,"Y"),1,0)+IF(EXACT(H7789,"Y"),1,0)</f>
        <v>0</v>
      </c>
    </row>
    <row r="7790" spans="1:17" x14ac:dyDescent="0.25">
      <c r="A7790" t="s">
        <v>13</v>
      </c>
      <c r="B7790" t="s">
        <v>14</v>
      </c>
      <c r="C7790" t="s">
        <v>14</v>
      </c>
      <c r="D7790" t="s">
        <v>753</v>
      </c>
      <c r="E7790" t="s">
        <v>753</v>
      </c>
      <c r="F7790" t="s">
        <v>77</v>
      </c>
      <c r="G7790">
        <v>353</v>
      </c>
      <c r="H7790" t="s">
        <v>16</v>
      </c>
      <c r="I7790">
        <v>351</v>
      </c>
      <c r="J7790">
        <v>2</v>
      </c>
      <c r="K7790" t="s">
        <v>26</v>
      </c>
      <c r="L7790" t="s">
        <v>21</v>
      </c>
      <c r="M7790">
        <v>3.7919900000000002</v>
      </c>
      <c r="N7790">
        <f>IF(G7790&gt;$S$1,1,0)*IF(G7790&lt;$S$2,1,0)*IF(I7790&gt;$S$3,1,0)*IF(I7790&lt;$S$4,1,0)</f>
        <v>0</v>
      </c>
      <c r="O7790">
        <f>IF(I7790&gt;$S$1,1,0)*IF(I7790&lt;$S$2,1,0)*IF(G7790&gt;$S$3,1,0)*IF(G7790&lt;$S$4,1,0)</f>
        <v>0</v>
      </c>
      <c r="P7790">
        <f>N7790+O7790</f>
        <v>0</v>
      </c>
      <c r="Q7790">
        <f>IF(EXACT(F7790,"Y"),1,0)+IF(EXACT(H7790,"Y"),1,0)</f>
        <v>0</v>
      </c>
    </row>
    <row r="7791" spans="1:17" x14ac:dyDescent="0.25">
      <c r="A7791" t="s">
        <v>13</v>
      </c>
      <c r="B7791" t="s">
        <v>14</v>
      </c>
      <c r="C7791" t="s">
        <v>14</v>
      </c>
      <c r="D7791" t="s">
        <v>753</v>
      </c>
      <c r="E7791" t="s">
        <v>753</v>
      </c>
      <c r="F7791" t="s">
        <v>77</v>
      </c>
      <c r="G7791">
        <v>353</v>
      </c>
      <c r="H7791" t="s">
        <v>215</v>
      </c>
      <c r="I7791">
        <v>352</v>
      </c>
      <c r="J7791">
        <v>13</v>
      </c>
      <c r="K7791" t="s">
        <v>25</v>
      </c>
      <c r="L7791" t="s">
        <v>21</v>
      </c>
      <c r="M7791">
        <v>1.3301400000000001</v>
      </c>
      <c r="N7791">
        <f>IF(G7791&gt;$S$1,1,0)*IF(G7791&lt;$S$2,1,0)*IF(I7791&gt;$S$3,1,0)*IF(I7791&lt;$S$4,1,0)</f>
        <v>0</v>
      </c>
      <c r="O7791">
        <f>IF(I7791&gt;$S$1,1,0)*IF(I7791&lt;$S$2,1,0)*IF(G7791&gt;$S$3,1,0)*IF(G7791&lt;$S$4,1,0)</f>
        <v>0</v>
      </c>
      <c r="P7791">
        <f>N7791+O7791</f>
        <v>0</v>
      </c>
      <c r="Q7791">
        <f>IF(EXACT(F7791,"Y"),1,0)+IF(EXACT(H7791,"Y"),1,0)</f>
        <v>0</v>
      </c>
    </row>
    <row r="7792" spans="1:17" x14ac:dyDescent="0.25">
      <c r="A7792" t="s">
        <v>13</v>
      </c>
      <c r="B7792" t="s">
        <v>14</v>
      </c>
      <c r="C7792" t="s">
        <v>14</v>
      </c>
      <c r="D7792" t="s">
        <v>753</v>
      </c>
      <c r="E7792" t="s">
        <v>753</v>
      </c>
      <c r="F7792" t="s">
        <v>77</v>
      </c>
      <c r="G7792">
        <v>353</v>
      </c>
      <c r="H7792" t="s">
        <v>215</v>
      </c>
      <c r="I7792">
        <v>352</v>
      </c>
      <c r="J7792">
        <v>13</v>
      </c>
      <c r="K7792" t="s">
        <v>30</v>
      </c>
      <c r="L7792" t="s">
        <v>21</v>
      </c>
      <c r="M7792">
        <v>2.4386000000000001</v>
      </c>
      <c r="N7792">
        <f>IF(G7792&gt;$S$1,1,0)*IF(G7792&lt;$S$2,1,0)*IF(I7792&gt;$S$3,1,0)*IF(I7792&lt;$S$4,1,0)</f>
        <v>0</v>
      </c>
      <c r="O7792">
        <f>IF(I7792&gt;$S$1,1,0)*IF(I7792&lt;$S$2,1,0)*IF(G7792&gt;$S$3,1,0)*IF(G7792&lt;$S$4,1,0)</f>
        <v>0</v>
      </c>
      <c r="P7792">
        <f>N7792+O7792</f>
        <v>0</v>
      </c>
      <c r="Q7792">
        <f>IF(EXACT(F7792,"Y"),1,0)+IF(EXACT(H7792,"Y"),1,0)</f>
        <v>0</v>
      </c>
    </row>
    <row r="7793" spans="1:17" x14ac:dyDescent="0.25">
      <c r="A7793" t="s">
        <v>13</v>
      </c>
      <c r="B7793" t="s">
        <v>14</v>
      </c>
      <c r="C7793" t="s">
        <v>14</v>
      </c>
      <c r="D7793" t="s">
        <v>753</v>
      </c>
      <c r="E7793" t="s">
        <v>753</v>
      </c>
      <c r="F7793" t="s">
        <v>77</v>
      </c>
      <c r="G7793">
        <v>353</v>
      </c>
      <c r="H7793" t="s">
        <v>215</v>
      </c>
      <c r="I7793">
        <v>352</v>
      </c>
      <c r="J7793">
        <v>13</v>
      </c>
      <c r="K7793" t="s">
        <v>22</v>
      </c>
      <c r="L7793" t="s">
        <v>18</v>
      </c>
      <c r="M7793">
        <v>3.7038600000000002</v>
      </c>
      <c r="N7793">
        <f>IF(G7793&gt;$S$1,1,0)*IF(G7793&lt;$S$2,1,0)*IF(I7793&gt;$S$3,1,0)*IF(I7793&lt;$S$4,1,0)</f>
        <v>0</v>
      </c>
      <c r="O7793">
        <f>IF(I7793&gt;$S$1,1,0)*IF(I7793&lt;$S$2,1,0)*IF(G7793&gt;$S$3,1,0)*IF(G7793&lt;$S$4,1,0)</f>
        <v>0</v>
      </c>
      <c r="P7793">
        <f>N7793+O7793</f>
        <v>0</v>
      </c>
      <c r="Q7793">
        <f>IF(EXACT(F7793,"Y"),1,0)+IF(EXACT(H7793,"Y"),1,0)</f>
        <v>0</v>
      </c>
    </row>
    <row r="7794" spans="1:17" x14ac:dyDescent="0.25">
      <c r="A7794" t="s">
        <v>13</v>
      </c>
      <c r="B7794" t="s">
        <v>14</v>
      </c>
      <c r="C7794" t="s">
        <v>14</v>
      </c>
      <c r="D7794" t="s">
        <v>753</v>
      </c>
      <c r="E7794" t="s">
        <v>753</v>
      </c>
      <c r="F7794" t="s">
        <v>77</v>
      </c>
      <c r="G7794">
        <v>353</v>
      </c>
      <c r="H7794" t="s">
        <v>215</v>
      </c>
      <c r="I7794">
        <v>352</v>
      </c>
      <c r="J7794">
        <v>13</v>
      </c>
      <c r="K7794" t="s">
        <v>31</v>
      </c>
      <c r="L7794" t="s">
        <v>21</v>
      </c>
      <c r="M7794">
        <v>3.11016</v>
      </c>
      <c r="N7794">
        <f>IF(G7794&gt;$S$1,1,0)*IF(G7794&lt;$S$2,1,0)*IF(I7794&gt;$S$3,1,0)*IF(I7794&lt;$S$4,1,0)</f>
        <v>0</v>
      </c>
      <c r="O7794">
        <f>IF(I7794&gt;$S$1,1,0)*IF(I7794&lt;$S$2,1,0)*IF(G7794&gt;$S$3,1,0)*IF(G7794&lt;$S$4,1,0)</f>
        <v>0</v>
      </c>
      <c r="P7794">
        <f>N7794+O7794</f>
        <v>0</v>
      </c>
      <c r="Q7794">
        <f>IF(EXACT(F7794,"Y"),1,0)+IF(EXACT(H7794,"Y"),1,0)</f>
        <v>0</v>
      </c>
    </row>
    <row r="7795" spans="1:17" x14ac:dyDescent="0.25">
      <c r="A7795" t="s">
        <v>13</v>
      </c>
      <c r="B7795" t="s">
        <v>14</v>
      </c>
      <c r="C7795" t="s">
        <v>14</v>
      </c>
      <c r="D7795" t="s">
        <v>753</v>
      </c>
      <c r="E7795" t="s">
        <v>753</v>
      </c>
      <c r="F7795" t="s">
        <v>77</v>
      </c>
      <c r="G7795">
        <v>353</v>
      </c>
      <c r="H7795" t="s">
        <v>215</v>
      </c>
      <c r="I7795">
        <v>352</v>
      </c>
      <c r="J7795">
        <v>13</v>
      </c>
      <c r="K7795" t="s">
        <v>20</v>
      </c>
      <c r="L7795" t="s">
        <v>21</v>
      </c>
      <c r="M7795">
        <v>3.9128599999999998</v>
      </c>
      <c r="N7795">
        <f>IF(G7795&gt;$S$1,1,0)*IF(G7795&lt;$S$2,1,0)*IF(I7795&gt;$S$3,1,0)*IF(I7795&lt;$S$4,1,0)</f>
        <v>0</v>
      </c>
      <c r="O7795">
        <f>IF(I7795&gt;$S$1,1,0)*IF(I7795&lt;$S$2,1,0)*IF(G7795&gt;$S$3,1,0)*IF(G7795&lt;$S$4,1,0)</f>
        <v>0</v>
      </c>
      <c r="P7795">
        <f>N7795+O7795</f>
        <v>0</v>
      </c>
      <c r="Q7795">
        <f>IF(EXACT(F7795,"Y"),1,0)+IF(EXACT(H7795,"Y"),1,0)</f>
        <v>0</v>
      </c>
    </row>
    <row r="7796" spans="1:17" x14ac:dyDescent="0.25">
      <c r="A7796" t="s">
        <v>13</v>
      </c>
      <c r="B7796" t="s">
        <v>14</v>
      </c>
      <c r="C7796" t="s">
        <v>14</v>
      </c>
      <c r="D7796" t="s">
        <v>753</v>
      </c>
      <c r="E7796" t="s">
        <v>753</v>
      </c>
      <c r="F7796" t="s">
        <v>77</v>
      </c>
      <c r="G7796">
        <v>353</v>
      </c>
      <c r="H7796" t="s">
        <v>215</v>
      </c>
      <c r="I7796">
        <v>352</v>
      </c>
      <c r="J7796">
        <v>13</v>
      </c>
      <c r="K7796" t="s">
        <v>36</v>
      </c>
      <c r="L7796" t="s">
        <v>21</v>
      </c>
      <c r="M7796">
        <v>2.6735000000000002</v>
      </c>
      <c r="N7796">
        <f>IF(G7796&gt;$S$1,1,0)*IF(G7796&lt;$S$2,1,0)*IF(I7796&gt;$S$3,1,0)*IF(I7796&lt;$S$4,1,0)</f>
        <v>0</v>
      </c>
      <c r="O7796">
        <f>IF(I7796&gt;$S$1,1,0)*IF(I7796&lt;$S$2,1,0)*IF(G7796&gt;$S$3,1,0)*IF(G7796&lt;$S$4,1,0)</f>
        <v>0</v>
      </c>
      <c r="P7796">
        <f>N7796+O7796</f>
        <v>0</v>
      </c>
      <c r="Q7796">
        <f>IF(EXACT(F7796,"Y"),1,0)+IF(EXACT(H7796,"Y"),1,0)</f>
        <v>0</v>
      </c>
    </row>
    <row r="7797" spans="1:17" x14ac:dyDescent="0.25">
      <c r="A7797" t="s">
        <v>13</v>
      </c>
      <c r="B7797" t="s">
        <v>14</v>
      </c>
      <c r="C7797" t="s">
        <v>14</v>
      </c>
      <c r="D7797" t="s">
        <v>753</v>
      </c>
      <c r="E7797" t="s">
        <v>753</v>
      </c>
      <c r="F7797" t="s">
        <v>77</v>
      </c>
      <c r="G7797">
        <v>353</v>
      </c>
      <c r="H7797" t="s">
        <v>215</v>
      </c>
      <c r="I7797">
        <v>352</v>
      </c>
      <c r="J7797">
        <v>13</v>
      </c>
      <c r="K7797" t="s">
        <v>27</v>
      </c>
      <c r="L7797" t="s">
        <v>28</v>
      </c>
      <c r="M7797">
        <v>3.1943800000000002</v>
      </c>
      <c r="N7797">
        <f>IF(G7797&gt;$S$1,1,0)*IF(G7797&lt;$S$2,1,0)*IF(I7797&gt;$S$3,1,0)*IF(I7797&lt;$S$4,1,0)</f>
        <v>0</v>
      </c>
      <c r="O7797">
        <f>IF(I7797&gt;$S$1,1,0)*IF(I7797&lt;$S$2,1,0)*IF(G7797&gt;$S$3,1,0)*IF(G7797&lt;$S$4,1,0)</f>
        <v>0</v>
      </c>
      <c r="P7797">
        <f>N7797+O7797</f>
        <v>0</v>
      </c>
      <c r="Q7797">
        <f>IF(EXACT(F7797,"Y"),1,0)+IF(EXACT(H7797,"Y"),1,0)</f>
        <v>0</v>
      </c>
    </row>
    <row r="7798" spans="1:17" x14ac:dyDescent="0.25">
      <c r="A7798" t="s">
        <v>13</v>
      </c>
      <c r="B7798" t="s">
        <v>14</v>
      </c>
      <c r="C7798" t="s">
        <v>14</v>
      </c>
      <c r="D7798" t="s">
        <v>753</v>
      </c>
      <c r="E7798" t="s">
        <v>753</v>
      </c>
      <c r="F7798" t="s">
        <v>77</v>
      </c>
      <c r="G7798">
        <v>353</v>
      </c>
      <c r="H7798" t="s">
        <v>215</v>
      </c>
      <c r="I7798">
        <v>352</v>
      </c>
      <c r="J7798">
        <v>13</v>
      </c>
      <c r="K7798" t="s">
        <v>24</v>
      </c>
      <c r="L7798" t="s">
        <v>21</v>
      </c>
      <c r="M7798">
        <v>2.42292</v>
      </c>
      <c r="N7798">
        <f>IF(G7798&gt;$S$1,1,0)*IF(G7798&lt;$S$2,1,0)*IF(I7798&gt;$S$3,1,0)*IF(I7798&lt;$S$4,1,0)</f>
        <v>0</v>
      </c>
      <c r="O7798">
        <f>IF(I7798&gt;$S$1,1,0)*IF(I7798&lt;$S$2,1,0)*IF(G7798&gt;$S$3,1,0)*IF(G7798&lt;$S$4,1,0)</f>
        <v>0</v>
      </c>
      <c r="P7798">
        <f>N7798+O7798</f>
        <v>0</v>
      </c>
      <c r="Q7798">
        <f>IF(EXACT(F7798,"Y"),1,0)+IF(EXACT(H7798,"Y"),1,0)</f>
        <v>0</v>
      </c>
    </row>
    <row r="7799" spans="1:17" x14ac:dyDescent="0.25">
      <c r="A7799" t="s">
        <v>13</v>
      </c>
      <c r="B7799" t="s">
        <v>14</v>
      </c>
      <c r="C7799" t="s">
        <v>14</v>
      </c>
      <c r="D7799" t="s">
        <v>753</v>
      </c>
      <c r="E7799" t="s">
        <v>753</v>
      </c>
      <c r="F7799" t="s">
        <v>77</v>
      </c>
      <c r="G7799">
        <v>353</v>
      </c>
      <c r="H7799" t="s">
        <v>215</v>
      </c>
      <c r="I7799">
        <v>352</v>
      </c>
      <c r="J7799">
        <v>13</v>
      </c>
      <c r="K7799" t="s">
        <v>29</v>
      </c>
      <c r="L7799" t="s">
        <v>21</v>
      </c>
      <c r="M7799">
        <v>3.8037399999999999</v>
      </c>
      <c r="N7799">
        <f>IF(G7799&gt;$S$1,1,0)*IF(G7799&lt;$S$2,1,0)*IF(I7799&gt;$S$3,1,0)*IF(I7799&lt;$S$4,1,0)</f>
        <v>0</v>
      </c>
      <c r="O7799">
        <f>IF(I7799&gt;$S$1,1,0)*IF(I7799&lt;$S$2,1,0)*IF(G7799&gt;$S$3,1,0)*IF(G7799&lt;$S$4,1,0)</f>
        <v>0</v>
      </c>
      <c r="P7799">
        <f>N7799+O7799</f>
        <v>0</v>
      </c>
      <c r="Q7799">
        <f>IF(EXACT(F7799,"Y"),1,0)+IF(EXACT(H7799,"Y"),1,0)</f>
        <v>0</v>
      </c>
    </row>
    <row r="7800" spans="1:17" x14ac:dyDescent="0.25">
      <c r="A7800" t="s">
        <v>13</v>
      </c>
      <c r="B7800" t="s">
        <v>14</v>
      </c>
      <c r="C7800" t="s">
        <v>14</v>
      </c>
      <c r="D7800" t="s">
        <v>753</v>
      </c>
      <c r="E7800" t="s">
        <v>753</v>
      </c>
      <c r="F7800" t="s">
        <v>77</v>
      </c>
      <c r="G7800">
        <v>353</v>
      </c>
      <c r="H7800" t="s">
        <v>215</v>
      </c>
      <c r="I7800">
        <v>352</v>
      </c>
      <c r="J7800">
        <v>13</v>
      </c>
      <c r="K7800" t="s">
        <v>26</v>
      </c>
      <c r="L7800" t="s">
        <v>21</v>
      </c>
      <c r="M7800">
        <v>2.2511199999999998</v>
      </c>
      <c r="N7800">
        <f>IF(G7800&gt;$S$1,1,0)*IF(G7800&lt;$S$2,1,0)*IF(I7800&gt;$S$3,1,0)*IF(I7800&lt;$S$4,1,0)</f>
        <v>0</v>
      </c>
      <c r="O7800">
        <f>IF(I7800&gt;$S$1,1,0)*IF(I7800&lt;$S$2,1,0)*IF(G7800&gt;$S$3,1,0)*IF(G7800&lt;$S$4,1,0)</f>
        <v>0</v>
      </c>
      <c r="P7800">
        <f>N7800+O7800</f>
        <v>0</v>
      </c>
      <c r="Q7800">
        <f>IF(EXACT(F7800,"Y"),1,0)+IF(EXACT(H7800,"Y"),1,0)</f>
        <v>0</v>
      </c>
    </row>
    <row r="7801" spans="1:17" x14ac:dyDescent="0.25">
      <c r="A7801" t="s">
        <v>13</v>
      </c>
      <c r="B7801" t="s">
        <v>14</v>
      </c>
      <c r="C7801" t="s">
        <v>14</v>
      </c>
      <c r="D7801" t="s">
        <v>753</v>
      </c>
      <c r="E7801" t="s">
        <v>753</v>
      </c>
      <c r="F7801" t="s">
        <v>77</v>
      </c>
      <c r="G7801">
        <v>353</v>
      </c>
      <c r="H7801" t="s">
        <v>215</v>
      </c>
      <c r="I7801">
        <v>352</v>
      </c>
      <c r="J7801">
        <v>13</v>
      </c>
      <c r="K7801" t="s">
        <v>32</v>
      </c>
      <c r="L7801" t="s">
        <v>21</v>
      </c>
      <c r="M7801">
        <v>2.7799900000000002</v>
      </c>
      <c r="N7801">
        <f>IF(G7801&gt;$S$1,1,0)*IF(G7801&lt;$S$2,1,0)*IF(I7801&gt;$S$3,1,0)*IF(I7801&lt;$S$4,1,0)</f>
        <v>0</v>
      </c>
      <c r="O7801">
        <f>IF(I7801&gt;$S$1,1,0)*IF(I7801&lt;$S$2,1,0)*IF(G7801&gt;$S$3,1,0)*IF(G7801&lt;$S$4,1,0)</f>
        <v>0</v>
      </c>
      <c r="P7801">
        <f>N7801+O7801</f>
        <v>0</v>
      </c>
      <c r="Q7801">
        <f>IF(EXACT(F7801,"Y"),1,0)+IF(EXACT(H7801,"Y"),1,0)</f>
        <v>0</v>
      </c>
    </row>
    <row r="7802" spans="1:17" x14ac:dyDescent="0.25">
      <c r="A7802" t="s">
        <v>13</v>
      </c>
      <c r="B7802" t="s">
        <v>14</v>
      </c>
      <c r="C7802" t="s">
        <v>14</v>
      </c>
      <c r="D7802" t="s">
        <v>753</v>
      </c>
      <c r="E7802" t="s">
        <v>753</v>
      </c>
      <c r="F7802" t="s">
        <v>77</v>
      </c>
      <c r="G7802">
        <v>353</v>
      </c>
      <c r="H7802" t="s">
        <v>215</v>
      </c>
      <c r="I7802">
        <v>352</v>
      </c>
      <c r="J7802">
        <v>13</v>
      </c>
      <c r="K7802" t="s">
        <v>33</v>
      </c>
      <c r="L7802" t="s">
        <v>21</v>
      </c>
      <c r="M7802">
        <v>3.2196699999999998</v>
      </c>
      <c r="N7802">
        <f>IF(G7802&gt;$S$1,1,0)*IF(G7802&lt;$S$2,1,0)*IF(I7802&gt;$S$3,1,0)*IF(I7802&lt;$S$4,1,0)</f>
        <v>0</v>
      </c>
      <c r="O7802">
        <f>IF(I7802&gt;$S$1,1,0)*IF(I7802&lt;$S$2,1,0)*IF(G7802&gt;$S$3,1,0)*IF(G7802&lt;$S$4,1,0)</f>
        <v>0</v>
      </c>
      <c r="P7802">
        <f>N7802+O7802</f>
        <v>0</v>
      </c>
      <c r="Q7802">
        <f>IF(EXACT(F7802,"Y"),1,0)+IF(EXACT(H7802,"Y"),1,0)</f>
        <v>0</v>
      </c>
    </row>
    <row r="7803" spans="1:17" x14ac:dyDescent="0.25">
      <c r="A7803" t="s">
        <v>13</v>
      </c>
      <c r="B7803" t="s">
        <v>14</v>
      </c>
      <c r="C7803" t="s">
        <v>14</v>
      </c>
      <c r="D7803" t="s">
        <v>753</v>
      </c>
      <c r="E7803" t="s">
        <v>753</v>
      </c>
      <c r="F7803" t="s">
        <v>77</v>
      </c>
      <c r="G7803">
        <v>353</v>
      </c>
      <c r="H7803" t="s">
        <v>215</v>
      </c>
      <c r="I7803">
        <v>352</v>
      </c>
      <c r="J7803">
        <v>13</v>
      </c>
      <c r="K7803" t="s">
        <v>40</v>
      </c>
      <c r="L7803" t="s">
        <v>21</v>
      </c>
      <c r="M7803">
        <v>3.6452</v>
      </c>
      <c r="N7803">
        <f>IF(G7803&gt;$S$1,1,0)*IF(G7803&lt;$S$2,1,0)*IF(I7803&gt;$S$3,1,0)*IF(I7803&lt;$S$4,1,0)</f>
        <v>0</v>
      </c>
      <c r="O7803">
        <f>IF(I7803&gt;$S$1,1,0)*IF(I7803&lt;$S$2,1,0)*IF(G7803&gt;$S$3,1,0)*IF(G7803&lt;$S$4,1,0)</f>
        <v>0</v>
      </c>
      <c r="P7803">
        <f>N7803+O7803</f>
        <v>0</v>
      </c>
      <c r="Q7803">
        <f>IF(EXACT(F7803,"Y"),1,0)+IF(EXACT(H7803,"Y"),1,0)</f>
        <v>0</v>
      </c>
    </row>
    <row r="7804" spans="1:17" x14ac:dyDescent="0.25">
      <c r="A7804" t="s">
        <v>13</v>
      </c>
      <c r="B7804" t="s">
        <v>14</v>
      </c>
      <c r="C7804" t="s">
        <v>14</v>
      </c>
      <c r="D7804" t="s">
        <v>753</v>
      </c>
      <c r="E7804" t="s">
        <v>741</v>
      </c>
      <c r="F7804" t="s">
        <v>114</v>
      </c>
      <c r="G7804">
        <v>354</v>
      </c>
      <c r="H7804" t="s">
        <v>212</v>
      </c>
      <c r="I7804">
        <v>349</v>
      </c>
      <c r="J7804">
        <v>4</v>
      </c>
      <c r="K7804" t="s">
        <v>221</v>
      </c>
      <c r="L7804" t="s">
        <v>54</v>
      </c>
      <c r="M7804">
        <v>3.69353</v>
      </c>
      <c r="N7804">
        <f>IF(G7804&gt;$S$1,1,0)*IF(G7804&lt;$S$2,1,0)*IF(I7804&gt;$S$3,1,0)*IF(I7804&lt;$S$4,1,0)</f>
        <v>0</v>
      </c>
      <c r="O7804">
        <f>IF(I7804&gt;$S$1,1,0)*IF(I7804&lt;$S$2,1,0)*IF(G7804&gt;$S$3,1,0)*IF(G7804&lt;$S$4,1,0)</f>
        <v>0</v>
      </c>
      <c r="P7804">
        <f>N7804+O7804</f>
        <v>0</v>
      </c>
      <c r="Q7804">
        <f>IF(EXACT(F7804,"Y"),1,0)+IF(EXACT(H7804,"Y"),1,0)</f>
        <v>0</v>
      </c>
    </row>
    <row r="7805" spans="1:17" x14ac:dyDescent="0.25">
      <c r="A7805" t="s">
        <v>13</v>
      </c>
      <c r="B7805" t="s">
        <v>14</v>
      </c>
      <c r="C7805" t="s">
        <v>14</v>
      </c>
      <c r="D7805" t="s">
        <v>753</v>
      </c>
      <c r="E7805" t="s">
        <v>741</v>
      </c>
      <c r="F7805" t="s">
        <v>114</v>
      </c>
      <c r="G7805">
        <v>354</v>
      </c>
      <c r="H7805" t="s">
        <v>212</v>
      </c>
      <c r="I7805">
        <v>349</v>
      </c>
      <c r="J7805">
        <v>4</v>
      </c>
      <c r="K7805" t="s">
        <v>269</v>
      </c>
      <c r="L7805" t="s">
        <v>54</v>
      </c>
      <c r="M7805">
        <v>3.8601100000000002</v>
      </c>
      <c r="N7805">
        <f>IF(G7805&gt;$S$1,1,0)*IF(G7805&lt;$S$2,1,0)*IF(I7805&gt;$S$3,1,0)*IF(I7805&lt;$S$4,1,0)</f>
        <v>0</v>
      </c>
      <c r="O7805">
        <f>IF(I7805&gt;$S$1,1,0)*IF(I7805&lt;$S$2,1,0)*IF(G7805&gt;$S$3,1,0)*IF(G7805&lt;$S$4,1,0)</f>
        <v>0</v>
      </c>
      <c r="P7805">
        <f>N7805+O7805</f>
        <v>0</v>
      </c>
      <c r="Q7805">
        <f>IF(EXACT(F7805,"Y"),1,0)+IF(EXACT(H7805,"Y"),1,0)</f>
        <v>0</v>
      </c>
    </row>
    <row r="7806" spans="1:17" x14ac:dyDescent="0.25">
      <c r="A7806" t="s">
        <v>13</v>
      </c>
      <c r="B7806" t="s">
        <v>14</v>
      </c>
      <c r="C7806" t="s">
        <v>14</v>
      </c>
      <c r="D7806" t="s">
        <v>753</v>
      </c>
      <c r="E7806" t="s">
        <v>741</v>
      </c>
      <c r="F7806" t="s">
        <v>114</v>
      </c>
      <c r="G7806">
        <v>354</v>
      </c>
      <c r="H7806" t="s">
        <v>212</v>
      </c>
      <c r="I7806">
        <v>349</v>
      </c>
      <c r="J7806">
        <v>4</v>
      </c>
      <c r="K7806" t="s">
        <v>698</v>
      </c>
      <c r="L7806" t="s">
        <v>54</v>
      </c>
      <c r="M7806">
        <v>3.74363</v>
      </c>
      <c r="N7806">
        <f>IF(G7806&gt;$S$1,1,0)*IF(G7806&lt;$S$2,1,0)*IF(I7806&gt;$S$3,1,0)*IF(I7806&lt;$S$4,1,0)</f>
        <v>0</v>
      </c>
      <c r="O7806">
        <f>IF(I7806&gt;$S$1,1,0)*IF(I7806&lt;$S$2,1,0)*IF(G7806&gt;$S$3,1,0)*IF(G7806&lt;$S$4,1,0)</f>
        <v>0</v>
      </c>
      <c r="P7806">
        <f>N7806+O7806</f>
        <v>0</v>
      </c>
      <c r="Q7806">
        <f>IF(EXACT(F7806,"Y"),1,0)+IF(EXACT(H7806,"Y"),1,0)</f>
        <v>0</v>
      </c>
    </row>
    <row r="7807" spans="1:17" x14ac:dyDescent="0.25">
      <c r="A7807" t="s">
        <v>13</v>
      </c>
      <c r="B7807" t="s">
        <v>14</v>
      </c>
      <c r="C7807" t="s">
        <v>14</v>
      </c>
      <c r="D7807" t="s">
        <v>753</v>
      </c>
      <c r="E7807" t="s">
        <v>741</v>
      </c>
      <c r="F7807" t="s">
        <v>114</v>
      </c>
      <c r="G7807">
        <v>354</v>
      </c>
      <c r="H7807" t="s">
        <v>212</v>
      </c>
      <c r="I7807">
        <v>349</v>
      </c>
      <c r="J7807">
        <v>4</v>
      </c>
      <c r="K7807" t="s">
        <v>754</v>
      </c>
      <c r="L7807" t="s">
        <v>54</v>
      </c>
      <c r="M7807">
        <v>4.0651099999999998</v>
      </c>
      <c r="N7807">
        <f>IF(G7807&gt;$S$1,1,0)*IF(G7807&lt;$S$2,1,0)*IF(I7807&gt;$S$3,1,0)*IF(I7807&lt;$S$4,1,0)</f>
        <v>0</v>
      </c>
      <c r="O7807">
        <f>IF(I7807&gt;$S$1,1,0)*IF(I7807&lt;$S$2,1,0)*IF(G7807&gt;$S$3,1,0)*IF(G7807&lt;$S$4,1,0)</f>
        <v>0</v>
      </c>
      <c r="P7807">
        <f>N7807+O7807</f>
        <v>0</v>
      </c>
      <c r="Q7807">
        <f>IF(EXACT(F7807,"Y"),1,0)+IF(EXACT(H7807,"Y"),1,0)</f>
        <v>0</v>
      </c>
    </row>
    <row r="7808" spans="1:17" x14ac:dyDescent="0.25">
      <c r="A7808" t="s">
        <v>13</v>
      </c>
      <c r="B7808" t="s">
        <v>14</v>
      </c>
      <c r="C7808" t="s">
        <v>14</v>
      </c>
      <c r="D7808" t="s">
        <v>753</v>
      </c>
      <c r="E7808" t="s">
        <v>753</v>
      </c>
      <c r="F7808" t="s">
        <v>114</v>
      </c>
      <c r="G7808">
        <v>354</v>
      </c>
      <c r="H7808" t="s">
        <v>37</v>
      </c>
      <c r="I7808">
        <v>350</v>
      </c>
      <c r="J7808">
        <v>4</v>
      </c>
      <c r="K7808" t="s">
        <v>150</v>
      </c>
      <c r="L7808" t="s">
        <v>18</v>
      </c>
      <c r="M7808">
        <v>3.7109399999999999</v>
      </c>
      <c r="N7808">
        <f>IF(G7808&gt;$S$1,1,0)*IF(G7808&lt;$S$2,1,0)*IF(I7808&gt;$S$3,1,0)*IF(I7808&lt;$S$4,1,0)</f>
        <v>0</v>
      </c>
      <c r="O7808">
        <f>IF(I7808&gt;$S$1,1,0)*IF(I7808&lt;$S$2,1,0)*IF(G7808&gt;$S$3,1,0)*IF(G7808&lt;$S$4,1,0)</f>
        <v>0</v>
      </c>
      <c r="P7808">
        <f>N7808+O7808</f>
        <v>0</v>
      </c>
      <c r="Q7808">
        <f>IF(EXACT(F7808,"Y"),1,0)+IF(EXACT(H7808,"Y"),1,0)</f>
        <v>0</v>
      </c>
    </row>
    <row r="7809" spans="1:17" x14ac:dyDescent="0.25">
      <c r="A7809" t="s">
        <v>13</v>
      </c>
      <c r="B7809" t="s">
        <v>14</v>
      </c>
      <c r="C7809" t="s">
        <v>14</v>
      </c>
      <c r="D7809" t="s">
        <v>753</v>
      </c>
      <c r="E7809" t="s">
        <v>753</v>
      </c>
      <c r="F7809" t="s">
        <v>114</v>
      </c>
      <c r="G7809">
        <v>354</v>
      </c>
      <c r="H7809" t="s">
        <v>37</v>
      </c>
      <c r="I7809">
        <v>350</v>
      </c>
      <c r="J7809">
        <v>4</v>
      </c>
      <c r="K7809" t="s">
        <v>26</v>
      </c>
      <c r="L7809" t="s">
        <v>21</v>
      </c>
      <c r="M7809">
        <v>2.9420299999999999</v>
      </c>
      <c r="N7809">
        <f>IF(G7809&gt;$S$1,1,0)*IF(G7809&lt;$S$2,1,0)*IF(I7809&gt;$S$3,1,0)*IF(I7809&lt;$S$4,1,0)</f>
        <v>0</v>
      </c>
      <c r="O7809">
        <f>IF(I7809&gt;$S$1,1,0)*IF(I7809&lt;$S$2,1,0)*IF(G7809&gt;$S$3,1,0)*IF(G7809&lt;$S$4,1,0)</f>
        <v>0</v>
      </c>
      <c r="P7809">
        <f>N7809+O7809</f>
        <v>0</v>
      </c>
      <c r="Q7809">
        <f>IF(EXACT(F7809,"Y"),1,0)+IF(EXACT(H7809,"Y"),1,0)</f>
        <v>0</v>
      </c>
    </row>
    <row r="7810" spans="1:17" x14ac:dyDescent="0.25">
      <c r="A7810" t="s">
        <v>13</v>
      </c>
      <c r="B7810" t="s">
        <v>14</v>
      </c>
      <c r="C7810" t="s">
        <v>14</v>
      </c>
      <c r="D7810" t="s">
        <v>753</v>
      </c>
      <c r="E7810" t="s">
        <v>753</v>
      </c>
      <c r="F7810" t="s">
        <v>114</v>
      </c>
      <c r="G7810">
        <v>354</v>
      </c>
      <c r="H7810" t="s">
        <v>37</v>
      </c>
      <c r="I7810">
        <v>350</v>
      </c>
      <c r="J7810">
        <v>4</v>
      </c>
      <c r="K7810" t="s">
        <v>32</v>
      </c>
      <c r="L7810" t="s">
        <v>21</v>
      </c>
      <c r="M7810">
        <v>3.86259</v>
      </c>
      <c r="N7810">
        <f>IF(G7810&gt;$S$1,1,0)*IF(G7810&lt;$S$2,1,0)*IF(I7810&gt;$S$3,1,0)*IF(I7810&lt;$S$4,1,0)</f>
        <v>0</v>
      </c>
      <c r="O7810">
        <f>IF(I7810&gt;$S$1,1,0)*IF(I7810&lt;$S$2,1,0)*IF(G7810&gt;$S$3,1,0)*IF(G7810&lt;$S$4,1,0)</f>
        <v>0</v>
      </c>
      <c r="P7810">
        <f>N7810+O7810</f>
        <v>0</v>
      </c>
      <c r="Q7810">
        <f>IF(EXACT(F7810,"Y"),1,0)+IF(EXACT(H7810,"Y"),1,0)</f>
        <v>0</v>
      </c>
    </row>
    <row r="7811" spans="1:17" x14ac:dyDescent="0.25">
      <c r="A7811" t="s">
        <v>13</v>
      </c>
      <c r="B7811" t="s">
        <v>14</v>
      </c>
      <c r="C7811" t="s">
        <v>14</v>
      </c>
      <c r="D7811" t="s">
        <v>753</v>
      </c>
      <c r="E7811" t="s">
        <v>753</v>
      </c>
      <c r="F7811" t="s">
        <v>114</v>
      </c>
      <c r="G7811">
        <v>354</v>
      </c>
      <c r="H7811" t="s">
        <v>37</v>
      </c>
      <c r="I7811">
        <v>350</v>
      </c>
      <c r="J7811">
        <v>4</v>
      </c>
      <c r="K7811" t="s">
        <v>23</v>
      </c>
      <c r="L7811" t="s">
        <v>18</v>
      </c>
      <c r="M7811">
        <v>3.7294999999999998</v>
      </c>
      <c r="N7811">
        <f>IF(G7811&gt;$S$1,1,0)*IF(G7811&lt;$S$2,1,0)*IF(I7811&gt;$S$3,1,0)*IF(I7811&lt;$S$4,1,0)</f>
        <v>0</v>
      </c>
      <c r="O7811">
        <f>IF(I7811&gt;$S$1,1,0)*IF(I7811&lt;$S$2,1,0)*IF(G7811&gt;$S$3,1,0)*IF(G7811&lt;$S$4,1,0)</f>
        <v>0</v>
      </c>
      <c r="P7811">
        <f>N7811+O7811</f>
        <v>0</v>
      </c>
      <c r="Q7811">
        <f>IF(EXACT(F7811,"Y"),1,0)+IF(EXACT(H7811,"Y"),1,0)</f>
        <v>0</v>
      </c>
    </row>
    <row r="7812" spans="1:17" x14ac:dyDescent="0.25">
      <c r="A7812" t="s">
        <v>13</v>
      </c>
      <c r="B7812" t="s">
        <v>14</v>
      </c>
      <c r="C7812" t="s">
        <v>14</v>
      </c>
      <c r="D7812" t="s">
        <v>753</v>
      </c>
      <c r="E7812" t="s">
        <v>753</v>
      </c>
      <c r="F7812" t="s">
        <v>114</v>
      </c>
      <c r="G7812">
        <v>354</v>
      </c>
      <c r="H7812" t="s">
        <v>16</v>
      </c>
      <c r="I7812">
        <v>351</v>
      </c>
      <c r="J7812">
        <v>5</v>
      </c>
      <c r="K7812" t="s">
        <v>25</v>
      </c>
      <c r="L7812" t="s">
        <v>21</v>
      </c>
      <c r="M7812">
        <v>3.90835</v>
      </c>
      <c r="N7812">
        <f>IF(G7812&gt;$S$1,1,0)*IF(G7812&lt;$S$2,1,0)*IF(I7812&gt;$S$3,1,0)*IF(I7812&lt;$S$4,1,0)</f>
        <v>0</v>
      </c>
      <c r="O7812">
        <f>IF(I7812&gt;$S$1,1,0)*IF(I7812&lt;$S$2,1,0)*IF(G7812&gt;$S$3,1,0)*IF(G7812&lt;$S$4,1,0)</f>
        <v>0</v>
      </c>
      <c r="P7812">
        <f>N7812+O7812</f>
        <v>0</v>
      </c>
      <c r="Q7812">
        <f>IF(EXACT(F7812,"Y"),1,0)+IF(EXACT(H7812,"Y"),1,0)</f>
        <v>0</v>
      </c>
    </row>
    <row r="7813" spans="1:17" x14ac:dyDescent="0.25">
      <c r="A7813" t="s">
        <v>13</v>
      </c>
      <c r="B7813" t="s">
        <v>14</v>
      </c>
      <c r="C7813" t="s">
        <v>14</v>
      </c>
      <c r="D7813" t="s">
        <v>753</v>
      </c>
      <c r="E7813" t="s">
        <v>753</v>
      </c>
      <c r="F7813" t="s">
        <v>114</v>
      </c>
      <c r="G7813">
        <v>354</v>
      </c>
      <c r="H7813" t="s">
        <v>16</v>
      </c>
      <c r="I7813">
        <v>351</v>
      </c>
      <c r="J7813">
        <v>5</v>
      </c>
      <c r="K7813" t="s">
        <v>20</v>
      </c>
      <c r="L7813" t="s">
        <v>21</v>
      </c>
      <c r="M7813">
        <v>3.9359000000000002</v>
      </c>
      <c r="N7813">
        <f>IF(G7813&gt;$S$1,1,0)*IF(G7813&lt;$S$2,1,0)*IF(I7813&gt;$S$3,1,0)*IF(I7813&lt;$S$4,1,0)</f>
        <v>0</v>
      </c>
      <c r="O7813">
        <f>IF(I7813&gt;$S$1,1,0)*IF(I7813&lt;$S$2,1,0)*IF(G7813&gt;$S$3,1,0)*IF(G7813&lt;$S$4,1,0)</f>
        <v>0</v>
      </c>
      <c r="P7813">
        <f>N7813+O7813</f>
        <v>0</v>
      </c>
      <c r="Q7813">
        <f>IF(EXACT(F7813,"Y"),1,0)+IF(EXACT(H7813,"Y"),1,0)</f>
        <v>0</v>
      </c>
    </row>
    <row r="7814" spans="1:17" x14ac:dyDescent="0.25">
      <c r="A7814" t="s">
        <v>13</v>
      </c>
      <c r="B7814" t="s">
        <v>14</v>
      </c>
      <c r="C7814" t="s">
        <v>14</v>
      </c>
      <c r="D7814" t="s">
        <v>753</v>
      </c>
      <c r="E7814" t="s">
        <v>753</v>
      </c>
      <c r="F7814" t="s">
        <v>114</v>
      </c>
      <c r="G7814">
        <v>354</v>
      </c>
      <c r="H7814" t="s">
        <v>16</v>
      </c>
      <c r="I7814">
        <v>351</v>
      </c>
      <c r="J7814">
        <v>5</v>
      </c>
      <c r="K7814" t="s">
        <v>26</v>
      </c>
      <c r="L7814" t="s">
        <v>21</v>
      </c>
      <c r="M7814">
        <v>3.9750999999999999</v>
      </c>
      <c r="N7814">
        <f>IF(G7814&gt;$S$1,1,0)*IF(G7814&lt;$S$2,1,0)*IF(I7814&gt;$S$3,1,0)*IF(I7814&lt;$S$4,1,0)</f>
        <v>0</v>
      </c>
      <c r="O7814">
        <f>IF(I7814&gt;$S$1,1,0)*IF(I7814&lt;$S$2,1,0)*IF(G7814&gt;$S$3,1,0)*IF(G7814&lt;$S$4,1,0)</f>
        <v>0</v>
      </c>
      <c r="P7814">
        <f>N7814+O7814</f>
        <v>0</v>
      </c>
      <c r="Q7814">
        <f>IF(EXACT(F7814,"Y"),1,0)+IF(EXACT(H7814,"Y"),1,0)</f>
        <v>0</v>
      </c>
    </row>
    <row r="7815" spans="1:17" x14ac:dyDescent="0.25">
      <c r="A7815" t="s">
        <v>13</v>
      </c>
      <c r="B7815" t="s">
        <v>14</v>
      </c>
      <c r="C7815" t="s">
        <v>14</v>
      </c>
      <c r="D7815" t="s">
        <v>753</v>
      </c>
      <c r="E7815" t="s">
        <v>753</v>
      </c>
      <c r="F7815" t="s">
        <v>114</v>
      </c>
      <c r="G7815">
        <v>354</v>
      </c>
      <c r="H7815" t="s">
        <v>16</v>
      </c>
      <c r="I7815">
        <v>351</v>
      </c>
      <c r="J7815">
        <v>5</v>
      </c>
      <c r="K7815" t="s">
        <v>33</v>
      </c>
      <c r="L7815" t="s">
        <v>21</v>
      </c>
      <c r="M7815">
        <v>3.5575700000000001</v>
      </c>
      <c r="N7815">
        <f>IF(G7815&gt;$S$1,1,0)*IF(G7815&lt;$S$2,1,0)*IF(I7815&gt;$S$3,1,0)*IF(I7815&lt;$S$4,1,0)</f>
        <v>0</v>
      </c>
      <c r="O7815">
        <f>IF(I7815&gt;$S$1,1,0)*IF(I7815&lt;$S$2,1,0)*IF(G7815&gt;$S$3,1,0)*IF(G7815&lt;$S$4,1,0)</f>
        <v>0</v>
      </c>
      <c r="P7815">
        <f>N7815+O7815</f>
        <v>0</v>
      </c>
      <c r="Q7815">
        <f>IF(EXACT(F7815,"Y"),1,0)+IF(EXACT(H7815,"Y"),1,0)</f>
        <v>0</v>
      </c>
    </row>
    <row r="7816" spans="1:17" x14ac:dyDescent="0.25">
      <c r="A7816" t="s">
        <v>13</v>
      </c>
      <c r="B7816" t="s">
        <v>14</v>
      </c>
      <c r="C7816" t="s">
        <v>14</v>
      </c>
      <c r="D7816" t="s">
        <v>753</v>
      </c>
      <c r="E7816" t="s">
        <v>753</v>
      </c>
      <c r="F7816" t="s">
        <v>114</v>
      </c>
      <c r="G7816">
        <v>354</v>
      </c>
      <c r="H7816" t="s">
        <v>16</v>
      </c>
      <c r="I7816">
        <v>351</v>
      </c>
      <c r="J7816">
        <v>5</v>
      </c>
      <c r="K7816" t="s">
        <v>40</v>
      </c>
      <c r="L7816" t="s">
        <v>21</v>
      </c>
      <c r="M7816">
        <v>3.35893</v>
      </c>
      <c r="N7816">
        <f>IF(G7816&gt;$S$1,1,0)*IF(G7816&lt;$S$2,1,0)*IF(I7816&gt;$S$3,1,0)*IF(I7816&lt;$S$4,1,0)</f>
        <v>0</v>
      </c>
      <c r="O7816">
        <f>IF(I7816&gt;$S$1,1,0)*IF(I7816&lt;$S$2,1,0)*IF(G7816&gt;$S$3,1,0)*IF(G7816&lt;$S$4,1,0)</f>
        <v>0</v>
      </c>
      <c r="P7816">
        <f>N7816+O7816</f>
        <v>0</v>
      </c>
      <c r="Q7816">
        <f>IF(EXACT(F7816,"Y"),1,0)+IF(EXACT(H7816,"Y"),1,0)</f>
        <v>0</v>
      </c>
    </row>
    <row r="7817" spans="1:17" x14ac:dyDescent="0.25">
      <c r="A7817" t="s">
        <v>13</v>
      </c>
      <c r="B7817" t="s">
        <v>14</v>
      </c>
      <c r="C7817" t="s">
        <v>14</v>
      </c>
      <c r="D7817" t="s">
        <v>753</v>
      </c>
      <c r="E7817" t="s">
        <v>753</v>
      </c>
      <c r="F7817" t="s">
        <v>114</v>
      </c>
      <c r="G7817">
        <v>354</v>
      </c>
      <c r="H7817" t="s">
        <v>215</v>
      </c>
      <c r="I7817">
        <v>352</v>
      </c>
      <c r="J7817">
        <v>2</v>
      </c>
      <c r="K7817" t="s">
        <v>25</v>
      </c>
      <c r="L7817" t="s">
        <v>21</v>
      </c>
      <c r="M7817">
        <v>3.45391</v>
      </c>
      <c r="N7817">
        <f>IF(G7817&gt;$S$1,1,0)*IF(G7817&lt;$S$2,1,0)*IF(I7817&gt;$S$3,1,0)*IF(I7817&lt;$S$4,1,0)</f>
        <v>0</v>
      </c>
      <c r="O7817">
        <f>IF(I7817&gt;$S$1,1,0)*IF(I7817&lt;$S$2,1,0)*IF(G7817&gt;$S$3,1,0)*IF(G7817&lt;$S$4,1,0)</f>
        <v>0</v>
      </c>
      <c r="P7817">
        <f>N7817+O7817</f>
        <v>0</v>
      </c>
      <c r="Q7817">
        <f>IF(EXACT(F7817,"Y"),1,0)+IF(EXACT(H7817,"Y"),1,0)</f>
        <v>0</v>
      </c>
    </row>
    <row r="7818" spans="1:17" x14ac:dyDescent="0.25">
      <c r="A7818" t="s">
        <v>13</v>
      </c>
      <c r="B7818" t="s">
        <v>14</v>
      </c>
      <c r="C7818" t="s">
        <v>14</v>
      </c>
      <c r="D7818" t="s">
        <v>753</v>
      </c>
      <c r="E7818" t="s">
        <v>753</v>
      </c>
      <c r="F7818" t="s">
        <v>114</v>
      </c>
      <c r="G7818">
        <v>354</v>
      </c>
      <c r="H7818" t="s">
        <v>215</v>
      </c>
      <c r="I7818">
        <v>352</v>
      </c>
      <c r="J7818">
        <v>2</v>
      </c>
      <c r="K7818" t="s">
        <v>26</v>
      </c>
      <c r="L7818" t="s">
        <v>21</v>
      </c>
      <c r="M7818">
        <v>3.8443100000000001</v>
      </c>
      <c r="N7818">
        <f>IF(G7818&gt;$S$1,1,0)*IF(G7818&lt;$S$2,1,0)*IF(I7818&gt;$S$3,1,0)*IF(I7818&lt;$S$4,1,0)</f>
        <v>0</v>
      </c>
      <c r="O7818">
        <f>IF(I7818&gt;$S$1,1,0)*IF(I7818&lt;$S$2,1,0)*IF(G7818&gt;$S$3,1,0)*IF(G7818&lt;$S$4,1,0)</f>
        <v>0</v>
      </c>
      <c r="P7818">
        <f>N7818+O7818</f>
        <v>0</v>
      </c>
      <c r="Q7818">
        <f>IF(EXACT(F7818,"Y"),1,0)+IF(EXACT(H7818,"Y"),1,0)</f>
        <v>0</v>
      </c>
    </row>
    <row r="7819" spans="1:17" x14ac:dyDescent="0.25">
      <c r="A7819" t="s">
        <v>13</v>
      </c>
      <c r="B7819" t="s">
        <v>14</v>
      </c>
      <c r="C7819" t="s">
        <v>14</v>
      </c>
      <c r="D7819" t="s">
        <v>753</v>
      </c>
      <c r="E7819" t="s">
        <v>753</v>
      </c>
      <c r="F7819" t="s">
        <v>114</v>
      </c>
      <c r="G7819">
        <v>354</v>
      </c>
      <c r="H7819" t="s">
        <v>77</v>
      </c>
      <c r="I7819">
        <v>353</v>
      </c>
      <c r="J7819">
        <v>13</v>
      </c>
      <c r="K7819" t="s">
        <v>36</v>
      </c>
      <c r="L7819" t="s">
        <v>21</v>
      </c>
      <c r="M7819">
        <v>2.74051</v>
      </c>
      <c r="N7819">
        <f>IF(G7819&gt;$S$1,1,0)*IF(G7819&lt;$S$2,1,0)*IF(I7819&gt;$S$3,1,0)*IF(I7819&lt;$S$4,1,0)</f>
        <v>0</v>
      </c>
      <c r="O7819">
        <f>IF(I7819&gt;$S$1,1,0)*IF(I7819&lt;$S$2,1,0)*IF(G7819&gt;$S$3,1,0)*IF(G7819&lt;$S$4,1,0)</f>
        <v>0</v>
      </c>
      <c r="P7819">
        <f>N7819+O7819</f>
        <v>0</v>
      </c>
      <c r="Q7819">
        <f>IF(EXACT(F7819,"Y"),1,0)+IF(EXACT(H7819,"Y"),1,0)</f>
        <v>0</v>
      </c>
    </row>
    <row r="7820" spans="1:17" x14ac:dyDescent="0.25">
      <c r="A7820" t="s">
        <v>13</v>
      </c>
      <c r="B7820" t="s">
        <v>14</v>
      </c>
      <c r="C7820" t="s">
        <v>14</v>
      </c>
      <c r="D7820" t="s">
        <v>753</v>
      </c>
      <c r="E7820" t="s">
        <v>753</v>
      </c>
      <c r="F7820" t="s">
        <v>114</v>
      </c>
      <c r="G7820">
        <v>354</v>
      </c>
      <c r="H7820" t="s">
        <v>77</v>
      </c>
      <c r="I7820">
        <v>353</v>
      </c>
      <c r="J7820">
        <v>13</v>
      </c>
      <c r="K7820" t="s">
        <v>24</v>
      </c>
      <c r="L7820" t="s">
        <v>21</v>
      </c>
      <c r="M7820">
        <v>2.4154399999999998</v>
      </c>
      <c r="N7820">
        <f>IF(G7820&gt;$S$1,1,0)*IF(G7820&lt;$S$2,1,0)*IF(I7820&gt;$S$3,1,0)*IF(I7820&lt;$S$4,1,0)</f>
        <v>0</v>
      </c>
      <c r="O7820">
        <f>IF(I7820&gt;$S$1,1,0)*IF(I7820&lt;$S$2,1,0)*IF(G7820&gt;$S$3,1,0)*IF(G7820&lt;$S$4,1,0)</f>
        <v>0</v>
      </c>
      <c r="P7820">
        <f>N7820+O7820</f>
        <v>0</v>
      </c>
      <c r="Q7820">
        <f>IF(EXACT(F7820,"Y"),1,0)+IF(EXACT(H7820,"Y"),1,0)</f>
        <v>0</v>
      </c>
    </row>
    <row r="7821" spans="1:17" x14ac:dyDescent="0.25">
      <c r="A7821" t="s">
        <v>13</v>
      </c>
      <c r="B7821" t="s">
        <v>14</v>
      </c>
      <c r="C7821" t="s">
        <v>14</v>
      </c>
      <c r="D7821" t="s">
        <v>753</v>
      </c>
      <c r="E7821" t="s">
        <v>753</v>
      </c>
      <c r="F7821" t="s">
        <v>114</v>
      </c>
      <c r="G7821">
        <v>354</v>
      </c>
      <c r="H7821" t="s">
        <v>77</v>
      </c>
      <c r="I7821">
        <v>353</v>
      </c>
      <c r="J7821">
        <v>13</v>
      </c>
      <c r="K7821" t="s">
        <v>29</v>
      </c>
      <c r="L7821" t="s">
        <v>21</v>
      </c>
      <c r="M7821">
        <v>3.7937099999999999</v>
      </c>
      <c r="N7821">
        <f>IF(G7821&gt;$S$1,1,0)*IF(G7821&lt;$S$2,1,0)*IF(I7821&gt;$S$3,1,0)*IF(I7821&lt;$S$4,1,0)</f>
        <v>0</v>
      </c>
      <c r="O7821">
        <f>IF(I7821&gt;$S$1,1,0)*IF(I7821&lt;$S$2,1,0)*IF(G7821&gt;$S$3,1,0)*IF(G7821&lt;$S$4,1,0)</f>
        <v>0</v>
      </c>
      <c r="P7821">
        <f>N7821+O7821</f>
        <v>0</v>
      </c>
      <c r="Q7821">
        <f>IF(EXACT(F7821,"Y"),1,0)+IF(EXACT(H7821,"Y"),1,0)</f>
        <v>0</v>
      </c>
    </row>
    <row r="7822" spans="1:17" x14ac:dyDescent="0.25">
      <c r="A7822" t="s">
        <v>13</v>
      </c>
      <c r="B7822" t="s">
        <v>14</v>
      </c>
      <c r="C7822" t="s">
        <v>14</v>
      </c>
      <c r="D7822" t="s">
        <v>753</v>
      </c>
      <c r="E7822" t="s">
        <v>753</v>
      </c>
      <c r="F7822" t="s">
        <v>114</v>
      </c>
      <c r="G7822">
        <v>354</v>
      </c>
      <c r="H7822" t="s">
        <v>77</v>
      </c>
      <c r="I7822">
        <v>353</v>
      </c>
      <c r="J7822">
        <v>13</v>
      </c>
      <c r="K7822" t="s">
        <v>27</v>
      </c>
      <c r="L7822" t="s">
        <v>28</v>
      </c>
      <c r="M7822">
        <v>3.07579</v>
      </c>
      <c r="N7822">
        <f>IF(G7822&gt;$S$1,1,0)*IF(G7822&lt;$S$2,1,0)*IF(I7822&gt;$S$3,1,0)*IF(I7822&lt;$S$4,1,0)</f>
        <v>0</v>
      </c>
      <c r="O7822">
        <f>IF(I7822&gt;$S$1,1,0)*IF(I7822&lt;$S$2,1,0)*IF(G7822&gt;$S$3,1,0)*IF(G7822&lt;$S$4,1,0)</f>
        <v>0</v>
      </c>
      <c r="P7822">
        <f>N7822+O7822</f>
        <v>0</v>
      </c>
      <c r="Q7822">
        <f>IF(EXACT(F7822,"Y"),1,0)+IF(EXACT(H7822,"Y"),1,0)</f>
        <v>0</v>
      </c>
    </row>
    <row r="7823" spans="1:17" x14ac:dyDescent="0.25">
      <c r="A7823" t="s">
        <v>13</v>
      </c>
      <c r="B7823" t="s">
        <v>14</v>
      </c>
      <c r="C7823" t="s">
        <v>14</v>
      </c>
      <c r="D7823" t="s">
        <v>753</v>
      </c>
      <c r="E7823" t="s">
        <v>753</v>
      </c>
      <c r="F7823" t="s">
        <v>114</v>
      </c>
      <c r="G7823">
        <v>354</v>
      </c>
      <c r="H7823" t="s">
        <v>77</v>
      </c>
      <c r="I7823">
        <v>353</v>
      </c>
      <c r="J7823">
        <v>13</v>
      </c>
      <c r="K7823" t="s">
        <v>78</v>
      </c>
      <c r="L7823" t="s">
        <v>28</v>
      </c>
      <c r="M7823">
        <v>3.53091</v>
      </c>
      <c r="N7823">
        <f>IF(G7823&gt;$S$1,1,0)*IF(G7823&lt;$S$2,1,0)*IF(I7823&gt;$S$3,1,0)*IF(I7823&lt;$S$4,1,0)</f>
        <v>0</v>
      </c>
      <c r="O7823">
        <f>IF(I7823&gt;$S$1,1,0)*IF(I7823&lt;$S$2,1,0)*IF(G7823&gt;$S$3,1,0)*IF(G7823&lt;$S$4,1,0)</f>
        <v>0</v>
      </c>
      <c r="P7823">
        <f>N7823+O7823</f>
        <v>0</v>
      </c>
      <c r="Q7823">
        <f>IF(EXACT(F7823,"Y"),1,0)+IF(EXACT(H7823,"Y"),1,0)</f>
        <v>0</v>
      </c>
    </row>
    <row r="7824" spans="1:17" x14ac:dyDescent="0.25">
      <c r="A7824" t="s">
        <v>13</v>
      </c>
      <c r="B7824" t="s">
        <v>14</v>
      </c>
      <c r="C7824" t="s">
        <v>14</v>
      </c>
      <c r="D7824" t="s">
        <v>753</v>
      </c>
      <c r="E7824" t="s">
        <v>753</v>
      </c>
      <c r="F7824" t="s">
        <v>114</v>
      </c>
      <c r="G7824">
        <v>354</v>
      </c>
      <c r="H7824" t="s">
        <v>77</v>
      </c>
      <c r="I7824">
        <v>353</v>
      </c>
      <c r="J7824">
        <v>13</v>
      </c>
      <c r="K7824" t="s">
        <v>131</v>
      </c>
      <c r="L7824" t="s">
        <v>18</v>
      </c>
      <c r="M7824">
        <v>3.8034500000000002</v>
      </c>
      <c r="N7824">
        <f>IF(G7824&gt;$S$1,1,0)*IF(G7824&lt;$S$2,1,0)*IF(I7824&gt;$S$3,1,0)*IF(I7824&lt;$S$4,1,0)</f>
        <v>0</v>
      </c>
      <c r="O7824">
        <f>IF(I7824&gt;$S$1,1,0)*IF(I7824&lt;$S$2,1,0)*IF(G7824&gt;$S$3,1,0)*IF(G7824&lt;$S$4,1,0)</f>
        <v>0</v>
      </c>
      <c r="P7824">
        <f>N7824+O7824</f>
        <v>0</v>
      </c>
      <c r="Q7824">
        <f>IF(EXACT(F7824,"Y"),1,0)+IF(EXACT(H7824,"Y"),1,0)</f>
        <v>0</v>
      </c>
    </row>
    <row r="7825" spans="1:17" x14ac:dyDescent="0.25">
      <c r="A7825" t="s">
        <v>13</v>
      </c>
      <c r="B7825" t="s">
        <v>14</v>
      </c>
      <c r="C7825" t="s">
        <v>14</v>
      </c>
      <c r="D7825" t="s">
        <v>753</v>
      </c>
      <c r="E7825" t="s">
        <v>753</v>
      </c>
      <c r="F7825" t="s">
        <v>114</v>
      </c>
      <c r="G7825">
        <v>354</v>
      </c>
      <c r="H7825" t="s">
        <v>77</v>
      </c>
      <c r="I7825">
        <v>353</v>
      </c>
      <c r="J7825">
        <v>13</v>
      </c>
      <c r="K7825" t="s">
        <v>25</v>
      </c>
      <c r="L7825" t="s">
        <v>21</v>
      </c>
      <c r="M7825">
        <v>1.3268200000000001</v>
      </c>
      <c r="N7825">
        <f>IF(G7825&gt;$S$1,1,0)*IF(G7825&lt;$S$2,1,0)*IF(I7825&gt;$S$3,1,0)*IF(I7825&lt;$S$4,1,0)</f>
        <v>0</v>
      </c>
      <c r="O7825">
        <f>IF(I7825&gt;$S$1,1,0)*IF(I7825&lt;$S$2,1,0)*IF(G7825&gt;$S$3,1,0)*IF(G7825&lt;$S$4,1,0)</f>
        <v>0</v>
      </c>
      <c r="P7825">
        <f>N7825+O7825</f>
        <v>0</v>
      </c>
      <c r="Q7825">
        <f>IF(EXACT(F7825,"Y"),1,0)+IF(EXACT(H7825,"Y"),1,0)</f>
        <v>0</v>
      </c>
    </row>
    <row r="7826" spans="1:17" x14ac:dyDescent="0.25">
      <c r="A7826" t="s">
        <v>13</v>
      </c>
      <c r="B7826" t="s">
        <v>14</v>
      </c>
      <c r="C7826" t="s">
        <v>14</v>
      </c>
      <c r="D7826" t="s">
        <v>753</v>
      </c>
      <c r="E7826" t="s">
        <v>753</v>
      </c>
      <c r="F7826" t="s">
        <v>114</v>
      </c>
      <c r="G7826">
        <v>354</v>
      </c>
      <c r="H7826" t="s">
        <v>77</v>
      </c>
      <c r="I7826">
        <v>353</v>
      </c>
      <c r="J7826">
        <v>13</v>
      </c>
      <c r="K7826" t="s">
        <v>30</v>
      </c>
      <c r="L7826" t="s">
        <v>21</v>
      </c>
      <c r="M7826">
        <v>2.4308100000000001</v>
      </c>
      <c r="N7826">
        <f>IF(G7826&gt;$S$1,1,0)*IF(G7826&lt;$S$2,1,0)*IF(I7826&gt;$S$3,1,0)*IF(I7826&lt;$S$4,1,0)</f>
        <v>0</v>
      </c>
      <c r="O7826">
        <f>IF(I7826&gt;$S$1,1,0)*IF(I7826&lt;$S$2,1,0)*IF(G7826&gt;$S$3,1,0)*IF(G7826&lt;$S$4,1,0)</f>
        <v>0</v>
      </c>
      <c r="P7826">
        <f>N7826+O7826</f>
        <v>0</v>
      </c>
      <c r="Q7826">
        <f>IF(EXACT(F7826,"Y"),1,0)+IF(EXACT(H7826,"Y"),1,0)</f>
        <v>0</v>
      </c>
    </row>
    <row r="7827" spans="1:17" x14ac:dyDescent="0.25">
      <c r="A7827" t="s">
        <v>13</v>
      </c>
      <c r="B7827" t="s">
        <v>14</v>
      </c>
      <c r="C7827" t="s">
        <v>14</v>
      </c>
      <c r="D7827" t="s">
        <v>753</v>
      </c>
      <c r="E7827" t="s">
        <v>753</v>
      </c>
      <c r="F7827" t="s">
        <v>114</v>
      </c>
      <c r="G7827">
        <v>354</v>
      </c>
      <c r="H7827" t="s">
        <v>77</v>
      </c>
      <c r="I7827">
        <v>353</v>
      </c>
      <c r="J7827">
        <v>13</v>
      </c>
      <c r="K7827" t="s">
        <v>31</v>
      </c>
      <c r="L7827" t="s">
        <v>21</v>
      </c>
      <c r="M7827">
        <v>3.2434799999999999</v>
      </c>
      <c r="N7827">
        <f>IF(G7827&gt;$S$1,1,0)*IF(G7827&lt;$S$2,1,0)*IF(I7827&gt;$S$3,1,0)*IF(I7827&lt;$S$4,1,0)</f>
        <v>0</v>
      </c>
      <c r="O7827">
        <f>IF(I7827&gt;$S$1,1,0)*IF(I7827&lt;$S$2,1,0)*IF(G7827&gt;$S$3,1,0)*IF(G7827&lt;$S$4,1,0)</f>
        <v>0</v>
      </c>
      <c r="P7827">
        <f>N7827+O7827</f>
        <v>0</v>
      </c>
      <c r="Q7827">
        <f>IF(EXACT(F7827,"Y"),1,0)+IF(EXACT(H7827,"Y"),1,0)</f>
        <v>0</v>
      </c>
    </row>
    <row r="7828" spans="1:17" x14ac:dyDescent="0.25">
      <c r="A7828" t="s">
        <v>13</v>
      </c>
      <c r="B7828" t="s">
        <v>14</v>
      </c>
      <c r="C7828" t="s">
        <v>14</v>
      </c>
      <c r="D7828" t="s">
        <v>753</v>
      </c>
      <c r="E7828" t="s">
        <v>753</v>
      </c>
      <c r="F7828" t="s">
        <v>114</v>
      </c>
      <c r="G7828">
        <v>354</v>
      </c>
      <c r="H7828" t="s">
        <v>77</v>
      </c>
      <c r="I7828">
        <v>353</v>
      </c>
      <c r="J7828">
        <v>13</v>
      </c>
      <c r="K7828" t="s">
        <v>22</v>
      </c>
      <c r="L7828" t="s">
        <v>18</v>
      </c>
      <c r="M7828">
        <v>3.6462400000000001</v>
      </c>
      <c r="N7828">
        <f>IF(G7828&gt;$S$1,1,0)*IF(G7828&lt;$S$2,1,0)*IF(I7828&gt;$S$3,1,0)*IF(I7828&lt;$S$4,1,0)</f>
        <v>0</v>
      </c>
      <c r="O7828">
        <f>IF(I7828&gt;$S$1,1,0)*IF(I7828&lt;$S$2,1,0)*IF(G7828&gt;$S$3,1,0)*IF(G7828&lt;$S$4,1,0)</f>
        <v>0</v>
      </c>
      <c r="P7828">
        <f>N7828+O7828</f>
        <v>0</v>
      </c>
      <c r="Q7828">
        <f>IF(EXACT(F7828,"Y"),1,0)+IF(EXACT(H7828,"Y"),1,0)</f>
        <v>0</v>
      </c>
    </row>
    <row r="7829" spans="1:17" x14ac:dyDescent="0.25">
      <c r="A7829" t="s">
        <v>13</v>
      </c>
      <c r="B7829" t="s">
        <v>14</v>
      </c>
      <c r="C7829" t="s">
        <v>14</v>
      </c>
      <c r="D7829" t="s">
        <v>753</v>
      </c>
      <c r="E7829" t="s">
        <v>753</v>
      </c>
      <c r="F7829" t="s">
        <v>114</v>
      </c>
      <c r="G7829">
        <v>354</v>
      </c>
      <c r="H7829" t="s">
        <v>77</v>
      </c>
      <c r="I7829">
        <v>353</v>
      </c>
      <c r="J7829">
        <v>13</v>
      </c>
      <c r="K7829" t="s">
        <v>26</v>
      </c>
      <c r="L7829" t="s">
        <v>21</v>
      </c>
      <c r="M7829">
        <v>2.2509199999999998</v>
      </c>
      <c r="N7829">
        <f>IF(G7829&gt;$S$1,1,0)*IF(G7829&lt;$S$2,1,0)*IF(I7829&gt;$S$3,1,0)*IF(I7829&lt;$S$4,1,0)</f>
        <v>0</v>
      </c>
      <c r="O7829">
        <f>IF(I7829&gt;$S$1,1,0)*IF(I7829&lt;$S$2,1,0)*IF(G7829&gt;$S$3,1,0)*IF(G7829&lt;$S$4,1,0)</f>
        <v>0</v>
      </c>
      <c r="P7829">
        <f>N7829+O7829</f>
        <v>0</v>
      </c>
      <c r="Q7829">
        <f>IF(EXACT(F7829,"Y"),1,0)+IF(EXACT(H7829,"Y"),1,0)</f>
        <v>0</v>
      </c>
    </row>
    <row r="7830" spans="1:17" x14ac:dyDescent="0.25">
      <c r="A7830" t="s">
        <v>13</v>
      </c>
      <c r="B7830" t="s">
        <v>14</v>
      </c>
      <c r="C7830" t="s">
        <v>14</v>
      </c>
      <c r="D7830" t="s">
        <v>753</v>
      </c>
      <c r="E7830" t="s">
        <v>753</v>
      </c>
      <c r="F7830" t="s">
        <v>114</v>
      </c>
      <c r="G7830">
        <v>354</v>
      </c>
      <c r="H7830" t="s">
        <v>77</v>
      </c>
      <c r="I7830">
        <v>353</v>
      </c>
      <c r="J7830">
        <v>13</v>
      </c>
      <c r="K7830" t="s">
        <v>32</v>
      </c>
      <c r="L7830" t="s">
        <v>21</v>
      </c>
      <c r="M7830">
        <v>2.77338</v>
      </c>
      <c r="N7830">
        <f>IF(G7830&gt;$S$1,1,0)*IF(G7830&lt;$S$2,1,0)*IF(I7830&gt;$S$3,1,0)*IF(I7830&lt;$S$4,1,0)</f>
        <v>0</v>
      </c>
      <c r="O7830">
        <f>IF(I7830&gt;$S$1,1,0)*IF(I7830&lt;$S$2,1,0)*IF(G7830&gt;$S$3,1,0)*IF(G7830&lt;$S$4,1,0)</f>
        <v>0</v>
      </c>
      <c r="P7830">
        <f>N7830+O7830</f>
        <v>0</v>
      </c>
      <c r="Q7830">
        <f>IF(EXACT(F7830,"Y"),1,0)+IF(EXACT(H7830,"Y"),1,0)</f>
        <v>0</v>
      </c>
    </row>
    <row r="7831" spans="1:17" x14ac:dyDescent="0.25">
      <c r="A7831" t="s">
        <v>13</v>
      </c>
      <c r="B7831" t="s">
        <v>14</v>
      </c>
      <c r="C7831" t="s">
        <v>14</v>
      </c>
      <c r="D7831" t="s">
        <v>753</v>
      </c>
      <c r="E7831" t="s">
        <v>753</v>
      </c>
      <c r="F7831" t="s">
        <v>114</v>
      </c>
      <c r="G7831">
        <v>354</v>
      </c>
      <c r="H7831" t="s">
        <v>77</v>
      </c>
      <c r="I7831">
        <v>353</v>
      </c>
      <c r="J7831">
        <v>13</v>
      </c>
      <c r="K7831" t="s">
        <v>33</v>
      </c>
      <c r="L7831" t="s">
        <v>21</v>
      </c>
      <c r="M7831">
        <v>3.4664299999999999</v>
      </c>
      <c r="N7831">
        <f>IF(G7831&gt;$S$1,1,0)*IF(G7831&lt;$S$2,1,0)*IF(I7831&gt;$S$3,1,0)*IF(I7831&lt;$S$4,1,0)</f>
        <v>0</v>
      </c>
      <c r="O7831">
        <f>IF(I7831&gt;$S$1,1,0)*IF(I7831&lt;$S$2,1,0)*IF(G7831&gt;$S$3,1,0)*IF(G7831&lt;$S$4,1,0)</f>
        <v>0</v>
      </c>
      <c r="P7831">
        <f>N7831+O7831</f>
        <v>0</v>
      </c>
      <c r="Q7831">
        <f>IF(EXACT(F7831,"Y"),1,0)+IF(EXACT(H7831,"Y"),1,0)</f>
        <v>0</v>
      </c>
    </row>
    <row r="7832" spans="1:17" x14ac:dyDescent="0.25">
      <c r="A7832" t="s">
        <v>13</v>
      </c>
      <c r="B7832" t="s">
        <v>14</v>
      </c>
      <c r="C7832" t="s">
        <v>14</v>
      </c>
      <c r="D7832" t="s">
        <v>755</v>
      </c>
      <c r="E7832" t="s">
        <v>753</v>
      </c>
      <c r="F7832" t="s">
        <v>37</v>
      </c>
      <c r="G7832">
        <v>355</v>
      </c>
      <c r="H7832" t="s">
        <v>16</v>
      </c>
      <c r="I7832">
        <v>351</v>
      </c>
      <c r="J7832">
        <v>2</v>
      </c>
      <c r="K7832" t="s">
        <v>26</v>
      </c>
      <c r="L7832" t="s">
        <v>21</v>
      </c>
      <c r="M7832">
        <v>3.7602899999999999</v>
      </c>
      <c r="N7832">
        <f>IF(G7832&gt;$S$1,1,0)*IF(G7832&lt;$S$2,1,0)*IF(I7832&gt;$S$3,1,0)*IF(I7832&lt;$S$4,1,0)</f>
        <v>0</v>
      </c>
      <c r="O7832">
        <f>IF(I7832&gt;$S$1,1,0)*IF(I7832&lt;$S$2,1,0)*IF(G7832&gt;$S$3,1,0)*IF(G7832&lt;$S$4,1,0)</f>
        <v>0</v>
      </c>
      <c r="P7832">
        <f>N7832+O7832</f>
        <v>0</v>
      </c>
      <c r="Q7832">
        <f>IF(EXACT(F7832,"Y"),1,0)+IF(EXACT(H7832,"Y"),1,0)</f>
        <v>0</v>
      </c>
    </row>
    <row r="7833" spans="1:17" x14ac:dyDescent="0.25">
      <c r="A7833" t="s">
        <v>13</v>
      </c>
      <c r="B7833" t="s">
        <v>14</v>
      </c>
      <c r="C7833" t="s">
        <v>14</v>
      </c>
      <c r="D7833" t="s">
        <v>755</v>
      </c>
      <c r="E7833" t="s">
        <v>753</v>
      </c>
      <c r="F7833" t="s">
        <v>37</v>
      </c>
      <c r="G7833">
        <v>355</v>
      </c>
      <c r="H7833" t="s">
        <v>16</v>
      </c>
      <c r="I7833">
        <v>351</v>
      </c>
      <c r="J7833">
        <v>2</v>
      </c>
      <c r="K7833" t="s">
        <v>32</v>
      </c>
      <c r="L7833" t="s">
        <v>21</v>
      </c>
      <c r="M7833">
        <v>3.7970100000000002</v>
      </c>
      <c r="N7833">
        <f>IF(G7833&gt;$S$1,1,0)*IF(G7833&lt;$S$2,1,0)*IF(I7833&gt;$S$3,1,0)*IF(I7833&lt;$S$4,1,0)</f>
        <v>0</v>
      </c>
      <c r="O7833">
        <f>IF(I7833&gt;$S$1,1,0)*IF(I7833&lt;$S$2,1,0)*IF(G7833&gt;$S$3,1,0)*IF(G7833&lt;$S$4,1,0)</f>
        <v>0</v>
      </c>
      <c r="P7833">
        <f>N7833+O7833</f>
        <v>0</v>
      </c>
      <c r="Q7833">
        <f>IF(EXACT(F7833,"Y"),1,0)+IF(EXACT(H7833,"Y"),1,0)</f>
        <v>0</v>
      </c>
    </row>
    <row r="7834" spans="1:17" x14ac:dyDescent="0.25">
      <c r="A7834" t="s">
        <v>13</v>
      </c>
      <c r="B7834" t="s">
        <v>14</v>
      </c>
      <c r="C7834" t="s">
        <v>14</v>
      </c>
      <c r="D7834" t="s">
        <v>755</v>
      </c>
      <c r="E7834" t="s">
        <v>753</v>
      </c>
      <c r="F7834" t="s">
        <v>37</v>
      </c>
      <c r="G7834">
        <v>355</v>
      </c>
      <c r="H7834" t="s">
        <v>215</v>
      </c>
      <c r="I7834">
        <v>352</v>
      </c>
      <c r="J7834">
        <v>1</v>
      </c>
      <c r="K7834" t="s">
        <v>81</v>
      </c>
      <c r="L7834" t="s">
        <v>18</v>
      </c>
      <c r="M7834">
        <v>3.7749000000000001</v>
      </c>
      <c r="N7834">
        <f>IF(G7834&gt;$S$1,1,0)*IF(G7834&lt;$S$2,1,0)*IF(I7834&gt;$S$3,1,0)*IF(I7834&lt;$S$4,1,0)</f>
        <v>0</v>
      </c>
      <c r="O7834">
        <f>IF(I7834&gt;$S$1,1,0)*IF(I7834&lt;$S$2,1,0)*IF(G7834&gt;$S$3,1,0)*IF(G7834&lt;$S$4,1,0)</f>
        <v>0</v>
      </c>
      <c r="P7834">
        <f>N7834+O7834</f>
        <v>0</v>
      </c>
      <c r="Q7834">
        <f>IF(EXACT(F7834,"Y"),1,0)+IF(EXACT(H7834,"Y"),1,0)</f>
        <v>0</v>
      </c>
    </row>
    <row r="7835" spans="1:17" x14ac:dyDescent="0.25">
      <c r="A7835" t="s">
        <v>13</v>
      </c>
      <c r="B7835" t="s">
        <v>14</v>
      </c>
      <c r="C7835" t="s">
        <v>14</v>
      </c>
      <c r="D7835" t="s">
        <v>755</v>
      </c>
      <c r="E7835" t="s">
        <v>753</v>
      </c>
      <c r="F7835" t="s">
        <v>37</v>
      </c>
      <c r="G7835">
        <v>355</v>
      </c>
      <c r="H7835" t="s">
        <v>77</v>
      </c>
      <c r="I7835">
        <v>353</v>
      </c>
      <c r="J7835">
        <v>2</v>
      </c>
      <c r="K7835" t="s">
        <v>25</v>
      </c>
      <c r="L7835" t="s">
        <v>21</v>
      </c>
      <c r="M7835">
        <v>3.28668</v>
      </c>
      <c r="N7835">
        <f>IF(G7835&gt;$S$1,1,0)*IF(G7835&lt;$S$2,1,0)*IF(I7835&gt;$S$3,1,0)*IF(I7835&lt;$S$4,1,0)</f>
        <v>0</v>
      </c>
      <c r="O7835">
        <f>IF(I7835&gt;$S$1,1,0)*IF(I7835&lt;$S$2,1,0)*IF(G7835&gt;$S$3,1,0)*IF(G7835&lt;$S$4,1,0)</f>
        <v>0</v>
      </c>
      <c r="P7835">
        <f>N7835+O7835</f>
        <v>0</v>
      </c>
      <c r="Q7835">
        <f>IF(EXACT(F7835,"Y"),1,0)+IF(EXACT(H7835,"Y"),1,0)</f>
        <v>0</v>
      </c>
    </row>
    <row r="7836" spans="1:17" x14ac:dyDescent="0.25">
      <c r="A7836" t="s">
        <v>13</v>
      </c>
      <c r="B7836" t="s">
        <v>14</v>
      </c>
      <c r="C7836" t="s">
        <v>14</v>
      </c>
      <c r="D7836" t="s">
        <v>755</v>
      </c>
      <c r="E7836" t="s">
        <v>753</v>
      </c>
      <c r="F7836" t="s">
        <v>37</v>
      </c>
      <c r="G7836">
        <v>355</v>
      </c>
      <c r="H7836" t="s">
        <v>77</v>
      </c>
      <c r="I7836">
        <v>353</v>
      </c>
      <c r="J7836">
        <v>2</v>
      </c>
      <c r="K7836" t="s">
        <v>26</v>
      </c>
      <c r="L7836" t="s">
        <v>21</v>
      </c>
      <c r="M7836">
        <v>3.17584</v>
      </c>
      <c r="N7836">
        <f>IF(G7836&gt;$S$1,1,0)*IF(G7836&lt;$S$2,1,0)*IF(I7836&gt;$S$3,1,0)*IF(I7836&lt;$S$4,1,0)</f>
        <v>0</v>
      </c>
      <c r="O7836">
        <f>IF(I7836&gt;$S$1,1,0)*IF(I7836&lt;$S$2,1,0)*IF(G7836&gt;$S$3,1,0)*IF(G7836&lt;$S$4,1,0)</f>
        <v>0</v>
      </c>
      <c r="P7836">
        <f>N7836+O7836</f>
        <v>0</v>
      </c>
      <c r="Q7836">
        <f>IF(EXACT(F7836,"Y"),1,0)+IF(EXACT(H7836,"Y"),1,0)</f>
        <v>0</v>
      </c>
    </row>
    <row r="7837" spans="1:17" x14ac:dyDescent="0.25">
      <c r="A7837" t="s">
        <v>13</v>
      </c>
      <c r="B7837" t="s">
        <v>14</v>
      </c>
      <c r="C7837" t="s">
        <v>14</v>
      </c>
      <c r="D7837" t="s">
        <v>755</v>
      </c>
      <c r="E7837" t="s">
        <v>753</v>
      </c>
      <c r="F7837" t="s">
        <v>37</v>
      </c>
      <c r="G7837">
        <v>355</v>
      </c>
      <c r="H7837" t="s">
        <v>114</v>
      </c>
      <c r="I7837">
        <v>354</v>
      </c>
      <c r="J7837">
        <v>13</v>
      </c>
      <c r="K7837" t="s">
        <v>36</v>
      </c>
      <c r="L7837" t="s">
        <v>21</v>
      </c>
      <c r="M7837">
        <v>2.9676</v>
      </c>
      <c r="N7837">
        <f>IF(G7837&gt;$S$1,1,0)*IF(G7837&lt;$S$2,1,0)*IF(I7837&gt;$S$3,1,0)*IF(I7837&lt;$S$4,1,0)</f>
        <v>0</v>
      </c>
      <c r="O7837">
        <f>IF(I7837&gt;$S$1,1,0)*IF(I7837&lt;$S$2,1,0)*IF(G7837&gt;$S$3,1,0)*IF(G7837&lt;$S$4,1,0)</f>
        <v>0</v>
      </c>
      <c r="P7837">
        <f>N7837+O7837</f>
        <v>0</v>
      </c>
      <c r="Q7837">
        <f>IF(EXACT(F7837,"Y"),1,0)+IF(EXACT(H7837,"Y"),1,0)</f>
        <v>0</v>
      </c>
    </row>
    <row r="7838" spans="1:17" x14ac:dyDescent="0.25">
      <c r="A7838" t="s">
        <v>13</v>
      </c>
      <c r="B7838" t="s">
        <v>14</v>
      </c>
      <c r="C7838" t="s">
        <v>14</v>
      </c>
      <c r="D7838" t="s">
        <v>755</v>
      </c>
      <c r="E7838" t="s">
        <v>753</v>
      </c>
      <c r="F7838" t="s">
        <v>37</v>
      </c>
      <c r="G7838">
        <v>355</v>
      </c>
      <c r="H7838" t="s">
        <v>114</v>
      </c>
      <c r="I7838">
        <v>354</v>
      </c>
      <c r="J7838">
        <v>13</v>
      </c>
      <c r="K7838" t="s">
        <v>24</v>
      </c>
      <c r="L7838" t="s">
        <v>21</v>
      </c>
      <c r="M7838">
        <v>2.4182999999999999</v>
      </c>
      <c r="N7838">
        <f>IF(G7838&gt;$S$1,1,0)*IF(G7838&lt;$S$2,1,0)*IF(I7838&gt;$S$3,1,0)*IF(I7838&lt;$S$4,1,0)</f>
        <v>0</v>
      </c>
      <c r="O7838">
        <f>IF(I7838&gt;$S$1,1,0)*IF(I7838&lt;$S$2,1,0)*IF(G7838&gt;$S$3,1,0)*IF(G7838&lt;$S$4,1,0)</f>
        <v>0</v>
      </c>
      <c r="P7838">
        <f>N7838+O7838</f>
        <v>0</v>
      </c>
      <c r="Q7838">
        <f>IF(EXACT(F7838,"Y"),1,0)+IF(EXACT(H7838,"Y"),1,0)</f>
        <v>0</v>
      </c>
    </row>
    <row r="7839" spans="1:17" x14ac:dyDescent="0.25">
      <c r="A7839" t="s">
        <v>13</v>
      </c>
      <c r="B7839" t="s">
        <v>14</v>
      </c>
      <c r="C7839" t="s">
        <v>14</v>
      </c>
      <c r="D7839" t="s">
        <v>755</v>
      </c>
      <c r="E7839" t="s">
        <v>753</v>
      </c>
      <c r="F7839" t="s">
        <v>37</v>
      </c>
      <c r="G7839">
        <v>355</v>
      </c>
      <c r="H7839" t="s">
        <v>114</v>
      </c>
      <c r="I7839">
        <v>354</v>
      </c>
      <c r="J7839">
        <v>13</v>
      </c>
      <c r="K7839" t="s">
        <v>25</v>
      </c>
      <c r="L7839" t="s">
        <v>21</v>
      </c>
      <c r="M7839">
        <v>1.33043</v>
      </c>
      <c r="N7839">
        <f>IF(G7839&gt;$S$1,1,0)*IF(G7839&lt;$S$2,1,0)*IF(I7839&gt;$S$3,1,0)*IF(I7839&lt;$S$4,1,0)</f>
        <v>0</v>
      </c>
      <c r="O7839">
        <f>IF(I7839&gt;$S$1,1,0)*IF(I7839&lt;$S$2,1,0)*IF(G7839&gt;$S$3,1,0)*IF(G7839&lt;$S$4,1,0)</f>
        <v>0</v>
      </c>
      <c r="P7839">
        <f>N7839+O7839</f>
        <v>0</v>
      </c>
      <c r="Q7839">
        <f>IF(EXACT(F7839,"Y"),1,0)+IF(EXACT(H7839,"Y"),1,0)</f>
        <v>0</v>
      </c>
    </row>
    <row r="7840" spans="1:17" x14ac:dyDescent="0.25">
      <c r="A7840" t="s">
        <v>13</v>
      </c>
      <c r="B7840" t="s">
        <v>14</v>
      </c>
      <c r="C7840" t="s">
        <v>14</v>
      </c>
      <c r="D7840" t="s">
        <v>755</v>
      </c>
      <c r="E7840" t="s">
        <v>753</v>
      </c>
      <c r="F7840" t="s">
        <v>37</v>
      </c>
      <c r="G7840">
        <v>355</v>
      </c>
      <c r="H7840" t="s">
        <v>114</v>
      </c>
      <c r="I7840">
        <v>354</v>
      </c>
      <c r="J7840">
        <v>13</v>
      </c>
      <c r="K7840" t="s">
        <v>27</v>
      </c>
      <c r="L7840" t="s">
        <v>28</v>
      </c>
      <c r="M7840">
        <v>3.7219199999999999</v>
      </c>
      <c r="N7840">
        <f>IF(G7840&gt;$S$1,1,0)*IF(G7840&lt;$S$2,1,0)*IF(I7840&gt;$S$3,1,0)*IF(I7840&lt;$S$4,1,0)</f>
        <v>0</v>
      </c>
      <c r="O7840">
        <f>IF(I7840&gt;$S$1,1,0)*IF(I7840&lt;$S$2,1,0)*IF(G7840&gt;$S$3,1,0)*IF(G7840&lt;$S$4,1,0)</f>
        <v>0</v>
      </c>
      <c r="P7840">
        <f>N7840+O7840</f>
        <v>0</v>
      </c>
      <c r="Q7840">
        <f>IF(EXACT(F7840,"Y"),1,0)+IF(EXACT(H7840,"Y"),1,0)</f>
        <v>0</v>
      </c>
    </row>
    <row r="7841" spans="1:17" x14ac:dyDescent="0.25">
      <c r="A7841" t="s">
        <v>13</v>
      </c>
      <c r="B7841" t="s">
        <v>14</v>
      </c>
      <c r="C7841" t="s">
        <v>14</v>
      </c>
      <c r="D7841" t="s">
        <v>755</v>
      </c>
      <c r="E7841" t="s">
        <v>753</v>
      </c>
      <c r="F7841" t="s">
        <v>37</v>
      </c>
      <c r="G7841">
        <v>355</v>
      </c>
      <c r="H7841" t="s">
        <v>114</v>
      </c>
      <c r="I7841">
        <v>354</v>
      </c>
      <c r="J7841">
        <v>13</v>
      </c>
      <c r="K7841" t="s">
        <v>20</v>
      </c>
      <c r="L7841" t="s">
        <v>21</v>
      </c>
      <c r="M7841">
        <v>3.1847599999999998</v>
      </c>
      <c r="N7841">
        <f>IF(G7841&gt;$S$1,1,0)*IF(G7841&lt;$S$2,1,0)*IF(I7841&gt;$S$3,1,0)*IF(I7841&lt;$S$4,1,0)</f>
        <v>0</v>
      </c>
      <c r="O7841">
        <f>IF(I7841&gt;$S$1,1,0)*IF(I7841&lt;$S$2,1,0)*IF(G7841&gt;$S$3,1,0)*IF(G7841&lt;$S$4,1,0)</f>
        <v>0</v>
      </c>
      <c r="P7841">
        <f>N7841+O7841</f>
        <v>0</v>
      </c>
      <c r="Q7841">
        <f>IF(EXACT(F7841,"Y"),1,0)+IF(EXACT(H7841,"Y"),1,0)</f>
        <v>0</v>
      </c>
    </row>
    <row r="7842" spans="1:17" x14ac:dyDescent="0.25">
      <c r="A7842" t="s">
        <v>13</v>
      </c>
      <c r="B7842" t="s">
        <v>14</v>
      </c>
      <c r="C7842" t="s">
        <v>14</v>
      </c>
      <c r="D7842" t="s">
        <v>755</v>
      </c>
      <c r="E7842" t="s">
        <v>753</v>
      </c>
      <c r="F7842" t="s">
        <v>37</v>
      </c>
      <c r="G7842">
        <v>355</v>
      </c>
      <c r="H7842" t="s">
        <v>114</v>
      </c>
      <c r="I7842">
        <v>354</v>
      </c>
      <c r="J7842">
        <v>13</v>
      </c>
      <c r="K7842" t="s">
        <v>29</v>
      </c>
      <c r="L7842" t="s">
        <v>21</v>
      </c>
      <c r="M7842">
        <v>3.7919</v>
      </c>
      <c r="N7842">
        <f>IF(G7842&gt;$S$1,1,0)*IF(G7842&lt;$S$2,1,0)*IF(I7842&gt;$S$3,1,0)*IF(I7842&lt;$S$4,1,0)</f>
        <v>0</v>
      </c>
      <c r="O7842">
        <f>IF(I7842&gt;$S$1,1,0)*IF(I7842&lt;$S$2,1,0)*IF(G7842&gt;$S$3,1,0)*IF(G7842&lt;$S$4,1,0)</f>
        <v>0</v>
      </c>
      <c r="P7842">
        <f>N7842+O7842</f>
        <v>0</v>
      </c>
      <c r="Q7842">
        <f>IF(EXACT(F7842,"Y"),1,0)+IF(EXACT(H7842,"Y"),1,0)</f>
        <v>0</v>
      </c>
    </row>
    <row r="7843" spans="1:17" x14ac:dyDescent="0.25">
      <c r="A7843" t="s">
        <v>13</v>
      </c>
      <c r="B7843" t="s">
        <v>14</v>
      </c>
      <c r="C7843" t="s">
        <v>14</v>
      </c>
      <c r="D7843" t="s">
        <v>755</v>
      </c>
      <c r="E7843" t="s">
        <v>753</v>
      </c>
      <c r="F7843" t="s">
        <v>37</v>
      </c>
      <c r="G7843">
        <v>355</v>
      </c>
      <c r="H7843" t="s">
        <v>114</v>
      </c>
      <c r="I7843">
        <v>354</v>
      </c>
      <c r="J7843">
        <v>13</v>
      </c>
      <c r="K7843" t="s">
        <v>30</v>
      </c>
      <c r="L7843" t="s">
        <v>21</v>
      </c>
      <c r="M7843">
        <v>2.4264399999999999</v>
      </c>
      <c r="N7843">
        <f>IF(G7843&gt;$S$1,1,0)*IF(G7843&lt;$S$2,1,0)*IF(I7843&gt;$S$3,1,0)*IF(I7843&lt;$S$4,1,0)</f>
        <v>0</v>
      </c>
      <c r="O7843">
        <f>IF(I7843&gt;$S$1,1,0)*IF(I7843&lt;$S$2,1,0)*IF(G7843&gt;$S$3,1,0)*IF(G7843&lt;$S$4,1,0)</f>
        <v>0</v>
      </c>
      <c r="P7843">
        <f>N7843+O7843</f>
        <v>0</v>
      </c>
      <c r="Q7843">
        <f>IF(EXACT(F7843,"Y"),1,0)+IF(EXACT(H7843,"Y"),1,0)</f>
        <v>0</v>
      </c>
    </row>
    <row r="7844" spans="1:17" x14ac:dyDescent="0.25">
      <c r="A7844" t="s">
        <v>13</v>
      </c>
      <c r="B7844" t="s">
        <v>14</v>
      </c>
      <c r="C7844" t="s">
        <v>14</v>
      </c>
      <c r="D7844" t="s">
        <v>755</v>
      </c>
      <c r="E7844" t="s">
        <v>753</v>
      </c>
      <c r="F7844" t="s">
        <v>37</v>
      </c>
      <c r="G7844">
        <v>355</v>
      </c>
      <c r="H7844" t="s">
        <v>114</v>
      </c>
      <c r="I7844">
        <v>354</v>
      </c>
      <c r="J7844">
        <v>13</v>
      </c>
      <c r="K7844" t="s">
        <v>22</v>
      </c>
      <c r="L7844" t="s">
        <v>18</v>
      </c>
      <c r="M7844">
        <v>3.66954</v>
      </c>
      <c r="N7844">
        <f>IF(G7844&gt;$S$1,1,0)*IF(G7844&lt;$S$2,1,0)*IF(I7844&gt;$S$3,1,0)*IF(I7844&lt;$S$4,1,0)</f>
        <v>0</v>
      </c>
      <c r="O7844">
        <f>IF(I7844&gt;$S$1,1,0)*IF(I7844&lt;$S$2,1,0)*IF(G7844&gt;$S$3,1,0)*IF(G7844&lt;$S$4,1,0)</f>
        <v>0</v>
      </c>
      <c r="P7844">
        <f>N7844+O7844</f>
        <v>0</v>
      </c>
      <c r="Q7844">
        <f>IF(EXACT(F7844,"Y"),1,0)+IF(EXACT(H7844,"Y"),1,0)</f>
        <v>0</v>
      </c>
    </row>
    <row r="7845" spans="1:17" x14ac:dyDescent="0.25">
      <c r="A7845" t="s">
        <v>13</v>
      </c>
      <c r="B7845" t="s">
        <v>14</v>
      </c>
      <c r="C7845" t="s">
        <v>14</v>
      </c>
      <c r="D7845" t="s">
        <v>755</v>
      </c>
      <c r="E7845" t="s">
        <v>753</v>
      </c>
      <c r="F7845" t="s">
        <v>37</v>
      </c>
      <c r="G7845">
        <v>355</v>
      </c>
      <c r="H7845" t="s">
        <v>114</v>
      </c>
      <c r="I7845">
        <v>354</v>
      </c>
      <c r="J7845">
        <v>13</v>
      </c>
      <c r="K7845" t="s">
        <v>31</v>
      </c>
      <c r="L7845" t="s">
        <v>21</v>
      </c>
      <c r="M7845">
        <v>3.2184200000000001</v>
      </c>
      <c r="N7845">
        <f>IF(G7845&gt;$S$1,1,0)*IF(G7845&lt;$S$2,1,0)*IF(I7845&gt;$S$3,1,0)*IF(I7845&lt;$S$4,1,0)</f>
        <v>0</v>
      </c>
      <c r="O7845">
        <f>IF(I7845&gt;$S$1,1,0)*IF(I7845&lt;$S$2,1,0)*IF(G7845&gt;$S$3,1,0)*IF(G7845&lt;$S$4,1,0)</f>
        <v>0</v>
      </c>
      <c r="P7845">
        <f>N7845+O7845</f>
        <v>0</v>
      </c>
      <c r="Q7845">
        <f>IF(EXACT(F7845,"Y"),1,0)+IF(EXACT(H7845,"Y"),1,0)</f>
        <v>0</v>
      </c>
    </row>
    <row r="7846" spans="1:17" x14ac:dyDescent="0.25">
      <c r="A7846" t="s">
        <v>13</v>
      </c>
      <c r="B7846" t="s">
        <v>14</v>
      </c>
      <c r="C7846" t="s">
        <v>14</v>
      </c>
      <c r="D7846" t="s">
        <v>755</v>
      </c>
      <c r="E7846" t="s">
        <v>753</v>
      </c>
      <c r="F7846" t="s">
        <v>37</v>
      </c>
      <c r="G7846">
        <v>355</v>
      </c>
      <c r="H7846" t="s">
        <v>114</v>
      </c>
      <c r="I7846">
        <v>354</v>
      </c>
      <c r="J7846">
        <v>13</v>
      </c>
      <c r="K7846" t="s">
        <v>26</v>
      </c>
      <c r="L7846" t="s">
        <v>21</v>
      </c>
      <c r="M7846">
        <v>2.2556600000000002</v>
      </c>
      <c r="N7846">
        <f>IF(G7846&gt;$S$1,1,0)*IF(G7846&lt;$S$2,1,0)*IF(I7846&gt;$S$3,1,0)*IF(I7846&lt;$S$4,1,0)</f>
        <v>0</v>
      </c>
      <c r="O7846">
        <f>IF(I7846&gt;$S$1,1,0)*IF(I7846&lt;$S$2,1,0)*IF(G7846&gt;$S$3,1,0)*IF(G7846&lt;$S$4,1,0)</f>
        <v>0</v>
      </c>
      <c r="P7846">
        <f>N7846+O7846</f>
        <v>0</v>
      </c>
      <c r="Q7846">
        <f>IF(EXACT(F7846,"Y"),1,0)+IF(EXACT(H7846,"Y"),1,0)</f>
        <v>0</v>
      </c>
    </row>
    <row r="7847" spans="1:17" x14ac:dyDescent="0.25">
      <c r="A7847" t="s">
        <v>13</v>
      </c>
      <c r="B7847" t="s">
        <v>14</v>
      </c>
      <c r="C7847" t="s">
        <v>14</v>
      </c>
      <c r="D7847" t="s">
        <v>755</v>
      </c>
      <c r="E7847" t="s">
        <v>753</v>
      </c>
      <c r="F7847" t="s">
        <v>37</v>
      </c>
      <c r="G7847">
        <v>355</v>
      </c>
      <c r="H7847" t="s">
        <v>114</v>
      </c>
      <c r="I7847">
        <v>354</v>
      </c>
      <c r="J7847">
        <v>13</v>
      </c>
      <c r="K7847" t="s">
        <v>40</v>
      </c>
      <c r="L7847" t="s">
        <v>21</v>
      </c>
      <c r="M7847">
        <v>3.3616700000000002</v>
      </c>
      <c r="N7847">
        <f>IF(G7847&gt;$S$1,1,0)*IF(G7847&lt;$S$2,1,0)*IF(I7847&gt;$S$3,1,0)*IF(I7847&lt;$S$4,1,0)</f>
        <v>0</v>
      </c>
      <c r="O7847">
        <f>IF(I7847&gt;$S$1,1,0)*IF(I7847&lt;$S$2,1,0)*IF(G7847&gt;$S$3,1,0)*IF(G7847&lt;$S$4,1,0)</f>
        <v>0</v>
      </c>
      <c r="P7847">
        <f>N7847+O7847</f>
        <v>0</v>
      </c>
      <c r="Q7847">
        <f>IF(EXACT(F7847,"Y"),1,0)+IF(EXACT(H7847,"Y"),1,0)</f>
        <v>0</v>
      </c>
    </row>
    <row r="7848" spans="1:17" x14ac:dyDescent="0.25">
      <c r="A7848" t="s">
        <v>13</v>
      </c>
      <c r="B7848" t="s">
        <v>14</v>
      </c>
      <c r="C7848" t="s">
        <v>14</v>
      </c>
      <c r="D7848" t="s">
        <v>755</v>
      </c>
      <c r="E7848" t="s">
        <v>753</v>
      </c>
      <c r="F7848" t="s">
        <v>37</v>
      </c>
      <c r="G7848">
        <v>355</v>
      </c>
      <c r="H7848" t="s">
        <v>114</v>
      </c>
      <c r="I7848">
        <v>354</v>
      </c>
      <c r="J7848">
        <v>13</v>
      </c>
      <c r="K7848" t="s">
        <v>32</v>
      </c>
      <c r="L7848" t="s">
        <v>21</v>
      </c>
      <c r="M7848">
        <v>2.7619799999999999</v>
      </c>
      <c r="N7848">
        <f>IF(G7848&gt;$S$1,1,0)*IF(G7848&lt;$S$2,1,0)*IF(I7848&gt;$S$3,1,0)*IF(I7848&lt;$S$4,1,0)</f>
        <v>0</v>
      </c>
      <c r="O7848">
        <f>IF(I7848&gt;$S$1,1,0)*IF(I7848&lt;$S$2,1,0)*IF(G7848&gt;$S$3,1,0)*IF(G7848&lt;$S$4,1,0)</f>
        <v>0</v>
      </c>
      <c r="P7848">
        <f>N7848+O7848</f>
        <v>0</v>
      </c>
      <c r="Q7848">
        <f>IF(EXACT(F7848,"Y"),1,0)+IF(EXACT(H7848,"Y"),1,0)</f>
        <v>0</v>
      </c>
    </row>
    <row r="7849" spans="1:17" x14ac:dyDescent="0.25">
      <c r="A7849" t="s">
        <v>13</v>
      </c>
      <c r="B7849" t="s">
        <v>14</v>
      </c>
      <c r="C7849" t="s">
        <v>14</v>
      </c>
      <c r="D7849" t="s">
        <v>755</v>
      </c>
      <c r="E7849" t="s">
        <v>753</v>
      </c>
      <c r="F7849" t="s">
        <v>37</v>
      </c>
      <c r="G7849">
        <v>355</v>
      </c>
      <c r="H7849" t="s">
        <v>114</v>
      </c>
      <c r="I7849">
        <v>354</v>
      </c>
      <c r="J7849">
        <v>13</v>
      </c>
      <c r="K7849" t="s">
        <v>33</v>
      </c>
      <c r="L7849" t="s">
        <v>21</v>
      </c>
      <c r="M7849">
        <v>3.3472400000000002</v>
      </c>
      <c r="N7849">
        <f>IF(G7849&gt;$S$1,1,0)*IF(G7849&lt;$S$2,1,0)*IF(I7849&gt;$S$3,1,0)*IF(I7849&lt;$S$4,1,0)</f>
        <v>0</v>
      </c>
      <c r="O7849">
        <f>IF(I7849&gt;$S$1,1,0)*IF(I7849&lt;$S$2,1,0)*IF(G7849&gt;$S$3,1,0)*IF(G7849&lt;$S$4,1,0)</f>
        <v>0</v>
      </c>
      <c r="P7849">
        <f>N7849+O7849</f>
        <v>0</v>
      </c>
      <c r="Q7849">
        <f>IF(EXACT(F7849,"Y"),1,0)+IF(EXACT(H7849,"Y"),1,0)</f>
        <v>0</v>
      </c>
    </row>
    <row r="7850" spans="1:17" x14ac:dyDescent="0.25">
      <c r="A7850" t="s">
        <v>13</v>
      </c>
      <c r="B7850" t="s">
        <v>14</v>
      </c>
      <c r="C7850" t="s">
        <v>14</v>
      </c>
      <c r="D7850" t="s">
        <v>755</v>
      </c>
      <c r="E7850" t="s">
        <v>755</v>
      </c>
      <c r="F7850" t="s">
        <v>14</v>
      </c>
      <c r="G7850">
        <v>356</v>
      </c>
      <c r="H7850" t="s">
        <v>37</v>
      </c>
      <c r="I7850">
        <v>355</v>
      </c>
      <c r="J7850">
        <v>17</v>
      </c>
      <c r="K7850" t="s">
        <v>36</v>
      </c>
      <c r="L7850" t="s">
        <v>21</v>
      </c>
      <c r="M7850">
        <v>3.6668400000000001</v>
      </c>
      <c r="N7850">
        <f>IF(G7850&gt;$S$1,1,0)*IF(G7850&lt;$S$2,1,0)*IF(I7850&gt;$S$3,1,0)*IF(I7850&lt;$S$4,1,0)</f>
        <v>0</v>
      </c>
      <c r="O7850">
        <f>IF(I7850&gt;$S$1,1,0)*IF(I7850&lt;$S$2,1,0)*IF(G7850&gt;$S$3,1,0)*IF(G7850&lt;$S$4,1,0)</f>
        <v>0</v>
      </c>
      <c r="P7850">
        <f>N7850+O7850</f>
        <v>0</v>
      </c>
      <c r="Q7850">
        <f>IF(EXACT(F7850,"Y"),1,0)+IF(EXACT(H7850,"Y"),1,0)</f>
        <v>0</v>
      </c>
    </row>
    <row r="7851" spans="1:17" x14ac:dyDescent="0.25">
      <c r="A7851" t="s">
        <v>13</v>
      </c>
      <c r="B7851" t="s">
        <v>14</v>
      </c>
      <c r="C7851" t="s">
        <v>14</v>
      </c>
      <c r="D7851" t="s">
        <v>755</v>
      </c>
      <c r="E7851" t="s">
        <v>755</v>
      </c>
      <c r="F7851" t="s">
        <v>14</v>
      </c>
      <c r="G7851">
        <v>356</v>
      </c>
      <c r="H7851" t="s">
        <v>37</v>
      </c>
      <c r="I7851">
        <v>355</v>
      </c>
      <c r="J7851">
        <v>17</v>
      </c>
      <c r="K7851" t="s">
        <v>40</v>
      </c>
      <c r="L7851" t="s">
        <v>21</v>
      </c>
      <c r="M7851">
        <v>3.5144099999999998</v>
      </c>
      <c r="N7851">
        <f>IF(G7851&gt;$S$1,1,0)*IF(G7851&lt;$S$2,1,0)*IF(I7851&gt;$S$3,1,0)*IF(I7851&lt;$S$4,1,0)</f>
        <v>0</v>
      </c>
      <c r="O7851">
        <f>IF(I7851&gt;$S$1,1,0)*IF(I7851&lt;$S$2,1,0)*IF(G7851&gt;$S$3,1,0)*IF(G7851&lt;$S$4,1,0)</f>
        <v>0</v>
      </c>
      <c r="P7851">
        <f>N7851+O7851</f>
        <v>0</v>
      </c>
      <c r="Q7851">
        <f>IF(EXACT(F7851,"Y"),1,0)+IF(EXACT(H7851,"Y"),1,0)</f>
        <v>0</v>
      </c>
    </row>
    <row r="7852" spans="1:17" x14ac:dyDescent="0.25">
      <c r="A7852" t="s">
        <v>13</v>
      </c>
      <c r="B7852" t="s">
        <v>14</v>
      </c>
      <c r="C7852" t="s">
        <v>14</v>
      </c>
      <c r="D7852" t="s">
        <v>755</v>
      </c>
      <c r="E7852" t="s">
        <v>755</v>
      </c>
      <c r="F7852" t="s">
        <v>14</v>
      </c>
      <c r="G7852">
        <v>356</v>
      </c>
      <c r="H7852" t="s">
        <v>37</v>
      </c>
      <c r="I7852">
        <v>355</v>
      </c>
      <c r="J7852">
        <v>17</v>
      </c>
      <c r="K7852" t="s">
        <v>26</v>
      </c>
      <c r="L7852" t="s">
        <v>21</v>
      </c>
      <c r="M7852">
        <v>2.25474</v>
      </c>
      <c r="N7852">
        <f>IF(G7852&gt;$S$1,1,0)*IF(G7852&lt;$S$2,1,0)*IF(I7852&gt;$S$3,1,0)*IF(I7852&lt;$S$4,1,0)</f>
        <v>0</v>
      </c>
      <c r="O7852">
        <f>IF(I7852&gt;$S$1,1,0)*IF(I7852&lt;$S$2,1,0)*IF(G7852&gt;$S$3,1,0)*IF(G7852&lt;$S$4,1,0)</f>
        <v>0</v>
      </c>
      <c r="P7852">
        <f>N7852+O7852</f>
        <v>0</v>
      </c>
      <c r="Q7852">
        <f>IF(EXACT(F7852,"Y"),1,0)+IF(EXACT(H7852,"Y"),1,0)</f>
        <v>0</v>
      </c>
    </row>
    <row r="7853" spans="1:17" x14ac:dyDescent="0.25">
      <c r="A7853" t="s">
        <v>13</v>
      </c>
      <c r="B7853" t="s">
        <v>14</v>
      </c>
      <c r="C7853" t="s">
        <v>14</v>
      </c>
      <c r="D7853" t="s">
        <v>755</v>
      </c>
      <c r="E7853" t="s">
        <v>755</v>
      </c>
      <c r="F7853" t="s">
        <v>14</v>
      </c>
      <c r="G7853">
        <v>356</v>
      </c>
      <c r="H7853" t="s">
        <v>37</v>
      </c>
      <c r="I7853">
        <v>355</v>
      </c>
      <c r="J7853">
        <v>17</v>
      </c>
      <c r="K7853" t="s">
        <v>32</v>
      </c>
      <c r="L7853" t="s">
        <v>21</v>
      </c>
      <c r="M7853">
        <v>2.7955899999999998</v>
      </c>
      <c r="N7853">
        <f>IF(G7853&gt;$S$1,1,0)*IF(G7853&lt;$S$2,1,0)*IF(I7853&gt;$S$3,1,0)*IF(I7853&lt;$S$4,1,0)</f>
        <v>0</v>
      </c>
      <c r="O7853">
        <f>IF(I7853&gt;$S$1,1,0)*IF(I7853&lt;$S$2,1,0)*IF(G7853&gt;$S$3,1,0)*IF(G7853&lt;$S$4,1,0)</f>
        <v>0</v>
      </c>
      <c r="P7853">
        <f>N7853+O7853</f>
        <v>0</v>
      </c>
      <c r="Q7853">
        <f>IF(EXACT(F7853,"Y"),1,0)+IF(EXACT(H7853,"Y"),1,0)</f>
        <v>0</v>
      </c>
    </row>
    <row r="7854" spans="1:17" x14ac:dyDescent="0.25">
      <c r="A7854" t="s">
        <v>13</v>
      </c>
      <c r="B7854" t="s">
        <v>14</v>
      </c>
      <c r="C7854" t="s">
        <v>14</v>
      </c>
      <c r="D7854" t="s">
        <v>755</v>
      </c>
      <c r="E7854" t="s">
        <v>755</v>
      </c>
      <c r="F7854" t="s">
        <v>14</v>
      </c>
      <c r="G7854">
        <v>356</v>
      </c>
      <c r="H7854" t="s">
        <v>37</v>
      </c>
      <c r="I7854">
        <v>355</v>
      </c>
      <c r="J7854">
        <v>17</v>
      </c>
      <c r="K7854" t="s">
        <v>33</v>
      </c>
      <c r="L7854" t="s">
        <v>21</v>
      </c>
      <c r="M7854">
        <v>2.9169100000000001</v>
      </c>
      <c r="N7854">
        <f>IF(G7854&gt;$S$1,1,0)*IF(G7854&lt;$S$2,1,0)*IF(I7854&gt;$S$3,1,0)*IF(I7854&lt;$S$4,1,0)</f>
        <v>0</v>
      </c>
      <c r="O7854">
        <f>IF(I7854&gt;$S$1,1,0)*IF(I7854&lt;$S$2,1,0)*IF(G7854&gt;$S$3,1,0)*IF(G7854&lt;$S$4,1,0)</f>
        <v>0</v>
      </c>
      <c r="P7854">
        <f>N7854+O7854</f>
        <v>0</v>
      </c>
      <c r="Q7854">
        <f>IF(EXACT(F7854,"Y"),1,0)+IF(EXACT(H7854,"Y"),1,0)</f>
        <v>0</v>
      </c>
    </row>
    <row r="7855" spans="1:17" x14ac:dyDescent="0.25">
      <c r="A7855" t="s">
        <v>13</v>
      </c>
      <c r="B7855" t="s">
        <v>14</v>
      </c>
      <c r="C7855" t="s">
        <v>14</v>
      </c>
      <c r="D7855" t="s">
        <v>755</v>
      </c>
      <c r="E7855" t="s">
        <v>755</v>
      </c>
      <c r="F7855" t="s">
        <v>14</v>
      </c>
      <c r="G7855">
        <v>356</v>
      </c>
      <c r="H7855" t="s">
        <v>37</v>
      </c>
      <c r="I7855">
        <v>355</v>
      </c>
      <c r="J7855">
        <v>17</v>
      </c>
      <c r="K7855" t="s">
        <v>24</v>
      </c>
      <c r="L7855" t="s">
        <v>21</v>
      </c>
      <c r="M7855">
        <v>2.4129299999999998</v>
      </c>
      <c r="N7855">
        <f>IF(G7855&gt;$S$1,1,0)*IF(G7855&lt;$S$2,1,0)*IF(I7855&gt;$S$3,1,0)*IF(I7855&lt;$S$4,1,0)</f>
        <v>0</v>
      </c>
      <c r="O7855">
        <f>IF(I7855&gt;$S$1,1,0)*IF(I7855&lt;$S$2,1,0)*IF(G7855&gt;$S$3,1,0)*IF(G7855&lt;$S$4,1,0)</f>
        <v>0</v>
      </c>
      <c r="P7855">
        <f>N7855+O7855</f>
        <v>0</v>
      </c>
      <c r="Q7855">
        <f>IF(EXACT(F7855,"Y"),1,0)+IF(EXACT(H7855,"Y"),1,0)</f>
        <v>0</v>
      </c>
    </row>
    <row r="7856" spans="1:17" x14ac:dyDescent="0.25">
      <c r="A7856" t="s">
        <v>13</v>
      </c>
      <c r="B7856" t="s">
        <v>14</v>
      </c>
      <c r="C7856" t="s">
        <v>14</v>
      </c>
      <c r="D7856" t="s">
        <v>755</v>
      </c>
      <c r="E7856" t="s">
        <v>755</v>
      </c>
      <c r="F7856" t="s">
        <v>14</v>
      </c>
      <c r="G7856">
        <v>356</v>
      </c>
      <c r="H7856" t="s">
        <v>37</v>
      </c>
      <c r="I7856">
        <v>355</v>
      </c>
      <c r="J7856">
        <v>17</v>
      </c>
      <c r="K7856" t="s">
        <v>27</v>
      </c>
      <c r="L7856" t="s">
        <v>28</v>
      </c>
      <c r="M7856">
        <v>2.8466399999999998</v>
      </c>
      <c r="N7856">
        <f>IF(G7856&gt;$S$1,1,0)*IF(G7856&lt;$S$2,1,0)*IF(I7856&gt;$S$3,1,0)*IF(I7856&lt;$S$4,1,0)</f>
        <v>0</v>
      </c>
      <c r="O7856">
        <f>IF(I7856&gt;$S$1,1,0)*IF(I7856&lt;$S$2,1,0)*IF(G7856&gt;$S$3,1,0)*IF(G7856&lt;$S$4,1,0)</f>
        <v>0</v>
      </c>
      <c r="P7856">
        <f>N7856+O7856</f>
        <v>0</v>
      </c>
      <c r="Q7856">
        <f>IF(EXACT(F7856,"Y"),1,0)+IF(EXACT(H7856,"Y"),1,0)</f>
        <v>0</v>
      </c>
    </row>
    <row r="7857" spans="1:17" x14ac:dyDescent="0.25">
      <c r="A7857" t="s">
        <v>13</v>
      </c>
      <c r="B7857" t="s">
        <v>14</v>
      </c>
      <c r="C7857" t="s">
        <v>14</v>
      </c>
      <c r="D7857" t="s">
        <v>755</v>
      </c>
      <c r="E7857" t="s">
        <v>755</v>
      </c>
      <c r="F7857" t="s">
        <v>14</v>
      </c>
      <c r="G7857">
        <v>356</v>
      </c>
      <c r="H7857" t="s">
        <v>37</v>
      </c>
      <c r="I7857">
        <v>355</v>
      </c>
      <c r="J7857">
        <v>17</v>
      </c>
      <c r="K7857" t="s">
        <v>29</v>
      </c>
      <c r="L7857" t="s">
        <v>21</v>
      </c>
      <c r="M7857">
        <v>3.7977599999999998</v>
      </c>
      <c r="N7857">
        <f>IF(G7857&gt;$S$1,1,0)*IF(G7857&lt;$S$2,1,0)*IF(I7857&gt;$S$3,1,0)*IF(I7857&lt;$S$4,1,0)</f>
        <v>0</v>
      </c>
      <c r="O7857">
        <f>IF(I7857&gt;$S$1,1,0)*IF(I7857&lt;$S$2,1,0)*IF(G7857&gt;$S$3,1,0)*IF(G7857&lt;$S$4,1,0)</f>
        <v>0</v>
      </c>
      <c r="P7857">
        <f>N7857+O7857</f>
        <v>0</v>
      </c>
      <c r="Q7857">
        <f>IF(EXACT(F7857,"Y"),1,0)+IF(EXACT(H7857,"Y"),1,0)</f>
        <v>0</v>
      </c>
    </row>
    <row r="7858" spans="1:17" x14ac:dyDescent="0.25">
      <c r="A7858" t="s">
        <v>13</v>
      </c>
      <c r="B7858" t="s">
        <v>14</v>
      </c>
      <c r="C7858" t="s">
        <v>14</v>
      </c>
      <c r="D7858" t="s">
        <v>755</v>
      </c>
      <c r="E7858" t="s">
        <v>755</v>
      </c>
      <c r="F7858" t="s">
        <v>14</v>
      </c>
      <c r="G7858">
        <v>356</v>
      </c>
      <c r="H7858" t="s">
        <v>37</v>
      </c>
      <c r="I7858">
        <v>355</v>
      </c>
      <c r="J7858">
        <v>17</v>
      </c>
      <c r="K7858" t="s">
        <v>165</v>
      </c>
      <c r="L7858" t="s">
        <v>28</v>
      </c>
      <c r="M7858">
        <v>4.2384500000000003</v>
      </c>
      <c r="N7858">
        <f>IF(G7858&gt;$S$1,1,0)*IF(G7858&lt;$S$2,1,0)*IF(I7858&gt;$S$3,1,0)*IF(I7858&lt;$S$4,1,0)</f>
        <v>0</v>
      </c>
      <c r="O7858">
        <f>IF(I7858&gt;$S$1,1,0)*IF(I7858&lt;$S$2,1,0)*IF(G7858&gt;$S$3,1,0)*IF(G7858&lt;$S$4,1,0)</f>
        <v>0</v>
      </c>
      <c r="P7858">
        <f>N7858+O7858</f>
        <v>0</v>
      </c>
      <c r="Q7858">
        <f>IF(EXACT(F7858,"Y"),1,0)+IF(EXACT(H7858,"Y"),1,0)</f>
        <v>0</v>
      </c>
    </row>
    <row r="7859" spans="1:17" x14ac:dyDescent="0.25">
      <c r="A7859" t="s">
        <v>13</v>
      </c>
      <c r="B7859" t="s">
        <v>14</v>
      </c>
      <c r="C7859" t="s">
        <v>14</v>
      </c>
      <c r="D7859" t="s">
        <v>755</v>
      </c>
      <c r="E7859" t="s">
        <v>755</v>
      </c>
      <c r="F7859" t="s">
        <v>14</v>
      </c>
      <c r="G7859">
        <v>356</v>
      </c>
      <c r="H7859" t="s">
        <v>37</v>
      </c>
      <c r="I7859">
        <v>355</v>
      </c>
      <c r="J7859">
        <v>17</v>
      </c>
      <c r="K7859" t="s">
        <v>20</v>
      </c>
      <c r="L7859" t="s">
        <v>21</v>
      </c>
      <c r="M7859">
        <v>3.9382799999999998</v>
      </c>
      <c r="N7859">
        <f>IF(G7859&gt;$S$1,1,0)*IF(G7859&lt;$S$2,1,0)*IF(I7859&gt;$S$3,1,0)*IF(I7859&lt;$S$4,1,0)</f>
        <v>0</v>
      </c>
      <c r="O7859">
        <f>IF(I7859&gt;$S$1,1,0)*IF(I7859&lt;$S$2,1,0)*IF(G7859&gt;$S$3,1,0)*IF(G7859&lt;$S$4,1,0)</f>
        <v>0</v>
      </c>
      <c r="P7859">
        <f>N7859+O7859</f>
        <v>0</v>
      </c>
      <c r="Q7859">
        <f>IF(EXACT(F7859,"Y"),1,0)+IF(EXACT(H7859,"Y"),1,0)</f>
        <v>0</v>
      </c>
    </row>
    <row r="7860" spans="1:17" x14ac:dyDescent="0.25">
      <c r="A7860" t="s">
        <v>13</v>
      </c>
      <c r="B7860" t="s">
        <v>14</v>
      </c>
      <c r="C7860" t="s">
        <v>14</v>
      </c>
      <c r="D7860" t="s">
        <v>755</v>
      </c>
      <c r="E7860" t="s">
        <v>755</v>
      </c>
      <c r="F7860" t="s">
        <v>14</v>
      </c>
      <c r="G7860">
        <v>356</v>
      </c>
      <c r="H7860" t="s">
        <v>37</v>
      </c>
      <c r="I7860">
        <v>355</v>
      </c>
      <c r="J7860">
        <v>17</v>
      </c>
      <c r="K7860" t="s">
        <v>25</v>
      </c>
      <c r="L7860" t="s">
        <v>21</v>
      </c>
      <c r="M7860">
        <v>1.32728</v>
      </c>
      <c r="N7860">
        <f>IF(G7860&gt;$S$1,1,0)*IF(G7860&lt;$S$2,1,0)*IF(I7860&gt;$S$3,1,0)*IF(I7860&lt;$S$4,1,0)</f>
        <v>0</v>
      </c>
      <c r="O7860">
        <f>IF(I7860&gt;$S$1,1,0)*IF(I7860&lt;$S$2,1,0)*IF(G7860&gt;$S$3,1,0)*IF(G7860&lt;$S$4,1,0)</f>
        <v>0</v>
      </c>
      <c r="P7860">
        <f>N7860+O7860</f>
        <v>0</v>
      </c>
      <c r="Q7860">
        <f>IF(EXACT(F7860,"Y"),1,0)+IF(EXACT(H7860,"Y"),1,0)</f>
        <v>0</v>
      </c>
    </row>
    <row r="7861" spans="1:17" x14ac:dyDescent="0.25">
      <c r="A7861" t="s">
        <v>13</v>
      </c>
      <c r="B7861" t="s">
        <v>14</v>
      </c>
      <c r="C7861" t="s">
        <v>14</v>
      </c>
      <c r="D7861" t="s">
        <v>755</v>
      </c>
      <c r="E7861" t="s">
        <v>755</v>
      </c>
      <c r="F7861" t="s">
        <v>14</v>
      </c>
      <c r="G7861">
        <v>356</v>
      </c>
      <c r="H7861" t="s">
        <v>37</v>
      </c>
      <c r="I7861">
        <v>355</v>
      </c>
      <c r="J7861">
        <v>17</v>
      </c>
      <c r="K7861" t="s">
        <v>30</v>
      </c>
      <c r="L7861" t="s">
        <v>21</v>
      </c>
      <c r="M7861">
        <v>2.4416899999999999</v>
      </c>
      <c r="N7861">
        <f>IF(G7861&gt;$S$1,1,0)*IF(G7861&lt;$S$2,1,0)*IF(I7861&gt;$S$3,1,0)*IF(I7861&lt;$S$4,1,0)</f>
        <v>0</v>
      </c>
      <c r="O7861">
        <f>IF(I7861&gt;$S$1,1,0)*IF(I7861&lt;$S$2,1,0)*IF(G7861&gt;$S$3,1,0)*IF(G7861&lt;$S$4,1,0)</f>
        <v>0</v>
      </c>
      <c r="P7861">
        <f>N7861+O7861</f>
        <v>0</v>
      </c>
      <c r="Q7861">
        <f>IF(EXACT(F7861,"Y"),1,0)+IF(EXACT(H7861,"Y"),1,0)</f>
        <v>0</v>
      </c>
    </row>
    <row r="7862" spans="1:17" x14ac:dyDescent="0.25">
      <c r="A7862" t="s">
        <v>13</v>
      </c>
      <c r="B7862" t="s">
        <v>14</v>
      </c>
      <c r="C7862" t="s">
        <v>14</v>
      </c>
      <c r="D7862" t="s">
        <v>755</v>
      </c>
      <c r="E7862" t="s">
        <v>755</v>
      </c>
      <c r="F7862" t="s">
        <v>14</v>
      </c>
      <c r="G7862">
        <v>356</v>
      </c>
      <c r="H7862" t="s">
        <v>37</v>
      </c>
      <c r="I7862">
        <v>355</v>
      </c>
      <c r="J7862">
        <v>17</v>
      </c>
      <c r="K7862" t="s">
        <v>31</v>
      </c>
      <c r="L7862" t="s">
        <v>21</v>
      </c>
      <c r="M7862">
        <v>3.0285700000000002</v>
      </c>
      <c r="N7862">
        <f>IF(G7862&gt;$S$1,1,0)*IF(G7862&lt;$S$2,1,0)*IF(I7862&gt;$S$3,1,0)*IF(I7862&lt;$S$4,1,0)</f>
        <v>0</v>
      </c>
      <c r="O7862">
        <f>IF(I7862&gt;$S$1,1,0)*IF(I7862&lt;$S$2,1,0)*IF(G7862&gt;$S$3,1,0)*IF(G7862&lt;$S$4,1,0)</f>
        <v>0</v>
      </c>
      <c r="P7862">
        <f>N7862+O7862</f>
        <v>0</v>
      </c>
      <c r="Q7862">
        <f>IF(EXACT(F7862,"Y"),1,0)+IF(EXACT(H7862,"Y"),1,0)</f>
        <v>0</v>
      </c>
    </row>
    <row r="7863" spans="1:17" x14ac:dyDescent="0.25">
      <c r="A7863" t="s">
        <v>13</v>
      </c>
      <c r="B7863" t="s">
        <v>14</v>
      </c>
      <c r="C7863" t="s">
        <v>14</v>
      </c>
      <c r="D7863" t="s">
        <v>755</v>
      </c>
      <c r="E7863" t="s">
        <v>755</v>
      </c>
      <c r="F7863" t="s">
        <v>14</v>
      </c>
      <c r="G7863">
        <v>356</v>
      </c>
      <c r="H7863" t="s">
        <v>37</v>
      </c>
      <c r="I7863">
        <v>355</v>
      </c>
      <c r="J7863">
        <v>17</v>
      </c>
      <c r="K7863" t="s">
        <v>22</v>
      </c>
      <c r="L7863" t="s">
        <v>18</v>
      </c>
      <c r="M7863">
        <v>3.7141700000000002</v>
      </c>
      <c r="N7863">
        <f>IF(G7863&gt;$S$1,1,0)*IF(G7863&lt;$S$2,1,0)*IF(I7863&gt;$S$3,1,0)*IF(I7863&lt;$S$4,1,0)</f>
        <v>0</v>
      </c>
      <c r="O7863">
        <f>IF(I7863&gt;$S$1,1,0)*IF(I7863&lt;$S$2,1,0)*IF(G7863&gt;$S$3,1,0)*IF(G7863&lt;$S$4,1,0)</f>
        <v>0</v>
      </c>
      <c r="P7863">
        <f>N7863+O7863</f>
        <v>0</v>
      </c>
      <c r="Q7863">
        <f>IF(EXACT(F7863,"Y"),1,0)+IF(EXACT(H7863,"Y"),1,0)</f>
        <v>0</v>
      </c>
    </row>
    <row r="7864" spans="1:17" x14ac:dyDescent="0.25">
      <c r="A7864" t="s">
        <v>13</v>
      </c>
      <c r="B7864" t="s">
        <v>14</v>
      </c>
      <c r="C7864" t="s">
        <v>14</v>
      </c>
      <c r="D7864" t="s">
        <v>755</v>
      </c>
      <c r="E7864" t="s">
        <v>755</v>
      </c>
      <c r="F7864" t="s">
        <v>14</v>
      </c>
      <c r="G7864">
        <v>356</v>
      </c>
      <c r="H7864" t="s">
        <v>37</v>
      </c>
      <c r="I7864">
        <v>355</v>
      </c>
      <c r="J7864">
        <v>17</v>
      </c>
      <c r="K7864" t="s">
        <v>78</v>
      </c>
      <c r="L7864" t="s">
        <v>28</v>
      </c>
      <c r="M7864">
        <v>3.4750000000000001</v>
      </c>
      <c r="N7864">
        <f>IF(G7864&gt;$S$1,1,0)*IF(G7864&lt;$S$2,1,0)*IF(I7864&gt;$S$3,1,0)*IF(I7864&lt;$S$4,1,0)</f>
        <v>0</v>
      </c>
      <c r="O7864">
        <f>IF(I7864&gt;$S$1,1,0)*IF(I7864&lt;$S$2,1,0)*IF(G7864&gt;$S$3,1,0)*IF(G7864&lt;$S$4,1,0)</f>
        <v>0</v>
      </c>
      <c r="P7864">
        <f>N7864+O7864</f>
        <v>0</v>
      </c>
      <c r="Q7864">
        <f>IF(EXACT(F7864,"Y"),1,0)+IF(EXACT(H7864,"Y"),1,0)</f>
        <v>0</v>
      </c>
    </row>
    <row r="7865" spans="1:17" x14ac:dyDescent="0.25">
      <c r="A7865" t="s">
        <v>13</v>
      </c>
      <c r="B7865" t="s">
        <v>14</v>
      </c>
      <c r="C7865" t="s">
        <v>14</v>
      </c>
      <c r="D7865" t="s">
        <v>755</v>
      </c>
      <c r="E7865" t="s">
        <v>755</v>
      </c>
      <c r="F7865" t="s">
        <v>14</v>
      </c>
      <c r="G7865">
        <v>356</v>
      </c>
      <c r="H7865" t="s">
        <v>37</v>
      </c>
      <c r="I7865">
        <v>355</v>
      </c>
      <c r="J7865">
        <v>17</v>
      </c>
      <c r="K7865" t="s">
        <v>101</v>
      </c>
      <c r="L7865" t="s">
        <v>28</v>
      </c>
      <c r="M7865">
        <v>3.2385899999999999</v>
      </c>
      <c r="N7865">
        <f>IF(G7865&gt;$S$1,1,0)*IF(G7865&lt;$S$2,1,0)*IF(I7865&gt;$S$3,1,0)*IF(I7865&lt;$S$4,1,0)</f>
        <v>0</v>
      </c>
      <c r="O7865">
        <f>IF(I7865&gt;$S$1,1,0)*IF(I7865&lt;$S$2,1,0)*IF(G7865&gt;$S$3,1,0)*IF(G7865&lt;$S$4,1,0)</f>
        <v>0</v>
      </c>
      <c r="P7865">
        <f>N7865+O7865</f>
        <v>0</v>
      </c>
      <c r="Q7865">
        <f>IF(EXACT(F7865,"Y"),1,0)+IF(EXACT(H7865,"Y"),1,0)</f>
        <v>0</v>
      </c>
    </row>
    <row r="7866" spans="1:17" x14ac:dyDescent="0.25">
      <c r="A7866" t="s">
        <v>13</v>
      </c>
      <c r="B7866" t="s">
        <v>14</v>
      </c>
      <c r="C7866" t="s">
        <v>14</v>
      </c>
      <c r="D7866" t="s">
        <v>755</v>
      </c>
      <c r="E7866" t="s">
        <v>755</v>
      </c>
      <c r="F7866" t="s">
        <v>14</v>
      </c>
      <c r="G7866">
        <v>356</v>
      </c>
      <c r="H7866" t="s">
        <v>37</v>
      </c>
      <c r="I7866">
        <v>355</v>
      </c>
      <c r="J7866">
        <v>17</v>
      </c>
      <c r="K7866" t="s">
        <v>98</v>
      </c>
      <c r="L7866" t="s">
        <v>28</v>
      </c>
      <c r="M7866">
        <v>3.8250000000000002</v>
      </c>
      <c r="N7866">
        <f>IF(G7866&gt;$S$1,1,0)*IF(G7866&lt;$S$2,1,0)*IF(I7866&gt;$S$3,1,0)*IF(I7866&lt;$S$4,1,0)</f>
        <v>0</v>
      </c>
      <c r="O7866">
        <f>IF(I7866&gt;$S$1,1,0)*IF(I7866&lt;$S$2,1,0)*IF(G7866&gt;$S$3,1,0)*IF(G7866&lt;$S$4,1,0)</f>
        <v>0</v>
      </c>
      <c r="P7866">
        <f>N7866+O7866</f>
        <v>0</v>
      </c>
      <c r="Q7866">
        <f>IF(EXACT(F7866,"Y"),1,0)+IF(EXACT(H7866,"Y"),1,0)</f>
        <v>0</v>
      </c>
    </row>
    <row r="7867" spans="1:17" x14ac:dyDescent="0.25">
      <c r="A7867" t="s">
        <v>13</v>
      </c>
      <c r="B7867" t="s">
        <v>14</v>
      </c>
      <c r="C7867" t="s">
        <v>14</v>
      </c>
      <c r="D7867" t="s">
        <v>755</v>
      </c>
      <c r="E7867" t="s">
        <v>344</v>
      </c>
      <c r="F7867" t="s">
        <v>114</v>
      </c>
      <c r="G7867">
        <v>357</v>
      </c>
      <c r="H7867" t="s">
        <v>77</v>
      </c>
      <c r="I7867">
        <v>157</v>
      </c>
      <c r="J7867">
        <v>2</v>
      </c>
      <c r="K7867" t="s">
        <v>115</v>
      </c>
      <c r="L7867" t="s">
        <v>18</v>
      </c>
      <c r="M7867">
        <v>3.9534400000000001</v>
      </c>
      <c r="N7867">
        <f>IF(G7867&gt;$S$1,1,0)*IF(G7867&lt;$S$2,1,0)*IF(I7867&gt;$S$3,1,0)*IF(I7867&lt;$S$4,1,0)</f>
        <v>0</v>
      </c>
      <c r="O7867">
        <f>IF(I7867&gt;$S$1,1,0)*IF(I7867&lt;$S$2,1,0)*IF(G7867&gt;$S$3,1,0)*IF(G7867&lt;$S$4,1,0)</f>
        <v>0</v>
      </c>
      <c r="P7867">
        <f>N7867+O7867</f>
        <v>0</v>
      </c>
      <c r="Q7867">
        <f>IF(EXACT(F7867,"Y"),1,0)+IF(EXACT(H7867,"Y"),1,0)</f>
        <v>0</v>
      </c>
    </row>
    <row r="7868" spans="1:17" x14ac:dyDescent="0.25">
      <c r="A7868" t="s">
        <v>13</v>
      </c>
      <c r="B7868" t="s">
        <v>14</v>
      </c>
      <c r="C7868" t="s">
        <v>14</v>
      </c>
      <c r="D7868" t="s">
        <v>755</v>
      </c>
      <c r="E7868" t="s">
        <v>344</v>
      </c>
      <c r="F7868" t="s">
        <v>114</v>
      </c>
      <c r="G7868">
        <v>357</v>
      </c>
      <c r="H7868" t="s">
        <v>77</v>
      </c>
      <c r="I7868">
        <v>157</v>
      </c>
      <c r="J7868">
        <v>2</v>
      </c>
      <c r="K7868" t="s">
        <v>263</v>
      </c>
      <c r="L7868" t="s">
        <v>18</v>
      </c>
      <c r="M7868">
        <v>3.9621</v>
      </c>
      <c r="N7868">
        <f>IF(G7868&gt;$S$1,1,0)*IF(G7868&lt;$S$2,1,0)*IF(I7868&gt;$S$3,1,0)*IF(I7868&lt;$S$4,1,0)</f>
        <v>0</v>
      </c>
      <c r="O7868">
        <f>IF(I7868&gt;$S$1,1,0)*IF(I7868&lt;$S$2,1,0)*IF(G7868&gt;$S$3,1,0)*IF(G7868&lt;$S$4,1,0)</f>
        <v>0</v>
      </c>
      <c r="P7868">
        <f>N7868+O7868</f>
        <v>0</v>
      </c>
      <c r="Q7868">
        <f>IF(EXACT(F7868,"Y"),1,0)+IF(EXACT(H7868,"Y"),1,0)</f>
        <v>0</v>
      </c>
    </row>
    <row r="7869" spans="1:17" x14ac:dyDescent="0.25">
      <c r="A7869" t="s">
        <v>13</v>
      </c>
      <c r="B7869" t="s">
        <v>14</v>
      </c>
      <c r="C7869" t="s">
        <v>14</v>
      </c>
      <c r="D7869" t="s">
        <v>755</v>
      </c>
      <c r="E7869" t="s">
        <v>755</v>
      </c>
      <c r="F7869" t="s">
        <v>114</v>
      </c>
      <c r="G7869">
        <v>357</v>
      </c>
      <c r="H7869" t="s">
        <v>37</v>
      </c>
      <c r="I7869">
        <v>355</v>
      </c>
      <c r="J7869">
        <v>8</v>
      </c>
      <c r="K7869" t="s">
        <v>33</v>
      </c>
      <c r="L7869" t="s">
        <v>21</v>
      </c>
      <c r="M7869">
        <v>3.9144700000000001</v>
      </c>
      <c r="N7869">
        <f>IF(G7869&gt;$S$1,1,0)*IF(G7869&lt;$S$2,1,0)*IF(I7869&gt;$S$3,1,0)*IF(I7869&lt;$S$4,1,0)</f>
        <v>0</v>
      </c>
      <c r="O7869">
        <f>IF(I7869&gt;$S$1,1,0)*IF(I7869&lt;$S$2,1,0)*IF(G7869&gt;$S$3,1,0)*IF(G7869&lt;$S$4,1,0)</f>
        <v>0</v>
      </c>
      <c r="P7869">
        <f>N7869+O7869</f>
        <v>0</v>
      </c>
      <c r="Q7869">
        <f>IF(EXACT(F7869,"Y"),1,0)+IF(EXACT(H7869,"Y"),1,0)</f>
        <v>0</v>
      </c>
    </row>
    <row r="7870" spans="1:17" x14ac:dyDescent="0.25">
      <c r="A7870" t="s">
        <v>13</v>
      </c>
      <c r="B7870" t="s">
        <v>14</v>
      </c>
      <c r="C7870" t="s">
        <v>14</v>
      </c>
      <c r="D7870" t="s">
        <v>755</v>
      </c>
      <c r="E7870" t="s">
        <v>755</v>
      </c>
      <c r="F7870" t="s">
        <v>114</v>
      </c>
      <c r="G7870">
        <v>357</v>
      </c>
      <c r="H7870" t="s">
        <v>37</v>
      </c>
      <c r="I7870">
        <v>355</v>
      </c>
      <c r="J7870">
        <v>8</v>
      </c>
      <c r="K7870" t="s">
        <v>26</v>
      </c>
      <c r="L7870" t="s">
        <v>21</v>
      </c>
      <c r="M7870">
        <v>3.2175500000000001</v>
      </c>
      <c r="N7870">
        <f>IF(G7870&gt;$S$1,1,0)*IF(G7870&lt;$S$2,1,0)*IF(I7870&gt;$S$3,1,0)*IF(I7870&lt;$S$4,1,0)</f>
        <v>0</v>
      </c>
      <c r="O7870">
        <f>IF(I7870&gt;$S$1,1,0)*IF(I7870&lt;$S$2,1,0)*IF(G7870&gt;$S$3,1,0)*IF(G7870&lt;$S$4,1,0)</f>
        <v>0</v>
      </c>
      <c r="P7870">
        <f>N7870+O7870</f>
        <v>0</v>
      </c>
      <c r="Q7870">
        <f>IF(EXACT(F7870,"Y"),1,0)+IF(EXACT(H7870,"Y"),1,0)</f>
        <v>0</v>
      </c>
    </row>
    <row r="7871" spans="1:17" x14ac:dyDescent="0.25">
      <c r="A7871" t="s">
        <v>13</v>
      </c>
      <c r="B7871" t="s">
        <v>14</v>
      </c>
      <c r="C7871" t="s">
        <v>14</v>
      </c>
      <c r="D7871" t="s">
        <v>755</v>
      </c>
      <c r="E7871" t="s">
        <v>755</v>
      </c>
      <c r="F7871" t="s">
        <v>114</v>
      </c>
      <c r="G7871">
        <v>357</v>
      </c>
      <c r="H7871" t="s">
        <v>37</v>
      </c>
      <c r="I7871">
        <v>355</v>
      </c>
      <c r="J7871">
        <v>8</v>
      </c>
      <c r="K7871" t="s">
        <v>25</v>
      </c>
      <c r="L7871" t="s">
        <v>21</v>
      </c>
      <c r="M7871">
        <v>3.21794</v>
      </c>
      <c r="N7871">
        <f>IF(G7871&gt;$S$1,1,0)*IF(G7871&lt;$S$2,1,0)*IF(I7871&gt;$S$3,1,0)*IF(I7871&lt;$S$4,1,0)</f>
        <v>0</v>
      </c>
      <c r="O7871">
        <f>IF(I7871&gt;$S$1,1,0)*IF(I7871&lt;$S$2,1,0)*IF(G7871&gt;$S$3,1,0)*IF(G7871&lt;$S$4,1,0)</f>
        <v>0</v>
      </c>
      <c r="P7871">
        <f>N7871+O7871</f>
        <v>0</v>
      </c>
      <c r="Q7871">
        <f>IF(EXACT(F7871,"Y"),1,0)+IF(EXACT(H7871,"Y"),1,0)</f>
        <v>0</v>
      </c>
    </row>
    <row r="7872" spans="1:17" x14ac:dyDescent="0.25">
      <c r="A7872" t="s">
        <v>13</v>
      </c>
      <c r="B7872" t="s">
        <v>14</v>
      </c>
      <c r="C7872" t="s">
        <v>14</v>
      </c>
      <c r="D7872" t="s">
        <v>755</v>
      </c>
      <c r="E7872" t="s">
        <v>755</v>
      </c>
      <c r="F7872" t="s">
        <v>114</v>
      </c>
      <c r="G7872">
        <v>357</v>
      </c>
      <c r="H7872" t="s">
        <v>37</v>
      </c>
      <c r="I7872">
        <v>355</v>
      </c>
      <c r="J7872">
        <v>8</v>
      </c>
      <c r="K7872" t="s">
        <v>103</v>
      </c>
      <c r="L7872" t="s">
        <v>28</v>
      </c>
      <c r="M7872">
        <v>3.48733</v>
      </c>
      <c r="N7872">
        <f>IF(G7872&gt;$S$1,1,0)*IF(G7872&lt;$S$2,1,0)*IF(I7872&gt;$S$3,1,0)*IF(I7872&lt;$S$4,1,0)</f>
        <v>0</v>
      </c>
      <c r="O7872">
        <f>IF(I7872&gt;$S$1,1,0)*IF(I7872&lt;$S$2,1,0)*IF(G7872&gt;$S$3,1,0)*IF(G7872&lt;$S$4,1,0)</f>
        <v>0</v>
      </c>
      <c r="P7872">
        <f>N7872+O7872</f>
        <v>0</v>
      </c>
      <c r="Q7872">
        <f>IF(EXACT(F7872,"Y"),1,0)+IF(EXACT(H7872,"Y"),1,0)</f>
        <v>0</v>
      </c>
    </row>
    <row r="7873" spans="1:17" x14ac:dyDescent="0.25">
      <c r="A7873" t="s">
        <v>13</v>
      </c>
      <c r="B7873" t="s">
        <v>14</v>
      </c>
      <c r="C7873" t="s">
        <v>14</v>
      </c>
      <c r="D7873" t="s">
        <v>755</v>
      </c>
      <c r="E7873" t="s">
        <v>755</v>
      </c>
      <c r="F7873" t="s">
        <v>114</v>
      </c>
      <c r="G7873">
        <v>357</v>
      </c>
      <c r="H7873" t="s">
        <v>37</v>
      </c>
      <c r="I7873">
        <v>355</v>
      </c>
      <c r="J7873">
        <v>8</v>
      </c>
      <c r="K7873" t="s">
        <v>98</v>
      </c>
      <c r="L7873" t="s">
        <v>28</v>
      </c>
      <c r="M7873">
        <v>3.9811299999999998</v>
      </c>
      <c r="N7873">
        <f>IF(G7873&gt;$S$1,1,0)*IF(G7873&lt;$S$2,1,0)*IF(I7873&gt;$S$3,1,0)*IF(I7873&lt;$S$4,1,0)</f>
        <v>0</v>
      </c>
      <c r="O7873">
        <f>IF(I7873&gt;$S$1,1,0)*IF(I7873&lt;$S$2,1,0)*IF(G7873&gt;$S$3,1,0)*IF(G7873&lt;$S$4,1,0)</f>
        <v>0</v>
      </c>
      <c r="P7873">
        <f>N7873+O7873</f>
        <v>0</v>
      </c>
      <c r="Q7873">
        <f>IF(EXACT(F7873,"Y"),1,0)+IF(EXACT(H7873,"Y"),1,0)</f>
        <v>0</v>
      </c>
    </row>
    <row r="7874" spans="1:17" x14ac:dyDescent="0.25">
      <c r="A7874" t="s">
        <v>13</v>
      </c>
      <c r="B7874" t="s">
        <v>14</v>
      </c>
      <c r="C7874" t="s">
        <v>14</v>
      </c>
      <c r="D7874" t="s">
        <v>755</v>
      </c>
      <c r="E7874" t="s">
        <v>755</v>
      </c>
      <c r="F7874" t="s">
        <v>114</v>
      </c>
      <c r="G7874">
        <v>357</v>
      </c>
      <c r="H7874" t="s">
        <v>37</v>
      </c>
      <c r="I7874">
        <v>355</v>
      </c>
      <c r="J7874">
        <v>8</v>
      </c>
      <c r="K7874" t="s">
        <v>104</v>
      </c>
      <c r="L7874" t="s">
        <v>54</v>
      </c>
      <c r="M7874">
        <v>3.2056100000000001</v>
      </c>
      <c r="N7874">
        <f>IF(G7874&gt;$S$1,1,0)*IF(G7874&lt;$S$2,1,0)*IF(I7874&gt;$S$3,1,0)*IF(I7874&lt;$S$4,1,0)</f>
        <v>0</v>
      </c>
      <c r="O7874">
        <f>IF(I7874&gt;$S$1,1,0)*IF(I7874&lt;$S$2,1,0)*IF(G7874&gt;$S$3,1,0)*IF(G7874&lt;$S$4,1,0)</f>
        <v>0</v>
      </c>
      <c r="P7874">
        <f>N7874+O7874</f>
        <v>0</v>
      </c>
      <c r="Q7874">
        <f>IF(EXACT(F7874,"Y"),1,0)+IF(EXACT(H7874,"Y"),1,0)</f>
        <v>0</v>
      </c>
    </row>
    <row r="7875" spans="1:17" x14ac:dyDescent="0.25">
      <c r="A7875" t="s">
        <v>13</v>
      </c>
      <c r="B7875" t="s">
        <v>14</v>
      </c>
      <c r="C7875" t="s">
        <v>14</v>
      </c>
      <c r="D7875" t="s">
        <v>755</v>
      </c>
      <c r="E7875" t="s">
        <v>755</v>
      </c>
      <c r="F7875" t="s">
        <v>114</v>
      </c>
      <c r="G7875">
        <v>357</v>
      </c>
      <c r="H7875" t="s">
        <v>37</v>
      </c>
      <c r="I7875">
        <v>355</v>
      </c>
      <c r="J7875">
        <v>8</v>
      </c>
      <c r="K7875" t="s">
        <v>78</v>
      </c>
      <c r="L7875" t="s">
        <v>28</v>
      </c>
      <c r="M7875">
        <v>3.9374199999999999</v>
      </c>
      <c r="N7875">
        <f>IF(G7875&gt;$S$1,1,0)*IF(G7875&lt;$S$2,1,0)*IF(I7875&gt;$S$3,1,0)*IF(I7875&lt;$S$4,1,0)</f>
        <v>0</v>
      </c>
      <c r="O7875">
        <f>IF(I7875&gt;$S$1,1,0)*IF(I7875&lt;$S$2,1,0)*IF(G7875&gt;$S$3,1,0)*IF(G7875&lt;$S$4,1,0)</f>
        <v>0</v>
      </c>
      <c r="P7875">
        <f>N7875+O7875</f>
        <v>0</v>
      </c>
      <c r="Q7875">
        <f>IF(EXACT(F7875,"Y"),1,0)+IF(EXACT(H7875,"Y"),1,0)</f>
        <v>0</v>
      </c>
    </row>
    <row r="7876" spans="1:17" x14ac:dyDescent="0.25">
      <c r="A7876" t="s">
        <v>13</v>
      </c>
      <c r="B7876" t="s">
        <v>14</v>
      </c>
      <c r="C7876" t="s">
        <v>14</v>
      </c>
      <c r="D7876" t="s">
        <v>755</v>
      </c>
      <c r="E7876" t="s">
        <v>755</v>
      </c>
      <c r="F7876" t="s">
        <v>114</v>
      </c>
      <c r="G7876">
        <v>357</v>
      </c>
      <c r="H7876" t="s">
        <v>37</v>
      </c>
      <c r="I7876">
        <v>355</v>
      </c>
      <c r="J7876">
        <v>8</v>
      </c>
      <c r="K7876" t="s">
        <v>101</v>
      </c>
      <c r="L7876" t="s">
        <v>28</v>
      </c>
      <c r="M7876">
        <v>2.8993799999999998</v>
      </c>
      <c r="N7876">
        <f>IF(G7876&gt;$S$1,1,0)*IF(G7876&lt;$S$2,1,0)*IF(I7876&gt;$S$3,1,0)*IF(I7876&lt;$S$4,1,0)</f>
        <v>0</v>
      </c>
      <c r="O7876">
        <f>IF(I7876&gt;$S$1,1,0)*IF(I7876&lt;$S$2,1,0)*IF(G7876&gt;$S$3,1,0)*IF(G7876&lt;$S$4,1,0)</f>
        <v>0</v>
      </c>
      <c r="P7876">
        <f>N7876+O7876</f>
        <v>0</v>
      </c>
      <c r="Q7876">
        <f>IF(EXACT(F7876,"Y"),1,0)+IF(EXACT(H7876,"Y"),1,0)</f>
        <v>0</v>
      </c>
    </row>
    <row r="7877" spans="1:17" x14ac:dyDescent="0.25">
      <c r="A7877" t="s">
        <v>13</v>
      </c>
      <c r="B7877" t="s">
        <v>14</v>
      </c>
      <c r="C7877" t="s">
        <v>14</v>
      </c>
      <c r="D7877" t="s">
        <v>755</v>
      </c>
      <c r="E7877" t="s">
        <v>755</v>
      </c>
      <c r="F7877" t="s">
        <v>114</v>
      </c>
      <c r="G7877">
        <v>357</v>
      </c>
      <c r="H7877" t="s">
        <v>14</v>
      </c>
      <c r="I7877">
        <v>356</v>
      </c>
      <c r="J7877">
        <v>13</v>
      </c>
      <c r="K7877" t="s">
        <v>32</v>
      </c>
      <c r="L7877" t="s">
        <v>21</v>
      </c>
      <c r="M7877">
        <v>2.76288</v>
      </c>
      <c r="N7877">
        <f>IF(G7877&gt;$S$1,1,0)*IF(G7877&lt;$S$2,1,0)*IF(I7877&gt;$S$3,1,0)*IF(I7877&lt;$S$4,1,0)</f>
        <v>0</v>
      </c>
      <c r="O7877">
        <f>IF(I7877&gt;$S$1,1,0)*IF(I7877&lt;$S$2,1,0)*IF(G7877&gt;$S$3,1,0)*IF(G7877&lt;$S$4,1,0)</f>
        <v>0</v>
      </c>
      <c r="P7877">
        <f>N7877+O7877</f>
        <v>0</v>
      </c>
      <c r="Q7877">
        <f>IF(EXACT(F7877,"Y"),1,0)+IF(EXACT(H7877,"Y"),1,0)</f>
        <v>0</v>
      </c>
    </row>
    <row r="7878" spans="1:17" x14ac:dyDescent="0.25">
      <c r="A7878" t="s">
        <v>13</v>
      </c>
      <c r="B7878" t="s">
        <v>14</v>
      </c>
      <c r="C7878" t="s">
        <v>14</v>
      </c>
      <c r="D7878" t="s">
        <v>755</v>
      </c>
      <c r="E7878" t="s">
        <v>755</v>
      </c>
      <c r="F7878" t="s">
        <v>114</v>
      </c>
      <c r="G7878">
        <v>357</v>
      </c>
      <c r="H7878" t="s">
        <v>14</v>
      </c>
      <c r="I7878">
        <v>356</v>
      </c>
      <c r="J7878">
        <v>13</v>
      </c>
      <c r="K7878" t="s">
        <v>33</v>
      </c>
      <c r="L7878" t="s">
        <v>21</v>
      </c>
      <c r="M7878">
        <v>2.9091900000000002</v>
      </c>
      <c r="N7878">
        <f>IF(G7878&gt;$S$1,1,0)*IF(G7878&lt;$S$2,1,0)*IF(I7878&gt;$S$3,1,0)*IF(I7878&lt;$S$4,1,0)</f>
        <v>0</v>
      </c>
      <c r="O7878">
        <f>IF(I7878&gt;$S$1,1,0)*IF(I7878&lt;$S$2,1,0)*IF(G7878&gt;$S$3,1,0)*IF(G7878&lt;$S$4,1,0)</f>
        <v>0</v>
      </c>
      <c r="P7878">
        <f>N7878+O7878</f>
        <v>0</v>
      </c>
      <c r="Q7878">
        <f>IF(EXACT(F7878,"Y"),1,0)+IF(EXACT(H7878,"Y"),1,0)</f>
        <v>0</v>
      </c>
    </row>
    <row r="7879" spans="1:17" x14ac:dyDescent="0.25">
      <c r="A7879" t="s">
        <v>13</v>
      </c>
      <c r="B7879" t="s">
        <v>14</v>
      </c>
      <c r="C7879" t="s">
        <v>14</v>
      </c>
      <c r="D7879" t="s">
        <v>755</v>
      </c>
      <c r="E7879" t="s">
        <v>755</v>
      </c>
      <c r="F7879" t="s">
        <v>114</v>
      </c>
      <c r="G7879">
        <v>357</v>
      </c>
      <c r="H7879" t="s">
        <v>14</v>
      </c>
      <c r="I7879">
        <v>356</v>
      </c>
      <c r="J7879">
        <v>13</v>
      </c>
      <c r="K7879" t="s">
        <v>40</v>
      </c>
      <c r="L7879" t="s">
        <v>21</v>
      </c>
      <c r="M7879">
        <v>3.4418099999999998</v>
      </c>
      <c r="N7879">
        <f>IF(G7879&gt;$S$1,1,0)*IF(G7879&lt;$S$2,1,0)*IF(I7879&gt;$S$3,1,0)*IF(I7879&lt;$S$4,1,0)</f>
        <v>0</v>
      </c>
      <c r="O7879">
        <f>IF(I7879&gt;$S$1,1,0)*IF(I7879&lt;$S$2,1,0)*IF(G7879&gt;$S$3,1,0)*IF(G7879&lt;$S$4,1,0)</f>
        <v>0</v>
      </c>
      <c r="P7879">
        <f>N7879+O7879</f>
        <v>0</v>
      </c>
      <c r="Q7879">
        <f>IF(EXACT(F7879,"Y"),1,0)+IF(EXACT(H7879,"Y"),1,0)</f>
        <v>0</v>
      </c>
    </row>
    <row r="7880" spans="1:17" x14ac:dyDescent="0.25">
      <c r="A7880" t="s">
        <v>13</v>
      </c>
      <c r="B7880" t="s">
        <v>14</v>
      </c>
      <c r="C7880" t="s">
        <v>14</v>
      </c>
      <c r="D7880" t="s">
        <v>755</v>
      </c>
      <c r="E7880" t="s">
        <v>755</v>
      </c>
      <c r="F7880" t="s">
        <v>114</v>
      </c>
      <c r="G7880">
        <v>357</v>
      </c>
      <c r="H7880" t="s">
        <v>14</v>
      </c>
      <c r="I7880">
        <v>356</v>
      </c>
      <c r="J7880">
        <v>13</v>
      </c>
      <c r="K7880" t="s">
        <v>26</v>
      </c>
      <c r="L7880" t="s">
        <v>21</v>
      </c>
      <c r="M7880">
        <v>2.2488800000000002</v>
      </c>
      <c r="N7880">
        <f>IF(G7880&gt;$S$1,1,0)*IF(G7880&lt;$S$2,1,0)*IF(I7880&gt;$S$3,1,0)*IF(I7880&lt;$S$4,1,0)</f>
        <v>0</v>
      </c>
      <c r="O7880">
        <f>IF(I7880&gt;$S$1,1,0)*IF(I7880&lt;$S$2,1,0)*IF(G7880&gt;$S$3,1,0)*IF(G7880&lt;$S$4,1,0)</f>
        <v>0</v>
      </c>
      <c r="P7880">
        <f>N7880+O7880</f>
        <v>0</v>
      </c>
      <c r="Q7880">
        <f>IF(EXACT(F7880,"Y"),1,0)+IF(EXACT(H7880,"Y"),1,0)</f>
        <v>0</v>
      </c>
    </row>
    <row r="7881" spans="1:17" x14ac:dyDescent="0.25">
      <c r="A7881" t="s">
        <v>13</v>
      </c>
      <c r="B7881" t="s">
        <v>14</v>
      </c>
      <c r="C7881" t="s">
        <v>14</v>
      </c>
      <c r="D7881" t="s">
        <v>755</v>
      </c>
      <c r="E7881" t="s">
        <v>755</v>
      </c>
      <c r="F7881" t="s">
        <v>114</v>
      </c>
      <c r="G7881">
        <v>357</v>
      </c>
      <c r="H7881" t="s">
        <v>14</v>
      </c>
      <c r="I7881">
        <v>356</v>
      </c>
      <c r="J7881">
        <v>13</v>
      </c>
      <c r="K7881" t="s">
        <v>36</v>
      </c>
      <c r="L7881" t="s">
        <v>21</v>
      </c>
      <c r="M7881">
        <v>2.8582299999999998</v>
      </c>
      <c r="N7881">
        <f>IF(G7881&gt;$S$1,1,0)*IF(G7881&lt;$S$2,1,0)*IF(I7881&gt;$S$3,1,0)*IF(I7881&lt;$S$4,1,0)</f>
        <v>0</v>
      </c>
      <c r="O7881">
        <f>IF(I7881&gt;$S$1,1,0)*IF(I7881&lt;$S$2,1,0)*IF(G7881&gt;$S$3,1,0)*IF(G7881&lt;$S$4,1,0)</f>
        <v>0</v>
      </c>
      <c r="P7881">
        <f>N7881+O7881</f>
        <v>0</v>
      </c>
      <c r="Q7881">
        <f>IF(EXACT(F7881,"Y"),1,0)+IF(EXACT(H7881,"Y"),1,0)</f>
        <v>0</v>
      </c>
    </row>
    <row r="7882" spans="1:17" x14ac:dyDescent="0.25">
      <c r="A7882" t="s">
        <v>13</v>
      </c>
      <c r="B7882" t="s">
        <v>14</v>
      </c>
      <c r="C7882" t="s">
        <v>14</v>
      </c>
      <c r="D7882" t="s">
        <v>755</v>
      </c>
      <c r="E7882" t="s">
        <v>755</v>
      </c>
      <c r="F7882" t="s">
        <v>114</v>
      </c>
      <c r="G7882">
        <v>357</v>
      </c>
      <c r="H7882" t="s">
        <v>14</v>
      </c>
      <c r="I7882">
        <v>356</v>
      </c>
      <c r="J7882">
        <v>13</v>
      </c>
      <c r="K7882" t="s">
        <v>29</v>
      </c>
      <c r="L7882" t="s">
        <v>21</v>
      </c>
      <c r="M7882">
        <v>3.8168799999999998</v>
      </c>
      <c r="N7882">
        <f>IF(G7882&gt;$S$1,1,0)*IF(G7882&lt;$S$2,1,0)*IF(I7882&gt;$S$3,1,0)*IF(I7882&lt;$S$4,1,0)</f>
        <v>0</v>
      </c>
      <c r="O7882">
        <f>IF(I7882&gt;$S$1,1,0)*IF(I7882&lt;$S$2,1,0)*IF(G7882&gt;$S$3,1,0)*IF(G7882&lt;$S$4,1,0)</f>
        <v>0</v>
      </c>
      <c r="P7882">
        <f>N7882+O7882</f>
        <v>0</v>
      </c>
      <c r="Q7882">
        <f>IF(EXACT(F7882,"Y"),1,0)+IF(EXACT(H7882,"Y"),1,0)</f>
        <v>0</v>
      </c>
    </row>
    <row r="7883" spans="1:17" x14ac:dyDescent="0.25">
      <c r="A7883" t="s">
        <v>13</v>
      </c>
      <c r="B7883" t="s">
        <v>14</v>
      </c>
      <c r="C7883" t="s">
        <v>14</v>
      </c>
      <c r="D7883" t="s">
        <v>755</v>
      </c>
      <c r="E7883" t="s">
        <v>755</v>
      </c>
      <c r="F7883" t="s">
        <v>114</v>
      </c>
      <c r="G7883">
        <v>357</v>
      </c>
      <c r="H7883" t="s">
        <v>14</v>
      </c>
      <c r="I7883">
        <v>356</v>
      </c>
      <c r="J7883">
        <v>13</v>
      </c>
      <c r="K7883" t="s">
        <v>30</v>
      </c>
      <c r="L7883" t="s">
        <v>21</v>
      </c>
      <c r="M7883">
        <v>2.4360599999999999</v>
      </c>
      <c r="N7883">
        <f>IF(G7883&gt;$S$1,1,0)*IF(G7883&lt;$S$2,1,0)*IF(I7883&gt;$S$3,1,0)*IF(I7883&lt;$S$4,1,0)</f>
        <v>0</v>
      </c>
      <c r="O7883">
        <f>IF(I7883&gt;$S$1,1,0)*IF(I7883&lt;$S$2,1,0)*IF(G7883&gt;$S$3,1,0)*IF(G7883&lt;$S$4,1,0)</f>
        <v>0</v>
      </c>
      <c r="P7883">
        <f>N7883+O7883</f>
        <v>0</v>
      </c>
      <c r="Q7883">
        <f>IF(EXACT(F7883,"Y"),1,0)+IF(EXACT(H7883,"Y"),1,0)</f>
        <v>0</v>
      </c>
    </row>
    <row r="7884" spans="1:17" x14ac:dyDescent="0.25">
      <c r="A7884" t="s">
        <v>13</v>
      </c>
      <c r="B7884" t="s">
        <v>14</v>
      </c>
      <c r="C7884" t="s">
        <v>14</v>
      </c>
      <c r="D7884" t="s">
        <v>755</v>
      </c>
      <c r="E7884" t="s">
        <v>755</v>
      </c>
      <c r="F7884" t="s">
        <v>114</v>
      </c>
      <c r="G7884">
        <v>357</v>
      </c>
      <c r="H7884" t="s">
        <v>14</v>
      </c>
      <c r="I7884">
        <v>356</v>
      </c>
      <c r="J7884">
        <v>13</v>
      </c>
      <c r="K7884" t="s">
        <v>31</v>
      </c>
      <c r="L7884" t="s">
        <v>21</v>
      </c>
      <c r="M7884">
        <v>2.98468</v>
      </c>
      <c r="N7884">
        <f>IF(G7884&gt;$S$1,1,0)*IF(G7884&lt;$S$2,1,0)*IF(I7884&gt;$S$3,1,0)*IF(I7884&lt;$S$4,1,0)</f>
        <v>0</v>
      </c>
      <c r="O7884">
        <f>IF(I7884&gt;$S$1,1,0)*IF(I7884&lt;$S$2,1,0)*IF(G7884&gt;$S$3,1,0)*IF(G7884&lt;$S$4,1,0)</f>
        <v>0</v>
      </c>
      <c r="P7884">
        <f>N7884+O7884</f>
        <v>0</v>
      </c>
      <c r="Q7884">
        <f>IF(EXACT(F7884,"Y"),1,0)+IF(EXACT(H7884,"Y"),1,0)</f>
        <v>0</v>
      </c>
    </row>
    <row r="7885" spans="1:17" x14ac:dyDescent="0.25">
      <c r="A7885" t="s">
        <v>13</v>
      </c>
      <c r="B7885" t="s">
        <v>14</v>
      </c>
      <c r="C7885" t="s">
        <v>14</v>
      </c>
      <c r="D7885" t="s">
        <v>755</v>
      </c>
      <c r="E7885" t="s">
        <v>755</v>
      </c>
      <c r="F7885" t="s">
        <v>114</v>
      </c>
      <c r="G7885">
        <v>357</v>
      </c>
      <c r="H7885" t="s">
        <v>14</v>
      </c>
      <c r="I7885">
        <v>356</v>
      </c>
      <c r="J7885">
        <v>13</v>
      </c>
      <c r="K7885" t="s">
        <v>20</v>
      </c>
      <c r="L7885" t="s">
        <v>21</v>
      </c>
      <c r="M7885">
        <v>3.8721000000000001</v>
      </c>
      <c r="N7885">
        <f>IF(G7885&gt;$S$1,1,0)*IF(G7885&lt;$S$2,1,0)*IF(I7885&gt;$S$3,1,0)*IF(I7885&lt;$S$4,1,0)</f>
        <v>0</v>
      </c>
      <c r="O7885">
        <f>IF(I7885&gt;$S$1,1,0)*IF(I7885&lt;$S$2,1,0)*IF(G7885&gt;$S$3,1,0)*IF(G7885&lt;$S$4,1,0)</f>
        <v>0</v>
      </c>
      <c r="P7885">
        <f>N7885+O7885</f>
        <v>0</v>
      </c>
      <c r="Q7885">
        <f>IF(EXACT(F7885,"Y"),1,0)+IF(EXACT(H7885,"Y"),1,0)</f>
        <v>0</v>
      </c>
    </row>
    <row r="7886" spans="1:17" x14ac:dyDescent="0.25">
      <c r="A7886" t="s">
        <v>13</v>
      </c>
      <c r="B7886" t="s">
        <v>14</v>
      </c>
      <c r="C7886" t="s">
        <v>14</v>
      </c>
      <c r="D7886" t="s">
        <v>755</v>
      </c>
      <c r="E7886" t="s">
        <v>755</v>
      </c>
      <c r="F7886" t="s">
        <v>114</v>
      </c>
      <c r="G7886">
        <v>357</v>
      </c>
      <c r="H7886" t="s">
        <v>14</v>
      </c>
      <c r="I7886">
        <v>356</v>
      </c>
      <c r="J7886">
        <v>13</v>
      </c>
      <c r="K7886" t="s">
        <v>22</v>
      </c>
      <c r="L7886" t="s">
        <v>18</v>
      </c>
      <c r="M7886">
        <v>3.7481599999999999</v>
      </c>
      <c r="N7886">
        <f>IF(G7886&gt;$S$1,1,0)*IF(G7886&lt;$S$2,1,0)*IF(I7886&gt;$S$3,1,0)*IF(I7886&lt;$S$4,1,0)</f>
        <v>0</v>
      </c>
      <c r="O7886">
        <f>IF(I7886&gt;$S$1,1,0)*IF(I7886&lt;$S$2,1,0)*IF(G7886&gt;$S$3,1,0)*IF(G7886&lt;$S$4,1,0)</f>
        <v>0</v>
      </c>
      <c r="P7886">
        <f>N7886+O7886</f>
        <v>0</v>
      </c>
      <c r="Q7886">
        <f>IF(EXACT(F7886,"Y"),1,0)+IF(EXACT(H7886,"Y"),1,0)</f>
        <v>0</v>
      </c>
    </row>
    <row r="7887" spans="1:17" x14ac:dyDescent="0.25">
      <c r="A7887" t="s">
        <v>13</v>
      </c>
      <c r="B7887" t="s">
        <v>14</v>
      </c>
      <c r="C7887" t="s">
        <v>14</v>
      </c>
      <c r="D7887" t="s">
        <v>755</v>
      </c>
      <c r="E7887" t="s">
        <v>755</v>
      </c>
      <c r="F7887" t="s">
        <v>114</v>
      </c>
      <c r="G7887">
        <v>357</v>
      </c>
      <c r="H7887" t="s">
        <v>14</v>
      </c>
      <c r="I7887">
        <v>356</v>
      </c>
      <c r="J7887">
        <v>13</v>
      </c>
      <c r="K7887" t="s">
        <v>24</v>
      </c>
      <c r="L7887" t="s">
        <v>21</v>
      </c>
      <c r="M7887">
        <v>2.4413499999999999</v>
      </c>
      <c r="N7887">
        <f>IF(G7887&gt;$S$1,1,0)*IF(G7887&lt;$S$2,1,0)*IF(I7887&gt;$S$3,1,0)*IF(I7887&lt;$S$4,1,0)</f>
        <v>0</v>
      </c>
      <c r="O7887">
        <f>IF(I7887&gt;$S$1,1,0)*IF(I7887&lt;$S$2,1,0)*IF(G7887&gt;$S$3,1,0)*IF(G7887&lt;$S$4,1,0)</f>
        <v>0</v>
      </c>
      <c r="P7887">
        <f>N7887+O7887</f>
        <v>0</v>
      </c>
      <c r="Q7887">
        <f>IF(EXACT(F7887,"Y"),1,0)+IF(EXACT(H7887,"Y"),1,0)</f>
        <v>0</v>
      </c>
    </row>
    <row r="7888" spans="1:17" x14ac:dyDescent="0.25">
      <c r="A7888" t="s">
        <v>13</v>
      </c>
      <c r="B7888" t="s">
        <v>14</v>
      </c>
      <c r="C7888" t="s">
        <v>14</v>
      </c>
      <c r="D7888" t="s">
        <v>755</v>
      </c>
      <c r="E7888" t="s">
        <v>755</v>
      </c>
      <c r="F7888" t="s">
        <v>114</v>
      </c>
      <c r="G7888">
        <v>357</v>
      </c>
      <c r="H7888" t="s">
        <v>14</v>
      </c>
      <c r="I7888">
        <v>356</v>
      </c>
      <c r="J7888">
        <v>13</v>
      </c>
      <c r="K7888" t="s">
        <v>25</v>
      </c>
      <c r="L7888" t="s">
        <v>21</v>
      </c>
      <c r="M7888">
        <v>1.3326199999999999</v>
      </c>
      <c r="N7888">
        <f>IF(G7888&gt;$S$1,1,0)*IF(G7888&lt;$S$2,1,0)*IF(I7888&gt;$S$3,1,0)*IF(I7888&lt;$S$4,1,0)</f>
        <v>0</v>
      </c>
      <c r="O7888">
        <f>IF(I7888&gt;$S$1,1,0)*IF(I7888&lt;$S$2,1,0)*IF(G7888&gt;$S$3,1,0)*IF(G7888&lt;$S$4,1,0)</f>
        <v>0</v>
      </c>
      <c r="P7888">
        <f>N7888+O7888</f>
        <v>0</v>
      </c>
      <c r="Q7888">
        <f>IF(EXACT(F7888,"Y"),1,0)+IF(EXACT(H7888,"Y"),1,0)</f>
        <v>0</v>
      </c>
    </row>
    <row r="7889" spans="1:17" x14ac:dyDescent="0.25">
      <c r="A7889" t="s">
        <v>13</v>
      </c>
      <c r="B7889" t="s">
        <v>14</v>
      </c>
      <c r="C7889" t="s">
        <v>14</v>
      </c>
      <c r="D7889" t="s">
        <v>755</v>
      </c>
      <c r="E7889" t="s">
        <v>755</v>
      </c>
      <c r="F7889" t="s">
        <v>114</v>
      </c>
      <c r="G7889">
        <v>357</v>
      </c>
      <c r="H7889" t="s">
        <v>14</v>
      </c>
      <c r="I7889">
        <v>356</v>
      </c>
      <c r="J7889">
        <v>13</v>
      </c>
      <c r="K7889" t="s">
        <v>27</v>
      </c>
      <c r="L7889" t="s">
        <v>28</v>
      </c>
      <c r="M7889">
        <v>3.2084999999999999</v>
      </c>
      <c r="N7889">
        <f>IF(G7889&gt;$S$1,1,0)*IF(G7889&lt;$S$2,1,0)*IF(I7889&gt;$S$3,1,0)*IF(I7889&lt;$S$4,1,0)</f>
        <v>0</v>
      </c>
      <c r="O7889">
        <f>IF(I7889&gt;$S$1,1,0)*IF(I7889&lt;$S$2,1,0)*IF(G7889&gt;$S$3,1,0)*IF(G7889&lt;$S$4,1,0)</f>
        <v>0</v>
      </c>
      <c r="P7889">
        <f>N7889+O7889</f>
        <v>0</v>
      </c>
      <c r="Q7889">
        <f>IF(EXACT(F7889,"Y"),1,0)+IF(EXACT(H7889,"Y"),1,0)</f>
        <v>0</v>
      </c>
    </row>
    <row r="7890" spans="1:17" x14ac:dyDescent="0.25">
      <c r="A7890" t="s">
        <v>13</v>
      </c>
      <c r="B7890" t="s">
        <v>14</v>
      </c>
      <c r="C7890" t="s">
        <v>14</v>
      </c>
      <c r="D7890" t="s">
        <v>755</v>
      </c>
      <c r="E7890" t="s">
        <v>753</v>
      </c>
      <c r="F7890" t="s">
        <v>114</v>
      </c>
      <c r="G7890">
        <v>358</v>
      </c>
      <c r="H7890" t="s">
        <v>77</v>
      </c>
      <c r="I7890">
        <v>353</v>
      </c>
      <c r="J7890">
        <v>1</v>
      </c>
      <c r="K7890" t="s">
        <v>150</v>
      </c>
      <c r="L7890" t="s">
        <v>18</v>
      </c>
      <c r="M7890">
        <v>3.5243799999999998</v>
      </c>
      <c r="N7890">
        <f>IF(G7890&gt;$S$1,1,0)*IF(G7890&lt;$S$2,1,0)*IF(I7890&gt;$S$3,1,0)*IF(I7890&lt;$S$4,1,0)</f>
        <v>0</v>
      </c>
      <c r="O7890">
        <f>IF(I7890&gt;$S$1,1,0)*IF(I7890&lt;$S$2,1,0)*IF(G7890&gt;$S$3,1,0)*IF(G7890&lt;$S$4,1,0)</f>
        <v>0</v>
      </c>
      <c r="P7890">
        <f>N7890+O7890</f>
        <v>0</v>
      </c>
      <c r="Q7890">
        <f>IF(EXACT(F7890,"Y"),1,0)+IF(EXACT(H7890,"Y"),1,0)</f>
        <v>0</v>
      </c>
    </row>
    <row r="7891" spans="1:17" x14ac:dyDescent="0.25">
      <c r="A7891" t="s">
        <v>13</v>
      </c>
      <c r="B7891" t="s">
        <v>14</v>
      </c>
      <c r="C7891" t="s">
        <v>14</v>
      </c>
      <c r="D7891" t="s">
        <v>755</v>
      </c>
      <c r="E7891" t="s">
        <v>753</v>
      </c>
      <c r="F7891" t="s">
        <v>114</v>
      </c>
      <c r="G7891">
        <v>358</v>
      </c>
      <c r="H7891" t="s">
        <v>114</v>
      </c>
      <c r="I7891">
        <v>354</v>
      </c>
      <c r="J7891">
        <v>4</v>
      </c>
      <c r="K7891" t="s">
        <v>148</v>
      </c>
      <c r="L7891" t="s">
        <v>18</v>
      </c>
      <c r="M7891">
        <v>3.9480499999999998</v>
      </c>
      <c r="N7891">
        <f>IF(G7891&gt;$S$1,1,0)*IF(G7891&lt;$S$2,1,0)*IF(I7891&gt;$S$3,1,0)*IF(I7891&lt;$S$4,1,0)</f>
        <v>0</v>
      </c>
      <c r="O7891">
        <f>IF(I7891&gt;$S$1,1,0)*IF(I7891&lt;$S$2,1,0)*IF(G7891&gt;$S$3,1,0)*IF(G7891&lt;$S$4,1,0)</f>
        <v>0</v>
      </c>
      <c r="P7891">
        <f>N7891+O7891</f>
        <v>0</v>
      </c>
      <c r="Q7891">
        <f>IF(EXACT(F7891,"Y"),1,0)+IF(EXACT(H7891,"Y"),1,0)</f>
        <v>0</v>
      </c>
    </row>
    <row r="7892" spans="1:17" x14ac:dyDescent="0.25">
      <c r="A7892" t="s">
        <v>13</v>
      </c>
      <c r="B7892" t="s">
        <v>14</v>
      </c>
      <c r="C7892" t="s">
        <v>14</v>
      </c>
      <c r="D7892" t="s">
        <v>755</v>
      </c>
      <c r="E7892" t="s">
        <v>753</v>
      </c>
      <c r="F7892" t="s">
        <v>114</v>
      </c>
      <c r="G7892">
        <v>358</v>
      </c>
      <c r="H7892" t="s">
        <v>114</v>
      </c>
      <c r="I7892">
        <v>354</v>
      </c>
      <c r="J7892">
        <v>4</v>
      </c>
      <c r="K7892" t="s">
        <v>147</v>
      </c>
      <c r="L7892" t="s">
        <v>18</v>
      </c>
      <c r="M7892">
        <v>4.1252000000000004</v>
      </c>
      <c r="N7892">
        <f>IF(G7892&gt;$S$1,1,0)*IF(G7892&lt;$S$2,1,0)*IF(I7892&gt;$S$3,1,0)*IF(I7892&lt;$S$4,1,0)</f>
        <v>0</v>
      </c>
      <c r="O7892">
        <f>IF(I7892&gt;$S$1,1,0)*IF(I7892&lt;$S$2,1,0)*IF(G7892&gt;$S$3,1,0)*IF(G7892&lt;$S$4,1,0)</f>
        <v>0</v>
      </c>
      <c r="P7892">
        <f>N7892+O7892</f>
        <v>0</v>
      </c>
      <c r="Q7892">
        <f>IF(EXACT(F7892,"Y"),1,0)+IF(EXACT(H7892,"Y"),1,0)</f>
        <v>0</v>
      </c>
    </row>
    <row r="7893" spans="1:17" x14ac:dyDescent="0.25">
      <c r="A7893" t="s">
        <v>13</v>
      </c>
      <c r="B7893" t="s">
        <v>14</v>
      </c>
      <c r="C7893" t="s">
        <v>14</v>
      </c>
      <c r="D7893" t="s">
        <v>755</v>
      </c>
      <c r="E7893" t="s">
        <v>753</v>
      </c>
      <c r="F7893" t="s">
        <v>114</v>
      </c>
      <c r="G7893">
        <v>358</v>
      </c>
      <c r="H7893" t="s">
        <v>114</v>
      </c>
      <c r="I7893">
        <v>354</v>
      </c>
      <c r="J7893">
        <v>4</v>
      </c>
      <c r="K7893" t="s">
        <v>426</v>
      </c>
      <c r="L7893" t="s">
        <v>54</v>
      </c>
      <c r="M7893">
        <v>3.9879600000000002</v>
      </c>
      <c r="N7893">
        <f>IF(G7893&gt;$S$1,1,0)*IF(G7893&lt;$S$2,1,0)*IF(I7893&gt;$S$3,1,0)*IF(I7893&lt;$S$4,1,0)</f>
        <v>0</v>
      </c>
      <c r="O7893">
        <f>IF(I7893&gt;$S$1,1,0)*IF(I7893&lt;$S$2,1,0)*IF(G7893&gt;$S$3,1,0)*IF(G7893&lt;$S$4,1,0)</f>
        <v>0</v>
      </c>
      <c r="P7893">
        <f>N7893+O7893</f>
        <v>0</v>
      </c>
      <c r="Q7893">
        <f>IF(EXACT(F7893,"Y"),1,0)+IF(EXACT(H7893,"Y"),1,0)</f>
        <v>0</v>
      </c>
    </row>
    <row r="7894" spans="1:17" x14ac:dyDescent="0.25">
      <c r="A7894" t="s">
        <v>13</v>
      </c>
      <c r="B7894" t="s">
        <v>14</v>
      </c>
      <c r="C7894" t="s">
        <v>14</v>
      </c>
      <c r="D7894" t="s">
        <v>755</v>
      </c>
      <c r="E7894" t="s">
        <v>753</v>
      </c>
      <c r="F7894" t="s">
        <v>114</v>
      </c>
      <c r="G7894">
        <v>358</v>
      </c>
      <c r="H7894" t="s">
        <v>114</v>
      </c>
      <c r="I7894">
        <v>354</v>
      </c>
      <c r="J7894">
        <v>4</v>
      </c>
      <c r="K7894" t="s">
        <v>306</v>
      </c>
      <c r="L7894" t="s">
        <v>54</v>
      </c>
      <c r="M7894">
        <v>4.1419899999999998</v>
      </c>
      <c r="N7894">
        <f>IF(G7894&gt;$S$1,1,0)*IF(G7894&lt;$S$2,1,0)*IF(I7894&gt;$S$3,1,0)*IF(I7894&lt;$S$4,1,0)</f>
        <v>0</v>
      </c>
      <c r="O7894">
        <f>IF(I7894&gt;$S$1,1,0)*IF(I7894&lt;$S$2,1,0)*IF(G7894&gt;$S$3,1,0)*IF(G7894&lt;$S$4,1,0)</f>
        <v>0</v>
      </c>
      <c r="P7894">
        <f>N7894+O7894</f>
        <v>0</v>
      </c>
      <c r="Q7894">
        <f>IF(EXACT(F7894,"Y"),1,0)+IF(EXACT(H7894,"Y"),1,0)</f>
        <v>0</v>
      </c>
    </row>
    <row r="7895" spans="1:17" x14ac:dyDescent="0.25">
      <c r="A7895" t="s">
        <v>13</v>
      </c>
      <c r="B7895" t="s">
        <v>14</v>
      </c>
      <c r="C7895" t="s">
        <v>14</v>
      </c>
      <c r="D7895" t="s">
        <v>755</v>
      </c>
      <c r="E7895" t="s">
        <v>755</v>
      </c>
      <c r="F7895" t="s">
        <v>114</v>
      </c>
      <c r="G7895">
        <v>358</v>
      </c>
      <c r="H7895" t="s">
        <v>37</v>
      </c>
      <c r="I7895">
        <v>355</v>
      </c>
      <c r="J7895">
        <v>9</v>
      </c>
      <c r="K7895" t="s">
        <v>146</v>
      </c>
      <c r="L7895" t="s">
        <v>18</v>
      </c>
      <c r="M7895">
        <v>3.7859600000000002</v>
      </c>
      <c r="N7895">
        <f>IF(G7895&gt;$S$1,1,0)*IF(G7895&lt;$S$2,1,0)*IF(I7895&gt;$S$3,1,0)*IF(I7895&lt;$S$4,1,0)</f>
        <v>0</v>
      </c>
      <c r="O7895">
        <f>IF(I7895&gt;$S$1,1,0)*IF(I7895&lt;$S$2,1,0)*IF(G7895&gt;$S$3,1,0)*IF(G7895&lt;$S$4,1,0)</f>
        <v>0</v>
      </c>
      <c r="P7895">
        <f>N7895+O7895</f>
        <v>0</v>
      </c>
      <c r="Q7895">
        <f>IF(EXACT(F7895,"Y"),1,0)+IF(EXACT(H7895,"Y"),1,0)</f>
        <v>0</v>
      </c>
    </row>
    <row r="7896" spans="1:17" x14ac:dyDescent="0.25">
      <c r="A7896" t="s">
        <v>13</v>
      </c>
      <c r="B7896" t="s">
        <v>14</v>
      </c>
      <c r="C7896" t="s">
        <v>14</v>
      </c>
      <c r="D7896" t="s">
        <v>755</v>
      </c>
      <c r="E7896" t="s">
        <v>755</v>
      </c>
      <c r="F7896" t="s">
        <v>114</v>
      </c>
      <c r="G7896">
        <v>358</v>
      </c>
      <c r="H7896" t="s">
        <v>37</v>
      </c>
      <c r="I7896">
        <v>355</v>
      </c>
      <c r="J7896">
        <v>9</v>
      </c>
      <c r="K7896" t="s">
        <v>150</v>
      </c>
      <c r="L7896" t="s">
        <v>18</v>
      </c>
      <c r="M7896">
        <v>3.8576299999999999</v>
      </c>
      <c r="N7896">
        <f>IF(G7896&gt;$S$1,1,0)*IF(G7896&lt;$S$2,1,0)*IF(I7896&gt;$S$3,1,0)*IF(I7896&lt;$S$4,1,0)</f>
        <v>0</v>
      </c>
      <c r="O7896">
        <f>IF(I7896&gt;$S$1,1,0)*IF(I7896&lt;$S$2,1,0)*IF(G7896&gt;$S$3,1,0)*IF(G7896&lt;$S$4,1,0)</f>
        <v>0</v>
      </c>
      <c r="P7896">
        <f>N7896+O7896</f>
        <v>0</v>
      </c>
      <c r="Q7896">
        <f>IF(EXACT(F7896,"Y"),1,0)+IF(EXACT(H7896,"Y"),1,0)</f>
        <v>0</v>
      </c>
    </row>
    <row r="7897" spans="1:17" x14ac:dyDescent="0.25">
      <c r="A7897" t="s">
        <v>13</v>
      </c>
      <c r="B7897" t="s">
        <v>14</v>
      </c>
      <c r="C7897" t="s">
        <v>14</v>
      </c>
      <c r="D7897" t="s">
        <v>755</v>
      </c>
      <c r="E7897" t="s">
        <v>755</v>
      </c>
      <c r="F7897" t="s">
        <v>114</v>
      </c>
      <c r="G7897">
        <v>358</v>
      </c>
      <c r="H7897" t="s">
        <v>37</v>
      </c>
      <c r="I7897">
        <v>355</v>
      </c>
      <c r="J7897">
        <v>9</v>
      </c>
      <c r="K7897" t="s">
        <v>26</v>
      </c>
      <c r="L7897" t="s">
        <v>21</v>
      </c>
      <c r="M7897">
        <v>2.9806499999999998</v>
      </c>
      <c r="N7897">
        <f>IF(G7897&gt;$S$1,1,0)*IF(G7897&lt;$S$2,1,0)*IF(I7897&gt;$S$3,1,0)*IF(I7897&lt;$S$4,1,0)</f>
        <v>0</v>
      </c>
      <c r="O7897">
        <f>IF(I7897&gt;$S$1,1,0)*IF(I7897&lt;$S$2,1,0)*IF(G7897&gt;$S$3,1,0)*IF(G7897&lt;$S$4,1,0)</f>
        <v>0</v>
      </c>
      <c r="P7897">
        <f>N7897+O7897</f>
        <v>0</v>
      </c>
      <c r="Q7897">
        <f>IF(EXACT(F7897,"Y"),1,0)+IF(EXACT(H7897,"Y"),1,0)</f>
        <v>0</v>
      </c>
    </row>
    <row r="7898" spans="1:17" x14ac:dyDescent="0.25">
      <c r="A7898" t="s">
        <v>13</v>
      </c>
      <c r="B7898" t="s">
        <v>14</v>
      </c>
      <c r="C7898" t="s">
        <v>14</v>
      </c>
      <c r="D7898" t="s">
        <v>755</v>
      </c>
      <c r="E7898" t="s">
        <v>755</v>
      </c>
      <c r="F7898" t="s">
        <v>114</v>
      </c>
      <c r="G7898">
        <v>358</v>
      </c>
      <c r="H7898" t="s">
        <v>37</v>
      </c>
      <c r="I7898">
        <v>355</v>
      </c>
      <c r="J7898">
        <v>9</v>
      </c>
      <c r="K7898" t="s">
        <v>32</v>
      </c>
      <c r="L7898" t="s">
        <v>21</v>
      </c>
      <c r="M7898">
        <v>3.5291100000000002</v>
      </c>
      <c r="N7898">
        <f>IF(G7898&gt;$S$1,1,0)*IF(G7898&lt;$S$2,1,0)*IF(I7898&gt;$S$3,1,0)*IF(I7898&lt;$S$4,1,0)</f>
        <v>0</v>
      </c>
      <c r="O7898">
        <f>IF(I7898&gt;$S$1,1,0)*IF(I7898&lt;$S$2,1,0)*IF(G7898&gt;$S$3,1,0)*IF(G7898&lt;$S$4,1,0)</f>
        <v>0</v>
      </c>
      <c r="P7898">
        <f>N7898+O7898</f>
        <v>0</v>
      </c>
      <c r="Q7898">
        <f>IF(EXACT(F7898,"Y"),1,0)+IF(EXACT(H7898,"Y"),1,0)</f>
        <v>0</v>
      </c>
    </row>
    <row r="7899" spans="1:17" x14ac:dyDescent="0.25">
      <c r="A7899" t="s">
        <v>13</v>
      </c>
      <c r="B7899" t="s">
        <v>14</v>
      </c>
      <c r="C7899" t="s">
        <v>14</v>
      </c>
      <c r="D7899" t="s">
        <v>755</v>
      </c>
      <c r="E7899" t="s">
        <v>755</v>
      </c>
      <c r="F7899" t="s">
        <v>114</v>
      </c>
      <c r="G7899">
        <v>358</v>
      </c>
      <c r="H7899" t="s">
        <v>37</v>
      </c>
      <c r="I7899">
        <v>355</v>
      </c>
      <c r="J7899">
        <v>9</v>
      </c>
      <c r="K7899" t="s">
        <v>33</v>
      </c>
      <c r="L7899" t="s">
        <v>21</v>
      </c>
      <c r="M7899">
        <v>3.7985000000000002</v>
      </c>
      <c r="N7899">
        <f>IF(G7899&gt;$S$1,1,0)*IF(G7899&lt;$S$2,1,0)*IF(I7899&gt;$S$3,1,0)*IF(I7899&lt;$S$4,1,0)</f>
        <v>0</v>
      </c>
      <c r="O7899">
        <f>IF(I7899&gt;$S$1,1,0)*IF(I7899&lt;$S$2,1,0)*IF(G7899&gt;$S$3,1,0)*IF(G7899&lt;$S$4,1,0)</f>
        <v>0</v>
      </c>
      <c r="P7899">
        <f>N7899+O7899</f>
        <v>0</v>
      </c>
      <c r="Q7899">
        <f>IF(EXACT(F7899,"Y"),1,0)+IF(EXACT(H7899,"Y"),1,0)</f>
        <v>0</v>
      </c>
    </row>
    <row r="7900" spans="1:17" x14ac:dyDescent="0.25">
      <c r="A7900" t="s">
        <v>13</v>
      </c>
      <c r="B7900" t="s">
        <v>14</v>
      </c>
      <c r="C7900" t="s">
        <v>14</v>
      </c>
      <c r="D7900" t="s">
        <v>755</v>
      </c>
      <c r="E7900" t="s">
        <v>755</v>
      </c>
      <c r="F7900" t="s">
        <v>114</v>
      </c>
      <c r="G7900">
        <v>358</v>
      </c>
      <c r="H7900" t="s">
        <v>37</v>
      </c>
      <c r="I7900">
        <v>355</v>
      </c>
      <c r="J7900">
        <v>9</v>
      </c>
      <c r="K7900" t="s">
        <v>23</v>
      </c>
      <c r="L7900" t="s">
        <v>18</v>
      </c>
      <c r="M7900">
        <v>3.38571</v>
      </c>
      <c r="N7900">
        <f>IF(G7900&gt;$S$1,1,0)*IF(G7900&lt;$S$2,1,0)*IF(I7900&gt;$S$3,1,0)*IF(I7900&lt;$S$4,1,0)</f>
        <v>0</v>
      </c>
      <c r="O7900">
        <f>IF(I7900&gt;$S$1,1,0)*IF(I7900&lt;$S$2,1,0)*IF(G7900&gt;$S$3,1,0)*IF(G7900&lt;$S$4,1,0)</f>
        <v>0</v>
      </c>
      <c r="P7900">
        <f>N7900+O7900</f>
        <v>0</v>
      </c>
      <c r="Q7900">
        <f>IF(EXACT(F7900,"Y"),1,0)+IF(EXACT(H7900,"Y"),1,0)</f>
        <v>0</v>
      </c>
    </row>
    <row r="7901" spans="1:17" x14ac:dyDescent="0.25">
      <c r="A7901" t="s">
        <v>13</v>
      </c>
      <c r="B7901" t="s">
        <v>14</v>
      </c>
      <c r="C7901" t="s">
        <v>14</v>
      </c>
      <c r="D7901" t="s">
        <v>755</v>
      </c>
      <c r="E7901" t="s">
        <v>755</v>
      </c>
      <c r="F7901" t="s">
        <v>114</v>
      </c>
      <c r="G7901">
        <v>358</v>
      </c>
      <c r="H7901" t="s">
        <v>37</v>
      </c>
      <c r="I7901">
        <v>355</v>
      </c>
      <c r="J7901">
        <v>9</v>
      </c>
      <c r="K7901" t="s">
        <v>25</v>
      </c>
      <c r="L7901" t="s">
        <v>21</v>
      </c>
      <c r="M7901">
        <v>3.8102800000000001</v>
      </c>
      <c r="N7901">
        <f>IF(G7901&gt;$S$1,1,0)*IF(G7901&lt;$S$2,1,0)*IF(I7901&gt;$S$3,1,0)*IF(I7901&lt;$S$4,1,0)</f>
        <v>0</v>
      </c>
      <c r="O7901">
        <f>IF(I7901&gt;$S$1,1,0)*IF(I7901&lt;$S$2,1,0)*IF(G7901&gt;$S$3,1,0)*IF(G7901&lt;$S$4,1,0)</f>
        <v>0</v>
      </c>
      <c r="P7901">
        <f>N7901+O7901</f>
        <v>0</v>
      </c>
      <c r="Q7901">
        <f>IF(EXACT(F7901,"Y"),1,0)+IF(EXACT(H7901,"Y"),1,0)</f>
        <v>0</v>
      </c>
    </row>
    <row r="7902" spans="1:17" x14ac:dyDescent="0.25">
      <c r="A7902" t="s">
        <v>13</v>
      </c>
      <c r="B7902" t="s">
        <v>14</v>
      </c>
      <c r="C7902" t="s">
        <v>14</v>
      </c>
      <c r="D7902" t="s">
        <v>755</v>
      </c>
      <c r="E7902" t="s">
        <v>755</v>
      </c>
      <c r="F7902" t="s">
        <v>114</v>
      </c>
      <c r="G7902">
        <v>358</v>
      </c>
      <c r="H7902" t="s">
        <v>37</v>
      </c>
      <c r="I7902">
        <v>355</v>
      </c>
      <c r="J7902">
        <v>9</v>
      </c>
      <c r="K7902" t="s">
        <v>151</v>
      </c>
      <c r="L7902" t="s">
        <v>54</v>
      </c>
      <c r="M7902">
        <v>3.8412799999999998</v>
      </c>
      <c r="N7902">
        <f>IF(G7902&gt;$S$1,1,0)*IF(G7902&lt;$S$2,1,0)*IF(I7902&gt;$S$3,1,0)*IF(I7902&lt;$S$4,1,0)</f>
        <v>0</v>
      </c>
      <c r="O7902">
        <f>IF(I7902&gt;$S$1,1,0)*IF(I7902&lt;$S$2,1,0)*IF(G7902&gt;$S$3,1,0)*IF(G7902&lt;$S$4,1,0)</f>
        <v>0</v>
      </c>
      <c r="P7902">
        <f>N7902+O7902</f>
        <v>0</v>
      </c>
      <c r="Q7902">
        <f>IF(EXACT(F7902,"Y"),1,0)+IF(EXACT(H7902,"Y"),1,0)</f>
        <v>0</v>
      </c>
    </row>
    <row r="7903" spans="1:17" x14ac:dyDescent="0.25">
      <c r="A7903" t="s">
        <v>13</v>
      </c>
      <c r="B7903" t="s">
        <v>14</v>
      </c>
      <c r="C7903" t="s">
        <v>14</v>
      </c>
      <c r="D7903" t="s">
        <v>755</v>
      </c>
      <c r="E7903" t="s">
        <v>755</v>
      </c>
      <c r="F7903" t="s">
        <v>114</v>
      </c>
      <c r="G7903">
        <v>358</v>
      </c>
      <c r="H7903" t="s">
        <v>37</v>
      </c>
      <c r="I7903">
        <v>355</v>
      </c>
      <c r="J7903">
        <v>9</v>
      </c>
      <c r="K7903" t="s">
        <v>101</v>
      </c>
      <c r="L7903" t="s">
        <v>28</v>
      </c>
      <c r="M7903">
        <v>3.4622600000000001</v>
      </c>
      <c r="N7903">
        <f>IF(G7903&gt;$S$1,1,0)*IF(G7903&lt;$S$2,1,0)*IF(I7903&gt;$S$3,1,0)*IF(I7903&lt;$S$4,1,0)</f>
        <v>0</v>
      </c>
      <c r="O7903">
        <f>IF(I7903&gt;$S$1,1,0)*IF(I7903&lt;$S$2,1,0)*IF(G7903&gt;$S$3,1,0)*IF(G7903&lt;$S$4,1,0)</f>
        <v>0</v>
      </c>
      <c r="P7903">
        <f>N7903+O7903</f>
        <v>0</v>
      </c>
      <c r="Q7903">
        <f>IF(EXACT(F7903,"Y"),1,0)+IF(EXACT(H7903,"Y"),1,0)</f>
        <v>0</v>
      </c>
    </row>
    <row r="7904" spans="1:17" x14ac:dyDescent="0.25">
      <c r="A7904" t="s">
        <v>13</v>
      </c>
      <c r="B7904" t="s">
        <v>14</v>
      </c>
      <c r="C7904" t="s">
        <v>14</v>
      </c>
      <c r="D7904" t="s">
        <v>755</v>
      </c>
      <c r="E7904" t="s">
        <v>755</v>
      </c>
      <c r="F7904" t="s">
        <v>114</v>
      </c>
      <c r="G7904">
        <v>358</v>
      </c>
      <c r="H7904" t="s">
        <v>14</v>
      </c>
      <c r="I7904">
        <v>356</v>
      </c>
      <c r="J7904">
        <v>3</v>
      </c>
      <c r="K7904" t="s">
        <v>26</v>
      </c>
      <c r="L7904" t="s">
        <v>21</v>
      </c>
      <c r="M7904">
        <v>3.2951199999999998</v>
      </c>
      <c r="N7904">
        <f>IF(G7904&gt;$S$1,1,0)*IF(G7904&lt;$S$2,1,0)*IF(I7904&gt;$S$3,1,0)*IF(I7904&lt;$S$4,1,0)</f>
        <v>0</v>
      </c>
      <c r="O7904">
        <f>IF(I7904&gt;$S$1,1,0)*IF(I7904&lt;$S$2,1,0)*IF(G7904&gt;$S$3,1,0)*IF(G7904&lt;$S$4,1,0)</f>
        <v>0</v>
      </c>
      <c r="P7904">
        <f>N7904+O7904</f>
        <v>0</v>
      </c>
      <c r="Q7904">
        <f>IF(EXACT(F7904,"Y"),1,0)+IF(EXACT(H7904,"Y"),1,0)</f>
        <v>0</v>
      </c>
    </row>
    <row r="7905" spans="1:17" x14ac:dyDescent="0.25">
      <c r="A7905" t="s">
        <v>13</v>
      </c>
      <c r="B7905" t="s">
        <v>14</v>
      </c>
      <c r="C7905" t="s">
        <v>14</v>
      </c>
      <c r="D7905" t="s">
        <v>755</v>
      </c>
      <c r="E7905" t="s">
        <v>755</v>
      </c>
      <c r="F7905" t="s">
        <v>114</v>
      </c>
      <c r="G7905">
        <v>358</v>
      </c>
      <c r="H7905" t="s">
        <v>14</v>
      </c>
      <c r="I7905">
        <v>356</v>
      </c>
      <c r="J7905">
        <v>3</v>
      </c>
      <c r="K7905" t="s">
        <v>33</v>
      </c>
      <c r="L7905" t="s">
        <v>21</v>
      </c>
      <c r="M7905">
        <v>3.9981300000000002</v>
      </c>
      <c r="N7905">
        <f>IF(G7905&gt;$S$1,1,0)*IF(G7905&lt;$S$2,1,0)*IF(I7905&gt;$S$3,1,0)*IF(I7905&lt;$S$4,1,0)</f>
        <v>0</v>
      </c>
      <c r="O7905">
        <f>IF(I7905&gt;$S$1,1,0)*IF(I7905&lt;$S$2,1,0)*IF(G7905&gt;$S$3,1,0)*IF(G7905&lt;$S$4,1,0)</f>
        <v>0</v>
      </c>
      <c r="P7905">
        <f>N7905+O7905</f>
        <v>0</v>
      </c>
      <c r="Q7905">
        <f>IF(EXACT(F7905,"Y"),1,0)+IF(EXACT(H7905,"Y"),1,0)</f>
        <v>0</v>
      </c>
    </row>
    <row r="7906" spans="1:17" x14ac:dyDescent="0.25">
      <c r="A7906" t="s">
        <v>13</v>
      </c>
      <c r="B7906" t="s">
        <v>14</v>
      </c>
      <c r="C7906" t="s">
        <v>14</v>
      </c>
      <c r="D7906" t="s">
        <v>755</v>
      </c>
      <c r="E7906" t="s">
        <v>755</v>
      </c>
      <c r="F7906" t="s">
        <v>114</v>
      </c>
      <c r="G7906">
        <v>358</v>
      </c>
      <c r="H7906" t="s">
        <v>14</v>
      </c>
      <c r="I7906">
        <v>356</v>
      </c>
      <c r="J7906">
        <v>3</v>
      </c>
      <c r="K7906" t="s">
        <v>25</v>
      </c>
      <c r="L7906" t="s">
        <v>21</v>
      </c>
      <c r="M7906">
        <v>3.1763400000000002</v>
      </c>
      <c r="N7906">
        <f>IF(G7906&gt;$S$1,1,0)*IF(G7906&lt;$S$2,1,0)*IF(I7906&gt;$S$3,1,0)*IF(I7906&lt;$S$4,1,0)</f>
        <v>0</v>
      </c>
      <c r="O7906">
        <f>IF(I7906&gt;$S$1,1,0)*IF(I7906&lt;$S$2,1,0)*IF(G7906&gt;$S$3,1,0)*IF(G7906&lt;$S$4,1,0)</f>
        <v>0</v>
      </c>
      <c r="P7906">
        <f>N7906+O7906</f>
        <v>0</v>
      </c>
      <c r="Q7906">
        <f>IF(EXACT(F7906,"Y"),1,0)+IF(EXACT(H7906,"Y"),1,0)</f>
        <v>0</v>
      </c>
    </row>
    <row r="7907" spans="1:17" x14ac:dyDescent="0.25">
      <c r="A7907" t="s">
        <v>13</v>
      </c>
      <c r="B7907" t="s">
        <v>14</v>
      </c>
      <c r="C7907" t="s">
        <v>14</v>
      </c>
      <c r="D7907" t="s">
        <v>755</v>
      </c>
      <c r="E7907" t="s">
        <v>755</v>
      </c>
      <c r="F7907" t="s">
        <v>114</v>
      </c>
      <c r="G7907">
        <v>358</v>
      </c>
      <c r="H7907" t="s">
        <v>114</v>
      </c>
      <c r="I7907">
        <v>357</v>
      </c>
      <c r="J7907">
        <v>15</v>
      </c>
      <c r="K7907" t="s">
        <v>20</v>
      </c>
      <c r="L7907" t="s">
        <v>21</v>
      </c>
      <c r="M7907">
        <v>3.9855499999999999</v>
      </c>
      <c r="N7907">
        <f>IF(G7907&gt;$S$1,1,0)*IF(G7907&lt;$S$2,1,0)*IF(I7907&gt;$S$3,1,0)*IF(I7907&lt;$S$4,1,0)</f>
        <v>0</v>
      </c>
      <c r="O7907">
        <f>IF(I7907&gt;$S$1,1,0)*IF(I7907&lt;$S$2,1,0)*IF(G7907&gt;$S$3,1,0)*IF(G7907&lt;$S$4,1,0)</f>
        <v>0</v>
      </c>
      <c r="P7907">
        <f>N7907+O7907</f>
        <v>0</v>
      </c>
      <c r="Q7907">
        <f>IF(EXACT(F7907,"Y"),1,0)+IF(EXACT(H7907,"Y"),1,0)</f>
        <v>0</v>
      </c>
    </row>
    <row r="7908" spans="1:17" x14ac:dyDescent="0.25">
      <c r="A7908" t="s">
        <v>13</v>
      </c>
      <c r="B7908" t="s">
        <v>14</v>
      </c>
      <c r="C7908" t="s">
        <v>14</v>
      </c>
      <c r="D7908" t="s">
        <v>755</v>
      </c>
      <c r="E7908" t="s">
        <v>755</v>
      </c>
      <c r="F7908" t="s">
        <v>114</v>
      </c>
      <c r="G7908">
        <v>358</v>
      </c>
      <c r="H7908" t="s">
        <v>114</v>
      </c>
      <c r="I7908">
        <v>357</v>
      </c>
      <c r="J7908">
        <v>15</v>
      </c>
      <c r="K7908" t="s">
        <v>40</v>
      </c>
      <c r="L7908" t="s">
        <v>21</v>
      </c>
      <c r="M7908">
        <v>3.6635300000000002</v>
      </c>
      <c r="N7908">
        <f>IF(G7908&gt;$S$1,1,0)*IF(G7908&lt;$S$2,1,0)*IF(I7908&gt;$S$3,1,0)*IF(I7908&lt;$S$4,1,0)</f>
        <v>0</v>
      </c>
      <c r="O7908">
        <f>IF(I7908&gt;$S$1,1,0)*IF(I7908&lt;$S$2,1,0)*IF(G7908&gt;$S$3,1,0)*IF(G7908&lt;$S$4,1,0)</f>
        <v>0</v>
      </c>
      <c r="P7908">
        <f>N7908+O7908</f>
        <v>0</v>
      </c>
      <c r="Q7908">
        <f>IF(EXACT(F7908,"Y"),1,0)+IF(EXACT(H7908,"Y"),1,0)</f>
        <v>0</v>
      </c>
    </row>
    <row r="7909" spans="1:17" x14ac:dyDescent="0.25">
      <c r="A7909" t="s">
        <v>13</v>
      </c>
      <c r="B7909" t="s">
        <v>14</v>
      </c>
      <c r="C7909" t="s">
        <v>14</v>
      </c>
      <c r="D7909" t="s">
        <v>755</v>
      </c>
      <c r="E7909" t="s">
        <v>755</v>
      </c>
      <c r="F7909" t="s">
        <v>114</v>
      </c>
      <c r="G7909">
        <v>358</v>
      </c>
      <c r="H7909" t="s">
        <v>114</v>
      </c>
      <c r="I7909">
        <v>357</v>
      </c>
      <c r="J7909">
        <v>15</v>
      </c>
      <c r="K7909" t="s">
        <v>131</v>
      </c>
      <c r="L7909" t="s">
        <v>18</v>
      </c>
      <c r="M7909">
        <v>4.0783899999999997</v>
      </c>
      <c r="N7909">
        <f>IF(G7909&gt;$S$1,1,0)*IF(G7909&lt;$S$2,1,0)*IF(I7909&gt;$S$3,1,0)*IF(I7909&lt;$S$4,1,0)</f>
        <v>0</v>
      </c>
      <c r="O7909">
        <f>IF(I7909&gt;$S$1,1,0)*IF(I7909&lt;$S$2,1,0)*IF(G7909&gt;$S$3,1,0)*IF(G7909&lt;$S$4,1,0)</f>
        <v>0</v>
      </c>
      <c r="P7909">
        <f>N7909+O7909</f>
        <v>0</v>
      </c>
      <c r="Q7909">
        <f>IF(EXACT(F7909,"Y"),1,0)+IF(EXACT(H7909,"Y"),1,0)</f>
        <v>0</v>
      </c>
    </row>
    <row r="7910" spans="1:17" x14ac:dyDescent="0.25">
      <c r="A7910" t="s">
        <v>13</v>
      </c>
      <c r="B7910" t="s">
        <v>14</v>
      </c>
      <c r="C7910" t="s">
        <v>14</v>
      </c>
      <c r="D7910" t="s">
        <v>755</v>
      </c>
      <c r="E7910" t="s">
        <v>755</v>
      </c>
      <c r="F7910" t="s">
        <v>114</v>
      </c>
      <c r="G7910">
        <v>358</v>
      </c>
      <c r="H7910" t="s">
        <v>114</v>
      </c>
      <c r="I7910">
        <v>357</v>
      </c>
      <c r="J7910">
        <v>15</v>
      </c>
      <c r="K7910" t="s">
        <v>24</v>
      </c>
      <c r="L7910" t="s">
        <v>21</v>
      </c>
      <c r="M7910">
        <v>2.4350200000000002</v>
      </c>
      <c r="N7910">
        <f>IF(G7910&gt;$S$1,1,0)*IF(G7910&lt;$S$2,1,0)*IF(I7910&gt;$S$3,1,0)*IF(I7910&lt;$S$4,1,0)</f>
        <v>0</v>
      </c>
      <c r="O7910">
        <f>IF(I7910&gt;$S$1,1,0)*IF(I7910&lt;$S$2,1,0)*IF(G7910&gt;$S$3,1,0)*IF(G7910&lt;$S$4,1,0)</f>
        <v>0</v>
      </c>
      <c r="P7910">
        <f>N7910+O7910</f>
        <v>0</v>
      </c>
      <c r="Q7910">
        <f>IF(EXACT(F7910,"Y"),1,0)+IF(EXACT(H7910,"Y"),1,0)</f>
        <v>0</v>
      </c>
    </row>
    <row r="7911" spans="1:17" x14ac:dyDescent="0.25">
      <c r="A7911" t="s">
        <v>13</v>
      </c>
      <c r="B7911" t="s">
        <v>14</v>
      </c>
      <c r="C7911" t="s">
        <v>14</v>
      </c>
      <c r="D7911" t="s">
        <v>755</v>
      </c>
      <c r="E7911" t="s">
        <v>755</v>
      </c>
      <c r="F7911" t="s">
        <v>114</v>
      </c>
      <c r="G7911">
        <v>358</v>
      </c>
      <c r="H7911" t="s">
        <v>114</v>
      </c>
      <c r="I7911">
        <v>357</v>
      </c>
      <c r="J7911">
        <v>15</v>
      </c>
      <c r="K7911" t="s">
        <v>29</v>
      </c>
      <c r="L7911" t="s">
        <v>21</v>
      </c>
      <c r="M7911">
        <v>3.8243399999999999</v>
      </c>
      <c r="N7911">
        <f>IF(G7911&gt;$S$1,1,0)*IF(G7911&lt;$S$2,1,0)*IF(I7911&gt;$S$3,1,0)*IF(I7911&lt;$S$4,1,0)</f>
        <v>0</v>
      </c>
      <c r="O7911">
        <f>IF(I7911&gt;$S$1,1,0)*IF(I7911&lt;$S$2,1,0)*IF(G7911&gt;$S$3,1,0)*IF(G7911&lt;$S$4,1,0)</f>
        <v>0</v>
      </c>
      <c r="P7911">
        <f>N7911+O7911</f>
        <v>0</v>
      </c>
      <c r="Q7911">
        <f>IF(EXACT(F7911,"Y"),1,0)+IF(EXACT(H7911,"Y"),1,0)</f>
        <v>0</v>
      </c>
    </row>
    <row r="7912" spans="1:17" x14ac:dyDescent="0.25">
      <c r="A7912" t="s">
        <v>13</v>
      </c>
      <c r="B7912" t="s">
        <v>14</v>
      </c>
      <c r="C7912" t="s">
        <v>14</v>
      </c>
      <c r="D7912" t="s">
        <v>755</v>
      </c>
      <c r="E7912" t="s">
        <v>755</v>
      </c>
      <c r="F7912" t="s">
        <v>114</v>
      </c>
      <c r="G7912">
        <v>358</v>
      </c>
      <c r="H7912" t="s">
        <v>114</v>
      </c>
      <c r="I7912">
        <v>357</v>
      </c>
      <c r="J7912">
        <v>15</v>
      </c>
      <c r="K7912" t="s">
        <v>25</v>
      </c>
      <c r="L7912" t="s">
        <v>21</v>
      </c>
      <c r="M7912">
        <v>1.33141</v>
      </c>
      <c r="N7912">
        <f>IF(G7912&gt;$S$1,1,0)*IF(G7912&lt;$S$2,1,0)*IF(I7912&gt;$S$3,1,0)*IF(I7912&lt;$S$4,1,0)</f>
        <v>0</v>
      </c>
      <c r="O7912">
        <f>IF(I7912&gt;$S$1,1,0)*IF(I7912&lt;$S$2,1,0)*IF(G7912&gt;$S$3,1,0)*IF(G7912&lt;$S$4,1,0)</f>
        <v>0</v>
      </c>
      <c r="P7912">
        <f>N7912+O7912</f>
        <v>0</v>
      </c>
      <c r="Q7912">
        <f>IF(EXACT(F7912,"Y"),1,0)+IF(EXACT(H7912,"Y"),1,0)</f>
        <v>0</v>
      </c>
    </row>
    <row r="7913" spans="1:17" x14ac:dyDescent="0.25">
      <c r="A7913" t="s">
        <v>13</v>
      </c>
      <c r="B7913" t="s">
        <v>14</v>
      </c>
      <c r="C7913" t="s">
        <v>14</v>
      </c>
      <c r="D7913" t="s">
        <v>755</v>
      </c>
      <c r="E7913" t="s">
        <v>755</v>
      </c>
      <c r="F7913" t="s">
        <v>114</v>
      </c>
      <c r="G7913">
        <v>358</v>
      </c>
      <c r="H7913" t="s">
        <v>114</v>
      </c>
      <c r="I7913">
        <v>357</v>
      </c>
      <c r="J7913">
        <v>15</v>
      </c>
      <c r="K7913" t="s">
        <v>30</v>
      </c>
      <c r="L7913" t="s">
        <v>21</v>
      </c>
      <c r="M7913">
        <v>2.4480499999999998</v>
      </c>
      <c r="N7913">
        <f>IF(G7913&gt;$S$1,1,0)*IF(G7913&lt;$S$2,1,0)*IF(I7913&gt;$S$3,1,0)*IF(I7913&lt;$S$4,1,0)</f>
        <v>0</v>
      </c>
      <c r="O7913">
        <f>IF(I7913&gt;$S$1,1,0)*IF(I7913&lt;$S$2,1,0)*IF(G7913&gt;$S$3,1,0)*IF(G7913&lt;$S$4,1,0)</f>
        <v>0</v>
      </c>
      <c r="P7913">
        <f>N7913+O7913</f>
        <v>0</v>
      </c>
      <c r="Q7913">
        <f>IF(EXACT(F7913,"Y"),1,0)+IF(EXACT(H7913,"Y"),1,0)</f>
        <v>0</v>
      </c>
    </row>
    <row r="7914" spans="1:17" x14ac:dyDescent="0.25">
      <c r="A7914" t="s">
        <v>13</v>
      </c>
      <c r="B7914" t="s">
        <v>14</v>
      </c>
      <c r="C7914" t="s">
        <v>14</v>
      </c>
      <c r="D7914" t="s">
        <v>755</v>
      </c>
      <c r="E7914" t="s">
        <v>755</v>
      </c>
      <c r="F7914" t="s">
        <v>114</v>
      </c>
      <c r="G7914">
        <v>358</v>
      </c>
      <c r="H7914" t="s">
        <v>114</v>
      </c>
      <c r="I7914">
        <v>357</v>
      </c>
      <c r="J7914">
        <v>15</v>
      </c>
      <c r="K7914" t="s">
        <v>31</v>
      </c>
      <c r="L7914" t="s">
        <v>21</v>
      </c>
      <c r="M7914">
        <v>3.1398100000000002</v>
      </c>
      <c r="N7914">
        <f>IF(G7914&gt;$S$1,1,0)*IF(G7914&lt;$S$2,1,0)*IF(I7914&gt;$S$3,1,0)*IF(I7914&lt;$S$4,1,0)</f>
        <v>0</v>
      </c>
      <c r="O7914">
        <f>IF(I7914&gt;$S$1,1,0)*IF(I7914&lt;$S$2,1,0)*IF(G7914&gt;$S$3,1,0)*IF(G7914&lt;$S$4,1,0)</f>
        <v>0</v>
      </c>
      <c r="P7914">
        <f>N7914+O7914</f>
        <v>0</v>
      </c>
      <c r="Q7914">
        <f>IF(EXACT(F7914,"Y"),1,0)+IF(EXACT(H7914,"Y"),1,0)</f>
        <v>0</v>
      </c>
    </row>
    <row r="7915" spans="1:17" x14ac:dyDescent="0.25">
      <c r="A7915" t="s">
        <v>13</v>
      </c>
      <c r="B7915" t="s">
        <v>14</v>
      </c>
      <c r="C7915" t="s">
        <v>14</v>
      </c>
      <c r="D7915" t="s">
        <v>755</v>
      </c>
      <c r="E7915" t="s">
        <v>755</v>
      </c>
      <c r="F7915" t="s">
        <v>114</v>
      </c>
      <c r="G7915">
        <v>358</v>
      </c>
      <c r="H7915" t="s">
        <v>114</v>
      </c>
      <c r="I7915">
        <v>357</v>
      </c>
      <c r="J7915">
        <v>15</v>
      </c>
      <c r="K7915" t="s">
        <v>22</v>
      </c>
      <c r="L7915" t="s">
        <v>18</v>
      </c>
      <c r="M7915">
        <v>3.7416900000000002</v>
      </c>
      <c r="N7915">
        <f>IF(G7915&gt;$S$1,1,0)*IF(G7915&lt;$S$2,1,0)*IF(I7915&gt;$S$3,1,0)*IF(I7915&lt;$S$4,1,0)</f>
        <v>0</v>
      </c>
      <c r="O7915">
        <f>IF(I7915&gt;$S$1,1,0)*IF(I7915&lt;$S$2,1,0)*IF(G7915&gt;$S$3,1,0)*IF(G7915&lt;$S$4,1,0)</f>
        <v>0</v>
      </c>
      <c r="P7915">
        <f>N7915+O7915</f>
        <v>0</v>
      </c>
      <c r="Q7915">
        <f>IF(EXACT(F7915,"Y"),1,0)+IF(EXACT(H7915,"Y"),1,0)</f>
        <v>0</v>
      </c>
    </row>
    <row r="7916" spans="1:17" x14ac:dyDescent="0.25">
      <c r="A7916" t="s">
        <v>13</v>
      </c>
      <c r="B7916" t="s">
        <v>14</v>
      </c>
      <c r="C7916" t="s">
        <v>14</v>
      </c>
      <c r="D7916" t="s">
        <v>755</v>
      </c>
      <c r="E7916" t="s">
        <v>755</v>
      </c>
      <c r="F7916" t="s">
        <v>114</v>
      </c>
      <c r="G7916">
        <v>358</v>
      </c>
      <c r="H7916" t="s">
        <v>114</v>
      </c>
      <c r="I7916">
        <v>357</v>
      </c>
      <c r="J7916">
        <v>15</v>
      </c>
      <c r="K7916" t="s">
        <v>26</v>
      </c>
      <c r="L7916" t="s">
        <v>21</v>
      </c>
      <c r="M7916">
        <v>2.25996</v>
      </c>
      <c r="N7916">
        <f>IF(G7916&gt;$S$1,1,0)*IF(G7916&lt;$S$2,1,0)*IF(I7916&gt;$S$3,1,0)*IF(I7916&lt;$S$4,1,0)</f>
        <v>0</v>
      </c>
      <c r="O7916">
        <f>IF(I7916&gt;$S$1,1,0)*IF(I7916&lt;$S$2,1,0)*IF(G7916&gt;$S$3,1,0)*IF(G7916&lt;$S$4,1,0)</f>
        <v>0</v>
      </c>
      <c r="P7916">
        <f>N7916+O7916</f>
        <v>0</v>
      </c>
      <c r="Q7916">
        <f>IF(EXACT(F7916,"Y"),1,0)+IF(EXACT(H7916,"Y"),1,0)</f>
        <v>0</v>
      </c>
    </row>
    <row r="7917" spans="1:17" x14ac:dyDescent="0.25">
      <c r="A7917" t="s">
        <v>13</v>
      </c>
      <c r="B7917" t="s">
        <v>14</v>
      </c>
      <c r="C7917" t="s">
        <v>14</v>
      </c>
      <c r="D7917" t="s">
        <v>755</v>
      </c>
      <c r="E7917" t="s">
        <v>755</v>
      </c>
      <c r="F7917" t="s">
        <v>114</v>
      </c>
      <c r="G7917">
        <v>358</v>
      </c>
      <c r="H7917" t="s">
        <v>114</v>
      </c>
      <c r="I7917">
        <v>357</v>
      </c>
      <c r="J7917">
        <v>15</v>
      </c>
      <c r="K7917" t="s">
        <v>32</v>
      </c>
      <c r="L7917" t="s">
        <v>21</v>
      </c>
      <c r="M7917">
        <v>2.7915299999999998</v>
      </c>
      <c r="N7917">
        <f>IF(G7917&gt;$S$1,1,0)*IF(G7917&lt;$S$2,1,0)*IF(I7917&gt;$S$3,1,0)*IF(I7917&lt;$S$4,1,0)</f>
        <v>0</v>
      </c>
      <c r="O7917">
        <f>IF(I7917&gt;$S$1,1,0)*IF(I7917&lt;$S$2,1,0)*IF(G7917&gt;$S$3,1,0)*IF(G7917&lt;$S$4,1,0)</f>
        <v>0</v>
      </c>
      <c r="P7917">
        <f>N7917+O7917</f>
        <v>0</v>
      </c>
      <c r="Q7917">
        <f>IF(EXACT(F7917,"Y"),1,0)+IF(EXACT(H7917,"Y"),1,0)</f>
        <v>0</v>
      </c>
    </row>
    <row r="7918" spans="1:17" x14ac:dyDescent="0.25">
      <c r="A7918" t="s">
        <v>13</v>
      </c>
      <c r="B7918" t="s">
        <v>14</v>
      </c>
      <c r="C7918" t="s">
        <v>14</v>
      </c>
      <c r="D7918" t="s">
        <v>755</v>
      </c>
      <c r="E7918" t="s">
        <v>755</v>
      </c>
      <c r="F7918" t="s">
        <v>114</v>
      </c>
      <c r="G7918">
        <v>358</v>
      </c>
      <c r="H7918" t="s">
        <v>114</v>
      </c>
      <c r="I7918">
        <v>357</v>
      </c>
      <c r="J7918">
        <v>15</v>
      </c>
      <c r="K7918" t="s">
        <v>33</v>
      </c>
      <c r="L7918" t="s">
        <v>21</v>
      </c>
      <c r="M7918">
        <v>3.1755200000000001</v>
      </c>
      <c r="N7918">
        <f>IF(G7918&gt;$S$1,1,0)*IF(G7918&lt;$S$2,1,0)*IF(I7918&gt;$S$3,1,0)*IF(I7918&lt;$S$4,1,0)</f>
        <v>0</v>
      </c>
      <c r="O7918">
        <f>IF(I7918&gt;$S$1,1,0)*IF(I7918&lt;$S$2,1,0)*IF(G7918&gt;$S$3,1,0)*IF(G7918&lt;$S$4,1,0)</f>
        <v>0</v>
      </c>
      <c r="P7918">
        <f>N7918+O7918</f>
        <v>0</v>
      </c>
      <c r="Q7918">
        <f>IF(EXACT(F7918,"Y"),1,0)+IF(EXACT(H7918,"Y"),1,0)</f>
        <v>0</v>
      </c>
    </row>
    <row r="7919" spans="1:17" x14ac:dyDescent="0.25">
      <c r="A7919" t="s">
        <v>13</v>
      </c>
      <c r="B7919" t="s">
        <v>14</v>
      </c>
      <c r="C7919" t="s">
        <v>14</v>
      </c>
      <c r="D7919" t="s">
        <v>755</v>
      </c>
      <c r="E7919" t="s">
        <v>755</v>
      </c>
      <c r="F7919" t="s">
        <v>114</v>
      </c>
      <c r="G7919">
        <v>358</v>
      </c>
      <c r="H7919" t="s">
        <v>114</v>
      </c>
      <c r="I7919">
        <v>357</v>
      </c>
      <c r="J7919">
        <v>15</v>
      </c>
      <c r="K7919" t="s">
        <v>27</v>
      </c>
      <c r="L7919" t="s">
        <v>28</v>
      </c>
      <c r="M7919">
        <v>3.1857500000000001</v>
      </c>
      <c r="N7919">
        <f>IF(G7919&gt;$S$1,1,0)*IF(G7919&lt;$S$2,1,0)*IF(I7919&gt;$S$3,1,0)*IF(I7919&lt;$S$4,1,0)</f>
        <v>0</v>
      </c>
      <c r="O7919">
        <f>IF(I7919&gt;$S$1,1,0)*IF(I7919&lt;$S$2,1,0)*IF(G7919&gt;$S$3,1,0)*IF(G7919&lt;$S$4,1,0)</f>
        <v>0</v>
      </c>
      <c r="P7919">
        <f>N7919+O7919</f>
        <v>0</v>
      </c>
      <c r="Q7919">
        <f>IF(EXACT(F7919,"Y"),1,0)+IF(EXACT(H7919,"Y"),1,0)</f>
        <v>0</v>
      </c>
    </row>
    <row r="7920" spans="1:17" x14ac:dyDescent="0.25">
      <c r="A7920" t="s">
        <v>13</v>
      </c>
      <c r="B7920" t="s">
        <v>14</v>
      </c>
      <c r="C7920" t="s">
        <v>14</v>
      </c>
      <c r="D7920" t="s">
        <v>755</v>
      </c>
      <c r="E7920" t="s">
        <v>755</v>
      </c>
      <c r="F7920" t="s">
        <v>114</v>
      </c>
      <c r="G7920">
        <v>358</v>
      </c>
      <c r="H7920" t="s">
        <v>114</v>
      </c>
      <c r="I7920">
        <v>357</v>
      </c>
      <c r="J7920">
        <v>15</v>
      </c>
      <c r="K7920" t="s">
        <v>137</v>
      </c>
      <c r="L7920" t="s">
        <v>28</v>
      </c>
      <c r="M7920">
        <v>3.4497</v>
      </c>
      <c r="N7920">
        <f>IF(G7920&gt;$S$1,1,0)*IF(G7920&lt;$S$2,1,0)*IF(I7920&gt;$S$3,1,0)*IF(I7920&lt;$S$4,1,0)</f>
        <v>0</v>
      </c>
      <c r="O7920">
        <f>IF(I7920&gt;$S$1,1,0)*IF(I7920&lt;$S$2,1,0)*IF(G7920&gt;$S$3,1,0)*IF(G7920&lt;$S$4,1,0)</f>
        <v>0</v>
      </c>
      <c r="P7920">
        <f>N7920+O7920</f>
        <v>0</v>
      </c>
      <c r="Q7920">
        <f>IF(EXACT(F7920,"Y"),1,0)+IF(EXACT(H7920,"Y"),1,0)</f>
        <v>0</v>
      </c>
    </row>
    <row r="7921" spans="1:17" x14ac:dyDescent="0.25">
      <c r="A7921" t="s">
        <v>13</v>
      </c>
      <c r="B7921" t="s">
        <v>14</v>
      </c>
      <c r="C7921" t="s">
        <v>14</v>
      </c>
      <c r="D7921" t="s">
        <v>755</v>
      </c>
      <c r="E7921" t="s">
        <v>755</v>
      </c>
      <c r="F7921" t="s">
        <v>114</v>
      </c>
      <c r="G7921">
        <v>358</v>
      </c>
      <c r="H7921" t="s">
        <v>114</v>
      </c>
      <c r="I7921">
        <v>357</v>
      </c>
      <c r="J7921">
        <v>15</v>
      </c>
      <c r="K7921" t="s">
        <v>36</v>
      </c>
      <c r="L7921" t="s">
        <v>21</v>
      </c>
      <c r="M7921">
        <v>2.7737400000000001</v>
      </c>
      <c r="N7921">
        <f>IF(G7921&gt;$S$1,1,0)*IF(G7921&lt;$S$2,1,0)*IF(I7921&gt;$S$3,1,0)*IF(I7921&lt;$S$4,1,0)</f>
        <v>0</v>
      </c>
      <c r="O7921">
        <f>IF(I7921&gt;$S$1,1,0)*IF(I7921&lt;$S$2,1,0)*IF(G7921&gt;$S$3,1,0)*IF(G7921&lt;$S$4,1,0)</f>
        <v>0</v>
      </c>
      <c r="P7921">
        <f>N7921+O7921</f>
        <v>0</v>
      </c>
      <c r="Q7921">
        <f>IF(EXACT(F7921,"Y"),1,0)+IF(EXACT(H7921,"Y"),1,0)</f>
        <v>0</v>
      </c>
    </row>
    <row r="7922" spans="1:17" x14ac:dyDescent="0.25">
      <c r="A7922" t="s">
        <v>13</v>
      </c>
      <c r="B7922" t="s">
        <v>14</v>
      </c>
      <c r="C7922" t="s">
        <v>14</v>
      </c>
      <c r="D7922" t="s">
        <v>755</v>
      </c>
      <c r="E7922" t="s">
        <v>15</v>
      </c>
      <c r="F7922" t="s">
        <v>82</v>
      </c>
      <c r="G7922">
        <v>359</v>
      </c>
      <c r="H7922" t="s">
        <v>757</v>
      </c>
      <c r="I7922">
        <v>1</v>
      </c>
      <c r="J7922">
        <v>1</v>
      </c>
      <c r="K7922" t="s">
        <v>758</v>
      </c>
      <c r="L7922" t="s">
        <v>76</v>
      </c>
      <c r="M7922">
        <v>3.7572299999999998</v>
      </c>
      <c r="N7922">
        <f>IF(G7922&gt;$S$1,1,0)*IF(G7922&lt;$S$2,1,0)*IF(I7922&gt;$S$3,1,0)*IF(I7922&lt;$S$4,1,0)</f>
        <v>0</v>
      </c>
      <c r="O7922">
        <f>IF(I7922&gt;$S$1,1,0)*IF(I7922&lt;$S$2,1,0)*IF(G7922&gt;$S$3,1,0)*IF(G7922&lt;$S$4,1,0)</f>
        <v>0</v>
      </c>
      <c r="P7922">
        <f>N7922+O7922</f>
        <v>0</v>
      </c>
      <c r="Q7922">
        <f>IF(EXACT(F7922,"Y"),1,0)+IF(EXACT(H7922,"Y"),1,0)</f>
        <v>0</v>
      </c>
    </row>
    <row r="7923" spans="1:17" x14ac:dyDescent="0.25">
      <c r="A7923" t="s">
        <v>13</v>
      </c>
      <c r="B7923" t="s">
        <v>14</v>
      </c>
      <c r="C7923" t="s">
        <v>14</v>
      </c>
      <c r="D7923" t="s">
        <v>755</v>
      </c>
      <c r="E7923" t="s">
        <v>741</v>
      </c>
      <c r="F7923" t="s">
        <v>82</v>
      </c>
      <c r="G7923">
        <v>359</v>
      </c>
      <c r="H7923" t="s">
        <v>82</v>
      </c>
      <c r="I7923">
        <v>346</v>
      </c>
      <c r="J7923">
        <v>1</v>
      </c>
      <c r="K7923" t="s">
        <v>462</v>
      </c>
      <c r="L7923" t="s">
        <v>54</v>
      </c>
      <c r="M7923">
        <v>3.9082400000000002</v>
      </c>
      <c r="N7923">
        <f>IF(G7923&gt;$S$1,1,0)*IF(G7923&lt;$S$2,1,0)*IF(I7923&gt;$S$3,1,0)*IF(I7923&lt;$S$4,1,0)</f>
        <v>0</v>
      </c>
      <c r="O7923">
        <f>IF(I7923&gt;$S$1,1,0)*IF(I7923&lt;$S$2,1,0)*IF(G7923&gt;$S$3,1,0)*IF(G7923&lt;$S$4,1,0)</f>
        <v>0</v>
      </c>
      <c r="P7923">
        <f>N7923+O7923</f>
        <v>0</v>
      </c>
      <c r="Q7923">
        <f>IF(EXACT(F7923,"Y"),1,0)+IF(EXACT(H7923,"Y"),1,0)</f>
        <v>0</v>
      </c>
    </row>
    <row r="7924" spans="1:17" x14ac:dyDescent="0.25">
      <c r="A7924" t="s">
        <v>13</v>
      </c>
      <c r="B7924" t="s">
        <v>14</v>
      </c>
      <c r="C7924" t="s">
        <v>14</v>
      </c>
      <c r="D7924" t="s">
        <v>755</v>
      </c>
      <c r="E7924" t="s">
        <v>753</v>
      </c>
      <c r="F7924" t="s">
        <v>82</v>
      </c>
      <c r="G7924">
        <v>359</v>
      </c>
      <c r="H7924" t="s">
        <v>114</v>
      </c>
      <c r="I7924">
        <v>354</v>
      </c>
      <c r="J7924">
        <v>1</v>
      </c>
      <c r="K7924" t="s">
        <v>494</v>
      </c>
      <c r="L7924" t="s">
        <v>54</v>
      </c>
      <c r="M7924">
        <v>4.0126099999999996</v>
      </c>
      <c r="N7924">
        <f>IF(G7924&gt;$S$1,1,0)*IF(G7924&lt;$S$2,1,0)*IF(I7924&gt;$S$3,1,0)*IF(I7924&lt;$S$4,1,0)</f>
        <v>0</v>
      </c>
      <c r="O7924">
        <f>IF(I7924&gt;$S$1,1,0)*IF(I7924&lt;$S$2,1,0)*IF(G7924&gt;$S$3,1,0)*IF(G7924&lt;$S$4,1,0)</f>
        <v>0</v>
      </c>
      <c r="P7924">
        <f>N7924+O7924</f>
        <v>0</v>
      </c>
      <c r="Q7924">
        <f>IF(EXACT(F7924,"Y"),1,0)+IF(EXACT(H7924,"Y"),1,0)</f>
        <v>0</v>
      </c>
    </row>
    <row r="7925" spans="1:17" x14ac:dyDescent="0.25">
      <c r="A7925" t="s">
        <v>13</v>
      </c>
      <c r="B7925" t="s">
        <v>14</v>
      </c>
      <c r="C7925" t="s">
        <v>14</v>
      </c>
      <c r="D7925" t="s">
        <v>755</v>
      </c>
      <c r="E7925" t="s">
        <v>755</v>
      </c>
      <c r="F7925" t="s">
        <v>82</v>
      </c>
      <c r="G7925">
        <v>359</v>
      </c>
      <c r="H7925" t="s">
        <v>37</v>
      </c>
      <c r="I7925">
        <v>355</v>
      </c>
      <c r="J7925">
        <v>2</v>
      </c>
      <c r="K7925" t="s">
        <v>19</v>
      </c>
      <c r="L7925" t="s">
        <v>18</v>
      </c>
      <c r="M7925">
        <v>3.5838700000000001</v>
      </c>
      <c r="N7925">
        <f>IF(G7925&gt;$S$1,1,0)*IF(G7925&lt;$S$2,1,0)*IF(I7925&gt;$S$3,1,0)*IF(I7925&lt;$S$4,1,0)</f>
        <v>0</v>
      </c>
      <c r="O7925">
        <f>IF(I7925&gt;$S$1,1,0)*IF(I7925&lt;$S$2,1,0)*IF(G7925&gt;$S$3,1,0)*IF(G7925&lt;$S$4,1,0)</f>
        <v>0</v>
      </c>
      <c r="P7925">
        <f>N7925+O7925</f>
        <v>0</v>
      </c>
      <c r="Q7925">
        <f>IF(EXACT(F7925,"Y"),1,0)+IF(EXACT(H7925,"Y"),1,0)</f>
        <v>0</v>
      </c>
    </row>
    <row r="7926" spans="1:17" x14ac:dyDescent="0.25">
      <c r="A7926" t="s">
        <v>13</v>
      </c>
      <c r="B7926" t="s">
        <v>14</v>
      </c>
      <c r="C7926" t="s">
        <v>14</v>
      </c>
      <c r="D7926" t="s">
        <v>755</v>
      </c>
      <c r="E7926" t="s">
        <v>755</v>
      </c>
      <c r="F7926" t="s">
        <v>82</v>
      </c>
      <c r="G7926">
        <v>359</v>
      </c>
      <c r="H7926" t="s">
        <v>37</v>
      </c>
      <c r="I7926">
        <v>355</v>
      </c>
      <c r="J7926">
        <v>2</v>
      </c>
      <c r="K7926" t="s">
        <v>26</v>
      </c>
      <c r="L7926" t="s">
        <v>21</v>
      </c>
      <c r="M7926">
        <v>3.1029300000000002</v>
      </c>
      <c r="N7926">
        <f>IF(G7926&gt;$S$1,1,0)*IF(G7926&lt;$S$2,1,0)*IF(I7926&gt;$S$3,1,0)*IF(I7926&lt;$S$4,1,0)</f>
        <v>0</v>
      </c>
      <c r="O7926">
        <f>IF(I7926&gt;$S$1,1,0)*IF(I7926&lt;$S$2,1,0)*IF(G7926&gt;$S$3,1,0)*IF(G7926&lt;$S$4,1,0)</f>
        <v>0</v>
      </c>
      <c r="P7926">
        <f>N7926+O7926</f>
        <v>0</v>
      </c>
      <c r="Q7926">
        <f>IF(EXACT(F7926,"Y"),1,0)+IF(EXACT(H7926,"Y"),1,0)</f>
        <v>0</v>
      </c>
    </row>
    <row r="7927" spans="1:17" x14ac:dyDescent="0.25">
      <c r="A7927" t="s">
        <v>13</v>
      </c>
      <c r="B7927" t="s">
        <v>14</v>
      </c>
      <c r="C7927" t="s">
        <v>14</v>
      </c>
      <c r="D7927" t="s">
        <v>755</v>
      </c>
      <c r="E7927" t="s">
        <v>755</v>
      </c>
      <c r="F7927" t="s">
        <v>82</v>
      </c>
      <c r="G7927">
        <v>359</v>
      </c>
      <c r="H7927" t="s">
        <v>14</v>
      </c>
      <c r="I7927">
        <v>356</v>
      </c>
      <c r="J7927">
        <v>5</v>
      </c>
      <c r="K7927" t="s">
        <v>32</v>
      </c>
      <c r="L7927" t="s">
        <v>21</v>
      </c>
      <c r="M7927">
        <v>3.7925300000000002</v>
      </c>
      <c r="N7927">
        <f>IF(G7927&gt;$S$1,1,0)*IF(G7927&lt;$S$2,1,0)*IF(I7927&gt;$S$3,1,0)*IF(I7927&lt;$S$4,1,0)</f>
        <v>0</v>
      </c>
      <c r="O7927">
        <f>IF(I7927&gt;$S$1,1,0)*IF(I7927&lt;$S$2,1,0)*IF(G7927&gt;$S$3,1,0)*IF(G7927&lt;$S$4,1,0)</f>
        <v>0</v>
      </c>
      <c r="P7927">
        <f>N7927+O7927</f>
        <v>0</v>
      </c>
      <c r="Q7927">
        <f>IF(EXACT(F7927,"Y"),1,0)+IF(EXACT(H7927,"Y"),1,0)</f>
        <v>0</v>
      </c>
    </row>
    <row r="7928" spans="1:17" x14ac:dyDescent="0.25">
      <c r="A7928" t="s">
        <v>13</v>
      </c>
      <c r="B7928" t="s">
        <v>14</v>
      </c>
      <c r="C7928" t="s">
        <v>14</v>
      </c>
      <c r="D7928" t="s">
        <v>755</v>
      </c>
      <c r="E7928" t="s">
        <v>755</v>
      </c>
      <c r="F7928" t="s">
        <v>82</v>
      </c>
      <c r="G7928">
        <v>359</v>
      </c>
      <c r="H7928" t="s">
        <v>14</v>
      </c>
      <c r="I7928">
        <v>356</v>
      </c>
      <c r="J7928">
        <v>5</v>
      </c>
      <c r="K7928" t="s">
        <v>23</v>
      </c>
      <c r="L7928" t="s">
        <v>18</v>
      </c>
      <c r="M7928">
        <v>3.6451799999999999</v>
      </c>
      <c r="N7928">
        <f>IF(G7928&gt;$S$1,1,0)*IF(G7928&lt;$S$2,1,0)*IF(I7928&gt;$S$3,1,0)*IF(I7928&lt;$S$4,1,0)</f>
        <v>0</v>
      </c>
      <c r="O7928">
        <f>IF(I7928&gt;$S$1,1,0)*IF(I7928&lt;$S$2,1,0)*IF(G7928&gt;$S$3,1,0)*IF(G7928&lt;$S$4,1,0)</f>
        <v>0</v>
      </c>
      <c r="P7928">
        <f>N7928+O7928</f>
        <v>0</v>
      </c>
      <c r="Q7928">
        <f>IF(EXACT(F7928,"Y"),1,0)+IF(EXACT(H7928,"Y"),1,0)</f>
        <v>0</v>
      </c>
    </row>
    <row r="7929" spans="1:17" x14ac:dyDescent="0.25">
      <c r="A7929" t="s">
        <v>13</v>
      </c>
      <c r="B7929" t="s">
        <v>14</v>
      </c>
      <c r="C7929" t="s">
        <v>14</v>
      </c>
      <c r="D7929" t="s">
        <v>755</v>
      </c>
      <c r="E7929" t="s">
        <v>755</v>
      </c>
      <c r="F7929" t="s">
        <v>82</v>
      </c>
      <c r="G7929">
        <v>359</v>
      </c>
      <c r="H7929" t="s">
        <v>14</v>
      </c>
      <c r="I7929">
        <v>356</v>
      </c>
      <c r="J7929">
        <v>5</v>
      </c>
      <c r="K7929" t="s">
        <v>26</v>
      </c>
      <c r="L7929" t="s">
        <v>21</v>
      </c>
      <c r="M7929">
        <v>3.26776</v>
      </c>
      <c r="N7929">
        <f>IF(G7929&gt;$S$1,1,0)*IF(G7929&lt;$S$2,1,0)*IF(I7929&gt;$S$3,1,0)*IF(I7929&lt;$S$4,1,0)</f>
        <v>0</v>
      </c>
      <c r="O7929">
        <f>IF(I7929&gt;$S$1,1,0)*IF(I7929&lt;$S$2,1,0)*IF(G7929&gt;$S$3,1,0)*IF(G7929&lt;$S$4,1,0)</f>
        <v>0</v>
      </c>
      <c r="P7929">
        <f>N7929+O7929</f>
        <v>0</v>
      </c>
      <c r="Q7929">
        <f>IF(EXACT(F7929,"Y"),1,0)+IF(EXACT(H7929,"Y"),1,0)</f>
        <v>0</v>
      </c>
    </row>
    <row r="7930" spans="1:17" x14ac:dyDescent="0.25">
      <c r="A7930" t="s">
        <v>13</v>
      </c>
      <c r="B7930" t="s">
        <v>14</v>
      </c>
      <c r="C7930" t="s">
        <v>14</v>
      </c>
      <c r="D7930" t="s">
        <v>755</v>
      </c>
      <c r="E7930" t="s">
        <v>755</v>
      </c>
      <c r="F7930" t="s">
        <v>82</v>
      </c>
      <c r="G7930">
        <v>359</v>
      </c>
      <c r="H7930" t="s">
        <v>14</v>
      </c>
      <c r="I7930">
        <v>356</v>
      </c>
      <c r="J7930">
        <v>5</v>
      </c>
      <c r="K7930" t="s">
        <v>33</v>
      </c>
      <c r="L7930" t="s">
        <v>21</v>
      </c>
      <c r="M7930">
        <v>3.8966699999999999</v>
      </c>
      <c r="N7930">
        <f>IF(G7930&gt;$S$1,1,0)*IF(G7930&lt;$S$2,1,0)*IF(I7930&gt;$S$3,1,0)*IF(I7930&lt;$S$4,1,0)</f>
        <v>0</v>
      </c>
      <c r="O7930">
        <f>IF(I7930&gt;$S$1,1,0)*IF(I7930&lt;$S$2,1,0)*IF(G7930&gt;$S$3,1,0)*IF(G7930&lt;$S$4,1,0)</f>
        <v>0</v>
      </c>
      <c r="P7930">
        <f>N7930+O7930</f>
        <v>0</v>
      </c>
      <c r="Q7930">
        <f>IF(EXACT(F7930,"Y"),1,0)+IF(EXACT(H7930,"Y"),1,0)</f>
        <v>0</v>
      </c>
    </row>
    <row r="7931" spans="1:17" x14ac:dyDescent="0.25">
      <c r="A7931" t="s">
        <v>13</v>
      </c>
      <c r="B7931" t="s">
        <v>14</v>
      </c>
      <c r="C7931" t="s">
        <v>14</v>
      </c>
      <c r="D7931" t="s">
        <v>755</v>
      </c>
      <c r="E7931" t="s">
        <v>755</v>
      </c>
      <c r="F7931" t="s">
        <v>82</v>
      </c>
      <c r="G7931">
        <v>359</v>
      </c>
      <c r="H7931" t="s">
        <v>14</v>
      </c>
      <c r="I7931">
        <v>356</v>
      </c>
      <c r="J7931">
        <v>5</v>
      </c>
      <c r="K7931" t="s">
        <v>25</v>
      </c>
      <c r="L7931" t="s">
        <v>21</v>
      </c>
      <c r="M7931">
        <v>3.7724600000000001</v>
      </c>
      <c r="N7931">
        <f>IF(G7931&gt;$S$1,1,0)*IF(G7931&lt;$S$2,1,0)*IF(I7931&gt;$S$3,1,0)*IF(I7931&lt;$S$4,1,0)</f>
        <v>0</v>
      </c>
      <c r="O7931">
        <f>IF(I7931&gt;$S$1,1,0)*IF(I7931&lt;$S$2,1,0)*IF(G7931&gt;$S$3,1,0)*IF(G7931&lt;$S$4,1,0)</f>
        <v>0</v>
      </c>
      <c r="P7931">
        <f>N7931+O7931</f>
        <v>0</v>
      </c>
      <c r="Q7931">
        <f>IF(EXACT(F7931,"Y"),1,0)+IF(EXACT(H7931,"Y"),1,0)</f>
        <v>0</v>
      </c>
    </row>
    <row r="7932" spans="1:17" x14ac:dyDescent="0.25">
      <c r="A7932" t="s">
        <v>13</v>
      </c>
      <c r="B7932" t="s">
        <v>14</v>
      </c>
      <c r="C7932" t="s">
        <v>14</v>
      </c>
      <c r="D7932" t="s">
        <v>755</v>
      </c>
      <c r="E7932" t="s">
        <v>755</v>
      </c>
      <c r="F7932" t="s">
        <v>82</v>
      </c>
      <c r="G7932">
        <v>359</v>
      </c>
      <c r="H7932" t="s">
        <v>114</v>
      </c>
      <c r="I7932">
        <v>357</v>
      </c>
      <c r="J7932">
        <v>2</v>
      </c>
      <c r="K7932" t="s">
        <v>25</v>
      </c>
      <c r="L7932" t="s">
        <v>21</v>
      </c>
      <c r="M7932">
        <v>3.4577900000000001</v>
      </c>
      <c r="N7932">
        <f>IF(G7932&gt;$S$1,1,0)*IF(G7932&lt;$S$2,1,0)*IF(I7932&gt;$S$3,1,0)*IF(I7932&lt;$S$4,1,0)</f>
        <v>0</v>
      </c>
      <c r="O7932">
        <f>IF(I7932&gt;$S$1,1,0)*IF(I7932&lt;$S$2,1,0)*IF(G7932&gt;$S$3,1,0)*IF(G7932&lt;$S$4,1,0)</f>
        <v>0</v>
      </c>
      <c r="P7932">
        <f>N7932+O7932</f>
        <v>0</v>
      </c>
      <c r="Q7932">
        <f>IF(EXACT(F7932,"Y"),1,0)+IF(EXACT(H7932,"Y"),1,0)</f>
        <v>0</v>
      </c>
    </row>
    <row r="7933" spans="1:17" x14ac:dyDescent="0.25">
      <c r="A7933" t="s">
        <v>13</v>
      </c>
      <c r="B7933" t="s">
        <v>14</v>
      </c>
      <c r="C7933" t="s">
        <v>14</v>
      </c>
      <c r="D7933" t="s">
        <v>755</v>
      </c>
      <c r="E7933" t="s">
        <v>755</v>
      </c>
      <c r="F7933" t="s">
        <v>82</v>
      </c>
      <c r="G7933">
        <v>359</v>
      </c>
      <c r="H7933" t="s">
        <v>114</v>
      </c>
      <c r="I7933">
        <v>357</v>
      </c>
      <c r="J7933">
        <v>2</v>
      </c>
      <c r="K7933" t="s">
        <v>26</v>
      </c>
      <c r="L7933" t="s">
        <v>21</v>
      </c>
      <c r="M7933">
        <v>3.7281599999999999</v>
      </c>
      <c r="N7933">
        <f>IF(G7933&gt;$S$1,1,0)*IF(G7933&lt;$S$2,1,0)*IF(I7933&gt;$S$3,1,0)*IF(I7933&lt;$S$4,1,0)</f>
        <v>0</v>
      </c>
      <c r="O7933">
        <f>IF(I7933&gt;$S$1,1,0)*IF(I7933&lt;$S$2,1,0)*IF(G7933&gt;$S$3,1,0)*IF(G7933&lt;$S$4,1,0)</f>
        <v>0</v>
      </c>
      <c r="P7933">
        <f>N7933+O7933</f>
        <v>0</v>
      </c>
      <c r="Q7933">
        <f>IF(EXACT(F7933,"Y"),1,0)+IF(EXACT(H7933,"Y"),1,0)</f>
        <v>0</v>
      </c>
    </row>
    <row r="7934" spans="1:17" x14ac:dyDescent="0.25">
      <c r="A7934" t="s">
        <v>13</v>
      </c>
      <c r="B7934" t="s">
        <v>14</v>
      </c>
      <c r="C7934" t="s">
        <v>14</v>
      </c>
      <c r="D7934" t="s">
        <v>755</v>
      </c>
      <c r="E7934" t="s">
        <v>755</v>
      </c>
      <c r="F7934" t="s">
        <v>82</v>
      </c>
      <c r="G7934">
        <v>359</v>
      </c>
      <c r="H7934" t="s">
        <v>114</v>
      </c>
      <c r="I7934">
        <v>358</v>
      </c>
      <c r="J7934">
        <v>14</v>
      </c>
      <c r="K7934" t="s">
        <v>32</v>
      </c>
      <c r="L7934" t="s">
        <v>21</v>
      </c>
      <c r="M7934">
        <v>2.7421799999999998</v>
      </c>
      <c r="N7934">
        <f>IF(G7934&gt;$S$1,1,0)*IF(G7934&lt;$S$2,1,0)*IF(I7934&gt;$S$3,1,0)*IF(I7934&lt;$S$4,1,0)</f>
        <v>0</v>
      </c>
      <c r="O7934">
        <f>IF(I7934&gt;$S$1,1,0)*IF(I7934&lt;$S$2,1,0)*IF(G7934&gt;$S$3,1,0)*IF(G7934&lt;$S$4,1,0)</f>
        <v>0</v>
      </c>
      <c r="P7934">
        <f>N7934+O7934</f>
        <v>0</v>
      </c>
      <c r="Q7934">
        <f>IF(EXACT(F7934,"Y"),1,0)+IF(EXACT(H7934,"Y"),1,0)</f>
        <v>0</v>
      </c>
    </row>
    <row r="7935" spans="1:17" x14ac:dyDescent="0.25">
      <c r="A7935" t="s">
        <v>13</v>
      </c>
      <c r="B7935" t="s">
        <v>14</v>
      </c>
      <c r="C7935" t="s">
        <v>14</v>
      </c>
      <c r="D7935" t="s">
        <v>755</v>
      </c>
      <c r="E7935" t="s">
        <v>755</v>
      </c>
      <c r="F7935" t="s">
        <v>82</v>
      </c>
      <c r="G7935">
        <v>359</v>
      </c>
      <c r="H7935" t="s">
        <v>114</v>
      </c>
      <c r="I7935">
        <v>358</v>
      </c>
      <c r="J7935">
        <v>14</v>
      </c>
      <c r="K7935" t="s">
        <v>26</v>
      </c>
      <c r="L7935" t="s">
        <v>21</v>
      </c>
      <c r="M7935">
        <v>2.2427700000000002</v>
      </c>
      <c r="N7935">
        <f>IF(G7935&gt;$S$1,1,0)*IF(G7935&lt;$S$2,1,0)*IF(I7935&gt;$S$3,1,0)*IF(I7935&lt;$S$4,1,0)</f>
        <v>0</v>
      </c>
      <c r="O7935">
        <f>IF(I7935&gt;$S$1,1,0)*IF(I7935&lt;$S$2,1,0)*IF(G7935&gt;$S$3,1,0)*IF(G7935&lt;$S$4,1,0)</f>
        <v>0</v>
      </c>
      <c r="P7935">
        <f>N7935+O7935</f>
        <v>0</v>
      </c>
      <c r="Q7935">
        <f>IF(EXACT(F7935,"Y"),1,0)+IF(EXACT(H7935,"Y"),1,0)</f>
        <v>0</v>
      </c>
    </row>
    <row r="7936" spans="1:17" x14ac:dyDescent="0.25">
      <c r="A7936" t="s">
        <v>13</v>
      </c>
      <c r="B7936" t="s">
        <v>14</v>
      </c>
      <c r="C7936" t="s">
        <v>14</v>
      </c>
      <c r="D7936" t="s">
        <v>755</v>
      </c>
      <c r="E7936" t="s">
        <v>755</v>
      </c>
      <c r="F7936" t="s">
        <v>82</v>
      </c>
      <c r="G7936">
        <v>359</v>
      </c>
      <c r="H7936" t="s">
        <v>114</v>
      </c>
      <c r="I7936">
        <v>358</v>
      </c>
      <c r="J7936">
        <v>14</v>
      </c>
      <c r="K7936" t="s">
        <v>137</v>
      </c>
      <c r="L7936" t="s">
        <v>28</v>
      </c>
      <c r="M7936">
        <v>3.7440000000000002</v>
      </c>
      <c r="N7936">
        <f>IF(G7936&gt;$S$1,1,0)*IF(G7936&lt;$S$2,1,0)*IF(I7936&gt;$S$3,1,0)*IF(I7936&lt;$S$4,1,0)</f>
        <v>0</v>
      </c>
      <c r="O7936">
        <f>IF(I7936&gt;$S$1,1,0)*IF(I7936&lt;$S$2,1,0)*IF(G7936&gt;$S$3,1,0)*IF(G7936&lt;$S$4,1,0)</f>
        <v>0</v>
      </c>
      <c r="P7936">
        <f>N7936+O7936</f>
        <v>0</v>
      </c>
      <c r="Q7936">
        <f>IF(EXACT(F7936,"Y"),1,0)+IF(EXACT(H7936,"Y"),1,0)</f>
        <v>0</v>
      </c>
    </row>
    <row r="7937" spans="1:17" x14ac:dyDescent="0.25">
      <c r="A7937" t="s">
        <v>13</v>
      </c>
      <c r="B7937" t="s">
        <v>14</v>
      </c>
      <c r="C7937" t="s">
        <v>14</v>
      </c>
      <c r="D7937" t="s">
        <v>755</v>
      </c>
      <c r="E7937" t="s">
        <v>755</v>
      </c>
      <c r="F7937" t="s">
        <v>82</v>
      </c>
      <c r="G7937">
        <v>359</v>
      </c>
      <c r="H7937" t="s">
        <v>114</v>
      </c>
      <c r="I7937">
        <v>358</v>
      </c>
      <c r="J7937">
        <v>14</v>
      </c>
      <c r="K7937" t="s">
        <v>33</v>
      </c>
      <c r="L7937" t="s">
        <v>21</v>
      </c>
      <c r="M7937">
        <v>2.8287100000000001</v>
      </c>
      <c r="N7937">
        <f>IF(G7937&gt;$S$1,1,0)*IF(G7937&lt;$S$2,1,0)*IF(I7937&gt;$S$3,1,0)*IF(I7937&lt;$S$4,1,0)</f>
        <v>0</v>
      </c>
      <c r="O7937">
        <f>IF(I7937&gt;$S$1,1,0)*IF(I7937&lt;$S$2,1,0)*IF(G7937&gt;$S$3,1,0)*IF(G7937&lt;$S$4,1,0)</f>
        <v>0</v>
      </c>
      <c r="P7937">
        <f>N7937+O7937</f>
        <v>0</v>
      </c>
      <c r="Q7937">
        <f>IF(EXACT(F7937,"Y"),1,0)+IF(EXACT(H7937,"Y"),1,0)</f>
        <v>0</v>
      </c>
    </row>
    <row r="7938" spans="1:17" x14ac:dyDescent="0.25">
      <c r="A7938" t="s">
        <v>13</v>
      </c>
      <c r="B7938" t="s">
        <v>14</v>
      </c>
      <c r="C7938" t="s">
        <v>14</v>
      </c>
      <c r="D7938" t="s">
        <v>755</v>
      </c>
      <c r="E7938" t="s">
        <v>755</v>
      </c>
      <c r="F7938" t="s">
        <v>82</v>
      </c>
      <c r="G7938">
        <v>359</v>
      </c>
      <c r="H7938" t="s">
        <v>114</v>
      </c>
      <c r="I7938">
        <v>358</v>
      </c>
      <c r="J7938">
        <v>14</v>
      </c>
      <c r="K7938" t="s">
        <v>40</v>
      </c>
      <c r="L7938" t="s">
        <v>21</v>
      </c>
      <c r="M7938">
        <v>3.2279100000000001</v>
      </c>
      <c r="N7938">
        <f>IF(G7938&gt;$S$1,1,0)*IF(G7938&lt;$S$2,1,0)*IF(I7938&gt;$S$3,1,0)*IF(I7938&lt;$S$4,1,0)</f>
        <v>0</v>
      </c>
      <c r="O7938">
        <f>IF(I7938&gt;$S$1,1,0)*IF(I7938&lt;$S$2,1,0)*IF(G7938&gt;$S$3,1,0)*IF(G7938&lt;$S$4,1,0)</f>
        <v>0</v>
      </c>
      <c r="P7938">
        <f>N7938+O7938</f>
        <v>0</v>
      </c>
      <c r="Q7938">
        <f>IF(EXACT(F7938,"Y"),1,0)+IF(EXACT(H7938,"Y"),1,0)</f>
        <v>0</v>
      </c>
    </row>
    <row r="7939" spans="1:17" x14ac:dyDescent="0.25">
      <c r="A7939" t="s">
        <v>13</v>
      </c>
      <c r="B7939" t="s">
        <v>14</v>
      </c>
      <c r="C7939" t="s">
        <v>14</v>
      </c>
      <c r="D7939" t="s">
        <v>755</v>
      </c>
      <c r="E7939" t="s">
        <v>755</v>
      </c>
      <c r="F7939" t="s">
        <v>82</v>
      </c>
      <c r="G7939">
        <v>359</v>
      </c>
      <c r="H7939" t="s">
        <v>114</v>
      </c>
      <c r="I7939">
        <v>358</v>
      </c>
      <c r="J7939">
        <v>14</v>
      </c>
      <c r="K7939" t="s">
        <v>29</v>
      </c>
      <c r="L7939" t="s">
        <v>21</v>
      </c>
      <c r="M7939">
        <v>3.80532</v>
      </c>
      <c r="N7939">
        <f>IF(G7939&gt;$S$1,1,0)*IF(G7939&lt;$S$2,1,0)*IF(I7939&gt;$S$3,1,0)*IF(I7939&lt;$S$4,1,0)</f>
        <v>0</v>
      </c>
      <c r="O7939">
        <f>IF(I7939&gt;$S$1,1,0)*IF(I7939&lt;$S$2,1,0)*IF(G7939&gt;$S$3,1,0)*IF(G7939&lt;$S$4,1,0)</f>
        <v>0</v>
      </c>
      <c r="P7939">
        <f>N7939+O7939</f>
        <v>0</v>
      </c>
      <c r="Q7939">
        <f>IF(EXACT(F7939,"Y"),1,0)+IF(EXACT(H7939,"Y"),1,0)</f>
        <v>0</v>
      </c>
    </row>
    <row r="7940" spans="1:17" x14ac:dyDescent="0.25">
      <c r="A7940" t="s">
        <v>13</v>
      </c>
      <c r="B7940" t="s">
        <v>14</v>
      </c>
      <c r="C7940" t="s">
        <v>14</v>
      </c>
      <c r="D7940" t="s">
        <v>755</v>
      </c>
      <c r="E7940" t="s">
        <v>755</v>
      </c>
      <c r="F7940" t="s">
        <v>82</v>
      </c>
      <c r="G7940">
        <v>359</v>
      </c>
      <c r="H7940" t="s">
        <v>114</v>
      </c>
      <c r="I7940">
        <v>358</v>
      </c>
      <c r="J7940">
        <v>14</v>
      </c>
      <c r="K7940" t="s">
        <v>30</v>
      </c>
      <c r="L7940" t="s">
        <v>21</v>
      </c>
      <c r="M7940">
        <v>2.4213300000000002</v>
      </c>
      <c r="N7940">
        <f>IF(G7940&gt;$S$1,1,0)*IF(G7940&lt;$S$2,1,0)*IF(I7940&gt;$S$3,1,0)*IF(I7940&lt;$S$4,1,0)</f>
        <v>0</v>
      </c>
      <c r="O7940">
        <f>IF(I7940&gt;$S$1,1,0)*IF(I7940&lt;$S$2,1,0)*IF(G7940&gt;$S$3,1,0)*IF(G7940&lt;$S$4,1,0)</f>
        <v>0</v>
      </c>
      <c r="P7940">
        <f>N7940+O7940</f>
        <v>0</v>
      </c>
      <c r="Q7940">
        <f>IF(EXACT(F7940,"Y"),1,0)+IF(EXACT(H7940,"Y"),1,0)</f>
        <v>0</v>
      </c>
    </row>
    <row r="7941" spans="1:17" x14ac:dyDescent="0.25">
      <c r="A7941" t="s">
        <v>13</v>
      </c>
      <c r="B7941" t="s">
        <v>14</v>
      </c>
      <c r="C7941" t="s">
        <v>14</v>
      </c>
      <c r="D7941" t="s">
        <v>755</v>
      </c>
      <c r="E7941" t="s">
        <v>755</v>
      </c>
      <c r="F7941" t="s">
        <v>82</v>
      </c>
      <c r="G7941">
        <v>359</v>
      </c>
      <c r="H7941" t="s">
        <v>114</v>
      </c>
      <c r="I7941">
        <v>358</v>
      </c>
      <c r="J7941">
        <v>14</v>
      </c>
      <c r="K7941" t="s">
        <v>22</v>
      </c>
      <c r="L7941" t="s">
        <v>18</v>
      </c>
      <c r="M7941">
        <v>3.7132499999999999</v>
      </c>
      <c r="N7941">
        <f>IF(G7941&gt;$S$1,1,0)*IF(G7941&lt;$S$2,1,0)*IF(I7941&gt;$S$3,1,0)*IF(I7941&lt;$S$4,1,0)</f>
        <v>0</v>
      </c>
      <c r="O7941">
        <f>IF(I7941&gt;$S$1,1,0)*IF(I7941&lt;$S$2,1,0)*IF(G7941&gt;$S$3,1,0)*IF(G7941&lt;$S$4,1,0)</f>
        <v>0</v>
      </c>
      <c r="P7941">
        <f>N7941+O7941</f>
        <v>0</v>
      </c>
      <c r="Q7941">
        <f>IF(EXACT(F7941,"Y"),1,0)+IF(EXACT(H7941,"Y"),1,0)</f>
        <v>0</v>
      </c>
    </row>
    <row r="7942" spans="1:17" x14ac:dyDescent="0.25">
      <c r="A7942" t="s">
        <v>13</v>
      </c>
      <c r="B7942" t="s">
        <v>14</v>
      </c>
      <c r="C7942" t="s">
        <v>14</v>
      </c>
      <c r="D7942" t="s">
        <v>755</v>
      </c>
      <c r="E7942" t="s">
        <v>755</v>
      </c>
      <c r="F7942" t="s">
        <v>82</v>
      </c>
      <c r="G7942">
        <v>359</v>
      </c>
      <c r="H7942" t="s">
        <v>114</v>
      </c>
      <c r="I7942">
        <v>358</v>
      </c>
      <c r="J7942">
        <v>14</v>
      </c>
      <c r="K7942" t="s">
        <v>36</v>
      </c>
      <c r="L7942" t="s">
        <v>21</v>
      </c>
      <c r="M7942">
        <v>2.8355899999999998</v>
      </c>
      <c r="N7942">
        <f>IF(G7942&gt;$S$1,1,0)*IF(G7942&lt;$S$2,1,0)*IF(I7942&gt;$S$3,1,0)*IF(I7942&lt;$S$4,1,0)</f>
        <v>0</v>
      </c>
      <c r="O7942">
        <f>IF(I7942&gt;$S$1,1,0)*IF(I7942&lt;$S$2,1,0)*IF(G7942&gt;$S$3,1,0)*IF(G7942&lt;$S$4,1,0)</f>
        <v>0</v>
      </c>
      <c r="P7942">
        <f>N7942+O7942</f>
        <v>0</v>
      </c>
      <c r="Q7942">
        <f>IF(EXACT(F7942,"Y"),1,0)+IF(EXACT(H7942,"Y"),1,0)</f>
        <v>0</v>
      </c>
    </row>
    <row r="7943" spans="1:17" x14ac:dyDescent="0.25">
      <c r="A7943" t="s">
        <v>13</v>
      </c>
      <c r="B7943" t="s">
        <v>14</v>
      </c>
      <c r="C7943" t="s">
        <v>14</v>
      </c>
      <c r="D7943" t="s">
        <v>755</v>
      </c>
      <c r="E7943" t="s">
        <v>755</v>
      </c>
      <c r="F7943" t="s">
        <v>82</v>
      </c>
      <c r="G7943">
        <v>359</v>
      </c>
      <c r="H7943" t="s">
        <v>114</v>
      </c>
      <c r="I7943">
        <v>358</v>
      </c>
      <c r="J7943">
        <v>14</v>
      </c>
      <c r="K7943" t="s">
        <v>24</v>
      </c>
      <c r="L7943" t="s">
        <v>21</v>
      </c>
      <c r="M7943">
        <v>2.4359999999999999</v>
      </c>
      <c r="N7943">
        <f>IF(G7943&gt;$S$1,1,0)*IF(G7943&lt;$S$2,1,0)*IF(I7943&gt;$S$3,1,0)*IF(I7943&lt;$S$4,1,0)</f>
        <v>0</v>
      </c>
      <c r="O7943">
        <f>IF(I7943&gt;$S$1,1,0)*IF(I7943&lt;$S$2,1,0)*IF(G7943&gt;$S$3,1,0)*IF(G7943&lt;$S$4,1,0)</f>
        <v>0</v>
      </c>
      <c r="P7943">
        <f>N7943+O7943</f>
        <v>0</v>
      </c>
      <c r="Q7943">
        <f>IF(EXACT(F7943,"Y"),1,0)+IF(EXACT(H7943,"Y"),1,0)</f>
        <v>0</v>
      </c>
    </row>
    <row r="7944" spans="1:17" x14ac:dyDescent="0.25">
      <c r="A7944" t="s">
        <v>13</v>
      </c>
      <c r="B7944" t="s">
        <v>14</v>
      </c>
      <c r="C7944" t="s">
        <v>14</v>
      </c>
      <c r="D7944" t="s">
        <v>755</v>
      </c>
      <c r="E7944" t="s">
        <v>755</v>
      </c>
      <c r="F7944" t="s">
        <v>82</v>
      </c>
      <c r="G7944">
        <v>359</v>
      </c>
      <c r="H7944" t="s">
        <v>114</v>
      </c>
      <c r="I7944">
        <v>358</v>
      </c>
      <c r="J7944">
        <v>14</v>
      </c>
      <c r="K7944" t="s">
        <v>25</v>
      </c>
      <c r="L7944" t="s">
        <v>21</v>
      </c>
      <c r="M7944">
        <v>1.3284100000000001</v>
      </c>
      <c r="N7944">
        <f>IF(G7944&gt;$S$1,1,0)*IF(G7944&lt;$S$2,1,0)*IF(I7944&gt;$S$3,1,0)*IF(I7944&lt;$S$4,1,0)</f>
        <v>0</v>
      </c>
      <c r="O7944">
        <f>IF(I7944&gt;$S$1,1,0)*IF(I7944&lt;$S$2,1,0)*IF(G7944&gt;$S$3,1,0)*IF(G7944&lt;$S$4,1,0)</f>
        <v>0</v>
      </c>
      <c r="P7944">
        <f>N7944+O7944</f>
        <v>0</v>
      </c>
      <c r="Q7944">
        <f>IF(EXACT(F7944,"Y"),1,0)+IF(EXACT(H7944,"Y"),1,0)</f>
        <v>0</v>
      </c>
    </row>
    <row r="7945" spans="1:17" x14ac:dyDescent="0.25">
      <c r="A7945" t="s">
        <v>13</v>
      </c>
      <c r="B7945" t="s">
        <v>14</v>
      </c>
      <c r="C7945" t="s">
        <v>14</v>
      </c>
      <c r="D7945" t="s">
        <v>755</v>
      </c>
      <c r="E7945" t="s">
        <v>755</v>
      </c>
      <c r="F7945" t="s">
        <v>82</v>
      </c>
      <c r="G7945">
        <v>359</v>
      </c>
      <c r="H7945" t="s">
        <v>114</v>
      </c>
      <c r="I7945">
        <v>358</v>
      </c>
      <c r="J7945">
        <v>14</v>
      </c>
      <c r="K7945" t="s">
        <v>27</v>
      </c>
      <c r="L7945" t="s">
        <v>28</v>
      </c>
      <c r="M7945">
        <v>3.1088100000000001</v>
      </c>
      <c r="N7945">
        <f>IF(G7945&gt;$S$1,1,0)*IF(G7945&lt;$S$2,1,0)*IF(I7945&gt;$S$3,1,0)*IF(I7945&lt;$S$4,1,0)</f>
        <v>0</v>
      </c>
      <c r="O7945">
        <f>IF(I7945&gt;$S$1,1,0)*IF(I7945&lt;$S$2,1,0)*IF(G7945&gt;$S$3,1,0)*IF(G7945&lt;$S$4,1,0)</f>
        <v>0</v>
      </c>
      <c r="P7945">
        <f>N7945+O7945</f>
        <v>0</v>
      </c>
      <c r="Q7945">
        <f>IF(EXACT(F7945,"Y"),1,0)+IF(EXACT(H7945,"Y"),1,0)</f>
        <v>0</v>
      </c>
    </row>
    <row r="7946" spans="1:17" x14ac:dyDescent="0.25">
      <c r="A7946" t="s">
        <v>13</v>
      </c>
      <c r="B7946" t="s">
        <v>14</v>
      </c>
      <c r="C7946" t="s">
        <v>14</v>
      </c>
      <c r="D7946" t="s">
        <v>755</v>
      </c>
      <c r="E7946" t="s">
        <v>755</v>
      </c>
      <c r="F7946" t="s">
        <v>82</v>
      </c>
      <c r="G7946">
        <v>359</v>
      </c>
      <c r="H7946" t="s">
        <v>114</v>
      </c>
      <c r="I7946">
        <v>358</v>
      </c>
      <c r="J7946">
        <v>14</v>
      </c>
      <c r="K7946" t="s">
        <v>31</v>
      </c>
      <c r="L7946" t="s">
        <v>21</v>
      </c>
      <c r="M7946">
        <v>2.9163299999999999</v>
      </c>
      <c r="N7946">
        <f>IF(G7946&gt;$S$1,1,0)*IF(G7946&lt;$S$2,1,0)*IF(I7946&gt;$S$3,1,0)*IF(I7946&lt;$S$4,1,0)</f>
        <v>0</v>
      </c>
      <c r="O7946">
        <f>IF(I7946&gt;$S$1,1,0)*IF(I7946&lt;$S$2,1,0)*IF(G7946&gt;$S$3,1,0)*IF(G7946&lt;$S$4,1,0)</f>
        <v>0</v>
      </c>
      <c r="P7946">
        <f>N7946+O7946</f>
        <v>0</v>
      </c>
      <c r="Q7946">
        <f>IF(EXACT(F7946,"Y"),1,0)+IF(EXACT(H7946,"Y"),1,0)</f>
        <v>0</v>
      </c>
    </row>
    <row r="7947" spans="1:17" x14ac:dyDescent="0.25">
      <c r="A7947" t="s">
        <v>13</v>
      </c>
      <c r="B7947" t="s">
        <v>14</v>
      </c>
      <c r="C7947" t="s">
        <v>14</v>
      </c>
      <c r="D7947" t="s">
        <v>755</v>
      </c>
      <c r="E7947" t="s">
        <v>755</v>
      </c>
      <c r="F7947" t="s">
        <v>82</v>
      </c>
      <c r="G7947">
        <v>359</v>
      </c>
      <c r="H7947" t="s">
        <v>114</v>
      </c>
      <c r="I7947">
        <v>358</v>
      </c>
      <c r="J7947">
        <v>14</v>
      </c>
      <c r="K7947" t="s">
        <v>20</v>
      </c>
      <c r="L7947" t="s">
        <v>21</v>
      </c>
      <c r="M7947">
        <v>3.7113299999999998</v>
      </c>
      <c r="N7947">
        <f>IF(G7947&gt;$S$1,1,0)*IF(G7947&lt;$S$2,1,0)*IF(I7947&gt;$S$3,1,0)*IF(I7947&lt;$S$4,1,0)</f>
        <v>0</v>
      </c>
      <c r="O7947">
        <f>IF(I7947&gt;$S$1,1,0)*IF(I7947&lt;$S$2,1,0)*IF(G7947&gt;$S$3,1,0)*IF(G7947&lt;$S$4,1,0)</f>
        <v>0</v>
      </c>
      <c r="P7947">
        <f>N7947+O7947</f>
        <v>0</v>
      </c>
      <c r="Q7947">
        <f>IF(EXACT(F7947,"Y"),1,0)+IF(EXACT(H7947,"Y"),1,0)</f>
        <v>0</v>
      </c>
    </row>
    <row r="7948" spans="1:17" x14ac:dyDescent="0.25">
      <c r="A7948" t="s">
        <v>13</v>
      </c>
      <c r="B7948" t="s">
        <v>14</v>
      </c>
      <c r="C7948" t="s">
        <v>14</v>
      </c>
      <c r="D7948" t="s">
        <v>755</v>
      </c>
      <c r="E7948" t="s">
        <v>344</v>
      </c>
      <c r="F7948" t="s">
        <v>82</v>
      </c>
      <c r="G7948">
        <v>360</v>
      </c>
      <c r="H7948" t="s">
        <v>37</v>
      </c>
      <c r="I7948">
        <v>154</v>
      </c>
      <c r="J7948">
        <v>3</v>
      </c>
      <c r="K7948" t="s">
        <v>257</v>
      </c>
      <c r="L7948" t="s">
        <v>54</v>
      </c>
      <c r="M7948">
        <v>4.0159599999999998</v>
      </c>
      <c r="N7948">
        <f>IF(G7948&gt;$S$1,1,0)*IF(G7948&lt;$S$2,1,0)*IF(I7948&gt;$S$3,1,0)*IF(I7948&lt;$S$4,1,0)</f>
        <v>0</v>
      </c>
      <c r="O7948">
        <f>IF(I7948&gt;$S$1,1,0)*IF(I7948&lt;$S$2,1,0)*IF(G7948&gt;$S$3,1,0)*IF(G7948&lt;$S$4,1,0)</f>
        <v>0</v>
      </c>
      <c r="P7948">
        <f>N7948+O7948</f>
        <v>0</v>
      </c>
      <c r="Q7948">
        <f>IF(EXACT(F7948,"Y"),1,0)+IF(EXACT(H7948,"Y"),1,0)</f>
        <v>0</v>
      </c>
    </row>
    <row r="7949" spans="1:17" x14ac:dyDescent="0.25">
      <c r="A7949" t="s">
        <v>13</v>
      </c>
      <c r="B7949" t="s">
        <v>14</v>
      </c>
      <c r="C7949" t="s">
        <v>14</v>
      </c>
      <c r="D7949" t="s">
        <v>755</v>
      </c>
      <c r="E7949" t="s">
        <v>344</v>
      </c>
      <c r="F7949" t="s">
        <v>82</v>
      </c>
      <c r="G7949">
        <v>360</v>
      </c>
      <c r="H7949" t="s">
        <v>37</v>
      </c>
      <c r="I7949">
        <v>154</v>
      </c>
      <c r="J7949">
        <v>3</v>
      </c>
      <c r="K7949" t="s">
        <v>355</v>
      </c>
      <c r="L7949" t="s">
        <v>54</v>
      </c>
      <c r="M7949">
        <v>3.8637600000000001</v>
      </c>
      <c r="N7949">
        <f>IF(G7949&gt;$S$1,1,0)*IF(G7949&lt;$S$2,1,0)*IF(I7949&gt;$S$3,1,0)*IF(I7949&lt;$S$4,1,0)</f>
        <v>0</v>
      </c>
      <c r="O7949">
        <f>IF(I7949&gt;$S$1,1,0)*IF(I7949&lt;$S$2,1,0)*IF(G7949&gt;$S$3,1,0)*IF(G7949&lt;$S$4,1,0)</f>
        <v>0</v>
      </c>
      <c r="P7949">
        <f>N7949+O7949</f>
        <v>0</v>
      </c>
      <c r="Q7949">
        <f>IF(EXACT(F7949,"Y"),1,0)+IF(EXACT(H7949,"Y"),1,0)</f>
        <v>0</v>
      </c>
    </row>
    <row r="7950" spans="1:17" x14ac:dyDescent="0.25">
      <c r="A7950" t="s">
        <v>13</v>
      </c>
      <c r="B7950" t="s">
        <v>14</v>
      </c>
      <c r="C7950" t="s">
        <v>14</v>
      </c>
      <c r="D7950" t="s">
        <v>755</v>
      </c>
      <c r="E7950" t="s">
        <v>344</v>
      </c>
      <c r="F7950" t="s">
        <v>82</v>
      </c>
      <c r="G7950">
        <v>360</v>
      </c>
      <c r="H7950" t="s">
        <v>37</v>
      </c>
      <c r="I7950">
        <v>154</v>
      </c>
      <c r="J7950">
        <v>3</v>
      </c>
      <c r="K7950" t="s">
        <v>759</v>
      </c>
      <c r="L7950" t="s">
        <v>54</v>
      </c>
      <c r="M7950">
        <v>3.91106</v>
      </c>
      <c r="N7950">
        <f>IF(G7950&gt;$S$1,1,0)*IF(G7950&lt;$S$2,1,0)*IF(I7950&gt;$S$3,1,0)*IF(I7950&lt;$S$4,1,0)</f>
        <v>0</v>
      </c>
      <c r="O7950">
        <f>IF(I7950&gt;$S$1,1,0)*IF(I7950&lt;$S$2,1,0)*IF(G7950&gt;$S$3,1,0)*IF(G7950&lt;$S$4,1,0)</f>
        <v>0</v>
      </c>
      <c r="P7950">
        <f>N7950+O7950</f>
        <v>0</v>
      </c>
      <c r="Q7950">
        <f>IF(EXACT(F7950,"Y"),1,0)+IF(EXACT(H7950,"Y"),1,0)</f>
        <v>0</v>
      </c>
    </row>
    <row r="7951" spans="1:17" x14ac:dyDescent="0.25">
      <c r="A7951" t="s">
        <v>13</v>
      </c>
      <c r="B7951" t="s">
        <v>14</v>
      </c>
      <c r="C7951" t="s">
        <v>14</v>
      </c>
      <c r="D7951" t="s">
        <v>755</v>
      </c>
      <c r="E7951" t="s">
        <v>755</v>
      </c>
      <c r="F7951" t="s">
        <v>82</v>
      </c>
      <c r="G7951">
        <v>360</v>
      </c>
      <c r="H7951" t="s">
        <v>14</v>
      </c>
      <c r="I7951">
        <v>356</v>
      </c>
      <c r="J7951">
        <v>3</v>
      </c>
      <c r="K7951" t="s">
        <v>26</v>
      </c>
      <c r="L7951" t="s">
        <v>21</v>
      </c>
      <c r="M7951">
        <v>3.0442200000000001</v>
      </c>
      <c r="N7951">
        <f>IF(G7951&gt;$S$1,1,0)*IF(G7951&lt;$S$2,1,0)*IF(I7951&gt;$S$3,1,0)*IF(I7951&lt;$S$4,1,0)</f>
        <v>0</v>
      </c>
      <c r="O7951">
        <f>IF(I7951&gt;$S$1,1,0)*IF(I7951&lt;$S$2,1,0)*IF(G7951&gt;$S$3,1,0)*IF(G7951&lt;$S$4,1,0)</f>
        <v>0</v>
      </c>
      <c r="P7951">
        <f>N7951+O7951</f>
        <v>0</v>
      </c>
      <c r="Q7951">
        <f>IF(EXACT(F7951,"Y"),1,0)+IF(EXACT(H7951,"Y"),1,0)</f>
        <v>0</v>
      </c>
    </row>
    <row r="7952" spans="1:17" x14ac:dyDescent="0.25">
      <c r="A7952" t="s">
        <v>13</v>
      </c>
      <c r="B7952" t="s">
        <v>14</v>
      </c>
      <c r="C7952" t="s">
        <v>14</v>
      </c>
      <c r="D7952" t="s">
        <v>755</v>
      </c>
      <c r="E7952" t="s">
        <v>755</v>
      </c>
      <c r="F7952" t="s">
        <v>82</v>
      </c>
      <c r="G7952">
        <v>360</v>
      </c>
      <c r="H7952" t="s">
        <v>14</v>
      </c>
      <c r="I7952">
        <v>356</v>
      </c>
      <c r="J7952">
        <v>3</v>
      </c>
      <c r="K7952" t="s">
        <v>32</v>
      </c>
      <c r="L7952" t="s">
        <v>21</v>
      </c>
      <c r="M7952">
        <v>3.92272</v>
      </c>
      <c r="N7952">
        <f>IF(G7952&gt;$S$1,1,0)*IF(G7952&lt;$S$2,1,0)*IF(I7952&gt;$S$3,1,0)*IF(I7952&lt;$S$4,1,0)</f>
        <v>0</v>
      </c>
      <c r="O7952">
        <f>IF(I7952&gt;$S$1,1,0)*IF(I7952&lt;$S$2,1,0)*IF(G7952&gt;$S$3,1,0)*IF(G7952&lt;$S$4,1,0)</f>
        <v>0</v>
      </c>
      <c r="P7952">
        <f>N7952+O7952</f>
        <v>0</v>
      </c>
      <c r="Q7952">
        <f>IF(EXACT(F7952,"Y"),1,0)+IF(EXACT(H7952,"Y"),1,0)</f>
        <v>0</v>
      </c>
    </row>
    <row r="7953" spans="1:17" x14ac:dyDescent="0.25">
      <c r="A7953" t="s">
        <v>13</v>
      </c>
      <c r="B7953" t="s">
        <v>14</v>
      </c>
      <c r="C7953" t="s">
        <v>14</v>
      </c>
      <c r="D7953" t="s">
        <v>755</v>
      </c>
      <c r="E7953" t="s">
        <v>755</v>
      </c>
      <c r="F7953" t="s">
        <v>82</v>
      </c>
      <c r="G7953">
        <v>360</v>
      </c>
      <c r="H7953" t="s">
        <v>14</v>
      </c>
      <c r="I7953">
        <v>356</v>
      </c>
      <c r="J7953">
        <v>3</v>
      </c>
      <c r="K7953" t="s">
        <v>23</v>
      </c>
      <c r="L7953" t="s">
        <v>18</v>
      </c>
      <c r="M7953">
        <v>3.5841699999999999</v>
      </c>
      <c r="N7953">
        <f>IF(G7953&gt;$S$1,1,0)*IF(G7953&lt;$S$2,1,0)*IF(I7953&gt;$S$3,1,0)*IF(I7953&lt;$S$4,1,0)</f>
        <v>0</v>
      </c>
      <c r="O7953">
        <f>IF(I7953&gt;$S$1,1,0)*IF(I7953&lt;$S$2,1,0)*IF(G7953&gt;$S$3,1,0)*IF(G7953&lt;$S$4,1,0)</f>
        <v>0</v>
      </c>
      <c r="P7953">
        <f>N7953+O7953</f>
        <v>0</v>
      </c>
      <c r="Q7953">
        <f>IF(EXACT(F7953,"Y"),1,0)+IF(EXACT(H7953,"Y"),1,0)</f>
        <v>0</v>
      </c>
    </row>
    <row r="7954" spans="1:17" x14ac:dyDescent="0.25">
      <c r="A7954" t="s">
        <v>13</v>
      </c>
      <c r="B7954" t="s">
        <v>14</v>
      </c>
      <c r="C7954" t="s">
        <v>14</v>
      </c>
      <c r="D7954" t="s">
        <v>755</v>
      </c>
      <c r="E7954" t="s">
        <v>755</v>
      </c>
      <c r="F7954" t="s">
        <v>82</v>
      </c>
      <c r="G7954">
        <v>360</v>
      </c>
      <c r="H7954" t="s">
        <v>114</v>
      </c>
      <c r="I7954">
        <v>357</v>
      </c>
      <c r="J7954">
        <v>5</v>
      </c>
      <c r="K7954" t="s">
        <v>25</v>
      </c>
      <c r="L7954" t="s">
        <v>21</v>
      </c>
      <c r="M7954">
        <v>3.9807399999999999</v>
      </c>
      <c r="N7954">
        <f>IF(G7954&gt;$S$1,1,0)*IF(G7954&lt;$S$2,1,0)*IF(I7954&gt;$S$3,1,0)*IF(I7954&lt;$S$4,1,0)</f>
        <v>0</v>
      </c>
      <c r="O7954">
        <f>IF(I7954&gt;$S$1,1,0)*IF(I7954&lt;$S$2,1,0)*IF(G7954&gt;$S$3,1,0)*IF(G7954&lt;$S$4,1,0)</f>
        <v>0</v>
      </c>
      <c r="P7954">
        <f>N7954+O7954</f>
        <v>0</v>
      </c>
      <c r="Q7954">
        <f>IF(EXACT(F7954,"Y"),1,0)+IF(EXACT(H7954,"Y"),1,0)</f>
        <v>0</v>
      </c>
    </row>
    <row r="7955" spans="1:17" x14ac:dyDescent="0.25">
      <c r="A7955" t="s">
        <v>13</v>
      </c>
      <c r="B7955" t="s">
        <v>14</v>
      </c>
      <c r="C7955" t="s">
        <v>14</v>
      </c>
      <c r="D7955" t="s">
        <v>755</v>
      </c>
      <c r="E7955" t="s">
        <v>755</v>
      </c>
      <c r="F7955" t="s">
        <v>82</v>
      </c>
      <c r="G7955">
        <v>360</v>
      </c>
      <c r="H7955" t="s">
        <v>114</v>
      </c>
      <c r="I7955">
        <v>357</v>
      </c>
      <c r="J7955">
        <v>5</v>
      </c>
      <c r="K7955" t="s">
        <v>26</v>
      </c>
      <c r="L7955" t="s">
        <v>21</v>
      </c>
      <c r="M7955">
        <v>3.6014499999999998</v>
      </c>
      <c r="N7955">
        <f>IF(G7955&gt;$S$1,1,0)*IF(G7955&lt;$S$2,1,0)*IF(I7955&gt;$S$3,1,0)*IF(I7955&lt;$S$4,1,0)</f>
        <v>0</v>
      </c>
      <c r="O7955">
        <f>IF(I7955&gt;$S$1,1,0)*IF(I7955&lt;$S$2,1,0)*IF(G7955&gt;$S$3,1,0)*IF(G7955&lt;$S$4,1,0)</f>
        <v>0</v>
      </c>
      <c r="P7955">
        <f>N7955+O7955</f>
        <v>0</v>
      </c>
      <c r="Q7955">
        <f>IF(EXACT(F7955,"Y"),1,0)+IF(EXACT(H7955,"Y"),1,0)</f>
        <v>0</v>
      </c>
    </row>
    <row r="7956" spans="1:17" x14ac:dyDescent="0.25">
      <c r="A7956" t="s">
        <v>13</v>
      </c>
      <c r="B7956" t="s">
        <v>14</v>
      </c>
      <c r="C7956" t="s">
        <v>14</v>
      </c>
      <c r="D7956" t="s">
        <v>755</v>
      </c>
      <c r="E7956" t="s">
        <v>755</v>
      </c>
      <c r="F7956" t="s">
        <v>82</v>
      </c>
      <c r="G7956">
        <v>360</v>
      </c>
      <c r="H7956" t="s">
        <v>114</v>
      </c>
      <c r="I7956">
        <v>357</v>
      </c>
      <c r="J7956">
        <v>5</v>
      </c>
      <c r="K7956" t="s">
        <v>32</v>
      </c>
      <c r="L7956" t="s">
        <v>21</v>
      </c>
      <c r="M7956">
        <v>3.9674299999999998</v>
      </c>
      <c r="N7956">
        <f>IF(G7956&gt;$S$1,1,0)*IF(G7956&lt;$S$2,1,0)*IF(I7956&gt;$S$3,1,0)*IF(I7956&lt;$S$4,1,0)</f>
        <v>0</v>
      </c>
      <c r="O7956">
        <f>IF(I7956&gt;$S$1,1,0)*IF(I7956&lt;$S$2,1,0)*IF(G7956&gt;$S$3,1,0)*IF(G7956&lt;$S$4,1,0)</f>
        <v>0</v>
      </c>
      <c r="P7956">
        <f>N7956+O7956</f>
        <v>0</v>
      </c>
      <c r="Q7956">
        <f>IF(EXACT(F7956,"Y"),1,0)+IF(EXACT(H7956,"Y"),1,0)</f>
        <v>0</v>
      </c>
    </row>
    <row r="7957" spans="1:17" x14ac:dyDescent="0.25">
      <c r="A7957" t="s">
        <v>13</v>
      </c>
      <c r="B7957" t="s">
        <v>14</v>
      </c>
      <c r="C7957" t="s">
        <v>14</v>
      </c>
      <c r="D7957" t="s">
        <v>755</v>
      </c>
      <c r="E7957" t="s">
        <v>755</v>
      </c>
      <c r="F7957" t="s">
        <v>82</v>
      </c>
      <c r="G7957">
        <v>360</v>
      </c>
      <c r="H7957" t="s">
        <v>114</v>
      </c>
      <c r="I7957">
        <v>357</v>
      </c>
      <c r="J7957">
        <v>5</v>
      </c>
      <c r="K7957" t="s">
        <v>33</v>
      </c>
      <c r="L7957" t="s">
        <v>21</v>
      </c>
      <c r="M7957">
        <v>3.9611800000000001</v>
      </c>
      <c r="N7957">
        <f>IF(G7957&gt;$S$1,1,0)*IF(G7957&lt;$S$2,1,0)*IF(I7957&gt;$S$3,1,0)*IF(I7957&lt;$S$4,1,0)</f>
        <v>0</v>
      </c>
      <c r="O7957">
        <f>IF(I7957&gt;$S$1,1,0)*IF(I7957&lt;$S$2,1,0)*IF(G7957&gt;$S$3,1,0)*IF(G7957&lt;$S$4,1,0)</f>
        <v>0</v>
      </c>
      <c r="P7957">
        <f>N7957+O7957</f>
        <v>0</v>
      </c>
      <c r="Q7957">
        <f>IF(EXACT(F7957,"Y"),1,0)+IF(EXACT(H7957,"Y"),1,0)</f>
        <v>0</v>
      </c>
    </row>
    <row r="7958" spans="1:17" x14ac:dyDescent="0.25">
      <c r="A7958" t="s">
        <v>13</v>
      </c>
      <c r="B7958" t="s">
        <v>14</v>
      </c>
      <c r="C7958" t="s">
        <v>14</v>
      </c>
      <c r="D7958" t="s">
        <v>755</v>
      </c>
      <c r="E7958" t="s">
        <v>755</v>
      </c>
      <c r="F7958" t="s">
        <v>82</v>
      </c>
      <c r="G7958">
        <v>360</v>
      </c>
      <c r="H7958" t="s">
        <v>114</v>
      </c>
      <c r="I7958">
        <v>357</v>
      </c>
      <c r="J7958">
        <v>5</v>
      </c>
      <c r="K7958" t="s">
        <v>23</v>
      </c>
      <c r="L7958" t="s">
        <v>18</v>
      </c>
      <c r="M7958">
        <v>3.70323</v>
      </c>
      <c r="N7958">
        <f>IF(G7958&gt;$S$1,1,0)*IF(G7958&lt;$S$2,1,0)*IF(I7958&gt;$S$3,1,0)*IF(I7958&lt;$S$4,1,0)</f>
        <v>0</v>
      </c>
      <c r="O7958">
        <f>IF(I7958&gt;$S$1,1,0)*IF(I7958&lt;$S$2,1,0)*IF(G7958&gt;$S$3,1,0)*IF(G7958&lt;$S$4,1,0)</f>
        <v>0</v>
      </c>
      <c r="P7958">
        <f>N7958+O7958</f>
        <v>0</v>
      </c>
      <c r="Q7958">
        <f>IF(EXACT(F7958,"Y"),1,0)+IF(EXACT(H7958,"Y"),1,0)</f>
        <v>0</v>
      </c>
    </row>
    <row r="7959" spans="1:17" x14ac:dyDescent="0.25">
      <c r="A7959" t="s">
        <v>13</v>
      </c>
      <c r="B7959" t="s">
        <v>14</v>
      </c>
      <c r="C7959" t="s">
        <v>14</v>
      </c>
      <c r="D7959" t="s">
        <v>755</v>
      </c>
      <c r="E7959" t="s">
        <v>755</v>
      </c>
      <c r="F7959" t="s">
        <v>82</v>
      </c>
      <c r="G7959">
        <v>360</v>
      </c>
      <c r="H7959" t="s">
        <v>114</v>
      </c>
      <c r="I7959">
        <v>358</v>
      </c>
      <c r="J7959">
        <v>3</v>
      </c>
      <c r="K7959" t="s">
        <v>26</v>
      </c>
      <c r="L7959" t="s">
        <v>21</v>
      </c>
      <c r="M7959">
        <v>3.3218800000000002</v>
      </c>
      <c r="N7959">
        <f>IF(G7959&gt;$S$1,1,0)*IF(G7959&lt;$S$2,1,0)*IF(I7959&gt;$S$3,1,0)*IF(I7959&lt;$S$4,1,0)</f>
        <v>0</v>
      </c>
      <c r="O7959">
        <f>IF(I7959&gt;$S$1,1,0)*IF(I7959&lt;$S$2,1,0)*IF(G7959&gt;$S$3,1,0)*IF(G7959&lt;$S$4,1,0)</f>
        <v>0</v>
      </c>
      <c r="P7959">
        <f>N7959+O7959</f>
        <v>0</v>
      </c>
      <c r="Q7959">
        <f>IF(EXACT(F7959,"Y"),1,0)+IF(EXACT(H7959,"Y"),1,0)</f>
        <v>0</v>
      </c>
    </row>
    <row r="7960" spans="1:17" x14ac:dyDescent="0.25">
      <c r="A7960" t="s">
        <v>13</v>
      </c>
      <c r="B7960" t="s">
        <v>14</v>
      </c>
      <c r="C7960" t="s">
        <v>14</v>
      </c>
      <c r="D7960" t="s">
        <v>755</v>
      </c>
      <c r="E7960" t="s">
        <v>755</v>
      </c>
      <c r="F7960" t="s">
        <v>82</v>
      </c>
      <c r="G7960">
        <v>360</v>
      </c>
      <c r="H7960" t="s">
        <v>114</v>
      </c>
      <c r="I7960">
        <v>358</v>
      </c>
      <c r="J7960">
        <v>3</v>
      </c>
      <c r="K7960" t="s">
        <v>33</v>
      </c>
      <c r="L7960" t="s">
        <v>21</v>
      </c>
      <c r="M7960">
        <v>3.8928799999999999</v>
      </c>
      <c r="N7960">
        <f>IF(G7960&gt;$S$1,1,0)*IF(G7960&lt;$S$2,1,0)*IF(I7960&gt;$S$3,1,0)*IF(I7960&lt;$S$4,1,0)</f>
        <v>0</v>
      </c>
      <c r="O7960">
        <f>IF(I7960&gt;$S$1,1,0)*IF(I7960&lt;$S$2,1,0)*IF(G7960&gt;$S$3,1,0)*IF(G7960&lt;$S$4,1,0)</f>
        <v>0</v>
      </c>
      <c r="P7960">
        <f>N7960+O7960</f>
        <v>0</v>
      </c>
      <c r="Q7960">
        <f>IF(EXACT(F7960,"Y"),1,0)+IF(EXACT(H7960,"Y"),1,0)</f>
        <v>0</v>
      </c>
    </row>
    <row r="7961" spans="1:17" x14ac:dyDescent="0.25">
      <c r="A7961" t="s">
        <v>13</v>
      </c>
      <c r="B7961" t="s">
        <v>14</v>
      </c>
      <c r="C7961" t="s">
        <v>14</v>
      </c>
      <c r="D7961" t="s">
        <v>755</v>
      </c>
      <c r="E7961" t="s">
        <v>755</v>
      </c>
      <c r="F7961" t="s">
        <v>82</v>
      </c>
      <c r="G7961">
        <v>360</v>
      </c>
      <c r="H7961" t="s">
        <v>114</v>
      </c>
      <c r="I7961">
        <v>358</v>
      </c>
      <c r="J7961">
        <v>3</v>
      </c>
      <c r="K7961" t="s">
        <v>25</v>
      </c>
      <c r="L7961" t="s">
        <v>21</v>
      </c>
      <c r="M7961">
        <v>3.1900599999999999</v>
      </c>
      <c r="N7961">
        <f>IF(G7961&gt;$S$1,1,0)*IF(G7961&lt;$S$2,1,0)*IF(I7961&gt;$S$3,1,0)*IF(I7961&lt;$S$4,1,0)</f>
        <v>0</v>
      </c>
      <c r="O7961">
        <f>IF(I7961&gt;$S$1,1,0)*IF(I7961&lt;$S$2,1,0)*IF(G7961&gt;$S$3,1,0)*IF(G7961&lt;$S$4,1,0)</f>
        <v>0</v>
      </c>
      <c r="P7961">
        <f>N7961+O7961</f>
        <v>0</v>
      </c>
      <c r="Q7961">
        <f>IF(EXACT(F7961,"Y"),1,0)+IF(EXACT(H7961,"Y"),1,0)</f>
        <v>0</v>
      </c>
    </row>
    <row r="7962" spans="1:17" x14ac:dyDescent="0.25">
      <c r="A7962" t="s">
        <v>13</v>
      </c>
      <c r="B7962" t="s">
        <v>14</v>
      </c>
      <c r="C7962" t="s">
        <v>14</v>
      </c>
      <c r="D7962" t="s">
        <v>755</v>
      </c>
      <c r="E7962" t="s">
        <v>755</v>
      </c>
      <c r="F7962" t="s">
        <v>82</v>
      </c>
      <c r="G7962">
        <v>360</v>
      </c>
      <c r="H7962" t="s">
        <v>82</v>
      </c>
      <c r="I7962">
        <v>359</v>
      </c>
      <c r="J7962">
        <v>13</v>
      </c>
      <c r="K7962" t="s">
        <v>24</v>
      </c>
      <c r="L7962" t="s">
        <v>21</v>
      </c>
      <c r="M7962">
        <v>2.4327200000000002</v>
      </c>
      <c r="N7962">
        <f>IF(G7962&gt;$S$1,1,0)*IF(G7962&lt;$S$2,1,0)*IF(I7962&gt;$S$3,1,0)*IF(I7962&lt;$S$4,1,0)</f>
        <v>0</v>
      </c>
      <c r="O7962">
        <f>IF(I7962&gt;$S$1,1,0)*IF(I7962&lt;$S$2,1,0)*IF(G7962&gt;$S$3,1,0)*IF(G7962&lt;$S$4,1,0)</f>
        <v>0</v>
      </c>
      <c r="P7962">
        <f>N7962+O7962</f>
        <v>0</v>
      </c>
      <c r="Q7962">
        <f>IF(EXACT(F7962,"Y"),1,0)+IF(EXACT(H7962,"Y"),1,0)</f>
        <v>0</v>
      </c>
    </row>
    <row r="7963" spans="1:17" x14ac:dyDescent="0.25">
      <c r="A7963" t="s">
        <v>13</v>
      </c>
      <c r="B7963" t="s">
        <v>14</v>
      </c>
      <c r="C7963" t="s">
        <v>14</v>
      </c>
      <c r="D7963" t="s">
        <v>755</v>
      </c>
      <c r="E7963" t="s">
        <v>755</v>
      </c>
      <c r="F7963" t="s">
        <v>82</v>
      </c>
      <c r="G7963">
        <v>360</v>
      </c>
      <c r="H7963" t="s">
        <v>82</v>
      </c>
      <c r="I7963">
        <v>359</v>
      </c>
      <c r="J7963">
        <v>13</v>
      </c>
      <c r="K7963" t="s">
        <v>29</v>
      </c>
      <c r="L7963" t="s">
        <v>21</v>
      </c>
      <c r="M7963">
        <v>3.81731</v>
      </c>
      <c r="N7963">
        <f>IF(G7963&gt;$S$1,1,0)*IF(G7963&lt;$S$2,1,0)*IF(I7963&gt;$S$3,1,0)*IF(I7963&lt;$S$4,1,0)</f>
        <v>0</v>
      </c>
      <c r="O7963">
        <f>IF(I7963&gt;$S$1,1,0)*IF(I7963&lt;$S$2,1,0)*IF(G7963&gt;$S$3,1,0)*IF(G7963&lt;$S$4,1,0)</f>
        <v>0</v>
      </c>
      <c r="P7963">
        <f>N7963+O7963</f>
        <v>0</v>
      </c>
      <c r="Q7963">
        <f>IF(EXACT(F7963,"Y"),1,0)+IF(EXACT(H7963,"Y"),1,0)</f>
        <v>0</v>
      </c>
    </row>
    <row r="7964" spans="1:17" x14ac:dyDescent="0.25">
      <c r="A7964" t="s">
        <v>13</v>
      </c>
      <c r="B7964" t="s">
        <v>14</v>
      </c>
      <c r="C7964" t="s">
        <v>14</v>
      </c>
      <c r="D7964" t="s">
        <v>755</v>
      </c>
      <c r="E7964" t="s">
        <v>755</v>
      </c>
      <c r="F7964" t="s">
        <v>82</v>
      </c>
      <c r="G7964">
        <v>360</v>
      </c>
      <c r="H7964" t="s">
        <v>82</v>
      </c>
      <c r="I7964">
        <v>359</v>
      </c>
      <c r="J7964">
        <v>13</v>
      </c>
      <c r="K7964" t="s">
        <v>27</v>
      </c>
      <c r="L7964" t="s">
        <v>28</v>
      </c>
      <c r="M7964">
        <v>3.10867</v>
      </c>
      <c r="N7964">
        <f>IF(G7964&gt;$S$1,1,0)*IF(G7964&lt;$S$2,1,0)*IF(I7964&gt;$S$3,1,0)*IF(I7964&lt;$S$4,1,0)</f>
        <v>0</v>
      </c>
      <c r="O7964">
        <f>IF(I7964&gt;$S$1,1,0)*IF(I7964&lt;$S$2,1,0)*IF(G7964&gt;$S$3,1,0)*IF(G7964&lt;$S$4,1,0)</f>
        <v>0</v>
      </c>
      <c r="P7964">
        <f>N7964+O7964</f>
        <v>0</v>
      </c>
      <c r="Q7964">
        <f>IF(EXACT(F7964,"Y"),1,0)+IF(EXACT(H7964,"Y"),1,0)</f>
        <v>0</v>
      </c>
    </row>
    <row r="7965" spans="1:17" x14ac:dyDescent="0.25">
      <c r="A7965" t="s">
        <v>13</v>
      </c>
      <c r="B7965" t="s">
        <v>14</v>
      </c>
      <c r="C7965" t="s">
        <v>14</v>
      </c>
      <c r="D7965" t="s">
        <v>755</v>
      </c>
      <c r="E7965" t="s">
        <v>755</v>
      </c>
      <c r="F7965" t="s">
        <v>82</v>
      </c>
      <c r="G7965">
        <v>360</v>
      </c>
      <c r="H7965" t="s">
        <v>82</v>
      </c>
      <c r="I7965">
        <v>359</v>
      </c>
      <c r="J7965">
        <v>13</v>
      </c>
      <c r="K7965" t="s">
        <v>36</v>
      </c>
      <c r="L7965" t="s">
        <v>21</v>
      </c>
      <c r="M7965">
        <v>2.7780800000000001</v>
      </c>
      <c r="N7965">
        <f>IF(G7965&gt;$S$1,1,0)*IF(G7965&lt;$S$2,1,0)*IF(I7965&gt;$S$3,1,0)*IF(I7965&lt;$S$4,1,0)</f>
        <v>0</v>
      </c>
      <c r="O7965">
        <f>IF(I7965&gt;$S$1,1,0)*IF(I7965&lt;$S$2,1,0)*IF(G7965&gt;$S$3,1,0)*IF(G7965&lt;$S$4,1,0)</f>
        <v>0</v>
      </c>
      <c r="P7965">
        <f>N7965+O7965</f>
        <v>0</v>
      </c>
      <c r="Q7965">
        <f>IF(EXACT(F7965,"Y"),1,0)+IF(EXACT(H7965,"Y"),1,0)</f>
        <v>0</v>
      </c>
    </row>
    <row r="7966" spans="1:17" x14ac:dyDescent="0.25">
      <c r="A7966" t="s">
        <v>13</v>
      </c>
      <c r="B7966" t="s">
        <v>14</v>
      </c>
      <c r="C7966" t="s">
        <v>14</v>
      </c>
      <c r="D7966" t="s">
        <v>755</v>
      </c>
      <c r="E7966" t="s">
        <v>755</v>
      </c>
      <c r="F7966" t="s">
        <v>82</v>
      </c>
      <c r="G7966">
        <v>360</v>
      </c>
      <c r="H7966" t="s">
        <v>82</v>
      </c>
      <c r="I7966">
        <v>359</v>
      </c>
      <c r="J7966">
        <v>13</v>
      </c>
      <c r="K7966" t="s">
        <v>25</v>
      </c>
      <c r="L7966" t="s">
        <v>21</v>
      </c>
      <c r="M7966">
        <v>1.3294299999999999</v>
      </c>
      <c r="N7966">
        <f>IF(G7966&gt;$S$1,1,0)*IF(G7966&lt;$S$2,1,0)*IF(I7966&gt;$S$3,1,0)*IF(I7966&lt;$S$4,1,0)</f>
        <v>0</v>
      </c>
      <c r="O7966">
        <f>IF(I7966&gt;$S$1,1,0)*IF(I7966&lt;$S$2,1,0)*IF(G7966&gt;$S$3,1,0)*IF(G7966&lt;$S$4,1,0)</f>
        <v>0</v>
      </c>
      <c r="P7966">
        <f>N7966+O7966</f>
        <v>0</v>
      </c>
      <c r="Q7966">
        <f>IF(EXACT(F7966,"Y"),1,0)+IF(EXACT(H7966,"Y"),1,0)</f>
        <v>0</v>
      </c>
    </row>
    <row r="7967" spans="1:17" x14ac:dyDescent="0.25">
      <c r="A7967" t="s">
        <v>13</v>
      </c>
      <c r="B7967" t="s">
        <v>14</v>
      </c>
      <c r="C7967" t="s">
        <v>14</v>
      </c>
      <c r="D7967" t="s">
        <v>755</v>
      </c>
      <c r="E7967" t="s">
        <v>755</v>
      </c>
      <c r="F7967" t="s">
        <v>82</v>
      </c>
      <c r="G7967">
        <v>360</v>
      </c>
      <c r="H7967" t="s">
        <v>82</v>
      </c>
      <c r="I7967">
        <v>359</v>
      </c>
      <c r="J7967">
        <v>13</v>
      </c>
      <c r="K7967" t="s">
        <v>30</v>
      </c>
      <c r="L7967" t="s">
        <v>21</v>
      </c>
      <c r="M7967">
        <v>2.4422799999999998</v>
      </c>
      <c r="N7967">
        <f>IF(G7967&gt;$S$1,1,0)*IF(G7967&lt;$S$2,1,0)*IF(I7967&gt;$S$3,1,0)*IF(I7967&lt;$S$4,1,0)</f>
        <v>0</v>
      </c>
      <c r="O7967">
        <f>IF(I7967&gt;$S$1,1,0)*IF(I7967&lt;$S$2,1,0)*IF(G7967&gt;$S$3,1,0)*IF(G7967&lt;$S$4,1,0)</f>
        <v>0</v>
      </c>
      <c r="P7967">
        <f>N7967+O7967</f>
        <v>0</v>
      </c>
      <c r="Q7967">
        <f>IF(EXACT(F7967,"Y"),1,0)+IF(EXACT(H7967,"Y"),1,0)</f>
        <v>0</v>
      </c>
    </row>
    <row r="7968" spans="1:17" x14ac:dyDescent="0.25">
      <c r="A7968" t="s">
        <v>13</v>
      </c>
      <c r="B7968" t="s">
        <v>14</v>
      </c>
      <c r="C7968" t="s">
        <v>14</v>
      </c>
      <c r="D7968" t="s">
        <v>755</v>
      </c>
      <c r="E7968" t="s">
        <v>755</v>
      </c>
      <c r="F7968" t="s">
        <v>82</v>
      </c>
      <c r="G7968">
        <v>360</v>
      </c>
      <c r="H7968" t="s">
        <v>82</v>
      </c>
      <c r="I7968">
        <v>359</v>
      </c>
      <c r="J7968">
        <v>13</v>
      </c>
      <c r="K7968" t="s">
        <v>31</v>
      </c>
      <c r="L7968" t="s">
        <v>21</v>
      </c>
      <c r="M7968">
        <v>3.0024799999999998</v>
      </c>
      <c r="N7968">
        <f>IF(G7968&gt;$S$1,1,0)*IF(G7968&lt;$S$2,1,0)*IF(I7968&gt;$S$3,1,0)*IF(I7968&lt;$S$4,1,0)</f>
        <v>0</v>
      </c>
      <c r="O7968">
        <f>IF(I7968&gt;$S$1,1,0)*IF(I7968&lt;$S$2,1,0)*IF(G7968&gt;$S$3,1,0)*IF(G7968&lt;$S$4,1,0)</f>
        <v>0</v>
      </c>
      <c r="P7968">
        <f>N7968+O7968</f>
        <v>0</v>
      </c>
      <c r="Q7968">
        <f>IF(EXACT(F7968,"Y"),1,0)+IF(EXACT(H7968,"Y"),1,0)</f>
        <v>0</v>
      </c>
    </row>
    <row r="7969" spans="1:17" x14ac:dyDescent="0.25">
      <c r="A7969" t="s">
        <v>13</v>
      </c>
      <c r="B7969" t="s">
        <v>14</v>
      </c>
      <c r="C7969" t="s">
        <v>14</v>
      </c>
      <c r="D7969" t="s">
        <v>755</v>
      </c>
      <c r="E7969" t="s">
        <v>755</v>
      </c>
      <c r="F7969" t="s">
        <v>82</v>
      </c>
      <c r="G7969">
        <v>360</v>
      </c>
      <c r="H7969" t="s">
        <v>82</v>
      </c>
      <c r="I7969">
        <v>359</v>
      </c>
      <c r="J7969">
        <v>13</v>
      </c>
      <c r="K7969" t="s">
        <v>20</v>
      </c>
      <c r="L7969" t="s">
        <v>21</v>
      </c>
      <c r="M7969">
        <v>3.8725200000000002</v>
      </c>
      <c r="N7969">
        <f>IF(G7969&gt;$S$1,1,0)*IF(G7969&lt;$S$2,1,0)*IF(I7969&gt;$S$3,1,0)*IF(I7969&lt;$S$4,1,0)</f>
        <v>0</v>
      </c>
      <c r="O7969">
        <f>IF(I7969&gt;$S$1,1,0)*IF(I7969&lt;$S$2,1,0)*IF(G7969&gt;$S$3,1,0)*IF(G7969&lt;$S$4,1,0)</f>
        <v>0</v>
      </c>
      <c r="P7969">
        <f>N7969+O7969</f>
        <v>0</v>
      </c>
      <c r="Q7969">
        <f>IF(EXACT(F7969,"Y"),1,0)+IF(EXACT(H7969,"Y"),1,0)</f>
        <v>0</v>
      </c>
    </row>
    <row r="7970" spans="1:17" x14ac:dyDescent="0.25">
      <c r="A7970" t="s">
        <v>13</v>
      </c>
      <c r="B7970" t="s">
        <v>14</v>
      </c>
      <c r="C7970" t="s">
        <v>14</v>
      </c>
      <c r="D7970" t="s">
        <v>755</v>
      </c>
      <c r="E7970" t="s">
        <v>755</v>
      </c>
      <c r="F7970" t="s">
        <v>82</v>
      </c>
      <c r="G7970">
        <v>360</v>
      </c>
      <c r="H7970" t="s">
        <v>82</v>
      </c>
      <c r="I7970">
        <v>359</v>
      </c>
      <c r="J7970">
        <v>13</v>
      </c>
      <c r="K7970" t="s">
        <v>22</v>
      </c>
      <c r="L7970" t="s">
        <v>18</v>
      </c>
      <c r="M7970">
        <v>3.7068500000000002</v>
      </c>
      <c r="N7970">
        <f>IF(G7970&gt;$S$1,1,0)*IF(G7970&lt;$S$2,1,0)*IF(I7970&gt;$S$3,1,0)*IF(I7970&lt;$S$4,1,0)</f>
        <v>0</v>
      </c>
      <c r="O7970">
        <f>IF(I7970&gt;$S$1,1,0)*IF(I7970&lt;$S$2,1,0)*IF(G7970&gt;$S$3,1,0)*IF(G7970&lt;$S$4,1,0)</f>
        <v>0</v>
      </c>
      <c r="P7970">
        <f>N7970+O7970</f>
        <v>0</v>
      </c>
      <c r="Q7970">
        <f>IF(EXACT(F7970,"Y"),1,0)+IF(EXACT(H7970,"Y"),1,0)</f>
        <v>0</v>
      </c>
    </row>
    <row r="7971" spans="1:17" x14ac:dyDescent="0.25">
      <c r="A7971" t="s">
        <v>13</v>
      </c>
      <c r="B7971" t="s">
        <v>14</v>
      </c>
      <c r="C7971" t="s">
        <v>14</v>
      </c>
      <c r="D7971" t="s">
        <v>755</v>
      </c>
      <c r="E7971" t="s">
        <v>755</v>
      </c>
      <c r="F7971" t="s">
        <v>82</v>
      </c>
      <c r="G7971">
        <v>360</v>
      </c>
      <c r="H7971" t="s">
        <v>82</v>
      </c>
      <c r="I7971">
        <v>359</v>
      </c>
      <c r="J7971">
        <v>13</v>
      </c>
      <c r="K7971" t="s">
        <v>26</v>
      </c>
      <c r="L7971" t="s">
        <v>21</v>
      </c>
      <c r="M7971">
        <v>2.2479900000000002</v>
      </c>
      <c r="N7971">
        <f>IF(G7971&gt;$S$1,1,0)*IF(G7971&lt;$S$2,1,0)*IF(I7971&gt;$S$3,1,0)*IF(I7971&lt;$S$4,1,0)</f>
        <v>0</v>
      </c>
      <c r="O7971">
        <f>IF(I7971&gt;$S$1,1,0)*IF(I7971&lt;$S$2,1,0)*IF(G7971&gt;$S$3,1,0)*IF(G7971&lt;$S$4,1,0)</f>
        <v>0</v>
      </c>
      <c r="P7971">
        <f>N7971+O7971</f>
        <v>0</v>
      </c>
      <c r="Q7971">
        <f>IF(EXACT(F7971,"Y"),1,0)+IF(EXACT(H7971,"Y"),1,0)</f>
        <v>0</v>
      </c>
    </row>
    <row r="7972" spans="1:17" x14ac:dyDescent="0.25">
      <c r="A7972" t="s">
        <v>13</v>
      </c>
      <c r="B7972" t="s">
        <v>14</v>
      </c>
      <c r="C7972" t="s">
        <v>14</v>
      </c>
      <c r="D7972" t="s">
        <v>755</v>
      </c>
      <c r="E7972" t="s">
        <v>755</v>
      </c>
      <c r="F7972" t="s">
        <v>82</v>
      </c>
      <c r="G7972">
        <v>360</v>
      </c>
      <c r="H7972" t="s">
        <v>82</v>
      </c>
      <c r="I7972">
        <v>359</v>
      </c>
      <c r="J7972">
        <v>13</v>
      </c>
      <c r="K7972" t="s">
        <v>32</v>
      </c>
      <c r="L7972" t="s">
        <v>21</v>
      </c>
      <c r="M7972">
        <v>2.7780200000000002</v>
      </c>
      <c r="N7972">
        <f>IF(G7972&gt;$S$1,1,0)*IF(G7972&lt;$S$2,1,0)*IF(I7972&gt;$S$3,1,0)*IF(I7972&lt;$S$4,1,0)</f>
        <v>0</v>
      </c>
      <c r="O7972">
        <f>IF(I7972&gt;$S$1,1,0)*IF(I7972&lt;$S$2,1,0)*IF(G7972&gt;$S$3,1,0)*IF(G7972&lt;$S$4,1,0)</f>
        <v>0</v>
      </c>
      <c r="P7972">
        <f>N7972+O7972</f>
        <v>0</v>
      </c>
      <c r="Q7972">
        <f>IF(EXACT(F7972,"Y"),1,0)+IF(EXACT(H7972,"Y"),1,0)</f>
        <v>0</v>
      </c>
    </row>
    <row r="7973" spans="1:17" x14ac:dyDescent="0.25">
      <c r="A7973" t="s">
        <v>13</v>
      </c>
      <c r="B7973" t="s">
        <v>14</v>
      </c>
      <c r="C7973" t="s">
        <v>14</v>
      </c>
      <c r="D7973" t="s">
        <v>755</v>
      </c>
      <c r="E7973" t="s">
        <v>755</v>
      </c>
      <c r="F7973" t="s">
        <v>82</v>
      </c>
      <c r="G7973">
        <v>360</v>
      </c>
      <c r="H7973" t="s">
        <v>82</v>
      </c>
      <c r="I7973">
        <v>359</v>
      </c>
      <c r="J7973">
        <v>13</v>
      </c>
      <c r="K7973" t="s">
        <v>33</v>
      </c>
      <c r="L7973" t="s">
        <v>21</v>
      </c>
      <c r="M7973">
        <v>2.9523700000000002</v>
      </c>
      <c r="N7973">
        <f>IF(G7973&gt;$S$1,1,0)*IF(G7973&lt;$S$2,1,0)*IF(I7973&gt;$S$3,1,0)*IF(I7973&lt;$S$4,1,0)</f>
        <v>0</v>
      </c>
      <c r="O7973">
        <f>IF(I7973&gt;$S$1,1,0)*IF(I7973&lt;$S$2,1,0)*IF(G7973&gt;$S$3,1,0)*IF(G7973&lt;$S$4,1,0)</f>
        <v>0</v>
      </c>
      <c r="P7973">
        <f>N7973+O7973</f>
        <v>0</v>
      </c>
      <c r="Q7973">
        <f>IF(EXACT(F7973,"Y"),1,0)+IF(EXACT(H7973,"Y"),1,0)</f>
        <v>0</v>
      </c>
    </row>
    <row r="7974" spans="1:17" x14ac:dyDescent="0.25">
      <c r="A7974" t="s">
        <v>13</v>
      </c>
      <c r="B7974" t="s">
        <v>14</v>
      </c>
      <c r="C7974" t="s">
        <v>14</v>
      </c>
      <c r="D7974" t="s">
        <v>755</v>
      </c>
      <c r="E7974" t="s">
        <v>755</v>
      </c>
      <c r="F7974" t="s">
        <v>82</v>
      </c>
      <c r="G7974">
        <v>360</v>
      </c>
      <c r="H7974" t="s">
        <v>82</v>
      </c>
      <c r="I7974">
        <v>359</v>
      </c>
      <c r="J7974">
        <v>13</v>
      </c>
      <c r="K7974" t="s">
        <v>40</v>
      </c>
      <c r="L7974" t="s">
        <v>21</v>
      </c>
      <c r="M7974">
        <v>3.4607100000000002</v>
      </c>
      <c r="N7974">
        <f>IF(G7974&gt;$S$1,1,0)*IF(G7974&lt;$S$2,1,0)*IF(I7974&gt;$S$3,1,0)*IF(I7974&lt;$S$4,1,0)</f>
        <v>0</v>
      </c>
      <c r="O7974">
        <f>IF(I7974&gt;$S$1,1,0)*IF(I7974&lt;$S$2,1,0)*IF(G7974&gt;$S$3,1,0)*IF(G7974&lt;$S$4,1,0)</f>
        <v>0</v>
      </c>
      <c r="P7974">
        <f>N7974+O7974</f>
        <v>0</v>
      </c>
      <c r="Q7974">
        <f>IF(EXACT(F7974,"Y"),1,0)+IF(EXACT(H7974,"Y"),1,0)</f>
        <v>0</v>
      </c>
    </row>
    <row r="7975" spans="1:17" x14ac:dyDescent="0.25">
      <c r="A7975" t="s">
        <v>13</v>
      </c>
      <c r="B7975" t="s">
        <v>14</v>
      </c>
      <c r="C7975" t="s">
        <v>14</v>
      </c>
      <c r="D7975" t="s">
        <v>755</v>
      </c>
      <c r="E7975" t="s">
        <v>741</v>
      </c>
      <c r="F7975" t="s">
        <v>534</v>
      </c>
      <c r="G7975">
        <v>362</v>
      </c>
      <c r="H7975" t="s">
        <v>82</v>
      </c>
      <c r="I7975">
        <v>342</v>
      </c>
      <c r="J7975">
        <v>2</v>
      </c>
      <c r="K7975" t="s">
        <v>765</v>
      </c>
      <c r="L7975" t="s">
        <v>54</v>
      </c>
      <c r="M7975">
        <v>3.8595000000000002</v>
      </c>
      <c r="N7975">
        <f>IF(G7975&gt;$S$1,1,0)*IF(G7975&lt;$S$2,1,0)*IF(I7975&gt;$S$3,1,0)*IF(I7975&lt;$S$4,1,0)</f>
        <v>0</v>
      </c>
      <c r="O7975">
        <f>IF(I7975&gt;$S$1,1,0)*IF(I7975&lt;$S$2,1,0)*IF(G7975&gt;$S$3,1,0)*IF(G7975&lt;$S$4,1,0)</f>
        <v>0</v>
      </c>
      <c r="P7975">
        <f>N7975+O7975</f>
        <v>0</v>
      </c>
      <c r="Q7975">
        <f>IF(EXACT(F7975,"Y"),1,0)+IF(EXACT(H7975,"Y"),1,0)</f>
        <v>0</v>
      </c>
    </row>
    <row r="7976" spans="1:17" x14ac:dyDescent="0.25">
      <c r="A7976" t="s">
        <v>13</v>
      </c>
      <c r="B7976" t="s">
        <v>14</v>
      </c>
      <c r="C7976" t="s">
        <v>14</v>
      </c>
      <c r="D7976" t="s">
        <v>755</v>
      </c>
      <c r="E7976" t="s">
        <v>741</v>
      </c>
      <c r="F7976" t="s">
        <v>534</v>
      </c>
      <c r="G7976">
        <v>362</v>
      </c>
      <c r="H7976" t="s">
        <v>82</v>
      </c>
      <c r="I7976">
        <v>342</v>
      </c>
      <c r="J7976">
        <v>2</v>
      </c>
      <c r="K7976" t="s">
        <v>640</v>
      </c>
      <c r="L7976" t="s">
        <v>54</v>
      </c>
      <c r="M7976">
        <v>3.93364</v>
      </c>
      <c r="N7976">
        <f>IF(G7976&gt;$S$1,1,0)*IF(G7976&lt;$S$2,1,0)*IF(I7976&gt;$S$3,1,0)*IF(I7976&lt;$S$4,1,0)</f>
        <v>0</v>
      </c>
      <c r="O7976">
        <f>IF(I7976&gt;$S$1,1,0)*IF(I7976&lt;$S$2,1,0)*IF(G7976&gt;$S$3,1,0)*IF(G7976&lt;$S$4,1,0)</f>
        <v>0</v>
      </c>
      <c r="P7976">
        <f>N7976+O7976</f>
        <v>0</v>
      </c>
      <c r="Q7976">
        <f>IF(EXACT(F7976,"Y"),1,0)+IF(EXACT(H7976,"Y"),1,0)</f>
        <v>0</v>
      </c>
    </row>
    <row r="7977" spans="1:17" x14ac:dyDescent="0.25">
      <c r="A7977" t="s">
        <v>13</v>
      </c>
      <c r="B7977" t="s">
        <v>14</v>
      </c>
      <c r="C7977" t="s">
        <v>14</v>
      </c>
      <c r="D7977" t="s">
        <v>755</v>
      </c>
      <c r="E7977" t="s">
        <v>741</v>
      </c>
      <c r="F7977" t="s">
        <v>534</v>
      </c>
      <c r="G7977">
        <v>362</v>
      </c>
      <c r="H7977" t="s">
        <v>82</v>
      </c>
      <c r="I7977">
        <v>346</v>
      </c>
      <c r="J7977">
        <v>1</v>
      </c>
      <c r="K7977" t="s">
        <v>176</v>
      </c>
      <c r="L7977" t="s">
        <v>54</v>
      </c>
      <c r="M7977">
        <v>3.9520400000000002</v>
      </c>
      <c r="N7977">
        <f>IF(G7977&gt;$S$1,1,0)*IF(G7977&lt;$S$2,1,0)*IF(I7977&gt;$S$3,1,0)*IF(I7977&lt;$S$4,1,0)</f>
        <v>0</v>
      </c>
      <c r="O7977">
        <f>IF(I7977&gt;$S$1,1,0)*IF(I7977&lt;$S$2,1,0)*IF(G7977&gt;$S$3,1,0)*IF(G7977&lt;$S$4,1,0)</f>
        <v>0</v>
      </c>
      <c r="P7977">
        <f>N7977+O7977</f>
        <v>0</v>
      </c>
      <c r="Q7977">
        <f>IF(EXACT(F7977,"Y"),1,0)+IF(EXACT(H7977,"Y"),1,0)</f>
        <v>0</v>
      </c>
    </row>
    <row r="7978" spans="1:17" x14ac:dyDescent="0.25">
      <c r="A7978" t="s">
        <v>13</v>
      </c>
      <c r="B7978" t="s">
        <v>14</v>
      </c>
      <c r="C7978" t="s">
        <v>14</v>
      </c>
      <c r="D7978" t="s">
        <v>755</v>
      </c>
      <c r="E7978" t="s">
        <v>755</v>
      </c>
      <c r="F7978" t="s">
        <v>534</v>
      </c>
      <c r="G7978">
        <v>362</v>
      </c>
      <c r="H7978" t="s">
        <v>114</v>
      </c>
      <c r="I7978">
        <v>358</v>
      </c>
      <c r="J7978">
        <v>7</v>
      </c>
      <c r="K7978" t="s">
        <v>166</v>
      </c>
      <c r="L7978" t="s">
        <v>18</v>
      </c>
      <c r="M7978">
        <v>3.9671799999999999</v>
      </c>
      <c r="N7978">
        <f>IF(G7978&gt;$S$1,1,0)*IF(G7978&lt;$S$2,1,0)*IF(I7978&gt;$S$3,1,0)*IF(I7978&lt;$S$4,1,0)</f>
        <v>0</v>
      </c>
      <c r="O7978">
        <f>IF(I7978&gt;$S$1,1,0)*IF(I7978&lt;$S$2,1,0)*IF(G7978&gt;$S$3,1,0)*IF(G7978&lt;$S$4,1,0)</f>
        <v>0</v>
      </c>
      <c r="P7978">
        <f>N7978+O7978</f>
        <v>0</v>
      </c>
      <c r="Q7978">
        <f>IF(EXACT(F7978,"Y"),1,0)+IF(EXACT(H7978,"Y"),1,0)</f>
        <v>0</v>
      </c>
    </row>
    <row r="7979" spans="1:17" x14ac:dyDescent="0.25">
      <c r="A7979" t="s">
        <v>13</v>
      </c>
      <c r="B7979" t="s">
        <v>14</v>
      </c>
      <c r="C7979" t="s">
        <v>14</v>
      </c>
      <c r="D7979" t="s">
        <v>755</v>
      </c>
      <c r="E7979" t="s">
        <v>755</v>
      </c>
      <c r="F7979" t="s">
        <v>534</v>
      </c>
      <c r="G7979">
        <v>362</v>
      </c>
      <c r="H7979" t="s">
        <v>114</v>
      </c>
      <c r="I7979">
        <v>358</v>
      </c>
      <c r="J7979">
        <v>7</v>
      </c>
      <c r="K7979" t="s">
        <v>766</v>
      </c>
      <c r="L7979" t="s">
        <v>54</v>
      </c>
      <c r="M7979">
        <v>4.0938299999999996</v>
      </c>
      <c r="N7979">
        <f>IF(G7979&gt;$S$1,1,0)*IF(G7979&lt;$S$2,1,0)*IF(I7979&gt;$S$3,1,0)*IF(I7979&lt;$S$4,1,0)</f>
        <v>0</v>
      </c>
      <c r="O7979">
        <f>IF(I7979&gt;$S$1,1,0)*IF(I7979&lt;$S$2,1,0)*IF(G7979&gt;$S$3,1,0)*IF(G7979&lt;$S$4,1,0)</f>
        <v>0</v>
      </c>
      <c r="P7979">
        <f>N7979+O7979</f>
        <v>0</v>
      </c>
      <c r="Q7979">
        <f>IF(EXACT(F7979,"Y"),1,0)+IF(EXACT(H7979,"Y"),1,0)</f>
        <v>0</v>
      </c>
    </row>
    <row r="7980" spans="1:17" x14ac:dyDescent="0.25">
      <c r="A7980" t="s">
        <v>13</v>
      </c>
      <c r="B7980" t="s">
        <v>14</v>
      </c>
      <c r="C7980" t="s">
        <v>14</v>
      </c>
      <c r="D7980" t="s">
        <v>755</v>
      </c>
      <c r="E7980" t="s">
        <v>755</v>
      </c>
      <c r="F7980" t="s">
        <v>534</v>
      </c>
      <c r="G7980">
        <v>362</v>
      </c>
      <c r="H7980" t="s">
        <v>114</v>
      </c>
      <c r="I7980">
        <v>358</v>
      </c>
      <c r="J7980">
        <v>7</v>
      </c>
      <c r="K7980" t="s">
        <v>19</v>
      </c>
      <c r="L7980" t="s">
        <v>18</v>
      </c>
      <c r="M7980">
        <v>3.1140500000000002</v>
      </c>
      <c r="N7980">
        <f>IF(G7980&gt;$S$1,1,0)*IF(G7980&lt;$S$2,1,0)*IF(I7980&gt;$S$3,1,0)*IF(I7980&lt;$S$4,1,0)</f>
        <v>0</v>
      </c>
      <c r="O7980">
        <f>IF(I7980&gt;$S$1,1,0)*IF(I7980&lt;$S$2,1,0)*IF(G7980&gt;$S$3,1,0)*IF(G7980&lt;$S$4,1,0)</f>
        <v>0</v>
      </c>
      <c r="P7980">
        <f>N7980+O7980</f>
        <v>0</v>
      </c>
      <c r="Q7980">
        <f>IF(EXACT(F7980,"Y"),1,0)+IF(EXACT(H7980,"Y"),1,0)</f>
        <v>0</v>
      </c>
    </row>
    <row r="7981" spans="1:17" x14ac:dyDescent="0.25">
      <c r="A7981" t="s">
        <v>13</v>
      </c>
      <c r="B7981" t="s">
        <v>14</v>
      </c>
      <c r="C7981" t="s">
        <v>14</v>
      </c>
      <c r="D7981" t="s">
        <v>755</v>
      </c>
      <c r="E7981" t="s">
        <v>755</v>
      </c>
      <c r="F7981" t="s">
        <v>534</v>
      </c>
      <c r="G7981">
        <v>362</v>
      </c>
      <c r="H7981" t="s">
        <v>114</v>
      </c>
      <c r="I7981">
        <v>358</v>
      </c>
      <c r="J7981">
        <v>7</v>
      </c>
      <c r="K7981" t="s">
        <v>695</v>
      </c>
      <c r="L7981" t="s">
        <v>54</v>
      </c>
      <c r="M7981">
        <v>4.1112599999999997</v>
      </c>
      <c r="N7981">
        <f>IF(G7981&gt;$S$1,1,0)*IF(G7981&lt;$S$2,1,0)*IF(I7981&gt;$S$3,1,0)*IF(I7981&lt;$S$4,1,0)</f>
        <v>0</v>
      </c>
      <c r="O7981">
        <f>IF(I7981&gt;$S$1,1,0)*IF(I7981&lt;$S$2,1,0)*IF(G7981&gt;$S$3,1,0)*IF(G7981&lt;$S$4,1,0)</f>
        <v>0</v>
      </c>
      <c r="P7981">
        <f>N7981+O7981</f>
        <v>0</v>
      </c>
      <c r="Q7981">
        <f>IF(EXACT(F7981,"Y"),1,0)+IF(EXACT(H7981,"Y"),1,0)</f>
        <v>0</v>
      </c>
    </row>
    <row r="7982" spans="1:17" x14ac:dyDescent="0.25">
      <c r="A7982" t="s">
        <v>13</v>
      </c>
      <c r="B7982" t="s">
        <v>14</v>
      </c>
      <c r="C7982" t="s">
        <v>14</v>
      </c>
      <c r="D7982" t="s">
        <v>755</v>
      </c>
      <c r="E7982" t="s">
        <v>755</v>
      </c>
      <c r="F7982" t="s">
        <v>534</v>
      </c>
      <c r="G7982">
        <v>362</v>
      </c>
      <c r="H7982" t="s">
        <v>114</v>
      </c>
      <c r="I7982">
        <v>358</v>
      </c>
      <c r="J7982">
        <v>7</v>
      </c>
      <c r="K7982" t="s">
        <v>26</v>
      </c>
      <c r="L7982" t="s">
        <v>21</v>
      </c>
      <c r="M7982">
        <v>2.8327399999999998</v>
      </c>
      <c r="N7982">
        <f>IF(G7982&gt;$S$1,1,0)*IF(G7982&lt;$S$2,1,0)*IF(I7982&gt;$S$3,1,0)*IF(I7982&lt;$S$4,1,0)</f>
        <v>0</v>
      </c>
      <c r="O7982">
        <f>IF(I7982&gt;$S$1,1,0)*IF(I7982&lt;$S$2,1,0)*IF(G7982&gt;$S$3,1,0)*IF(G7982&lt;$S$4,1,0)</f>
        <v>0</v>
      </c>
      <c r="P7982">
        <f>N7982+O7982</f>
        <v>0</v>
      </c>
      <c r="Q7982">
        <f>IF(EXACT(F7982,"Y"),1,0)+IF(EXACT(H7982,"Y"),1,0)</f>
        <v>0</v>
      </c>
    </row>
    <row r="7983" spans="1:17" x14ac:dyDescent="0.25">
      <c r="A7983" t="s">
        <v>13</v>
      </c>
      <c r="B7983" t="s">
        <v>14</v>
      </c>
      <c r="C7983" t="s">
        <v>14</v>
      </c>
      <c r="D7983" t="s">
        <v>755</v>
      </c>
      <c r="E7983" t="s">
        <v>755</v>
      </c>
      <c r="F7983" t="s">
        <v>534</v>
      </c>
      <c r="G7983">
        <v>362</v>
      </c>
      <c r="H7983" t="s">
        <v>114</v>
      </c>
      <c r="I7983">
        <v>358</v>
      </c>
      <c r="J7983">
        <v>7</v>
      </c>
      <c r="K7983" t="s">
        <v>32</v>
      </c>
      <c r="L7983" t="s">
        <v>21</v>
      </c>
      <c r="M7983">
        <v>3.79888</v>
      </c>
      <c r="N7983">
        <f>IF(G7983&gt;$S$1,1,0)*IF(G7983&lt;$S$2,1,0)*IF(I7983&gt;$S$3,1,0)*IF(I7983&lt;$S$4,1,0)</f>
        <v>0</v>
      </c>
      <c r="O7983">
        <f>IF(I7983&gt;$S$1,1,0)*IF(I7983&lt;$S$2,1,0)*IF(G7983&gt;$S$3,1,0)*IF(G7983&lt;$S$4,1,0)</f>
        <v>0</v>
      </c>
      <c r="P7983">
        <f>N7983+O7983</f>
        <v>0</v>
      </c>
      <c r="Q7983">
        <f>IF(EXACT(F7983,"Y"),1,0)+IF(EXACT(H7983,"Y"),1,0)</f>
        <v>0</v>
      </c>
    </row>
    <row r="7984" spans="1:17" x14ac:dyDescent="0.25">
      <c r="A7984" t="s">
        <v>13</v>
      </c>
      <c r="B7984" t="s">
        <v>14</v>
      </c>
      <c r="C7984" t="s">
        <v>14</v>
      </c>
      <c r="D7984" t="s">
        <v>755</v>
      </c>
      <c r="E7984" t="s">
        <v>755</v>
      </c>
      <c r="F7984" t="s">
        <v>534</v>
      </c>
      <c r="G7984">
        <v>362</v>
      </c>
      <c r="H7984" t="s">
        <v>114</v>
      </c>
      <c r="I7984">
        <v>358</v>
      </c>
      <c r="J7984">
        <v>7</v>
      </c>
      <c r="K7984" t="s">
        <v>23</v>
      </c>
      <c r="L7984" t="s">
        <v>18</v>
      </c>
      <c r="M7984">
        <v>3.58575</v>
      </c>
      <c r="N7984">
        <f>IF(G7984&gt;$S$1,1,0)*IF(G7984&lt;$S$2,1,0)*IF(I7984&gt;$S$3,1,0)*IF(I7984&lt;$S$4,1,0)</f>
        <v>0</v>
      </c>
      <c r="O7984">
        <f>IF(I7984&gt;$S$1,1,0)*IF(I7984&lt;$S$2,1,0)*IF(G7984&gt;$S$3,1,0)*IF(G7984&lt;$S$4,1,0)</f>
        <v>0</v>
      </c>
      <c r="P7984">
        <f>N7984+O7984</f>
        <v>0</v>
      </c>
      <c r="Q7984">
        <f>IF(EXACT(F7984,"Y"),1,0)+IF(EXACT(H7984,"Y"),1,0)</f>
        <v>0</v>
      </c>
    </row>
    <row r="7985" spans="1:17" x14ac:dyDescent="0.25">
      <c r="A7985" t="s">
        <v>13</v>
      </c>
      <c r="B7985" t="s">
        <v>14</v>
      </c>
      <c r="C7985" t="s">
        <v>14</v>
      </c>
      <c r="D7985" t="s">
        <v>755</v>
      </c>
      <c r="E7985" t="s">
        <v>755</v>
      </c>
      <c r="F7985" t="s">
        <v>534</v>
      </c>
      <c r="G7985">
        <v>362</v>
      </c>
      <c r="H7985" t="s">
        <v>82</v>
      </c>
      <c r="I7985">
        <v>359</v>
      </c>
      <c r="J7985">
        <v>7</v>
      </c>
      <c r="K7985" t="s">
        <v>176</v>
      </c>
      <c r="L7985" t="s">
        <v>54</v>
      </c>
      <c r="M7985">
        <v>3.59307</v>
      </c>
      <c r="N7985">
        <f>IF(G7985&gt;$S$1,1,0)*IF(G7985&lt;$S$2,1,0)*IF(I7985&gt;$S$3,1,0)*IF(I7985&lt;$S$4,1,0)</f>
        <v>0</v>
      </c>
      <c r="O7985">
        <f>IF(I7985&gt;$S$1,1,0)*IF(I7985&lt;$S$2,1,0)*IF(G7985&gt;$S$3,1,0)*IF(G7985&lt;$S$4,1,0)</f>
        <v>0</v>
      </c>
      <c r="P7985">
        <f>N7985+O7985</f>
        <v>0</v>
      </c>
      <c r="Q7985">
        <f>IF(EXACT(F7985,"Y"),1,0)+IF(EXACT(H7985,"Y"),1,0)</f>
        <v>0</v>
      </c>
    </row>
    <row r="7986" spans="1:17" x14ac:dyDescent="0.25">
      <c r="A7986" t="s">
        <v>13</v>
      </c>
      <c r="B7986" t="s">
        <v>14</v>
      </c>
      <c r="C7986" t="s">
        <v>14</v>
      </c>
      <c r="D7986" t="s">
        <v>755</v>
      </c>
      <c r="E7986" t="s">
        <v>755</v>
      </c>
      <c r="F7986" t="s">
        <v>534</v>
      </c>
      <c r="G7986">
        <v>362</v>
      </c>
      <c r="H7986" t="s">
        <v>82</v>
      </c>
      <c r="I7986">
        <v>359</v>
      </c>
      <c r="J7986">
        <v>7</v>
      </c>
      <c r="K7986" t="s">
        <v>767</v>
      </c>
      <c r="L7986" t="s">
        <v>18</v>
      </c>
      <c r="M7986">
        <v>3.9301599999999999</v>
      </c>
      <c r="N7986">
        <f>IF(G7986&gt;$S$1,1,0)*IF(G7986&lt;$S$2,1,0)*IF(I7986&gt;$S$3,1,0)*IF(I7986&lt;$S$4,1,0)</f>
        <v>0</v>
      </c>
      <c r="O7986">
        <f>IF(I7986&gt;$S$1,1,0)*IF(I7986&lt;$S$2,1,0)*IF(G7986&gt;$S$3,1,0)*IF(G7986&lt;$S$4,1,0)</f>
        <v>0</v>
      </c>
      <c r="P7986">
        <f>N7986+O7986</f>
        <v>0</v>
      </c>
      <c r="Q7986">
        <f>IF(EXACT(F7986,"Y"),1,0)+IF(EXACT(H7986,"Y"),1,0)</f>
        <v>0</v>
      </c>
    </row>
    <row r="7987" spans="1:17" x14ac:dyDescent="0.25">
      <c r="A7987" t="s">
        <v>13</v>
      </c>
      <c r="B7987" t="s">
        <v>14</v>
      </c>
      <c r="C7987" t="s">
        <v>14</v>
      </c>
      <c r="D7987" t="s">
        <v>755</v>
      </c>
      <c r="E7987" t="s">
        <v>755</v>
      </c>
      <c r="F7987" t="s">
        <v>534</v>
      </c>
      <c r="G7987">
        <v>362</v>
      </c>
      <c r="H7987" t="s">
        <v>82</v>
      </c>
      <c r="I7987">
        <v>359</v>
      </c>
      <c r="J7987">
        <v>7</v>
      </c>
      <c r="K7987" t="s">
        <v>25</v>
      </c>
      <c r="L7987" t="s">
        <v>21</v>
      </c>
      <c r="M7987">
        <v>3.7295500000000001</v>
      </c>
      <c r="N7987">
        <f>IF(G7987&gt;$S$1,1,0)*IF(G7987&lt;$S$2,1,0)*IF(I7987&gt;$S$3,1,0)*IF(I7987&lt;$S$4,1,0)</f>
        <v>0</v>
      </c>
      <c r="O7987">
        <f>IF(I7987&gt;$S$1,1,0)*IF(I7987&lt;$S$2,1,0)*IF(G7987&gt;$S$3,1,0)*IF(G7987&lt;$S$4,1,0)</f>
        <v>0</v>
      </c>
      <c r="P7987">
        <f>N7987+O7987</f>
        <v>0</v>
      </c>
      <c r="Q7987">
        <f>IF(EXACT(F7987,"Y"),1,0)+IF(EXACT(H7987,"Y"),1,0)</f>
        <v>0</v>
      </c>
    </row>
    <row r="7988" spans="1:17" x14ac:dyDescent="0.25">
      <c r="A7988" t="s">
        <v>13</v>
      </c>
      <c r="B7988" t="s">
        <v>14</v>
      </c>
      <c r="C7988" t="s">
        <v>14</v>
      </c>
      <c r="D7988" t="s">
        <v>755</v>
      </c>
      <c r="E7988" t="s">
        <v>755</v>
      </c>
      <c r="F7988" t="s">
        <v>534</v>
      </c>
      <c r="G7988">
        <v>362</v>
      </c>
      <c r="H7988" t="s">
        <v>82</v>
      </c>
      <c r="I7988">
        <v>359</v>
      </c>
      <c r="J7988">
        <v>7</v>
      </c>
      <c r="K7988" t="s">
        <v>26</v>
      </c>
      <c r="L7988" t="s">
        <v>21</v>
      </c>
      <c r="M7988">
        <v>3.1637200000000001</v>
      </c>
      <c r="N7988">
        <f>IF(G7988&gt;$S$1,1,0)*IF(G7988&lt;$S$2,1,0)*IF(I7988&gt;$S$3,1,0)*IF(I7988&lt;$S$4,1,0)</f>
        <v>0</v>
      </c>
      <c r="O7988">
        <f>IF(I7988&gt;$S$1,1,0)*IF(I7988&lt;$S$2,1,0)*IF(G7988&gt;$S$3,1,0)*IF(G7988&lt;$S$4,1,0)</f>
        <v>0</v>
      </c>
      <c r="P7988">
        <f>N7988+O7988</f>
        <v>0</v>
      </c>
      <c r="Q7988">
        <f>IF(EXACT(F7988,"Y"),1,0)+IF(EXACT(H7988,"Y"),1,0)</f>
        <v>0</v>
      </c>
    </row>
    <row r="7989" spans="1:17" x14ac:dyDescent="0.25">
      <c r="A7989" t="s">
        <v>13</v>
      </c>
      <c r="B7989" t="s">
        <v>14</v>
      </c>
      <c r="C7989" t="s">
        <v>14</v>
      </c>
      <c r="D7989" t="s">
        <v>755</v>
      </c>
      <c r="E7989" t="s">
        <v>755</v>
      </c>
      <c r="F7989" t="s">
        <v>534</v>
      </c>
      <c r="G7989">
        <v>362</v>
      </c>
      <c r="H7989" t="s">
        <v>82</v>
      </c>
      <c r="I7989">
        <v>359</v>
      </c>
      <c r="J7989">
        <v>7</v>
      </c>
      <c r="K7989" t="s">
        <v>32</v>
      </c>
      <c r="L7989" t="s">
        <v>21</v>
      </c>
      <c r="M7989">
        <v>3.61469</v>
      </c>
      <c r="N7989">
        <f>IF(G7989&gt;$S$1,1,0)*IF(G7989&lt;$S$2,1,0)*IF(I7989&gt;$S$3,1,0)*IF(I7989&lt;$S$4,1,0)</f>
        <v>0</v>
      </c>
      <c r="O7989">
        <f>IF(I7989&gt;$S$1,1,0)*IF(I7989&lt;$S$2,1,0)*IF(G7989&gt;$S$3,1,0)*IF(G7989&lt;$S$4,1,0)</f>
        <v>0</v>
      </c>
      <c r="P7989">
        <f>N7989+O7989</f>
        <v>0</v>
      </c>
      <c r="Q7989">
        <f>IF(EXACT(F7989,"Y"),1,0)+IF(EXACT(H7989,"Y"),1,0)</f>
        <v>0</v>
      </c>
    </row>
    <row r="7990" spans="1:17" x14ac:dyDescent="0.25">
      <c r="A7990" t="s">
        <v>13</v>
      </c>
      <c r="B7990" t="s">
        <v>14</v>
      </c>
      <c r="C7990" t="s">
        <v>14</v>
      </c>
      <c r="D7990" t="s">
        <v>755</v>
      </c>
      <c r="E7990" t="s">
        <v>755</v>
      </c>
      <c r="F7990" t="s">
        <v>534</v>
      </c>
      <c r="G7990">
        <v>362</v>
      </c>
      <c r="H7990" t="s">
        <v>82</v>
      </c>
      <c r="I7990">
        <v>359</v>
      </c>
      <c r="J7990">
        <v>7</v>
      </c>
      <c r="K7990" t="s">
        <v>33</v>
      </c>
      <c r="L7990" t="s">
        <v>21</v>
      </c>
      <c r="M7990">
        <v>3.62134</v>
      </c>
      <c r="N7990">
        <f>IF(G7990&gt;$S$1,1,0)*IF(G7990&lt;$S$2,1,0)*IF(I7990&gt;$S$3,1,0)*IF(I7990&lt;$S$4,1,0)</f>
        <v>0</v>
      </c>
      <c r="O7990">
        <f>IF(I7990&gt;$S$1,1,0)*IF(I7990&lt;$S$2,1,0)*IF(G7990&gt;$S$3,1,0)*IF(G7990&lt;$S$4,1,0)</f>
        <v>0</v>
      </c>
      <c r="P7990">
        <f>N7990+O7990</f>
        <v>0</v>
      </c>
      <c r="Q7990">
        <f>IF(EXACT(F7990,"Y"),1,0)+IF(EXACT(H7990,"Y"),1,0)</f>
        <v>0</v>
      </c>
    </row>
    <row r="7991" spans="1:17" x14ac:dyDescent="0.25">
      <c r="A7991" t="s">
        <v>13</v>
      </c>
      <c r="B7991" t="s">
        <v>14</v>
      </c>
      <c r="C7991" t="s">
        <v>14</v>
      </c>
      <c r="D7991" t="s">
        <v>755</v>
      </c>
      <c r="E7991" t="s">
        <v>755</v>
      </c>
      <c r="F7991" t="s">
        <v>534</v>
      </c>
      <c r="G7991">
        <v>362</v>
      </c>
      <c r="H7991" t="s">
        <v>82</v>
      </c>
      <c r="I7991">
        <v>359</v>
      </c>
      <c r="J7991">
        <v>7</v>
      </c>
      <c r="K7991" t="s">
        <v>23</v>
      </c>
      <c r="L7991" t="s">
        <v>18</v>
      </c>
      <c r="M7991">
        <v>3.62093</v>
      </c>
      <c r="N7991">
        <f>IF(G7991&gt;$S$1,1,0)*IF(G7991&lt;$S$2,1,0)*IF(I7991&gt;$S$3,1,0)*IF(I7991&lt;$S$4,1,0)</f>
        <v>0</v>
      </c>
      <c r="O7991">
        <f>IF(I7991&gt;$S$1,1,0)*IF(I7991&lt;$S$2,1,0)*IF(G7991&gt;$S$3,1,0)*IF(G7991&lt;$S$4,1,0)</f>
        <v>0</v>
      </c>
      <c r="P7991">
        <f>N7991+O7991</f>
        <v>0</v>
      </c>
      <c r="Q7991">
        <f>IF(EXACT(F7991,"Y"),1,0)+IF(EXACT(H7991,"Y"),1,0)</f>
        <v>0</v>
      </c>
    </row>
    <row r="7992" spans="1:17" x14ac:dyDescent="0.25">
      <c r="A7992" t="s">
        <v>13</v>
      </c>
      <c r="B7992" t="s">
        <v>14</v>
      </c>
      <c r="C7992" t="s">
        <v>14</v>
      </c>
      <c r="D7992" t="s">
        <v>755</v>
      </c>
      <c r="E7992" t="s">
        <v>755</v>
      </c>
      <c r="F7992" t="s">
        <v>534</v>
      </c>
      <c r="G7992">
        <v>362</v>
      </c>
      <c r="H7992" t="s">
        <v>82</v>
      </c>
      <c r="I7992">
        <v>360</v>
      </c>
      <c r="J7992">
        <v>2</v>
      </c>
      <c r="K7992" t="s">
        <v>25</v>
      </c>
      <c r="L7992" t="s">
        <v>21</v>
      </c>
      <c r="M7992">
        <v>3.22953</v>
      </c>
      <c r="N7992">
        <f>IF(G7992&gt;$S$1,1,0)*IF(G7992&lt;$S$2,1,0)*IF(I7992&gt;$S$3,1,0)*IF(I7992&lt;$S$4,1,0)</f>
        <v>0</v>
      </c>
      <c r="O7992">
        <f>IF(I7992&gt;$S$1,1,0)*IF(I7992&lt;$S$2,1,0)*IF(G7992&gt;$S$3,1,0)*IF(G7992&lt;$S$4,1,0)</f>
        <v>0</v>
      </c>
      <c r="P7992">
        <f>N7992+O7992</f>
        <v>0</v>
      </c>
      <c r="Q7992">
        <f>IF(EXACT(F7992,"Y"),1,0)+IF(EXACT(H7992,"Y"),1,0)</f>
        <v>0</v>
      </c>
    </row>
    <row r="7993" spans="1:17" x14ac:dyDescent="0.25">
      <c r="A7993" t="s">
        <v>13</v>
      </c>
      <c r="B7993" t="s">
        <v>14</v>
      </c>
      <c r="C7993" t="s">
        <v>14</v>
      </c>
      <c r="D7993" t="s">
        <v>755</v>
      </c>
      <c r="E7993" t="s">
        <v>755</v>
      </c>
      <c r="F7993" t="s">
        <v>534</v>
      </c>
      <c r="G7993">
        <v>362</v>
      </c>
      <c r="H7993" t="s">
        <v>82</v>
      </c>
      <c r="I7993">
        <v>360</v>
      </c>
      <c r="J7993">
        <v>2</v>
      </c>
      <c r="K7993" t="s">
        <v>26</v>
      </c>
      <c r="L7993" t="s">
        <v>21</v>
      </c>
      <c r="M7993">
        <v>3.3754</v>
      </c>
      <c r="N7993">
        <f>IF(G7993&gt;$S$1,1,0)*IF(G7993&lt;$S$2,1,0)*IF(I7993&gt;$S$3,1,0)*IF(I7993&lt;$S$4,1,0)</f>
        <v>0</v>
      </c>
      <c r="O7993">
        <f>IF(I7993&gt;$S$1,1,0)*IF(I7993&lt;$S$2,1,0)*IF(G7993&gt;$S$3,1,0)*IF(G7993&lt;$S$4,1,0)</f>
        <v>0</v>
      </c>
      <c r="P7993">
        <f>N7993+O7993</f>
        <v>0</v>
      </c>
      <c r="Q7993">
        <f>IF(EXACT(F7993,"Y"),1,0)+IF(EXACT(H7993,"Y"),1,0)</f>
        <v>0</v>
      </c>
    </row>
    <row r="7994" spans="1:17" x14ac:dyDescent="0.25">
      <c r="A7994" t="s">
        <v>13</v>
      </c>
      <c r="B7994" t="s">
        <v>14</v>
      </c>
      <c r="C7994" t="s">
        <v>14</v>
      </c>
      <c r="D7994" t="s">
        <v>755</v>
      </c>
      <c r="E7994" t="s">
        <v>755</v>
      </c>
      <c r="F7994" t="s">
        <v>14</v>
      </c>
      <c r="G7994">
        <v>363</v>
      </c>
      <c r="H7994" t="s">
        <v>82</v>
      </c>
      <c r="I7994">
        <v>359</v>
      </c>
      <c r="J7994">
        <v>4</v>
      </c>
      <c r="K7994" t="s">
        <v>25</v>
      </c>
      <c r="L7994" t="s">
        <v>21</v>
      </c>
      <c r="M7994">
        <v>3.9480200000000001</v>
      </c>
      <c r="N7994">
        <f>IF(G7994&gt;$S$1,1,0)*IF(G7994&lt;$S$2,1,0)*IF(I7994&gt;$S$3,1,0)*IF(I7994&lt;$S$4,1,0)</f>
        <v>0</v>
      </c>
      <c r="O7994">
        <f>IF(I7994&gt;$S$1,1,0)*IF(I7994&lt;$S$2,1,0)*IF(G7994&gt;$S$3,1,0)*IF(G7994&lt;$S$4,1,0)</f>
        <v>0</v>
      </c>
      <c r="P7994">
        <f>N7994+O7994</f>
        <v>0</v>
      </c>
      <c r="Q7994">
        <f>IF(EXACT(F7994,"Y"),1,0)+IF(EXACT(H7994,"Y"),1,0)</f>
        <v>0</v>
      </c>
    </row>
    <row r="7995" spans="1:17" x14ac:dyDescent="0.25">
      <c r="A7995" t="s">
        <v>13</v>
      </c>
      <c r="B7995" t="s">
        <v>14</v>
      </c>
      <c r="C7995" t="s">
        <v>14</v>
      </c>
      <c r="D7995" t="s">
        <v>755</v>
      </c>
      <c r="E7995" t="s">
        <v>755</v>
      </c>
      <c r="F7995" t="s">
        <v>14</v>
      </c>
      <c r="G7995">
        <v>363</v>
      </c>
      <c r="H7995" t="s">
        <v>82</v>
      </c>
      <c r="I7995">
        <v>359</v>
      </c>
      <c r="J7995">
        <v>4</v>
      </c>
      <c r="K7995" t="s">
        <v>26</v>
      </c>
      <c r="L7995" t="s">
        <v>21</v>
      </c>
      <c r="M7995">
        <v>2.7691400000000002</v>
      </c>
      <c r="N7995">
        <f>IF(G7995&gt;$S$1,1,0)*IF(G7995&lt;$S$2,1,0)*IF(I7995&gt;$S$3,1,0)*IF(I7995&lt;$S$4,1,0)</f>
        <v>0</v>
      </c>
      <c r="O7995">
        <f>IF(I7995&gt;$S$1,1,0)*IF(I7995&lt;$S$2,1,0)*IF(G7995&gt;$S$3,1,0)*IF(G7995&lt;$S$4,1,0)</f>
        <v>0</v>
      </c>
      <c r="P7995">
        <f>N7995+O7995</f>
        <v>0</v>
      </c>
      <c r="Q7995">
        <f>IF(EXACT(F7995,"Y"),1,0)+IF(EXACT(H7995,"Y"),1,0)</f>
        <v>0</v>
      </c>
    </row>
    <row r="7996" spans="1:17" x14ac:dyDescent="0.25">
      <c r="A7996" t="s">
        <v>13</v>
      </c>
      <c r="B7996" t="s">
        <v>14</v>
      </c>
      <c r="C7996" t="s">
        <v>14</v>
      </c>
      <c r="D7996" t="s">
        <v>755</v>
      </c>
      <c r="E7996" t="s">
        <v>755</v>
      </c>
      <c r="F7996" t="s">
        <v>14</v>
      </c>
      <c r="G7996">
        <v>363</v>
      </c>
      <c r="H7996" t="s">
        <v>82</v>
      </c>
      <c r="I7996">
        <v>359</v>
      </c>
      <c r="J7996">
        <v>4</v>
      </c>
      <c r="K7996" t="s">
        <v>32</v>
      </c>
      <c r="L7996" t="s">
        <v>21</v>
      </c>
      <c r="M7996">
        <v>3.6838899999999999</v>
      </c>
      <c r="N7996">
        <f>IF(G7996&gt;$S$1,1,0)*IF(G7996&lt;$S$2,1,0)*IF(I7996&gt;$S$3,1,0)*IF(I7996&lt;$S$4,1,0)</f>
        <v>0</v>
      </c>
      <c r="O7996">
        <f>IF(I7996&gt;$S$1,1,0)*IF(I7996&lt;$S$2,1,0)*IF(G7996&gt;$S$3,1,0)*IF(G7996&lt;$S$4,1,0)</f>
        <v>0</v>
      </c>
      <c r="P7996">
        <f>N7996+O7996</f>
        <v>0</v>
      </c>
      <c r="Q7996">
        <f>IF(EXACT(F7996,"Y"),1,0)+IF(EXACT(H7996,"Y"),1,0)</f>
        <v>0</v>
      </c>
    </row>
    <row r="7997" spans="1:17" x14ac:dyDescent="0.25">
      <c r="A7997" t="s">
        <v>13</v>
      </c>
      <c r="B7997" t="s">
        <v>14</v>
      </c>
      <c r="C7997" t="s">
        <v>14</v>
      </c>
      <c r="D7997" t="s">
        <v>755</v>
      </c>
      <c r="E7997" t="s">
        <v>755</v>
      </c>
      <c r="F7997" t="s">
        <v>14</v>
      </c>
      <c r="G7997">
        <v>363</v>
      </c>
      <c r="H7997" t="s">
        <v>82</v>
      </c>
      <c r="I7997">
        <v>359</v>
      </c>
      <c r="J7997">
        <v>4</v>
      </c>
      <c r="K7997" t="s">
        <v>23</v>
      </c>
      <c r="L7997" t="s">
        <v>18</v>
      </c>
      <c r="M7997">
        <v>3.4534099999999999</v>
      </c>
      <c r="N7997">
        <f>IF(G7997&gt;$S$1,1,0)*IF(G7997&lt;$S$2,1,0)*IF(I7997&gt;$S$3,1,0)*IF(I7997&lt;$S$4,1,0)</f>
        <v>0</v>
      </c>
      <c r="O7997">
        <f>IF(I7997&gt;$S$1,1,0)*IF(I7997&lt;$S$2,1,0)*IF(G7997&gt;$S$3,1,0)*IF(G7997&lt;$S$4,1,0)</f>
        <v>0</v>
      </c>
      <c r="P7997">
        <f>N7997+O7997</f>
        <v>0</v>
      </c>
      <c r="Q7997">
        <f>IF(EXACT(F7997,"Y"),1,0)+IF(EXACT(H7997,"Y"),1,0)</f>
        <v>0</v>
      </c>
    </row>
    <row r="7998" spans="1:17" x14ac:dyDescent="0.25">
      <c r="A7998" t="s">
        <v>13</v>
      </c>
      <c r="B7998" t="s">
        <v>14</v>
      </c>
      <c r="C7998" t="s">
        <v>14</v>
      </c>
      <c r="D7998" t="s">
        <v>755</v>
      </c>
      <c r="E7998" t="s">
        <v>755</v>
      </c>
      <c r="F7998" t="s">
        <v>14</v>
      </c>
      <c r="G7998">
        <v>363</v>
      </c>
      <c r="H7998" t="s">
        <v>82</v>
      </c>
      <c r="I7998">
        <v>360</v>
      </c>
      <c r="J7998">
        <v>5</v>
      </c>
      <c r="K7998" t="s">
        <v>25</v>
      </c>
      <c r="L7998" t="s">
        <v>21</v>
      </c>
      <c r="M7998">
        <v>3.7243900000000001</v>
      </c>
      <c r="N7998">
        <f>IF(G7998&gt;$S$1,1,0)*IF(G7998&lt;$S$2,1,0)*IF(I7998&gt;$S$3,1,0)*IF(I7998&lt;$S$4,1,0)</f>
        <v>0</v>
      </c>
      <c r="O7998">
        <f>IF(I7998&gt;$S$1,1,0)*IF(I7998&lt;$S$2,1,0)*IF(G7998&gt;$S$3,1,0)*IF(G7998&lt;$S$4,1,0)</f>
        <v>0</v>
      </c>
      <c r="P7998">
        <f>N7998+O7998</f>
        <v>0</v>
      </c>
      <c r="Q7998">
        <f>IF(EXACT(F7998,"Y"),1,0)+IF(EXACT(H7998,"Y"),1,0)</f>
        <v>0</v>
      </c>
    </row>
    <row r="7999" spans="1:17" x14ac:dyDescent="0.25">
      <c r="A7999" t="s">
        <v>13</v>
      </c>
      <c r="B7999" t="s">
        <v>14</v>
      </c>
      <c r="C7999" t="s">
        <v>14</v>
      </c>
      <c r="D7999" t="s">
        <v>755</v>
      </c>
      <c r="E7999" t="s">
        <v>755</v>
      </c>
      <c r="F7999" t="s">
        <v>14</v>
      </c>
      <c r="G7999">
        <v>363</v>
      </c>
      <c r="H7999" t="s">
        <v>82</v>
      </c>
      <c r="I7999">
        <v>360</v>
      </c>
      <c r="J7999">
        <v>5</v>
      </c>
      <c r="K7999" t="s">
        <v>26</v>
      </c>
      <c r="L7999" t="s">
        <v>21</v>
      </c>
      <c r="M7999">
        <v>3.2747199999999999</v>
      </c>
      <c r="N7999">
        <f>IF(G7999&gt;$S$1,1,0)*IF(G7999&lt;$S$2,1,0)*IF(I7999&gt;$S$3,1,0)*IF(I7999&lt;$S$4,1,0)</f>
        <v>0</v>
      </c>
      <c r="O7999">
        <f>IF(I7999&gt;$S$1,1,0)*IF(I7999&lt;$S$2,1,0)*IF(G7999&gt;$S$3,1,0)*IF(G7999&lt;$S$4,1,0)</f>
        <v>0</v>
      </c>
      <c r="P7999">
        <f>N7999+O7999</f>
        <v>0</v>
      </c>
      <c r="Q7999">
        <f>IF(EXACT(F7999,"Y"),1,0)+IF(EXACT(H7999,"Y"),1,0)</f>
        <v>0</v>
      </c>
    </row>
    <row r="8000" spans="1:17" x14ac:dyDescent="0.25">
      <c r="A8000" t="s">
        <v>13</v>
      </c>
      <c r="B8000" t="s">
        <v>14</v>
      </c>
      <c r="C8000" t="s">
        <v>14</v>
      </c>
      <c r="D8000" t="s">
        <v>755</v>
      </c>
      <c r="E8000" t="s">
        <v>755</v>
      </c>
      <c r="F8000" t="s">
        <v>14</v>
      </c>
      <c r="G8000">
        <v>363</v>
      </c>
      <c r="H8000" t="s">
        <v>82</v>
      </c>
      <c r="I8000">
        <v>360</v>
      </c>
      <c r="J8000">
        <v>5</v>
      </c>
      <c r="K8000" t="s">
        <v>32</v>
      </c>
      <c r="L8000" t="s">
        <v>21</v>
      </c>
      <c r="M8000">
        <v>3.7982</v>
      </c>
      <c r="N8000">
        <f>IF(G8000&gt;$S$1,1,0)*IF(G8000&lt;$S$2,1,0)*IF(I8000&gt;$S$3,1,0)*IF(I8000&lt;$S$4,1,0)</f>
        <v>0</v>
      </c>
      <c r="O8000">
        <f>IF(I8000&gt;$S$1,1,0)*IF(I8000&lt;$S$2,1,0)*IF(G8000&gt;$S$3,1,0)*IF(G8000&lt;$S$4,1,0)</f>
        <v>0</v>
      </c>
      <c r="P8000">
        <f>N8000+O8000</f>
        <v>0</v>
      </c>
      <c r="Q8000">
        <f>IF(EXACT(F8000,"Y"),1,0)+IF(EXACT(H8000,"Y"),1,0)</f>
        <v>0</v>
      </c>
    </row>
    <row r="8001" spans="1:17" x14ac:dyDescent="0.25">
      <c r="A8001" t="s">
        <v>13</v>
      </c>
      <c r="B8001" t="s">
        <v>14</v>
      </c>
      <c r="C8001" t="s">
        <v>14</v>
      </c>
      <c r="D8001" t="s">
        <v>755</v>
      </c>
      <c r="E8001" t="s">
        <v>755</v>
      </c>
      <c r="F8001" t="s">
        <v>14</v>
      </c>
      <c r="G8001">
        <v>363</v>
      </c>
      <c r="H8001" t="s">
        <v>82</v>
      </c>
      <c r="I8001">
        <v>360</v>
      </c>
      <c r="J8001">
        <v>5</v>
      </c>
      <c r="K8001" t="s">
        <v>33</v>
      </c>
      <c r="L8001" t="s">
        <v>21</v>
      </c>
      <c r="M8001">
        <v>3.7485400000000002</v>
      </c>
      <c r="N8001">
        <f>IF(G8001&gt;$S$1,1,0)*IF(G8001&lt;$S$2,1,0)*IF(I8001&gt;$S$3,1,0)*IF(I8001&lt;$S$4,1,0)</f>
        <v>0</v>
      </c>
      <c r="O8001">
        <f>IF(I8001&gt;$S$1,1,0)*IF(I8001&lt;$S$2,1,0)*IF(G8001&gt;$S$3,1,0)*IF(G8001&lt;$S$4,1,0)</f>
        <v>0</v>
      </c>
      <c r="P8001">
        <f>N8001+O8001</f>
        <v>0</v>
      </c>
      <c r="Q8001">
        <f>IF(EXACT(F8001,"Y"),1,0)+IF(EXACT(H8001,"Y"),1,0)</f>
        <v>0</v>
      </c>
    </row>
    <row r="8002" spans="1:17" x14ac:dyDescent="0.25">
      <c r="A8002" t="s">
        <v>13</v>
      </c>
      <c r="B8002" t="s">
        <v>14</v>
      </c>
      <c r="C8002" t="s">
        <v>14</v>
      </c>
      <c r="D8002" t="s">
        <v>755</v>
      </c>
      <c r="E8002" t="s">
        <v>755</v>
      </c>
      <c r="F8002" t="s">
        <v>14</v>
      </c>
      <c r="G8002">
        <v>363</v>
      </c>
      <c r="H8002" t="s">
        <v>82</v>
      </c>
      <c r="I8002">
        <v>360</v>
      </c>
      <c r="J8002">
        <v>5</v>
      </c>
      <c r="K8002" t="s">
        <v>23</v>
      </c>
      <c r="L8002" t="s">
        <v>18</v>
      </c>
      <c r="M8002">
        <v>3.8192900000000001</v>
      </c>
      <c r="N8002">
        <f>IF(G8002&gt;$S$1,1,0)*IF(G8002&lt;$S$2,1,0)*IF(I8002&gt;$S$3,1,0)*IF(I8002&lt;$S$4,1,0)</f>
        <v>0</v>
      </c>
      <c r="O8002">
        <f>IF(I8002&gt;$S$1,1,0)*IF(I8002&lt;$S$2,1,0)*IF(G8002&gt;$S$3,1,0)*IF(G8002&lt;$S$4,1,0)</f>
        <v>0</v>
      </c>
      <c r="P8002">
        <f>N8002+O8002</f>
        <v>0</v>
      </c>
      <c r="Q8002">
        <f>IF(EXACT(F8002,"Y"),1,0)+IF(EXACT(H8002,"Y"),1,0)</f>
        <v>0</v>
      </c>
    </row>
    <row r="8003" spans="1:17" x14ac:dyDescent="0.25">
      <c r="A8003" t="s">
        <v>13</v>
      </c>
      <c r="B8003" t="s">
        <v>14</v>
      </c>
      <c r="C8003" t="s">
        <v>14</v>
      </c>
      <c r="D8003" t="s">
        <v>755</v>
      </c>
      <c r="E8003" t="s">
        <v>755</v>
      </c>
      <c r="F8003" t="s">
        <v>14</v>
      </c>
      <c r="G8003">
        <v>363</v>
      </c>
      <c r="H8003" t="s">
        <v>534</v>
      </c>
      <c r="I8003">
        <v>362</v>
      </c>
      <c r="J8003">
        <v>13</v>
      </c>
      <c r="K8003" t="s">
        <v>36</v>
      </c>
      <c r="L8003" t="s">
        <v>21</v>
      </c>
      <c r="M8003">
        <v>2.8289200000000001</v>
      </c>
      <c r="N8003">
        <f>IF(G8003&gt;$S$1,1,0)*IF(G8003&lt;$S$2,1,0)*IF(I8003&gt;$S$3,1,0)*IF(I8003&lt;$S$4,1,0)</f>
        <v>0</v>
      </c>
      <c r="O8003">
        <f>IF(I8003&gt;$S$1,1,0)*IF(I8003&lt;$S$2,1,0)*IF(G8003&gt;$S$3,1,0)*IF(G8003&lt;$S$4,1,0)</f>
        <v>0</v>
      </c>
      <c r="P8003">
        <f>N8003+O8003</f>
        <v>0</v>
      </c>
      <c r="Q8003">
        <f>IF(EXACT(F8003,"Y"),1,0)+IF(EXACT(H8003,"Y"),1,0)</f>
        <v>0</v>
      </c>
    </row>
    <row r="8004" spans="1:17" x14ac:dyDescent="0.25">
      <c r="A8004" t="s">
        <v>13</v>
      </c>
      <c r="B8004" t="s">
        <v>14</v>
      </c>
      <c r="C8004" t="s">
        <v>14</v>
      </c>
      <c r="D8004" t="s">
        <v>755</v>
      </c>
      <c r="E8004" t="s">
        <v>755</v>
      </c>
      <c r="F8004" t="s">
        <v>14</v>
      </c>
      <c r="G8004">
        <v>363</v>
      </c>
      <c r="H8004" t="s">
        <v>534</v>
      </c>
      <c r="I8004">
        <v>362</v>
      </c>
      <c r="J8004">
        <v>13</v>
      </c>
      <c r="K8004" t="s">
        <v>24</v>
      </c>
      <c r="L8004" t="s">
        <v>21</v>
      </c>
      <c r="M8004">
        <v>2.4426100000000002</v>
      </c>
      <c r="N8004">
        <f>IF(G8004&gt;$S$1,1,0)*IF(G8004&lt;$S$2,1,0)*IF(I8004&gt;$S$3,1,0)*IF(I8004&lt;$S$4,1,0)</f>
        <v>0</v>
      </c>
      <c r="O8004">
        <f>IF(I8004&gt;$S$1,1,0)*IF(I8004&lt;$S$2,1,0)*IF(G8004&gt;$S$3,1,0)*IF(G8004&lt;$S$4,1,0)</f>
        <v>0</v>
      </c>
      <c r="P8004">
        <f>N8004+O8004</f>
        <v>0</v>
      </c>
      <c r="Q8004">
        <f>IF(EXACT(F8004,"Y"),1,0)+IF(EXACT(H8004,"Y"),1,0)</f>
        <v>0</v>
      </c>
    </row>
    <row r="8005" spans="1:17" x14ac:dyDescent="0.25">
      <c r="A8005" t="s">
        <v>13</v>
      </c>
      <c r="B8005" t="s">
        <v>14</v>
      </c>
      <c r="C8005" t="s">
        <v>14</v>
      </c>
      <c r="D8005" t="s">
        <v>755</v>
      </c>
      <c r="E8005" t="s">
        <v>755</v>
      </c>
      <c r="F8005" t="s">
        <v>14</v>
      </c>
      <c r="G8005">
        <v>363</v>
      </c>
      <c r="H8005" t="s">
        <v>534</v>
      </c>
      <c r="I8005">
        <v>362</v>
      </c>
      <c r="J8005">
        <v>13</v>
      </c>
      <c r="K8005" t="s">
        <v>29</v>
      </c>
      <c r="L8005" t="s">
        <v>21</v>
      </c>
      <c r="M8005">
        <v>3.8025600000000002</v>
      </c>
      <c r="N8005">
        <f>IF(G8005&gt;$S$1,1,0)*IF(G8005&lt;$S$2,1,0)*IF(I8005&gt;$S$3,1,0)*IF(I8005&lt;$S$4,1,0)</f>
        <v>0</v>
      </c>
      <c r="O8005">
        <f>IF(I8005&gt;$S$1,1,0)*IF(I8005&lt;$S$2,1,0)*IF(G8005&gt;$S$3,1,0)*IF(G8005&lt;$S$4,1,0)</f>
        <v>0</v>
      </c>
      <c r="P8005">
        <f>N8005+O8005</f>
        <v>0</v>
      </c>
      <c r="Q8005">
        <f>IF(EXACT(F8005,"Y"),1,0)+IF(EXACT(H8005,"Y"),1,0)</f>
        <v>0</v>
      </c>
    </row>
    <row r="8006" spans="1:17" x14ac:dyDescent="0.25">
      <c r="A8006" t="s">
        <v>13</v>
      </c>
      <c r="B8006" t="s">
        <v>14</v>
      </c>
      <c r="C8006" t="s">
        <v>14</v>
      </c>
      <c r="D8006" t="s">
        <v>755</v>
      </c>
      <c r="E8006" t="s">
        <v>755</v>
      </c>
      <c r="F8006" t="s">
        <v>14</v>
      </c>
      <c r="G8006">
        <v>363</v>
      </c>
      <c r="H8006" t="s">
        <v>534</v>
      </c>
      <c r="I8006">
        <v>362</v>
      </c>
      <c r="J8006">
        <v>13</v>
      </c>
      <c r="K8006" t="s">
        <v>25</v>
      </c>
      <c r="L8006" t="s">
        <v>21</v>
      </c>
      <c r="M8006">
        <v>1.3284800000000001</v>
      </c>
      <c r="N8006">
        <f>IF(G8006&gt;$S$1,1,0)*IF(G8006&lt;$S$2,1,0)*IF(I8006&gt;$S$3,1,0)*IF(I8006&lt;$S$4,1,0)</f>
        <v>0</v>
      </c>
      <c r="O8006">
        <f>IF(I8006&gt;$S$1,1,0)*IF(I8006&lt;$S$2,1,0)*IF(G8006&gt;$S$3,1,0)*IF(G8006&lt;$S$4,1,0)</f>
        <v>0</v>
      </c>
      <c r="P8006">
        <f>N8006+O8006</f>
        <v>0</v>
      </c>
      <c r="Q8006">
        <f>IF(EXACT(F8006,"Y"),1,0)+IF(EXACT(H8006,"Y"),1,0)</f>
        <v>0</v>
      </c>
    </row>
    <row r="8007" spans="1:17" x14ac:dyDescent="0.25">
      <c r="A8007" t="s">
        <v>13</v>
      </c>
      <c r="B8007" t="s">
        <v>14</v>
      </c>
      <c r="C8007" t="s">
        <v>14</v>
      </c>
      <c r="D8007" t="s">
        <v>755</v>
      </c>
      <c r="E8007" t="s">
        <v>755</v>
      </c>
      <c r="F8007" t="s">
        <v>14</v>
      </c>
      <c r="G8007">
        <v>363</v>
      </c>
      <c r="H8007" t="s">
        <v>534</v>
      </c>
      <c r="I8007">
        <v>362</v>
      </c>
      <c r="J8007">
        <v>13</v>
      </c>
      <c r="K8007" t="s">
        <v>30</v>
      </c>
      <c r="L8007" t="s">
        <v>21</v>
      </c>
      <c r="M8007">
        <v>2.4119899999999999</v>
      </c>
      <c r="N8007">
        <f>IF(G8007&gt;$S$1,1,0)*IF(G8007&lt;$S$2,1,0)*IF(I8007&gt;$S$3,1,0)*IF(I8007&lt;$S$4,1,0)</f>
        <v>0</v>
      </c>
      <c r="O8007">
        <f>IF(I8007&gt;$S$1,1,0)*IF(I8007&lt;$S$2,1,0)*IF(G8007&gt;$S$3,1,0)*IF(G8007&lt;$S$4,1,0)</f>
        <v>0</v>
      </c>
      <c r="P8007">
        <f>N8007+O8007</f>
        <v>0</v>
      </c>
      <c r="Q8007">
        <f>IF(EXACT(F8007,"Y"),1,0)+IF(EXACT(H8007,"Y"),1,0)</f>
        <v>0</v>
      </c>
    </row>
    <row r="8008" spans="1:17" x14ac:dyDescent="0.25">
      <c r="A8008" t="s">
        <v>13</v>
      </c>
      <c r="B8008" t="s">
        <v>14</v>
      </c>
      <c r="C8008" t="s">
        <v>14</v>
      </c>
      <c r="D8008" t="s">
        <v>755</v>
      </c>
      <c r="E8008" t="s">
        <v>755</v>
      </c>
      <c r="F8008" t="s">
        <v>14</v>
      </c>
      <c r="G8008">
        <v>363</v>
      </c>
      <c r="H8008" t="s">
        <v>534</v>
      </c>
      <c r="I8008">
        <v>362</v>
      </c>
      <c r="J8008">
        <v>13</v>
      </c>
      <c r="K8008" t="s">
        <v>26</v>
      </c>
      <c r="L8008" t="s">
        <v>21</v>
      </c>
      <c r="M8008">
        <v>2.2359599999999999</v>
      </c>
      <c r="N8008">
        <f>IF(G8008&gt;$S$1,1,0)*IF(G8008&lt;$S$2,1,0)*IF(I8008&gt;$S$3,1,0)*IF(I8008&lt;$S$4,1,0)</f>
        <v>0</v>
      </c>
      <c r="O8008">
        <f>IF(I8008&gt;$S$1,1,0)*IF(I8008&lt;$S$2,1,0)*IF(G8008&gt;$S$3,1,0)*IF(G8008&lt;$S$4,1,0)</f>
        <v>0</v>
      </c>
      <c r="P8008">
        <f>N8008+O8008</f>
        <v>0</v>
      </c>
      <c r="Q8008">
        <f>IF(EXACT(F8008,"Y"),1,0)+IF(EXACT(H8008,"Y"),1,0)</f>
        <v>0</v>
      </c>
    </row>
    <row r="8009" spans="1:17" x14ac:dyDescent="0.25">
      <c r="A8009" t="s">
        <v>13</v>
      </c>
      <c r="B8009" t="s">
        <v>14</v>
      </c>
      <c r="C8009" t="s">
        <v>14</v>
      </c>
      <c r="D8009" t="s">
        <v>755</v>
      </c>
      <c r="E8009" t="s">
        <v>755</v>
      </c>
      <c r="F8009" t="s">
        <v>14</v>
      </c>
      <c r="G8009">
        <v>363</v>
      </c>
      <c r="H8009" t="s">
        <v>534</v>
      </c>
      <c r="I8009">
        <v>362</v>
      </c>
      <c r="J8009">
        <v>13</v>
      </c>
      <c r="K8009" t="s">
        <v>32</v>
      </c>
      <c r="L8009" t="s">
        <v>21</v>
      </c>
      <c r="M8009">
        <v>2.7177699999999998</v>
      </c>
      <c r="N8009">
        <f>IF(G8009&gt;$S$1,1,0)*IF(G8009&lt;$S$2,1,0)*IF(I8009&gt;$S$3,1,0)*IF(I8009&lt;$S$4,1,0)</f>
        <v>0</v>
      </c>
      <c r="O8009">
        <f>IF(I8009&gt;$S$1,1,0)*IF(I8009&lt;$S$2,1,0)*IF(G8009&gt;$S$3,1,0)*IF(G8009&lt;$S$4,1,0)</f>
        <v>0</v>
      </c>
      <c r="P8009">
        <f>N8009+O8009</f>
        <v>0</v>
      </c>
      <c r="Q8009">
        <f>IF(EXACT(F8009,"Y"),1,0)+IF(EXACT(H8009,"Y"),1,0)</f>
        <v>0</v>
      </c>
    </row>
    <row r="8010" spans="1:17" x14ac:dyDescent="0.25">
      <c r="A8010" t="s">
        <v>13</v>
      </c>
      <c r="B8010" t="s">
        <v>14</v>
      </c>
      <c r="C8010" t="s">
        <v>14</v>
      </c>
      <c r="D8010" t="s">
        <v>755</v>
      </c>
      <c r="E8010" t="s">
        <v>755</v>
      </c>
      <c r="F8010" t="s">
        <v>14</v>
      </c>
      <c r="G8010">
        <v>363</v>
      </c>
      <c r="H8010" t="s">
        <v>534</v>
      </c>
      <c r="I8010">
        <v>362</v>
      </c>
      <c r="J8010">
        <v>13</v>
      </c>
      <c r="K8010" t="s">
        <v>27</v>
      </c>
      <c r="L8010" t="s">
        <v>28</v>
      </c>
      <c r="M8010">
        <v>3.2000899999999999</v>
      </c>
      <c r="N8010">
        <f>IF(G8010&gt;$S$1,1,0)*IF(G8010&lt;$S$2,1,0)*IF(I8010&gt;$S$3,1,0)*IF(I8010&lt;$S$4,1,0)</f>
        <v>0</v>
      </c>
      <c r="O8010">
        <f>IF(I8010&gt;$S$1,1,0)*IF(I8010&lt;$S$2,1,0)*IF(G8010&gt;$S$3,1,0)*IF(G8010&lt;$S$4,1,0)</f>
        <v>0</v>
      </c>
      <c r="P8010">
        <f>N8010+O8010</f>
        <v>0</v>
      </c>
      <c r="Q8010">
        <f>IF(EXACT(F8010,"Y"),1,0)+IF(EXACT(H8010,"Y"),1,0)</f>
        <v>0</v>
      </c>
    </row>
    <row r="8011" spans="1:17" x14ac:dyDescent="0.25">
      <c r="A8011" t="s">
        <v>13</v>
      </c>
      <c r="B8011" t="s">
        <v>14</v>
      </c>
      <c r="C8011" t="s">
        <v>14</v>
      </c>
      <c r="D8011" t="s">
        <v>755</v>
      </c>
      <c r="E8011" t="s">
        <v>755</v>
      </c>
      <c r="F8011" t="s">
        <v>14</v>
      </c>
      <c r="G8011">
        <v>363</v>
      </c>
      <c r="H8011" t="s">
        <v>534</v>
      </c>
      <c r="I8011">
        <v>362</v>
      </c>
      <c r="J8011">
        <v>13</v>
      </c>
      <c r="K8011" t="s">
        <v>31</v>
      </c>
      <c r="L8011" t="s">
        <v>21</v>
      </c>
      <c r="M8011">
        <v>2.9901900000000001</v>
      </c>
      <c r="N8011">
        <f>IF(G8011&gt;$S$1,1,0)*IF(G8011&lt;$S$2,1,0)*IF(I8011&gt;$S$3,1,0)*IF(I8011&lt;$S$4,1,0)</f>
        <v>0</v>
      </c>
      <c r="O8011">
        <f>IF(I8011&gt;$S$1,1,0)*IF(I8011&lt;$S$2,1,0)*IF(G8011&gt;$S$3,1,0)*IF(G8011&lt;$S$4,1,0)</f>
        <v>0</v>
      </c>
      <c r="P8011">
        <f>N8011+O8011</f>
        <v>0</v>
      </c>
      <c r="Q8011">
        <f>IF(EXACT(F8011,"Y"),1,0)+IF(EXACT(H8011,"Y"),1,0)</f>
        <v>0</v>
      </c>
    </row>
    <row r="8012" spans="1:17" x14ac:dyDescent="0.25">
      <c r="A8012" t="s">
        <v>13</v>
      </c>
      <c r="B8012" t="s">
        <v>14</v>
      </c>
      <c r="C8012" t="s">
        <v>14</v>
      </c>
      <c r="D8012" t="s">
        <v>755</v>
      </c>
      <c r="E8012" t="s">
        <v>755</v>
      </c>
      <c r="F8012" t="s">
        <v>14</v>
      </c>
      <c r="G8012">
        <v>363</v>
      </c>
      <c r="H8012" t="s">
        <v>534</v>
      </c>
      <c r="I8012">
        <v>362</v>
      </c>
      <c r="J8012">
        <v>13</v>
      </c>
      <c r="K8012" t="s">
        <v>20</v>
      </c>
      <c r="L8012" t="s">
        <v>21</v>
      </c>
      <c r="M8012">
        <v>3.9082499999999998</v>
      </c>
      <c r="N8012">
        <f>IF(G8012&gt;$S$1,1,0)*IF(G8012&lt;$S$2,1,0)*IF(I8012&gt;$S$3,1,0)*IF(I8012&lt;$S$4,1,0)</f>
        <v>0</v>
      </c>
      <c r="O8012">
        <f>IF(I8012&gt;$S$1,1,0)*IF(I8012&lt;$S$2,1,0)*IF(G8012&gt;$S$3,1,0)*IF(G8012&lt;$S$4,1,0)</f>
        <v>0</v>
      </c>
      <c r="P8012">
        <f>N8012+O8012</f>
        <v>0</v>
      </c>
      <c r="Q8012">
        <f>IF(EXACT(F8012,"Y"),1,0)+IF(EXACT(H8012,"Y"),1,0)</f>
        <v>0</v>
      </c>
    </row>
    <row r="8013" spans="1:17" x14ac:dyDescent="0.25">
      <c r="A8013" t="s">
        <v>13</v>
      </c>
      <c r="B8013" t="s">
        <v>14</v>
      </c>
      <c r="C8013" t="s">
        <v>14</v>
      </c>
      <c r="D8013" t="s">
        <v>755</v>
      </c>
      <c r="E8013" t="s">
        <v>755</v>
      </c>
      <c r="F8013" t="s">
        <v>14</v>
      </c>
      <c r="G8013">
        <v>363</v>
      </c>
      <c r="H8013" t="s">
        <v>534</v>
      </c>
      <c r="I8013">
        <v>362</v>
      </c>
      <c r="J8013">
        <v>13</v>
      </c>
      <c r="K8013" t="s">
        <v>22</v>
      </c>
      <c r="L8013" t="s">
        <v>18</v>
      </c>
      <c r="M8013">
        <v>3.7023799999999998</v>
      </c>
      <c r="N8013">
        <f>IF(G8013&gt;$S$1,1,0)*IF(G8013&lt;$S$2,1,0)*IF(I8013&gt;$S$3,1,0)*IF(I8013&lt;$S$4,1,0)</f>
        <v>0</v>
      </c>
      <c r="O8013">
        <f>IF(I8013&gt;$S$1,1,0)*IF(I8013&lt;$S$2,1,0)*IF(G8013&gt;$S$3,1,0)*IF(G8013&lt;$S$4,1,0)</f>
        <v>0</v>
      </c>
      <c r="P8013">
        <f>N8013+O8013</f>
        <v>0</v>
      </c>
      <c r="Q8013">
        <f>IF(EXACT(F8013,"Y"),1,0)+IF(EXACT(H8013,"Y"),1,0)</f>
        <v>0</v>
      </c>
    </row>
    <row r="8014" spans="1:17" x14ac:dyDescent="0.25">
      <c r="A8014" t="s">
        <v>13</v>
      </c>
      <c r="B8014" t="s">
        <v>14</v>
      </c>
      <c r="C8014" t="s">
        <v>14</v>
      </c>
      <c r="D8014" t="s">
        <v>755</v>
      </c>
      <c r="E8014" t="s">
        <v>755</v>
      </c>
      <c r="F8014" t="s">
        <v>14</v>
      </c>
      <c r="G8014">
        <v>363</v>
      </c>
      <c r="H8014" t="s">
        <v>534</v>
      </c>
      <c r="I8014">
        <v>362</v>
      </c>
      <c r="J8014">
        <v>13</v>
      </c>
      <c r="K8014" t="s">
        <v>33</v>
      </c>
      <c r="L8014" t="s">
        <v>21</v>
      </c>
      <c r="M8014">
        <v>2.9380000000000002</v>
      </c>
      <c r="N8014">
        <f>IF(G8014&gt;$S$1,1,0)*IF(G8014&lt;$S$2,1,0)*IF(I8014&gt;$S$3,1,0)*IF(I8014&lt;$S$4,1,0)</f>
        <v>0</v>
      </c>
      <c r="O8014">
        <f>IF(I8014&gt;$S$1,1,0)*IF(I8014&lt;$S$2,1,0)*IF(G8014&gt;$S$3,1,0)*IF(G8014&lt;$S$4,1,0)</f>
        <v>0</v>
      </c>
      <c r="P8014">
        <f>N8014+O8014</f>
        <v>0</v>
      </c>
      <c r="Q8014">
        <f>IF(EXACT(F8014,"Y"),1,0)+IF(EXACT(H8014,"Y"),1,0)</f>
        <v>0</v>
      </c>
    </row>
    <row r="8015" spans="1:17" x14ac:dyDescent="0.25">
      <c r="A8015" t="s">
        <v>13</v>
      </c>
      <c r="B8015" t="s">
        <v>14</v>
      </c>
      <c r="C8015" t="s">
        <v>14</v>
      </c>
      <c r="D8015" t="s">
        <v>755</v>
      </c>
      <c r="E8015" t="s">
        <v>755</v>
      </c>
      <c r="F8015" t="s">
        <v>14</v>
      </c>
      <c r="G8015">
        <v>363</v>
      </c>
      <c r="H8015" t="s">
        <v>534</v>
      </c>
      <c r="I8015">
        <v>362</v>
      </c>
      <c r="J8015">
        <v>13</v>
      </c>
      <c r="K8015" t="s">
        <v>40</v>
      </c>
      <c r="L8015" t="s">
        <v>21</v>
      </c>
      <c r="M8015">
        <v>3.5125299999999999</v>
      </c>
      <c r="N8015">
        <f>IF(G8015&gt;$S$1,1,0)*IF(G8015&lt;$S$2,1,0)*IF(I8015&gt;$S$3,1,0)*IF(I8015&lt;$S$4,1,0)</f>
        <v>0</v>
      </c>
      <c r="O8015">
        <f>IF(I8015&gt;$S$1,1,0)*IF(I8015&lt;$S$2,1,0)*IF(G8015&gt;$S$3,1,0)*IF(G8015&lt;$S$4,1,0)</f>
        <v>0</v>
      </c>
      <c r="P8015">
        <f>N8015+O8015</f>
        <v>0</v>
      </c>
      <c r="Q8015">
        <f>IF(EXACT(F8015,"Y"),1,0)+IF(EXACT(H8015,"Y"),1,0)</f>
        <v>0</v>
      </c>
    </row>
    <row r="8016" spans="1:17" x14ac:dyDescent="0.25">
      <c r="A8016" t="s">
        <v>13</v>
      </c>
      <c r="B8016" t="s">
        <v>14</v>
      </c>
      <c r="C8016" t="s">
        <v>14</v>
      </c>
      <c r="D8016" t="s">
        <v>755</v>
      </c>
      <c r="E8016" t="s">
        <v>755</v>
      </c>
      <c r="F8016" t="s">
        <v>140</v>
      </c>
      <c r="G8016">
        <v>364</v>
      </c>
      <c r="H8016" t="s">
        <v>82</v>
      </c>
      <c r="I8016">
        <v>360</v>
      </c>
      <c r="J8016">
        <v>6</v>
      </c>
      <c r="K8016" t="s">
        <v>25</v>
      </c>
      <c r="L8016" t="s">
        <v>21</v>
      </c>
      <c r="M8016">
        <v>3.9831099999999999</v>
      </c>
      <c r="N8016">
        <f>IF(G8016&gt;$S$1,1,0)*IF(G8016&lt;$S$2,1,0)*IF(I8016&gt;$S$3,1,0)*IF(I8016&lt;$S$4,1,0)</f>
        <v>0</v>
      </c>
      <c r="O8016">
        <f>IF(I8016&gt;$S$1,1,0)*IF(I8016&lt;$S$2,1,0)*IF(G8016&gt;$S$3,1,0)*IF(G8016&lt;$S$4,1,0)</f>
        <v>0</v>
      </c>
      <c r="P8016">
        <f>N8016+O8016</f>
        <v>0</v>
      </c>
      <c r="Q8016">
        <f>IF(EXACT(F8016,"Y"),1,0)+IF(EXACT(H8016,"Y"),1,0)</f>
        <v>0</v>
      </c>
    </row>
    <row r="8017" spans="1:17" x14ac:dyDescent="0.25">
      <c r="A8017" t="s">
        <v>13</v>
      </c>
      <c r="B8017" t="s">
        <v>14</v>
      </c>
      <c r="C8017" t="s">
        <v>14</v>
      </c>
      <c r="D8017" t="s">
        <v>755</v>
      </c>
      <c r="E8017" t="s">
        <v>755</v>
      </c>
      <c r="F8017" t="s">
        <v>140</v>
      </c>
      <c r="G8017">
        <v>364</v>
      </c>
      <c r="H8017" t="s">
        <v>82</v>
      </c>
      <c r="I8017">
        <v>360</v>
      </c>
      <c r="J8017">
        <v>6</v>
      </c>
      <c r="K8017" t="s">
        <v>26</v>
      </c>
      <c r="L8017" t="s">
        <v>21</v>
      </c>
      <c r="M8017">
        <v>2.83847</v>
      </c>
      <c r="N8017">
        <f>IF(G8017&gt;$S$1,1,0)*IF(G8017&lt;$S$2,1,0)*IF(I8017&gt;$S$3,1,0)*IF(I8017&lt;$S$4,1,0)</f>
        <v>0</v>
      </c>
      <c r="O8017">
        <f>IF(I8017&gt;$S$1,1,0)*IF(I8017&lt;$S$2,1,0)*IF(G8017&gt;$S$3,1,0)*IF(G8017&lt;$S$4,1,0)</f>
        <v>0</v>
      </c>
      <c r="P8017">
        <f>N8017+O8017</f>
        <v>0</v>
      </c>
      <c r="Q8017">
        <f>IF(EXACT(F8017,"Y"),1,0)+IF(EXACT(H8017,"Y"),1,0)</f>
        <v>0</v>
      </c>
    </row>
    <row r="8018" spans="1:17" x14ac:dyDescent="0.25">
      <c r="A8018" t="s">
        <v>13</v>
      </c>
      <c r="B8018" t="s">
        <v>14</v>
      </c>
      <c r="C8018" t="s">
        <v>14</v>
      </c>
      <c r="D8018" t="s">
        <v>755</v>
      </c>
      <c r="E8018" t="s">
        <v>755</v>
      </c>
      <c r="F8018" t="s">
        <v>140</v>
      </c>
      <c r="G8018">
        <v>364</v>
      </c>
      <c r="H8018" t="s">
        <v>82</v>
      </c>
      <c r="I8018">
        <v>360</v>
      </c>
      <c r="J8018">
        <v>6</v>
      </c>
      <c r="K8018" t="s">
        <v>141</v>
      </c>
      <c r="L8018" t="s">
        <v>18</v>
      </c>
      <c r="M8018">
        <v>3.7572999999999999</v>
      </c>
      <c r="N8018">
        <f>IF(G8018&gt;$S$1,1,0)*IF(G8018&lt;$S$2,1,0)*IF(I8018&gt;$S$3,1,0)*IF(I8018&lt;$S$4,1,0)</f>
        <v>0</v>
      </c>
      <c r="O8018">
        <f>IF(I8018&gt;$S$1,1,0)*IF(I8018&lt;$S$2,1,0)*IF(G8018&gt;$S$3,1,0)*IF(G8018&lt;$S$4,1,0)</f>
        <v>0</v>
      </c>
      <c r="P8018">
        <f>N8018+O8018</f>
        <v>0</v>
      </c>
      <c r="Q8018">
        <f>IF(EXACT(F8018,"Y"),1,0)+IF(EXACT(H8018,"Y"),1,0)</f>
        <v>0</v>
      </c>
    </row>
    <row r="8019" spans="1:17" x14ac:dyDescent="0.25">
      <c r="A8019" t="s">
        <v>13</v>
      </c>
      <c r="B8019" t="s">
        <v>14</v>
      </c>
      <c r="C8019" t="s">
        <v>14</v>
      </c>
      <c r="D8019" t="s">
        <v>755</v>
      </c>
      <c r="E8019" t="s">
        <v>755</v>
      </c>
      <c r="F8019" t="s">
        <v>140</v>
      </c>
      <c r="G8019">
        <v>364</v>
      </c>
      <c r="H8019" t="s">
        <v>82</v>
      </c>
      <c r="I8019">
        <v>360</v>
      </c>
      <c r="J8019">
        <v>6</v>
      </c>
      <c r="K8019" t="s">
        <v>23</v>
      </c>
      <c r="L8019" t="s">
        <v>18</v>
      </c>
      <c r="M8019">
        <v>3.2487200000000001</v>
      </c>
      <c r="N8019">
        <f>IF(G8019&gt;$S$1,1,0)*IF(G8019&lt;$S$2,1,0)*IF(I8019&gt;$S$3,1,0)*IF(I8019&lt;$S$4,1,0)</f>
        <v>0</v>
      </c>
      <c r="O8019">
        <f>IF(I8019&gt;$S$1,1,0)*IF(I8019&lt;$S$2,1,0)*IF(G8019&gt;$S$3,1,0)*IF(G8019&lt;$S$4,1,0)</f>
        <v>0</v>
      </c>
      <c r="P8019">
        <f>N8019+O8019</f>
        <v>0</v>
      </c>
      <c r="Q8019">
        <f>IF(EXACT(F8019,"Y"),1,0)+IF(EXACT(H8019,"Y"),1,0)</f>
        <v>0</v>
      </c>
    </row>
    <row r="8020" spans="1:17" x14ac:dyDescent="0.25">
      <c r="A8020" t="s">
        <v>13</v>
      </c>
      <c r="B8020" t="s">
        <v>14</v>
      </c>
      <c r="C8020" t="s">
        <v>14</v>
      </c>
      <c r="D8020" t="s">
        <v>755</v>
      </c>
      <c r="E8020" t="s">
        <v>755</v>
      </c>
      <c r="F8020" t="s">
        <v>140</v>
      </c>
      <c r="G8020">
        <v>364</v>
      </c>
      <c r="H8020" t="s">
        <v>82</v>
      </c>
      <c r="I8020">
        <v>360</v>
      </c>
      <c r="J8020">
        <v>6</v>
      </c>
      <c r="K8020" t="s">
        <v>149</v>
      </c>
      <c r="L8020" t="s">
        <v>18</v>
      </c>
      <c r="M8020">
        <v>2.6781100000000002</v>
      </c>
      <c r="N8020">
        <f>IF(G8020&gt;$S$1,1,0)*IF(G8020&lt;$S$2,1,0)*IF(I8020&gt;$S$3,1,0)*IF(I8020&lt;$S$4,1,0)</f>
        <v>0</v>
      </c>
      <c r="O8020">
        <f>IF(I8020&gt;$S$1,1,0)*IF(I8020&lt;$S$2,1,0)*IF(G8020&gt;$S$3,1,0)*IF(G8020&lt;$S$4,1,0)</f>
        <v>0</v>
      </c>
      <c r="P8020">
        <f>N8020+O8020</f>
        <v>0</v>
      </c>
      <c r="Q8020">
        <f>IF(EXACT(F8020,"Y"),1,0)+IF(EXACT(H8020,"Y"),1,0)</f>
        <v>0</v>
      </c>
    </row>
    <row r="8021" spans="1:17" x14ac:dyDescent="0.25">
      <c r="A8021" t="s">
        <v>13</v>
      </c>
      <c r="B8021" t="s">
        <v>14</v>
      </c>
      <c r="C8021" t="s">
        <v>14</v>
      </c>
      <c r="D8021" t="s">
        <v>755</v>
      </c>
      <c r="E8021" t="s">
        <v>755</v>
      </c>
      <c r="F8021" t="s">
        <v>140</v>
      </c>
      <c r="G8021">
        <v>364</v>
      </c>
      <c r="H8021" t="s">
        <v>82</v>
      </c>
      <c r="I8021">
        <v>360</v>
      </c>
      <c r="J8021">
        <v>6</v>
      </c>
      <c r="K8021" t="s">
        <v>32</v>
      </c>
      <c r="L8021" t="s">
        <v>21</v>
      </c>
      <c r="M8021">
        <v>3.62113</v>
      </c>
      <c r="N8021">
        <f>IF(G8021&gt;$S$1,1,0)*IF(G8021&lt;$S$2,1,0)*IF(I8021&gt;$S$3,1,0)*IF(I8021&lt;$S$4,1,0)</f>
        <v>0</v>
      </c>
      <c r="O8021">
        <f>IF(I8021&gt;$S$1,1,0)*IF(I8021&lt;$S$2,1,0)*IF(G8021&gt;$S$3,1,0)*IF(G8021&lt;$S$4,1,0)</f>
        <v>0</v>
      </c>
      <c r="P8021">
        <f>N8021+O8021</f>
        <v>0</v>
      </c>
      <c r="Q8021">
        <f>IF(EXACT(F8021,"Y"),1,0)+IF(EXACT(H8021,"Y"),1,0)</f>
        <v>0</v>
      </c>
    </row>
    <row r="8022" spans="1:17" x14ac:dyDescent="0.25">
      <c r="A8022" t="s">
        <v>13</v>
      </c>
      <c r="B8022" t="s">
        <v>14</v>
      </c>
      <c r="C8022" t="s">
        <v>14</v>
      </c>
      <c r="D8022" t="s">
        <v>755</v>
      </c>
      <c r="E8022" t="s">
        <v>755</v>
      </c>
      <c r="F8022" t="s">
        <v>140</v>
      </c>
      <c r="G8022">
        <v>364</v>
      </c>
      <c r="H8022" t="s">
        <v>534</v>
      </c>
      <c r="I8022">
        <v>362</v>
      </c>
      <c r="J8022">
        <v>2</v>
      </c>
      <c r="K8022" t="s">
        <v>25</v>
      </c>
      <c r="L8022" t="s">
        <v>21</v>
      </c>
      <c r="M8022">
        <v>3.1483099999999999</v>
      </c>
      <c r="N8022">
        <f>IF(G8022&gt;$S$1,1,0)*IF(G8022&lt;$S$2,1,0)*IF(I8022&gt;$S$3,1,0)*IF(I8022&lt;$S$4,1,0)</f>
        <v>0</v>
      </c>
      <c r="O8022">
        <f>IF(I8022&gt;$S$1,1,0)*IF(I8022&lt;$S$2,1,0)*IF(G8022&gt;$S$3,1,0)*IF(G8022&lt;$S$4,1,0)</f>
        <v>0</v>
      </c>
      <c r="P8022">
        <f>N8022+O8022</f>
        <v>0</v>
      </c>
      <c r="Q8022">
        <f>IF(EXACT(F8022,"Y"),1,0)+IF(EXACT(H8022,"Y"),1,0)</f>
        <v>0</v>
      </c>
    </row>
    <row r="8023" spans="1:17" x14ac:dyDescent="0.25">
      <c r="A8023" t="s">
        <v>13</v>
      </c>
      <c r="B8023" t="s">
        <v>14</v>
      </c>
      <c r="C8023" t="s">
        <v>14</v>
      </c>
      <c r="D8023" t="s">
        <v>755</v>
      </c>
      <c r="E8023" t="s">
        <v>755</v>
      </c>
      <c r="F8023" t="s">
        <v>140</v>
      </c>
      <c r="G8023">
        <v>364</v>
      </c>
      <c r="H8023" t="s">
        <v>534</v>
      </c>
      <c r="I8023">
        <v>362</v>
      </c>
      <c r="J8023">
        <v>2</v>
      </c>
      <c r="K8023" t="s">
        <v>26</v>
      </c>
      <c r="L8023" t="s">
        <v>21</v>
      </c>
      <c r="M8023">
        <v>3.31047</v>
      </c>
      <c r="N8023">
        <f>IF(G8023&gt;$S$1,1,0)*IF(G8023&lt;$S$2,1,0)*IF(I8023&gt;$S$3,1,0)*IF(I8023&lt;$S$4,1,0)</f>
        <v>0</v>
      </c>
      <c r="O8023">
        <f>IF(I8023&gt;$S$1,1,0)*IF(I8023&lt;$S$2,1,0)*IF(G8023&gt;$S$3,1,0)*IF(G8023&lt;$S$4,1,0)</f>
        <v>0</v>
      </c>
      <c r="P8023">
        <f>N8023+O8023</f>
        <v>0</v>
      </c>
      <c r="Q8023">
        <f>IF(EXACT(F8023,"Y"),1,0)+IF(EXACT(H8023,"Y"),1,0)</f>
        <v>0</v>
      </c>
    </row>
    <row r="8024" spans="1:17" x14ac:dyDescent="0.25">
      <c r="A8024" t="s">
        <v>13</v>
      </c>
      <c r="B8024" t="s">
        <v>14</v>
      </c>
      <c r="C8024" t="s">
        <v>14</v>
      </c>
      <c r="D8024" t="s">
        <v>755</v>
      </c>
      <c r="E8024" t="s">
        <v>755</v>
      </c>
      <c r="F8024" t="s">
        <v>140</v>
      </c>
      <c r="G8024">
        <v>364</v>
      </c>
      <c r="H8024" t="s">
        <v>14</v>
      </c>
      <c r="I8024">
        <v>363</v>
      </c>
      <c r="J8024">
        <v>14</v>
      </c>
      <c r="K8024" t="s">
        <v>36</v>
      </c>
      <c r="L8024" t="s">
        <v>21</v>
      </c>
      <c r="M8024">
        <v>2.7093699999999998</v>
      </c>
      <c r="N8024">
        <f>IF(G8024&gt;$S$1,1,0)*IF(G8024&lt;$S$2,1,0)*IF(I8024&gt;$S$3,1,0)*IF(I8024&lt;$S$4,1,0)</f>
        <v>0</v>
      </c>
      <c r="O8024">
        <f>IF(I8024&gt;$S$1,1,0)*IF(I8024&lt;$S$2,1,0)*IF(G8024&gt;$S$3,1,0)*IF(G8024&lt;$S$4,1,0)</f>
        <v>0</v>
      </c>
      <c r="P8024">
        <f>N8024+O8024</f>
        <v>0</v>
      </c>
      <c r="Q8024">
        <f>IF(EXACT(F8024,"Y"),1,0)+IF(EXACT(H8024,"Y"),1,0)</f>
        <v>0</v>
      </c>
    </row>
    <row r="8025" spans="1:17" x14ac:dyDescent="0.25">
      <c r="A8025" t="s">
        <v>13</v>
      </c>
      <c r="B8025" t="s">
        <v>14</v>
      </c>
      <c r="C8025" t="s">
        <v>14</v>
      </c>
      <c r="D8025" t="s">
        <v>755</v>
      </c>
      <c r="E8025" t="s">
        <v>755</v>
      </c>
      <c r="F8025" t="s">
        <v>140</v>
      </c>
      <c r="G8025">
        <v>364</v>
      </c>
      <c r="H8025" t="s">
        <v>14</v>
      </c>
      <c r="I8025">
        <v>363</v>
      </c>
      <c r="J8025">
        <v>14</v>
      </c>
      <c r="K8025" t="s">
        <v>24</v>
      </c>
      <c r="L8025" t="s">
        <v>21</v>
      </c>
      <c r="M8025">
        <v>2.4283800000000002</v>
      </c>
      <c r="N8025">
        <f>IF(G8025&gt;$S$1,1,0)*IF(G8025&lt;$S$2,1,0)*IF(I8025&gt;$S$3,1,0)*IF(I8025&lt;$S$4,1,0)</f>
        <v>0</v>
      </c>
      <c r="O8025">
        <f>IF(I8025&gt;$S$1,1,0)*IF(I8025&lt;$S$2,1,0)*IF(G8025&gt;$S$3,1,0)*IF(G8025&lt;$S$4,1,0)</f>
        <v>0</v>
      </c>
      <c r="P8025">
        <f>N8025+O8025</f>
        <v>0</v>
      </c>
      <c r="Q8025">
        <f>IF(EXACT(F8025,"Y"),1,0)+IF(EXACT(H8025,"Y"),1,0)</f>
        <v>0</v>
      </c>
    </row>
    <row r="8026" spans="1:17" x14ac:dyDescent="0.25">
      <c r="A8026" t="s">
        <v>13</v>
      </c>
      <c r="B8026" t="s">
        <v>14</v>
      </c>
      <c r="C8026" t="s">
        <v>14</v>
      </c>
      <c r="D8026" t="s">
        <v>755</v>
      </c>
      <c r="E8026" t="s">
        <v>755</v>
      </c>
      <c r="F8026" t="s">
        <v>140</v>
      </c>
      <c r="G8026">
        <v>364</v>
      </c>
      <c r="H8026" t="s">
        <v>14</v>
      </c>
      <c r="I8026">
        <v>363</v>
      </c>
      <c r="J8026">
        <v>14</v>
      </c>
      <c r="K8026" t="s">
        <v>29</v>
      </c>
      <c r="L8026" t="s">
        <v>21</v>
      </c>
      <c r="M8026">
        <v>3.7942499999999999</v>
      </c>
      <c r="N8026">
        <f>IF(G8026&gt;$S$1,1,0)*IF(G8026&lt;$S$2,1,0)*IF(I8026&gt;$S$3,1,0)*IF(I8026&lt;$S$4,1,0)</f>
        <v>0</v>
      </c>
      <c r="O8026">
        <f>IF(I8026&gt;$S$1,1,0)*IF(I8026&lt;$S$2,1,0)*IF(G8026&gt;$S$3,1,0)*IF(G8026&lt;$S$4,1,0)</f>
        <v>0</v>
      </c>
      <c r="P8026">
        <f>N8026+O8026</f>
        <v>0</v>
      </c>
      <c r="Q8026">
        <f>IF(EXACT(F8026,"Y"),1,0)+IF(EXACT(H8026,"Y"),1,0)</f>
        <v>0</v>
      </c>
    </row>
    <row r="8027" spans="1:17" x14ac:dyDescent="0.25">
      <c r="A8027" t="s">
        <v>13</v>
      </c>
      <c r="B8027" t="s">
        <v>14</v>
      </c>
      <c r="C8027" t="s">
        <v>14</v>
      </c>
      <c r="D8027" t="s">
        <v>755</v>
      </c>
      <c r="E8027" t="s">
        <v>755</v>
      </c>
      <c r="F8027" t="s">
        <v>140</v>
      </c>
      <c r="G8027">
        <v>364</v>
      </c>
      <c r="H8027" t="s">
        <v>14</v>
      </c>
      <c r="I8027">
        <v>363</v>
      </c>
      <c r="J8027">
        <v>14</v>
      </c>
      <c r="K8027" t="s">
        <v>25</v>
      </c>
      <c r="L8027" t="s">
        <v>21</v>
      </c>
      <c r="M8027">
        <v>1.33087</v>
      </c>
      <c r="N8027">
        <f>IF(G8027&gt;$S$1,1,0)*IF(G8027&lt;$S$2,1,0)*IF(I8027&gt;$S$3,1,0)*IF(I8027&lt;$S$4,1,0)</f>
        <v>0</v>
      </c>
      <c r="O8027">
        <f>IF(I8027&gt;$S$1,1,0)*IF(I8027&lt;$S$2,1,0)*IF(G8027&gt;$S$3,1,0)*IF(G8027&lt;$S$4,1,0)</f>
        <v>0</v>
      </c>
      <c r="P8027">
        <f>N8027+O8027</f>
        <v>0</v>
      </c>
      <c r="Q8027">
        <f>IF(EXACT(F8027,"Y"),1,0)+IF(EXACT(H8027,"Y"),1,0)</f>
        <v>0</v>
      </c>
    </row>
    <row r="8028" spans="1:17" x14ac:dyDescent="0.25">
      <c r="A8028" t="s">
        <v>13</v>
      </c>
      <c r="B8028" t="s">
        <v>14</v>
      </c>
      <c r="C8028" t="s">
        <v>14</v>
      </c>
      <c r="D8028" t="s">
        <v>755</v>
      </c>
      <c r="E8028" t="s">
        <v>755</v>
      </c>
      <c r="F8028" t="s">
        <v>140</v>
      </c>
      <c r="G8028">
        <v>364</v>
      </c>
      <c r="H8028" t="s">
        <v>14</v>
      </c>
      <c r="I8028">
        <v>363</v>
      </c>
      <c r="J8028">
        <v>14</v>
      </c>
      <c r="K8028" t="s">
        <v>26</v>
      </c>
      <c r="L8028" t="s">
        <v>21</v>
      </c>
      <c r="M8028">
        <v>2.2526799999999998</v>
      </c>
      <c r="N8028">
        <f>IF(G8028&gt;$S$1,1,0)*IF(G8028&lt;$S$2,1,0)*IF(I8028&gt;$S$3,1,0)*IF(I8028&lt;$S$4,1,0)</f>
        <v>0</v>
      </c>
      <c r="O8028">
        <f>IF(I8028&gt;$S$1,1,0)*IF(I8028&lt;$S$2,1,0)*IF(G8028&gt;$S$3,1,0)*IF(G8028&lt;$S$4,1,0)</f>
        <v>0</v>
      </c>
      <c r="P8028">
        <f>N8028+O8028</f>
        <v>0</v>
      </c>
      <c r="Q8028">
        <f>IF(EXACT(F8028,"Y"),1,0)+IF(EXACT(H8028,"Y"),1,0)</f>
        <v>0</v>
      </c>
    </row>
    <row r="8029" spans="1:17" x14ac:dyDescent="0.25">
      <c r="A8029" t="s">
        <v>13</v>
      </c>
      <c r="B8029" t="s">
        <v>14</v>
      </c>
      <c r="C8029" t="s">
        <v>14</v>
      </c>
      <c r="D8029" t="s">
        <v>755</v>
      </c>
      <c r="E8029" t="s">
        <v>755</v>
      </c>
      <c r="F8029" t="s">
        <v>140</v>
      </c>
      <c r="G8029">
        <v>364</v>
      </c>
      <c r="H8029" t="s">
        <v>14</v>
      </c>
      <c r="I8029">
        <v>363</v>
      </c>
      <c r="J8029">
        <v>14</v>
      </c>
      <c r="K8029" t="s">
        <v>27</v>
      </c>
      <c r="L8029" t="s">
        <v>28</v>
      </c>
      <c r="M8029">
        <v>3.2199499999999999</v>
      </c>
      <c r="N8029">
        <f>IF(G8029&gt;$S$1,1,0)*IF(G8029&lt;$S$2,1,0)*IF(I8029&gt;$S$3,1,0)*IF(I8029&lt;$S$4,1,0)</f>
        <v>0</v>
      </c>
      <c r="O8029">
        <f>IF(I8029&gt;$S$1,1,0)*IF(I8029&lt;$S$2,1,0)*IF(G8029&gt;$S$3,1,0)*IF(G8029&lt;$S$4,1,0)</f>
        <v>0</v>
      </c>
      <c r="P8029">
        <f>N8029+O8029</f>
        <v>0</v>
      </c>
      <c r="Q8029">
        <f>IF(EXACT(F8029,"Y"),1,0)+IF(EXACT(H8029,"Y"),1,0)</f>
        <v>0</v>
      </c>
    </row>
    <row r="8030" spans="1:17" x14ac:dyDescent="0.25">
      <c r="A8030" t="s">
        <v>13</v>
      </c>
      <c r="B8030" t="s">
        <v>14</v>
      </c>
      <c r="C8030" t="s">
        <v>14</v>
      </c>
      <c r="D8030" t="s">
        <v>755</v>
      </c>
      <c r="E8030" t="s">
        <v>755</v>
      </c>
      <c r="F8030" t="s">
        <v>140</v>
      </c>
      <c r="G8030">
        <v>364</v>
      </c>
      <c r="H8030" t="s">
        <v>14</v>
      </c>
      <c r="I8030">
        <v>363</v>
      </c>
      <c r="J8030">
        <v>14</v>
      </c>
      <c r="K8030" t="s">
        <v>22</v>
      </c>
      <c r="L8030" t="s">
        <v>18</v>
      </c>
      <c r="M8030">
        <v>3.70384</v>
      </c>
      <c r="N8030">
        <f>IF(G8030&gt;$S$1,1,0)*IF(G8030&lt;$S$2,1,0)*IF(I8030&gt;$S$3,1,0)*IF(I8030&lt;$S$4,1,0)</f>
        <v>0</v>
      </c>
      <c r="O8030">
        <f>IF(I8030&gt;$S$1,1,0)*IF(I8030&lt;$S$2,1,0)*IF(G8030&gt;$S$3,1,0)*IF(G8030&lt;$S$4,1,0)</f>
        <v>0</v>
      </c>
      <c r="P8030">
        <f>N8030+O8030</f>
        <v>0</v>
      </c>
      <c r="Q8030">
        <f>IF(EXACT(F8030,"Y"),1,0)+IF(EXACT(H8030,"Y"),1,0)</f>
        <v>0</v>
      </c>
    </row>
    <row r="8031" spans="1:17" x14ac:dyDescent="0.25">
      <c r="A8031" t="s">
        <v>13</v>
      </c>
      <c r="B8031" t="s">
        <v>14</v>
      </c>
      <c r="C8031" t="s">
        <v>14</v>
      </c>
      <c r="D8031" t="s">
        <v>755</v>
      </c>
      <c r="E8031" t="s">
        <v>755</v>
      </c>
      <c r="F8031" t="s">
        <v>140</v>
      </c>
      <c r="G8031">
        <v>364</v>
      </c>
      <c r="H8031" t="s">
        <v>14</v>
      </c>
      <c r="I8031">
        <v>363</v>
      </c>
      <c r="J8031">
        <v>14</v>
      </c>
      <c r="K8031" t="s">
        <v>141</v>
      </c>
      <c r="L8031" t="s">
        <v>18</v>
      </c>
      <c r="M8031">
        <v>3.9922399999999998</v>
      </c>
      <c r="N8031">
        <f>IF(G8031&gt;$S$1,1,0)*IF(G8031&lt;$S$2,1,0)*IF(I8031&gt;$S$3,1,0)*IF(I8031&lt;$S$4,1,0)</f>
        <v>0</v>
      </c>
      <c r="O8031">
        <f>IF(I8031&gt;$S$1,1,0)*IF(I8031&lt;$S$2,1,0)*IF(G8031&gt;$S$3,1,0)*IF(G8031&lt;$S$4,1,0)</f>
        <v>0</v>
      </c>
      <c r="P8031">
        <f>N8031+O8031</f>
        <v>0</v>
      </c>
      <c r="Q8031">
        <f>IF(EXACT(F8031,"Y"),1,0)+IF(EXACT(H8031,"Y"),1,0)</f>
        <v>0</v>
      </c>
    </row>
    <row r="8032" spans="1:17" x14ac:dyDescent="0.25">
      <c r="A8032" t="s">
        <v>13</v>
      </c>
      <c r="B8032" t="s">
        <v>14</v>
      </c>
      <c r="C8032" t="s">
        <v>14</v>
      </c>
      <c r="D8032" t="s">
        <v>755</v>
      </c>
      <c r="E8032" t="s">
        <v>755</v>
      </c>
      <c r="F8032" t="s">
        <v>140</v>
      </c>
      <c r="G8032">
        <v>364</v>
      </c>
      <c r="H8032" t="s">
        <v>14</v>
      </c>
      <c r="I8032">
        <v>363</v>
      </c>
      <c r="J8032">
        <v>14</v>
      </c>
      <c r="K8032" t="s">
        <v>30</v>
      </c>
      <c r="L8032" t="s">
        <v>21</v>
      </c>
      <c r="M8032">
        <v>2.42055</v>
      </c>
      <c r="N8032">
        <f>IF(G8032&gt;$S$1,1,0)*IF(G8032&lt;$S$2,1,0)*IF(I8032&gt;$S$3,1,0)*IF(I8032&lt;$S$4,1,0)</f>
        <v>0</v>
      </c>
      <c r="O8032">
        <f>IF(I8032&gt;$S$1,1,0)*IF(I8032&lt;$S$2,1,0)*IF(G8032&gt;$S$3,1,0)*IF(G8032&lt;$S$4,1,0)</f>
        <v>0</v>
      </c>
      <c r="P8032">
        <f>N8032+O8032</f>
        <v>0</v>
      </c>
      <c r="Q8032">
        <f>IF(EXACT(F8032,"Y"),1,0)+IF(EXACT(H8032,"Y"),1,0)</f>
        <v>0</v>
      </c>
    </row>
    <row r="8033" spans="1:17" x14ac:dyDescent="0.25">
      <c r="A8033" t="s">
        <v>13</v>
      </c>
      <c r="B8033" t="s">
        <v>14</v>
      </c>
      <c r="C8033" t="s">
        <v>14</v>
      </c>
      <c r="D8033" t="s">
        <v>755</v>
      </c>
      <c r="E8033" t="s">
        <v>755</v>
      </c>
      <c r="F8033" t="s">
        <v>140</v>
      </c>
      <c r="G8033">
        <v>364</v>
      </c>
      <c r="H8033" t="s">
        <v>14</v>
      </c>
      <c r="I8033">
        <v>363</v>
      </c>
      <c r="J8033">
        <v>14</v>
      </c>
      <c r="K8033" t="s">
        <v>31</v>
      </c>
      <c r="L8033" t="s">
        <v>21</v>
      </c>
      <c r="M8033">
        <v>3.07769</v>
      </c>
      <c r="N8033">
        <f>IF(G8033&gt;$S$1,1,0)*IF(G8033&lt;$S$2,1,0)*IF(I8033&gt;$S$3,1,0)*IF(I8033&lt;$S$4,1,0)</f>
        <v>0</v>
      </c>
      <c r="O8033">
        <f>IF(I8033&gt;$S$1,1,0)*IF(I8033&lt;$S$2,1,0)*IF(G8033&gt;$S$3,1,0)*IF(G8033&lt;$S$4,1,0)</f>
        <v>0</v>
      </c>
      <c r="P8033">
        <f>N8033+O8033</f>
        <v>0</v>
      </c>
      <c r="Q8033">
        <f>IF(EXACT(F8033,"Y"),1,0)+IF(EXACT(H8033,"Y"),1,0)</f>
        <v>0</v>
      </c>
    </row>
    <row r="8034" spans="1:17" x14ac:dyDescent="0.25">
      <c r="A8034" t="s">
        <v>13</v>
      </c>
      <c r="B8034" t="s">
        <v>14</v>
      </c>
      <c r="C8034" t="s">
        <v>14</v>
      </c>
      <c r="D8034" t="s">
        <v>755</v>
      </c>
      <c r="E8034" t="s">
        <v>755</v>
      </c>
      <c r="F8034" t="s">
        <v>140</v>
      </c>
      <c r="G8034">
        <v>364</v>
      </c>
      <c r="H8034" t="s">
        <v>14</v>
      </c>
      <c r="I8034">
        <v>363</v>
      </c>
      <c r="J8034">
        <v>14</v>
      </c>
      <c r="K8034" t="s">
        <v>20</v>
      </c>
      <c r="L8034" t="s">
        <v>21</v>
      </c>
      <c r="M8034">
        <v>3.9201700000000002</v>
      </c>
      <c r="N8034">
        <f>IF(G8034&gt;$S$1,1,0)*IF(G8034&lt;$S$2,1,0)*IF(I8034&gt;$S$3,1,0)*IF(I8034&lt;$S$4,1,0)</f>
        <v>0</v>
      </c>
      <c r="O8034">
        <f>IF(I8034&gt;$S$1,1,0)*IF(I8034&lt;$S$2,1,0)*IF(G8034&gt;$S$3,1,0)*IF(G8034&lt;$S$4,1,0)</f>
        <v>0</v>
      </c>
      <c r="P8034">
        <f>N8034+O8034</f>
        <v>0</v>
      </c>
      <c r="Q8034">
        <f>IF(EXACT(F8034,"Y"),1,0)+IF(EXACT(H8034,"Y"),1,0)</f>
        <v>0</v>
      </c>
    </row>
    <row r="8035" spans="1:17" x14ac:dyDescent="0.25">
      <c r="A8035" t="s">
        <v>13</v>
      </c>
      <c r="B8035" t="s">
        <v>14</v>
      </c>
      <c r="C8035" t="s">
        <v>14</v>
      </c>
      <c r="D8035" t="s">
        <v>755</v>
      </c>
      <c r="E8035" t="s">
        <v>755</v>
      </c>
      <c r="F8035" t="s">
        <v>140</v>
      </c>
      <c r="G8035">
        <v>364</v>
      </c>
      <c r="H8035" t="s">
        <v>14</v>
      </c>
      <c r="I8035">
        <v>363</v>
      </c>
      <c r="J8035">
        <v>14</v>
      </c>
      <c r="K8035" t="s">
        <v>32</v>
      </c>
      <c r="L8035" t="s">
        <v>21</v>
      </c>
      <c r="M8035">
        <v>2.7546599999999999</v>
      </c>
      <c r="N8035">
        <f>IF(G8035&gt;$S$1,1,0)*IF(G8035&lt;$S$2,1,0)*IF(I8035&gt;$S$3,1,0)*IF(I8035&lt;$S$4,1,0)</f>
        <v>0</v>
      </c>
      <c r="O8035">
        <f>IF(I8035&gt;$S$1,1,0)*IF(I8035&lt;$S$2,1,0)*IF(G8035&gt;$S$3,1,0)*IF(G8035&lt;$S$4,1,0)</f>
        <v>0</v>
      </c>
      <c r="P8035">
        <f>N8035+O8035</f>
        <v>0</v>
      </c>
      <c r="Q8035">
        <f>IF(EXACT(F8035,"Y"),1,0)+IF(EXACT(H8035,"Y"),1,0)</f>
        <v>0</v>
      </c>
    </row>
    <row r="8036" spans="1:17" x14ac:dyDescent="0.25">
      <c r="A8036" t="s">
        <v>13</v>
      </c>
      <c r="B8036" t="s">
        <v>14</v>
      </c>
      <c r="C8036" t="s">
        <v>14</v>
      </c>
      <c r="D8036" t="s">
        <v>755</v>
      </c>
      <c r="E8036" t="s">
        <v>755</v>
      </c>
      <c r="F8036" t="s">
        <v>140</v>
      </c>
      <c r="G8036">
        <v>364</v>
      </c>
      <c r="H8036" t="s">
        <v>14</v>
      </c>
      <c r="I8036">
        <v>363</v>
      </c>
      <c r="J8036">
        <v>14</v>
      </c>
      <c r="K8036" t="s">
        <v>33</v>
      </c>
      <c r="L8036" t="s">
        <v>21</v>
      </c>
      <c r="M8036">
        <v>3.08527</v>
      </c>
      <c r="N8036">
        <f>IF(G8036&gt;$S$1,1,0)*IF(G8036&lt;$S$2,1,0)*IF(I8036&gt;$S$3,1,0)*IF(I8036&lt;$S$4,1,0)</f>
        <v>0</v>
      </c>
      <c r="O8036">
        <f>IF(I8036&gt;$S$1,1,0)*IF(I8036&lt;$S$2,1,0)*IF(G8036&gt;$S$3,1,0)*IF(G8036&lt;$S$4,1,0)</f>
        <v>0</v>
      </c>
      <c r="P8036">
        <f>N8036+O8036</f>
        <v>0</v>
      </c>
      <c r="Q8036">
        <f>IF(EXACT(F8036,"Y"),1,0)+IF(EXACT(H8036,"Y"),1,0)</f>
        <v>0</v>
      </c>
    </row>
    <row r="8037" spans="1:17" x14ac:dyDescent="0.25">
      <c r="A8037" t="s">
        <v>13</v>
      </c>
      <c r="B8037" t="s">
        <v>14</v>
      </c>
      <c r="C8037" t="s">
        <v>14</v>
      </c>
      <c r="D8037" t="s">
        <v>755</v>
      </c>
      <c r="E8037" t="s">
        <v>755</v>
      </c>
      <c r="F8037" t="s">
        <v>140</v>
      </c>
      <c r="G8037">
        <v>364</v>
      </c>
      <c r="H8037" t="s">
        <v>14</v>
      </c>
      <c r="I8037">
        <v>363</v>
      </c>
      <c r="J8037">
        <v>14</v>
      </c>
      <c r="K8037" t="s">
        <v>40</v>
      </c>
      <c r="L8037" t="s">
        <v>21</v>
      </c>
      <c r="M8037">
        <v>3.5640900000000002</v>
      </c>
      <c r="N8037">
        <f>IF(G8037&gt;$S$1,1,0)*IF(G8037&lt;$S$2,1,0)*IF(I8037&gt;$S$3,1,0)*IF(I8037&lt;$S$4,1,0)</f>
        <v>0</v>
      </c>
      <c r="O8037">
        <f>IF(I8037&gt;$S$1,1,0)*IF(I8037&lt;$S$2,1,0)*IF(G8037&gt;$S$3,1,0)*IF(G8037&lt;$S$4,1,0)</f>
        <v>0</v>
      </c>
      <c r="P8037">
        <f>N8037+O8037</f>
        <v>0</v>
      </c>
      <c r="Q8037">
        <f>IF(EXACT(F8037,"Y"),1,0)+IF(EXACT(H8037,"Y"),1,0)</f>
        <v>0</v>
      </c>
    </row>
    <row r="8038" spans="1:17" x14ac:dyDescent="0.25">
      <c r="A8038" t="s">
        <v>13</v>
      </c>
      <c r="B8038" t="s">
        <v>14</v>
      </c>
      <c r="C8038" t="s">
        <v>14</v>
      </c>
      <c r="D8038" t="s">
        <v>755</v>
      </c>
      <c r="E8038" t="s">
        <v>643</v>
      </c>
      <c r="F8038" t="s">
        <v>215</v>
      </c>
      <c r="G8038">
        <v>365</v>
      </c>
      <c r="H8038" t="s">
        <v>37</v>
      </c>
      <c r="I8038">
        <v>316</v>
      </c>
      <c r="J8038">
        <v>8</v>
      </c>
      <c r="K8038" t="s">
        <v>125</v>
      </c>
      <c r="L8038" t="s">
        <v>28</v>
      </c>
      <c r="M8038">
        <v>3.7135899999999999</v>
      </c>
      <c r="N8038">
        <f>IF(G8038&gt;$S$1,1,0)*IF(G8038&lt;$S$2,1,0)*IF(I8038&gt;$S$3,1,0)*IF(I8038&lt;$S$4,1,0)</f>
        <v>0</v>
      </c>
      <c r="O8038">
        <f>IF(I8038&gt;$S$1,1,0)*IF(I8038&lt;$S$2,1,0)*IF(G8038&gt;$S$3,1,0)*IF(G8038&lt;$S$4,1,0)</f>
        <v>0</v>
      </c>
      <c r="P8038">
        <f>N8038+O8038</f>
        <v>0</v>
      </c>
      <c r="Q8038">
        <f>IF(EXACT(F8038,"Y"),1,0)+IF(EXACT(H8038,"Y"),1,0)</f>
        <v>0</v>
      </c>
    </row>
    <row r="8039" spans="1:17" x14ac:dyDescent="0.25">
      <c r="A8039" t="s">
        <v>13</v>
      </c>
      <c r="B8039" t="s">
        <v>14</v>
      </c>
      <c r="C8039" t="s">
        <v>14</v>
      </c>
      <c r="D8039" t="s">
        <v>755</v>
      </c>
      <c r="E8039" t="s">
        <v>643</v>
      </c>
      <c r="F8039" t="s">
        <v>215</v>
      </c>
      <c r="G8039">
        <v>365</v>
      </c>
      <c r="H8039" t="s">
        <v>37</v>
      </c>
      <c r="I8039">
        <v>316</v>
      </c>
      <c r="J8039">
        <v>8</v>
      </c>
      <c r="K8039" t="s">
        <v>56</v>
      </c>
      <c r="L8039" t="s">
        <v>54</v>
      </c>
      <c r="M8039">
        <v>3.98115</v>
      </c>
      <c r="N8039">
        <f>IF(G8039&gt;$S$1,1,0)*IF(G8039&lt;$S$2,1,0)*IF(I8039&gt;$S$3,1,0)*IF(I8039&lt;$S$4,1,0)</f>
        <v>0</v>
      </c>
      <c r="O8039">
        <f>IF(I8039&gt;$S$1,1,0)*IF(I8039&lt;$S$2,1,0)*IF(G8039&gt;$S$3,1,0)*IF(G8039&lt;$S$4,1,0)</f>
        <v>0</v>
      </c>
      <c r="P8039">
        <f>N8039+O8039</f>
        <v>0</v>
      </c>
      <c r="Q8039">
        <f>IF(EXACT(F8039,"Y"),1,0)+IF(EXACT(H8039,"Y"),1,0)</f>
        <v>0</v>
      </c>
    </row>
    <row r="8040" spans="1:17" x14ac:dyDescent="0.25">
      <c r="A8040" t="s">
        <v>13</v>
      </c>
      <c r="B8040" t="s">
        <v>14</v>
      </c>
      <c r="C8040" t="s">
        <v>14</v>
      </c>
      <c r="D8040" t="s">
        <v>755</v>
      </c>
      <c r="E8040" t="s">
        <v>643</v>
      </c>
      <c r="F8040" t="s">
        <v>215</v>
      </c>
      <c r="G8040">
        <v>365</v>
      </c>
      <c r="H8040" t="s">
        <v>37</v>
      </c>
      <c r="I8040">
        <v>316</v>
      </c>
      <c r="J8040">
        <v>8</v>
      </c>
      <c r="K8040" t="s">
        <v>159</v>
      </c>
      <c r="L8040" t="s">
        <v>28</v>
      </c>
      <c r="M8040">
        <v>3.7423600000000001</v>
      </c>
      <c r="N8040">
        <f>IF(G8040&gt;$S$1,1,0)*IF(G8040&lt;$S$2,1,0)*IF(I8040&gt;$S$3,1,0)*IF(I8040&lt;$S$4,1,0)</f>
        <v>0</v>
      </c>
      <c r="O8040">
        <f>IF(I8040&gt;$S$1,1,0)*IF(I8040&lt;$S$2,1,0)*IF(G8040&gt;$S$3,1,0)*IF(G8040&lt;$S$4,1,0)</f>
        <v>0</v>
      </c>
      <c r="P8040">
        <f>N8040+O8040</f>
        <v>0</v>
      </c>
      <c r="Q8040">
        <f>IF(EXACT(F8040,"Y"),1,0)+IF(EXACT(H8040,"Y"),1,0)</f>
        <v>0</v>
      </c>
    </row>
    <row r="8041" spans="1:17" x14ac:dyDescent="0.25">
      <c r="A8041" t="s">
        <v>13</v>
      </c>
      <c r="B8041" t="s">
        <v>14</v>
      </c>
      <c r="C8041" t="s">
        <v>14</v>
      </c>
      <c r="D8041" t="s">
        <v>755</v>
      </c>
      <c r="E8041" t="s">
        <v>643</v>
      </c>
      <c r="F8041" t="s">
        <v>215</v>
      </c>
      <c r="G8041">
        <v>365</v>
      </c>
      <c r="H8041" t="s">
        <v>37</v>
      </c>
      <c r="I8041">
        <v>316</v>
      </c>
      <c r="J8041">
        <v>8</v>
      </c>
      <c r="K8041" t="s">
        <v>200</v>
      </c>
      <c r="L8041" t="s">
        <v>54</v>
      </c>
      <c r="M8041">
        <v>3.0517300000000001</v>
      </c>
      <c r="N8041">
        <f>IF(G8041&gt;$S$1,1,0)*IF(G8041&lt;$S$2,1,0)*IF(I8041&gt;$S$3,1,0)*IF(I8041&lt;$S$4,1,0)</f>
        <v>0</v>
      </c>
      <c r="O8041">
        <f>IF(I8041&gt;$S$1,1,0)*IF(I8041&lt;$S$2,1,0)*IF(G8041&gt;$S$3,1,0)*IF(G8041&lt;$S$4,1,0)</f>
        <v>0</v>
      </c>
      <c r="P8041">
        <f>N8041+O8041</f>
        <v>0</v>
      </c>
      <c r="Q8041">
        <f>IF(EXACT(F8041,"Y"),1,0)+IF(EXACT(H8041,"Y"),1,0)</f>
        <v>0</v>
      </c>
    </row>
    <row r="8042" spans="1:17" x14ac:dyDescent="0.25">
      <c r="A8042" t="s">
        <v>13</v>
      </c>
      <c r="B8042" t="s">
        <v>14</v>
      </c>
      <c r="C8042" t="s">
        <v>14</v>
      </c>
      <c r="D8042" t="s">
        <v>755</v>
      </c>
      <c r="E8042" t="s">
        <v>643</v>
      </c>
      <c r="F8042" t="s">
        <v>215</v>
      </c>
      <c r="G8042">
        <v>365</v>
      </c>
      <c r="H8042" t="s">
        <v>37</v>
      </c>
      <c r="I8042">
        <v>316</v>
      </c>
      <c r="J8042">
        <v>8</v>
      </c>
      <c r="K8042" t="s">
        <v>209</v>
      </c>
      <c r="L8042" t="s">
        <v>54</v>
      </c>
      <c r="M8042">
        <v>3.4635500000000001</v>
      </c>
      <c r="N8042">
        <f>IF(G8042&gt;$S$1,1,0)*IF(G8042&lt;$S$2,1,0)*IF(I8042&gt;$S$3,1,0)*IF(I8042&lt;$S$4,1,0)</f>
        <v>0</v>
      </c>
      <c r="O8042">
        <f>IF(I8042&gt;$S$1,1,0)*IF(I8042&lt;$S$2,1,0)*IF(G8042&gt;$S$3,1,0)*IF(G8042&lt;$S$4,1,0)</f>
        <v>0</v>
      </c>
      <c r="P8042">
        <f>N8042+O8042</f>
        <v>0</v>
      </c>
      <c r="Q8042">
        <f>IF(EXACT(F8042,"Y"),1,0)+IF(EXACT(H8042,"Y"),1,0)</f>
        <v>0</v>
      </c>
    </row>
    <row r="8043" spans="1:17" x14ac:dyDescent="0.25">
      <c r="A8043" t="s">
        <v>13</v>
      </c>
      <c r="B8043" t="s">
        <v>14</v>
      </c>
      <c r="C8043" t="s">
        <v>14</v>
      </c>
      <c r="D8043" t="s">
        <v>755</v>
      </c>
      <c r="E8043" t="s">
        <v>643</v>
      </c>
      <c r="F8043" t="s">
        <v>215</v>
      </c>
      <c r="G8043">
        <v>365</v>
      </c>
      <c r="H8043" t="s">
        <v>37</v>
      </c>
      <c r="I8043">
        <v>316</v>
      </c>
      <c r="J8043">
        <v>8</v>
      </c>
      <c r="K8043" t="s">
        <v>199</v>
      </c>
      <c r="L8043" t="s">
        <v>54</v>
      </c>
      <c r="M8043">
        <v>3.7344400000000002</v>
      </c>
      <c r="N8043">
        <f>IF(G8043&gt;$S$1,1,0)*IF(G8043&lt;$S$2,1,0)*IF(I8043&gt;$S$3,1,0)*IF(I8043&lt;$S$4,1,0)</f>
        <v>0</v>
      </c>
      <c r="O8043">
        <f>IF(I8043&gt;$S$1,1,0)*IF(I8043&lt;$S$2,1,0)*IF(G8043&gt;$S$3,1,0)*IF(G8043&lt;$S$4,1,0)</f>
        <v>0</v>
      </c>
      <c r="P8043">
        <f>N8043+O8043</f>
        <v>0</v>
      </c>
      <c r="Q8043">
        <f>IF(EXACT(F8043,"Y"),1,0)+IF(EXACT(H8043,"Y"),1,0)</f>
        <v>0</v>
      </c>
    </row>
    <row r="8044" spans="1:17" x14ac:dyDescent="0.25">
      <c r="A8044" t="s">
        <v>13</v>
      </c>
      <c r="B8044" t="s">
        <v>14</v>
      </c>
      <c r="C8044" t="s">
        <v>14</v>
      </c>
      <c r="D8044" t="s">
        <v>755</v>
      </c>
      <c r="E8044" t="s">
        <v>643</v>
      </c>
      <c r="F8044" t="s">
        <v>215</v>
      </c>
      <c r="G8044">
        <v>365</v>
      </c>
      <c r="H8044" t="s">
        <v>37</v>
      </c>
      <c r="I8044">
        <v>316</v>
      </c>
      <c r="J8044">
        <v>8</v>
      </c>
      <c r="K8044" t="s">
        <v>211</v>
      </c>
      <c r="L8044" t="s">
        <v>28</v>
      </c>
      <c r="M8044">
        <v>3.8866000000000001</v>
      </c>
      <c r="N8044">
        <f>IF(G8044&gt;$S$1,1,0)*IF(G8044&lt;$S$2,1,0)*IF(I8044&gt;$S$3,1,0)*IF(I8044&lt;$S$4,1,0)</f>
        <v>0</v>
      </c>
      <c r="O8044">
        <f>IF(I8044&gt;$S$1,1,0)*IF(I8044&lt;$S$2,1,0)*IF(G8044&gt;$S$3,1,0)*IF(G8044&lt;$S$4,1,0)</f>
        <v>0</v>
      </c>
      <c r="P8044">
        <f>N8044+O8044</f>
        <v>0</v>
      </c>
      <c r="Q8044">
        <f>IF(EXACT(F8044,"Y"),1,0)+IF(EXACT(H8044,"Y"),1,0)</f>
        <v>0</v>
      </c>
    </row>
    <row r="8045" spans="1:17" x14ac:dyDescent="0.25">
      <c r="A8045" t="s">
        <v>13</v>
      </c>
      <c r="B8045" t="s">
        <v>14</v>
      </c>
      <c r="C8045" t="s">
        <v>14</v>
      </c>
      <c r="D8045" t="s">
        <v>755</v>
      </c>
      <c r="E8045" t="s">
        <v>643</v>
      </c>
      <c r="F8045" t="s">
        <v>215</v>
      </c>
      <c r="G8045">
        <v>365</v>
      </c>
      <c r="H8045" t="s">
        <v>37</v>
      </c>
      <c r="I8045">
        <v>316</v>
      </c>
      <c r="J8045">
        <v>8</v>
      </c>
      <c r="K8045" t="s">
        <v>196</v>
      </c>
      <c r="L8045" t="s">
        <v>54</v>
      </c>
      <c r="M8045">
        <v>3.6336599999999999</v>
      </c>
      <c r="N8045">
        <f>IF(G8045&gt;$S$1,1,0)*IF(G8045&lt;$S$2,1,0)*IF(I8045&gt;$S$3,1,0)*IF(I8045&lt;$S$4,1,0)</f>
        <v>0</v>
      </c>
      <c r="O8045">
        <f>IF(I8045&gt;$S$1,1,0)*IF(I8045&lt;$S$2,1,0)*IF(G8045&gt;$S$3,1,0)*IF(G8045&lt;$S$4,1,0)</f>
        <v>0</v>
      </c>
      <c r="P8045">
        <f>N8045+O8045</f>
        <v>0</v>
      </c>
      <c r="Q8045">
        <f>IF(EXACT(F8045,"Y"),1,0)+IF(EXACT(H8045,"Y"),1,0)</f>
        <v>0</v>
      </c>
    </row>
    <row r="8046" spans="1:17" x14ac:dyDescent="0.25">
      <c r="A8046" t="s">
        <v>13</v>
      </c>
      <c r="B8046" t="s">
        <v>14</v>
      </c>
      <c r="C8046" t="s">
        <v>14</v>
      </c>
      <c r="D8046" t="s">
        <v>755</v>
      </c>
      <c r="E8046" t="s">
        <v>755</v>
      </c>
      <c r="F8046" t="s">
        <v>215</v>
      </c>
      <c r="G8046">
        <v>365</v>
      </c>
      <c r="H8046" t="s">
        <v>534</v>
      </c>
      <c r="I8046">
        <v>362</v>
      </c>
      <c r="J8046">
        <v>6</v>
      </c>
      <c r="K8046" t="s">
        <v>561</v>
      </c>
      <c r="L8046" t="s">
        <v>18</v>
      </c>
      <c r="M8046">
        <v>3.7262300000000002</v>
      </c>
      <c r="N8046">
        <f>IF(G8046&gt;$S$1,1,0)*IF(G8046&lt;$S$2,1,0)*IF(I8046&gt;$S$3,1,0)*IF(I8046&lt;$S$4,1,0)</f>
        <v>0</v>
      </c>
      <c r="O8046">
        <f>IF(I8046&gt;$S$1,1,0)*IF(I8046&lt;$S$2,1,0)*IF(G8046&gt;$S$3,1,0)*IF(G8046&lt;$S$4,1,0)</f>
        <v>0</v>
      </c>
      <c r="P8046">
        <f>N8046+O8046</f>
        <v>0</v>
      </c>
      <c r="Q8046">
        <f>IF(EXACT(F8046,"Y"),1,0)+IF(EXACT(H8046,"Y"),1,0)</f>
        <v>0</v>
      </c>
    </row>
    <row r="8047" spans="1:17" x14ac:dyDescent="0.25">
      <c r="A8047" t="s">
        <v>13</v>
      </c>
      <c r="B8047" t="s">
        <v>14</v>
      </c>
      <c r="C8047" t="s">
        <v>14</v>
      </c>
      <c r="D8047" t="s">
        <v>755</v>
      </c>
      <c r="E8047" t="s">
        <v>755</v>
      </c>
      <c r="F8047" t="s">
        <v>215</v>
      </c>
      <c r="G8047">
        <v>365</v>
      </c>
      <c r="H8047" t="s">
        <v>534</v>
      </c>
      <c r="I8047">
        <v>362</v>
      </c>
      <c r="J8047">
        <v>6</v>
      </c>
      <c r="K8047" t="s">
        <v>32</v>
      </c>
      <c r="L8047" t="s">
        <v>21</v>
      </c>
      <c r="M8047">
        <v>3.8316499999999998</v>
      </c>
      <c r="N8047">
        <f>IF(G8047&gt;$S$1,1,0)*IF(G8047&lt;$S$2,1,0)*IF(I8047&gt;$S$3,1,0)*IF(I8047&lt;$S$4,1,0)</f>
        <v>0</v>
      </c>
      <c r="O8047">
        <f>IF(I8047&gt;$S$1,1,0)*IF(I8047&lt;$S$2,1,0)*IF(G8047&gt;$S$3,1,0)*IF(G8047&lt;$S$4,1,0)</f>
        <v>0</v>
      </c>
      <c r="P8047">
        <f>N8047+O8047</f>
        <v>0</v>
      </c>
      <c r="Q8047">
        <f>IF(EXACT(F8047,"Y"),1,0)+IF(EXACT(H8047,"Y"),1,0)</f>
        <v>0</v>
      </c>
    </row>
    <row r="8048" spans="1:17" x14ac:dyDescent="0.25">
      <c r="A8048" t="s">
        <v>13</v>
      </c>
      <c r="B8048" t="s">
        <v>14</v>
      </c>
      <c r="C8048" t="s">
        <v>14</v>
      </c>
      <c r="D8048" t="s">
        <v>755</v>
      </c>
      <c r="E8048" t="s">
        <v>755</v>
      </c>
      <c r="F8048" t="s">
        <v>215</v>
      </c>
      <c r="G8048">
        <v>365</v>
      </c>
      <c r="H8048" t="s">
        <v>534</v>
      </c>
      <c r="I8048">
        <v>362</v>
      </c>
      <c r="J8048">
        <v>6</v>
      </c>
      <c r="K8048" t="s">
        <v>23</v>
      </c>
      <c r="L8048" t="s">
        <v>18</v>
      </c>
      <c r="M8048">
        <v>3.6792199999999999</v>
      </c>
      <c r="N8048">
        <f>IF(G8048&gt;$S$1,1,0)*IF(G8048&lt;$S$2,1,0)*IF(I8048&gt;$S$3,1,0)*IF(I8048&lt;$S$4,1,0)</f>
        <v>0</v>
      </c>
      <c r="O8048">
        <f>IF(I8048&gt;$S$1,1,0)*IF(I8048&lt;$S$2,1,0)*IF(G8048&gt;$S$3,1,0)*IF(G8048&lt;$S$4,1,0)</f>
        <v>0</v>
      </c>
      <c r="P8048">
        <f>N8048+O8048</f>
        <v>0</v>
      </c>
      <c r="Q8048">
        <f>IF(EXACT(F8048,"Y"),1,0)+IF(EXACT(H8048,"Y"),1,0)</f>
        <v>0</v>
      </c>
    </row>
    <row r="8049" spans="1:17" x14ac:dyDescent="0.25">
      <c r="A8049" t="s">
        <v>13</v>
      </c>
      <c r="B8049" t="s">
        <v>14</v>
      </c>
      <c r="C8049" t="s">
        <v>14</v>
      </c>
      <c r="D8049" t="s">
        <v>755</v>
      </c>
      <c r="E8049" t="s">
        <v>755</v>
      </c>
      <c r="F8049" t="s">
        <v>215</v>
      </c>
      <c r="G8049">
        <v>365</v>
      </c>
      <c r="H8049" t="s">
        <v>534</v>
      </c>
      <c r="I8049">
        <v>362</v>
      </c>
      <c r="J8049">
        <v>6</v>
      </c>
      <c r="K8049" t="s">
        <v>33</v>
      </c>
      <c r="L8049" t="s">
        <v>21</v>
      </c>
      <c r="M8049">
        <v>3.9714200000000002</v>
      </c>
      <c r="N8049">
        <f>IF(G8049&gt;$S$1,1,0)*IF(G8049&lt;$S$2,1,0)*IF(I8049&gt;$S$3,1,0)*IF(I8049&lt;$S$4,1,0)</f>
        <v>0</v>
      </c>
      <c r="O8049">
        <f>IF(I8049&gt;$S$1,1,0)*IF(I8049&lt;$S$2,1,0)*IF(G8049&gt;$S$3,1,0)*IF(G8049&lt;$S$4,1,0)</f>
        <v>0</v>
      </c>
      <c r="P8049">
        <f>N8049+O8049</f>
        <v>0</v>
      </c>
      <c r="Q8049">
        <f>IF(EXACT(F8049,"Y"),1,0)+IF(EXACT(H8049,"Y"),1,0)</f>
        <v>0</v>
      </c>
    </row>
    <row r="8050" spans="1:17" x14ac:dyDescent="0.25">
      <c r="A8050" t="s">
        <v>13</v>
      </c>
      <c r="B8050" t="s">
        <v>14</v>
      </c>
      <c r="C8050" t="s">
        <v>14</v>
      </c>
      <c r="D8050" t="s">
        <v>755</v>
      </c>
      <c r="E8050" t="s">
        <v>755</v>
      </c>
      <c r="F8050" t="s">
        <v>215</v>
      </c>
      <c r="G8050">
        <v>365</v>
      </c>
      <c r="H8050" t="s">
        <v>534</v>
      </c>
      <c r="I8050">
        <v>362</v>
      </c>
      <c r="J8050">
        <v>6</v>
      </c>
      <c r="K8050" t="s">
        <v>25</v>
      </c>
      <c r="L8050" t="s">
        <v>21</v>
      </c>
      <c r="M8050">
        <v>3.77833</v>
      </c>
      <c r="N8050">
        <f>IF(G8050&gt;$S$1,1,0)*IF(G8050&lt;$S$2,1,0)*IF(I8050&gt;$S$3,1,0)*IF(I8050&lt;$S$4,1,0)</f>
        <v>0</v>
      </c>
      <c r="O8050">
        <f>IF(I8050&gt;$S$1,1,0)*IF(I8050&lt;$S$2,1,0)*IF(G8050&gt;$S$3,1,0)*IF(G8050&lt;$S$4,1,0)</f>
        <v>0</v>
      </c>
      <c r="P8050">
        <f>N8050+O8050</f>
        <v>0</v>
      </c>
      <c r="Q8050">
        <f>IF(EXACT(F8050,"Y"),1,0)+IF(EXACT(H8050,"Y"),1,0)</f>
        <v>0</v>
      </c>
    </row>
    <row r="8051" spans="1:17" x14ac:dyDescent="0.25">
      <c r="A8051" t="s">
        <v>13</v>
      </c>
      <c r="B8051" t="s">
        <v>14</v>
      </c>
      <c r="C8051" t="s">
        <v>14</v>
      </c>
      <c r="D8051" t="s">
        <v>755</v>
      </c>
      <c r="E8051" t="s">
        <v>755</v>
      </c>
      <c r="F8051" t="s">
        <v>215</v>
      </c>
      <c r="G8051">
        <v>365</v>
      </c>
      <c r="H8051" t="s">
        <v>534</v>
      </c>
      <c r="I8051">
        <v>362</v>
      </c>
      <c r="J8051">
        <v>6</v>
      </c>
      <c r="K8051" t="s">
        <v>26</v>
      </c>
      <c r="L8051" t="s">
        <v>21</v>
      </c>
      <c r="M8051">
        <v>3.2839</v>
      </c>
      <c r="N8051">
        <f>IF(G8051&gt;$S$1,1,0)*IF(G8051&lt;$S$2,1,0)*IF(I8051&gt;$S$3,1,0)*IF(I8051&lt;$S$4,1,0)</f>
        <v>0</v>
      </c>
      <c r="O8051">
        <f>IF(I8051&gt;$S$1,1,0)*IF(I8051&lt;$S$2,1,0)*IF(G8051&gt;$S$3,1,0)*IF(G8051&lt;$S$4,1,0)</f>
        <v>0</v>
      </c>
      <c r="P8051">
        <f>N8051+O8051</f>
        <v>0</v>
      </c>
      <c r="Q8051">
        <f>IF(EXACT(F8051,"Y"),1,0)+IF(EXACT(H8051,"Y"),1,0)</f>
        <v>0</v>
      </c>
    </row>
    <row r="8052" spans="1:17" x14ac:dyDescent="0.25">
      <c r="A8052" t="s">
        <v>13</v>
      </c>
      <c r="B8052" t="s">
        <v>14</v>
      </c>
      <c r="C8052" t="s">
        <v>14</v>
      </c>
      <c r="D8052" t="s">
        <v>755</v>
      </c>
      <c r="E8052" t="s">
        <v>755</v>
      </c>
      <c r="F8052" t="s">
        <v>215</v>
      </c>
      <c r="G8052">
        <v>365</v>
      </c>
      <c r="H8052" t="s">
        <v>14</v>
      </c>
      <c r="I8052">
        <v>363</v>
      </c>
      <c r="J8052">
        <v>2</v>
      </c>
      <c r="K8052" t="s">
        <v>25</v>
      </c>
      <c r="L8052" t="s">
        <v>21</v>
      </c>
      <c r="M8052">
        <v>3.37079</v>
      </c>
      <c r="N8052">
        <f>IF(G8052&gt;$S$1,1,0)*IF(G8052&lt;$S$2,1,0)*IF(I8052&gt;$S$3,1,0)*IF(I8052&lt;$S$4,1,0)</f>
        <v>0</v>
      </c>
      <c r="O8052">
        <f>IF(I8052&gt;$S$1,1,0)*IF(I8052&lt;$S$2,1,0)*IF(G8052&gt;$S$3,1,0)*IF(G8052&lt;$S$4,1,0)</f>
        <v>0</v>
      </c>
      <c r="P8052">
        <f>N8052+O8052</f>
        <v>0</v>
      </c>
      <c r="Q8052">
        <f>IF(EXACT(F8052,"Y"),1,0)+IF(EXACT(H8052,"Y"),1,0)</f>
        <v>0</v>
      </c>
    </row>
    <row r="8053" spans="1:17" x14ac:dyDescent="0.25">
      <c r="A8053" t="s">
        <v>13</v>
      </c>
      <c r="B8053" t="s">
        <v>14</v>
      </c>
      <c r="C8053" t="s">
        <v>14</v>
      </c>
      <c r="D8053" t="s">
        <v>755</v>
      </c>
      <c r="E8053" t="s">
        <v>755</v>
      </c>
      <c r="F8053" t="s">
        <v>215</v>
      </c>
      <c r="G8053">
        <v>365</v>
      </c>
      <c r="H8053" t="s">
        <v>14</v>
      </c>
      <c r="I8053">
        <v>363</v>
      </c>
      <c r="J8053">
        <v>2</v>
      </c>
      <c r="K8053" t="s">
        <v>26</v>
      </c>
      <c r="L8053" t="s">
        <v>21</v>
      </c>
      <c r="M8053">
        <v>3.6053099999999998</v>
      </c>
      <c r="N8053">
        <f>IF(G8053&gt;$S$1,1,0)*IF(G8053&lt;$S$2,1,0)*IF(I8053&gt;$S$3,1,0)*IF(I8053&lt;$S$4,1,0)</f>
        <v>0</v>
      </c>
      <c r="O8053">
        <f>IF(I8053&gt;$S$1,1,0)*IF(I8053&lt;$S$2,1,0)*IF(G8053&gt;$S$3,1,0)*IF(G8053&lt;$S$4,1,0)</f>
        <v>0</v>
      </c>
      <c r="P8053">
        <f>N8053+O8053</f>
        <v>0</v>
      </c>
      <c r="Q8053">
        <f>IF(EXACT(F8053,"Y"),1,0)+IF(EXACT(H8053,"Y"),1,0)</f>
        <v>0</v>
      </c>
    </row>
    <row r="8054" spans="1:17" x14ac:dyDescent="0.25">
      <c r="A8054" t="s">
        <v>13</v>
      </c>
      <c r="B8054" t="s">
        <v>14</v>
      </c>
      <c r="C8054" t="s">
        <v>14</v>
      </c>
      <c r="D8054" t="s">
        <v>755</v>
      </c>
      <c r="E8054" t="s">
        <v>755</v>
      </c>
      <c r="F8054" t="s">
        <v>215</v>
      </c>
      <c r="G8054">
        <v>365</v>
      </c>
      <c r="H8054" t="s">
        <v>140</v>
      </c>
      <c r="I8054">
        <v>364</v>
      </c>
      <c r="J8054">
        <v>14</v>
      </c>
      <c r="K8054" t="s">
        <v>36</v>
      </c>
      <c r="L8054" t="s">
        <v>21</v>
      </c>
      <c r="M8054">
        <v>2.79752</v>
      </c>
      <c r="N8054">
        <f>IF(G8054&gt;$S$1,1,0)*IF(G8054&lt;$S$2,1,0)*IF(I8054&gt;$S$3,1,0)*IF(I8054&lt;$S$4,1,0)</f>
        <v>0</v>
      </c>
      <c r="O8054">
        <f>IF(I8054&gt;$S$1,1,0)*IF(I8054&lt;$S$2,1,0)*IF(G8054&gt;$S$3,1,0)*IF(G8054&lt;$S$4,1,0)</f>
        <v>0</v>
      </c>
      <c r="P8054">
        <f>N8054+O8054</f>
        <v>0</v>
      </c>
      <c r="Q8054">
        <f>IF(EXACT(F8054,"Y"),1,0)+IF(EXACT(H8054,"Y"),1,0)</f>
        <v>0</v>
      </c>
    </row>
    <row r="8055" spans="1:17" x14ac:dyDescent="0.25">
      <c r="A8055" t="s">
        <v>13</v>
      </c>
      <c r="B8055" t="s">
        <v>14</v>
      </c>
      <c r="C8055" t="s">
        <v>14</v>
      </c>
      <c r="D8055" t="s">
        <v>755</v>
      </c>
      <c r="E8055" t="s">
        <v>755</v>
      </c>
      <c r="F8055" t="s">
        <v>215</v>
      </c>
      <c r="G8055">
        <v>365</v>
      </c>
      <c r="H8055" t="s">
        <v>140</v>
      </c>
      <c r="I8055">
        <v>364</v>
      </c>
      <c r="J8055">
        <v>14</v>
      </c>
      <c r="K8055" t="s">
        <v>27</v>
      </c>
      <c r="L8055" t="s">
        <v>28</v>
      </c>
      <c r="M8055">
        <v>3.19265</v>
      </c>
      <c r="N8055">
        <f>IF(G8055&gt;$S$1,1,0)*IF(G8055&lt;$S$2,1,0)*IF(I8055&gt;$S$3,1,0)*IF(I8055&lt;$S$4,1,0)</f>
        <v>0</v>
      </c>
      <c r="O8055">
        <f>IF(I8055&gt;$S$1,1,0)*IF(I8055&lt;$S$2,1,0)*IF(G8055&gt;$S$3,1,0)*IF(G8055&lt;$S$4,1,0)</f>
        <v>0</v>
      </c>
      <c r="P8055">
        <f>N8055+O8055</f>
        <v>0</v>
      </c>
      <c r="Q8055">
        <f>IF(EXACT(F8055,"Y"),1,0)+IF(EXACT(H8055,"Y"),1,0)</f>
        <v>0</v>
      </c>
    </row>
    <row r="8056" spans="1:17" x14ac:dyDescent="0.25">
      <c r="A8056" t="s">
        <v>13</v>
      </c>
      <c r="B8056" t="s">
        <v>14</v>
      </c>
      <c r="C8056" t="s">
        <v>14</v>
      </c>
      <c r="D8056" t="s">
        <v>755</v>
      </c>
      <c r="E8056" t="s">
        <v>755</v>
      </c>
      <c r="F8056" t="s">
        <v>215</v>
      </c>
      <c r="G8056">
        <v>365</v>
      </c>
      <c r="H8056" t="s">
        <v>140</v>
      </c>
      <c r="I8056">
        <v>364</v>
      </c>
      <c r="J8056">
        <v>14</v>
      </c>
      <c r="K8056" t="s">
        <v>116</v>
      </c>
      <c r="L8056" t="s">
        <v>28</v>
      </c>
      <c r="M8056">
        <v>3.8204400000000001</v>
      </c>
      <c r="N8056">
        <f>IF(G8056&gt;$S$1,1,0)*IF(G8056&lt;$S$2,1,0)*IF(I8056&gt;$S$3,1,0)*IF(I8056&lt;$S$4,1,0)</f>
        <v>0</v>
      </c>
      <c r="O8056">
        <f>IF(I8056&gt;$S$1,1,0)*IF(I8056&lt;$S$2,1,0)*IF(G8056&gt;$S$3,1,0)*IF(G8056&lt;$S$4,1,0)</f>
        <v>0</v>
      </c>
      <c r="P8056">
        <f>N8056+O8056</f>
        <v>0</v>
      </c>
      <c r="Q8056">
        <f>IF(EXACT(F8056,"Y"),1,0)+IF(EXACT(H8056,"Y"),1,0)</f>
        <v>0</v>
      </c>
    </row>
    <row r="8057" spans="1:17" x14ac:dyDescent="0.25">
      <c r="A8057" t="s">
        <v>13</v>
      </c>
      <c r="B8057" t="s">
        <v>14</v>
      </c>
      <c r="C8057" t="s">
        <v>14</v>
      </c>
      <c r="D8057" t="s">
        <v>755</v>
      </c>
      <c r="E8057" t="s">
        <v>755</v>
      </c>
      <c r="F8057" t="s">
        <v>215</v>
      </c>
      <c r="G8057">
        <v>365</v>
      </c>
      <c r="H8057" t="s">
        <v>140</v>
      </c>
      <c r="I8057">
        <v>364</v>
      </c>
      <c r="J8057">
        <v>14</v>
      </c>
      <c r="K8057" t="s">
        <v>29</v>
      </c>
      <c r="L8057" t="s">
        <v>21</v>
      </c>
      <c r="M8057">
        <v>3.80626</v>
      </c>
      <c r="N8057">
        <f>IF(G8057&gt;$S$1,1,0)*IF(G8057&lt;$S$2,1,0)*IF(I8057&gt;$S$3,1,0)*IF(I8057&lt;$S$4,1,0)</f>
        <v>0</v>
      </c>
      <c r="O8057">
        <f>IF(I8057&gt;$S$1,1,0)*IF(I8057&lt;$S$2,1,0)*IF(G8057&gt;$S$3,1,0)*IF(G8057&lt;$S$4,1,0)</f>
        <v>0</v>
      </c>
      <c r="P8057">
        <f>N8057+O8057</f>
        <v>0</v>
      </c>
      <c r="Q8057">
        <f>IF(EXACT(F8057,"Y"),1,0)+IF(EXACT(H8057,"Y"),1,0)</f>
        <v>0</v>
      </c>
    </row>
    <row r="8058" spans="1:17" x14ac:dyDescent="0.25">
      <c r="A8058" t="s">
        <v>13</v>
      </c>
      <c r="B8058" t="s">
        <v>14</v>
      </c>
      <c r="C8058" t="s">
        <v>14</v>
      </c>
      <c r="D8058" t="s">
        <v>755</v>
      </c>
      <c r="E8058" t="s">
        <v>755</v>
      </c>
      <c r="F8058" t="s">
        <v>215</v>
      </c>
      <c r="G8058">
        <v>365</v>
      </c>
      <c r="H8058" t="s">
        <v>140</v>
      </c>
      <c r="I8058">
        <v>364</v>
      </c>
      <c r="J8058">
        <v>14</v>
      </c>
      <c r="K8058" t="s">
        <v>30</v>
      </c>
      <c r="L8058" t="s">
        <v>21</v>
      </c>
      <c r="M8058">
        <v>2.4239700000000002</v>
      </c>
      <c r="N8058">
        <f>IF(G8058&gt;$S$1,1,0)*IF(G8058&lt;$S$2,1,0)*IF(I8058&gt;$S$3,1,0)*IF(I8058&lt;$S$4,1,0)</f>
        <v>0</v>
      </c>
      <c r="O8058">
        <f>IF(I8058&gt;$S$1,1,0)*IF(I8058&lt;$S$2,1,0)*IF(G8058&gt;$S$3,1,0)*IF(G8058&lt;$S$4,1,0)</f>
        <v>0</v>
      </c>
      <c r="P8058">
        <f>N8058+O8058</f>
        <v>0</v>
      </c>
      <c r="Q8058">
        <f>IF(EXACT(F8058,"Y"),1,0)+IF(EXACT(H8058,"Y"),1,0)</f>
        <v>0</v>
      </c>
    </row>
    <row r="8059" spans="1:17" x14ac:dyDescent="0.25">
      <c r="A8059" t="s">
        <v>13</v>
      </c>
      <c r="B8059" t="s">
        <v>14</v>
      </c>
      <c r="C8059" t="s">
        <v>14</v>
      </c>
      <c r="D8059" t="s">
        <v>755</v>
      </c>
      <c r="E8059" t="s">
        <v>755</v>
      </c>
      <c r="F8059" t="s">
        <v>215</v>
      </c>
      <c r="G8059">
        <v>365</v>
      </c>
      <c r="H8059" t="s">
        <v>140</v>
      </c>
      <c r="I8059">
        <v>364</v>
      </c>
      <c r="J8059">
        <v>14</v>
      </c>
      <c r="K8059" t="s">
        <v>22</v>
      </c>
      <c r="L8059" t="s">
        <v>18</v>
      </c>
      <c r="M8059">
        <v>3.7173799999999999</v>
      </c>
      <c r="N8059">
        <f>IF(G8059&gt;$S$1,1,0)*IF(G8059&lt;$S$2,1,0)*IF(I8059&gt;$S$3,1,0)*IF(I8059&lt;$S$4,1,0)</f>
        <v>0</v>
      </c>
      <c r="O8059">
        <f>IF(I8059&gt;$S$1,1,0)*IF(I8059&lt;$S$2,1,0)*IF(G8059&gt;$S$3,1,0)*IF(G8059&lt;$S$4,1,0)</f>
        <v>0</v>
      </c>
      <c r="P8059">
        <f>N8059+O8059</f>
        <v>0</v>
      </c>
      <c r="Q8059">
        <f>IF(EXACT(F8059,"Y"),1,0)+IF(EXACT(H8059,"Y"),1,0)</f>
        <v>0</v>
      </c>
    </row>
    <row r="8060" spans="1:17" x14ac:dyDescent="0.25">
      <c r="A8060" t="s">
        <v>13</v>
      </c>
      <c r="B8060" t="s">
        <v>14</v>
      </c>
      <c r="C8060" t="s">
        <v>14</v>
      </c>
      <c r="D8060" t="s">
        <v>755</v>
      </c>
      <c r="E8060" t="s">
        <v>755</v>
      </c>
      <c r="F8060" t="s">
        <v>215</v>
      </c>
      <c r="G8060">
        <v>365</v>
      </c>
      <c r="H8060" t="s">
        <v>140</v>
      </c>
      <c r="I8060">
        <v>364</v>
      </c>
      <c r="J8060">
        <v>14</v>
      </c>
      <c r="K8060" t="s">
        <v>32</v>
      </c>
      <c r="L8060" t="s">
        <v>21</v>
      </c>
      <c r="M8060">
        <v>2.7411099999999999</v>
      </c>
      <c r="N8060">
        <f>IF(G8060&gt;$S$1,1,0)*IF(G8060&lt;$S$2,1,0)*IF(I8060&gt;$S$3,1,0)*IF(I8060&lt;$S$4,1,0)</f>
        <v>0</v>
      </c>
      <c r="O8060">
        <f>IF(I8060&gt;$S$1,1,0)*IF(I8060&lt;$S$2,1,0)*IF(G8060&gt;$S$3,1,0)*IF(G8060&lt;$S$4,1,0)</f>
        <v>0</v>
      </c>
      <c r="P8060">
        <f>N8060+O8060</f>
        <v>0</v>
      </c>
      <c r="Q8060">
        <f>IF(EXACT(F8060,"Y"),1,0)+IF(EXACT(H8060,"Y"),1,0)</f>
        <v>0</v>
      </c>
    </row>
    <row r="8061" spans="1:17" x14ac:dyDescent="0.25">
      <c r="A8061" t="s">
        <v>13</v>
      </c>
      <c r="B8061" t="s">
        <v>14</v>
      </c>
      <c r="C8061" t="s">
        <v>14</v>
      </c>
      <c r="D8061" t="s">
        <v>755</v>
      </c>
      <c r="E8061" t="s">
        <v>755</v>
      </c>
      <c r="F8061" t="s">
        <v>215</v>
      </c>
      <c r="G8061">
        <v>365</v>
      </c>
      <c r="H8061" t="s">
        <v>140</v>
      </c>
      <c r="I8061">
        <v>364</v>
      </c>
      <c r="J8061">
        <v>14</v>
      </c>
      <c r="K8061" t="s">
        <v>31</v>
      </c>
      <c r="L8061" t="s">
        <v>21</v>
      </c>
      <c r="M8061">
        <v>2.9792200000000002</v>
      </c>
      <c r="N8061">
        <f>IF(G8061&gt;$S$1,1,0)*IF(G8061&lt;$S$2,1,0)*IF(I8061&gt;$S$3,1,0)*IF(I8061&lt;$S$4,1,0)</f>
        <v>0</v>
      </c>
      <c r="O8061">
        <f>IF(I8061&gt;$S$1,1,0)*IF(I8061&lt;$S$2,1,0)*IF(G8061&gt;$S$3,1,0)*IF(G8061&lt;$S$4,1,0)</f>
        <v>0</v>
      </c>
      <c r="P8061">
        <f>N8061+O8061</f>
        <v>0</v>
      </c>
      <c r="Q8061">
        <f>IF(EXACT(F8061,"Y"),1,0)+IF(EXACT(H8061,"Y"),1,0)</f>
        <v>0</v>
      </c>
    </row>
    <row r="8062" spans="1:17" x14ac:dyDescent="0.25">
      <c r="A8062" t="s">
        <v>13</v>
      </c>
      <c r="B8062" t="s">
        <v>14</v>
      </c>
      <c r="C8062" t="s">
        <v>14</v>
      </c>
      <c r="D8062" t="s">
        <v>755</v>
      </c>
      <c r="E8062" t="s">
        <v>755</v>
      </c>
      <c r="F8062" t="s">
        <v>215</v>
      </c>
      <c r="G8062">
        <v>365</v>
      </c>
      <c r="H8062" t="s">
        <v>140</v>
      </c>
      <c r="I8062">
        <v>364</v>
      </c>
      <c r="J8062">
        <v>14</v>
      </c>
      <c r="K8062" t="s">
        <v>20</v>
      </c>
      <c r="L8062" t="s">
        <v>21</v>
      </c>
      <c r="M8062">
        <v>3.8375499999999998</v>
      </c>
      <c r="N8062">
        <f>IF(G8062&gt;$S$1,1,0)*IF(G8062&lt;$S$2,1,0)*IF(I8062&gt;$S$3,1,0)*IF(I8062&lt;$S$4,1,0)</f>
        <v>0</v>
      </c>
      <c r="O8062">
        <f>IF(I8062&gt;$S$1,1,0)*IF(I8062&lt;$S$2,1,0)*IF(G8062&gt;$S$3,1,0)*IF(G8062&lt;$S$4,1,0)</f>
        <v>0</v>
      </c>
      <c r="P8062">
        <f>N8062+O8062</f>
        <v>0</v>
      </c>
      <c r="Q8062">
        <f>IF(EXACT(F8062,"Y"),1,0)+IF(EXACT(H8062,"Y"),1,0)</f>
        <v>0</v>
      </c>
    </row>
    <row r="8063" spans="1:17" x14ac:dyDescent="0.25">
      <c r="A8063" t="s">
        <v>13</v>
      </c>
      <c r="B8063" t="s">
        <v>14</v>
      </c>
      <c r="C8063" t="s">
        <v>14</v>
      </c>
      <c r="D8063" t="s">
        <v>755</v>
      </c>
      <c r="E8063" t="s">
        <v>755</v>
      </c>
      <c r="F8063" t="s">
        <v>215</v>
      </c>
      <c r="G8063">
        <v>365</v>
      </c>
      <c r="H8063" t="s">
        <v>140</v>
      </c>
      <c r="I8063">
        <v>364</v>
      </c>
      <c r="J8063">
        <v>14</v>
      </c>
      <c r="K8063" t="s">
        <v>33</v>
      </c>
      <c r="L8063" t="s">
        <v>21</v>
      </c>
      <c r="M8063">
        <v>2.91242</v>
      </c>
      <c r="N8063">
        <f>IF(G8063&gt;$S$1,1,0)*IF(G8063&lt;$S$2,1,0)*IF(I8063&gt;$S$3,1,0)*IF(I8063&lt;$S$4,1,0)</f>
        <v>0</v>
      </c>
      <c r="O8063">
        <f>IF(I8063&gt;$S$1,1,0)*IF(I8063&lt;$S$2,1,0)*IF(G8063&gt;$S$3,1,0)*IF(G8063&lt;$S$4,1,0)</f>
        <v>0</v>
      </c>
      <c r="P8063">
        <f>N8063+O8063</f>
        <v>0</v>
      </c>
      <c r="Q8063">
        <f>IF(EXACT(F8063,"Y"),1,0)+IF(EXACT(H8063,"Y"),1,0)</f>
        <v>0</v>
      </c>
    </row>
    <row r="8064" spans="1:17" x14ac:dyDescent="0.25">
      <c r="A8064" t="s">
        <v>13</v>
      </c>
      <c r="B8064" t="s">
        <v>14</v>
      </c>
      <c r="C8064" t="s">
        <v>14</v>
      </c>
      <c r="D8064" t="s">
        <v>755</v>
      </c>
      <c r="E8064" t="s">
        <v>755</v>
      </c>
      <c r="F8064" t="s">
        <v>215</v>
      </c>
      <c r="G8064">
        <v>365</v>
      </c>
      <c r="H8064" t="s">
        <v>140</v>
      </c>
      <c r="I8064">
        <v>364</v>
      </c>
      <c r="J8064">
        <v>14</v>
      </c>
      <c r="K8064" t="s">
        <v>40</v>
      </c>
      <c r="L8064" t="s">
        <v>21</v>
      </c>
      <c r="M8064">
        <v>3.4076499999999998</v>
      </c>
      <c r="N8064">
        <f>IF(G8064&gt;$S$1,1,0)*IF(G8064&lt;$S$2,1,0)*IF(I8064&gt;$S$3,1,0)*IF(I8064&lt;$S$4,1,0)</f>
        <v>0</v>
      </c>
      <c r="O8064">
        <f>IF(I8064&gt;$S$1,1,0)*IF(I8064&lt;$S$2,1,0)*IF(G8064&gt;$S$3,1,0)*IF(G8064&lt;$S$4,1,0)</f>
        <v>0</v>
      </c>
      <c r="P8064">
        <f>N8064+O8064</f>
        <v>0</v>
      </c>
      <c r="Q8064">
        <f>IF(EXACT(F8064,"Y"),1,0)+IF(EXACT(H8064,"Y"),1,0)</f>
        <v>0</v>
      </c>
    </row>
    <row r="8065" spans="1:17" x14ac:dyDescent="0.25">
      <c r="A8065" t="s">
        <v>13</v>
      </c>
      <c r="B8065" t="s">
        <v>14</v>
      </c>
      <c r="C8065" t="s">
        <v>14</v>
      </c>
      <c r="D8065" t="s">
        <v>755</v>
      </c>
      <c r="E8065" t="s">
        <v>755</v>
      </c>
      <c r="F8065" t="s">
        <v>215</v>
      </c>
      <c r="G8065">
        <v>365</v>
      </c>
      <c r="H8065" t="s">
        <v>140</v>
      </c>
      <c r="I8065">
        <v>364</v>
      </c>
      <c r="J8065">
        <v>14</v>
      </c>
      <c r="K8065" t="s">
        <v>24</v>
      </c>
      <c r="L8065" t="s">
        <v>21</v>
      </c>
      <c r="M8065">
        <v>2.4350299999999998</v>
      </c>
      <c r="N8065">
        <f>IF(G8065&gt;$S$1,1,0)*IF(G8065&lt;$S$2,1,0)*IF(I8065&gt;$S$3,1,0)*IF(I8065&lt;$S$4,1,0)</f>
        <v>0</v>
      </c>
      <c r="O8065">
        <f>IF(I8065&gt;$S$1,1,0)*IF(I8065&lt;$S$2,1,0)*IF(G8065&gt;$S$3,1,0)*IF(G8065&lt;$S$4,1,0)</f>
        <v>0</v>
      </c>
      <c r="P8065">
        <f>N8065+O8065</f>
        <v>0</v>
      </c>
      <c r="Q8065">
        <f>IF(EXACT(F8065,"Y"),1,0)+IF(EXACT(H8065,"Y"),1,0)</f>
        <v>0</v>
      </c>
    </row>
    <row r="8066" spans="1:17" x14ac:dyDescent="0.25">
      <c r="A8066" t="s">
        <v>13</v>
      </c>
      <c r="B8066" t="s">
        <v>14</v>
      </c>
      <c r="C8066" t="s">
        <v>14</v>
      </c>
      <c r="D8066" t="s">
        <v>755</v>
      </c>
      <c r="E8066" t="s">
        <v>755</v>
      </c>
      <c r="F8066" t="s">
        <v>215</v>
      </c>
      <c r="G8066">
        <v>365</v>
      </c>
      <c r="H8066" t="s">
        <v>140</v>
      </c>
      <c r="I8066">
        <v>364</v>
      </c>
      <c r="J8066">
        <v>14</v>
      </c>
      <c r="K8066" t="s">
        <v>25</v>
      </c>
      <c r="L8066" t="s">
        <v>21</v>
      </c>
      <c r="M8066">
        <v>1.3290900000000001</v>
      </c>
      <c r="N8066">
        <f>IF(G8066&gt;$S$1,1,0)*IF(G8066&lt;$S$2,1,0)*IF(I8066&gt;$S$3,1,0)*IF(I8066&lt;$S$4,1,0)</f>
        <v>0</v>
      </c>
      <c r="O8066">
        <f>IF(I8066&gt;$S$1,1,0)*IF(I8066&lt;$S$2,1,0)*IF(G8066&gt;$S$3,1,0)*IF(G8066&lt;$S$4,1,0)</f>
        <v>0</v>
      </c>
      <c r="P8066">
        <f>N8066+O8066</f>
        <v>0</v>
      </c>
      <c r="Q8066">
        <f>IF(EXACT(F8066,"Y"),1,0)+IF(EXACT(H8066,"Y"),1,0)</f>
        <v>0</v>
      </c>
    </row>
    <row r="8067" spans="1:17" x14ac:dyDescent="0.25">
      <c r="A8067" t="s">
        <v>13</v>
      </c>
      <c r="B8067" t="s">
        <v>14</v>
      </c>
      <c r="C8067" t="s">
        <v>14</v>
      </c>
      <c r="D8067" t="s">
        <v>755</v>
      </c>
      <c r="E8067" t="s">
        <v>755</v>
      </c>
      <c r="F8067" t="s">
        <v>215</v>
      </c>
      <c r="G8067">
        <v>365</v>
      </c>
      <c r="H8067" t="s">
        <v>140</v>
      </c>
      <c r="I8067">
        <v>364</v>
      </c>
      <c r="J8067">
        <v>14</v>
      </c>
      <c r="K8067" t="s">
        <v>26</v>
      </c>
      <c r="L8067" t="s">
        <v>21</v>
      </c>
      <c r="M8067">
        <v>2.2437200000000002</v>
      </c>
      <c r="N8067">
        <f>IF(G8067&gt;$S$1,1,0)*IF(G8067&lt;$S$2,1,0)*IF(I8067&gt;$S$3,1,0)*IF(I8067&lt;$S$4,1,0)</f>
        <v>0</v>
      </c>
      <c r="O8067">
        <f>IF(I8067&gt;$S$1,1,0)*IF(I8067&lt;$S$2,1,0)*IF(G8067&gt;$S$3,1,0)*IF(G8067&lt;$S$4,1,0)</f>
        <v>0</v>
      </c>
      <c r="P8067">
        <f>N8067+O8067</f>
        <v>0</v>
      </c>
      <c r="Q8067">
        <f>IF(EXACT(F8067,"Y"),1,0)+IF(EXACT(H8067,"Y"),1,0)</f>
        <v>0</v>
      </c>
    </row>
    <row r="8068" spans="1:17" x14ac:dyDescent="0.25">
      <c r="A8068" t="s">
        <v>13</v>
      </c>
      <c r="B8068" t="s">
        <v>14</v>
      </c>
      <c r="C8068" t="s">
        <v>14</v>
      </c>
      <c r="D8068" t="s">
        <v>755</v>
      </c>
      <c r="E8068" t="s">
        <v>741</v>
      </c>
      <c r="F8068" t="s">
        <v>160</v>
      </c>
      <c r="G8068">
        <v>366</v>
      </c>
      <c r="H8068" t="s">
        <v>82</v>
      </c>
      <c r="I8068">
        <v>342</v>
      </c>
      <c r="J8068">
        <v>1</v>
      </c>
      <c r="K8068" t="s">
        <v>282</v>
      </c>
      <c r="L8068" t="s">
        <v>54</v>
      </c>
      <c r="M8068">
        <v>3.84327</v>
      </c>
      <c r="N8068">
        <f>IF(G8068&gt;$S$1,1,0)*IF(G8068&lt;$S$2,1,0)*IF(I8068&gt;$S$3,1,0)*IF(I8068&lt;$S$4,1,0)</f>
        <v>0</v>
      </c>
      <c r="O8068">
        <f>IF(I8068&gt;$S$1,1,0)*IF(I8068&lt;$S$2,1,0)*IF(G8068&gt;$S$3,1,0)*IF(G8068&lt;$S$4,1,0)</f>
        <v>0</v>
      </c>
      <c r="P8068">
        <f>N8068+O8068</f>
        <v>0</v>
      </c>
      <c r="Q8068">
        <f>IF(EXACT(F8068,"Y"),1,0)+IF(EXACT(H8068,"Y"),1,0)</f>
        <v>0</v>
      </c>
    </row>
    <row r="8069" spans="1:17" x14ac:dyDescent="0.25">
      <c r="A8069" t="s">
        <v>13</v>
      </c>
      <c r="B8069" t="s">
        <v>14</v>
      </c>
      <c r="C8069" t="s">
        <v>14</v>
      </c>
      <c r="D8069" t="s">
        <v>755</v>
      </c>
      <c r="E8069" t="s">
        <v>755</v>
      </c>
      <c r="F8069" t="s">
        <v>160</v>
      </c>
      <c r="G8069">
        <v>366</v>
      </c>
      <c r="H8069" t="s">
        <v>534</v>
      </c>
      <c r="I8069">
        <v>362</v>
      </c>
      <c r="J8069">
        <v>4</v>
      </c>
      <c r="K8069" t="s">
        <v>263</v>
      </c>
      <c r="L8069" t="s">
        <v>18</v>
      </c>
      <c r="M8069">
        <v>3.3153800000000002</v>
      </c>
      <c r="N8069">
        <f>IF(G8069&gt;$S$1,1,0)*IF(G8069&lt;$S$2,1,0)*IF(I8069&gt;$S$3,1,0)*IF(I8069&lt;$S$4,1,0)</f>
        <v>0</v>
      </c>
      <c r="O8069">
        <f>IF(I8069&gt;$S$1,1,0)*IF(I8069&lt;$S$2,1,0)*IF(G8069&gt;$S$3,1,0)*IF(G8069&lt;$S$4,1,0)</f>
        <v>0</v>
      </c>
      <c r="P8069">
        <f>N8069+O8069</f>
        <v>0</v>
      </c>
      <c r="Q8069">
        <f>IF(EXACT(F8069,"Y"),1,0)+IF(EXACT(H8069,"Y"),1,0)</f>
        <v>0</v>
      </c>
    </row>
    <row r="8070" spans="1:17" x14ac:dyDescent="0.25">
      <c r="A8070" t="s">
        <v>13</v>
      </c>
      <c r="B8070" t="s">
        <v>14</v>
      </c>
      <c r="C8070" t="s">
        <v>14</v>
      </c>
      <c r="D8070" t="s">
        <v>755</v>
      </c>
      <c r="E8070" t="s">
        <v>755</v>
      </c>
      <c r="F8070" t="s">
        <v>160</v>
      </c>
      <c r="G8070">
        <v>366</v>
      </c>
      <c r="H8070" t="s">
        <v>534</v>
      </c>
      <c r="I8070">
        <v>362</v>
      </c>
      <c r="J8070">
        <v>4</v>
      </c>
      <c r="K8070" t="s">
        <v>111</v>
      </c>
      <c r="L8070" t="s">
        <v>18</v>
      </c>
      <c r="M8070">
        <v>3.7750499999999998</v>
      </c>
      <c r="N8070">
        <f>IF(G8070&gt;$S$1,1,0)*IF(G8070&lt;$S$2,1,0)*IF(I8070&gt;$S$3,1,0)*IF(I8070&lt;$S$4,1,0)</f>
        <v>0</v>
      </c>
      <c r="O8070">
        <f>IF(I8070&gt;$S$1,1,0)*IF(I8070&lt;$S$2,1,0)*IF(G8070&gt;$S$3,1,0)*IF(G8070&lt;$S$4,1,0)</f>
        <v>0</v>
      </c>
      <c r="P8070">
        <f>N8070+O8070</f>
        <v>0</v>
      </c>
      <c r="Q8070">
        <f>IF(EXACT(F8070,"Y"),1,0)+IF(EXACT(H8070,"Y"),1,0)</f>
        <v>0</v>
      </c>
    </row>
    <row r="8071" spans="1:17" x14ac:dyDescent="0.25">
      <c r="A8071" t="s">
        <v>13</v>
      </c>
      <c r="B8071" t="s">
        <v>14</v>
      </c>
      <c r="C8071" t="s">
        <v>14</v>
      </c>
      <c r="D8071" t="s">
        <v>755</v>
      </c>
      <c r="E8071" t="s">
        <v>755</v>
      </c>
      <c r="F8071" t="s">
        <v>160</v>
      </c>
      <c r="G8071">
        <v>366</v>
      </c>
      <c r="H8071" t="s">
        <v>534</v>
      </c>
      <c r="I8071">
        <v>362</v>
      </c>
      <c r="J8071">
        <v>4</v>
      </c>
      <c r="K8071" t="s">
        <v>26</v>
      </c>
      <c r="L8071" t="s">
        <v>21</v>
      </c>
      <c r="M8071">
        <v>3.1539199999999998</v>
      </c>
      <c r="N8071">
        <f>IF(G8071&gt;$S$1,1,0)*IF(G8071&lt;$S$2,1,0)*IF(I8071&gt;$S$3,1,0)*IF(I8071&lt;$S$4,1,0)</f>
        <v>0</v>
      </c>
      <c r="O8071">
        <f>IF(I8071&gt;$S$1,1,0)*IF(I8071&lt;$S$2,1,0)*IF(G8071&gt;$S$3,1,0)*IF(G8071&lt;$S$4,1,0)</f>
        <v>0</v>
      </c>
      <c r="P8071">
        <f>N8071+O8071</f>
        <v>0</v>
      </c>
      <c r="Q8071">
        <f>IF(EXACT(F8071,"Y"),1,0)+IF(EXACT(H8071,"Y"),1,0)</f>
        <v>0</v>
      </c>
    </row>
    <row r="8072" spans="1:17" x14ac:dyDescent="0.25">
      <c r="A8072" t="s">
        <v>13</v>
      </c>
      <c r="B8072" t="s">
        <v>14</v>
      </c>
      <c r="C8072" t="s">
        <v>14</v>
      </c>
      <c r="D8072" t="s">
        <v>755</v>
      </c>
      <c r="E8072" t="s">
        <v>755</v>
      </c>
      <c r="F8072" t="s">
        <v>160</v>
      </c>
      <c r="G8072">
        <v>366</v>
      </c>
      <c r="H8072" t="s">
        <v>534</v>
      </c>
      <c r="I8072">
        <v>362</v>
      </c>
      <c r="J8072">
        <v>4</v>
      </c>
      <c r="K8072" t="s">
        <v>23</v>
      </c>
      <c r="L8072" t="s">
        <v>18</v>
      </c>
      <c r="M8072">
        <v>3.7909199999999998</v>
      </c>
      <c r="N8072">
        <f>IF(G8072&gt;$S$1,1,0)*IF(G8072&lt;$S$2,1,0)*IF(I8072&gt;$S$3,1,0)*IF(I8072&lt;$S$4,1,0)</f>
        <v>0</v>
      </c>
      <c r="O8072">
        <f>IF(I8072&gt;$S$1,1,0)*IF(I8072&lt;$S$2,1,0)*IF(G8072&gt;$S$3,1,0)*IF(G8072&lt;$S$4,1,0)</f>
        <v>0</v>
      </c>
      <c r="P8072">
        <f>N8072+O8072</f>
        <v>0</v>
      </c>
      <c r="Q8072">
        <f>IF(EXACT(F8072,"Y"),1,0)+IF(EXACT(H8072,"Y"),1,0)</f>
        <v>0</v>
      </c>
    </row>
    <row r="8073" spans="1:17" x14ac:dyDescent="0.25">
      <c r="A8073" t="s">
        <v>13</v>
      </c>
      <c r="B8073" t="s">
        <v>14</v>
      </c>
      <c r="C8073" t="s">
        <v>14</v>
      </c>
      <c r="D8073" t="s">
        <v>755</v>
      </c>
      <c r="E8073" t="s">
        <v>755</v>
      </c>
      <c r="F8073" t="s">
        <v>160</v>
      </c>
      <c r="G8073">
        <v>366</v>
      </c>
      <c r="H8073" t="s">
        <v>14</v>
      </c>
      <c r="I8073">
        <v>363</v>
      </c>
      <c r="J8073">
        <v>5</v>
      </c>
      <c r="K8073" t="s">
        <v>25</v>
      </c>
      <c r="L8073" t="s">
        <v>21</v>
      </c>
      <c r="M8073">
        <v>3.8911500000000001</v>
      </c>
      <c r="N8073">
        <f>IF(G8073&gt;$S$1,1,0)*IF(G8073&lt;$S$2,1,0)*IF(I8073&gt;$S$3,1,0)*IF(I8073&lt;$S$4,1,0)</f>
        <v>0</v>
      </c>
      <c r="O8073">
        <f>IF(I8073&gt;$S$1,1,0)*IF(I8073&lt;$S$2,1,0)*IF(G8073&gt;$S$3,1,0)*IF(G8073&lt;$S$4,1,0)</f>
        <v>0</v>
      </c>
      <c r="P8073">
        <f>N8073+O8073</f>
        <v>0</v>
      </c>
      <c r="Q8073">
        <f>IF(EXACT(F8073,"Y"),1,0)+IF(EXACT(H8073,"Y"),1,0)</f>
        <v>0</v>
      </c>
    </row>
    <row r="8074" spans="1:17" x14ac:dyDescent="0.25">
      <c r="A8074" t="s">
        <v>13</v>
      </c>
      <c r="B8074" t="s">
        <v>14</v>
      </c>
      <c r="C8074" t="s">
        <v>14</v>
      </c>
      <c r="D8074" t="s">
        <v>755</v>
      </c>
      <c r="E8074" t="s">
        <v>755</v>
      </c>
      <c r="F8074" t="s">
        <v>160</v>
      </c>
      <c r="G8074">
        <v>366</v>
      </c>
      <c r="H8074" t="s">
        <v>14</v>
      </c>
      <c r="I8074">
        <v>363</v>
      </c>
      <c r="J8074">
        <v>5</v>
      </c>
      <c r="K8074" t="s">
        <v>26</v>
      </c>
      <c r="L8074" t="s">
        <v>21</v>
      </c>
      <c r="M8074">
        <v>3.4742199999999999</v>
      </c>
      <c r="N8074">
        <f>IF(G8074&gt;$S$1,1,0)*IF(G8074&lt;$S$2,1,0)*IF(I8074&gt;$S$3,1,0)*IF(I8074&lt;$S$4,1,0)</f>
        <v>0</v>
      </c>
      <c r="O8074">
        <f>IF(I8074&gt;$S$1,1,0)*IF(I8074&lt;$S$2,1,0)*IF(G8074&gt;$S$3,1,0)*IF(G8074&lt;$S$4,1,0)</f>
        <v>0</v>
      </c>
      <c r="P8074">
        <f>N8074+O8074</f>
        <v>0</v>
      </c>
      <c r="Q8074">
        <f>IF(EXACT(F8074,"Y"),1,0)+IF(EXACT(H8074,"Y"),1,0)</f>
        <v>0</v>
      </c>
    </row>
    <row r="8075" spans="1:17" x14ac:dyDescent="0.25">
      <c r="A8075" t="s">
        <v>13</v>
      </c>
      <c r="B8075" t="s">
        <v>14</v>
      </c>
      <c r="C8075" t="s">
        <v>14</v>
      </c>
      <c r="D8075" t="s">
        <v>755</v>
      </c>
      <c r="E8075" t="s">
        <v>755</v>
      </c>
      <c r="F8075" t="s">
        <v>160</v>
      </c>
      <c r="G8075">
        <v>366</v>
      </c>
      <c r="H8075" t="s">
        <v>14</v>
      </c>
      <c r="I8075">
        <v>363</v>
      </c>
      <c r="J8075">
        <v>5</v>
      </c>
      <c r="K8075" t="s">
        <v>32</v>
      </c>
      <c r="L8075" t="s">
        <v>21</v>
      </c>
      <c r="M8075">
        <v>3.9063500000000002</v>
      </c>
      <c r="N8075">
        <f>IF(G8075&gt;$S$1,1,0)*IF(G8075&lt;$S$2,1,0)*IF(I8075&gt;$S$3,1,0)*IF(I8075&lt;$S$4,1,0)</f>
        <v>0</v>
      </c>
      <c r="O8075">
        <f>IF(I8075&gt;$S$1,1,0)*IF(I8075&lt;$S$2,1,0)*IF(G8075&gt;$S$3,1,0)*IF(G8075&lt;$S$4,1,0)</f>
        <v>0</v>
      </c>
      <c r="P8075">
        <f>N8075+O8075</f>
        <v>0</v>
      </c>
      <c r="Q8075">
        <f>IF(EXACT(F8075,"Y"),1,0)+IF(EXACT(H8075,"Y"),1,0)</f>
        <v>0</v>
      </c>
    </row>
    <row r="8076" spans="1:17" x14ac:dyDescent="0.25">
      <c r="A8076" t="s">
        <v>13</v>
      </c>
      <c r="B8076" t="s">
        <v>14</v>
      </c>
      <c r="C8076" t="s">
        <v>14</v>
      </c>
      <c r="D8076" t="s">
        <v>755</v>
      </c>
      <c r="E8076" t="s">
        <v>755</v>
      </c>
      <c r="F8076" t="s">
        <v>160</v>
      </c>
      <c r="G8076">
        <v>366</v>
      </c>
      <c r="H8076" t="s">
        <v>14</v>
      </c>
      <c r="I8076">
        <v>363</v>
      </c>
      <c r="J8076">
        <v>5</v>
      </c>
      <c r="K8076" t="s">
        <v>33</v>
      </c>
      <c r="L8076" t="s">
        <v>21</v>
      </c>
      <c r="M8076">
        <v>3.9659200000000001</v>
      </c>
      <c r="N8076">
        <f>IF(G8076&gt;$S$1,1,0)*IF(G8076&lt;$S$2,1,0)*IF(I8076&gt;$S$3,1,0)*IF(I8076&lt;$S$4,1,0)</f>
        <v>0</v>
      </c>
      <c r="O8076">
        <f>IF(I8076&gt;$S$1,1,0)*IF(I8076&lt;$S$2,1,0)*IF(G8076&gt;$S$3,1,0)*IF(G8076&lt;$S$4,1,0)</f>
        <v>0</v>
      </c>
      <c r="P8076">
        <f>N8076+O8076</f>
        <v>0</v>
      </c>
      <c r="Q8076">
        <f>IF(EXACT(F8076,"Y"),1,0)+IF(EXACT(H8076,"Y"),1,0)</f>
        <v>0</v>
      </c>
    </row>
    <row r="8077" spans="1:17" x14ac:dyDescent="0.25">
      <c r="A8077" t="s">
        <v>13</v>
      </c>
      <c r="B8077" t="s">
        <v>14</v>
      </c>
      <c r="C8077" t="s">
        <v>14</v>
      </c>
      <c r="D8077" t="s">
        <v>755</v>
      </c>
      <c r="E8077" t="s">
        <v>755</v>
      </c>
      <c r="F8077" t="s">
        <v>160</v>
      </c>
      <c r="G8077">
        <v>366</v>
      </c>
      <c r="H8077" t="s">
        <v>14</v>
      </c>
      <c r="I8077">
        <v>363</v>
      </c>
      <c r="J8077">
        <v>5</v>
      </c>
      <c r="K8077" t="s">
        <v>23</v>
      </c>
      <c r="L8077" t="s">
        <v>18</v>
      </c>
      <c r="M8077">
        <v>3.7723</v>
      </c>
      <c r="N8077">
        <f>IF(G8077&gt;$S$1,1,0)*IF(G8077&lt;$S$2,1,0)*IF(I8077&gt;$S$3,1,0)*IF(I8077&lt;$S$4,1,0)</f>
        <v>0</v>
      </c>
      <c r="O8077">
        <f>IF(I8077&gt;$S$1,1,0)*IF(I8077&lt;$S$2,1,0)*IF(G8077&gt;$S$3,1,0)*IF(G8077&lt;$S$4,1,0)</f>
        <v>0</v>
      </c>
      <c r="P8077">
        <f>N8077+O8077</f>
        <v>0</v>
      </c>
      <c r="Q8077">
        <f>IF(EXACT(F8077,"Y"),1,0)+IF(EXACT(H8077,"Y"),1,0)</f>
        <v>0</v>
      </c>
    </row>
    <row r="8078" spans="1:17" x14ac:dyDescent="0.25">
      <c r="A8078" t="s">
        <v>13</v>
      </c>
      <c r="B8078" t="s">
        <v>14</v>
      </c>
      <c r="C8078" t="s">
        <v>14</v>
      </c>
      <c r="D8078" t="s">
        <v>755</v>
      </c>
      <c r="E8078" t="s">
        <v>755</v>
      </c>
      <c r="F8078" t="s">
        <v>160</v>
      </c>
      <c r="G8078">
        <v>366</v>
      </c>
      <c r="H8078" t="s">
        <v>140</v>
      </c>
      <c r="I8078">
        <v>364</v>
      </c>
      <c r="J8078">
        <v>2</v>
      </c>
      <c r="K8078" t="s">
        <v>25</v>
      </c>
      <c r="L8078" t="s">
        <v>21</v>
      </c>
      <c r="M8078">
        <v>3.2268599999999998</v>
      </c>
      <c r="N8078">
        <f>IF(G8078&gt;$S$1,1,0)*IF(G8078&lt;$S$2,1,0)*IF(I8078&gt;$S$3,1,0)*IF(I8078&lt;$S$4,1,0)</f>
        <v>0</v>
      </c>
      <c r="O8078">
        <f>IF(I8078&gt;$S$1,1,0)*IF(I8078&lt;$S$2,1,0)*IF(G8078&gt;$S$3,1,0)*IF(G8078&lt;$S$4,1,0)</f>
        <v>0</v>
      </c>
      <c r="P8078">
        <f>N8078+O8078</f>
        <v>0</v>
      </c>
      <c r="Q8078">
        <f>IF(EXACT(F8078,"Y"),1,0)+IF(EXACT(H8078,"Y"),1,0)</f>
        <v>0</v>
      </c>
    </row>
    <row r="8079" spans="1:17" x14ac:dyDescent="0.25">
      <c r="A8079" t="s">
        <v>13</v>
      </c>
      <c r="B8079" t="s">
        <v>14</v>
      </c>
      <c r="C8079" t="s">
        <v>14</v>
      </c>
      <c r="D8079" t="s">
        <v>755</v>
      </c>
      <c r="E8079" t="s">
        <v>755</v>
      </c>
      <c r="F8079" t="s">
        <v>160</v>
      </c>
      <c r="G8079">
        <v>366</v>
      </c>
      <c r="H8079" t="s">
        <v>140</v>
      </c>
      <c r="I8079">
        <v>364</v>
      </c>
      <c r="J8079">
        <v>2</v>
      </c>
      <c r="K8079" t="s">
        <v>26</v>
      </c>
      <c r="L8079" t="s">
        <v>21</v>
      </c>
      <c r="M8079">
        <v>3.3739499999999998</v>
      </c>
      <c r="N8079">
        <f>IF(G8079&gt;$S$1,1,0)*IF(G8079&lt;$S$2,1,0)*IF(I8079&gt;$S$3,1,0)*IF(I8079&lt;$S$4,1,0)</f>
        <v>0</v>
      </c>
      <c r="O8079">
        <f>IF(I8079&gt;$S$1,1,0)*IF(I8079&lt;$S$2,1,0)*IF(G8079&gt;$S$3,1,0)*IF(G8079&lt;$S$4,1,0)</f>
        <v>0</v>
      </c>
      <c r="P8079">
        <f>N8079+O8079</f>
        <v>0</v>
      </c>
      <c r="Q8079">
        <f>IF(EXACT(F8079,"Y"),1,0)+IF(EXACT(H8079,"Y"),1,0)</f>
        <v>0</v>
      </c>
    </row>
    <row r="8080" spans="1:17" x14ac:dyDescent="0.25">
      <c r="A8080" t="s">
        <v>13</v>
      </c>
      <c r="B8080" t="s">
        <v>14</v>
      </c>
      <c r="C8080" t="s">
        <v>14</v>
      </c>
      <c r="D8080" t="s">
        <v>755</v>
      </c>
      <c r="E8080" t="s">
        <v>755</v>
      </c>
      <c r="F8080" t="s">
        <v>160</v>
      </c>
      <c r="G8080">
        <v>366</v>
      </c>
      <c r="H8080" t="s">
        <v>215</v>
      </c>
      <c r="I8080">
        <v>365</v>
      </c>
      <c r="J8080">
        <v>13</v>
      </c>
      <c r="K8080" t="s">
        <v>24</v>
      </c>
      <c r="L8080" t="s">
        <v>21</v>
      </c>
      <c r="M8080">
        <v>2.42876</v>
      </c>
      <c r="N8080">
        <f>IF(G8080&gt;$S$1,1,0)*IF(G8080&lt;$S$2,1,0)*IF(I8080&gt;$S$3,1,0)*IF(I8080&lt;$S$4,1,0)</f>
        <v>0</v>
      </c>
      <c r="O8080">
        <f>IF(I8080&gt;$S$1,1,0)*IF(I8080&lt;$S$2,1,0)*IF(G8080&gt;$S$3,1,0)*IF(G8080&lt;$S$4,1,0)</f>
        <v>0</v>
      </c>
      <c r="P8080">
        <f>N8080+O8080</f>
        <v>0</v>
      </c>
      <c r="Q8080">
        <f>IF(EXACT(F8080,"Y"),1,0)+IF(EXACT(H8080,"Y"),1,0)</f>
        <v>0</v>
      </c>
    </row>
    <row r="8081" spans="1:17" x14ac:dyDescent="0.25">
      <c r="A8081" t="s">
        <v>13</v>
      </c>
      <c r="B8081" t="s">
        <v>14</v>
      </c>
      <c r="C8081" t="s">
        <v>14</v>
      </c>
      <c r="D8081" t="s">
        <v>755</v>
      </c>
      <c r="E8081" t="s">
        <v>755</v>
      </c>
      <c r="F8081" t="s">
        <v>160</v>
      </c>
      <c r="G8081">
        <v>366</v>
      </c>
      <c r="H8081" t="s">
        <v>215</v>
      </c>
      <c r="I8081">
        <v>365</v>
      </c>
      <c r="J8081">
        <v>13</v>
      </c>
      <c r="K8081" t="s">
        <v>29</v>
      </c>
      <c r="L8081" t="s">
        <v>21</v>
      </c>
      <c r="M8081">
        <v>3.8014000000000001</v>
      </c>
      <c r="N8081">
        <f>IF(G8081&gt;$S$1,1,0)*IF(G8081&lt;$S$2,1,0)*IF(I8081&gt;$S$3,1,0)*IF(I8081&lt;$S$4,1,0)</f>
        <v>0</v>
      </c>
      <c r="O8081">
        <f>IF(I8081&gt;$S$1,1,0)*IF(I8081&lt;$S$2,1,0)*IF(G8081&gt;$S$3,1,0)*IF(G8081&lt;$S$4,1,0)</f>
        <v>0</v>
      </c>
      <c r="P8081">
        <f>N8081+O8081</f>
        <v>0</v>
      </c>
      <c r="Q8081">
        <f>IF(EXACT(F8081,"Y"),1,0)+IF(EXACT(H8081,"Y"),1,0)</f>
        <v>0</v>
      </c>
    </row>
    <row r="8082" spans="1:17" x14ac:dyDescent="0.25">
      <c r="A8082" t="s">
        <v>13</v>
      </c>
      <c r="B8082" t="s">
        <v>14</v>
      </c>
      <c r="C8082" t="s">
        <v>14</v>
      </c>
      <c r="D8082" t="s">
        <v>755</v>
      </c>
      <c r="E8082" t="s">
        <v>755</v>
      </c>
      <c r="F8082" t="s">
        <v>160</v>
      </c>
      <c r="G8082">
        <v>366</v>
      </c>
      <c r="H8082" t="s">
        <v>215</v>
      </c>
      <c r="I8082">
        <v>365</v>
      </c>
      <c r="J8082">
        <v>13</v>
      </c>
      <c r="K8082" t="s">
        <v>27</v>
      </c>
      <c r="L8082" t="s">
        <v>28</v>
      </c>
      <c r="M8082">
        <v>3.10873</v>
      </c>
      <c r="N8082">
        <f>IF(G8082&gt;$S$1,1,0)*IF(G8082&lt;$S$2,1,0)*IF(I8082&gt;$S$3,1,0)*IF(I8082&lt;$S$4,1,0)</f>
        <v>0</v>
      </c>
      <c r="O8082">
        <f>IF(I8082&gt;$S$1,1,0)*IF(I8082&lt;$S$2,1,0)*IF(G8082&gt;$S$3,1,0)*IF(G8082&lt;$S$4,1,0)</f>
        <v>0</v>
      </c>
      <c r="P8082">
        <f>N8082+O8082</f>
        <v>0</v>
      </c>
      <c r="Q8082">
        <f>IF(EXACT(F8082,"Y"),1,0)+IF(EXACT(H8082,"Y"),1,0)</f>
        <v>0</v>
      </c>
    </row>
    <row r="8083" spans="1:17" x14ac:dyDescent="0.25">
      <c r="A8083" t="s">
        <v>13</v>
      </c>
      <c r="B8083" t="s">
        <v>14</v>
      </c>
      <c r="C8083" t="s">
        <v>14</v>
      </c>
      <c r="D8083" t="s">
        <v>755</v>
      </c>
      <c r="E8083" t="s">
        <v>755</v>
      </c>
      <c r="F8083" t="s">
        <v>160</v>
      </c>
      <c r="G8083">
        <v>366</v>
      </c>
      <c r="H8083" t="s">
        <v>215</v>
      </c>
      <c r="I8083">
        <v>365</v>
      </c>
      <c r="J8083">
        <v>13</v>
      </c>
      <c r="K8083" t="s">
        <v>25</v>
      </c>
      <c r="L8083" t="s">
        <v>21</v>
      </c>
      <c r="M8083">
        <v>1.3327</v>
      </c>
      <c r="N8083">
        <f>IF(G8083&gt;$S$1,1,0)*IF(G8083&lt;$S$2,1,0)*IF(I8083&gt;$S$3,1,0)*IF(I8083&lt;$S$4,1,0)</f>
        <v>0</v>
      </c>
      <c r="O8083">
        <f>IF(I8083&gt;$S$1,1,0)*IF(I8083&lt;$S$2,1,0)*IF(G8083&gt;$S$3,1,0)*IF(G8083&lt;$S$4,1,0)</f>
        <v>0</v>
      </c>
      <c r="P8083">
        <f>N8083+O8083</f>
        <v>0</v>
      </c>
      <c r="Q8083">
        <f>IF(EXACT(F8083,"Y"),1,0)+IF(EXACT(H8083,"Y"),1,0)</f>
        <v>0</v>
      </c>
    </row>
    <row r="8084" spans="1:17" x14ac:dyDescent="0.25">
      <c r="A8084" t="s">
        <v>13</v>
      </c>
      <c r="B8084" t="s">
        <v>14</v>
      </c>
      <c r="C8084" t="s">
        <v>14</v>
      </c>
      <c r="D8084" t="s">
        <v>755</v>
      </c>
      <c r="E8084" t="s">
        <v>755</v>
      </c>
      <c r="F8084" t="s">
        <v>160</v>
      </c>
      <c r="G8084">
        <v>366</v>
      </c>
      <c r="H8084" t="s">
        <v>215</v>
      </c>
      <c r="I8084">
        <v>365</v>
      </c>
      <c r="J8084">
        <v>13</v>
      </c>
      <c r="K8084" t="s">
        <v>30</v>
      </c>
      <c r="L8084" t="s">
        <v>21</v>
      </c>
      <c r="M8084">
        <v>2.42903</v>
      </c>
      <c r="N8084">
        <f>IF(G8084&gt;$S$1,1,0)*IF(G8084&lt;$S$2,1,0)*IF(I8084&gt;$S$3,1,0)*IF(I8084&lt;$S$4,1,0)</f>
        <v>0</v>
      </c>
      <c r="O8084">
        <f>IF(I8084&gt;$S$1,1,0)*IF(I8084&lt;$S$2,1,0)*IF(G8084&gt;$S$3,1,0)*IF(G8084&lt;$S$4,1,0)</f>
        <v>0</v>
      </c>
      <c r="P8084">
        <f>N8084+O8084</f>
        <v>0</v>
      </c>
      <c r="Q8084">
        <f>IF(EXACT(F8084,"Y"),1,0)+IF(EXACT(H8084,"Y"),1,0)</f>
        <v>0</v>
      </c>
    </row>
    <row r="8085" spans="1:17" x14ac:dyDescent="0.25">
      <c r="A8085" t="s">
        <v>13</v>
      </c>
      <c r="B8085" t="s">
        <v>14</v>
      </c>
      <c r="C8085" t="s">
        <v>14</v>
      </c>
      <c r="D8085" t="s">
        <v>755</v>
      </c>
      <c r="E8085" t="s">
        <v>755</v>
      </c>
      <c r="F8085" t="s">
        <v>160</v>
      </c>
      <c r="G8085">
        <v>366</v>
      </c>
      <c r="H8085" t="s">
        <v>215</v>
      </c>
      <c r="I8085">
        <v>365</v>
      </c>
      <c r="J8085">
        <v>13</v>
      </c>
      <c r="K8085" t="s">
        <v>31</v>
      </c>
      <c r="L8085" t="s">
        <v>21</v>
      </c>
      <c r="M8085">
        <v>3.06114</v>
      </c>
      <c r="N8085">
        <f>IF(G8085&gt;$S$1,1,0)*IF(G8085&lt;$S$2,1,0)*IF(I8085&gt;$S$3,1,0)*IF(I8085&lt;$S$4,1,0)</f>
        <v>0</v>
      </c>
      <c r="O8085">
        <f>IF(I8085&gt;$S$1,1,0)*IF(I8085&lt;$S$2,1,0)*IF(G8085&gt;$S$3,1,0)*IF(G8085&lt;$S$4,1,0)</f>
        <v>0</v>
      </c>
      <c r="P8085">
        <f>N8085+O8085</f>
        <v>0</v>
      </c>
      <c r="Q8085">
        <f>IF(EXACT(F8085,"Y"),1,0)+IF(EXACT(H8085,"Y"),1,0)</f>
        <v>0</v>
      </c>
    </row>
    <row r="8086" spans="1:17" x14ac:dyDescent="0.25">
      <c r="A8086" t="s">
        <v>13</v>
      </c>
      <c r="B8086" t="s">
        <v>14</v>
      </c>
      <c r="C8086" t="s">
        <v>14</v>
      </c>
      <c r="D8086" t="s">
        <v>755</v>
      </c>
      <c r="E8086" t="s">
        <v>755</v>
      </c>
      <c r="F8086" t="s">
        <v>160</v>
      </c>
      <c r="G8086">
        <v>366</v>
      </c>
      <c r="H8086" t="s">
        <v>215</v>
      </c>
      <c r="I8086">
        <v>365</v>
      </c>
      <c r="J8086">
        <v>13</v>
      </c>
      <c r="K8086" t="s">
        <v>20</v>
      </c>
      <c r="L8086" t="s">
        <v>21</v>
      </c>
      <c r="M8086">
        <v>3.9279999999999999</v>
      </c>
      <c r="N8086">
        <f>IF(G8086&gt;$S$1,1,0)*IF(G8086&lt;$S$2,1,0)*IF(I8086&gt;$S$3,1,0)*IF(I8086&lt;$S$4,1,0)</f>
        <v>0</v>
      </c>
      <c r="O8086">
        <f>IF(I8086&gt;$S$1,1,0)*IF(I8086&lt;$S$2,1,0)*IF(G8086&gt;$S$3,1,0)*IF(G8086&lt;$S$4,1,0)</f>
        <v>0</v>
      </c>
      <c r="P8086">
        <f>N8086+O8086</f>
        <v>0</v>
      </c>
      <c r="Q8086">
        <f>IF(EXACT(F8086,"Y"),1,0)+IF(EXACT(H8086,"Y"),1,0)</f>
        <v>0</v>
      </c>
    </row>
    <row r="8087" spans="1:17" x14ac:dyDescent="0.25">
      <c r="A8087" t="s">
        <v>13</v>
      </c>
      <c r="B8087" t="s">
        <v>14</v>
      </c>
      <c r="C8087" t="s">
        <v>14</v>
      </c>
      <c r="D8087" t="s">
        <v>755</v>
      </c>
      <c r="E8087" t="s">
        <v>755</v>
      </c>
      <c r="F8087" t="s">
        <v>160</v>
      </c>
      <c r="G8087">
        <v>366</v>
      </c>
      <c r="H8087" t="s">
        <v>215</v>
      </c>
      <c r="I8087">
        <v>365</v>
      </c>
      <c r="J8087">
        <v>13</v>
      </c>
      <c r="K8087" t="s">
        <v>22</v>
      </c>
      <c r="L8087" t="s">
        <v>18</v>
      </c>
      <c r="M8087">
        <v>3.7320600000000002</v>
      </c>
      <c r="N8087">
        <f>IF(G8087&gt;$S$1,1,0)*IF(G8087&lt;$S$2,1,0)*IF(I8087&gt;$S$3,1,0)*IF(I8087&lt;$S$4,1,0)</f>
        <v>0</v>
      </c>
      <c r="O8087">
        <f>IF(I8087&gt;$S$1,1,0)*IF(I8087&lt;$S$2,1,0)*IF(G8087&gt;$S$3,1,0)*IF(G8087&lt;$S$4,1,0)</f>
        <v>0</v>
      </c>
      <c r="P8087">
        <f>N8087+O8087</f>
        <v>0</v>
      </c>
      <c r="Q8087">
        <f>IF(EXACT(F8087,"Y"),1,0)+IF(EXACT(H8087,"Y"),1,0)</f>
        <v>0</v>
      </c>
    </row>
    <row r="8088" spans="1:17" x14ac:dyDescent="0.25">
      <c r="A8088" t="s">
        <v>13</v>
      </c>
      <c r="B8088" t="s">
        <v>14</v>
      </c>
      <c r="C8088" t="s">
        <v>14</v>
      </c>
      <c r="D8088" t="s">
        <v>755</v>
      </c>
      <c r="E8088" t="s">
        <v>755</v>
      </c>
      <c r="F8088" t="s">
        <v>160</v>
      </c>
      <c r="G8088">
        <v>366</v>
      </c>
      <c r="H8088" t="s">
        <v>215</v>
      </c>
      <c r="I8088">
        <v>365</v>
      </c>
      <c r="J8088">
        <v>13</v>
      </c>
      <c r="K8088" t="s">
        <v>26</v>
      </c>
      <c r="L8088" t="s">
        <v>21</v>
      </c>
      <c r="M8088">
        <v>2.2515100000000001</v>
      </c>
      <c r="N8088">
        <f>IF(G8088&gt;$S$1,1,0)*IF(G8088&lt;$S$2,1,0)*IF(I8088&gt;$S$3,1,0)*IF(I8088&lt;$S$4,1,0)</f>
        <v>0</v>
      </c>
      <c r="O8088">
        <f>IF(I8088&gt;$S$1,1,0)*IF(I8088&lt;$S$2,1,0)*IF(G8088&gt;$S$3,1,0)*IF(G8088&lt;$S$4,1,0)</f>
        <v>0</v>
      </c>
      <c r="P8088">
        <f>N8088+O8088</f>
        <v>0</v>
      </c>
      <c r="Q8088">
        <f>IF(EXACT(F8088,"Y"),1,0)+IF(EXACT(H8088,"Y"),1,0)</f>
        <v>0</v>
      </c>
    </row>
    <row r="8089" spans="1:17" x14ac:dyDescent="0.25">
      <c r="A8089" t="s">
        <v>13</v>
      </c>
      <c r="B8089" t="s">
        <v>14</v>
      </c>
      <c r="C8089" t="s">
        <v>14</v>
      </c>
      <c r="D8089" t="s">
        <v>755</v>
      </c>
      <c r="E8089" t="s">
        <v>755</v>
      </c>
      <c r="F8089" t="s">
        <v>160</v>
      </c>
      <c r="G8089">
        <v>366</v>
      </c>
      <c r="H8089" t="s">
        <v>215</v>
      </c>
      <c r="I8089">
        <v>365</v>
      </c>
      <c r="J8089">
        <v>13</v>
      </c>
      <c r="K8089" t="s">
        <v>32</v>
      </c>
      <c r="L8089" t="s">
        <v>21</v>
      </c>
      <c r="M8089">
        <v>2.7597900000000002</v>
      </c>
      <c r="N8089">
        <f>IF(G8089&gt;$S$1,1,0)*IF(G8089&lt;$S$2,1,0)*IF(I8089&gt;$S$3,1,0)*IF(I8089&lt;$S$4,1,0)</f>
        <v>0</v>
      </c>
      <c r="O8089">
        <f>IF(I8089&gt;$S$1,1,0)*IF(I8089&lt;$S$2,1,0)*IF(G8089&gt;$S$3,1,0)*IF(G8089&lt;$S$4,1,0)</f>
        <v>0</v>
      </c>
      <c r="P8089">
        <f>N8089+O8089</f>
        <v>0</v>
      </c>
      <c r="Q8089">
        <f>IF(EXACT(F8089,"Y"),1,0)+IF(EXACT(H8089,"Y"),1,0)</f>
        <v>0</v>
      </c>
    </row>
    <row r="8090" spans="1:17" x14ac:dyDescent="0.25">
      <c r="A8090" t="s">
        <v>13</v>
      </c>
      <c r="B8090" t="s">
        <v>14</v>
      </c>
      <c r="C8090" t="s">
        <v>14</v>
      </c>
      <c r="D8090" t="s">
        <v>755</v>
      </c>
      <c r="E8090" t="s">
        <v>755</v>
      </c>
      <c r="F8090" t="s">
        <v>160</v>
      </c>
      <c r="G8090">
        <v>366</v>
      </c>
      <c r="H8090" t="s">
        <v>215</v>
      </c>
      <c r="I8090">
        <v>365</v>
      </c>
      <c r="J8090">
        <v>13</v>
      </c>
      <c r="K8090" t="s">
        <v>33</v>
      </c>
      <c r="L8090" t="s">
        <v>21</v>
      </c>
      <c r="M8090">
        <v>3.0378699999999998</v>
      </c>
      <c r="N8090">
        <f>IF(G8090&gt;$S$1,1,0)*IF(G8090&lt;$S$2,1,0)*IF(I8090&gt;$S$3,1,0)*IF(I8090&lt;$S$4,1,0)</f>
        <v>0</v>
      </c>
      <c r="O8090">
        <f>IF(I8090&gt;$S$1,1,0)*IF(I8090&lt;$S$2,1,0)*IF(G8090&gt;$S$3,1,0)*IF(G8090&lt;$S$4,1,0)</f>
        <v>0</v>
      </c>
      <c r="P8090">
        <f>N8090+O8090</f>
        <v>0</v>
      </c>
      <c r="Q8090">
        <f>IF(EXACT(F8090,"Y"),1,0)+IF(EXACT(H8090,"Y"),1,0)</f>
        <v>0</v>
      </c>
    </row>
    <row r="8091" spans="1:17" x14ac:dyDescent="0.25">
      <c r="A8091" t="s">
        <v>13</v>
      </c>
      <c r="B8091" t="s">
        <v>14</v>
      </c>
      <c r="C8091" t="s">
        <v>14</v>
      </c>
      <c r="D8091" t="s">
        <v>755</v>
      </c>
      <c r="E8091" t="s">
        <v>755</v>
      </c>
      <c r="F8091" t="s">
        <v>160</v>
      </c>
      <c r="G8091">
        <v>366</v>
      </c>
      <c r="H8091" t="s">
        <v>215</v>
      </c>
      <c r="I8091">
        <v>365</v>
      </c>
      <c r="J8091">
        <v>13</v>
      </c>
      <c r="K8091" t="s">
        <v>40</v>
      </c>
      <c r="L8091" t="s">
        <v>21</v>
      </c>
      <c r="M8091">
        <v>3.5548199999999999</v>
      </c>
      <c r="N8091">
        <f>IF(G8091&gt;$S$1,1,0)*IF(G8091&lt;$S$2,1,0)*IF(I8091&gt;$S$3,1,0)*IF(I8091&lt;$S$4,1,0)</f>
        <v>0</v>
      </c>
      <c r="O8091">
        <f>IF(I8091&gt;$S$1,1,0)*IF(I8091&lt;$S$2,1,0)*IF(G8091&gt;$S$3,1,0)*IF(G8091&lt;$S$4,1,0)</f>
        <v>0</v>
      </c>
      <c r="P8091">
        <f>N8091+O8091</f>
        <v>0</v>
      </c>
      <c r="Q8091">
        <f>IF(EXACT(F8091,"Y"),1,0)+IF(EXACT(H8091,"Y"),1,0)</f>
        <v>0</v>
      </c>
    </row>
    <row r="8092" spans="1:17" x14ac:dyDescent="0.25">
      <c r="A8092" t="s">
        <v>13</v>
      </c>
      <c r="B8092" t="s">
        <v>14</v>
      </c>
      <c r="C8092" t="s">
        <v>14</v>
      </c>
      <c r="D8092" t="s">
        <v>755</v>
      </c>
      <c r="E8092" t="s">
        <v>755</v>
      </c>
      <c r="F8092" t="s">
        <v>160</v>
      </c>
      <c r="G8092">
        <v>366</v>
      </c>
      <c r="H8092" t="s">
        <v>215</v>
      </c>
      <c r="I8092">
        <v>365</v>
      </c>
      <c r="J8092">
        <v>13</v>
      </c>
      <c r="K8092" t="s">
        <v>36</v>
      </c>
      <c r="L8092" t="s">
        <v>21</v>
      </c>
      <c r="M8092">
        <v>2.7743099999999998</v>
      </c>
      <c r="N8092">
        <f>IF(G8092&gt;$S$1,1,0)*IF(G8092&lt;$S$2,1,0)*IF(I8092&gt;$S$3,1,0)*IF(I8092&lt;$S$4,1,0)</f>
        <v>0</v>
      </c>
      <c r="O8092">
        <f>IF(I8092&gt;$S$1,1,0)*IF(I8092&lt;$S$2,1,0)*IF(G8092&gt;$S$3,1,0)*IF(G8092&lt;$S$4,1,0)</f>
        <v>0</v>
      </c>
      <c r="P8092">
        <f>N8092+O8092</f>
        <v>0</v>
      </c>
      <c r="Q8092">
        <f>IF(EXACT(F8092,"Y"),1,0)+IF(EXACT(H8092,"Y"),1,0)</f>
        <v>0</v>
      </c>
    </row>
    <row r="8093" spans="1:17" x14ac:dyDescent="0.25">
      <c r="A8093" t="s">
        <v>13</v>
      </c>
      <c r="B8093" t="s">
        <v>14</v>
      </c>
      <c r="C8093" t="s">
        <v>14</v>
      </c>
      <c r="D8093" t="s">
        <v>755</v>
      </c>
      <c r="E8093" t="s">
        <v>755</v>
      </c>
      <c r="F8093" t="s">
        <v>94</v>
      </c>
      <c r="G8093">
        <v>367</v>
      </c>
      <c r="H8093" t="s">
        <v>14</v>
      </c>
      <c r="I8093">
        <v>363</v>
      </c>
      <c r="J8093">
        <v>3</v>
      </c>
      <c r="K8093" t="s">
        <v>26</v>
      </c>
      <c r="L8093" t="s">
        <v>21</v>
      </c>
      <c r="M8093">
        <v>3.1436000000000002</v>
      </c>
      <c r="N8093">
        <f>IF(G8093&gt;$S$1,1,0)*IF(G8093&lt;$S$2,1,0)*IF(I8093&gt;$S$3,1,0)*IF(I8093&lt;$S$4,1,0)</f>
        <v>0</v>
      </c>
      <c r="O8093">
        <f>IF(I8093&gt;$S$1,1,0)*IF(I8093&lt;$S$2,1,0)*IF(G8093&gt;$S$3,1,0)*IF(G8093&lt;$S$4,1,0)</f>
        <v>0</v>
      </c>
      <c r="P8093">
        <f>N8093+O8093</f>
        <v>0</v>
      </c>
      <c r="Q8093">
        <f>IF(EXACT(F8093,"Y"),1,0)+IF(EXACT(H8093,"Y"),1,0)</f>
        <v>0</v>
      </c>
    </row>
    <row r="8094" spans="1:17" x14ac:dyDescent="0.25">
      <c r="A8094" t="s">
        <v>13</v>
      </c>
      <c r="B8094" t="s">
        <v>14</v>
      </c>
      <c r="C8094" t="s">
        <v>14</v>
      </c>
      <c r="D8094" t="s">
        <v>755</v>
      </c>
      <c r="E8094" t="s">
        <v>755</v>
      </c>
      <c r="F8094" t="s">
        <v>94</v>
      </c>
      <c r="G8094">
        <v>367</v>
      </c>
      <c r="H8094" t="s">
        <v>14</v>
      </c>
      <c r="I8094">
        <v>363</v>
      </c>
      <c r="J8094">
        <v>3</v>
      </c>
      <c r="K8094" t="s">
        <v>23</v>
      </c>
      <c r="L8094" t="s">
        <v>18</v>
      </c>
      <c r="M8094">
        <v>3.7240899999999999</v>
      </c>
      <c r="N8094">
        <f>IF(G8094&gt;$S$1,1,0)*IF(G8094&lt;$S$2,1,0)*IF(I8094&gt;$S$3,1,0)*IF(I8094&lt;$S$4,1,0)</f>
        <v>0</v>
      </c>
      <c r="O8094">
        <f>IF(I8094&gt;$S$1,1,0)*IF(I8094&lt;$S$2,1,0)*IF(G8094&gt;$S$3,1,0)*IF(G8094&lt;$S$4,1,0)</f>
        <v>0</v>
      </c>
      <c r="P8094">
        <f>N8094+O8094</f>
        <v>0</v>
      </c>
      <c r="Q8094">
        <f>IF(EXACT(F8094,"Y"),1,0)+IF(EXACT(H8094,"Y"),1,0)</f>
        <v>0</v>
      </c>
    </row>
    <row r="8095" spans="1:17" x14ac:dyDescent="0.25">
      <c r="A8095" t="s">
        <v>13</v>
      </c>
      <c r="B8095" t="s">
        <v>14</v>
      </c>
      <c r="C8095" t="s">
        <v>14</v>
      </c>
      <c r="D8095" t="s">
        <v>755</v>
      </c>
      <c r="E8095" t="s">
        <v>755</v>
      </c>
      <c r="F8095" t="s">
        <v>94</v>
      </c>
      <c r="G8095">
        <v>367</v>
      </c>
      <c r="H8095" t="s">
        <v>14</v>
      </c>
      <c r="I8095">
        <v>363</v>
      </c>
      <c r="J8095">
        <v>3</v>
      </c>
      <c r="K8095" t="s">
        <v>154</v>
      </c>
      <c r="L8095" t="s">
        <v>18</v>
      </c>
      <c r="M8095">
        <v>3.5262199999999999</v>
      </c>
      <c r="N8095">
        <f>IF(G8095&gt;$S$1,1,0)*IF(G8095&lt;$S$2,1,0)*IF(I8095&gt;$S$3,1,0)*IF(I8095&lt;$S$4,1,0)</f>
        <v>0</v>
      </c>
      <c r="O8095">
        <f>IF(I8095&gt;$S$1,1,0)*IF(I8095&lt;$S$2,1,0)*IF(G8095&gt;$S$3,1,0)*IF(G8095&lt;$S$4,1,0)</f>
        <v>0</v>
      </c>
      <c r="P8095">
        <f>N8095+O8095</f>
        <v>0</v>
      </c>
      <c r="Q8095">
        <f>IF(EXACT(F8095,"Y"),1,0)+IF(EXACT(H8095,"Y"),1,0)</f>
        <v>0</v>
      </c>
    </row>
    <row r="8096" spans="1:17" x14ac:dyDescent="0.25">
      <c r="A8096" t="s">
        <v>13</v>
      </c>
      <c r="B8096" t="s">
        <v>14</v>
      </c>
      <c r="C8096" t="s">
        <v>14</v>
      </c>
      <c r="D8096" t="s">
        <v>755</v>
      </c>
      <c r="E8096" t="s">
        <v>755</v>
      </c>
      <c r="F8096" t="s">
        <v>94</v>
      </c>
      <c r="G8096">
        <v>367</v>
      </c>
      <c r="H8096" t="s">
        <v>140</v>
      </c>
      <c r="I8096">
        <v>364</v>
      </c>
      <c r="J8096">
        <v>8</v>
      </c>
      <c r="K8096" t="s">
        <v>25</v>
      </c>
      <c r="L8096" t="s">
        <v>21</v>
      </c>
      <c r="M8096">
        <v>3.78451</v>
      </c>
      <c r="N8096">
        <f>IF(G8096&gt;$S$1,1,0)*IF(G8096&lt;$S$2,1,0)*IF(I8096&gt;$S$3,1,0)*IF(I8096&lt;$S$4,1,0)</f>
        <v>0</v>
      </c>
      <c r="O8096">
        <f>IF(I8096&gt;$S$1,1,0)*IF(I8096&lt;$S$2,1,0)*IF(G8096&gt;$S$3,1,0)*IF(G8096&lt;$S$4,1,0)</f>
        <v>0</v>
      </c>
      <c r="P8096">
        <f>N8096+O8096</f>
        <v>0</v>
      </c>
      <c r="Q8096">
        <f>IF(EXACT(F8096,"Y"),1,0)+IF(EXACT(H8096,"Y"),1,0)</f>
        <v>0</v>
      </c>
    </row>
    <row r="8097" spans="1:17" x14ac:dyDescent="0.25">
      <c r="A8097" t="s">
        <v>13</v>
      </c>
      <c r="B8097" t="s">
        <v>14</v>
      </c>
      <c r="C8097" t="s">
        <v>14</v>
      </c>
      <c r="D8097" t="s">
        <v>755</v>
      </c>
      <c r="E8097" t="s">
        <v>755</v>
      </c>
      <c r="F8097" t="s">
        <v>94</v>
      </c>
      <c r="G8097">
        <v>367</v>
      </c>
      <c r="H8097" t="s">
        <v>140</v>
      </c>
      <c r="I8097">
        <v>364</v>
      </c>
      <c r="J8097">
        <v>8</v>
      </c>
      <c r="K8097" t="s">
        <v>26</v>
      </c>
      <c r="L8097" t="s">
        <v>21</v>
      </c>
      <c r="M8097">
        <v>3.2584300000000002</v>
      </c>
      <c r="N8097">
        <f>IF(G8097&gt;$S$1,1,0)*IF(G8097&lt;$S$2,1,0)*IF(I8097&gt;$S$3,1,0)*IF(I8097&lt;$S$4,1,0)</f>
        <v>0</v>
      </c>
      <c r="O8097">
        <f>IF(I8097&gt;$S$1,1,0)*IF(I8097&lt;$S$2,1,0)*IF(G8097&gt;$S$3,1,0)*IF(G8097&lt;$S$4,1,0)</f>
        <v>0</v>
      </c>
      <c r="P8097">
        <f>N8097+O8097</f>
        <v>0</v>
      </c>
      <c r="Q8097">
        <f>IF(EXACT(F8097,"Y"),1,0)+IF(EXACT(H8097,"Y"),1,0)</f>
        <v>0</v>
      </c>
    </row>
    <row r="8098" spans="1:17" x14ac:dyDescent="0.25">
      <c r="A8098" t="s">
        <v>13</v>
      </c>
      <c r="B8098" t="s">
        <v>14</v>
      </c>
      <c r="C8098" t="s">
        <v>14</v>
      </c>
      <c r="D8098" t="s">
        <v>755</v>
      </c>
      <c r="E8098" t="s">
        <v>755</v>
      </c>
      <c r="F8098" t="s">
        <v>94</v>
      </c>
      <c r="G8098">
        <v>367</v>
      </c>
      <c r="H8098" t="s">
        <v>140</v>
      </c>
      <c r="I8098">
        <v>364</v>
      </c>
      <c r="J8098">
        <v>8</v>
      </c>
      <c r="K8098" t="s">
        <v>32</v>
      </c>
      <c r="L8098" t="s">
        <v>21</v>
      </c>
      <c r="M8098">
        <v>3.8108900000000001</v>
      </c>
      <c r="N8098">
        <f>IF(G8098&gt;$S$1,1,0)*IF(G8098&lt;$S$2,1,0)*IF(I8098&gt;$S$3,1,0)*IF(I8098&lt;$S$4,1,0)</f>
        <v>0</v>
      </c>
      <c r="O8098">
        <f>IF(I8098&gt;$S$1,1,0)*IF(I8098&lt;$S$2,1,0)*IF(G8098&gt;$S$3,1,0)*IF(G8098&lt;$S$4,1,0)</f>
        <v>0</v>
      </c>
      <c r="P8098">
        <f>N8098+O8098</f>
        <v>0</v>
      </c>
      <c r="Q8098">
        <f>IF(EXACT(F8098,"Y"),1,0)+IF(EXACT(H8098,"Y"),1,0)</f>
        <v>0</v>
      </c>
    </row>
    <row r="8099" spans="1:17" x14ac:dyDescent="0.25">
      <c r="A8099" t="s">
        <v>13</v>
      </c>
      <c r="B8099" t="s">
        <v>14</v>
      </c>
      <c r="C8099" t="s">
        <v>14</v>
      </c>
      <c r="D8099" t="s">
        <v>755</v>
      </c>
      <c r="E8099" t="s">
        <v>755</v>
      </c>
      <c r="F8099" t="s">
        <v>94</v>
      </c>
      <c r="G8099">
        <v>367</v>
      </c>
      <c r="H8099" t="s">
        <v>140</v>
      </c>
      <c r="I8099">
        <v>364</v>
      </c>
      <c r="J8099">
        <v>8</v>
      </c>
      <c r="K8099" t="s">
        <v>33</v>
      </c>
      <c r="L8099" t="s">
        <v>21</v>
      </c>
      <c r="M8099">
        <v>3.8767999999999998</v>
      </c>
      <c r="N8099">
        <f>IF(G8099&gt;$S$1,1,0)*IF(G8099&lt;$S$2,1,0)*IF(I8099&gt;$S$3,1,0)*IF(I8099&lt;$S$4,1,0)</f>
        <v>0</v>
      </c>
      <c r="O8099">
        <f>IF(I8099&gt;$S$1,1,0)*IF(I8099&lt;$S$2,1,0)*IF(G8099&gt;$S$3,1,0)*IF(G8099&lt;$S$4,1,0)</f>
        <v>0</v>
      </c>
      <c r="P8099">
        <f>N8099+O8099</f>
        <v>0</v>
      </c>
      <c r="Q8099">
        <f>IF(EXACT(F8099,"Y"),1,0)+IF(EXACT(H8099,"Y"),1,0)</f>
        <v>0</v>
      </c>
    </row>
    <row r="8100" spans="1:17" x14ac:dyDescent="0.25">
      <c r="A8100" t="s">
        <v>13</v>
      </c>
      <c r="B8100" t="s">
        <v>14</v>
      </c>
      <c r="C8100" t="s">
        <v>14</v>
      </c>
      <c r="D8100" t="s">
        <v>755</v>
      </c>
      <c r="E8100" t="s">
        <v>755</v>
      </c>
      <c r="F8100" t="s">
        <v>94</v>
      </c>
      <c r="G8100">
        <v>367</v>
      </c>
      <c r="H8100" t="s">
        <v>140</v>
      </c>
      <c r="I8100">
        <v>364</v>
      </c>
      <c r="J8100">
        <v>8</v>
      </c>
      <c r="K8100" t="s">
        <v>23</v>
      </c>
      <c r="L8100" t="s">
        <v>18</v>
      </c>
      <c r="M8100">
        <v>3.7355900000000002</v>
      </c>
      <c r="N8100">
        <f>IF(G8100&gt;$S$1,1,0)*IF(G8100&lt;$S$2,1,0)*IF(I8100&gt;$S$3,1,0)*IF(I8100&lt;$S$4,1,0)</f>
        <v>0</v>
      </c>
      <c r="O8100">
        <f>IF(I8100&gt;$S$1,1,0)*IF(I8100&lt;$S$2,1,0)*IF(G8100&gt;$S$3,1,0)*IF(G8100&lt;$S$4,1,0)</f>
        <v>0</v>
      </c>
      <c r="P8100">
        <f>N8100+O8100</f>
        <v>0</v>
      </c>
      <c r="Q8100">
        <f>IF(EXACT(F8100,"Y"),1,0)+IF(EXACT(H8100,"Y"),1,0)</f>
        <v>0</v>
      </c>
    </row>
    <row r="8101" spans="1:17" x14ac:dyDescent="0.25">
      <c r="A8101" t="s">
        <v>13</v>
      </c>
      <c r="B8101" t="s">
        <v>14</v>
      </c>
      <c r="C8101" t="s">
        <v>14</v>
      </c>
      <c r="D8101" t="s">
        <v>755</v>
      </c>
      <c r="E8101" t="s">
        <v>755</v>
      </c>
      <c r="F8101" t="s">
        <v>94</v>
      </c>
      <c r="G8101">
        <v>367</v>
      </c>
      <c r="H8101" t="s">
        <v>140</v>
      </c>
      <c r="I8101">
        <v>364</v>
      </c>
      <c r="J8101">
        <v>8</v>
      </c>
      <c r="K8101" t="s">
        <v>156</v>
      </c>
      <c r="L8101" t="s">
        <v>18</v>
      </c>
      <c r="M8101">
        <v>3.5009199999999998</v>
      </c>
      <c r="N8101">
        <f>IF(G8101&gt;$S$1,1,0)*IF(G8101&lt;$S$2,1,0)*IF(I8101&gt;$S$3,1,0)*IF(I8101&lt;$S$4,1,0)</f>
        <v>0</v>
      </c>
      <c r="O8101">
        <f>IF(I8101&gt;$S$1,1,0)*IF(I8101&lt;$S$2,1,0)*IF(G8101&gt;$S$3,1,0)*IF(G8101&lt;$S$4,1,0)</f>
        <v>0</v>
      </c>
      <c r="P8101">
        <f>N8101+O8101</f>
        <v>0</v>
      </c>
      <c r="Q8101">
        <f>IF(EXACT(F8101,"Y"),1,0)+IF(EXACT(H8101,"Y"),1,0)</f>
        <v>0</v>
      </c>
    </row>
    <row r="8102" spans="1:17" x14ac:dyDescent="0.25">
      <c r="A8102" t="s">
        <v>13</v>
      </c>
      <c r="B8102" t="s">
        <v>14</v>
      </c>
      <c r="C8102" t="s">
        <v>14</v>
      </c>
      <c r="D8102" t="s">
        <v>755</v>
      </c>
      <c r="E8102" t="s">
        <v>755</v>
      </c>
      <c r="F8102" t="s">
        <v>94</v>
      </c>
      <c r="G8102">
        <v>367</v>
      </c>
      <c r="H8102" t="s">
        <v>140</v>
      </c>
      <c r="I8102">
        <v>364</v>
      </c>
      <c r="J8102">
        <v>8</v>
      </c>
      <c r="K8102" t="s">
        <v>155</v>
      </c>
      <c r="L8102" t="s">
        <v>18</v>
      </c>
      <c r="M8102">
        <v>3.3816600000000001</v>
      </c>
      <c r="N8102">
        <f>IF(G8102&gt;$S$1,1,0)*IF(G8102&lt;$S$2,1,0)*IF(I8102&gt;$S$3,1,0)*IF(I8102&lt;$S$4,1,0)</f>
        <v>0</v>
      </c>
      <c r="O8102">
        <f>IF(I8102&gt;$S$1,1,0)*IF(I8102&lt;$S$2,1,0)*IF(G8102&gt;$S$3,1,0)*IF(G8102&lt;$S$4,1,0)</f>
        <v>0</v>
      </c>
      <c r="P8102">
        <f>N8102+O8102</f>
        <v>0</v>
      </c>
      <c r="Q8102">
        <f>IF(EXACT(F8102,"Y"),1,0)+IF(EXACT(H8102,"Y"),1,0)</f>
        <v>0</v>
      </c>
    </row>
    <row r="8103" spans="1:17" x14ac:dyDescent="0.25">
      <c r="A8103" t="s">
        <v>13</v>
      </c>
      <c r="B8103" t="s">
        <v>14</v>
      </c>
      <c r="C8103" t="s">
        <v>14</v>
      </c>
      <c r="D8103" t="s">
        <v>755</v>
      </c>
      <c r="E8103" t="s">
        <v>755</v>
      </c>
      <c r="F8103" t="s">
        <v>94</v>
      </c>
      <c r="G8103">
        <v>367</v>
      </c>
      <c r="H8103" t="s">
        <v>140</v>
      </c>
      <c r="I8103">
        <v>364</v>
      </c>
      <c r="J8103">
        <v>8</v>
      </c>
      <c r="K8103" t="s">
        <v>154</v>
      </c>
      <c r="L8103" t="s">
        <v>18</v>
      </c>
      <c r="M8103">
        <v>2.6461299999999999</v>
      </c>
      <c r="N8103">
        <f>IF(G8103&gt;$S$1,1,0)*IF(G8103&lt;$S$2,1,0)*IF(I8103&gt;$S$3,1,0)*IF(I8103&lt;$S$4,1,0)</f>
        <v>0</v>
      </c>
      <c r="O8103">
        <f>IF(I8103&gt;$S$1,1,0)*IF(I8103&lt;$S$2,1,0)*IF(G8103&gt;$S$3,1,0)*IF(G8103&lt;$S$4,1,0)</f>
        <v>0</v>
      </c>
      <c r="P8103">
        <f>N8103+O8103</f>
        <v>0</v>
      </c>
      <c r="Q8103">
        <f>IF(EXACT(F8103,"Y"),1,0)+IF(EXACT(H8103,"Y"),1,0)</f>
        <v>0</v>
      </c>
    </row>
    <row r="8104" spans="1:17" x14ac:dyDescent="0.25">
      <c r="A8104" t="s">
        <v>13</v>
      </c>
      <c r="B8104" t="s">
        <v>14</v>
      </c>
      <c r="C8104" t="s">
        <v>14</v>
      </c>
      <c r="D8104" t="s">
        <v>755</v>
      </c>
      <c r="E8104" t="s">
        <v>755</v>
      </c>
      <c r="F8104" t="s">
        <v>94</v>
      </c>
      <c r="G8104">
        <v>367</v>
      </c>
      <c r="H8104" t="s">
        <v>215</v>
      </c>
      <c r="I8104">
        <v>365</v>
      </c>
      <c r="J8104">
        <v>2</v>
      </c>
      <c r="K8104" t="s">
        <v>25</v>
      </c>
      <c r="L8104" t="s">
        <v>21</v>
      </c>
      <c r="M8104">
        <v>3.3157800000000002</v>
      </c>
      <c r="N8104">
        <f>IF(G8104&gt;$S$1,1,0)*IF(G8104&lt;$S$2,1,0)*IF(I8104&gt;$S$3,1,0)*IF(I8104&lt;$S$4,1,0)</f>
        <v>0</v>
      </c>
      <c r="O8104">
        <f>IF(I8104&gt;$S$1,1,0)*IF(I8104&lt;$S$2,1,0)*IF(G8104&gt;$S$3,1,0)*IF(G8104&lt;$S$4,1,0)</f>
        <v>0</v>
      </c>
      <c r="P8104">
        <f>N8104+O8104</f>
        <v>0</v>
      </c>
      <c r="Q8104">
        <f>IF(EXACT(F8104,"Y"),1,0)+IF(EXACT(H8104,"Y"),1,0)</f>
        <v>0</v>
      </c>
    </row>
    <row r="8105" spans="1:17" x14ac:dyDescent="0.25">
      <c r="A8105" t="s">
        <v>13</v>
      </c>
      <c r="B8105" t="s">
        <v>14</v>
      </c>
      <c r="C8105" t="s">
        <v>14</v>
      </c>
      <c r="D8105" t="s">
        <v>755</v>
      </c>
      <c r="E8105" t="s">
        <v>755</v>
      </c>
      <c r="F8105" t="s">
        <v>94</v>
      </c>
      <c r="G8105">
        <v>367</v>
      </c>
      <c r="H8105" t="s">
        <v>215</v>
      </c>
      <c r="I8105">
        <v>365</v>
      </c>
      <c r="J8105">
        <v>2</v>
      </c>
      <c r="K8105" t="s">
        <v>26</v>
      </c>
      <c r="L8105" t="s">
        <v>21</v>
      </c>
      <c r="M8105">
        <v>3.4950899999999998</v>
      </c>
      <c r="N8105">
        <f>IF(G8105&gt;$S$1,1,0)*IF(G8105&lt;$S$2,1,0)*IF(I8105&gt;$S$3,1,0)*IF(I8105&lt;$S$4,1,0)</f>
        <v>0</v>
      </c>
      <c r="O8105">
        <f>IF(I8105&gt;$S$1,1,0)*IF(I8105&lt;$S$2,1,0)*IF(G8105&gt;$S$3,1,0)*IF(G8105&lt;$S$4,1,0)</f>
        <v>0</v>
      </c>
      <c r="P8105">
        <f>N8105+O8105</f>
        <v>0</v>
      </c>
      <c r="Q8105">
        <f>IF(EXACT(F8105,"Y"),1,0)+IF(EXACT(H8105,"Y"),1,0)</f>
        <v>0</v>
      </c>
    </row>
    <row r="8106" spans="1:17" x14ac:dyDescent="0.25">
      <c r="A8106" t="s">
        <v>13</v>
      </c>
      <c r="B8106" t="s">
        <v>14</v>
      </c>
      <c r="C8106" t="s">
        <v>14</v>
      </c>
      <c r="D8106" t="s">
        <v>755</v>
      </c>
      <c r="E8106" t="s">
        <v>755</v>
      </c>
      <c r="F8106" t="s">
        <v>94</v>
      </c>
      <c r="G8106">
        <v>367</v>
      </c>
      <c r="H8106" t="s">
        <v>160</v>
      </c>
      <c r="I8106">
        <v>366</v>
      </c>
      <c r="J8106">
        <v>14</v>
      </c>
      <c r="K8106" t="s">
        <v>116</v>
      </c>
      <c r="L8106" t="s">
        <v>28</v>
      </c>
      <c r="M8106">
        <v>3.7044899999999998</v>
      </c>
      <c r="N8106">
        <f>IF(G8106&gt;$S$1,1,0)*IF(G8106&lt;$S$2,1,0)*IF(I8106&gt;$S$3,1,0)*IF(I8106&lt;$S$4,1,0)</f>
        <v>0</v>
      </c>
      <c r="O8106">
        <f>IF(I8106&gt;$S$1,1,0)*IF(I8106&lt;$S$2,1,0)*IF(G8106&gt;$S$3,1,0)*IF(G8106&lt;$S$4,1,0)</f>
        <v>0</v>
      </c>
      <c r="P8106">
        <f>N8106+O8106</f>
        <v>0</v>
      </c>
      <c r="Q8106">
        <f>IF(EXACT(F8106,"Y"),1,0)+IF(EXACT(H8106,"Y"),1,0)</f>
        <v>0</v>
      </c>
    </row>
    <row r="8107" spans="1:17" x14ac:dyDescent="0.25">
      <c r="A8107" t="s">
        <v>13</v>
      </c>
      <c r="B8107" t="s">
        <v>14</v>
      </c>
      <c r="C8107" t="s">
        <v>14</v>
      </c>
      <c r="D8107" t="s">
        <v>755</v>
      </c>
      <c r="E8107" t="s">
        <v>755</v>
      </c>
      <c r="F8107" t="s">
        <v>94</v>
      </c>
      <c r="G8107">
        <v>367</v>
      </c>
      <c r="H8107" t="s">
        <v>160</v>
      </c>
      <c r="I8107">
        <v>366</v>
      </c>
      <c r="J8107">
        <v>14</v>
      </c>
      <c r="K8107" t="s">
        <v>36</v>
      </c>
      <c r="L8107" t="s">
        <v>21</v>
      </c>
      <c r="M8107">
        <v>2.82422</v>
      </c>
      <c r="N8107">
        <f>IF(G8107&gt;$S$1,1,0)*IF(G8107&lt;$S$2,1,0)*IF(I8107&gt;$S$3,1,0)*IF(I8107&lt;$S$4,1,0)</f>
        <v>0</v>
      </c>
      <c r="O8107">
        <f>IF(I8107&gt;$S$1,1,0)*IF(I8107&lt;$S$2,1,0)*IF(G8107&gt;$S$3,1,0)*IF(G8107&lt;$S$4,1,0)</f>
        <v>0</v>
      </c>
      <c r="P8107">
        <f>N8107+O8107</f>
        <v>0</v>
      </c>
      <c r="Q8107">
        <f>IF(EXACT(F8107,"Y"),1,0)+IF(EXACT(H8107,"Y"),1,0)</f>
        <v>0</v>
      </c>
    </row>
    <row r="8108" spans="1:17" x14ac:dyDescent="0.25">
      <c r="A8108" t="s">
        <v>13</v>
      </c>
      <c r="B8108" t="s">
        <v>14</v>
      </c>
      <c r="C8108" t="s">
        <v>14</v>
      </c>
      <c r="D8108" t="s">
        <v>755</v>
      </c>
      <c r="E8108" t="s">
        <v>755</v>
      </c>
      <c r="F8108" t="s">
        <v>94</v>
      </c>
      <c r="G8108">
        <v>367</v>
      </c>
      <c r="H8108" t="s">
        <v>160</v>
      </c>
      <c r="I8108">
        <v>366</v>
      </c>
      <c r="J8108">
        <v>14</v>
      </c>
      <c r="K8108" t="s">
        <v>24</v>
      </c>
      <c r="L8108" t="s">
        <v>21</v>
      </c>
      <c r="M8108">
        <v>2.4426999999999999</v>
      </c>
      <c r="N8108">
        <f>IF(G8108&gt;$S$1,1,0)*IF(G8108&lt;$S$2,1,0)*IF(I8108&gt;$S$3,1,0)*IF(I8108&lt;$S$4,1,0)</f>
        <v>0</v>
      </c>
      <c r="O8108">
        <f>IF(I8108&gt;$S$1,1,0)*IF(I8108&lt;$S$2,1,0)*IF(G8108&gt;$S$3,1,0)*IF(G8108&lt;$S$4,1,0)</f>
        <v>0</v>
      </c>
      <c r="P8108">
        <f>N8108+O8108</f>
        <v>0</v>
      </c>
      <c r="Q8108">
        <f>IF(EXACT(F8108,"Y"),1,0)+IF(EXACT(H8108,"Y"),1,0)</f>
        <v>0</v>
      </c>
    </row>
    <row r="8109" spans="1:17" x14ac:dyDescent="0.25">
      <c r="A8109" t="s">
        <v>13</v>
      </c>
      <c r="B8109" t="s">
        <v>14</v>
      </c>
      <c r="C8109" t="s">
        <v>14</v>
      </c>
      <c r="D8109" t="s">
        <v>755</v>
      </c>
      <c r="E8109" t="s">
        <v>755</v>
      </c>
      <c r="F8109" t="s">
        <v>94</v>
      </c>
      <c r="G8109">
        <v>367</v>
      </c>
      <c r="H8109" t="s">
        <v>160</v>
      </c>
      <c r="I8109">
        <v>366</v>
      </c>
      <c r="J8109">
        <v>14</v>
      </c>
      <c r="K8109" t="s">
        <v>29</v>
      </c>
      <c r="L8109" t="s">
        <v>21</v>
      </c>
      <c r="M8109">
        <v>3.8064900000000002</v>
      </c>
      <c r="N8109">
        <f>IF(G8109&gt;$S$1,1,0)*IF(G8109&lt;$S$2,1,0)*IF(I8109&gt;$S$3,1,0)*IF(I8109&lt;$S$4,1,0)</f>
        <v>0</v>
      </c>
      <c r="O8109">
        <f>IF(I8109&gt;$S$1,1,0)*IF(I8109&lt;$S$2,1,0)*IF(G8109&gt;$S$3,1,0)*IF(G8109&lt;$S$4,1,0)</f>
        <v>0</v>
      </c>
      <c r="P8109">
        <f>N8109+O8109</f>
        <v>0</v>
      </c>
      <c r="Q8109">
        <f>IF(EXACT(F8109,"Y"),1,0)+IF(EXACT(H8109,"Y"),1,0)</f>
        <v>0</v>
      </c>
    </row>
    <row r="8110" spans="1:17" x14ac:dyDescent="0.25">
      <c r="A8110" t="s">
        <v>13</v>
      </c>
      <c r="B8110" t="s">
        <v>14</v>
      </c>
      <c r="C8110" t="s">
        <v>14</v>
      </c>
      <c r="D8110" t="s">
        <v>755</v>
      </c>
      <c r="E8110" t="s">
        <v>755</v>
      </c>
      <c r="F8110" t="s">
        <v>94</v>
      </c>
      <c r="G8110">
        <v>367</v>
      </c>
      <c r="H8110" t="s">
        <v>160</v>
      </c>
      <c r="I8110">
        <v>366</v>
      </c>
      <c r="J8110">
        <v>14</v>
      </c>
      <c r="K8110" t="s">
        <v>25</v>
      </c>
      <c r="L8110" t="s">
        <v>21</v>
      </c>
      <c r="M8110">
        <v>1.32758</v>
      </c>
      <c r="N8110">
        <f>IF(G8110&gt;$S$1,1,0)*IF(G8110&lt;$S$2,1,0)*IF(I8110&gt;$S$3,1,0)*IF(I8110&lt;$S$4,1,0)</f>
        <v>0</v>
      </c>
      <c r="O8110">
        <f>IF(I8110&gt;$S$1,1,0)*IF(I8110&lt;$S$2,1,0)*IF(G8110&gt;$S$3,1,0)*IF(G8110&lt;$S$4,1,0)</f>
        <v>0</v>
      </c>
      <c r="P8110">
        <f>N8110+O8110</f>
        <v>0</v>
      </c>
      <c r="Q8110">
        <f>IF(EXACT(F8110,"Y"),1,0)+IF(EXACT(H8110,"Y"),1,0)</f>
        <v>0</v>
      </c>
    </row>
    <row r="8111" spans="1:17" x14ac:dyDescent="0.25">
      <c r="A8111" t="s">
        <v>13</v>
      </c>
      <c r="B8111" t="s">
        <v>14</v>
      </c>
      <c r="C8111" t="s">
        <v>14</v>
      </c>
      <c r="D8111" t="s">
        <v>755</v>
      </c>
      <c r="E8111" t="s">
        <v>755</v>
      </c>
      <c r="F8111" t="s">
        <v>94</v>
      </c>
      <c r="G8111">
        <v>367</v>
      </c>
      <c r="H8111" t="s">
        <v>160</v>
      </c>
      <c r="I8111">
        <v>366</v>
      </c>
      <c r="J8111">
        <v>14</v>
      </c>
      <c r="K8111" t="s">
        <v>30</v>
      </c>
      <c r="L8111" t="s">
        <v>21</v>
      </c>
      <c r="M8111">
        <v>2.4127200000000002</v>
      </c>
      <c r="N8111">
        <f>IF(G8111&gt;$S$1,1,0)*IF(G8111&lt;$S$2,1,0)*IF(I8111&gt;$S$3,1,0)*IF(I8111&lt;$S$4,1,0)</f>
        <v>0</v>
      </c>
      <c r="O8111">
        <f>IF(I8111&gt;$S$1,1,0)*IF(I8111&lt;$S$2,1,0)*IF(G8111&gt;$S$3,1,0)*IF(G8111&lt;$S$4,1,0)</f>
        <v>0</v>
      </c>
      <c r="P8111">
        <f>N8111+O8111</f>
        <v>0</v>
      </c>
      <c r="Q8111">
        <f>IF(EXACT(F8111,"Y"),1,0)+IF(EXACT(H8111,"Y"),1,0)</f>
        <v>0</v>
      </c>
    </row>
    <row r="8112" spans="1:17" x14ac:dyDescent="0.25">
      <c r="A8112" t="s">
        <v>13</v>
      </c>
      <c r="B8112" t="s">
        <v>14</v>
      </c>
      <c r="C8112" t="s">
        <v>14</v>
      </c>
      <c r="D8112" t="s">
        <v>755</v>
      </c>
      <c r="E8112" t="s">
        <v>755</v>
      </c>
      <c r="F8112" t="s">
        <v>94</v>
      </c>
      <c r="G8112">
        <v>367</v>
      </c>
      <c r="H8112" t="s">
        <v>160</v>
      </c>
      <c r="I8112">
        <v>366</v>
      </c>
      <c r="J8112">
        <v>14</v>
      </c>
      <c r="K8112" t="s">
        <v>26</v>
      </c>
      <c r="L8112" t="s">
        <v>21</v>
      </c>
      <c r="M8112">
        <v>2.2375400000000001</v>
      </c>
      <c r="N8112">
        <f>IF(G8112&gt;$S$1,1,0)*IF(G8112&lt;$S$2,1,0)*IF(I8112&gt;$S$3,1,0)*IF(I8112&lt;$S$4,1,0)</f>
        <v>0</v>
      </c>
      <c r="O8112">
        <f>IF(I8112&gt;$S$1,1,0)*IF(I8112&lt;$S$2,1,0)*IF(G8112&gt;$S$3,1,0)*IF(G8112&lt;$S$4,1,0)</f>
        <v>0</v>
      </c>
      <c r="P8112">
        <f>N8112+O8112</f>
        <v>0</v>
      </c>
      <c r="Q8112">
        <f>IF(EXACT(F8112,"Y"),1,0)+IF(EXACT(H8112,"Y"),1,0)</f>
        <v>0</v>
      </c>
    </row>
    <row r="8113" spans="1:17" x14ac:dyDescent="0.25">
      <c r="A8113" t="s">
        <v>13</v>
      </c>
      <c r="B8113" t="s">
        <v>14</v>
      </c>
      <c r="C8113" t="s">
        <v>14</v>
      </c>
      <c r="D8113" t="s">
        <v>755</v>
      </c>
      <c r="E8113" t="s">
        <v>755</v>
      </c>
      <c r="F8113" t="s">
        <v>94</v>
      </c>
      <c r="G8113">
        <v>367</v>
      </c>
      <c r="H8113" t="s">
        <v>160</v>
      </c>
      <c r="I8113">
        <v>366</v>
      </c>
      <c r="J8113">
        <v>14</v>
      </c>
      <c r="K8113" t="s">
        <v>32</v>
      </c>
      <c r="L8113" t="s">
        <v>21</v>
      </c>
      <c r="M8113">
        <v>2.7162099999999998</v>
      </c>
      <c r="N8113">
        <f>IF(G8113&gt;$S$1,1,0)*IF(G8113&lt;$S$2,1,0)*IF(I8113&gt;$S$3,1,0)*IF(I8113&lt;$S$4,1,0)</f>
        <v>0</v>
      </c>
      <c r="O8113">
        <f>IF(I8113&gt;$S$1,1,0)*IF(I8113&lt;$S$2,1,0)*IF(G8113&gt;$S$3,1,0)*IF(G8113&lt;$S$4,1,0)</f>
        <v>0</v>
      </c>
      <c r="P8113">
        <f>N8113+O8113</f>
        <v>0</v>
      </c>
      <c r="Q8113">
        <f>IF(EXACT(F8113,"Y"),1,0)+IF(EXACT(H8113,"Y"),1,0)</f>
        <v>0</v>
      </c>
    </row>
    <row r="8114" spans="1:17" x14ac:dyDescent="0.25">
      <c r="A8114" t="s">
        <v>13</v>
      </c>
      <c r="B8114" t="s">
        <v>14</v>
      </c>
      <c r="C8114" t="s">
        <v>14</v>
      </c>
      <c r="D8114" t="s">
        <v>755</v>
      </c>
      <c r="E8114" t="s">
        <v>755</v>
      </c>
      <c r="F8114" t="s">
        <v>94</v>
      </c>
      <c r="G8114">
        <v>367</v>
      </c>
      <c r="H8114" t="s">
        <v>160</v>
      </c>
      <c r="I8114">
        <v>366</v>
      </c>
      <c r="J8114">
        <v>14</v>
      </c>
      <c r="K8114" t="s">
        <v>27</v>
      </c>
      <c r="L8114" t="s">
        <v>28</v>
      </c>
      <c r="M8114">
        <v>3.1936499999999999</v>
      </c>
      <c r="N8114">
        <f>IF(G8114&gt;$S$1,1,0)*IF(G8114&lt;$S$2,1,0)*IF(I8114&gt;$S$3,1,0)*IF(I8114&lt;$S$4,1,0)</f>
        <v>0</v>
      </c>
      <c r="O8114">
        <f>IF(I8114&gt;$S$1,1,0)*IF(I8114&lt;$S$2,1,0)*IF(G8114&gt;$S$3,1,0)*IF(G8114&lt;$S$4,1,0)</f>
        <v>0</v>
      </c>
      <c r="P8114">
        <f>N8114+O8114</f>
        <v>0</v>
      </c>
      <c r="Q8114">
        <f>IF(EXACT(F8114,"Y"),1,0)+IF(EXACT(H8114,"Y"),1,0)</f>
        <v>0</v>
      </c>
    </row>
    <row r="8115" spans="1:17" x14ac:dyDescent="0.25">
      <c r="A8115" t="s">
        <v>13</v>
      </c>
      <c r="B8115" t="s">
        <v>14</v>
      </c>
      <c r="C8115" t="s">
        <v>14</v>
      </c>
      <c r="D8115" t="s">
        <v>755</v>
      </c>
      <c r="E8115" t="s">
        <v>755</v>
      </c>
      <c r="F8115" t="s">
        <v>94</v>
      </c>
      <c r="G8115">
        <v>367</v>
      </c>
      <c r="H8115" t="s">
        <v>160</v>
      </c>
      <c r="I8115">
        <v>366</v>
      </c>
      <c r="J8115">
        <v>14</v>
      </c>
      <c r="K8115" t="s">
        <v>31</v>
      </c>
      <c r="L8115" t="s">
        <v>21</v>
      </c>
      <c r="M8115">
        <v>2.9973100000000001</v>
      </c>
      <c r="N8115">
        <f>IF(G8115&gt;$S$1,1,0)*IF(G8115&lt;$S$2,1,0)*IF(I8115&gt;$S$3,1,0)*IF(I8115&lt;$S$4,1,0)</f>
        <v>0</v>
      </c>
      <c r="O8115">
        <f>IF(I8115&gt;$S$1,1,0)*IF(I8115&lt;$S$2,1,0)*IF(G8115&gt;$S$3,1,0)*IF(G8115&lt;$S$4,1,0)</f>
        <v>0</v>
      </c>
      <c r="P8115">
        <f>N8115+O8115</f>
        <v>0</v>
      </c>
      <c r="Q8115">
        <f>IF(EXACT(F8115,"Y"),1,0)+IF(EXACT(H8115,"Y"),1,0)</f>
        <v>0</v>
      </c>
    </row>
    <row r="8116" spans="1:17" x14ac:dyDescent="0.25">
      <c r="A8116" t="s">
        <v>13</v>
      </c>
      <c r="B8116" t="s">
        <v>14</v>
      </c>
      <c r="C8116" t="s">
        <v>14</v>
      </c>
      <c r="D8116" t="s">
        <v>755</v>
      </c>
      <c r="E8116" t="s">
        <v>755</v>
      </c>
      <c r="F8116" t="s">
        <v>94</v>
      </c>
      <c r="G8116">
        <v>367</v>
      </c>
      <c r="H8116" t="s">
        <v>160</v>
      </c>
      <c r="I8116">
        <v>366</v>
      </c>
      <c r="J8116">
        <v>14</v>
      </c>
      <c r="K8116" t="s">
        <v>33</v>
      </c>
      <c r="L8116" t="s">
        <v>21</v>
      </c>
      <c r="M8116">
        <v>2.9584600000000001</v>
      </c>
      <c r="N8116">
        <f>IF(G8116&gt;$S$1,1,0)*IF(G8116&lt;$S$2,1,0)*IF(I8116&gt;$S$3,1,0)*IF(I8116&lt;$S$4,1,0)</f>
        <v>0</v>
      </c>
      <c r="O8116">
        <f>IF(I8116&gt;$S$1,1,0)*IF(I8116&lt;$S$2,1,0)*IF(G8116&gt;$S$3,1,0)*IF(G8116&lt;$S$4,1,0)</f>
        <v>0</v>
      </c>
      <c r="P8116">
        <f>N8116+O8116</f>
        <v>0</v>
      </c>
      <c r="Q8116">
        <f>IF(EXACT(F8116,"Y"),1,0)+IF(EXACT(H8116,"Y"),1,0)</f>
        <v>0</v>
      </c>
    </row>
    <row r="8117" spans="1:17" x14ac:dyDescent="0.25">
      <c r="A8117" t="s">
        <v>13</v>
      </c>
      <c r="B8117" t="s">
        <v>14</v>
      </c>
      <c r="C8117" t="s">
        <v>14</v>
      </c>
      <c r="D8117" t="s">
        <v>755</v>
      </c>
      <c r="E8117" t="s">
        <v>755</v>
      </c>
      <c r="F8117" t="s">
        <v>94</v>
      </c>
      <c r="G8117">
        <v>367</v>
      </c>
      <c r="H8117" t="s">
        <v>160</v>
      </c>
      <c r="I8117">
        <v>366</v>
      </c>
      <c r="J8117">
        <v>14</v>
      </c>
      <c r="K8117" t="s">
        <v>20</v>
      </c>
      <c r="L8117" t="s">
        <v>21</v>
      </c>
      <c r="M8117">
        <v>3.90476</v>
      </c>
      <c r="N8117">
        <f>IF(G8117&gt;$S$1,1,0)*IF(G8117&lt;$S$2,1,0)*IF(I8117&gt;$S$3,1,0)*IF(I8117&lt;$S$4,1,0)</f>
        <v>0</v>
      </c>
      <c r="O8117">
        <f>IF(I8117&gt;$S$1,1,0)*IF(I8117&lt;$S$2,1,0)*IF(G8117&gt;$S$3,1,0)*IF(G8117&lt;$S$4,1,0)</f>
        <v>0</v>
      </c>
      <c r="P8117">
        <f>N8117+O8117</f>
        <v>0</v>
      </c>
      <c r="Q8117">
        <f>IF(EXACT(F8117,"Y"),1,0)+IF(EXACT(H8117,"Y"),1,0)</f>
        <v>0</v>
      </c>
    </row>
    <row r="8118" spans="1:17" x14ac:dyDescent="0.25">
      <c r="A8118" t="s">
        <v>13</v>
      </c>
      <c r="B8118" t="s">
        <v>14</v>
      </c>
      <c r="C8118" t="s">
        <v>14</v>
      </c>
      <c r="D8118" t="s">
        <v>755</v>
      </c>
      <c r="E8118" t="s">
        <v>755</v>
      </c>
      <c r="F8118" t="s">
        <v>94</v>
      </c>
      <c r="G8118">
        <v>367</v>
      </c>
      <c r="H8118" t="s">
        <v>160</v>
      </c>
      <c r="I8118">
        <v>366</v>
      </c>
      <c r="J8118">
        <v>14</v>
      </c>
      <c r="K8118" t="s">
        <v>40</v>
      </c>
      <c r="L8118" t="s">
        <v>21</v>
      </c>
      <c r="M8118">
        <v>3.51627</v>
      </c>
      <c r="N8118">
        <f>IF(G8118&gt;$S$1,1,0)*IF(G8118&lt;$S$2,1,0)*IF(I8118&gt;$S$3,1,0)*IF(I8118&lt;$S$4,1,0)</f>
        <v>0</v>
      </c>
      <c r="O8118">
        <f>IF(I8118&gt;$S$1,1,0)*IF(I8118&lt;$S$2,1,0)*IF(G8118&gt;$S$3,1,0)*IF(G8118&lt;$S$4,1,0)</f>
        <v>0</v>
      </c>
      <c r="P8118">
        <f>N8118+O8118</f>
        <v>0</v>
      </c>
      <c r="Q8118">
        <f>IF(EXACT(F8118,"Y"),1,0)+IF(EXACT(H8118,"Y"),1,0)</f>
        <v>0</v>
      </c>
    </row>
    <row r="8119" spans="1:17" x14ac:dyDescent="0.25">
      <c r="A8119" t="s">
        <v>13</v>
      </c>
      <c r="B8119" t="s">
        <v>14</v>
      </c>
      <c r="C8119" t="s">
        <v>14</v>
      </c>
      <c r="D8119" t="s">
        <v>755</v>
      </c>
      <c r="E8119" t="s">
        <v>755</v>
      </c>
      <c r="F8119" t="s">
        <v>94</v>
      </c>
      <c r="G8119">
        <v>367</v>
      </c>
      <c r="H8119" t="s">
        <v>160</v>
      </c>
      <c r="I8119">
        <v>366</v>
      </c>
      <c r="J8119">
        <v>14</v>
      </c>
      <c r="K8119" t="s">
        <v>22</v>
      </c>
      <c r="L8119" t="s">
        <v>18</v>
      </c>
      <c r="M8119">
        <v>3.7037800000000001</v>
      </c>
      <c r="N8119">
        <f>IF(G8119&gt;$S$1,1,0)*IF(G8119&lt;$S$2,1,0)*IF(I8119&gt;$S$3,1,0)*IF(I8119&lt;$S$4,1,0)</f>
        <v>0</v>
      </c>
      <c r="O8119">
        <f>IF(I8119&gt;$S$1,1,0)*IF(I8119&lt;$S$2,1,0)*IF(G8119&gt;$S$3,1,0)*IF(G8119&lt;$S$4,1,0)</f>
        <v>0</v>
      </c>
      <c r="P8119">
        <f>N8119+O8119</f>
        <v>0</v>
      </c>
      <c r="Q8119">
        <f>IF(EXACT(F8119,"Y"),1,0)+IF(EXACT(H8119,"Y"),1,0)</f>
        <v>0</v>
      </c>
    </row>
    <row r="8120" spans="1:17" x14ac:dyDescent="0.25">
      <c r="A8120" t="s">
        <v>13</v>
      </c>
      <c r="B8120" t="s">
        <v>14</v>
      </c>
      <c r="C8120" t="s">
        <v>14</v>
      </c>
      <c r="D8120" t="s">
        <v>755</v>
      </c>
      <c r="E8120" t="s">
        <v>643</v>
      </c>
      <c r="F8120" t="s">
        <v>94</v>
      </c>
      <c r="G8120">
        <v>368</v>
      </c>
      <c r="H8120" t="s">
        <v>189</v>
      </c>
      <c r="I8120">
        <v>314</v>
      </c>
      <c r="J8120">
        <v>7</v>
      </c>
      <c r="K8120" t="s">
        <v>504</v>
      </c>
      <c r="L8120" t="s">
        <v>28</v>
      </c>
      <c r="M8120">
        <v>3.8785599999999998</v>
      </c>
      <c r="N8120">
        <f>IF(G8120&gt;$S$1,1,0)*IF(G8120&lt;$S$2,1,0)*IF(I8120&gt;$S$3,1,0)*IF(I8120&lt;$S$4,1,0)</f>
        <v>0</v>
      </c>
      <c r="O8120">
        <f>IF(I8120&gt;$S$1,1,0)*IF(I8120&lt;$S$2,1,0)*IF(G8120&gt;$S$3,1,0)*IF(G8120&lt;$S$4,1,0)</f>
        <v>0</v>
      </c>
      <c r="P8120">
        <f>N8120+O8120</f>
        <v>0</v>
      </c>
      <c r="Q8120">
        <f>IF(EXACT(F8120,"Y"),1,0)+IF(EXACT(H8120,"Y"),1,0)</f>
        <v>0</v>
      </c>
    </row>
    <row r="8121" spans="1:17" x14ac:dyDescent="0.25">
      <c r="A8121" t="s">
        <v>13</v>
      </c>
      <c r="B8121" t="s">
        <v>14</v>
      </c>
      <c r="C8121" t="s">
        <v>14</v>
      </c>
      <c r="D8121" t="s">
        <v>755</v>
      </c>
      <c r="E8121" t="s">
        <v>643</v>
      </c>
      <c r="F8121" t="s">
        <v>94</v>
      </c>
      <c r="G8121">
        <v>368</v>
      </c>
      <c r="H8121" t="s">
        <v>189</v>
      </c>
      <c r="I8121">
        <v>314</v>
      </c>
      <c r="J8121">
        <v>7</v>
      </c>
      <c r="K8121" t="s">
        <v>133</v>
      </c>
      <c r="L8121" t="s">
        <v>28</v>
      </c>
      <c r="M8121">
        <v>3.90489</v>
      </c>
      <c r="N8121">
        <f>IF(G8121&gt;$S$1,1,0)*IF(G8121&lt;$S$2,1,0)*IF(I8121&gt;$S$3,1,0)*IF(I8121&lt;$S$4,1,0)</f>
        <v>0</v>
      </c>
      <c r="O8121">
        <f>IF(I8121&gt;$S$1,1,0)*IF(I8121&lt;$S$2,1,0)*IF(G8121&gt;$S$3,1,0)*IF(G8121&lt;$S$4,1,0)</f>
        <v>0</v>
      </c>
      <c r="P8121">
        <f>N8121+O8121</f>
        <v>0</v>
      </c>
      <c r="Q8121">
        <f>IF(EXACT(F8121,"Y"),1,0)+IF(EXACT(H8121,"Y"),1,0)</f>
        <v>0</v>
      </c>
    </row>
    <row r="8122" spans="1:17" x14ac:dyDescent="0.25">
      <c r="A8122" t="s">
        <v>13</v>
      </c>
      <c r="B8122" t="s">
        <v>14</v>
      </c>
      <c r="C8122" t="s">
        <v>14</v>
      </c>
      <c r="D8122" t="s">
        <v>755</v>
      </c>
      <c r="E8122" t="s">
        <v>643</v>
      </c>
      <c r="F8122" t="s">
        <v>94</v>
      </c>
      <c r="G8122">
        <v>368</v>
      </c>
      <c r="H8122" t="s">
        <v>189</v>
      </c>
      <c r="I8122">
        <v>314</v>
      </c>
      <c r="J8122">
        <v>7</v>
      </c>
      <c r="K8122" t="s">
        <v>181</v>
      </c>
      <c r="L8122" t="s">
        <v>54</v>
      </c>
      <c r="M8122">
        <v>4.008</v>
      </c>
      <c r="N8122">
        <f>IF(G8122&gt;$S$1,1,0)*IF(G8122&lt;$S$2,1,0)*IF(I8122&gt;$S$3,1,0)*IF(I8122&lt;$S$4,1,0)</f>
        <v>0</v>
      </c>
      <c r="O8122">
        <f>IF(I8122&gt;$S$1,1,0)*IF(I8122&lt;$S$2,1,0)*IF(G8122&gt;$S$3,1,0)*IF(G8122&lt;$S$4,1,0)</f>
        <v>0</v>
      </c>
      <c r="P8122">
        <f>N8122+O8122</f>
        <v>0</v>
      </c>
      <c r="Q8122">
        <f>IF(EXACT(F8122,"Y"),1,0)+IF(EXACT(H8122,"Y"),1,0)</f>
        <v>0</v>
      </c>
    </row>
    <row r="8123" spans="1:17" x14ac:dyDescent="0.25">
      <c r="A8123" t="s">
        <v>13</v>
      </c>
      <c r="B8123" t="s">
        <v>14</v>
      </c>
      <c r="C8123" t="s">
        <v>14</v>
      </c>
      <c r="D8123" t="s">
        <v>755</v>
      </c>
      <c r="E8123" t="s">
        <v>643</v>
      </c>
      <c r="F8123" t="s">
        <v>94</v>
      </c>
      <c r="G8123">
        <v>368</v>
      </c>
      <c r="H8123" t="s">
        <v>189</v>
      </c>
      <c r="I8123">
        <v>314</v>
      </c>
      <c r="J8123">
        <v>7</v>
      </c>
      <c r="K8123" t="s">
        <v>276</v>
      </c>
      <c r="L8123" t="s">
        <v>54</v>
      </c>
      <c r="M8123">
        <v>3.4013100000000001</v>
      </c>
      <c r="N8123">
        <f>IF(G8123&gt;$S$1,1,0)*IF(G8123&lt;$S$2,1,0)*IF(I8123&gt;$S$3,1,0)*IF(I8123&lt;$S$4,1,0)</f>
        <v>0</v>
      </c>
      <c r="O8123">
        <f>IF(I8123&gt;$S$1,1,0)*IF(I8123&lt;$S$2,1,0)*IF(G8123&gt;$S$3,1,0)*IF(G8123&lt;$S$4,1,0)</f>
        <v>0</v>
      </c>
      <c r="P8123">
        <f>N8123+O8123</f>
        <v>0</v>
      </c>
      <c r="Q8123">
        <f>IF(EXACT(F8123,"Y"),1,0)+IF(EXACT(H8123,"Y"),1,0)</f>
        <v>0</v>
      </c>
    </row>
    <row r="8124" spans="1:17" x14ac:dyDescent="0.25">
      <c r="A8124" t="s">
        <v>13</v>
      </c>
      <c r="B8124" t="s">
        <v>14</v>
      </c>
      <c r="C8124" t="s">
        <v>14</v>
      </c>
      <c r="D8124" t="s">
        <v>755</v>
      </c>
      <c r="E8124" t="s">
        <v>643</v>
      </c>
      <c r="F8124" t="s">
        <v>94</v>
      </c>
      <c r="G8124">
        <v>368</v>
      </c>
      <c r="H8124" t="s">
        <v>189</v>
      </c>
      <c r="I8124">
        <v>314</v>
      </c>
      <c r="J8124">
        <v>7</v>
      </c>
      <c r="K8124" t="s">
        <v>508</v>
      </c>
      <c r="L8124" t="s">
        <v>28</v>
      </c>
      <c r="M8124">
        <v>3.8300900000000002</v>
      </c>
      <c r="N8124">
        <f>IF(G8124&gt;$S$1,1,0)*IF(G8124&lt;$S$2,1,0)*IF(I8124&gt;$S$3,1,0)*IF(I8124&lt;$S$4,1,0)</f>
        <v>0</v>
      </c>
      <c r="O8124">
        <f>IF(I8124&gt;$S$1,1,0)*IF(I8124&lt;$S$2,1,0)*IF(G8124&gt;$S$3,1,0)*IF(G8124&lt;$S$4,1,0)</f>
        <v>0</v>
      </c>
      <c r="P8124">
        <f>N8124+O8124</f>
        <v>0</v>
      </c>
      <c r="Q8124">
        <f>IF(EXACT(F8124,"Y"),1,0)+IF(EXACT(H8124,"Y"),1,0)</f>
        <v>0</v>
      </c>
    </row>
    <row r="8125" spans="1:17" x14ac:dyDescent="0.25">
      <c r="A8125" t="s">
        <v>13</v>
      </c>
      <c r="B8125" t="s">
        <v>14</v>
      </c>
      <c r="C8125" t="s">
        <v>14</v>
      </c>
      <c r="D8125" t="s">
        <v>755</v>
      </c>
      <c r="E8125" t="s">
        <v>643</v>
      </c>
      <c r="F8125" t="s">
        <v>94</v>
      </c>
      <c r="G8125">
        <v>368</v>
      </c>
      <c r="H8125" t="s">
        <v>189</v>
      </c>
      <c r="I8125">
        <v>314</v>
      </c>
      <c r="J8125">
        <v>7</v>
      </c>
      <c r="K8125" t="s">
        <v>509</v>
      </c>
      <c r="L8125" t="s">
        <v>28</v>
      </c>
      <c r="M8125">
        <v>3.49254</v>
      </c>
      <c r="N8125">
        <f>IF(G8125&gt;$S$1,1,0)*IF(G8125&lt;$S$2,1,0)*IF(I8125&gt;$S$3,1,0)*IF(I8125&lt;$S$4,1,0)</f>
        <v>0</v>
      </c>
      <c r="O8125">
        <f>IF(I8125&gt;$S$1,1,0)*IF(I8125&lt;$S$2,1,0)*IF(G8125&gt;$S$3,1,0)*IF(G8125&lt;$S$4,1,0)</f>
        <v>0</v>
      </c>
      <c r="P8125">
        <f>N8125+O8125</f>
        <v>0</v>
      </c>
      <c r="Q8125">
        <f>IF(EXACT(F8125,"Y"),1,0)+IF(EXACT(H8125,"Y"),1,0)</f>
        <v>0</v>
      </c>
    </row>
    <row r="8126" spans="1:17" x14ac:dyDescent="0.25">
      <c r="A8126" t="s">
        <v>13</v>
      </c>
      <c r="B8126" t="s">
        <v>14</v>
      </c>
      <c r="C8126" t="s">
        <v>14</v>
      </c>
      <c r="D8126" t="s">
        <v>755</v>
      </c>
      <c r="E8126" t="s">
        <v>643</v>
      </c>
      <c r="F8126" t="s">
        <v>94</v>
      </c>
      <c r="G8126">
        <v>368</v>
      </c>
      <c r="H8126" t="s">
        <v>189</v>
      </c>
      <c r="I8126">
        <v>314</v>
      </c>
      <c r="J8126">
        <v>7</v>
      </c>
      <c r="K8126" t="s">
        <v>770</v>
      </c>
      <c r="L8126" t="s">
        <v>54</v>
      </c>
      <c r="M8126">
        <v>3.15482</v>
      </c>
      <c r="N8126">
        <f>IF(G8126&gt;$S$1,1,0)*IF(G8126&lt;$S$2,1,0)*IF(I8126&gt;$S$3,1,0)*IF(I8126&lt;$S$4,1,0)</f>
        <v>0</v>
      </c>
      <c r="O8126">
        <f>IF(I8126&gt;$S$1,1,0)*IF(I8126&lt;$S$2,1,0)*IF(G8126&gt;$S$3,1,0)*IF(G8126&lt;$S$4,1,0)</f>
        <v>0</v>
      </c>
      <c r="P8126">
        <f>N8126+O8126</f>
        <v>0</v>
      </c>
      <c r="Q8126">
        <f>IF(EXACT(F8126,"Y"),1,0)+IF(EXACT(H8126,"Y"),1,0)</f>
        <v>0</v>
      </c>
    </row>
    <row r="8127" spans="1:17" x14ac:dyDescent="0.25">
      <c r="A8127" t="s">
        <v>13</v>
      </c>
      <c r="B8127" t="s">
        <v>14</v>
      </c>
      <c r="C8127" t="s">
        <v>14</v>
      </c>
      <c r="D8127" t="s">
        <v>755</v>
      </c>
      <c r="E8127" t="s">
        <v>755</v>
      </c>
      <c r="F8127" t="s">
        <v>94</v>
      </c>
      <c r="G8127">
        <v>368</v>
      </c>
      <c r="H8127" t="s">
        <v>140</v>
      </c>
      <c r="I8127">
        <v>364</v>
      </c>
      <c r="J8127">
        <v>3</v>
      </c>
      <c r="K8127" t="s">
        <v>26</v>
      </c>
      <c r="L8127" t="s">
        <v>21</v>
      </c>
      <c r="M8127">
        <v>3.0428600000000001</v>
      </c>
      <c r="N8127">
        <f>IF(G8127&gt;$S$1,1,0)*IF(G8127&lt;$S$2,1,0)*IF(I8127&gt;$S$3,1,0)*IF(I8127&lt;$S$4,1,0)</f>
        <v>0</v>
      </c>
      <c r="O8127">
        <f>IF(I8127&gt;$S$1,1,0)*IF(I8127&lt;$S$2,1,0)*IF(G8127&gt;$S$3,1,0)*IF(G8127&lt;$S$4,1,0)</f>
        <v>0</v>
      </c>
      <c r="P8127">
        <f>N8127+O8127</f>
        <v>0</v>
      </c>
      <c r="Q8127">
        <f>IF(EXACT(F8127,"Y"),1,0)+IF(EXACT(H8127,"Y"),1,0)</f>
        <v>0</v>
      </c>
    </row>
    <row r="8128" spans="1:17" x14ac:dyDescent="0.25">
      <c r="A8128" t="s">
        <v>13</v>
      </c>
      <c r="B8128" t="s">
        <v>14</v>
      </c>
      <c r="C8128" t="s">
        <v>14</v>
      </c>
      <c r="D8128" t="s">
        <v>755</v>
      </c>
      <c r="E8128" t="s">
        <v>755</v>
      </c>
      <c r="F8128" t="s">
        <v>94</v>
      </c>
      <c r="G8128">
        <v>368</v>
      </c>
      <c r="H8128" t="s">
        <v>140</v>
      </c>
      <c r="I8128">
        <v>364</v>
      </c>
      <c r="J8128">
        <v>3</v>
      </c>
      <c r="K8128" t="s">
        <v>32</v>
      </c>
      <c r="L8128" t="s">
        <v>21</v>
      </c>
      <c r="M8128">
        <v>3.8975399999999998</v>
      </c>
      <c r="N8128">
        <f>IF(G8128&gt;$S$1,1,0)*IF(G8128&lt;$S$2,1,0)*IF(I8128&gt;$S$3,1,0)*IF(I8128&lt;$S$4,1,0)</f>
        <v>0</v>
      </c>
      <c r="O8128">
        <f>IF(I8128&gt;$S$1,1,0)*IF(I8128&lt;$S$2,1,0)*IF(G8128&gt;$S$3,1,0)*IF(G8128&lt;$S$4,1,0)</f>
        <v>0</v>
      </c>
      <c r="P8128">
        <f>N8128+O8128</f>
        <v>0</v>
      </c>
      <c r="Q8128">
        <f>IF(EXACT(F8128,"Y"),1,0)+IF(EXACT(H8128,"Y"),1,0)</f>
        <v>0</v>
      </c>
    </row>
    <row r="8129" spans="1:17" x14ac:dyDescent="0.25">
      <c r="A8129" t="s">
        <v>13</v>
      </c>
      <c r="B8129" t="s">
        <v>14</v>
      </c>
      <c r="C8129" t="s">
        <v>14</v>
      </c>
      <c r="D8129" t="s">
        <v>755</v>
      </c>
      <c r="E8129" t="s">
        <v>755</v>
      </c>
      <c r="F8129" t="s">
        <v>94</v>
      </c>
      <c r="G8129">
        <v>368</v>
      </c>
      <c r="H8129" t="s">
        <v>140</v>
      </c>
      <c r="I8129">
        <v>364</v>
      </c>
      <c r="J8129">
        <v>3</v>
      </c>
      <c r="K8129" t="s">
        <v>23</v>
      </c>
      <c r="L8129" t="s">
        <v>18</v>
      </c>
      <c r="M8129">
        <v>3.6029499999999999</v>
      </c>
      <c r="N8129">
        <f>IF(G8129&gt;$S$1,1,0)*IF(G8129&lt;$S$2,1,0)*IF(I8129&gt;$S$3,1,0)*IF(I8129&lt;$S$4,1,0)</f>
        <v>0</v>
      </c>
      <c r="O8129">
        <f>IF(I8129&gt;$S$1,1,0)*IF(I8129&lt;$S$2,1,0)*IF(G8129&gt;$S$3,1,0)*IF(G8129&lt;$S$4,1,0)</f>
        <v>0</v>
      </c>
      <c r="P8129">
        <f>N8129+O8129</f>
        <v>0</v>
      </c>
      <c r="Q8129">
        <f>IF(EXACT(F8129,"Y"),1,0)+IF(EXACT(H8129,"Y"),1,0)</f>
        <v>0</v>
      </c>
    </row>
    <row r="8130" spans="1:17" x14ac:dyDescent="0.25">
      <c r="A8130" t="s">
        <v>13</v>
      </c>
      <c r="B8130" t="s">
        <v>14</v>
      </c>
      <c r="C8130" t="s">
        <v>14</v>
      </c>
      <c r="D8130" t="s">
        <v>755</v>
      </c>
      <c r="E8130" t="s">
        <v>755</v>
      </c>
      <c r="F8130" t="s">
        <v>94</v>
      </c>
      <c r="G8130">
        <v>368</v>
      </c>
      <c r="H8130" t="s">
        <v>215</v>
      </c>
      <c r="I8130">
        <v>365</v>
      </c>
      <c r="J8130">
        <v>6</v>
      </c>
      <c r="K8130" t="s">
        <v>25</v>
      </c>
      <c r="L8130" t="s">
        <v>21</v>
      </c>
      <c r="M8130">
        <v>3.7433800000000002</v>
      </c>
      <c r="N8130">
        <f>IF(G8130&gt;$S$1,1,0)*IF(G8130&lt;$S$2,1,0)*IF(I8130&gt;$S$3,1,0)*IF(I8130&lt;$S$4,1,0)</f>
        <v>0</v>
      </c>
      <c r="O8130">
        <f>IF(I8130&gt;$S$1,1,0)*IF(I8130&lt;$S$2,1,0)*IF(G8130&gt;$S$3,1,0)*IF(G8130&lt;$S$4,1,0)</f>
        <v>0</v>
      </c>
      <c r="P8130">
        <f>N8130+O8130</f>
        <v>0</v>
      </c>
      <c r="Q8130">
        <f>IF(EXACT(F8130,"Y"),1,0)+IF(EXACT(H8130,"Y"),1,0)</f>
        <v>0</v>
      </c>
    </row>
    <row r="8131" spans="1:17" x14ac:dyDescent="0.25">
      <c r="A8131" t="s">
        <v>13</v>
      </c>
      <c r="B8131" t="s">
        <v>14</v>
      </c>
      <c r="C8131" t="s">
        <v>14</v>
      </c>
      <c r="D8131" t="s">
        <v>755</v>
      </c>
      <c r="E8131" t="s">
        <v>755</v>
      </c>
      <c r="F8131" t="s">
        <v>94</v>
      </c>
      <c r="G8131">
        <v>368</v>
      </c>
      <c r="H8131" t="s">
        <v>215</v>
      </c>
      <c r="I8131">
        <v>365</v>
      </c>
      <c r="J8131">
        <v>6</v>
      </c>
      <c r="K8131" t="s">
        <v>22</v>
      </c>
      <c r="L8131" t="s">
        <v>18</v>
      </c>
      <c r="M8131">
        <v>4.1159299999999996</v>
      </c>
      <c r="N8131">
        <f>IF(G8131&gt;$S$1,1,0)*IF(G8131&lt;$S$2,1,0)*IF(I8131&gt;$S$3,1,0)*IF(I8131&lt;$S$4,1,0)</f>
        <v>0</v>
      </c>
      <c r="O8131">
        <f>IF(I8131&gt;$S$1,1,0)*IF(I8131&lt;$S$2,1,0)*IF(G8131&gt;$S$3,1,0)*IF(G8131&lt;$S$4,1,0)</f>
        <v>0</v>
      </c>
      <c r="P8131">
        <f>N8131+O8131</f>
        <v>0</v>
      </c>
      <c r="Q8131">
        <f>IF(EXACT(F8131,"Y"),1,0)+IF(EXACT(H8131,"Y"),1,0)</f>
        <v>0</v>
      </c>
    </row>
    <row r="8132" spans="1:17" x14ac:dyDescent="0.25">
      <c r="A8132" t="s">
        <v>13</v>
      </c>
      <c r="B8132" t="s">
        <v>14</v>
      </c>
      <c r="C8132" t="s">
        <v>14</v>
      </c>
      <c r="D8132" t="s">
        <v>755</v>
      </c>
      <c r="E8132" t="s">
        <v>755</v>
      </c>
      <c r="F8132" t="s">
        <v>94</v>
      </c>
      <c r="G8132">
        <v>368</v>
      </c>
      <c r="H8132" t="s">
        <v>215</v>
      </c>
      <c r="I8132">
        <v>365</v>
      </c>
      <c r="J8132">
        <v>6</v>
      </c>
      <c r="K8132" t="s">
        <v>26</v>
      </c>
      <c r="L8132" t="s">
        <v>21</v>
      </c>
      <c r="M8132">
        <v>3.2464300000000001</v>
      </c>
      <c r="N8132">
        <f>IF(G8132&gt;$S$1,1,0)*IF(G8132&lt;$S$2,1,0)*IF(I8132&gt;$S$3,1,0)*IF(I8132&lt;$S$4,1,0)</f>
        <v>0</v>
      </c>
      <c r="O8132">
        <f>IF(I8132&gt;$S$1,1,0)*IF(I8132&lt;$S$2,1,0)*IF(G8132&gt;$S$3,1,0)*IF(G8132&lt;$S$4,1,0)</f>
        <v>0</v>
      </c>
      <c r="P8132">
        <f>N8132+O8132</f>
        <v>0</v>
      </c>
      <c r="Q8132">
        <f>IF(EXACT(F8132,"Y"),1,0)+IF(EXACT(H8132,"Y"),1,0)</f>
        <v>0</v>
      </c>
    </row>
    <row r="8133" spans="1:17" x14ac:dyDescent="0.25">
      <c r="A8133" t="s">
        <v>13</v>
      </c>
      <c r="B8133" t="s">
        <v>14</v>
      </c>
      <c r="C8133" t="s">
        <v>14</v>
      </c>
      <c r="D8133" t="s">
        <v>755</v>
      </c>
      <c r="E8133" t="s">
        <v>755</v>
      </c>
      <c r="F8133" t="s">
        <v>94</v>
      </c>
      <c r="G8133">
        <v>368</v>
      </c>
      <c r="H8133" t="s">
        <v>215</v>
      </c>
      <c r="I8133">
        <v>365</v>
      </c>
      <c r="J8133">
        <v>6</v>
      </c>
      <c r="K8133" t="s">
        <v>32</v>
      </c>
      <c r="L8133" t="s">
        <v>21</v>
      </c>
      <c r="M8133">
        <v>3.6702900000000001</v>
      </c>
      <c r="N8133">
        <f>IF(G8133&gt;$S$1,1,0)*IF(G8133&lt;$S$2,1,0)*IF(I8133&gt;$S$3,1,0)*IF(I8133&lt;$S$4,1,0)</f>
        <v>0</v>
      </c>
      <c r="O8133">
        <f>IF(I8133&gt;$S$1,1,0)*IF(I8133&lt;$S$2,1,0)*IF(G8133&gt;$S$3,1,0)*IF(G8133&lt;$S$4,1,0)</f>
        <v>0</v>
      </c>
      <c r="P8133">
        <f>N8133+O8133</f>
        <v>0</v>
      </c>
      <c r="Q8133">
        <f>IF(EXACT(F8133,"Y"),1,0)+IF(EXACT(H8133,"Y"),1,0)</f>
        <v>0</v>
      </c>
    </row>
    <row r="8134" spans="1:17" x14ac:dyDescent="0.25">
      <c r="A8134" t="s">
        <v>13</v>
      </c>
      <c r="B8134" t="s">
        <v>14</v>
      </c>
      <c r="C8134" t="s">
        <v>14</v>
      </c>
      <c r="D8134" t="s">
        <v>755</v>
      </c>
      <c r="E8134" t="s">
        <v>755</v>
      </c>
      <c r="F8134" t="s">
        <v>94</v>
      </c>
      <c r="G8134">
        <v>368</v>
      </c>
      <c r="H8134" t="s">
        <v>215</v>
      </c>
      <c r="I8134">
        <v>365</v>
      </c>
      <c r="J8134">
        <v>6</v>
      </c>
      <c r="K8134" t="s">
        <v>33</v>
      </c>
      <c r="L8134" t="s">
        <v>21</v>
      </c>
      <c r="M8134">
        <v>3.8623400000000001</v>
      </c>
      <c r="N8134">
        <f>IF(G8134&gt;$S$1,1,0)*IF(G8134&lt;$S$2,1,0)*IF(I8134&gt;$S$3,1,0)*IF(I8134&lt;$S$4,1,0)</f>
        <v>0</v>
      </c>
      <c r="O8134">
        <f>IF(I8134&gt;$S$1,1,0)*IF(I8134&lt;$S$2,1,0)*IF(G8134&gt;$S$3,1,0)*IF(G8134&lt;$S$4,1,0)</f>
        <v>0</v>
      </c>
      <c r="P8134">
        <f>N8134+O8134</f>
        <v>0</v>
      </c>
      <c r="Q8134">
        <f>IF(EXACT(F8134,"Y"),1,0)+IF(EXACT(H8134,"Y"),1,0)</f>
        <v>0</v>
      </c>
    </row>
    <row r="8135" spans="1:17" x14ac:dyDescent="0.25">
      <c r="A8135" t="s">
        <v>13</v>
      </c>
      <c r="B8135" t="s">
        <v>14</v>
      </c>
      <c r="C8135" t="s">
        <v>14</v>
      </c>
      <c r="D8135" t="s">
        <v>755</v>
      </c>
      <c r="E8135" t="s">
        <v>755</v>
      </c>
      <c r="F8135" t="s">
        <v>94</v>
      </c>
      <c r="G8135">
        <v>368</v>
      </c>
      <c r="H8135" t="s">
        <v>215</v>
      </c>
      <c r="I8135">
        <v>365</v>
      </c>
      <c r="J8135">
        <v>6</v>
      </c>
      <c r="K8135" t="s">
        <v>23</v>
      </c>
      <c r="L8135" t="s">
        <v>18</v>
      </c>
      <c r="M8135">
        <v>3.3917999999999999</v>
      </c>
      <c r="N8135">
        <f>IF(G8135&gt;$S$1,1,0)*IF(G8135&lt;$S$2,1,0)*IF(I8135&gt;$S$3,1,0)*IF(I8135&lt;$S$4,1,0)</f>
        <v>0</v>
      </c>
      <c r="O8135">
        <f>IF(I8135&gt;$S$1,1,0)*IF(I8135&lt;$S$2,1,0)*IF(G8135&gt;$S$3,1,0)*IF(G8135&lt;$S$4,1,0)</f>
        <v>0</v>
      </c>
      <c r="P8135">
        <f>N8135+O8135</f>
        <v>0</v>
      </c>
      <c r="Q8135">
        <f>IF(EXACT(F8135,"Y"),1,0)+IF(EXACT(H8135,"Y"),1,0)</f>
        <v>0</v>
      </c>
    </row>
    <row r="8136" spans="1:17" x14ac:dyDescent="0.25">
      <c r="A8136" t="s">
        <v>13</v>
      </c>
      <c r="B8136" t="s">
        <v>14</v>
      </c>
      <c r="C8136" t="s">
        <v>14</v>
      </c>
      <c r="D8136" t="s">
        <v>755</v>
      </c>
      <c r="E8136" t="s">
        <v>755</v>
      </c>
      <c r="F8136" t="s">
        <v>94</v>
      </c>
      <c r="G8136">
        <v>368</v>
      </c>
      <c r="H8136" t="s">
        <v>160</v>
      </c>
      <c r="I8136">
        <v>366</v>
      </c>
      <c r="J8136">
        <v>2</v>
      </c>
      <c r="K8136" t="s">
        <v>25</v>
      </c>
      <c r="L8136" t="s">
        <v>21</v>
      </c>
      <c r="M8136">
        <v>3.1738</v>
      </c>
      <c r="N8136">
        <f>IF(G8136&gt;$S$1,1,0)*IF(G8136&lt;$S$2,1,0)*IF(I8136&gt;$S$3,1,0)*IF(I8136&lt;$S$4,1,0)</f>
        <v>0</v>
      </c>
      <c r="O8136">
        <f>IF(I8136&gt;$S$1,1,0)*IF(I8136&lt;$S$2,1,0)*IF(G8136&gt;$S$3,1,0)*IF(G8136&lt;$S$4,1,0)</f>
        <v>0</v>
      </c>
      <c r="P8136">
        <f>N8136+O8136</f>
        <v>0</v>
      </c>
      <c r="Q8136">
        <f>IF(EXACT(F8136,"Y"),1,0)+IF(EXACT(H8136,"Y"),1,0)</f>
        <v>0</v>
      </c>
    </row>
    <row r="8137" spans="1:17" x14ac:dyDescent="0.25">
      <c r="A8137" t="s">
        <v>13</v>
      </c>
      <c r="B8137" t="s">
        <v>14</v>
      </c>
      <c r="C8137" t="s">
        <v>14</v>
      </c>
      <c r="D8137" t="s">
        <v>755</v>
      </c>
      <c r="E8137" t="s">
        <v>755</v>
      </c>
      <c r="F8137" t="s">
        <v>94</v>
      </c>
      <c r="G8137">
        <v>368</v>
      </c>
      <c r="H8137" t="s">
        <v>160</v>
      </c>
      <c r="I8137">
        <v>366</v>
      </c>
      <c r="J8137">
        <v>2</v>
      </c>
      <c r="K8137" t="s">
        <v>26</v>
      </c>
      <c r="L8137" t="s">
        <v>21</v>
      </c>
      <c r="M8137">
        <v>3.3624100000000001</v>
      </c>
      <c r="N8137">
        <f>IF(G8137&gt;$S$1,1,0)*IF(G8137&lt;$S$2,1,0)*IF(I8137&gt;$S$3,1,0)*IF(I8137&lt;$S$4,1,0)</f>
        <v>0</v>
      </c>
      <c r="O8137">
        <f>IF(I8137&gt;$S$1,1,0)*IF(I8137&lt;$S$2,1,0)*IF(G8137&gt;$S$3,1,0)*IF(G8137&lt;$S$4,1,0)</f>
        <v>0</v>
      </c>
      <c r="P8137">
        <f>N8137+O8137</f>
        <v>0</v>
      </c>
      <c r="Q8137">
        <f>IF(EXACT(F8137,"Y"),1,0)+IF(EXACT(H8137,"Y"),1,0)</f>
        <v>0</v>
      </c>
    </row>
    <row r="8138" spans="1:17" x14ac:dyDescent="0.25">
      <c r="A8138" t="s">
        <v>13</v>
      </c>
      <c r="B8138" t="s">
        <v>14</v>
      </c>
      <c r="C8138" t="s">
        <v>14</v>
      </c>
      <c r="D8138" t="s">
        <v>755</v>
      </c>
      <c r="E8138" t="s">
        <v>755</v>
      </c>
      <c r="F8138" t="s">
        <v>94</v>
      </c>
      <c r="G8138">
        <v>368</v>
      </c>
      <c r="H8138" t="s">
        <v>94</v>
      </c>
      <c r="I8138">
        <v>367</v>
      </c>
      <c r="J8138">
        <v>14</v>
      </c>
      <c r="K8138" t="s">
        <v>36</v>
      </c>
      <c r="L8138" t="s">
        <v>21</v>
      </c>
      <c r="M8138">
        <v>2.7095400000000001</v>
      </c>
      <c r="N8138">
        <f>IF(G8138&gt;$S$1,1,0)*IF(G8138&lt;$S$2,1,0)*IF(I8138&gt;$S$3,1,0)*IF(I8138&lt;$S$4,1,0)</f>
        <v>0</v>
      </c>
      <c r="O8138">
        <f>IF(I8138&gt;$S$1,1,0)*IF(I8138&lt;$S$2,1,0)*IF(G8138&gt;$S$3,1,0)*IF(G8138&lt;$S$4,1,0)</f>
        <v>0</v>
      </c>
      <c r="P8138">
        <f>N8138+O8138</f>
        <v>0</v>
      </c>
      <c r="Q8138">
        <f>IF(EXACT(F8138,"Y"),1,0)+IF(EXACT(H8138,"Y"),1,0)</f>
        <v>0</v>
      </c>
    </row>
    <row r="8139" spans="1:17" x14ac:dyDescent="0.25">
      <c r="A8139" t="s">
        <v>13</v>
      </c>
      <c r="B8139" t="s">
        <v>14</v>
      </c>
      <c r="C8139" t="s">
        <v>14</v>
      </c>
      <c r="D8139" t="s">
        <v>755</v>
      </c>
      <c r="E8139" t="s">
        <v>755</v>
      </c>
      <c r="F8139" t="s">
        <v>94</v>
      </c>
      <c r="G8139">
        <v>368</v>
      </c>
      <c r="H8139" t="s">
        <v>94</v>
      </c>
      <c r="I8139">
        <v>367</v>
      </c>
      <c r="J8139">
        <v>14</v>
      </c>
      <c r="K8139" t="s">
        <v>24</v>
      </c>
      <c r="L8139" t="s">
        <v>21</v>
      </c>
      <c r="M8139">
        <v>2.4322400000000002</v>
      </c>
      <c r="N8139">
        <f>IF(G8139&gt;$S$1,1,0)*IF(G8139&lt;$S$2,1,0)*IF(I8139&gt;$S$3,1,0)*IF(I8139&lt;$S$4,1,0)</f>
        <v>0</v>
      </c>
      <c r="O8139">
        <f>IF(I8139&gt;$S$1,1,0)*IF(I8139&lt;$S$2,1,0)*IF(G8139&gt;$S$3,1,0)*IF(G8139&lt;$S$4,1,0)</f>
        <v>0</v>
      </c>
      <c r="P8139">
        <f>N8139+O8139</f>
        <v>0</v>
      </c>
      <c r="Q8139">
        <f>IF(EXACT(F8139,"Y"),1,0)+IF(EXACT(H8139,"Y"),1,0)</f>
        <v>0</v>
      </c>
    </row>
    <row r="8140" spans="1:17" x14ac:dyDescent="0.25">
      <c r="A8140" t="s">
        <v>13</v>
      </c>
      <c r="B8140" t="s">
        <v>14</v>
      </c>
      <c r="C8140" t="s">
        <v>14</v>
      </c>
      <c r="D8140" t="s">
        <v>755</v>
      </c>
      <c r="E8140" t="s">
        <v>755</v>
      </c>
      <c r="F8140" t="s">
        <v>94</v>
      </c>
      <c r="G8140">
        <v>368</v>
      </c>
      <c r="H8140" t="s">
        <v>94</v>
      </c>
      <c r="I8140">
        <v>367</v>
      </c>
      <c r="J8140">
        <v>14</v>
      </c>
      <c r="K8140" t="s">
        <v>29</v>
      </c>
      <c r="L8140" t="s">
        <v>21</v>
      </c>
      <c r="M8140">
        <v>3.8010899999999999</v>
      </c>
      <c r="N8140">
        <f>IF(G8140&gt;$S$1,1,0)*IF(G8140&lt;$S$2,1,0)*IF(I8140&gt;$S$3,1,0)*IF(I8140&lt;$S$4,1,0)</f>
        <v>0</v>
      </c>
      <c r="O8140">
        <f>IF(I8140&gt;$S$1,1,0)*IF(I8140&lt;$S$2,1,0)*IF(G8140&gt;$S$3,1,0)*IF(G8140&lt;$S$4,1,0)</f>
        <v>0</v>
      </c>
      <c r="P8140">
        <f>N8140+O8140</f>
        <v>0</v>
      </c>
      <c r="Q8140">
        <f>IF(EXACT(F8140,"Y"),1,0)+IF(EXACT(H8140,"Y"),1,0)</f>
        <v>0</v>
      </c>
    </row>
    <row r="8141" spans="1:17" x14ac:dyDescent="0.25">
      <c r="A8141" t="s">
        <v>13</v>
      </c>
      <c r="B8141" t="s">
        <v>14</v>
      </c>
      <c r="C8141" t="s">
        <v>14</v>
      </c>
      <c r="D8141" t="s">
        <v>755</v>
      </c>
      <c r="E8141" t="s">
        <v>755</v>
      </c>
      <c r="F8141" t="s">
        <v>94</v>
      </c>
      <c r="G8141">
        <v>368</v>
      </c>
      <c r="H8141" t="s">
        <v>94</v>
      </c>
      <c r="I8141">
        <v>367</v>
      </c>
      <c r="J8141">
        <v>14</v>
      </c>
      <c r="K8141" t="s">
        <v>25</v>
      </c>
      <c r="L8141" t="s">
        <v>21</v>
      </c>
      <c r="M8141">
        <v>1.33375</v>
      </c>
      <c r="N8141">
        <f>IF(G8141&gt;$S$1,1,0)*IF(G8141&lt;$S$2,1,0)*IF(I8141&gt;$S$3,1,0)*IF(I8141&lt;$S$4,1,0)</f>
        <v>0</v>
      </c>
      <c r="O8141">
        <f>IF(I8141&gt;$S$1,1,0)*IF(I8141&lt;$S$2,1,0)*IF(G8141&gt;$S$3,1,0)*IF(G8141&lt;$S$4,1,0)</f>
        <v>0</v>
      </c>
      <c r="P8141">
        <f>N8141+O8141</f>
        <v>0</v>
      </c>
      <c r="Q8141">
        <f>IF(EXACT(F8141,"Y"),1,0)+IF(EXACT(H8141,"Y"),1,0)</f>
        <v>0</v>
      </c>
    </row>
    <row r="8142" spans="1:17" x14ac:dyDescent="0.25">
      <c r="A8142" t="s">
        <v>13</v>
      </c>
      <c r="B8142" t="s">
        <v>14</v>
      </c>
      <c r="C8142" t="s">
        <v>14</v>
      </c>
      <c r="D8142" t="s">
        <v>755</v>
      </c>
      <c r="E8142" t="s">
        <v>755</v>
      </c>
      <c r="F8142" t="s">
        <v>94</v>
      </c>
      <c r="G8142">
        <v>368</v>
      </c>
      <c r="H8142" t="s">
        <v>94</v>
      </c>
      <c r="I8142">
        <v>367</v>
      </c>
      <c r="J8142">
        <v>14</v>
      </c>
      <c r="K8142" t="s">
        <v>30</v>
      </c>
      <c r="L8142" t="s">
        <v>21</v>
      </c>
      <c r="M8142">
        <v>2.4263699999999999</v>
      </c>
      <c r="N8142">
        <f>IF(G8142&gt;$S$1,1,0)*IF(G8142&lt;$S$2,1,0)*IF(I8142&gt;$S$3,1,0)*IF(I8142&lt;$S$4,1,0)</f>
        <v>0</v>
      </c>
      <c r="O8142">
        <f>IF(I8142&gt;$S$1,1,0)*IF(I8142&lt;$S$2,1,0)*IF(G8142&gt;$S$3,1,0)*IF(G8142&lt;$S$4,1,0)</f>
        <v>0</v>
      </c>
      <c r="P8142">
        <f>N8142+O8142</f>
        <v>0</v>
      </c>
      <c r="Q8142">
        <f>IF(EXACT(F8142,"Y"),1,0)+IF(EXACT(H8142,"Y"),1,0)</f>
        <v>0</v>
      </c>
    </row>
    <row r="8143" spans="1:17" x14ac:dyDescent="0.25">
      <c r="A8143" t="s">
        <v>13</v>
      </c>
      <c r="B8143" t="s">
        <v>14</v>
      </c>
      <c r="C8143" t="s">
        <v>14</v>
      </c>
      <c r="D8143" t="s">
        <v>755</v>
      </c>
      <c r="E8143" t="s">
        <v>755</v>
      </c>
      <c r="F8143" t="s">
        <v>94</v>
      </c>
      <c r="G8143">
        <v>368</v>
      </c>
      <c r="H8143" t="s">
        <v>94</v>
      </c>
      <c r="I8143">
        <v>367</v>
      </c>
      <c r="J8143">
        <v>14</v>
      </c>
      <c r="K8143" t="s">
        <v>31</v>
      </c>
      <c r="L8143" t="s">
        <v>21</v>
      </c>
      <c r="M8143">
        <v>2.98291</v>
      </c>
      <c r="N8143">
        <f>IF(G8143&gt;$S$1,1,0)*IF(G8143&lt;$S$2,1,0)*IF(I8143&gt;$S$3,1,0)*IF(I8143&lt;$S$4,1,0)</f>
        <v>0</v>
      </c>
      <c r="O8143">
        <f>IF(I8143&gt;$S$1,1,0)*IF(I8143&lt;$S$2,1,0)*IF(G8143&gt;$S$3,1,0)*IF(G8143&lt;$S$4,1,0)</f>
        <v>0</v>
      </c>
      <c r="P8143">
        <f>N8143+O8143</f>
        <v>0</v>
      </c>
      <c r="Q8143">
        <f>IF(EXACT(F8143,"Y"),1,0)+IF(EXACT(H8143,"Y"),1,0)</f>
        <v>0</v>
      </c>
    </row>
    <row r="8144" spans="1:17" x14ac:dyDescent="0.25">
      <c r="A8144" t="s">
        <v>13</v>
      </c>
      <c r="B8144" t="s">
        <v>14</v>
      </c>
      <c r="C8144" t="s">
        <v>14</v>
      </c>
      <c r="D8144" t="s">
        <v>755</v>
      </c>
      <c r="E8144" t="s">
        <v>755</v>
      </c>
      <c r="F8144" t="s">
        <v>94</v>
      </c>
      <c r="G8144">
        <v>368</v>
      </c>
      <c r="H8144" t="s">
        <v>94</v>
      </c>
      <c r="I8144">
        <v>367</v>
      </c>
      <c r="J8144">
        <v>14</v>
      </c>
      <c r="K8144" t="s">
        <v>20</v>
      </c>
      <c r="L8144" t="s">
        <v>21</v>
      </c>
      <c r="M8144">
        <v>3.8158099999999999</v>
      </c>
      <c r="N8144">
        <f>IF(G8144&gt;$S$1,1,0)*IF(G8144&lt;$S$2,1,0)*IF(I8144&gt;$S$3,1,0)*IF(I8144&lt;$S$4,1,0)</f>
        <v>0</v>
      </c>
      <c r="O8144">
        <f>IF(I8144&gt;$S$1,1,0)*IF(I8144&lt;$S$2,1,0)*IF(G8144&gt;$S$3,1,0)*IF(G8144&lt;$S$4,1,0)</f>
        <v>0</v>
      </c>
      <c r="P8144">
        <f>N8144+O8144</f>
        <v>0</v>
      </c>
      <c r="Q8144">
        <f>IF(EXACT(F8144,"Y"),1,0)+IF(EXACT(H8144,"Y"),1,0)</f>
        <v>0</v>
      </c>
    </row>
    <row r="8145" spans="1:17" x14ac:dyDescent="0.25">
      <c r="A8145" t="s">
        <v>13</v>
      </c>
      <c r="B8145" t="s">
        <v>14</v>
      </c>
      <c r="C8145" t="s">
        <v>14</v>
      </c>
      <c r="D8145" t="s">
        <v>755</v>
      </c>
      <c r="E8145" t="s">
        <v>755</v>
      </c>
      <c r="F8145" t="s">
        <v>94</v>
      </c>
      <c r="G8145">
        <v>368</v>
      </c>
      <c r="H8145" t="s">
        <v>94</v>
      </c>
      <c r="I8145">
        <v>367</v>
      </c>
      <c r="J8145">
        <v>14</v>
      </c>
      <c r="K8145" t="s">
        <v>22</v>
      </c>
      <c r="L8145" t="s">
        <v>18</v>
      </c>
      <c r="M8145">
        <v>3.7185899999999998</v>
      </c>
      <c r="N8145">
        <f>IF(G8145&gt;$S$1,1,0)*IF(G8145&lt;$S$2,1,0)*IF(I8145&gt;$S$3,1,0)*IF(I8145&lt;$S$4,1,0)</f>
        <v>0</v>
      </c>
      <c r="O8145">
        <f>IF(I8145&gt;$S$1,1,0)*IF(I8145&lt;$S$2,1,0)*IF(G8145&gt;$S$3,1,0)*IF(G8145&lt;$S$4,1,0)</f>
        <v>0</v>
      </c>
      <c r="P8145">
        <f>N8145+O8145</f>
        <v>0</v>
      </c>
      <c r="Q8145">
        <f>IF(EXACT(F8145,"Y"),1,0)+IF(EXACT(H8145,"Y"),1,0)</f>
        <v>0</v>
      </c>
    </row>
    <row r="8146" spans="1:17" x14ac:dyDescent="0.25">
      <c r="A8146" t="s">
        <v>13</v>
      </c>
      <c r="B8146" t="s">
        <v>14</v>
      </c>
      <c r="C8146" t="s">
        <v>14</v>
      </c>
      <c r="D8146" t="s">
        <v>755</v>
      </c>
      <c r="E8146" t="s">
        <v>755</v>
      </c>
      <c r="F8146" t="s">
        <v>94</v>
      </c>
      <c r="G8146">
        <v>368</v>
      </c>
      <c r="H8146" t="s">
        <v>94</v>
      </c>
      <c r="I8146">
        <v>367</v>
      </c>
      <c r="J8146">
        <v>14</v>
      </c>
      <c r="K8146" t="s">
        <v>26</v>
      </c>
      <c r="L8146" t="s">
        <v>21</v>
      </c>
      <c r="M8146">
        <v>2.2572000000000001</v>
      </c>
      <c r="N8146">
        <f>IF(G8146&gt;$S$1,1,0)*IF(G8146&lt;$S$2,1,0)*IF(I8146&gt;$S$3,1,0)*IF(I8146&lt;$S$4,1,0)</f>
        <v>0</v>
      </c>
      <c r="O8146">
        <f>IF(I8146&gt;$S$1,1,0)*IF(I8146&lt;$S$2,1,0)*IF(G8146&gt;$S$3,1,0)*IF(G8146&lt;$S$4,1,0)</f>
        <v>0</v>
      </c>
      <c r="P8146">
        <f>N8146+O8146</f>
        <v>0</v>
      </c>
      <c r="Q8146">
        <f>IF(EXACT(F8146,"Y"),1,0)+IF(EXACT(H8146,"Y"),1,0)</f>
        <v>0</v>
      </c>
    </row>
    <row r="8147" spans="1:17" x14ac:dyDescent="0.25">
      <c r="A8147" t="s">
        <v>13</v>
      </c>
      <c r="B8147" t="s">
        <v>14</v>
      </c>
      <c r="C8147" t="s">
        <v>14</v>
      </c>
      <c r="D8147" t="s">
        <v>755</v>
      </c>
      <c r="E8147" t="s">
        <v>755</v>
      </c>
      <c r="F8147" t="s">
        <v>94</v>
      </c>
      <c r="G8147">
        <v>368</v>
      </c>
      <c r="H8147" t="s">
        <v>94</v>
      </c>
      <c r="I8147">
        <v>367</v>
      </c>
      <c r="J8147">
        <v>14</v>
      </c>
      <c r="K8147" t="s">
        <v>32</v>
      </c>
      <c r="L8147" t="s">
        <v>21</v>
      </c>
      <c r="M8147">
        <v>2.7635200000000002</v>
      </c>
      <c r="N8147">
        <f>IF(G8147&gt;$S$1,1,0)*IF(G8147&lt;$S$2,1,0)*IF(I8147&gt;$S$3,1,0)*IF(I8147&lt;$S$4,1,0)</f>
        <v>0</v>
      </c>
      <c r="O8147">
        <f>IF(I8147&gt;$S$1,1,0)*IF(I8147&lt;$S$2,1,0)*IF(G8147&gt;$S$3,1,0)*IF(G8147&lt;$S$4,1,0)</f>
        <v>0</v>
      </c>
      <c r="P8147">
        <f>N8147+O8147</f>
        <v>0</v>
      </c>
      <c r="Q8147">
        <f>IF(EXACT(F8147,"Y"),1,0)+IF(EXACT(H8147,"Y"),1,0)</f>
        <v>0</v>
      </c>
    </row>
    <row r="8148" spans="1:17" x14ac:dyDescent="0.25">
      <c r="A8148" t="s">
        <v>13</v>
      </c>
      <c r="B8148" t="s">
        <v>14</v>
      </c>
      <c r="C8148" t="s">
        <v>14</v>
      </c>
      <c r="D8148" t="s">
        <v>755</v>
      </c>
      <c r="E8148" t="s">
        <v>755</v>
      </c>
      <c r="F8148" t="s">
        <v>94</v>
      </c>
      <c r="G8148">
        <v>368</v>
      </c>
      <c r="H8148" t="s">
        <v>94</v>
      </c>
      <c r="I8148">
        <v>367</v>
      </c>
      <c r="J8148">
        <v>14</v>
      </c>
      <c r="K8148" t="s">
        <v>33</v>
      </c>
      <c r="L8148" t="s">
        <v>21</v>
      </c>
      <c r="M8148">
        <v>2.9451700000000001</v>
      </c>
      <c r="N8148">
        <f>IF(G8148&gt;$S$1,1,0)*IF(G8148&lt;$S$2,1,0)*IF(I8148&gt;$S$3,1,0)*IF(I8148&lt;$S$4,1,0)</f>
        <v>0</v>
      </c>
      <c r="O8148">
        <f>IF(I8148&gt;$S$1,1,0)*IF(I8148&lt;$S$2,1,0)*IF(G8148&gt;$S$3,1,0)*IF(G8148&lt;$S$4,1,0)</f>
        <v>0</v>
      </c>
      <c r="P8148">
        <f>N8148+O8148</f>
        <v>0</v>
      </c>
      <c r="Q8148">
        <f>IF(EXACT(F8148,"Y"),1,0)+IF(EXACT(H8148,"Y"),1,0)</f>
        <v>0</v>
      </c>
    </row>
    <row r="8149" spans="1:17" x14ac:dyDescent="0.25">
      <c r="A8149" t="s">
        <v>13</v>
      </c>
      <c r="B8149" t="s">
        <v>14</v>
      </c>
      <c r="C8149" t="s">
        <v>14</v>
      </c>
      <c r="D8149" t="s">
        <v>755</v>
      </c>
      <c r="E8149" t="s">
        <v>755</v>
      </c>
      <c r="F8149" t="s">
        <v>94</v>
      </c>
      <c r="G8149">
        <v>368</v>
      </c>
      <c r="H8149" t="s">
        <v>94</v>
      </c>
      <c r="I8149">
        <v>367</v>
      </c>
      <c r="J8149">
        <v>14</v>
      </c>
      <c r="K8149" t="s">
        <v>40</v>
      </c>
      <c r="L8149" t="s">
        <v>21</v>
      </c>
      <c r="M8149">
        <v>3.4012199999999999</v>
      </c>
      <c r="N8149">
        <f>IF(G8149&gt;$S$1,1,0)*IF(G8149&lt;$S$2,1,0)*IF(I8149&gt;$S$3,1,0)*IF(I8149&lt;$S$4,1,0)</f>
        <v>0</v>
      </c>
      <c r="O8149">
        <f>IF(I8149&gt;$S$1,1,0)*IF(I8149&lt;$S$2,1,0)*IF(G8149&gt;$S$3,1,0)*IF(G8149&lt;$S$4,1,0)</f>
        <v>0</v>
      </c>
      <c r="P8149">
        <f>N8149+O8149</f>
        <v>0</v>
      </c>
      <c r="Q8149">
        <f>IF(EXACT(F8149,"Y"),1,0)+IF(EXACT(H8149,"Y"),1,0)</f>
        <v>0</v>
      </c>
    </row>
    <row r="8150" spans="1:17" x14ac:dyDescent="0.25">
      <c r="A8150" t="s">
        <v>13</v>
      </c>
      <c r="B8150" t="s">
        <v>14</v>
      </c>
      <c r="C8150" t="s">
        <v>14</v>
      </c>
      <c r="D8150" t="s">
        <v>755</v>
      </c>
      <c r="E8150" t="s">
        <v>755</v>
      </c>
      <c r="F8150" t="s">
        <v>94</v>
      </c>
      <c r="G8150">
        <v>368</v>
      </c>
      <c r="H8150" t="s">
        <v>94</v>
      </c>
      <c r="I8150">
        <v>367</v>
      </c>
      <c r="J8150">
        <v>14</v>
      </c>
      <c r="K8150" t="s">
        <v>27</v>
      </c>
      <c r="L8150" t="s">
        <v>28</v>
      </c>
      <c r="M8150">
        <v>3.20892</v>
      </c>
      <c r="N8150">
        <f>IF(G8150&gt;$S$1,1,0)*IF(G8150&lt;$S$2,1,0)*IF(I8150&gt;$S$3,1,0)*IF(I8150&lt;$S$4,1,0)</f>
        <v>0</v>
      </c>
      <c r="O8150">
        <f>IF(I8150&gt;$S$1,1,0)*IF(I8150&lt;$S$2,1,0)*IF(G8150&gt;$S$3,1,0)*IF(G8150&lt;$S$4,1,0)</f>
        <v>0</v>
      </c>
      <c r="P8150">
        <f>N8150+O8150</f>
        <v>0</v>
      </c>
      <c r="Q8150">
        <f>IF(EXACT(F8150,"Y"),1,0)+IF(EXACT(H8150,"Y"),1,0)</f>
        <v>0</v>
      </c>
    </row>
    <row r="8151" spans="1:17" x14ac:dyDescent="0.25">
      <c r="A8151" t="s">
        <v>13</v>
      </c>
      <c r="B8151" t="s">
        <v>14</v>
      </c>
      <c r="C8151" t="s">
        <v>14</v>
      </c>
      <c r="D8151" t="s">
        <v>755</v>
      </c>
      <c r="E8151" t="s">
        <v>755</v>
      </c>
      <c r="F8151" t="s">
        <v>94</v>
      </c>
      <c r="G8151">
        <v>368</v>
      </c>
      <c r="H8151" t="s">
        <v>94</v>
      </c>
      <c r="I8151">
        <v>367</v>
      </c>
      <c r="J8151">
        <v>14</v>
      </c>
      <c r="K8151" t="s">
        <v>75</v>
      </c>
      <c r="L8151" t="s">
        <v>28</v>
      </c>
      <c r="M8151">
        <v>3.0318900000000002</v>
      </c>
      <c r="N8151">
        <f>IF(G8151&gt;$S$1,1,0)*IF(G8151&lt;$S$2,1,0)*IF(I8151&gt;$S$3,1,0)*IF(I8151&lt;$S$4,1,0)</f>
        <v>0</v>
      </c>
      <c r="O8151">
        <f>IF(I8151&gt;$S$1,1,0)*IF(I8151&lt;$S$2,1,0)*IF(G8151&gt;$S$3,1,0)*IF(G8151&lt;$S$4,1,0)</f>
        <v>0</v>
      </c>
      <c r="P8151">
        <f>N8151+O8151</f>
        <v>0</v>
      </c>
      <c r="Q8151">
        <f>IF(EXACT(F8151,"Y"),1,0)+IF(EXACT(H8151,"Y"),1,0)</f>
        <v>0</v>
      </c>
    </row>
    <row r="8152" spans="1:17" x14ac:dyDescent="0.25">
      <c r="A8152" t="s">
        <v>13</v>
      </c>
      <c r="B8152" t="s">
        <v>14</v>
      </c>
      <c r="C8152" t="s">
        <v>14</v>
      </c>
      <c r="D8152" t="s">
        <v>755</v>
      </c>
      <c r="E8152" t="s">
        <v>643</v>
      </c>
      <c r="F8152" t="s">
        <v>14</v>
      </c>
      <c r="G8152">
        <v>369</v>
      </c>
      <c r="H8152" t="s">
        <v>189</v>
      </c>
      <c r="I8152">
        <v>314</v>
      </c>
      <c r="J8152">
        <v>2</v>
      </c>
      <c r="K8152" t="s">
        <v>493</v>
      </c>
      <c r="L8152" t="s">
        <v>28</v>
      </c>
      <c r="M8152">
        <v>3.96495</v>
      </c>
      <c r="N8152">
        <f>IF(G8152&gt;$S$1,1,0)*IF(G8152&lt;$S$2,1,0)*IF(I8152&gt;$S$3,1,0)*IF(I8152&lt;$S$4,1,0)</f>
        <v>0</v>
      </c>
      <c r="O8152">
        <f>IF(I8152&gt;$S$1,1,0)*IF(I8152&lt;$S$2,1,0)*IF(G8152&gt;$S$3,1,0)*IF(G8152&lt;$S$4,1,0)</f>
        <v>0</v>
      </c>
      <c r="P8152">
        <f>N8152+O8152</f>
        <v>0</v>
      </c>
      <c r="Q8152">
        <f>IF(EXACT(F8152,"Y"),1,0)+IF(EXACT(H8152,"Y"),1,0)</f>
        <v>0</v>
      </c>
    </row>
    <row r="8153" spans="1:17" x14ac:dyDescent="0.25">
      <c r="A8153" t="s">
        <v>13</v>
      </c>
      <c r="B8153" t="s">
        <v>14</v>
      </c>
      <c r="C8153" t="s">
        <v>14</v>
      </c>
      <c r="D8153" t="s">
        <v>755</v>
      </c>
      <c r="E8153" t="s">
        <v>643</v>
      </c>
      <c r="F8153" t="s">
        <v>14</v>
      </c>
      <c r="G8153">
        <v>369</v>
      </c>
      <c r="H8153" t="s">
        <v>189</v>
      </c>
      <c r="I8153">
        <v>314</v>
      </c>
      <c r="J8153">
        <v>2</v>
      </c>
      <c r="K8153" t="s">
        <v>505</v>
      </c>
      <c r="L8153" t="s">
        <v>28</v>
      </c>
      <c r="M8153">
        <v>3.88184</v>
      </c>
      <c r="N8153">
        <f>IF(G8153&gt;$S$1,1,0)*IF(G8153&lt;$S$2,1,0)*IF(I8153&gt;$S$3,1,0)*IF(I8153&lt;$S$4,1,0)</f>
        <v>0</v>
      </c>
      <c r="O8153">
        <f>IF(I8153&gt;$S$1,1,0)*IF(I8153&lt;$S$2,1,0)*IF(G8153&gt;$S$3,1,0)*IF(G8153&lt;$S$4,1,0)</f>
        <v>0</v>
      </c>
      <c r="P8153">
        <f>N8153+O8153</f>
        <v>0</v>
      </c>
      <c r="Q8153">
        <f>IF(EXACT(F8153,"Y"),1,0)+IF(EXACT(H8153,"Y"),1,0)</f>
        <v>0</v>
      </c>
    </row>
    <row r="8154" spans="1:17" x14ac:dyDescent="0.25">
      <c r="A8154" t="s">
        <v>13</v>
      </c>
      <c r="B8154" t="s">
        <v>14</v>
      </c>
      <c r="C8154" t="s">
        <v>14</v>
      </c>
      <c r="D8154" t="s">
        <v>755</v>
      </c>
      <c r="E8154" t="s">
        <v>643</v>
      </c>
      <c r="F8154" t="s">
        <v>14</v>
      </c>
      <c r="G8154">
        <v>369</v>
      </c>
      <c r="H8154" t="s">
        <v>37</v>
      </c>
      <c r="I8154">
        <v>316</v>
      </c>
      <c r="J8154">
        <v>2</v>
      </c>
      <c r="K8154" t="s">
        <v>23</v>
      </c>
      <c r="L8154" t="s">
        <v>18</v>
      </c>
      <c r="M8154">
        <v>3.6122999999999998</v>
      </c>
      <c r="N8154">
        <f>IF(G8154&gt;$S$1,1,0)*IF(G8154&lt;$S$2,1,0)*IF(I8154&gt;$S$3,1,0)*IF(I8154&lt;$S$4,1,0)</f>
        <v>0</v>
      </c>
      <c r="O8154">
        <f>IF(I8154&gt;$S$1,1,0)*IF(I8154&lt;$S$2,1,0)*IF(G8154&gt;$S$3,1,0)*IF(G8154&lt;$S$4,1,0)</f>
        <v>0</v>
      </c>
      <c r="P8154">
        <f>N8154+O8154</f>
        <v>0</v>
      </c>
      <c r="Q8154">
        <f>IF(EXACT(F8154,"Y"),1,0)+IF(EXACT(H8154,"Y"),1,0)</f>
        <v>0</v>
      </c>
    </row>
    <row r="8155" spans="1:17" x14ac:dyDescent="0.25">
      <c r="A8155" t="s">
        <v>13</v>
      </c>
      <c r="B8155" t="s">
        <v>14</v>
      </c>
      <c r="C8155" t="s">
        <v>14</v>
      </c>
      <c r="D8155" t="s">
        <v>755</v>
      </c>
      <c r="E8155" t="s">
        <v>643</v>
      </c>
      <c r="F8155" t="s">
        <v>14</v>
      </c>
      <c r="G8155">
        <v>369</v>
      </c>
      <c r="H8155" t="s">
        <v>37</v>
      </c>
      <c r="I8155">
        <v>316</v>
      </c>
      <c r="J8155">
        <v>2</v>
      </c>
      <c r="K8155" t="s">
        <v>53</v>
      </c>
      <c r="L8155" t="s">
        <v>54</v>
      </c>
      <c r="M8155">
        <v>4.0583799999999997</v>
      </c>
      <c r="N8155">
        <f>IF(G8155&gt;$S$1,1,0)*IF(G8155&lt;$S$2,1,0)*IF(I8155&gt;$S$3,1,0)*IF(I8155&lt;$S$4,1,0)</f>
        <v>0</v>
      </c>
      <c r="O8155">
        <f>IF(I8155&gt;$S$1,1,0)*IF(I8155&lt;$S$2,1,0)*IF(G8155&gt;$S$3,1,0)*IF(G8155&lt;$S$4,1,0)</f>
        <v>0</v>
      </c>
      <c r="P8155">
        <f>N8155+O8155</f>
        <v>0</v>
      </c>
      <c r="Q8155">
        <f>IF(EXACT(F8155,"Y"),1,0)+IF(EXACT(H8155,"Y"),1,0)</f>
        <v>0</v>
      </c>
    </row>
    <row r="8156" spans="1:17" x14ac:dyDescent="0.25">
      <c r="A8156" t="s">
        <v>13</v>
      </c>
      <c r="B8156" t="s">
        <v>14</v>
      </c>
      <c r="C8156" t="s">
        <v>14</v>
      </c>
      <c r="D8156" t="s">
        <v>755</v>
      </c>
      <c r="E8156" t="s">
        <v>643</v>
      </c>
      <c r="F8156" t="s">
        <v>14</v>
      </c>
      <c r="G8156">
        <v>369</v>
      </c>
      <c r="H8156" t="s">
        <v>82</v>
      </c>
      <c r="I8156">
        <v>317</v>
      </c>
      <c r="J8156">
        <v>2</v>
      </c>
      <c r="K8156" t="s">
        <v>56</v>
      </c>
      <c r="L8156" t="s">
        <v>54</v>
      </c>
      <c r="M8156">
        <v>4.0423299999999998</v>
      </c>
      <c r="N8156">
        <f>IF(G8156&gt;$S$1,1,0)*IF(G8156&lt;$S$2,1,0)*IF(I8156&gt;$S$3,1,0)*IF(I8156&lt;$S$4,1,0)</f>
        <v>0</v>
      </c>
      <c r="O8156">
        <f>IF(I8156&gt;$S$1,1,0)*IF(I8156&lt;$S$2,1,0)*IF(G8156&gt;$S$3,1,0)*IF(G8156&lt;$S$4,1,0)</f>
        <v>0</v>
      </c>
      <c r="P8156">
        <f>N8156+O8156</f>
        <v>0</v>
      </c>
      <c r="Q8156">
        <f>IF(EXACT(F8156,"Y"),1,0)+IF(EXACT(H8156,"Y"),1,0)</f>
        <v>0</v>
      </c>
    </row>
    <row r="8157" spans="1:17" x14ac:dyDescent="0.25">
      <c r="A8157" t="s">
        <v>13</v>
      </c>
      <c r="B8157" t="s">
        <v>14</v>
      </c>
      <c r="C8157" t="s">
        <v>14</v>
      </c>
      <c r="D8157" t="s">
        <v>755</v>
      </c>
      <c r="E8157" t="s">
        <v>643</v>
      </c>
      <c r="F8157" t="s">
        <v>14</v>
      </c>
      <c r="G8157">
        <v>369</v>
      </c>
      <c r="H8157" t="s">
        <v>82</v>
      </c>
      <c r="I8157">
        <v>317</v>
      </c>
      <c r="J8157">
        <v>2</v>
      </c>
      <c r="K8157" t="s">
        <v>59</v>
      </c>
      <c r="L8157" t="s">
        <v>54</v>
      </c>
      <c r="M8157">
        <v>4.0514299999999999</v>
      </c>
      <c r="N8157">
        <f>IF(G8157&gt;$S$1,1,0)*IF(G8157&lt;$S$2,1,0)*IF(I8157&gt;$S$3,1,0)*IF(I8157&lt;$S$4,1,0)</f>
        <v>0</v>
      </c>
      <c r="O8157">
        <f>IF(I8157&gt;$S$1,1,0)*IF(I8157&lt;$S$2,1,0)*IF(G8157&gt;$S$3,1,0)*IF(G8157&lt;$S$4,1,0)</f>
        <v>0</v>
      </c>
      <c r="P8157">
        <f>N8157+O8157</f>
        <v>0</v>
      </c>
      <c r="Q8157">
        <f>IF(EXACT(F8157,"Y"),1,0)+IF(EXACT(H8157,"Y"),1,0)</f>
        <v>0</v>
      </c>
    </row>
    <row r="8158" spans="1:17" x14ac:dyDescent="0.25">
      <c r="A8158" t="s">
        <v>13</v>
      </c>
      <c r="B8158" t="s">
        <v>14</v>
      </c>
      <c r="C8158" t="s">
        <v>14</v>
      </c>
      <c r="D8158" t="s">
        <v>755</v>
      </c>
      <c r="E8158" t="s">
        <v>755</v>
      </c>
      <c r="F8158" t="s">
        <v>14</v>
      </c>
      <c r="G8158">
        <v>369</v>
      </c>
      <c r="H8158" t="s">
        <v>215</v>
      </c>
      <c r="I8158">
        <v>365</v>
      </c>
      <c r="J8158">
        <v>2</v>
      </c>
      <c r="K8158" t="s">
        <v>23</v>
      </c>
      <c r="L8158" t="s">
        <v>18</v>
      </c>
      <c r="M8158">
        <v>3.9408599999999998</v>
      </c>
      <c r="N8158">
        <f>IF(G8158&gt;$S$1,1,0)*IF(G8158&lt;$S$2,1,0)*IF(I8158&gt;$S$3,1,0)*IF(I8158&lt;$S$4,1,0)</f>
        <v>0</v>
      </c>
      <c r="O8158">
        <f>IF(I8158&gt;$S$1,1,0)*IF(I8158&lt;$S$2,1,0)*IF(G8158&gt;$S$3,1,0)*IF(G8158&lt;$S$4,1,0)</f>
        <v>0</v>
      </c>
      <c r="P8158">
        <f>N8158+O8158</f>
        <v>0</v>
      </c>
      <c r="Q8158">
        <f>IF(EXACT(F8158,"Y"),1,0)+IF(EXACT(H8158,"Y"),1,0)</f>
        <v>0</v>
      </c>
    </row>
    <row r="8159" spans="1:17" x14ac:dyDescent="0.25">
      <c r="A8159" t="s">
        <v>13</v>
      </c>
      <c r="B8159" t="s">
        <v>14</v>
      </c>
      <c r="C8159" t="s">
        <v>14</v>
      </c>
      <c r="D8159" t="s">
        <v>755</v>
      </c>
      <c r="E8159" t="s">
        <v>755</v>
      </c>
      <c r="F8159" t="s">
        <v>14</v>
      </c>
      <c r="G8159">
        <v>369</v>
      </c>
      <c r="H8159" t="s">
        <v>215</v>
      </c>
      <c r="I8159">
        <v>365</v>
      </c>
      <c r="J8159">
        <v>2</v>
      </c>
      <c r="K8159" t="s">
        <v>26</v>
      </c>
      <c r="L8159" t="s">
        <v>21</v>
      </c>
      <c r="M8159">
        <v>3.1363799999999999</v>
      </c>
      <c r="N8159">
        <f>IF(G8159&gt;$S$1,1,0)*IF(G8159&lt;$S$2,1,0)*IF(I8159&gt;$S$3,1,0)*IF(I8159&lt;$S$4,1,0)</f>
        <v>0</v>
      </c>
      <c r="O8159">
        <f>IF(I8159&gt;$S$1,1,0)*IF(I8159&lt;$S$2,1,0)*IF(G8159&gt;$S$3,1,0)*IF(G8159&lt;$S$4,1,0)</f>
        <v>0</v>
      </c>
      <c r="P8159">
        <f>N8159+O8159</f>
        <v>0</v>
      </c>
      <c r="Q8159">
        <f>IF(EXACT(F8159,"Y"),1,0)+IF(EXACT(H8159,"Y"),1,0)</f>
        <v>0</v>
      </c>
    </row>
    <row r="8160" spans="1:17" x14ac:dyDescent="0.25">
      <c r="A8160" t="s">
        <v>13</v>
      </c>
      <c r="B8160" t="s">
        <v>14</v>
      </c>
      <c r="C8160" t="s">
        <v>14</v>
      </c>
      <c r="D8160" t="s">
        <v>755</v>
      </c>
      <c r="E8160" t="s">
        <v>755</v>
      </c>
      <c r="F8160" t="s">
        <v>14</v>
      </c>
      <c r="G8160">
        <v>369</v>
      </c>
      <c r="H8160" t="s">
        <v>160</v>
      </c>
      <c r="I8160">
        <v>366</v>
      </c>
      <c r="J8160">
        <v>5</v>
      </c>
      <c r="K8160" t="s">
        <v>32</v>
      </c>
      <c r="L8160" t="s">
        <v>21</v>
      </c>
      <c r="M8160">
        <v>3.73583</v>
      </c>
      <c r="N8160">
        <f>IF(G8160&gt;$S$1,1,0)*IF(G8160&lt;$S$2,1,0)*IF(I8160&gt;$S$3,1,0)*IF(I8160&lt;$S$4,1,0)</f>
        <v>0</v>
      </c>
      <c r="O8160">
        <f>IF(I8160&gt;$S$1,1,0)*IF(I8160&lt;$S$2,1,0)*IF(G8160&gt;$S$3,1,0)*IF(G8160&lt;$S$4,1,0)</f>
        <v>0</v>
      </c>
      <c r="P8160">
        <f>N8160+O8160</f>
        <v>0</v>
      </c>
      <c r="Q8160">
        <f>IF(EXACT(F8160,"Y"),1,0)+IF(EXACT(H8160,"Y"),1,0)</f>
        <v>0</v>
      </c>
    </row>
    <row r="8161" spans="1:17" x14ac:dyDescent="0.25">
      <c r="A8161" t="s">
        <v>13</v>
      </c>
      <c r="B8161" t="s">
        <v>14</v>
      </c>
      <c r="C8161" t="s">
        <v>14</v>
      </c>
      <c r="D8161" t="s">
        <v>755</v>
      </c>
      <c r="E8161" t="s">
        <v>755</v>
      </c>
      <c r="F8161" t="s">
        <v>14</v>
      </c>
      <c r="G8161">
        <v>369</v>
      </c>
      <c r="H8161" t="s">
        <v>160</v>
      </c>
      <c r="I8161">
        <v>366</v>
      </c>
      <c r="J8161">
        <v>5</v>
      </c>
      <c r="K8161" t="s">
        <v>23</v>
      </c>
      <c r="L8161" t="s">
        <v>18</v>
      </c>
      <c r="M8161">
        <v>3.5360999999999998</v>
      </c>
      <c r="N8161">
        <f>IF(G8161&gt;$S$1,1,0)*IF(G8161&lt;$S$2,1,0)*IF(I8161&gt;$S$3,1,0)*IF(I8161&lt;$S$4,1,0)</f>
        <v>0</v>
      </c>
      <c r="O8161">
        <f>IF(I8161&gt;$S$1,1,0)*IF(I8161&lt;$S$2,1,0)*IF(G8161&gt;$S$3,1,0)*IF(G8161&lt;$S$4,1,0)</f>
        <v>0</v>
      </c>
      <c r="P8161">
        <f>N8161+O8161</f>
        <v>0</v>
      </c>
      <c r="Q8161">
        <f>IF(EXACT(F8161,"Y"),1,0)+IF(EXACT(H8161,"Y"),1,0)</f>
        <v>0</v>
      </c>
    </row>
    <row r="8162" spans="1:17" x14ac:dyDescent="0.25">
      <c r="A8162" t="s">
        <v>13</v>
      </c>
      <c r="B8162" t="s">
        <v>14</v>
      </c>
      <c r="C8162" t="s">
        <v>14</v>
      </c>
      <c r="D8162" t="s">
        <v>755</v>
      </c>
      <c r="E8162" t="s">
        <v>755</v>
      </c>
      <c r="F8162" t="s">
        <v>14</v>
      </c>
      <c r="G8162">
        <v>369</v>
      </c>
      <c r="H8162" t="s">
        <v>160</v>
      </c>
      <c r="I8162">
        <v>366</v>
      </c>
      <c r="J8162">
        <v>5</v>
      </c>
      <c r="K8162" t="s">
        <v>33</v>
      </c>
      <c r="L8162" t="s">
        <v>21</v>
      </c>
      <c r="M8162">
        <v>3.9127299999999998</v>
      </c>
      <c r="N8162">
        <f>IF(G8162&gt;$S$1,1,0)*IF(G8162&lt;$S$2,1,0)*IF(I8162&gt;$S$3,1,0)*IF(I8162&lt;$S$4,1,0)</f>
        <v>0</v>
      </c>
      <c r="O8162">
        <f>IF(I8162&gt;$S$1,1,0)*IF(I8162&lt;$S$2,1,0)*IF(G8162&gt;$S$3,1,0)*IF(G8162&lt;$S$4,1,0)</f>
        <v>0</v>
      </c>
      <c r="P8162">
        <f>N8162+O8162</f>
        <v>0</v>
      </c>
      <c r="Q8162">
        <f>IF(EXACT(F8162,"Y"),1,0)+IF(EXACT(H8162,"Y"),1,0)</f>
        <v>0</v>
      </c>
    </row>
    <row r="8163" spans="1:17" x14ac:dyDescent="0.25">
      <c r="A8163" t="s">
        <v>13</v>
      </c>
      <c r="B8163" t="s">
        <v>14</v>
      </c>
      <c r="C8163" t="s">
        <v>14</v>
      </c>
      <c r="D8163" t="s">
        <v>755</v>
      </c>
      <c r="E8163" t="s">
        <v>755</v>
      </c>
      <c r="F8163" t="s">
        <v>14</v>
      </c>
      <c r="G8163">
        <v>369</v>
      </c>
      <c r="H8163" t="s">
        <v>160</v>
      </c>
      <c r="I8163">
        <v>366</v>
      </c>
      <c r="J8163">
        <v>5</v>
      </c>
      <c r="K8163" t="s">
        <v>25</v>
      </c>
      <c r="L8163" t="s">
        <v>21</v>
      </c>
      <c r="M8163">
        <v>3.7492299999999998</v>
      </c>
      <c r="N8163">
        <f>IF(G8163&gt;$S$1,1,0)*IF(G8163&lt;$S$2,1,0)*IF(I8163&gt;$S$3,1,0)*IF(I8163&lt;$S$4,1,0)</f>
        <v>0</v>
      </c>
      <c r="O8163">
        <f>IF(I8163&gt;$S$1,1,0)*IF(I8163&lt;$S$2,1,0)*IF(G8163&gt;$S$3,1,0)*IF(G8163&lt;$S$4,1,0)</f>
        <v>0</v>
      </c>
      <c r="P8163">
        <f>N8163+O8163</f>
        <v>0</v>
      </c>
      <c r="Q8163">
        <f>IF(EXACT(F8163,"Y"),1,0)+IF(EXACT(H8163,"Y"),1,0)</f>
        <v>0</v>
      </c>
    </row>
    <row r="8164" spans="1:17" x14ac:dyDescent="0.25">
      <c r="A8164" t="s">
        <v>13</v>
      </c>
      <c r="B8164" t="s">
        <v>14</v>
      </c>
      <c r="C8164" t="s">
        <v>14</v>
      </c>
      <c r="D8164" t="s">
        <v>755</v>
      </c>
      <c r="E8164" t="s">
        <v>755</v>
      </c>
      <c r="F8164" t="s">
        <v>14</v>
      </c>
      <c r="G8164">
        <v>369</v>
      </c>
      <c r="H8164" t="s">
        <v>160</v>
      </c>
      <c r="I8164">
        <v>366</v>
      </c>
      <c r="J8164">
        <v>5</v>
      </c>
      <c r="K8164" t="s">
        <v>26</v>
      </c>
      <c r="L8164" t="s">
        <v>21</v>
      </c>
      <c r="M8164">
        <v>3.2383099999999998</v>
      </c>
      <c r="N8164">
        <f>IF(G8164&gt;$S$1,1,0)*IF(G8164&lt;$S$2,1,0)*IF(I8164&gt;$S$3,1,0)*IF(I8164&lt;$S$4,1,0)</f>
        <v>0</v>
      </c>
      <c r="O8164">
        <f>IF(I8164&gt;$S$1,1,0)*IF(I8164&lt;$S$2,1,0)*IF(G8164&gt;$S$3,1,0)*IF(G8164&lt;$S$4,1,0)</f>
        <v>0</v>
      </c>
      <c r="P8164">
        <f>N8164+O8164</f>
        <v>0</v>
      </c>
      <c r="Q8164">
        <f>IF(EXACT(F8164,"Y"),1,0)+IF(EXACT(H8164,"Y"),1,0)</f>
        <v>0</v>
      </c>
    </row>
    <row r="8165" spans="1:17" x14ac:dyDescent="0.25">
      <c r="A8165" t="s">
        <v>13</v>
      </c>
      <c r="B8165" t="s">
        <v>14</v>
      </c>
      <c r="C8165" t="s">
        <v>14</v>
      </c>
      <c r="D8165" t="s">
        <v>755</v>
      </c>
      <c r="E8165" t="s">
        <v>755</v>
      </c>
      <c r="F8165" t="s">
        <v>14</v>
      </c>
      <c r="G8165">
        <v>369</v>
      </c>
      <c r="H8165" t="s">
        <v>94</v>
      </c>
      <c r="I8165">
        <v>367</v>
      </c>
      <c r="J8165">
        <v>2</v>
      </c>
      <c r="K8165" t="s">
        <v>25</v>
      </c>
      <c r="L8165" t="s">
        <v>21</v>
      </c>
      <c r="M8165">
        <v>3.2522600000000002</v>
      </c>
      <c r="N8165">
        <f>IF(G8165&gt;$S$1,1,0)*IF(G8165&lt;$S$2,1,0)*IF(I8165&gt;$S$3,1,0)*IF(I8165&lt;$S$4,1,0)</f>
        <v>0</v>
      </c>
      <c r="O8165">
        <f>IF(I8165&gt;$S$1,1,0)*IF(I8165&lt;$S$2,1,0)*IF(G8165&gt;$S$3,1,0)*IF(G8165&lt;$S$4,1,0)</f>
        <v>0</v>
      </c>
      <c r="P8165">
        <f>N8165+O8165</f>
        <v>0</v>
      </c>
      <c r="Q8165">
        <f>IF(EXACT(F8165,"Y"),1,0)+IF(EXACT(H8165,"Y"),1,0)</f>
        <v>0</v>
      </c>
    </row>
    <row r="8166" spans="1:17" x14ac:dyDescent="0.25">
      <c r="A8166" t="s">
        <v>13</v>
      </c>
      <c r="B8166" t="s">
        <v>14</v>
      </c>
      <c r="C8166" t="s">
        <v>14</v>
      </c>
      <c r="D8166" t="s">
        <v>755</v>
      </c>
      <c r="E8166" t="s">
        <v>755</v>
      </c>
      <c r="F8166" t="s">
        <v>14</v>
      </c>
      <c r="G8166">
        <v>369</v>
      </c>
      <c r="H8166" t="s">
        <v>94</v>
      </c>
      <c r="I8166">
        <v>367</v>
      </c>
      <c r="J8166">
        <v>2</v>
      </c>
      <c r="K8166" t="s">
        <v>26</v>
      </c>
      <c r="L8166" t="s">
        <v>21</v>
      </c>
      <c r="M8166">
        <v>3.4299499999999998</v>
      </c>
      <c r="N8166">
        <f>IF(G8166&gt;$S$1,1,0)*IF(G8166&lt;$S$2,1,0)*IF(I8166&gt;$S$3,1,0)*IF(I8166&lt;$S$4,1,0)</f>
        <v>0</v>
      </c>
      <c r="O8166">
        <f>IF(I8166&gt;$S$1,1,0)*IF(I8166&lt;$S$2,1,0)*IF(G8166&gt;$S$3,1,0)*IF(G8166&lt;$S$4,1,0)</f>
        <v>0</v>
      </c>
      <c r="P8166">
        <f>N8166+O8166</f>
        <v>0</v>
      </c>
      <c r="Q8166">
        <f>IF(EXACT(F8166,"Y"),1,0)+IF(EXACT(H8166,"Y"),1,0)</f>
        <v>0</v>
      </c>
    </row>
    <row r="8167" spans="1:17" x14ac:dyDescent="0.25">
      <c r="A8167" t="s">
        <v>13</v>
      </c>
      <c r="B8167" t="s">
        <v>14</v>
      </c>
      <c r="C8167" t="s">
        <v>14</v>
      </c>
      <c r="D8167" t="s">
        <v>755</v>
      </c>
      <c r="E8167" t="s">
        <v>755</v>
      </c>
      <c r="F8167" t="s">
        <v>14</v>
      </c>
      <c r="G8167">
        <v>369</v>
      </c>
      <c r="H8167" t="s">
        <v>94</v>
      </c>
      <c r="I8167">
        <v>368</v>
      </c>
      <c r="J8167">
        <v>14</v>
      </c>
      <c r="K8167" t="s">
        <v>29</v>
      </c>
      <c r="L8167" t="s">
        <v>21</v>
      </c>
      <c r="M8167">
        <v>3.8086899999999999</v>
      </c>
      <c r="N8167">
        <f>IF(G8167&gt;$S$1,1,0)*IF(G8167&lt;$S$2,1,0)*IF(I8167&gt;$S$3,1,0)*IF(I8167&lt;$S$4,1,0)</f>
        <v>0</v>
      </c>
      <c r="O8167">
        <f>IF(I8167&gt;$S$1,1,0)*IF(I8167&lt;$S$2,1,0)*IF(G8167&gt;$S$3,1,0)*IF(G8167&lt;$S$4,1,0)</f>
        <v>0</v>
      </c>
      <c r="P8167">
        <f>N8167+O8167</f>
        <v>0</v>
      </c>
      <c r="Q8167">
        <f>IF(EXACT(F8167,"Y"),1,0)+IF(EXACT(H8167,"Y"),1,0)</f>
        <v>0</v>
      </c>
    </row>
    <row r="8168" spans="1:17" x14ac:dyDescent="0.25">
      <c r="A8168" t="s">
        <v>13</v>
      </c>
      <c r="B8168" t="s">
        <v>14</v>
      </c>
      <c r="C8168" t="s">
        <v>14</v>
      </c>
      <c r="D8168" t="s">
        <v>755</v>
      </c>
      <c r="E8168" t="s">
        <v>755</v>
      </c>
      <c r="F8168" t="s">
        <v>14</v>
      </c>
      <c r="G8168">
        <v>369</v>
      </c>
      <c r="H8168" t="s">
        <v>94</v>
      </c>
      <c r="I8168">
        <v>368</v>
      </c>
      <c r="J8168">
        <v>14</v>
      </c>
      <c r="K8168" t="s">
        <v>30</v>
      </c>
      <c r="L8168" t="s">
        <v>21</v>
      </c>
      <c r="M8168">
        <v>2.4213499999999999</v>
      </c>
      <c r="N8168">
        <f>IF(G8168&gt;$S$1,1,0)*IF(G8168&lt;$S$2,1,0)*IF(I8168&gt;$S$3,1,0)*IF(I8168&lt;$S$4,1,0)</f>
        <v>0</v>
      </c>
      <c r="O8168">
        <f>IF(I8168&gt;$S$1,1,0)*IF(I8168&lt;$S$2,1,0)*IF(G8168&gt;$S$3,1,0)*IF(G8168&lt;$S$4,1,0)</f>
        <v>0</v>
      </c>
      <c r="P8168">
        <f>N8168+O8168</f>
        <v>0</v>
      </c>
      <c r="Q8168">
        <f>IF(EXACT(F8168,"Y"),1,0)+IF(EXACT(H8168,"Y"),1,0)</f>
        <v>0</v>
      </c>
    </row>
    <row r="8169" spans="1:17" x14ac:dyDescent="0.25">
      <c r="A8169" t="s">
        <v>13</v>
      </c>
      <c r="B8169" t="s">
        <v>14</v>
      </c>
      <c r="C8169" t="s">
        <v>14</v>
      </c>
      <c r="D8169" t="s">
        <v>755</v>
      </c>
      <c r="E8169" t="s">
        <v>755</v>
      </c>
      <c r="F8169" t="s">
        <v>14</v>
      </c>
      <c r="G8169">
        <v>369</v>
      </c>
      <c r="H8169" t="s">
        <v>94</v>
      </c>
      <c r="I8169">
        <v>368</v>
      </c>
      <c r="J8169">
        <v>14</v>
      </c>
      <c r="K8169" t="s">
        <v>22</v>
      </c>
      <c r="L8169" t="s">
        <v>18</v>
      </c>
      <c r="M8169">
        <v>3.70783</v>
      </c>
      <c r="N8169">
        <f>IF(G8169&gt;$S$1,1,0)*IF(G8169&lt;$S$2,1,0)*IF(I8169&gt;$S$3,1,0)*IF(I8169&lt;$S$4,1,0)</f>
        <v>0</v>
      </c>
      <c r="O8169">
        <f>IF(I8169&gt;$S$1,1,0)*IF(I8169&lt;$S$2,1,0)*IF(G8169&gt;$S$3,1,0)*IF(G8169&lt;$S$4,1,0)</f>
        <v>0</v>
      </c>
      <c r="P8169">
        <f>N8169+O8169</f>
        <v>0</v>
      </c>
      <c r="Q8169">
        <f>IF(EXACT(F8169,"Y"),1,0)+IF(EXACT(H8169,"Y"),1,0)</f>
        <v>0</v>
      </c>
    </row>
    <row r="8170" spans="1:17" x14ac:dyDescent="0.25">
      <c r="A8170" t="s">
        <v>13</v>
      </c>
      <c r="B8170" t="s">
        <v>14</v>
      </c>
      <c r="C8170" t="s">
        <v>14</v>
      </c>
      <c r="D8170" t="s">
        <v>755</v>
      </c>
      <c r="E8170" t="s">
        <v>755</v>
      </c>
      <c r="F8170" t="s">
        <v>14</v>
      </c>
      <c r="G8170">
        <v>369</v>
      </c>
      <c r="H8170" t="s">
        <v>94</v>
      </c>
      <c r="I8170">
        <v>368</v>
      </c>
      <c r="J8170">
        <v>14</v>
      </c>
      <c r="K8170" t="s">
        <v>32</v>
      </c>
      <c r="L8170" t="s">
        <v>21</v>
      </c>
      <c r="M8170">
        <v>2.7366199999999998</v>
      </c>
      <c r="N8170">
        <f>IF(G8170&gt;$S$1,1,0)*IF(G8170&lt;$S$2,1,0)*IF(I8170&gt;$S$3,1,0)*IF(I8170&lt;$S$4,1,0)</f>
        <v>0</v>
      </c>
      <c r="O8170">
        <f>IF(I8170&gt;$S$1,1,0)*IF(I8170&lt;$S$2,1,0)*IF(G8170&gt;$S$3,1,0)*IF(G8170&lt;$S$4,1,0)</f>
        <v>0</v>
      </c>
      <c r="P8170">
        <f>N8170+O8170</f>
        <v>0</v>
      </c>
      <c r="Q8170">
        <f>IF(EXACT(F8170,"Y"),1,0)+IF(EXACT(H8170,"Y"),1,0)</f>
        <v>0</v>
      </c>
    </row>
    <row r="8171" spans="1:17" x14ac:dyDescent="0.25">
      <c r="A8171" t="s">
        <v>13</v>
      </c>
      <c r="B8171" t="s">
        <v>14</v>
      </c>
      <c r="C8171" t="s">
        <v>14</v>
      </c>
      <c r="D8171" t="s">
        <v>755</v>
      </c>
      <c r="E8171" t="s">
        <v>755</v>
      </c>
      <c r="F8171" t="s">
        <v>14</v>
      </c>
      <c r="G8171">
        <v>369</v>
      </c>
      <c r="H8171" t="s">
        <v>94</v>
      </c>
      <c r="I8171">
        <v>368</v>
      </c>
      <c r="J8171">
        <v>14</v>
      </c>
      <c r="K8171" t="s">
        <v>31</v>
      </c>
      <c r="L8171" t="s">
        <v>21</v>
      </c>
      <c r="M8171">
        <v>2.97776</v>
      </c>
      <c r="N8171">
        <f>IF(G8171&gt;$S$1,1,0)*IF(G8171&lt;$S$2,1,0)*IF(I8171&gt;$S$3,1,0)*IF(I8171&lt;$S$4,1,0)</f>
        <v>0</v>
      </c>
      <c r="O8171">
        <f>IF(I8171&gt;$S$1,1,0)*IF(I8171&lt;$S$2,1,0)*IF(G8171&gt;$S$3,1,0)*IF(G8171&lt;$S$4,1,0)</f>
        <v>0</v>
      </c>
      <c r="P8171">
        <f>N8171+O8171</f>
        <v>0</v>
      </c>
      <c r="Q8171">
        <f>IF(EXACT(F8171,"Y"),1,0)+IF(EXACT(H8171,"Y"),1,0)</f>
        <v>0</v>
      </c>
    </row>
    <row r="8172" spans="1:17" x14ac:dyDescent="0.25">
      <c r="A8172" t="s">
        <v>13</v>
      </c>
      <c r="B8172" t="s">
        <v>14</v>
      </c>
      <c r="C8172" t="s">
        <v>14</v>
      </c>
      <c r="D8172" t="s">
        <v>755</v>
      </c>
      <c r="E8172" t="s">
        <v>755</v>
      </c>
      <c r="F8172" t="s">
        <v>14</v>
      </c>
      <c r="G8172">
        <v>369</v>
      </c>
      <c r="H8172" t="s">
        <v>94</v>
      </c>
      <c r="I8172">
        <v>368</v>
      </c>
      <c r="J8172">
        <v>14</v>
      </c>
      <c r="K8172" t="s">
        <v>20</v>
      </c>
      <c r="L8172" t="s">
        <v>21</v>
      </c>
      <c r="M8172">
        <v>3.76553</v>
      </c>
      <c r="N8172">
        <f>IF(G8172&gt;$S$1,1,0)*IF(G8172&lt;$S$2,1,0)*IF(I8172&gt;$S$3,1,0)*IF(I8172&lt;$S$4,1,0)</f>
        <v>0</v>
      </c>
      <c r="O8172">
        <f>IF(I8172&gt;$S$1,1,0)*IF(I8172&lt;$S$2,1,0)*IF(G8172&gt;$S$3,1,0)*IF(G8172&lt;$S$4,1,0)</f>
        <v>0</v>
      </c>
      <c r="P8172">
        <f>N8172+O8172</f>
        <v>0</v>
      </c>
      <c r="Q8172">
        <f>IF(EXACT(F8172,"Y"),1,0)+IF(EXACT(H8172,"Y"),1,0)</f>
        <v>0</v>
      </c>
    </row>
    <row r="8173" spans="1:17" x14ac:dyDescent="0.25">
      <c r="A8173" t="s">
        <v>13</v>
      </c>
      <c r="B8173" t="s">
        <v>14</v>
      </c>
      <c r="C8173" t="s">
        <v>14</v>
      </c>
      <c r="D8173" t="s">
        <v>755</v>
      </c>
      <c r="E8173" t="s">
        <v>755</v>
      </c>
      <c r="F8173" t="s">
        <v>14</v>
      </c>
      <c r="G8173">
        <v>369</v>
      </c>
      <c r="H8173" t="s">
        <v>94</v>
      </c>
      <c r="I8173">
        <v>368</v>
      </c>
      <c r="J8173">
        <v>14</v>
      </c>
      <c r="K8173" t="s">
        <v>33</v>
      </c>
      <c r="L8173" t="s">
        <v>21</v>
      </c>
      <c r="M8173">
        <v>2.9040499999999998</v>
      </c>
      <c r="N8173">
        <f>IF(G8173&gt;$S$1,1,0)*IF(G8173&lt;$S$2,1,0)*IF(I8173&gt;$S$3,1,0)*IF(I8173&lt;$S$4,1,0)</f>
        <v>0</v>
      </c>
      <c r="O8173">
        <f>IF(I8173&gt;$S$1,1,0)*IF(I8173&lt;$S$2,1,0)*IF(G8173&gt;$S$3,1,0)*IF(G8173&lt;$S$4,1,0)</f>
        <v>0</v>
      </c>
      <c r="P8173">
        <f>N8173+O8173</f>
        <v>0</v>
      </c>
      <c r="Q8173">
        <f>IF(EXACT(F8173,"Y"),1,0)+IF(EXACT(H8173,"Y"),1,0)</f>
        <v>0</v>
      </c>
    </row>
    <row r="8174" spans="1:17" x14ac:dyDescent="0.25">
      <c r="A8174" t="s">
        <v>13</v>
      </c>
      <c r="B8174" t="s">
        <v>14</v>
      </c>
      <c r="C8174" t="s">
        <v>14</v>
      </c>
      <c r="D8174" t="s">
        <v>755</v>
      </c>
      <c r="E8174" t="s">
        <v>755</v>
      </c>
      <c r="F8174" t="s">
        <v>14</v>
      </c>
      <c r="G8174">
        <v>369</v>
      </c>
      <c r="H8174" t="s">
        <v>94</v>
      </c>
      <c r="I8174">
        <v>368</v>
      </c>
      <c r="J8174">
        <v>14</v>
      </c>
      <c r="K8174" t="s">
        <v>40</v>
      </c>
      <c r="L8174" t="s">
        <v>21</v>
      </c>
      <c r="M8174">
        <v>3.3015699999999999</v>
      </c>
      <c r="N8174">
        <f>IF(G8174&gt;$S$1,1,0)*IF(G8174&lt;$S$2,1,0)*IF(I8174&gt;$S$3,1,0)*IF(I8174&lt;$S$4,1,0)</f>
        <v>0</v>
      </c>
      <c r="O8174">
        <f>IF(I8174&gt;$S$1,1,0)*IF(I8174&lt;$S$2,1,0)*IF(G8174&gt;$S$3,1,0)*IF(G8174&lt;$S$4,1,0)</f>
        <v>0</v>
      </c>
      <c r="P8174">
        <f>N8174+O8174</f>
        <v>0</v>
      </c>
      <c r="Q8174">
        <f>IF(EXACT(F8174,"Y"),1,0)+IF(EXACT(H8174,"Y"),1,0)</f>
        <v>0</v>
      </c>
    </row>
    <row r="8175" spans="1:17" x14ac:dyDescent="0.25">
      <c r="A8175" t="s">
        <v>13</v>
      </c>
      <c r="B8175" t="s">
        <v>14</v>
      </c>
      <c r="C8175" t="s">
        <v>14</v>
      </c>
      <c r="D8175" t="s">
        <v>755</v>
      </c>
      <c r="E8175" t="s">
        <v>755</v>
      </c>
      <c r="F8175" t="s">
        <v>14</v>
      </c>
      <c r="G8175">
        <v>369</v>
      </c>
      <c r="H8175" t="s">
        <v>94</v>
      </c>
      <c r="I8175">
        <v>368</v>
      </c>
      <c r="J8175">
        <v>14</v>
      </c>
      <c r="K8175" t="s">
        <v>36</v>
      </c>
      <c r="L8175" t="s">
        <v>21</v>
      </c>
      <c r="M8175">
        <v>2.7730399999999999</v>
      </c>
      <c r="N8175">
        <f>IF(G8175&gt;$S$1,1,0)*IF(G8175&lt;$S$2,1,0)*IF(I8175&gt;$S$3,1,0)*IF(I8175&lt;$S$4,1,0)</f>
        <v>0</v>
      </c>
      <c r="O8175">
        <f>IF(I8175&gt;$S$1,1,0)*IF(I8175&lt;$S$2,1,0)*IF(G8175&gt;$S$3,1,0)*IF(G8175&lt;$S$4,1,0)</f>
        <v>0</v>
      </c>
      <c r="P8175">
        <f>N8175+O8175</f>
        <v>0</v>
      </c>
      <c r="Q8175">
        <f>IF(EXACT(F8175,"Y"),1,0)+IF(EXACT(H8175,"Y"),1,0)</f>
        <v>0</v>
      </c>
    </row>
    <row r="8176" spans="1:17" x14ac:dyDescent="0.25">
      <c r="A8176" t="s">
        <v>13</v>
      </c>
      <c r="B8176" t="s">
        <v>14</v>
      </c>
      <c r="C8176" t="s">
        <v>14</v>
      </c>
      <c r="D8176" t="s">
        <v>755</v>
      </c>
      <c r="E8176" t="s">
        <v>755</v>
      </c>
      <c r="F8176" t="s">
        <v>14</v>
      </c>
      <c r="G8176">
        <v>369</v>
      </c>
      <c r="H8176" t="s">
        <v>94</v>
      </c>
      <c r="I8176">
        <v>368</v>
      </c>
      <c r="J8176">
        <v>14</v>
      </c>
      <c r="K8176" t="s">
        <v>24</v>
      </c>
      <c r="L8176" t="s">
        <v>21</v>
      </c>
      <c r="M8176">
        <v>2.4394300000000002</v>
      </c>
      <c r="N8176">
        <f>IF(G8176&gt;$S$1,1,0)*IF(G8176&lt;$S$2,1,0)*IF(I8176&gt;$S$3,1,0)*IF(I8176&lt;$S$4,1,0)</f>
        <v>0</v>
      </c>
      <c r="O8176">
        <f>IF(I8176&gt;$S$1,1,0)*IF(I8176&lt;$S$2,1,0)*IF(G8176&gt;$S$3,1,0)*IF(G8176&lt;$S$4,1,0)</f>
        <v>0</v>
      </c>
      <c r="P8176">
        <f>N8176+O8176</f>
        <v>0</v>
      </c>
      <c r="Q8176">
        <f>IF(EXACT(F8176,"Y"),1,0)+IF(EXACT(H8176,"Y"),1,0)</f>
        <v>0</v>
      </c>
    </row>
    <row r="8177" spans="1:17" x14ac:dyDescent="0.25">
      <c r="A8177" t="s">
        <v>13</v>
      </c>
      <c r="B8177" t="s">
        <v>14</v>
      </c>
      <c r="C8177" t="s">
        <v>14</v>
      </c>
      <c r="D8177" t="s">
        <v>755</v>
      </c>
      <c r="E8177" t="s">
        <v>755</v>
      </c>
      <c r="F8177" t="s">
        <v>14</v>
      </c>
      <c r="G8177">
        <v>369</v>
      </c>
      <c r="H8177" t="s">
        <v>94</v>
      </c>
      <c r="I8177">
        <v>368</v>
      </c>
      <c r="J8177">
        <v>14</v>
      </c>
      <c r="K8177" t="s">
        <v>25</v>
      </c>
      <c r="L8177" t="s">
        <v>21</v>
      </c>
      <c r="M8177">
        <v>1.3287100000000001</v>
      </c>
      <c r="N8177">
        <f>IF(G8177&gt;$S$1,1,0)*IF(G8177&lt;$S$2,1,0)*IF(I8177&gt;$S$3,1,0)*IF(I8177&lt;$S$4,1,0)</f>
        <v>0</v>
      </c>
      <c r="O8177">
        <f>IF(I8177&gt;$S$1,1,0)*IF(I8177&lt;$S$2,1,0)*IF(G8177&gt;$S$3,1,0)*IF(G8177&lt;$S$4,1,0)</f>
        <v>0</v>
      </c>
      <c r="P8177">
        <f>N8177+O8177</f>
        <v>0</v>
      </c>
      <c r="Q8177">
        <f>IF(EXACT(F8177,"Y"),1,0)+IF(EXACT(H8177,"Y"),1,0)</f>
        <v>0</v>
      </c>
    </row>
    <row r="8178" spans="1:17" x14ac:dyDescent="0.25">
      <c r="A8178" t="s">
        <v>13</v>
      </c>
      <c r="B8178" t="s">
        <v>14</v>
      </c>
      <c r="C8178" t="s">
        <v>14</v>
      </c>
      <c r="D8178" t="s">
        <v>755</v>
      </c>
      <c r="E8178" t="s">
        <v>755</v>
      </c>
      <c r="F8178" t="s">
        <v>14</v>
      </c>
      <c r="G8178">
        <v>369</v>
      </c>
      <c r="H8178" t="s">
        <v>94</v>
      </c>
      <c r="I8178">
        <v>368</v>
      </c>
      <c r="J8178">
        <v>14</v>
      </c>
      <c r="K8178" t="s">
        <v>26</v>
      </c>
      <c r="L8178" t="s">
        <v>21</v>
      </c>
      <c r="M8178">
        <v>2.2430500000000002</v>
      </c>
      <c r="N8178">
        <f>IF(G8178&gt;$S$1,1,0)*IF(G8178&lt;$S$2,1,0)*IF(I8178&gt;$S$3,1,0)*IF(I8178&lt;$S$4,1,0)</f>
        <v>0</v>
      </c>
      <c r="O8178">
        <f>IF(I8178&gt;$S$1,1,0)*IF(I8178&lt;$S$2,1,0)*IF(G8178&gt;$S$3,1,0)*IF(G8178&lt;$S$4,1,0)</f>
        <v>0</v>
      </c>
      <c r="P8178">
        <f>N8178+O8178</f>
        <v>0</v>
      </c>
      <c r="Q8178">
        <f>IF(EXACT(F8178,"Y"),1,0)+IF(EXACT(H8178,"Y"),1,0)</f>
        <v>0</v>
      </c>
    </row>
    <row r="8179" spans="1:17" x14ac:dyDescent="0.25">
      <c r="A8179" t="s">
        <v>13</v>
      </c>
      <c r="B8179" t="s">
        <v>14</v>
      </c>
      <c r="C8179" t="s">
        <v>14</v>
      </c>
      <c r="D8179" t="s">
        <v>755</v>
      </c>
      <c r="E8179" t="s">
        <v>755</v>
      </c>
      <c r="F8179" t="s">
        <v>14</v>
      </c>
      <c r="G8179">
        <v>369</v>
      </c>
      <c r="H8179" t="s">
        <v>94</v>
      </c>
      <c r="I8179">
        <v>368</v>
      </c>
      <c r="J8179">
        <v>14</v>
      </c>
      <c r="K8179" t="s">
        <v>27</v>
      </c>
      <c r="L8179" t="s">
        <v>28</v>
      </c>
      <c r="M8179">
        <v>3.1623800000000002</v>
      </c>
      <c r="N8179">
        <f>IF(G8179&gt;$S$1,1,0)*IF(G8179&lt;$S$2,1,0)*IF(I8179&gt;$S$3,1,0)*IF(I8179&lt;$S$4,1,0)</f>
        <v>0</v>
      </c>
      <c r="O8179">
        <f>IF(I8179&gt;$S$1,1,0)*IF(I8179&lt;$S$2,1,0)*IF(G8179&gt;$S$3,1,0)*IF(G8179&lt;$S$4,1,0)</f>
        <v>0</v>
      </c>
      <c r="P8179">
        <f>N8179+O8179</f>
        <v>0</v>
      </c>
      <c r="Q8179">
        <f>IF(EXACT(F8179,"Y"),1,0)+IF(EXACT(H8179,"Y"),1,0)</f>
        <v>0</v>
      </c>
    </row>
    <row r="8180" spans="1:17" x14ac:dyDescent="0.25">
      <c r="A8180" t="s">
        <v>13</v>
      </c>
      <c r="B8180" t="s">
        <v>14</v>
      </c>
      <c r="C8180" t="s">
        <v>14</v>
      </c>
      <c r="D8180" t="s">
        <v>755</v>
      </c>
      <c r="E8180" t="s">
        <v>755</v>
      </c>
      <c r="F8180" t="s">
        <v>14</v>
      </c>
      <c r="G8180">
        <v>369</v>
      </c>
      <c r="H8180" t="s">
        <v>94</v>
      </c>
      <c r="I8180">
        <v>368</v>
      </c>
      <c r="J8180">
        <v>14</v>
      </c>
      <c r="K8180" t="s">
        <v>75</v>
      </c>
      <c r="L8180" t="s">
        <v>28</v>
      </c>
      <c r="M8180">
        <v>3.8383600000000002</v>
      </c>
      <c r="N8180">
        <f>IF(G8180&gt;$S$1,1,0)*IF(G8180&lt;$S$2,1,0)*IF(I8180&gt;$S$3,1,0)*IF(I8180&lt;$S$4,1,0)</f>
        <v>0</v>
      </c>
      <c r="O8180">
        <f>IF(I8180&gt;$S$1,1,0)*IF(I8180&lt;$S$2,1,0)*IF(G8180&gt;$S$3,1,0)*IF(G8180&lt;$S$4,1,0)</f>
        <v>0</v>
      </c>
      <c r="P8180">
        <f>N8180+O8180</f>
        <v>0</v>
      </c>
      <c r="Q8180">
        <f>IF(EXACT(F8180,"Y"),1,0)+IF(EXACT(H8180,"Y"),1,0)</f>
        <v>0</v>
      </c>
    </row>
    <row r="8181" spans="1:17" x14ac:dyDescent="0.25">
      <c r="A8181" t="s">
        <v>13</v>
      </c>
      <c r="B8181" t="s">
        <v>14</v>
      </c>
      <c r="C8181" t="s">
        <v>14</v>
      </c>
      <c r="D8181" t="s">
        <v>755</v>
      </c>
      <c r="E8181" t="s">
        <v>755</v>
      </c>
      <c r="F8181" t="s">
        <v>534</v>
      </c>
      <c r="G8181">
        <v>370</v>
      </c>
      <c r="H8181" t="s">
        <v>160</v>
      </c>
      <c r="I8181">
        <v>366</v>
      </c>
      <c r="J8181">
        <v>3</v>
      </c>
      <c r="K8181" t="s">
        <v>26</v>
      </c>
      <c r="L8181" t="s">
        <v>21</v>
      </c>
      <c r="M8181">
        <v>3.1222599999999998</v>
      </c>
      <c r="N8181">
        <f>IF(G8181&gt;$S$1,1,0)*IF(G8181&lt;$S$2,1,0)*IF(I8181&gt;$S$3,1,0)*IF(I8181&lt;$S$4,1,0)</f>
        <v>0</v>
      </c>
      <c r="O8181">
        <f>IF(I8181&gt;$S$1,1,0)*IF(I8181&lt;$S$2,1,0)*IF(G8181&gt;$S$3,1,0)*IF(G8181&lt;$S$4,1,0)</f>
        <v>0</v>
      </c>
      <c r="P8181">
        <f>N8181+O8181</f>
        <v>0</v>
      </c>
      <c r="Q8181">
        <f>IF(EXACT(F8181,"Y"),1,0)+IF(EXACT(H8181,"Y"),1,0)</f>
        <v>0</v>
      </c>
    </row>
    <row r="8182" spans="1:17" x14ac:dyDescent="0.25">
      <c r="A8182" t="s">
        <v>13</v>
      </c>
      <c r="B8182" t="s">
        <v>14</v>
      </c>
      <c r="C8182" t="s">
        <v>14</v>
      </c>
      <c r="D8182" t="s">
        <v>755</v>
      </c>
      <c r="E8182" t="s">
        <v>755</v>
      </c>
      <c r="F8182" t="s">
        <v>534</v>
      </c>
      <c r="G8182">
        <v>370</v>
      </c>
      <c r="H8182" t="s">
        <v>160</v>
      </c>
      <c r="I8182">
        <v>366</v>
      </c>
      <c r="J8182">
        <v>3</v>
      </c>
      <c r="K8182" t="s">
        <v>23</v>
      </c>
      <c r="L8182" t="s">
        <v>18</v>
      </c>
      <c r="M8182">
        <v>3.80505</v>
      </c>
      <c r="N8182">
        <f>IF(G8182&gt;$S$1,1,0)*IF(G8182&lt;$S$2,1,0)*IF(I8182&gt;$S$3,1,0)*IF(I8182&lt;$S$4,1,0)</f>
        <v>0</v>
      </c>
      <c r="O8182">
        <f>IF(I8182&gt;$S$1,1,0)*IF(I8182&lt;$S$2,1,0)*IF(G8182&gt;$S$3,1,0)*IF(G8182&lt;$S$4,1,0)</f>
        <v>0</v>
      </c>
      <c r="P8182">
        <f>N8182+O8182</f>
        <v>0</v>
      </c>
      <c r="Q8182">
        <f>IF(EXACT(F8182,"Y"),1,0)+IF(EXACT(H8182,"Y"),1,0)</f>
        <v>0</v>
      </c>
    </row>
    <row r="8183" spans="1:17" x14ac:dyDescent="0.25">
      <c r="A8183" t="s">
        <v>13</v>
      </c>
      <c r="B8183" t="s">
        <v>14</v>
      </c>
      <c r="C8183" t="s">
        <v>14</v>
      </c>
      <c r="D8183" t="s">
        <v>755</v>
      </c>
      <c r="E8183" t="s">
        <v>755</v>
      </c>
      <c r="F8183" t="s">
        <v>534</v>
      </c>
      <c r="G8183">
        <v>370</v>
      </c>
      <c r="H8183" t="s">
        <v>160</v>
      </c>
      <c r="I8183">
        <v>366</v>
      </c>
      <c r="J8183">
        <v>3</v>
      </c>
      <c r="K8183" t="s">
        <v>19</v>
      </c>
      <c r="L8183" t="s">
        <v>18</v>
      </c>
      <c r="M8183">
        <v>3.4646400000000002</v>
      </c>
      <c r="N8183">
        <f>IF(G8183&gt;$S$1,1,0)*IF(G8183&lt;$S$2,1,0)*IF(I8183&gt;$S$3,1,0)*IF(I8183&lt;$S$4,1,0)</f>
        <v>0</v>
      </c>
      <c r="O8183">
        <f>IF(I8183&gt;$S$1,1,0)*IF(I8183&lt;$S$2,1,0)*IF(G8183&gt;$S$3,1,0)*IF(G8183&lt;$S$4,1,0)</f>
        <v>0</v>
      </c>
      <c r="P8183">
        <f>N8183+O8183</f>
        <v>0</v>
      </c>
      <c r="Q8183">
        <f>IF(EXACT(F8183,"Y"),1,0)+IF(EXACT(H8183,"Y"),1,0)</f>
        <v>0</v>
      </c>
    </row>
    <row r="8184" spans="1:17" x14ac:dyDescent="0.25">
      <c r="A8184" t="s">
        <v>13</v>
      </c>
      <c r="B8184" t="s">
        <v>14</v>
      </c>
      <c r="C8184" t="s">
        <v>14</v>
      </c>
      <c r="D8184" t="s">
        <v>755</v>
      </c>
      <c r="E8184" t="s">
        <v>755</v>
      </c>
      <c r="F8184" t="s">
        <v>534</v>
      </c>
      <c r="G8184">
        <v>370</v>
      </c>
      <c r="H8184" t="s">
        <v>94</v>
      </c>
      <c r="I8184">
        <v>367</v>
      </c>
      <c r="J8184">
        <v>5</v>
      </c>
      <c r="K8184" t="s">
        <v>25</v>
      </c>
      <c r="L8184" t="s">
        <v>21</v>
      </c>
      <c r="M8184">
        <v>3.7707000000000002</v>
      </c>
      <c r="N8184">
        <f>IF(G8184&gt;$S$1,1,0)*IF(G8184&lt;$S$2,1,0)*IF(I8184&gt;$S$3,1,0)*IF(I8184&lt;$S$4,1,0)</f>
        <v>0</v>
      </c>
      <c r="O8184">
        <f>IF(I8184&gt;$S$1,1,0)*IF(I8184&lt;$S$2,1,0)*IF(G8184&gt;$S$3,1,0)*IF(G8184&lt;$S$4,1,0)</f>
        <v>0</v>
      </c>
      <c r="P8184">
        <f>N8184+O8184</f>
        <v>0</v>
      </c>
      <c r="Q8184">
        <f>IF(EXACT(F8184,"Y"),1,0)+IF(EXACT(H8184,"Y"),1,0)</f>
        <v>0</v>
      </c>
    </row>
    <row r="8185" spans="1:17" x14ac:dyDescent="0.25">
      <c r="A8185" t="s">
        <v>13</v>
      </c>
      <c r="B8185" t="s">
        <v>14</v>
      </c>
      <c r="C8185" t="s">
        <v>14</v>
      </c>
      <c r="D8185" t="s">
        <v>755</v>
      </c>
      <c r="E8185" t="s">
        <v>755</v>
      </c>
      <c r="F8185" t="s">
        <v>534</v>
      </c>
      <c r="G8185">
        <v>370</v>
      </c>
      <c r="H8185" t="s">
        <v>94</v>
      </c>
      <c r="I8185">
        <v>367</v>
      </c>
      <c r="J8185">
        <v>5</v>
      </c>
      <c r="K8185" t="s">
        <v>26</v>
      </c>
      <c r="L8185" t="s">
        <v>21</v>
      </c>
      <c r="M8185">
        <v>3.2764199999999999</v>
      </c>
      <c r="N8185">
        <f>IF(G8185&gt;$S$1,1,0)*IF(G8185&lt;$S$2,1,0)*IF(I8185&gt;$S$3,1,0)*IF(I8185&lt;$S$4,1,0)</f>
        <v>0</v>
      </c>
      <c r="O8185">
        <f>IF(I8185&gt;$S$1,1,0)*IF(I8185&lt;$S$2,1,0)*IF(G8185&gt;$S$3,1,0)*IF(G8185&lt;$S$4,1,0)</f>
        <v>0</v>
      </c>
      <c r="P8185">
        <f>N8185+O8185</f>
        <v>0</v>
      </c>
      <c r="Q8185">
        <f>IF(EXACT(F8185,"Y"),1,0)+IF(EXACT(H8185,"Y"),1,0)</f>
        <v>0</v>
      </c>
    </row>
    <row r="8186" spans="1:17" x14ac:dyDescent="0.25">
      <c r="A8186" t="s">
        <v>13</v>
      </c>
      <c r="B8186" t="s">
        <v>14</v>
      </c>
      <c r="C8186" t="s">
        <v>14</v>
      </c>
      <c r="D8186" t="s">
        <v>755</v>
      </c>
      <c r="E8186" t="s">
        <v>755</v>
      </c>
      <c r="F8186" t="s">
        <v>534</v>
      </c>
      <c r="G8186">
        <v>370</v>
      </c>
      <c r="H8186" t="s">
        <v>94</v>
      </c>
      <c r="I8186">
        <v>367</v>
      </c>
      <c r="J8186">
        <v>5</v>
      </c>
      <c r="K8186" t="s">
        <v>32</v>
      </c>
      <c r="L8186" t="s">
        <v>21</v>
      </c>
      <c r="M8186">
        <v>3.7176200000000001</v>
      </c>
      <c r="N8186">
        <f>IF(G8186&gt;$S$1,1,0)*IF(G8186&lt;$S$2,1,0)*IF(I8186&gt;$S$3,1,0)*IF(I8186&lt;$S$4,1,0)</f>
        <v>0</v>
      </c>
      <c r="O8186">
        <f>IF(I8186&gt;$S$1,1,0)*IF(I8186&lt;$S$2,1,0)*IF(G8186&gt;$S$3,1,0)*IF(G8186&lt;$S$4,1,0)</f>
        <v>0</v>
      </c>
      <c r="P8186">
        <f>N8186+O8186</f>
        <v>0</v>
      </c>
      <c r="Q8186">
        <f>IF(EXACT(F8186,"Y"),1,0)+IF(EXACT(H8186,"Y"),1,0)</f>
        <v>0</v>
      </c>
    </row>
    <row r="8187" spans="1:17" x14ac:dyDescent="0.25">
      <c r="A8187" t="s">
        <v>13</v>
      </c>
      <c r="B8187" t="s">
        <v>14</v>
      </c>
      <c r="C8187" t="s">
        <v>14</v>
      </c>
      <c r="D8187" t="s">
        <v>755</v>
      </c>
      <c r="E8187" t="s">
        <v>755</v>
      </c>
      <c r="F8187" t="s">
        <v>534</v>
      </c>
      <c r="G8187">
        <v>370</v>
      </c>
      <c r="H8187" t="s">
        <v>94</v>
      </c>
      <c r="I8187">
        <v>367</v>
      </c>
      <c r="J8187">
        <v>5</v>
      </c>
      <c r="K8187" t="s">
        <v>33</v>
      </c>
      <c r="L8187" t="s">
        <v>21</v>
      </c>
      <c r="M8187">
        <v>3.67056</v>
      </c>
      <c r="N8187">
        <f>IF(G8187&gt;$S$1,1,0)*IF(G8187&lt;$S$2,1,0)*IF(I8187&gt;$S$3,1,0)*IF(I8187&lt;$S$4,1,0)</f>
        <v>0</v>
      </c>
      <c r="O8187">
        <f>IF(I8187&gt;$S$1,1,0)*IF(I8187&lt;$S$2,1,0)*IF(G8187&gt;$S$3,1,0)*IF(G8187&lt;$S$4,1,0)</f>
        <v>0</v>
      </c>
      <c r="P8187">
        <f>N8187+O8187</f>
        <v>0</v>
      </c>
      <c r="Q8187">
        <f>IF(EXACT(F8187,"Y"),1,0)+IF(EXACT(H8187,"Y"),1,0)</f>
        <v>0</v>
      </c>
    </row>
    <row r="8188" spans="1:17" x14ac:dyDescent="0.25">
      <c r="A8188" t="s">
        <v>13</v>
      </c>
      <c r="B8188" t="s">
        <v>14</v>
      </c>
      <c r="C8188" t="s">
        <v>14</v>
      </c>
      <c r="D8188" t="s">
        <v>755</v>
      </c>
      <c r="E8188" t="s">
        <v>755</v>
      </c>
      <c r="F8188" t="s">
        <v>534</v>
      </c>
      <c r="G8188">
        <v>370</v>
      </c>
      <c r="H8188" t="s">
        <v>94</v>
      </c>
      <c r="I8188">
        <v>367</v>
      </c>
      <c r="J8188">
        <v>5</v>
      </c>
      <c r="K8188" t="s">
        <v>23</v>
      </c>
      <c r="L8188" t="s">
        <v>18</v>
      </c>
      <c r="M8188">
        <v>3.74288</v>
      </c>
      <c r="N8188">
        <f>IF(G8188&gt;$S$1,1,0)*IF(G8188&lt;$S$2,1,0)*IF(I8188&gt;$S$3,1,0)*IF(I8188&lt;$S$4,1,0)</f>
        <v>0</v>
      </c>
      <c r="O8188">
        <f>IF(I8188&gt;$S$1,1,0)*IF(I8188&lt;$S$2,1,0)*IF(G8188&gt;$S$3,1,0)*IF(G8188&lt;$S$4,1,0)</f>
        <v>0</v>
      </c>
      <c r="P8188">
        <f>N8188+O8188</f>
        <v>0</v>
      </c>
      <c r="Q8188">
        <f>IF(EXACT(F8188,"Y"),1,0)+IF(EXACT(H8188,"Y"),1,0)</f>
        <v>0</v>
      </c>
    </row>
    <row r="8189" spans="1:17" x14ac:dyDescent="0.25">
      <c r="A8189" t="s">
        <v>13</v>
      </c>
      <c r="B8189" t="s">
        <v>14</v>
      </c>
      <c r="C8189" t="s">
        <v>14</v>
      </c>
      <c r="D8189" t="s">
        <v>755</v>
      </c>
      <c r="E8189" t="s">
        <v>755</v>
      </c>
      <c r="F8189" t="s">
        <v>534</v>
      </c>
      <c r="G8189">
        <v>370</v>
      </c>
      <c r="H8189" t="s">
        <v>94</v>
      </c>
      <c r="I8189">
        <v>368</v>
      </c>
      <c r="J8189">
        <v>2</v>
      </c>
      <c r="K8189" t="s">
        <v>25</v>
      </c>
      <c r="L8189" t="s">
        <v>21</v>
      </c>
      <c r="M8189">
        <v>3.30701</v>
      </c>
      <c r="N8189">
        <f>IF(G8189&gt;$S$1,1,0)*IF(G8189&lt;$S$2,1,0)*IF(I8189&gt;$S$3,1,0)*IF(I8189&lt;$S$4,1,0)</f>
        <v>0</v>
      </c>
      <c r="O8189">
        <f>IF(I8189&gt;$S$1,1,0)*IF(I8189&lt;$S$2,1,0)*IF(G8189&gt;$S$3,1,0)*IF(G8189&lt;$S$4,1,0)</f>
        <v>0</v>
      </c>
      <c r="P8189">
        <f>N8189+O8189</f>
        <v>0</v>
      </c>
      <c r="Q8189">
        <f>IF(EXACT(F8189,"Y"),1,0)+IF(EXACT(H8189,"Y"),1,0)</f>
        <v>0</v>
      </c>
    </row>
    <row r="8190" spans="1:17" x14ac:dyDescent="0.25">
      <c r="A8190" t="s">
        <v>13</v>
      </c>
      <c r="B8190" t="s">
        <v>14</v>
      </c>
      <c r="C8190" t="s">
        <v>14</v>
      </c>
      <c r="D8190" t="s">
        <v>755</v>
      </c>
      <c r="E8190" t="s">
        <v>755</v>
      </c>
      <c r="F8190" t="s">
        <v>534</v>
      </c>
      <c r="G8190">
        <v>370</v>
      </c>
      <c r="H8190" t="s">
        <v>94</v>
      </c>
      <c r="I8190">
        <v>368</v>
      </c>
      <c r="J8190">
        <v>2</v>
      </c>
      <c r="K8190" t="s">
        <v>26</v>
      </c>
      <c r="L8190" t="s">
        <v>21</v>
      </c>
      <c r="M8190">
        <v>3.4577300000000002</v>
      </c>
      <c r="N8190">
        <f>IF(G8190&gt;$S$1,1,0)*IF(G8190&lt;$S$2,1,0)*IF(I8190&gt;$S$3,1,0)*IF(I8190&lt;$S$4,1,0)</f>
        <v>0</v>
      </c>
      <c r="O8190">
        <f>IF(I8190&gt;$S$1,1,0)*IF(I8190&lt;$S$2,1,0)*IF(G8190&gt;$S$3,1,0)*IF(G8190&lt;$S$4,1,0)</f>
        <v>0</v>
      </c>
      <c r="P8190">
        <f>N8190+O8190</f>
        <v>0</v>
      </c>
      <c r="Q8190">
        <f>IF(EXACT(F8190,"Y"),1,0)+IF(EXACT(H8190,"Y"),1,0)</f>
        <v>0</v>
      </c>
    </row>
    <row r="8191" spans="1:17" x14ac:dyDescent="0.25">
      <c r="A8191" t="s">
        <v>13</v>
      </c>
      <c r="B8191" t="s">
        <v>14</v>
      </c>
      <c r="C8191" t="s">
        <v>14</v>
      </c>
      <c r="D8191" t="s">
        <v>755</v>
      </c>
      <c r="E8191" t="s">
        <v>755</v>
      </c>
      <c r="F8191" t="s">
        <v>534</v>
      </c>
      <c r="G8191">
        <v>370</v>
      </c>
      <c r="H8191" t="s">
        <v>14</v>
      </c>
      <c r="I8191">
        <v>369</v>
      </c>
      <c r="J8191">
        <v>13</v>
      </c>
      <c r="K8191" t="s">
        <v>24</v>
      </c>
      <c r="L8191" t="s">
        <v>21</v>
      </c>
      <c r="M8191">
        <v>2.4363800000000002</v>
      </c>
      <c r="N8191">
        <f>IF(G8191&gt;$S$1,1,0)*IF(G8191&lt;$S$2,1,0)*IF(I8191&gt;$S$3,1,0)*IF(I8191&lt;$S$4,1,0)</f>
        <v>0</v>
      </c>
      <c r="O8191">
        <f>IF(I8191&gt;$S$1,1,0)*IF(I8191&lt;$S$2,1,0)*IF(G8191&gt;$S$3,1,0)*IF(G8191&lt;$S$4,1,0)</f>
        <v>0</v>
      </c>
      <c r="P8191">
        <f>N8191+O8191</f>
        <v>0</v>
      </c>
      <c r="Q8191">
        <f>IF(EXACT(F8191,"Y"),1,0)+IF(EXACT(H8191,"Y"),1,0)</f>
        <v>0</v>
      </c>
    </row>
    <row r="8192" spans="1:17" x14ac:dyDescent="0.25">
      <c r="A8192" t="s">
        <v>13</v>
      </c>
      <c r="B8192" t="s">
        <v>14</v>
      </c>
      <c r="C8192" t="s">
        <v>14</v>
      </c>
      <c r="D8192" t="s">
        <v>755</v>
      </c>
      <c r="E8192" t="s">
        <v>755</v>
      </c>
      <c r="F8192" t="s">
        <v>534</v>
      </c>
      <c r="G8192">
        <v>370</v>
      </c>
      <c r="H8192" t="s">
        <v>14</v>
      </c>
      <c r="I8192">
        <v>369</v>
      </c>
      <c r="J8192">
        <v>13</v>
      </c>
      <c r="K8192" t="s">
        <v>29</v>
      </c>
      <c r="L8192" t="s">
        <v>21</v>
      </c>
      <c r="M8192">
        <v>3.8109999999999999</v>
      </c>
      <c r="N8192">
        <f>IF(G8192&gt;$S$1,1,0)*IF(G8192&lt;$S$2,1,0)*IF(I8192&gt;$S$3,1,0)*IF(I8192&lt;$S$4,1,0)</f>
        <v>0</v>
      </c>
      <c r="O8192">
        <f>IF(I8192&gt;$S$1,1,0)*IF(I8192&lt;$S$2,1,0)*IF(G8192&gt;$S$3,1,0)*IF(G8192&lt;$S$4,1,0)</f>
        <v>0</v>
      </c>
      <c r="P8192">
        <f>N8192+O8192</f>
        <v>0</v>
      </c>
      <c r="Q8192">
        <f>IF(EXACT(F8192,"Y"),1,0)+IF(EXACT(H8192,"Y"),1,0)</f>
        <v>0</v>
      </c>
    </row>
    <row r="8193" spans="1:17" x14ac:dyDescent="0.25">
      <c r="A8193" t="s">
        <v>13</v>
      </c>
      <c r="B8193" t="s">
        <v>14</v>
      </c>
      <c r="C8193" t="s">
        <v>14</v>
      </c>
      <c r="D8193" t="s">
        <v>755</v>
      </c>
      <c r="E8193" t="s">
        <v>755</v>
      </c>
      <c r="F8193" t="s">
        <v>534</v>
      </c>
      <c r="G8193">
        <v>370</v>
      </c>
      <c r="H8193" t="s">
        <v>14</v>
      </c>
      <c r="I8193">
        <v>369</v>
      </c>
      <c r="J8193">
        <v>13</v>
      </c>
      <c r="K8193" t="s">
        <v>27</v>
      </c>
      <c r="L8193" t="s">
        <v>28</v>
      </c>
      <c r="M8193">
        <v>3.09545</v>
      </c>
      <c r="N8193">
        <f>IF(G8193&gt;$S$1,1,0)*IF(G8193&lt;$S$2,1,0)*IF(I8193&gt;$S$3,1,0)*IF(I8193&lt;$S$4,1,0)</f>
        <v>0</v>
      </c>
      <c r="O8193">
        <f>IF(I8193&gt;$S$1,1,0)*IF(I8193&lt;$S$2,1,0)*IF(G8193&gt;$S$3,1,0)*IF(G8193&lt;$S$4,1,0)</f>
        <v>0</v>
      </c>
      <c r="P8193">
        <f>N8193+O8193</f>
        <v>0</v>
      </c>
      <c r="Q8193">
        <f>IF(EXACT(F8193,"Y"),1,0)+IF(EXACT(H8193,"Y"),1,0)</f>
        <v>0</v>
      </c>
    </row>
    <row r="8194" spans="1:17" x14ac:dyDescent="0.25">
      <c r="A8194" t="s">
        <v>13</v>
      </c>
      <c r="B8194" t="s">
        <v>14</v>
      </c>
      <c r="C8194" t="s">
        <v>14</v>
      </c>
      <c r="D8194" t="s">
        <v>755</v>
      </c>
      <c r="E8194" t="s">
        <v>755</v>
      </c>
      <c r="F8194" t="s">
        <v>534</v>
      </c>
      <c r="G8194">
        <v>370</v>
      </c>
      <c r="H8194" t="s">
        <v>14</v>
      </c>
      <c r="I8194">
        <v>369</v>
      </c>
      <c r="J8194">
        <v>13</v>
      </c>
      <c r="K8194" t="s">
        <v>25</v>
      </c>
      <c r="L8194" t="s">
        <v>21</v>
      </c>
      <c r="M8194">
        <v>1.3286</v>
      </c>
      <c r="N8194">
        <f>IF(G8194&gt;$S$1,1,0)*IF(G8194&lt;$S$2,1,0)*IF(I8194&gt;$S$3,1,0)*IF(I8194&lt;$S$4,1,0)</f>
        <v>0</v>
      </c>
      <c r="O8194">
        <f>IF(I8194&gt;$S$1,1,0)*IF(I8194&lt;$S$2,1,0)*IF(G8194&gt;$S$3,1,0)*IF(G8194&lt;$S$4,1,0)</f>
        <v>0</v>
      </c>
      <c r="P8194">
        <f>N8194+O8194</f>
        <v>0</v>
      </c>
      <c r="Q8194">
        <f>IF(EXACT(F8194,"Y"),1,0)+IF(EXACT(H8194,"Y"),1,0)</f>
        <v>0</v>
      </c>
    </row>
    <row r="8195" spans="1:17" x14ac:dyDescent="0.25">
      <c r="A8195" t="s">
        <v>13</v>
      </c>
      <c r="B8195" t="s">
        <v>14</v>
      </c>
      <c r="C8195" t="s">
        <v>14</v>
      </c>
      <c r="D8195" t="s">
        <v>755</v>
      </c>
      <c r="E8195" t="s">
        <v>755</v>
      </c>
      <c r="F8195" t="s">
        <v>534</v>
      </c>
      <c r="G8195">
        <v>370</v>
      </c>
      <c r="H8195" t="s">
        <v>14</v>
      </c>
      <c r="I8195">
        <v>369</v>
      </c>
      <c r="J8195">
        <v>13</v>
      </c>
      <c r="K8195" t="s">
        <v>30</v>
      </c>
      <c r="L8195" t="s">
        <v>21</v>
      </c>
      <c r="M8195">
        <v>2.4279700000000002</v>
      </c>
      <c r="N8195">
        <f>IF(G8195&gt;$S$1,1,0)*IF(G8195&lt;$S$2,1,0)*IF(I8195&gt;$S$3,1,0)*IF(I8195&lt;$S$4,1,0)</f>
        <v>0</v>
      </c>
      <c r="O8195">
        <f>IF(I8195&gt;$S$1,1,0)*IF(I8195&lt;$S$2,1,0)*IF(G8195&gt;$S$3,1,0)*IF(G8195&lt;$S$4,1,0)</f>
        <v>0</v>
      </c>
      <c r="P8195">
        <f>N8195+O8195</f>
        <v>0</v>
      </c>
      <c r="Q8195">
        <f>IF(EXACT(F8195,"Y"),1,0)+IF(EXACT(H8195,"Y"),1,0)</f>
        <v>0</v>
      </c>
    </row>
    <row r="8196" spans="1:17" x14ac:dyDescent="0.25">
      <c r="A8196" t="s">
        <v>13</v>
      </c>
      <c r="B8196" t="s">
        <v>14</v>
      </c>
      <c r="C8196" t="s">
        <v>14</v>
      </c>
      <c r="D8196" t="s">
        <v>755</v>
      </c>
      <c r="E8196" t="s">
        <v>755</v>
      </c>
      <c r="F8196" t="s">
        <v>534</v>
      </c>
      <c r="G8196">
        <v>370</v>
      </c>
      <c r="H8196" t="s">
        <v>14</v>
      </c>
      <c r="I8196">
        <v>369</v>
      </c>
      <c r="J8196">
        <v>13</v>
      </c>
      <c r="K8196" t="s">
        <v>31</v>
      </c>
      <c r="L8196" t="s">
        <v>21</v>
      </c>
      <c r="M8196">
        <v>3.0613899999999998</v>
      </c>
      <c r="N8196">
        <f>IF(G8196&gt;$S$1,1,0)*IF(G8196&lt;$S$2,1,0)*IF(I8196&gt;$S$3,1,0)*IF(I8196&lt;$S$4,1,0)</f>
        <v>0</v>
      </c>
      <c r="O8196">
        <f>IF(I8196&gt;$S$1,1,0)*IF(I8196&lt;$S$2,1,0)*IF(G8196&gt;$S$3,1,0)*IF(G8196&lt;$S$4,1,0)</f>
        <v>0</v>
      </c>
      <c r="P8196">
        <f>N8196+O8196</f>
        <v>0</v>
      </c>
      <c r="Q8196">
        <f>IF(EXACT(F8196,"Y"),1,0)+IF(EXACT(H8196,"Y"),1,0)</f>
        <v>0</v>
      </c>
    </row>
    <row r="8197" spans="1:17" x14ac:dyDescent="0.25">
      <c r="A8197" t="s">
        <v>13</v>
      </c>
      <c r="B8197" t="s">
        <v>14</v>
      </c>
      <c r="C8197" t="s">
        <v>14</v>
      </c>
      <c r="D8197" t="s">
        <v>755</v>
      </c>
      <c r="E8197" t="s">
        <v>755</v>
      </c>
      <c r="F8197" t="s">
        <v>534</v>
      </c>
      <c r="G8197">
        <v>370</v>
      </c>
      <c r="H8197" t="s">
        <v>14</v>
      </c>
      <c r="I8197">
        <v>369</v>
      </c>
      <c r="J8197">
        <v>13</v>
      </c>
      <c r="K8197" t="s">
        <v>22</v>
      </c>
      <c r="L8197" t="s">
        <v>18</v>
      </c>
      <c r="M8197">
        <v>3.70384</v>
      </c>
      <c r="N8197">
        <f>IF(G8197&gt;$S$1,1,0)*IF(G8197&lt;$S$2,1,0)*IF(I8197&gt;$S$3,1,0)*IF(I8197&lt;$S$4,1,0)</f>
        <v>0</v>
      </c>
      <c r="O8197">
        <f>IF(I8197&gt;$S$1,1,0)*IF(I8197&lt;$S$2,1,0)*IF(G8197&gt;$S$3,1,0)*IF(G8197&lt;$S$4,1,0)</f>
        <v>0</v>
      </c>
      <c r="P8197">
        <f>N8197+O8197</f>
        <v>0</v>
      </c>
      <c r="Q8197">
        <f>IF(EXACT(F8197,"Y"),1,0)+IF(EXACT(H8197,"Y"),1,0)</f>
        <v>0</v>
      </c>
    </row>
    <row r="8198" spans="1:17" x14ac:dyDescent="0.25">
      <c r="A8198" t="s">
        <v>13</v>
      </c>
      <c r="B8198" t="s">
        <v>14</v>
      </c>
      <c r="C8198" t="s">
        <v>14</v>
      </c>
      <c r="D8198" t="s">
        <v>755</v>
      </c>
      <c r="E8198" t="s">
        <v>755</v>
      </c>
      <c r="F8198" t="s">
        <v>534</v>
      </c>
      <c r="G8198">
        <v>370</v>
      </c>
      <c r="H8198" t="s">
        <v>14</v>
      </c>
      <c r="I8198">
        <v>369</v>
      </c>
      <c r="J8198">
        <v>13</v>
      </c>
      <c r="K8198" t="s">
        <v>26</v>
      </c>
      <c r="L8198" t="s">
        <v>21</v>
      </c>
      <c r="M8198">
        <v>2.2411500000000002</v>
      </c>
      <c r="N8198">
        <f>IF(G8198&gt;$S$1,1,0)*IF(G8198&lt;$S$2,1,0)*IF(I8198&gt;$S$3,1,0)*IF(I8198&lt;$S$4,1,0)</f>
        <v>0</v>
      </c>
      <c r="O8198">
        <f>IF(I8198&gt;$S$1,1,0)*IF(I8198&lt;$S$2,1,0)*IF(G8198&gt;$S$3,1,0)*IF(G8198&lt;$S$4,1,0)</f>
        <v>0</v>
      </c>
      <c r="P8198">
        <f>N8198+O8198</f>
        <v>0</v>
      </c>
      <c r="Q8198">
        <f>IF(EXACT(F8198,"Y"),1,0)+IF(EXACT(H8198,"Y"),1,0)</f>
        <v>0</v>
      </c>
    </row>
    <row r="8199" spans="1:17" x14ac:dyDescent="0.25">
      <c r="A8199" t="s">
        <v>13</v>
      </c>
      <c r="B8199" t="s">
        <v>14</v>
      </c>
      <c r="C8199" t="s">
        <v>14</v>
      </c>
      <c r="D8199" t="s">
        <v>755</v>
      </c>
      <c r="E8199" t="s">
        <v>755</v>
      </c>
      <c r="F8199" t="s">
        <v>534</v>
      </c>
      <c r="G8199">
        <v>370</v>
      </c>
      <c r="H8199" t="s">
        <v>14</v>
      </c>
      <c r="I8199">
        <v>369</v>
      </c>
      <c r="J8199">
        <v>13</v>
      </c>
      <c r="K8199" t="s">
        <v>32</v>
      </c>
      <c r="L8199" t="s">
        <v>21</v>
      </c>
      <c r="M8199">
        <v>2.7478199999999999</v>
      </c>
      <c r="N8199">
        <f>IF(G8199&gt;$S$1,1,0)*IF(G8199&lt;$S$2,1,0)*IF(I8199&gt;$S$3,1,0)*IF(I8199&lt;$S$4,1,0)</f>
        <v>0</v>
      </c>
      <c r="O8199">
        <f>IF(I8199&gt;$S$1,1,0)*IF(I8199&lt;$S$2,1,0)*IF(G8199&gt;$S$3,1,0)*IF(G8199&lt;$S$4,1,0)</f>
        <v>0</v>
      </c>
      <c r="P8199">
        <f>N8199+O8199</f>
        <v>0</v>
      </c>
      <c r="Q8199">
        <f>IF(EXACT(F8199,"Y"),1,0)+IF(EXACT(H8199,"Y"),1,0)</f>
        <v>0</v>
      </c>
    </row>
    <row r="8200" spans="1:17" x14ac:dyDescent="0.25">
      <c r="A8200" t="s">
        <v>13</v>
      </c>
      <c r="B8200" t="s">
        <v>14</v>
      </c>
      <c r="C8200" t="s">
        <v>14</v>
      </c>
      <c r="D8200" t="s">
        <v>755</v>
      </c>
      <c r="E8200" t="s">
        <v>755</v>
      </c>
      <c r="F8200" t="s">
        <v>534</v>
      </c>
      <c r="G8200">
        <v>370</v>
      </c>
      <c r="H8200" t="s">
        <v>14</v>
      </c>
      <c r="I8200">
        <v>369</v>
      </c>
      <c r="J8200">
        <v>13</v>
      </c>
      <c r="K8200" t="s">
        <v>33</v>
      </c>
      <c r="L8200" t="s">
        <v>21</v>
      </c>
      <c r="M8200">
        <v>3.0165899999999999</v>
      </c>
      <c r="N8200">
        <f>IF(G8200&gt;$S$1,1,0)*IF(G8200&lt;$S$2,1,0)*IF(I8200&gt;$S$3,1,0)*IF(I8200&lt;$S$4,1,0)</f>
        <v>0</v>
      </c>
      <c r="O8200">
        <f>IF(I8200&gt;$S$1,1,0)*IF(I8200&lt;$S$2,1,0)*IF(G8200&gt;$S$3,1,0)*IF(G8200&lt;$S$4,1,0)</f>
        <v>0</v>
      </c>
      <c r="P8200">
        <f>N8200+O8200</f>
        <v>0</v>
      </c>
      <c r="Q8200">
        <f>IF(EXACT(F8200,"Y"),1,0)+IF(EXACT(H8200,"Y"),1,0)</f>
        <v>0</v>
      </c>
    </row>
    <row r="8201" spans="1:17" x14ac:dyDescent="0.25">
      <c r="A8201" t="s">
        <v>13</v>
      </c>
      <c r="B8201" t="s">
        <v>14</v>
      </c>
      <c r="C8201" t="s">
        <v>14</v>
      </c>
      <c r="D8201" t="s">
        <v>755</v>
      </c>
      <c r="E8201" t="s">
        <v>755</v>
      </c>
      <c r="F8201" t="s">
        <v>534</v>
      </c>
      <c r="G8201">
        <v>370</v>
      </c>
      <c r="H8201" t="s">
        <v>14</v>
      </c>
      <c r="I8201">
        <v>369</v>
      </c>
      <c r="J8201">
        <v>13</v>
      </c>
      <c r="K8201" t="s">
        <v>20</v>
      </c>
      <c r="L8201" t="s">
        <v>21</v>
      </c>
      <c r="M8201">
        <v>3.9861800000000001</v>
      </c>
      <c r="N8201">
        <f>IF(G8201&gt;$S$1,1,0)*IF(G8201&lt;$S$2,1,0)*IF(I8201&gt;$S$3,1,0)*IF(I8201&lt;$S$4,1,0)</f>
        <v>0</v>
      </c>
      <c r="O8201">
        <f>IF(I8201&gt;$S$1,1,0)*IF(I8201&lt;$S$2,1,0)*IF(G8201&gt;$S$3,1,0)*IF(G8201&lt;$S$4,1,0)</f>
        <v>0</v>
      </c>
      <c r="P8201">
        <f>N8201+O8201</f>
        <v>0</v>
      </c>
      <c r="Q8201">
        <f>IF(EXACT(F8201,"Y"),1,0)+IF(EXACT(H8201,"Y"),1,0)</f>
        <v>0</v>
      </c>
    </row>
    <row r="8202" spans="1:17" x14ac:dyDescent="0.25">
      <c r="A8202" t="s">
        <v>13</v>
      </c>
      <c r="B8202" t="s">
        <v>14</v>
      </c>
      <c r="C8202" t="s">
        <v>14</v>
      </c>
      <c r="D8202" t="s">
        <v>755</v>
      </c>
      <c r="E8202" t="s">
        <v>755</v>
      </c>
      <c r="F8202" t="s">
        <v>534</v>
      </c>
      <c r="G8202">
        <v>370</v>
      </c>
      <c r="H8202" t="s">
        <v>14</v>
      </c>
      <c r="I8202">
        <v>369</v>
      </c>
      <c r="J8202">
        <v>13</v>
      </c>
      <c r="K8202" t="s">
        <v>40</v>
      </c>
      <c r="L8202" t="s">
        <v>21</v>
      </c>
      <c r="M8202">
        <v>3.6126800000000001</v>
      </c>
      <c r="N8202">
        <f>IF(G8202&gt;$S$1,1,0)*IF(G8202&lt;$S$2,1,0)*IF(I8202&gt;$S$3,1,0)*IF(I8202&lt;$S$4,1,0)</f>
        <v>0</v>
      </c>
      <c r="O8202">
        <f>IF(I8202&gt;$S$1,1,0)*IF(I8202&lt;$S$2,1,0)*IF(G8202&gt;$S$3,1,0)*IF(G8202&lt;$S$4,1,0)</f>
        <v>0</v>
      </c>
      <c r="P8202">
        <f>N8202+O8202</f>
        <v>0</v>
      </c>
      <c r="Q8202">
        <f>IF(EXACT(F8202,"Y"),1,0)+IF(EXACT(H8202,"Y"),1,0)</f>
        <v>0</v>
      </c>
    </row>
    <row r="8203" spans="1:17" x14ac:dyDescent="0.25">
      <c r="A8203" t="s">
        <v>13</v>
      </c>
      <c r="B8203" t="s">
        <v>14</v>
      </c>
      <c r="C8203" t="s">
        <v>14</v>
      </c>
      <c r="D8203" t="s">
        <v>755</v>
      </c>
      <c r="E8203" t="s">
        <v>755</v>
      </c>
      <c r="F8203" t="s">
        <v>534</v>
      </c>
      <c r="G8203">
        <v>370</v>
      </c>
      <c r="H8203" t="s">
        <v>14</v>
      </c>
      <c r="I8203">
        <v>369</v>
      </c>
      <c r="J8203">
        <v>13</v>
      </c>
      <c r="K8203" t="s">
        <v>36</v>
      </c>
      <c r="L8203" t="s">
        <v>21</v>
      </c>
      <c r="M8203">
        <v>2.8271999999999999</v>
      </c>
      <c r="N8203">
        <f>IF(G8203&gt;$S$1,1,0)*IF(G8203&lt;$S$2,1,0)*IF(I8203&gt;$S$3,1,0)*IF(I8203&lt;$S$4,1,0)</f>
        <v>0</v>
      </c>
      <c r="O8203">
        <f>IF(I8203&gt;$S$1,1,0)*IF(I8203&lt;$S$2,1,0)*IF(G8203&gt;$S$3,1,0)*IF(G8203&lt;$S$4,1,0)</f>
        <v>0</v>
      </c>
      <c r="P8203">
        <f>N8203+O8203</f>
        <v>0</v>
      </c>
      <c r="Q8203">
        <f>IF(EXACT(F8203,"Y"),1,0)+IF(EXACT(H8203,"Y"),1,0)</f>
        <v>0</v>
      </c>
    </row>
    <row r="8204" spans="1:17" x14ac:dyDescent="0.25">
      <c r="A8204" t="s">
        <v>13</v>
      </c>
      <c r="B8204" t="s">
        <v>14</v>
      </c>
      <c r="C8204" t="s">
        <v>14</v>
      </c>
      <c r="D8204" t="s">
        <v>755</v>
      </c>
      <c r="E8204" t="s">
        <v>755</v>
      </c>
      <c r="F8204" t="s">
        <v>77</v>
      </c>
      <c r="G8204">
        <v>371</v>
      </c>
      <c r="H8204" t="s">
        <v>94</v>
      </c>
      <c r="I8204">
        <v>367</v>
      </c>
      <c r="J8204">
        <v>4</v>
      </c>
      <c r="K8204" t="s">
        <v>25</v>
      </c>
      <c r="L8204" t="s">
        <v>21</v>
      </c>
      <c r="M8204">
        <v>3.9622199999999999</v>
      </c>
      <c r="N8204">
        <f>IF(G8204&gt;$S$1,1,0)*IF(G8204&lt;$S$2,1,0)*IF(I8204&gt;$S$3,1,0)*IF(I8204&lt;$S$4,1,0)</f>
        <v>0</v>
      </c>
      <c r="O8204">
        <f>IF(I8204&gt;$S$1,1,0)*IF(I8204&lt;$S$2,1,0)*IF(G8204&gt;$S$3,1,0)*IF(G8204&lt;$S$4,1,0)</f>
        <v>0</v>
      </c>
      <c r="P8204">
        <f>N8204+O8204</f>
        <v>0</v>
      </c>
      <c r="Q8204">
        <f>IF(EXACT(F8204,"Y"),1,0)+IF(EXACT(H8204,"Y"),1,0)</f>
        <v>0</v>
      </c>
    </row>
    <row r="8205" spans="1:17" x14ac:dyDescent="0.25">
      <c r="A8205" t="s">
        <v>13</v>
      </c>
      <c r="B8205" t="s">
        <v>14</v>
      </c>
      <c r="C8205" t="s">
        <v>14</v>
      </c>
      <c r="D8205" t="s">
        <v>755</v>
      </c>
      <c r="E8205" t="s">
        <v>755</v>
      </c>
      <c r="F8205" t="s">
        <v>77</v>
      </c>
      <c r="G8205">
        <v>371</v>
      </c>
      <c r="H8205" t="s">
        <v>94</v>
      </c>
      <c r="I8205">
        <v>367</v>
      </c>
      <c r="J8205">
        <v>4</v>
      </c>
      <c r="K8205" t="s">
        <v>26</v>
      </c>
      <c r="L8205" t="s">
        <v>21</v>
      </c>
      <c r="M8205">
        <v>2.8023699999999998</v>
      </c>
      <c r="N8205">
        <f>IF(G8205&gt;$S$1,1,0)*IF(G8205&lt;$S$2,1,0)*IF(I8205&gt;$S$3,1,0)*IF(I8205&lt;$S$4,1,0)</f>
        <v>0</v>
      </c>
      <c r="O8205">
        <f>IF(I8205&gt;$S$1,1,0)*IF(I8205&lt;$S$2,1,0)*IF(G8205&gt;$S$3,1,0)*IF(G8205&lt;$S$4,1,0)</f>
        <v>0</v>
      </c>
      <c r="P8205">
        <f>N8205+O8205</f>
        <v>0</v>
      </c>
      <c r="Q8205">
        <f>IF(EXACT(F8205,"Y"),1,0)+IF(EXACT(H8205,"Y"),1,0)</f>
        <v>0</v>
      </c>
    </row>
    <row r="8206" spans="1:17" x14ac:dyDescent="0.25">
      <c r="A8206" t="s">
        <v>13</v>
      </c>
      <c r="B8206" t="s">
        <v>14</v>
      </c>
      <c r="C8206" t="s">
        <v>14</v>
      </c>
      <c r="D8206" t="s">
        <v>755</v>
      </c>
      <c r="E8206" t="s">
        <v>755</v>
      </c>
      <c r="F8206" t="s">
        <v>77</v>
      </c>
      <c r="G8206">
        <v>371</v>
      </c>
      <c r="H8206" t="s">
        <v>94</v>
      </c>
      <c r="I8206">
        <v>367</v>
      </c>
      <c r="J8206">
        <v>4</v>
      </c>
      <c r="K8206" t="s">
        <v>32</v>
      </c>
      <c r="L8206" t="s">
        <v>21</v>
      </c>
      <c r="M8206">
        <v>3.6790799999999999</v>
      </c>
      <c r="N8206">
        <f>IF(G8206&gt;$S$1,1,0)*IF(G8206&lt;$S$2,1,0)*IF(I8206&gt;$S$3,1,0)*IF(I8206&lt;$S$4,1,0)</f>
        <v>0</v>
      </c>
      <c r="O8206">
        <f>IF(I8206&gt;$S$1,1,0)*IF(I8206&lt;$S$2,1,0)*IF(G8206&gt;$S$3,1,0)*IF(G8206&lt;$S$4,1,0)</f>
        <v>0</v>
      </c>
      <c r="P8206">
        <f>N8206+O8206</f>
        <v>0</v>
      </c>
      <c r="Q8206">
        <f>IF(EXACT(F8206,"Y"),1,0)+IF(EXACT(H8206,"Y"),1,0)</f>
        <v>0</v>
      </c>
    </row>
    <row r="8207" spans="1:17" x14ac:dyDescent="0.25">
      <c r="A8207" t="s">
        <v>13</v>
      </c>
      <c r="B8207" t="s">
        <v>14</v>
      </c>
      <c r="C8207" t="s">
        <v>14</v>
      </c>
      <c r="D8207" t="s">
        <v>755</v>
      </c>
      <c r="E8207" t="s">
        <v>755</v>
      </c>
      <c r="F8207" t="s">
        <v>77</v>
      </c>
      <c r="G8207">
        <v>371</v>
      </c>
      <c r="H8207" t="s">
        <v>94</v>
      </c>
      <c r="I8207">
        <v>367</v>
      </c>
      <c r="J8207">
        <v>4</v>
      </c>
      <c r="K8207" t="s">
        <v>23</v>
      </c>
      <c r="L8207" t="s">
        <v>18</v>
      </c>
      <c r="M8207">
        <v>3.4870800000000002</v>
      </c>
      <c r="N8207">
        <f>IF(G8207&gt;$S$1,1,0)*IF(G8207&lt;$S$2,1,0)*IF(I8207&gt;$S$3,1,0)*IF(I8207&lt;$S$4,1,0)</f>
        <v>0</v>
      </c>
      <c r="O8207">
        <f>IF(I8207&gt;$S$1,1,0)*IF(I8207&lt;$S$2,1,0)*IF(G8207&gt;$S$3,1,0)*IF(G8207&lt;$S$4,1,0)</f>
        <v>0</v>
      </c>
      <c r="P8207">
        <f>N8207+O8207</f>
        <v>0</v>
      </c>
      <c r="Q8207">
        <f>IF(EXACT(F8207,"Y"),1,0)+IF(EXACT(H8207,"Y"),1,0)</f>
        <v>0</v>
      </c>
    </row>
    <row r="8208" spans="1:17" x14ac:dyDescent="0.25">
      <c r="A8208" t="s">
        <v>13</v>
      </c>
      <c r="B8208" t="s">
        <v>14</v>
      </c>
      <c r="C8208" t="s">
        <v>14</v>
      </c>
      <c r="D8208" t="s">
        <v>755</v>
      </c>
      <c r="E8208" t="s">
        <v>755</v>
      </c>
      <c r="F8208" t="s">
        <v>77</v>
      </c>
      <c r="G8208">
        <v>371</v>
      </c>
      <c r="H8208" t="s">
        <v>94</v>
      </c>
      <c r="I8208">
        <v>368</v>
      </c>
      <c r="J8208">
        <v>5</v>
      </c>
      <c r="K8208" t="s">
        <v>25</v>
      </c>
      <c r="L8208" t="s">
        <v>21</v>
      </c>
      <c r="M8208">
        <v>3.7452399999999999</v>
      </c>
      <c r="N8208">
        <f>IF(G8208&gt;$S$1,1,0)*IF(G8208&lt;$S$2,1,0)*IF(I8208&gt;$S$3,1,0)*IF(I8208&lt;$S$4,1,0)</f>
        <v>0</v>
      </c>
      <c r="O8208">
        <f>IF(I8208&gt;$S$1,1,0)*IF(I8208&lt;$S$2,1,0)*IF(G8208&gt;$S$3,1,0)*IF(G8208&lt;$S$4,1,0)</f>
        <v>0</v>
      </c>
      <c r="P8208">
        <f>N8208+O8208</f>
        <v>0</v>
      </c>
      <c r="Q8208">
        <f>IF(EXACT(F8208,"Y"),1,0)+IF(EXACT(H8208,"Y"),1,0)</f>
        <v>0</v>
      </c>
    </row>
    <row r="8209" spans="1:17" x14ac:dyDescent="0.25">
      <c r="A8209" t="s">
        <v>13</v>
      </c>
      <c r="B8209" t="s">
        <v>14</v>
      </c>
      <c r="C8209" t="s">
        <v>14</v>
      </c>
      <c r="D8209" t="s">
        <v>755</v>
      </c>
      <c r="E8209" t="s">
        <v>755</v>
      </c>
      <c r="F8209" t="s">
        <v>77</v>
      </c>
      <c r="G8209">
        <v>371</v>
      </c>
      <c r="H8209" t="s">
        <v>94</v>
      </c>
      <c r="I8209">
        <v>368</v>
      </c>
      <c r="J8209">
        <v>5</v>
      </c>
      <c r="K8209" t="s">
        <v>26</v>
      </c>
      <c r="L8209" t="s">
        <v>21</v>
      </c>
      <c r="M8209">
        <v>3.2722799999999999</v>
      </c>
      <c r="N8209">
        <f>IF(G8209&gt;$S$1,1,0)*IF(G8209&lt;$S$2,1,0)*IF(I8209&gt;$S$3,1,0)*IF(I8209&lt;$S$4,1,0)</f>
        <v>0</v>
      </c>
      <c r="O8209">
        <f>IF(I8209&gt;$S$1,1,0)*IF(I8209&lt;$S$2,1,0)*IF(G8209&gt;$S$3,1,0)*IF(G8209&lt;$S$4,1,0)</f>
        <v>0</v>
      </c>
      <c r="P8209">
        <f>N8209+O8209</f>
        <v>0</v>
      </c>
      <c r="Q8209">
        <f>IF(EXACT(F8209,"Y"),1,0)+IF(EXACT(H8209,"Y"),1,0)</f>
        <v>0</v>
      </c>
    </row>
    <row r="8210" spans="1:17" x14ac:dyDescent="0.25">
      <c r="A8210" t="s">
        <v>13</v>
      </c>
      <c r="B8210" t="s">
        <v>14</v>
      </c>
      <c r="C8210" t="s">
        <v>14</v>
      </c>
      <c r="D8210" t="s">
        <v>755</v>
      </c>
      <c r="E8210" t="s">
        <v>755</v>
      </c>
      <c r="F8210" t="s">
        <v>77</v>
      </c>
      <c r="G8210">
        <v>371</v>
      </c>
      <c r="H8210" t="s">
        <v>94</v>
      </c>
      <c r="I8210">
        <v>368</v>
      </c>
      <c r="J8210">
        <v>5</v>
      </c>
      <c r="K8210" t="s">
        <v>32</v>
      </c>
      <c r="L8210" t="s">
        <v>21</v>
      </c>
      <c r="M8210">
        <v>3.7768000000000002</v>
      </c>
      <c r="N8210">
        <f>IF(G8210&gt;$S$1,1,0)*IF(G8210&lt;$S$2,1,0)*IF(I8210&gt;$S$3,1,0)*IF(I8210&lt;$S$4,1,0)</f>
        <v>0</v>
      </c>
      <c r="O8210">
        <f>IF(I8210&gt;$S$1,1,0)*IF(I8210&lt;$S$2,1,0)*IF(G8210&gt;$S$3,1,0)*IF(G8210&lt;$S$4,1,0)</f>
        <v>0</v>
      </c>
      <c r="P8210">
        <f>N8210+O8210</f>
        <v>0</v>
      </c>
      <c r="Q8210">
        <f>IF(EXACT(F8210,"Y"),1,0)+IF(EXACT(H8210,"Y"),1,0)</f>
        <v>0</v>
      </c>
    </row>
    <row r="8211" spans="1:17" x14ac:dyDescent="0.25">
      <c r="A8211" t="s">
        <v>13</v>
      </c>
      <c r="B8211" t="s">
        <v>14</v>
      </c>
      <c r="C8211" t="s">
        <v>14</v>
      </c>
      <c r="D8211" t="s">
        <v>755</v>
      </c>
      <c r="E8211" t="s">
        <v>755</v>
      </c>
      <c r="F8211" t="s">
        <v>77</v>
      </c>
      <c r="G8211">
        <v>371</v>
      </c>
      <c r="H8211" t="s">
        <v>94</v>
      </c>
      <c r="I8211">
        <v>368</v>
      </c>
      <c r="J8211">
        <v>5</v>
      </c>
      <c r="K8211" t="s">
        <v>33</v>
      </c>
      <c r="L8211" t="s">
        <v>21</v>
      </c>
      <c r="M8211">
        <v>3.9222100000000002</v>
      </c>
      <c r="N8211">
        <f>IF(G8211&gt;$S$1,1,0)*IF(G8211&lt;$S$2,1,0)*IF(I8211&gt;$S$3,1,0)*IF(I8211&lt;$S$4,1,0)</f>
        <v>0</v>
      </c>
      <c r="O8211">
        <f>IF(I8211&gt;$S$1,1,0)*IF(I8211&lt;$S$2,1,0)*IF(G8211&gt;$S$3,1,0)*IF(G8211&lt;$S$4,1,0)</f>
        <v>0</v>
      </c>
      <c r="P8211">
        <f>N8211+O8211</f>
        <v>0</v>
      </c>
      <c r="Q8211">
        <f>IF(EXACT(F8211,"Y"),1,0)+IF(EXACT(H8211,"Y"),1,0)</f>
        <v>0</v>
      </c>
    </row>
    <row r="8212" spans="1:17" x14ac:dyDescent="0.25">
      <c r="A8212" t="s">
        <v>13</v>
      </c>
      <c r="B8212" t="s">
        <v>14</v>
      </c>
      <c r="C8212" t="s">
        <v>14</v>
      </c>
      <c r="D8212" t="s">
        <v>755</v>
      </c>
      <c r="E8212" t="s">
        <v>755</v>
      </c>
      <c r="F8212" t="s">
        <v>77</v>
      </c>
      <c r="G8212">
        <v>371</v>
      </c>
      <c r="H8212" t="s">
        <v>94</v>
      </c>
      <c r="I8212">
        <v>368</v>
      </c>
      <c r="J8212">
        <v>5</v>
      </c>
      <c r="K8212" t="s">
        <v>23</v>
      </c>
      <c r="L8212" t="s">
        <v>18</v>
      </c>
      <c r="M8212">
        <v>3.5878199999999998</v>
      </c>
      <c r="N8212">
        <f>IF(G8212&gt;$S$1,1,0)*IF(G8212&lt;$S$2,1,0)*IF(I8212&gt;$S$3,1,0)*IF(I8212&lt;$S$4,1,0)</f>
        <v>0</v>
      </c>
      <c r="O8212">
        <f>IF(I8212&gt;$S$1,1,0)*IF(I8212&lt;$S$2,1,0)*IF(G8212&gt;$S$3,1,0)*IF(G8212&lt;$S$4,1,0)</f>
        <v>0</v>
      </c>
      <c r="P8212">
        <f>N8212+O8212</f>
        <v>0</v>
      </c>
      <c r="Q8212">
        <f>IF(EXACT(F8212,"Y"),1,0)+IF(EXACT(H8212,"Y"),1,0)</f>
        <v>0</v>
      </c>
    </row>
    <row r="8213" spans="1:17" x14ac:dyDescent="0.25">
      <c r="A8213" t="s">
        <v>13</v>
      </c>
      <c r="B8213" t="s">
        <v>14</v>
      </c>
      <c r="C8213" t="s">
        <v>14</v>
      </c>
      <c r="D8213" t="s">
        <v>755</v>
      </c>
      <c r="E8213" t="s">
        <v>755</v>
      </c>
      <c r="F8213" t="s">
        <v>77</v>
      </c>
      <c r="G8213">
        <v>371</v>
      </c>
      <c r="H8213" t="s">
        <v>14</v>
      </c>
      <c r="I8213">
        <v>369</v>
      </c>
      <c r="J8213">
        <v>2</v>
      </c>
      <c r="K8213" t="s">
        <v>25</v>
      </c>
      <c r="L8213" t="s">
        <v>21</v>
      </c>
      <c r="M8213">
        <v>3.2568999999999999</v>
      </c>
      <c r="N8213">
        <f>IF(G8213&gt;$S$1,1,0)*IF(G8213&lt;$S$2,1,0)*IF(I8213&gt;$S$3,1,0)*IF(I8213&lt;$S$4,1,0)</f>
        <v>0</v>
      </c>
      <c r="O8213">
        <f>IF(I8213&gt;$S$1,1,0)*IF(I8213&lt;$S$2,1,0)*IF(G8213&gt;$S$3,1,0)*IF(G8213&lt;$S$4,1,0)</f>
        <v>0</v>
      </c>
      <c r="P8213">
        <f>N8213+O8213</f>
        <v>0</v>
      </c>
      <c r="Q8213">
        <f>IF(EXACT(F8213,"Y"),1,0)+IF(EXACT(H8213,"Y"),1,0)</f>
        <v>0</v>
      </c>
    </row>
    <row r="8214" spans="1:17" x14ac:dyDescent="0.25">
      <c r="A8214" t="s">
        <v>13</v>
      </c>
      <c r="B8214" t="s">
        <v>14</v>
      </c>
      <c r="C8214" t="s">
        <v>14</v>
      </c>
      <c r="D8214" t="s">
        <v>755</v>
      </c>
      <c r="E8214" t="s">
        <v>755</v>
      </c>
      <c r="F8214" t="s">
        <v>77</v>
      </c>
      <c r="G8214">
        <v>371</v>
      </c>
      <c r="H8214" t="s">
        <v>14</v>
      </c>
      <c r="I8214">
        <v>369</v>
      </c>
      <c r="J8214">
        <v>2</v>
      </c>
      <c r="K8214" t="s">
        <v>26</v>
      </c>
      <c r="L8214" t="s">
        <v>21</v>
      </c>
      <c r="M8214">
        <v>3.3961899999999998</v>
      </c>
      <c r="N8214">
        <f>IF(G8214&gt;$S$1,1,0)*IF(G8214&lt;$S$2,1,0)*IF(I8214&gt;$S$3,1,0)*IF(I8214&lt;$S$4,1,0)</f>
        <v>0</v>
      </c>
      <c r="O8214">
        <f>IF(I8214&gt;$S$1,1,0)*IF(I8214&lt;$S$2,1,0)*IF(G8214&gt;$S$3,1,0)*IF(G8214&lt;$S$4,1,0)</f>
        <v>0</v>
      </c>
      <c r="P8214">
        <f>N8214+O8214</f>
        <v>0</v>
      </c>
      <c r="Q8214">
        <f>IF(EXACT(F8214,"Y"),1,0)+IF(EXACT(H8214,"Y"),1,0)</f>
        <v>0</v>
      </c>
    </row>
    <row r="8215" spans="1:17" x14ac:dyDescent="0.25">
      <c r="A8215" t="s">
        <v>13</v>
      </c>
      <c r="B8215" t="s">
        <v>14</v>
      </c>
      <c r="C8215" t="s">
        <v>14</v>
      </c>
      <c r="D8215" t="s">
        <v>755</v>
      </c>
      <c r="E8215" t="s">
        <v>755</v>
      </c>
      <c r="F8215" t="s">
        <v>77</v>
      </c>
      <c r="G8215">
        <v>371</v>
      </c>
      <c r="H8215" t="s">
        <v>534</v>
      </c>
      <c r="I8215">
        <v>370</v>
      </c>
      <c r="J8215">
        <v>13</v>
      </c>
      <c r="K8215" t="s">
        <v>20</v>
      </c>
      <c r="L8215" t="s">
        <v>21</v>
      </c>
      <c r="M8215">
        <v>3.8116400000000001</v>
      </c>
      <c r="N8215">
        <f>IF(G8215&gt;$S$1,1,0)*IF(G8215&lt;$S$2,1,0)*IF(I8215&gt;$S$3,1,0)*IF(I8215&lt;$S$4,1,0)</f>
        <v>0</v>
      </c>
      <c r="O8215">
        <f>IF(I8215&gt;$S$1,1,0)*IF(I8215&lt;$S$2,1,0)*IF(G8215&gt;$S$3,1,0)*IF(G8215&lt;$S$4,1,0)</f>
        <v>0</v>
      </c>
      <c r="P8215">
        <f>N8215+O8215</f>
        <v>0</v>
      </c>
      <c r="Q8215">
        <f>IF(EXACT(F8215,"Y"),1,0)+IF(EXACT(H8215,"Y"),1,0)</f>
        <v>0</v>
      </c>
    </row>
    <row r="8216" spans="1:17" x14ac:dyDescent="0.25">
      <c r="A8216" t="s">
        <v>13</v>
      </c>
      <c r="B8216" t="s">
        <v>14</v>
      </c>
      <c r="C8216" t="s">
        <v>14</v>
      </c>
      <c r="D8216" t="s">
        <v>755</v>
      </c>
      <c r="E8216" t="s">
        <v>755</v>
      </c>
      <c r="F8216" t="s">
        <v>77</v>
      </c>
      <c r="G8216">
        <v>371</v>
      </c>
      <c r="H8216" t="s">
        <v>534</v>
      </c>
      <c r="I8216">
        <v>370</v>
      </c>
      <c r="J8216">
        <v>13</v>
      </c>
      <c r="K8216" t="s">
        <v>36</v>
      </c>
      <c r="L8216" t="s">
        <v>21</v>
      </c>
      <c r="M8216">
        <v>2.8013400000000002</v>
      </c>
      <c r="N8216">
        <f>IF(G8216&gt;$S$1,1,0)*IF(G8216&lt;$S$2,1,0)*IF(I8216&gt;$S$3,1,0)*IF(I8216&lt;$S$4,1,0)</f>
        <v>0</v>
      </c>
      <c r="O8216">
        <f>IF(I8216&gt;$S$1,1,0)*IF(I8216&lt;$S$2,1,0)*IF(G8216&gt;$S$3,1,0)*IF(G8216&lt;$S$4,1,0)</f>
        <v>0</v>
      </c>
      <c r="P8216">
        <f>N8216+O8216</f>
        <v>0</v>
      </c>
      <c r="Q8216">
        <f>IF(EXACT(F8216,"Y"),1,0)+IF(EXACT(H8216,"Y"),1,0)</f>
        <v>0</v>
      </c>
    </row>
    <row r="8217" spans="1:17" x14ac:dyDescent="0.25">
      <c r="A8217" t="s">
        <v>13</v>
      </c>
      <c r="B8217" t="s">
        <v>14</v>
      </c>
      <c r="C8217" t="s">
        <v>14</v>
      </c>
      <c r="D8217" t="s">
        <v>755</v>
      </c>
      <c r="E8217" t="s">
        <v>755</v>
      </c>
      <c r="F8217" t="s">
        <v>77</v>
      </c>
      <c r="G8217">
        <v>371</v>
      </c>
      <c r="H8217" t="s">
        <v>534</v>
      </c>
      <c r="I8217">
        <v>370</v>
      </c>
      <c r="J8217">
        <v>13</v>
      </c>
      <c r="K8217" t="s">
        <v>24</v>
      </c>
      <c r="L8217" t="s">
        <v>21</v>
      </c>
      <c r="M8217">
        <v>2.44407</v>
      </c>
      <c r="N8217">
        <f>IF(G8217&gt;$S$1,1,0)*IF(G8217&lt;$S$2,1,0)*IF(I8217&gt;$S$3,1,0)*IF(I8217&lt;$S$4,1,0)</f>
        <v>0</v>
      </c>
      <c r="O8217">
        <f>IF(I8217&gt;$S$1,1,0)*IF(I8217&lt;$S$2,1,0)*IF(G8217&gt;$S$3,1,0)*IF(G8217&lt;$S$4,1,0)</f>
        <v>0</v>
      </c>
      <c r="P8217">
        <f>N8217+O8217</f>
        <v>0</v>
      </c>
      <c r="Q8217">
        <f>IF(EXACT(F8217,"Y"),1,0)+IF(EXACT(H8217,"Y"),1,0)</f>
        <v>0</v>
      </c>
    </row>
    <row r="8218" spans="1:17" x14ac:dyDescent="0.25">
      <c r="A8218" t="s">
        <v>13</v>
      </c>
      <c r="B8218" t="s">
        <v>14</v>
      </c>
      <c r="C8218" t="s">
        <v>14</v>
      </c>
      <c r="D8218" t="s">
        <v>755</v>
      </c>
      <c r="E8218" t="s">
        <v>755</v>
      </c>
      <c r="F8218" t="s">
        <v>77</v>
      </c>
      <c r="G8218">
        <v>371</v>
      </c>
      <c r="H8218" t="s">
        <v>534</v>
      </c>
      <c r="I8218">
        <v>370</v>
      </c>
      <c r="J8218">
        <v>13</v>
      </c>
      <c r="K8218" t="s">
        <v>29</v>
      </c>
      <c r="L8218" t="s">
        <v>21</v>
      </c>
      <c r="M8218">
        <v>3.8073700000000001</v>
      </c>
      <c r="N8218">
        <f>IF(G8218&gt;$S$1,1,0)*IF(G8218&lt;$S$2,1,0)*IF(I8218&gt;$S$3,1,0)*IF(I8218&lt;$S$4,1,0)</f>
        <v>0</v>
      </c>
      <c r="O8218">
        <f>IF(I8218&gt;$S$1,1,0)*IF(I8218&lt;$S$2,1,0)*IF(G8218&gt;$S$3,1,0)*IF(G8218&lt;$S$4,1,0)</f>
        <v>0</v>
      </c>
      <c r="P8218">
        <f>N8218+O8218</f>
        <v>0</v>
      </c>
      <c r="Q8218">
        <f>IF(EXACT(F8218,"Y"),1,0)+IF(EXACT(H8218,"Y"),1,0)</f>
        <v>0</v>
      </c>
    </row>
    <row r="8219" spans="1:17" x14ac:dyDescent="0.25">
      <c r="A8219" t="s">
        <v>13</v>
      </c>
      <c r="B8219" t="s">
        <v>14</v>
      </c>
      <c r="C8219" t="s">
        <v>14</v>
      </c>
      <c r="D8219" t="s">
        <v>755</v>
      </c>
      <c r="E8219" t="s">
        <v>755</v>
      </c>
      <c r="F8219" t="s">
        <v>77</v>
      </c>
      <c r="G8219">
        <v>371</v>
      </c>
      <c r="H8219" t="s">
        <v>534</v>
      </c>
      <c r="I8219">
        <v>370</v>
      </c>
      <c r="J8219">
        <v>13</v>
      </c>
      <c r="K8219" t="s">
        <v>25</v>
      </c>
      <c r="L8219" t="s">
        <v>21</v>
      </c>
      <c r="M8219">
        <v>1.3316699999999999</v>
      </c>
      <c r="N8219">
        <f>IF(G8219&gt;$S$1,1,0)*IF(G8219&lt;$S$2,1,0)*IF(I8219&gt;$S$3,1,0)*IF(I8219&lt;$S$4,1,0)</f>
        <v>0</v>
      </c>
      <c r="O8219">
        <f>IF(I8219&gt;$S$1,1,0)*IF(I8219&lt;$S$2,1,0)*IF(G8219&gt;$S$3,1,0)*IF(G8219&lt;$S$4,1,0)</f>
        <v>0</v>
      </c>
      <c r="P8219">
        <f>N8219+O8219</f>
        <v>0</v>
      </c>
      <c r="Q8219">
        <f>IF(EXACT(F8219,"Y"),1,0)+IF(EXACT(H8219,"Y"),1,0)</f>
        <v>0</v>
      </c>
    </row>
    <row r="8220" spans="1:17" x14ac:dyDescent="0.25">
      <c r="A8220" t="s">
        <v>13</v>
      </c>
      <c r="B8220" t="s">
        <v>14</v>
      </c>
      <c r="C8220" t="s">
        <v>14</v>
      </c>
      <c r="D8220" t="s">
        <v>755</v>
      </c>
      <c r="E8220" t="s">
        <v>755</v>
      </c>
      <c r="F8220" t="s">
        <v>77</v>
      </c>
      <c r="G8220">
        <v>371</v>
      </c>
      <c r="H8220" t="s">
        <v>534</v>
      </c>
      <c r="I8220">
        <v>370</v>
      </c>
      <c r="J8220">
        <v>13</v>
      </c>
      <c r="K8220" t="s">
        <v>30</v>
      </c>
      <c r="L8220" t="s">
        <v>21</v>
      </c>
      <c r="M8220">
        <v>2.4151699999999998</v>
      </c>
      <c r="N8220">
        <f>IF(G8220&gt;$S$1,1,0)*IF(G8220&lt;$S$2,1,0)*IF(I8220&gt;$S$3,1,0)*IF(I8220&lt;$S$4,1,0)</f>
        <v>0</v>
      </c>
      <c r="O8220">
        <f>IF(I8220&gt;$S$1,1,0)*IF(I8220&lt;$S$2,1,0)*IF(G8220&gt;$S$3,1,0)*IF(G8220&lt;$S$4,1,0)</f>
        <v>0</v>
      </c>
      <c r="P8220">
        <f>N8220+O8220</f>
        <v>0</v>
      </c>
      <c r="Q8220">
        <f>IF(EXACT(F8220,"Y"),1,0)+IF(EXACT(H8220,"Y"),1,0)</f>
        <v>0</v>
      </c>
    </row>
    <row r="8221" spans="1:17" x14ac:dyDescent="0.25">
      <c r="A8221" t="s">
        <v>13</v>
      </c>
      <c r="B8221" t="s">
        <v>14</v>
      </c>
      <c r="C8221" t="s">
        <v>14</v>
      </c>
      <c r="D8221" t="s">
        <v>755</v>
      </c>
      <c r="E8221" t="s">
        <v>755</v>
      </c>
      <c r="F8221" t="s">
        <v>77</v>
      </c>
      <c r="G8221">
        <v>371</v>
      </c>
      <c r="H8221" t="s">
        <v>534</v>
      </c>
      <c r="I8221">
        <v>370</v>
      </c>
      <c r="J8221">
        <v>13</v>
      </c>
      <c r="K8221" t="s">
        <v>31</v>
      </c>
      <c r="L8221" t="s">
        <v>21</v>
      </c>
      <c r="M8221">
        <v>2.9491000000000001</v>
      </c>
      <c r="N8221">
        <f>IF(G8221&gt;$S$1,1,0)*IF(G8221&lt;$S$2,1,0)*IF(I8221&gt;$S$3,1,0)*IF(I8221&lt;$S$4,1,0)</f>
        <v>0</v>
      </c>
      <c r="O8221">
        <f>IF(I8221&gt;$S$1,1,0)*IF(I8221&lt;$S$2,1,0)*IF(G8221&gt;$S$3,1,0)*IF(G8221&lt;$S$4,1,0)</f>
        <v>0</v>
      </c>
      <c r="P8221">
        <f>N8221+O8221</f>
        <v>0</v>
      </c>
      <c r="Q8221">
        <f>IF(EXACT(F8221,"Y"),1,0)+IF(EXACT(H8221,"Y"),1,0)</f>
        <v>0</v>
      </c>
    </row>
    <row r="8222" spans="1:17" x14ac:dyDescent="0.25">
      <c r="A8222" t="s">
        <v>13</v>
      </c>
      <c r="B8222" t="s">
        <v>14</v>
      </c>
      <c r="C8222" t="s">
        <v>14</v>
      </c>
      <c r="D8222" t="s">
        <v>755</v>
      </c>
      <c r="E8222" t="s">
        <v>755</v>
      </c>
      <c r="F8222" t="s">
        <v>77</v>
      </c>
      <c r="G8222">
        <v>371</v>
      </c>
      <c r="H8222" t="s">
        <v>534</v>
      </c>
      <c r="I8222">
        <v>370</v>
      </c>
      <c r="J8222">
        <v>13</v>
      </c>
      <c r="K8222" t="s">
        <v>22</v>
      </c>
      <c r="L8222" t="s">
        <v>18</v>
      </c>
      <c r="M8222">
        <v>3.7301000000000002</v>
      </c>
      <c r="N8222">
        <f>IF(G8222&gt;$S$1,1,0)*IF(G8222&lt;$S$2,1,0)*IF(I8222&gt;$S$3,1,0)*IF(I8222&lt;$S$4,1,0)</f>
        <v>0</v>
      </c>
      <c r="O8222">
        <f>IF(I8222&gt;$S$1,1,0)*IF(I8222&lt;$S$2,1,0)*IF(G8222&gt;$S$3,1,0)*IF(G8222&lt;$S$4,1,0)</f>
        <v>0</v>
      </c>
      <c r="P8222">
        <f>N8222+O8222</f>
        <v>0</v>
      </c>
      <c r="Q8222">
        <f>IF(EXACT(F8222,"Y"),1,0)+IF(EXACT(H8222,"Y"),1,0)</f>
        <v>0</v>
      </c>
    </row>
    <row r="8223" spans="1:17" x14ac:dyDescent="0.25">
      <c r="A8223" t="s">
        <v>13</v>
      </c>
      <c r="B8223" t="s">
        <v>14</v>
      </c>
      <c r="C8223" t="s">
        <v>14</v>
      </c>
      <c r="D8223" t="s">
        <v>755</v>
      </c>
      <c r="E8223" t="s">
        <v>755</v>
      </c>
      <c r="F8223" t="s">
        <v>77</v>
      </c>
      <c r="G8223">
        <v>371</v>
      </c>
      <c r="H8223" t="s">
        <v>534</v>
      </c>
      <c r="I8223">
        <v>370</v>
      </c>
      <c r="J8223">
        <v>13</v>
      </c>
      <c r="K8223" t="s">
        <v>27</v>
      </c>
      <c r="L8223" t="s">
        <v>28</v>
      </c>
      <c r="M8223">
        <v>3.2430500000000002</v>
      </c>
      <c r="N8223">
        <f>IF(G8223&gt;$S$1,1,0)*IF(G8223&lt;$S$2,1,0)*IF(I8223&gt;$S$3,1,0)*IF(I8223&lt;$S$4,1,0)</f>
        <v>0</v>
      </c>
      <c r="O8223">
        <f>IF(I8223&gt;$S$1,1,0)*IF(I8223&lt;$S$2,1,0)*IF(G8223&gt;$S$3,1,0)*IF(G8223&lt;$S$4,1,0)</f>
        <v>0</v>
      </c>
      <c r="P8223">
        <f>N8223+O8223</f>
        <v>0</v>
      </c>
      <c r="Q8223">
        <f>IF(EXACT(F8223,"Y"),1,0)+IF(EXACT(H8223,"Y"),1,0)</f>
        <v>0</v>
      </c>
    </row>
    <row r="8224" spans="1:17" x14ac:dyDescent="0.25">
      <c r="A8224" t="s">
        <v>13</v>
      </c>
      <c r="B8224" t="s">
        <v>14</v>
      </c>
      <c r="C8224" t="s">
        <v>14</v>
      </c>
      <c r="D8224" t="s">
        <v>755</v>
      </c>
      <c r="E8224" t="s">
        <v>755</v>
      </c>
      <c r="F8224" t="s">
        <v>77</v>
      </c>
      <c r="G8224">
        <v>371</v>
      </c>
      <c r="H8224" t="s">
        <v>534</v>
      </c>
      <c r="I8224">
        <v>370</v>
      </c>
      <c r="J8224">
        <v>13</v>
      </c>
      <c r="K8224" t="s">
        <v>40</v>
      </c>
      <c r="L8224" t="s">
        <v>21</v>
      </c>
      <c r="M8224">
        <v>3.3752399999999998</v>
      </c>
      <c r="N8224">
        <f>IF(G8224&gt;$S$1,1,0)*IF(G8224&lt;$S$2,1,0)*IF(I8224&gt;$S$3,1,0)*IF(I8224&lt;$S$4,1,0)</f>
        <v>0</v>
      </c>
      <c r="O8224">
        <f>IF(I8224&gt;$S$1,1,0)*IF(I8224&lt;$S$2,1,0)*IF(G8224&gt;$S$3,1,0)*IF(G8224&lt;$S$4,1,0)</f>
        <v>0</v>
      </c>
      <c r="P8224">
        <f>N8224+O8224</f>
        <v>0</v>
      </c>
      <c r="Q8224">
        <f>IF(EXACT(F8224,"Y"),1,0)+IF(EXACT(H8224,"Y"),1,0)</f>
        <v>0</v>
      </c>
    </row>
    <row r="8225" spans="1:17" x14ac:dyDescent="0.25">
      <c r="A8225" t="s">
        <v>13</v>
      </c>
      <c r="B8225" t="s">
        <v>14</v>
      </c>
      <c r="C8225" t="s">
        <v>14</v>
      </c>
      <c r="D8225" t="s">
        <v>755</v>
      </c>
      <c r="E8225" t="s">
        <v>755</v>
      </c>
      <c r="F8225" t="s">
        <v>77</v>
      </c>
      <c r="G8225">
        <v>371</v>
      </c>
      <c r="H8225" t="s">
        <v>534</v>
      </c>
      <c r="I8225">
        <v>370</v>
      </c>
      <c r="J8225">
        <v>13</v>
      </c>
      <c r="K8225" t="s">
        <v>26</v>
      </c>
      <c r="L8225" t="s">
        <v>21</v>
      </c>
      <c r="M8225">
        <v>2.2496100000000001</v>
      </c>
      <c r="N8225">
        <f>IF(G8225&gt;$S$1,1,0)*IF(G8225&lt;$S$2,1,0)*IF(I8225&gt;$S$3,1,0)*IF(I8225&lt;$S$4,1,0)</f>
        <v>0</v>
      </c>
      <c r="O8225">
        <f>IF(I8225&gt;$S$1,1,0)*IF(I8225&lt;$S$2,1,0)*IF(G8225&gt;$S$3,1,0)*IF(G8225&lt;$S$4,1,0)</f>
        <v>0</v>
      </c>
      <c r="P8225">
        <f>N8225+O8225</f>
        <v>0</v>
      </c>
      <c r="Q8225">
        <f>IF(EXACT(F8225,"Y"),1,0)+IF(EXACT(H8225,"Y"),1,0)</f>
        <v>0</v>
      </c>
    </row>
    <row r="8226" spans="1:17" x14ac:dyDescent="0.25">
      <c r="A8226" t="s">
        <v>13</v>
      </c>
      <c r="B8226" t="s">
        <v>14</v>
      </c>
      <c r="C8226" t="s">
        <v>14</v>
      </c>
      <c r="D8226" t="s">
        <v>755</v>
      </c>
      <c r="E8226" t="s">
        <v>755</v>
      </c>
      <c r="F8226" t="s">
        <v>77</v>
      </c>
      <c r="G8226">
        <v>371</v>
      </c>
      <c r="H8226" t="s">
        <v>534</v>
      </c>
      <c r="I8226">
        <v>370</v>
      </c>
      <c r="J8226">
        <v>13</v>
      </c>
      <c r="K8226" t="s">
        <v>32</v>
      </c>
      <c r="L8226" t="s">
        <v>21</v>
      </c>
      <c r="M8226">
        <v>2.7213099999999999</v>
      </c>
      <c r="N8226">
        <f>IF(G8226&gt;$S$1,1,0)*IF(G8226&lt;$S$2,1,0)*IF(I8226&gt;$S$3,1,0)*IF(I8226&lt;$S$4,1,0)</f>
        <v>0</v>
      </c>
      <c r="O8226">
        <f>IF(I8226&gt;$S$1,1,0)*IF(I8226&lt;$S$2,1,0)*IF(G8226&gt;$S$3,1,0)*IF(G8226&lt;$S$4,1,0)</f>
        <v>0</v>
      </c>
      <c r="P8226">
        <f>N8226+O8226</f>
        <v>0</v>
      </c>
      <c r="Q8226">
        <f>IF(EXACT(F8226,"Y"),1,0)+IF(EXACT(H8226,"Y"),1,0)</f>
        <v>0</v>
      </c>
    </row>
    <row r="8227" spans="1:17" x14ac:dyDescent="0.25">
      <c r="A8227" t="s">
        <v>13</v>
      </c>
      <c r="B8227" t="s">
        <v>14</v>
      </c>
      <c r="C8227" t="s">
        <v>14</v>
      </c>
      <c r="D8227" t="s">
        <v>755</v>
      </c>
      <c r="E8227" t="s">
        <v>755</v>
      </c>
      <c r="F8227" t="s">
        <v>77</v>
      </c>
      <c r="G8227">
        <v>371</v>
      </c>
      <c r="H8227" t="s">
        <v>534</v>
      </c>
      <c r="I8227">
        <v>370</v>
      </c>
      <c r="J8227">
        <v>13</v>
      </c>
      <c r="K8227" t="s">
        <v>33</v>
      </c>
      <c r="L8227" t="s">
        <v>21</v>
      </c>
      <c r="M8227">
        <v>2.8878499999999998</v>
      </c>
      <c r="N8227">
        <f>IF(G8227&gt;$S$1,1,0)*IF(G8227&lt;$S$2,1,0)*IF(I8227&gt;$S$3,1,0)*IF(I8227&lt;$S$4,1,0)</f>
        <v>0</v>
      </c>
      <c r="O8227">
        <f>IF(I8227&gt;$S$1,1,0)*IF(I8227&lt;$S$2,1,0)*IF(G8227&gt;$S$3,1,0)*IF(G8227&lt;$S$4,1,0)</f>
        <v>0</v>
      </c>
      <c r="P8227">
        <f>N8227+O8227</f>
        <v>0</v>
      </c>
      <c r="Q8227">
        <f>IF(EXACT(F8227,"Y"),1,0)+IF(EXACT(H8227,"Y"),1,0)</f>
        <v>0</v>
      </c>
    </row>
    <row r="8228" spans="1:17" x14ac:dyDescent="0.25">
      <c r="A8228" t="s">
        <v>13</v>
      </c>
      <c r="B8228" t="s">
        <v>14</v>
      </c>
      <c r="C8228" t="s">
        <v>14</v>
      </c>
      <c r="D8228" t="s">
        <v>755</v>
      </c>
      <c r="E8228" t="s">
        <v>634</v>
      </c>
      <c r="F8228" t="s">
        <v>82</v>
      </c>
      <c r="G8228">
        <v>373</v>
      </c>
      <c r="H8228" t="s">
        <v>160</v>
      </c>
      <c r="I8228">
        <v>312</v>
      </c>
      <c r="J8228">
        <v>1</v>
      </c>
      <c r="K8228" t="s">
        <v>180</v>
      </c>
      <c r="L8228" t="s">
        <v>54</v>
      </c>
      <c r="M8228">
        <v>4.2259399999999996</v>
      </c>
      <c r="N8228">
        <f>IF(G8228&gt;$S$1,1,0)*IF(G8228&lt;$S$2,1,0)*IF(I8228&gt;$S$3,1,0)*IF(I8228&lt;$S$4,1,0)</f>
        <v>0</v>
      </c>
      <c r="O8228">
        <f>IF(I8228&gt;$S$1,1,0)*IF(I8228&lt;$S$2,1,0)*IF(G8228&gt;$S$3,1,0)*IF(G8228&lt;$S$4,1,0)</f>
        <v>0</v>
      </c>
      <c r="P8228">
        <f>N8228+O8228</f>
        <v>0</v>
      </c>
      <c r="Q8228">
        <f>IF(EXACT(F8228,"Y"),1,0)+IF(EXACT(H8228,"Y"),1,0)</f>
        <v>0</v>
      </c>
    </row>
    <row r="8229" spans="1:17" x14ac:dyDescent="0.25">
      <c r="A8229" t="s">
        <v>13</v>
      </c>
      <c r="B8229" t="s">
        <v>14</v>
      </c>
      <c r="C8229" t="s">
        <v>14</v>
      </c>
      <c r="D8229" t="s">
        <v>755</v>
      </c>
      <c r="E8229" t="s">
        <v>643</v>
      </c>
      <c r="F8229" t="s">
        <v>82</v>
      </c>
      <c r="G8229">
        <v>373</v>
      </c>
      <c r="H8229" t="s">
        <v>82</v>
      </c>
      <c r="I8229">
        <v>317</v>
      </c>
      <c r="J8229">
        <v>2</v>
      </c>
      <c r="K8229" t="s">
        <v>180</v>
      </c>
      <c r="L8229" t="s">
        <v>54</v>
      </c>
      <c r="M8229">
        <v>3.8757000000000001</v>
      </c>
      <c r="N8229">
        <f>IF(G8229&gt;$S$1,1,0)*IF(G8229&lt;$S$2,1,0)*IF(I8229&gt;$S$3,1,0)*IF(I8229&lt;$S$4,1,0)</f>
        <v>0</v>
      </c>
      <c r="O8229">
        <f>IF(I8229&gt;$S$1,1,0)*IF(I8229&lt;$S$2,1,0)*IF(G8229&gt;$S$3,1,0)*IF(G8229&lt;$S$4,1,0)</f>
        <v>0</v>
      </c>
      <c r="P8229">
        <f>N8229+O8229</f>
        <v>0</v>
      </c>
      <c r="Q8229">
        <f>IF(EXACT(F8229,"Y"),1,0)+IF(EXACT(H8229,"Y"),1,0)</f>
        <v>0</v>
      </c>
    </row>
    <row r="8230" spans="1:17" x14ac:dyDescent="0.25">
      <c r="A8230" t="s">
        <v>13</v>
      </c>
      <c r="B8230" t="s">
        <v>14</v>
      </c>
      <c r="C8230" t="s">
        <v>14</v>
      </c>
      <c r="D8230" t="s">
        <v>755</v>
      </c>
      <c r="E8230" t="s">
        <v>643</v>
      </c>
      <c r="F8230" t="s">
        <v>82</v>
      </c>
      <c r="G8230">
        <v>373</v>
      </c>
      <c r="H8230" t="s">
        <v>82</v>
      </c>
      <c r="I8230">
        <v>317</v>
      </c>
      <c r="J8230">
        <v>2</v>
      </c>
      <c r="K8230" t="s">
        <v>217</v>
      </c>
      <c r="L8230" t="s">
        <v>54</v>
      </c>
      <c r="M8230">
        <v>4.1240100000000002</v>
      </c>
      <c r="N8230">
        <f>IF(G8230&gt;$S$1,1,0)*IF(G8230&lt;$S$2,1,0)*IF(I8230&gt;$S$3,1,0)*IF(I8230&lt;$S$4,1,0)</f>
        <v>0</v>
      </c>
      <c r="O8230">
        <f>IF(I8230&gt;$S$1,1,0)*IF(I8230&lt;$S$2,1,0)*IF(G8230&gt;$S$3,1,0)*IF(G8230&lt;$S$4,1,0)</f>
        <v>0</v>
      </c>
      <c r="P8230">
        <f>N8230+O8230</f>
        <v>0</v>
      </c>
      <c r="Q8230">
        <f>IF(EXACT(F8230,"Y"),1,0)+IF(EXACT(H8230,"Y"),1,0)</f>
        <v>0</v>
      </c>
    </row>
    <row r="8231" spans="1:17" x14ac:dyDescent="0.25">
      <c r="A8231" t="s">
        <v>13</v>
      </c>
      <c r="B8231" t="s">
        <v>14</v>
      </c>
      <c r="C8231" t="s">
        <v>14</v>
      </c>
      <c r="D8231" t="s">
        <v>755</v>
      </c>
      <c r="E8231" t="s">
        <v>755</v>
      </c>
      <c r="F8231" t="s">
        <v>82</v>
      </c>
      <c r="G8231">
        <v>373</v>
      </c>
      <c r="H8231" t="s">
        <v>14</v>
      </c>
      <c r="I8231">
        <v>369</v>
      </c>
      <c r="J8231">
        <v>3</v>
      </c>
      <c r="K8231" t="s">
        <v>23</v>
      </c>
      <c r="L8231" t="s">
        <v>18</v>
      </c>
      <c r="M8231">
        <v>3.9995099999999999</v>
      </c>
      <c r="N8231">
        <f>IF(G8231&gt;$S$1,1,0)*IF(G8231&lt;$S$2,1,0)*IF(I8231&gt;$S$3,1,0)*IF(I8231&lt;$S$4,1,0)</f>
        <v>0</v>
      </c>
      <c r="O8231">
        <f>IF(I8231&gt;$S$1,1,0)*IF(I8231&lt;$S$2,1,0)*IF(G8231&gt;$S$3,1,0)*IF(G8231&lt;$S$4,1,0)</f>
        <v>0</v>
      </c>
      <c r="P8231">
        <f>N8231+O8231</f>
        <v>0</v>
      </c>
      <c r="Q8231">
        <f>IF(EXACT(F8231,"Y"),1,0)+IF(EXACT(H8231,"Y"),1,0)</f>
        <v>0</v>
      </c>
    </row>
    <row r="8232" spans="1:17" x14ac:dyDescent="0.25">
      <c r="A8232" t="s">
        <v>13</v>
      </c>
      <c r="B8232" t="s">
        <v>14</v>
      </c>
      <c r="C8232" t="s">
        <v>14</v>
      </c>
      <c r="D8232" t="s">
        <v>755</v>
      </c>
      <c r="E8232" t="s">
        <v>755</v>
      </c>
      <c r="F8232" t="s">
        <v>82</v>
      </c>
      <c r="G8232">
        <v>373</v>
      </c>
      <c r="H8232" t="s">
        <v>14</v>
      </c>
      <c r="I8232">
        <v>369</v>
      </c>
      <c r="J8232">
        <v>3</v>
      </c>
      <c r="K8232" t="s">
        <v>19</v>
      </c>
      <c r="L8232" t="s">
        <v>18</v>
      </c>
      <c r="M8232">
        <v>3.6724399999999999</v>
      </c>
      <c r="N8232">
        <f>IF(G8232&gt;$S$1,1,0)*IF(G8232&lt;$S$2,1,0)*IF(I8232&gt;$S$3,1,0)*IF(I8232&lt;$S$4,1,0)</f>
        <v>0</v>
      </c>
      <c r="O8232">
        <f>IF(I8232&gt;$S$1,1,0)*IF(I8232&lt;$S$2,1,0)*IF(G8232&gt;$S$3,1,0)*IF(G8232&lt;$S$4,1,0)</f>
        <v>0</v>
      </c>
      <c r="P8232">
        <f>N8232+O8232</f>
        <v>0</v>
      </c>
      <c r="Q8232">
        <f>IF(EXACT(F8232,"Y"),1,0)+IF(EXACT(H8232,"Y"),1,0)</f>
        <v>0</v>
      </c>
    </row>
    <row r="8233" spans="1:17" x14ac:dyDescent="0.25">
      <c r="A8233" t="s">
        <v>13</v>
      </c>
      <c r="B8233" t="s">
        <v>14</v>
      </c>
      <c r="C8233" t="s">
        <v>14</v>
      </c>
      <c r="D8233" t="s">
        <v>755</v>
      </c>
      <c r="E8233" t="s">
        <v>755</v>
      </c>
      <c r="F8233" t="s">
        <v>82</v>
      </c>
      <c r="G8233">
        <v>373</v>
      </c>
      <c r="H8233" t="s">
        <v>14</v>
      </c>
      <c r="I8233">
        <v>369</v>
      </c>
      <c r="J8233">
        <v>3</v>
      </c>
      <c r="K8233" t="s">
        <v>26</v>
      </c>
      <c r="L8233" t="s">
        <v>21</v>
      </c>
      <c r="M8233">
        <v>3.1167699999999998</v>
      </c>
      <c r="N8233">
        <f>IF(G8233&gt;$S$1,1,0)*IF(G8233&lt;$S$2,1,0)*IF(I8233&gt;$S$3,1,0)*IF(I8233&lt;$S$4,1,0)</f>
        <v>0</v>
      </c>
      <c r="O8233">
        <f>IF(I8233&gt;$S$1,1,0)*IF(I8233&lt;$S$2,1,0)*IF(G8233&gt;$S$3,1,0)*IF(G8233&lt;$S$4,1,0)</f>
        <v>0</v>
      </c>
      <c r="P8233">
        <f>N8233+O8233</f>
        <v>0</v>
      </c>
      <c r="Q8233">
        <f>IF(EXACT(F8233,"Y"),1,0)+IF(EXACT(H8233,"Y"),1,0)</f>
        <v>0</v>
      </c>
    </row>
    <row r="8234" spans="1:17" x14ac:dyDescent="0.25">
      <c r="A8234" t="s">
        <v>13</v>
      </c>
      <c r="B8234" t="s">
        <v>14</v>
      </c>
      <c r="C8234" t="s">
        <v>14</v>
      </c>
      <c r="D8234" t="s">
        <v>755</v>
      </c>
      <c r="E8234" t="s">
        <v>755</v>
      </c>
      <c r="F8234" t="s">
        <v>82</v>
      </c>
      <c r="G8234">
        <v>373</v>
      </c>
      <c r="H8234" t="s">
        <v>534</v>
      </c>
      <c r="I8234">
        <v>370</v>
      </c>
      <c r="J8234">
        <v>7</v>
      </c>
      <c r="K8234" t="s">
        <v>549</v>
      </c>
      <c r="L8234" t="s">
        <v>54</v>
      </c>
      <c r="M8234">
        <v>3.9774400000000001</v>
      </c>
      <c r="N8234">
        <f>IF(G8234&gt;$S$1,1,0)*IF(G8234&lt;$S$2,1,0)*IF(I8234&gt;$S$3,1,0)*IF(I8234&lt;$S$4,1,0)</f>
        <v>0</v>
      </c>
      <c r="O8234">
        <f>IF(I8234&gt;$S$1,1,0)*IF(I8234&lt;$S$2,1,0)*IF(G8234&gt;$S$3,1,0)*IF(G8234&lt;$S$4,1,0)</f>
        <v>0</v>
      </c>
      <c r="P8234">
        <f>N8234+O8234</f>
        <v>0</v>
      </c>
      <c r="Q8234">
        <f>IF(EXACT(F8234,"Y"),1,0)+IF(EXACT(H8234,"Y"),1,0)</f>
        <v>0</v>
      </c>
    </row>
    <row r="8235" spans="1:17" x14ac:dyDescent="0.25">
      <c r="A8235" t="s">
        <v>13</v>
      </c>
      <c r="B8235" t="s">
        <v>14</v>
      </c>
      <c r="C8235" t="s">
        <v>14</v>
      </c>
      <c r="D8235" t="s">
        <v>755</v>
      </c>
      <c r="E8235" t="s">
        <v>755</v>
      </c>
      <c r="F8235" t="s">
        <v>82</v>
      </c>
      <c r="G8235">
        <v>373</v>
      </c>
      <c r="H8235" t="s">
        <v>534</v>
      </c>
      <c r="I8235">
        <v>370</v>
      </c>
      <c r="J8235">
        <v>7</v>
      </c>
      <c r="K8235" t="s">
        <v>551</v>
      </c>
      <c r="L8235" t="s">
        <v>54</v>
      </c>
      <c r="M8235">
        <v>4.2305299999999999</v>
      </c>
      <c r="N8235">
        <f>IF(G8235&gt;$S$1,1,0)*IF(G8235&lt;$S$2,1,0)*IF(I8235&gt;$S$3,1,0)*IF(I8235&lt;$S$4,1,0)</f>
        <v>0</v>
      </c>
      <c r="O8235">
        <f>IF(I8235&gt;$S$1,1,0)*IF(I8235&lt;$S$2,1,0)*IF(G8235&gt;$S$3,1,0)*IF(G8235&lt;$S$4,1,0)</f>
        <v>0</v>
      </c>
      <c r="P8235">
        <f>N8235+O8235</f>
        <v>0</v>
      </c>
      <c r="Q8235">
        <f>IF(EXACT(F8235,"Y"),1,0)+IF(EXACT(H8235,"Y"),1,0)</f>
        <v>0</v>
      </c>
    </row>
    <row r="8236" spans="1:17" x14ac:dyDescent="0.25">
      <c r="A8236" t="s">
        <v>13</v>
      </c>
      <c r="B8236" t="s">
        <v>14</v>
      </c>
      <c r="C8236" t="s">
        <v>14</v>
      </c>
      <c r="D8236" t="s">
        <v>755</v>
      </c>
      <c r="E8236" t="s">
        <v>755</v>
      </c>
      <c r="F8236" t="s">
        <v>82</v>
      </c>
      <c r="G8236">
        <v>373</v>
      </c>
      <c r="H8236" t="s">
        <v>534</v>
      </c>
      <c r="I8236">
        <v>370</v>
      </c>
      <c r="J8236">
        <v>7</v>
      </c>
      <c r="K8236" t="s">
        <v>25</v>
      </c>
      <c r="L8236" t="s">
        <v>21</v>
      </c>
      <c r="M8236">
        <v>3.7761300000000002</v>
      </c>
      <c r="N8236">
        <f>IF(G8236&gt;$S$1,1,0)*IF(G8236&lt;$S$2,1,0)*IF(I8236&gt;$S$3,1,0)*IF(I8236&lt;$S$4,1,0)</f>
        <v>0</v>
      </c>
      <c r="O8236">
        <f>IF(I8236&gt;$S$1,1,0)*IF(I8236&lt;$S$2,1,0)*IF(G8236&gt;$S$3,1,0)*IF(G8236&lt;$S$4,1,0)</f>
        <v>0</v>
      </c>
      <c r="P8236">
        <f>N8236+O8236</f>
        <v>0</v>
      </c>
      <c r="Q8236">
        <f>IF(EXACT(F8236,"Y"),1,0)+IF(EXACT(H8236,"Y"),1,0)</f>
        <v>0</v>
      </c>
    </row>
    <row r="8237" spans="1:17" x14ac:dyDescent="0.25">
      <c r="A8237" t="s">
        <v>13</v>
      </c>
      <c r="B8237" t="s">
        <v>14</v>
      </c>
      <c r="C8237" t="s">
        <v>14</v>
      </c>
      <c r="D8237" t="s">
        <v>755</v>
      </c>
      <c r="E8237" t="s">
        <v>755</v>
      </c>
      <c r="F8237" t="s">
        <v>82</v>
      </c>
      <c r="G8237">
        <v>373</v>
      </c>
      <c r="H8237" t="s">
        <v>534</v>
      </c>
      <c r="I8237">
        <v>370</v>
      </c>
      <c r="J8237">
        <v>7</v>
      </c>
      <c r="K8237" t="s">
        <v>23</v>
      </c>
      <c r="L8237" t="s">
        <v>18</v>
      </c>
      <c r="M8237">
        <v>3.7687900000000001</v>
      </c>
      <c r="N8237">
        <f>IF(G8237&gt;$S$1,1,0)*IF(G8237&lt;$S$2,1,0)*IF(I8237&gt;$S$3,1,0)*IF(I8237&lt;$S$4,1,0)</f>
        <v>0</v>
      </c>
      <c r="O8237">
        <f>IF(I8237&gt;$S$1,1,0)*IF(I8237&lt;$S$2,1,0)*IF(G8237&gt;$S$3,1,0)*IF(G8237&lt;$S$4,1,0)</f>
        <v>0</v>
      </c>
      <c r="P8237">
        <f>N8237+O8237</f>
        <v>0</v>
      </c>
      <c r="Q8237">
        <f>IF(EXACT(F8237,"Y"),1,0)+IF(EXACT(H8237,"Y"),1,0)</f>
        <v>0</v>
      </c>
    </row>
    <row r="8238" spans="1:17" x14ac:dyDescent="0.25">
      <c r="A8238" t="s">
        <v>13</v>
      </c>
      <c r="B8238" t="s">
        <v>14</v>
      </c>
      <c r="C8238" t="s">
        <v>14</v>
      </c>
      <c r="D8238" t="s">
        <v>755</v>
      </c>
      <c r="E8238" t="s">
        <v>755</v>
      </c>
      <c r="F8238" t="s">
        <v>82</v>
      </c>
      <c r="G8238">
        <v>373</v>
      </c>
      <c r="H8238" t="s">
        <v>534</v>
      </c>
      <c r="I8238">
        <v>370</v>
      </c>
      <c r="J8238">
        <v>7</v>
      </c>
      <c r="K8238" t="s">
        <v>26</v>
      </c>
      <c r="L8238" t="s">
        <v>21</v>
      </c>
      <c r="M8238">
        <v>3.3031199999999998</v>
      </c>
      <c r="N8238">
        <f>IF(G8238&gt;$S$1,1,0)*IF(G8238&lt;$S$2,1,0)*IF(I8238&gt;$S$3,1,0)*IF(I8238&lt;$S$4,1,0)</f>
        <v>0</v>
      </c>
      <c r="O8238">
        <f>IF(I8238&gt;$S$1,1,0)*IF(I8238&lt;$S$2,1,0)*IF(G8238&gt;$S$3,1,0)*IF(G8238&lt;$S$4,1,0)</f>
        <v>0</v>
      </c>
      <c r="P8238">
        <f>N8238+O8238</f>
        <v>0</v>
      </c>
      <c r="Q8238">
        <f>IF(EXACT(F8238,"Y"),1,0)+IF(EXACT(H8238,"Y"),1,0)</f>
        <v>0</v>
      </c>
    </row>
    <row r="8239" spans="1:17" x14ac:dyDescent="0.25">
      <c r="A8239" t="s">
        <v>13</v>
      </c>
      <c r="B8239" t="s">
        <v>14</v>
      </c>
      <c r="C8239" t="s">
        <v>14</v>
      </c>
      <c r="D8239" t="s">
        <v>755</v>
      </c>
      <c r="E8239" t="s">
        <v>755</v>
      </c>
      <c r="F8239" t="s">
        <v>82</v>
      </c>
      <c r="G8239">
        <v>373</v>
      </c>
      <c r="H8239" t="s">
        <v>534</v>
      </c>
      <c r="I8239">
        <v>370</v>
      </c>
      <c r="J8239">
        <v>7</v>
      </c>
      <c r="K8239" t="s">
        <v>32</v>
      </c>
      <c r="L8239" t="s">
        <v>21</v>
      </c>
      <c r="M8239">
        <v>3.7763200000000001</v>
      </c>
      <c r="N8239">
        <f>IF(G8239&gt;$S$1,1,0)*IF(G8239&lt;$S$2,1,0)*IF(I8239&gt;$S$3,1,0)*IF(I8239&lt;$S$4,1,0)</f>
        <v>0</v>
      </c>
      <c r="O8239">
        <f>IF(I8239&gt;$S$1,1,0)*IF(I8239&lt;$S$2,1,0)*IF(G8239&gt;$S$3,1,0)*IF(G8239&lt;$S$4,1,0)</f>
        <v>0</v>
      </c>
      <c r="P8239">
        <f>N8239+O8239</f>
        <v>0</v>
      </c>
      <c r="Q8239">
        <f>IF(EXACT(F8239,"Y"),1,0)+IF(EXACT(H8239,"Y"),1,0)</f>
        <v>0</v>
      </c>
    </row>
    <row r="8240" spans="1:17" x14ac:dyDescent="0.25">
      <c r="A8240" t="s">
        <v>13</v>
      </c>
      <c r="B8240" t="s">
        <v>14</v>
      </c>
      <c r="C8240" t="s">
        <v>14</v>
      </c>
      <c r="D8240" t="s">
        <v>755</v>
      </c>
      <c r="E8240" t="s">
        <v>755</v>
      </c>
      <c r="F8240" t="s">
        <v>82</v>
      </c>
      <c r="G8240">
        <v>373</v>
      </c>
      <c r="H8240" t="s">
        <v>534</v>
      </c>
      <c r="I8240">
        <v>370</v>
      </c>
      <c r="J8240">
        <v>7</v>
      </c>
      <c r="K8240" t="s">
        <v>33</v>
      </c>
      <c r="L8240" t="s">
        <v>21</v>
      </c>
      <c r="M8240">
        <v>3.7100399999999998</v>
      </c>
      <c r="N8240">
        <f>IF(G8240&gt;$S$1,1,0)*IF(G8240&lt;$S$2,1,0)*IF(I8240&gt;$S$3,1,0)*IF(I8240&lt;$S$4,1,0)</f>
        <v>0</v>
      </c>
      <c r="O8240">
        <f>IF(I8240&gt;$S$1,1,0)*IF(I8240&lt;$S$2,1,0)*IF(G8240&gt;$S$3,1,0)*IF(G8240&lt;$S$4,1,0)</f>
        <v>0</v>
      </c>
      <c r="P8240">
        <f>N8240+O8240</f>
        <v>0</v>
      </c>
      <c r="Q8240">
        <f>IF(EXACT(F8240,"Y"),1,0)+IF(EXACT(H8240,"Y"),1,0)</f>
        <v>0</v>
      </c>
    </row>
    <row r="8241" spans="1:17" x14ac:dyDescent="0.25">
      <c r="A8241" t="s">
        <v>13</v>
      </c>
      <c r="B8241" t="s">
        <v>14</v>
      </c>
      <c r="C8241" t="s">
        <v>14</v>
      </c>
      <c r="D8241" t="s">
        <v>755</v>
      </c>
      <c r="E8241" t="s">
        <v>755</v>
      </c>
      <c r="F8241" t="s">
        <v>82</v>
      </c>
      <c r="G8241">
        <v>373</v>
      </c>
      <c r="H8241" t="s">
        <v>77</v>
      </c>
      <c r="I8241">
        <v>371</v>
      </c>
      <c r="J8241">
        <v>2</v>
      </c>
      <c r="K8241" t="s">
        <v>26</v>
      </c>
      <c r="L8241" t="s">
        <v>21</v>
      </c>
      <c r="M8241">
        <v>3.5634700000000001</v>
      </c>
      <c r="N8241">
        <f>IF(G8241&gt;$S$1,1,0)*IF(G8241&lt;$S$2,1,0)*IF(I8241&gt;$S$3,1,0)*IF(I8241&lt;$S$4,1,0)</f>
        <v>0</v>
      </c>
      <c r="O8241">
        <f>IF(I8241&gt;$S$1,1,0)*IF(I8241&lt;$S$2,1,0)*IF(G8241&gt;$S$3,1,0)*IF(G8241&lt;$S$4,1,0)</f>
        <v>0</v>
      </c>
      <c r="P8241">
        <f>N8241+O8241</f>
        <v>0</v>
      </c>
      <c r="Q8241">
        <f>IF(EXACT(F8241,"Y"),1,0)+IF(EXACT(H8241,"Y"),1,0)</f>
        <v>0</v>
      </c>
    </row>
    <row r="8242" spans="1:17" x14ac:dyDescent="0.25">
      <c r="A8242" t="s">
        <v>13</v>
      </c>
      <c r="B8242" t="s">
        <v>14</v>
      </c>
      <c r="C8242" t="s">
        <v>14</v>
      </c>
      <c r="D8242" t="s">
        <v>755</v>
      </c>
      <c r="E8242" t="s">
        <v>755</v>
      </c>
      <c r="F8242" t="s">
        <v>82</v>
      </c>
      <c r="G8242">
        <v>373</v>
      </c>
      <c r="H8242" t="s">
        <v>77</v>
      </c>
      <c r="I8242">
        <v>371</v>
      </c>
      <c r="J8242">
        <v>2</v>
      </c>
      <c r="K8242" t="s">
        <v>25</v>
      </c>
      <c r="L8242" t="s">
        <v>21</v>
      </c>
      <c r="M8242">
        <v>3.3860000000000001</v>
      </c>
      <c r="N8242">
        <f>IF(G8242&gt;$S$1,1,0)*IF(G8242&lt;$S$2,1,0)*IF(I8242&gt;$S$3,1,0)*IF(I8242&lt;$S$4,1,0)</f>
        <v>0</v>
      </c>
      <c r="O8242">
        <f>IF(I8242&gt;$S$1,1,0)*IF(I8242&lt;$S$2,1,0)*IF(G8242&gt;$S$3,1,0)*IF(G8242&lt;$S$4,1,0)</f>
        <v>0</v>
      </c>
      <c r="P8242">
        <f>N8242+O8242</f>
        <v>0</v>
      </c>
      <c r="Q8242">
        <f>IF(EXACT(F8242,"Y"),1,0)+IF(EXACT(H8242,"Y"),1,0)</f>
        <v>0</v>
      </c>
    </row>
    <row r="8243" spans="1:17" x14ac:dyDescent="0.25">
      <c r="A8243" t="s">
        <v>13</v>
      </c>
      <c r="B8243" t="s">
        <v>14</v>
      </c>
      <c r="C8243" t="s">
        <v>14</v>
      </c>
      <c r="D8243" t="s">
        <v>755</v>
      </c>
      <c r="E8243" t="s">
        <v>755</v>
      </c>
      <c r="F8243" t="s">
        <v>77</v>
      </c>
      <c r="G8243">
        <v>374</v>
      </c>
      <c r="H8243" t="s">
        <v>534</v>
      </c>
      <c r="I8243">
        <v>370</v>
      </c>
      <c r="J8243">
        <v>4</v>
      </c>
      <c r="K8243" t="s">
        <v>25</v>
      </c>
      <c r="L8243" t="s">
        <v>21</v>
      </c>
      <c r="M8243">
        <v>3.9239099999999998</v>
      </c>
      <c r="N8243">
        <f>IF(G8243&gt;$S$1,1,0)*IF(G8243&lt;$S$2,1,0)*IF(I8243&gt;$S$3,1,0)*IF(I8243&lt;$S$4,1,0)</f>
        <v>0</v>
      </c>
      <c r="O8243">
        <f>IF(I8243&gt;$S$1,1,0)*IF(I8243&lt;$S$2,1,0)*IF(G8243&gt;$S$3,1,0)*IF(G8243&lt;$S$4,1,0)</f>
        <v>0</v>
      </c>
      <c r="P8243">
        <f>N8243+O8243</f>
        <v>0</v>
      </c>
      <c r="Q8243">
        <f>IF(EXACT(F8243,"Y"),1,0)+IF(EXACT(H8243,"Y"),1,0)</f>
        <v>0</v>
      </c>
    </row>
    <row r="8244" spans="1:17" x14ac:dyDescent="0.25">
      <c r="A8244" t="s">
        <v>13</v>
      </c>
      <c r="B8244" t="s">
        <v>14</v>
      </c>
      <c r="C8244" t="s">
        <v>14</v>
      </c>
      <c r="D8244" t="s">
        <v>755</v>
      </c>
      <c r="E8244" t="s">
        <v>755</v>
      </c>
      <c r="F8244" t="s">
        <v>77</v>
      </c>
      <c r="G8244">
        <v>374</v>
      </c>
      <c r="H8244" t="s">
        <v>534</v>
      </c>
      <c r="I8244">
        <v>370</v>
      </c>
      <c r="J8244">
        <v>4</v>
      </c>
      <c r="K8244" t="s">
        <v>26</v>
      </c>
      <c r="L8244" t="s">
        <v>21</v>
      </c>
      <c r="M8244">
        <v>2.7680699999999998</v>
      </c>
      <c r="N8244">
        <f>IF(G8244&gt;$S$1,1,0)*IF(G8244&lt;$S$2,1,0)*IF(I8244&gt;$S$3,1,0)*IF(I8244&lt;$S$4,1,0)</f>
        <v>0</v>
      </c>
      <c r="O8244">
        <f>IF(I8244&gt;$S$1,1,0)*IF(I8244&lt;$S$2,1,0)*IF(G8244&gt;$S$3,1,0)*IF(G8244&lt;$S$4,1,0)</f>
        <v>0</v>
      </c>
      <c r="P8244">
        <f>N8244+O8244</f>
        <v>0</v>
      </c>
      <c r="Q8244">
        <f>IF(EXACT(F8244,"Y"),1,0)+IF(EXACT(H8244,"Y"),1,0)</f>
        <v>0</v>
      </c>
    </row>
    <row r="8245" spans="1:17" x14ac:dyDescent="0.25">
      <c r="A8245" t="s">
        <v>13</v>
      </c>
      <c r="B8245" t="s">
        <v>14</v>
      </c>
      <c r="C8245" t="s">
        <v>14</v>
      </c>
      <c r="D8245" t="s">
        <v>755</v>
      </c>
      <c r="E8245" t="s">
        <v>755</v>
      </c>
      <c r="F8245" t="s">
        <v>77</v>
      </c>
      <c r="G8245">
        <v>374</v>
      </c>
      <c r="H8245" t="s">
        <v>534</v>
      </c>
      <c r="I8245">
        <v>370</v>
      </c>
      <c r="J8245">
        <v>4</v>
      </c>
      <c r="K8245" t="s">
        <v>32</v>
      </c>
      <c r="L8245" t="s">
        <v>21</v>
      </c>
      <c r="M8245">
        <v>3.5624400000000001</v>
      </c>
      <c r="N8245">
        <f>IF(G8245&gt;$S$1,1,0)*IF(G8245&lt;$S$2,1,0)*IF(I8245&gt;$S$3,1,0)*IF(I8245&lt;$S$4,1,0)</f>
        <v>0</v>
      </c>
      <c r="O8245">
        <f>IF(I8245&gt;$S$1,1,0)*IF(I8245&lt;$S$2,1,0)*IF(G8245&gt;$S$3,1,0)*IF(G8245&lt;$S$4,1,0)</f>
        <v>0</v>
      </c>
      <c r="P8245">
        <f>N8245+O8245</f>
        <v>0</v>
      </c>
      <c r="Q8245">
        <f>IF(EXACT(F8245,"Y"),1,0)+IF(EXACT(H8245,"Y"),1,0)</f>
        <v>0</v>
      </c>
    </row>
    <row r="8246" spans="1:17" x14ac:dyDescent="0.25">
      <c r="A8246" t="s">
        <v>13</v>
      </c>
      <c r="B8246" t="s">
        <v>14</v>
      </c>
      <c r="C8246" t="s">
        <v>14</v>
      </c>
      <c r="D8246" t="s">
        <v>755</v>
      </c>
      <c r="E8246" t="s">
        <v>755</v>
      </c>
      <c r="F8246" t="s">
        <v>77</v>
      </c>
      <c r="G8246">
        <v>374</v>
      </c>
      <c r="H8246" t="s">
        <v>534</v>
      </c>
      <c r="I8246">
        <v>370</v>
      </c>
      <c r="J8246">
        <v>4</v>
      </c>
      <c r="K8246" t="s">
        <v>23</v>
      </c>
      <c r="L8246" t="s">
        <v>18</v>
      </c>
      <c r="M8246">
        <v>3.24884</v>
      </c>
      <c r="N8246">
        <f>IF(G8246&gt;$S$1,1,0)*IF(G8246&lt;$S$2,1,0)*IF(I8246&gt;$S$3,1,0)*IF(I8246&lt;$S$4,1,0)</f>
        <v>0</v>
      </c>
      <c r="O8246">
        <f>IF(I8246&gt;$S$1,1,0)*IF(I8246&lt;$S$2,1,0)*IF(G8246&gt;$S$3,1,0)*IF(G8246&lt;$S$4,1,0)</f>
        <v>0</v>
      </c>
      <c r="P8246">
        <f>N8246+O8246</f>
        <v>0</v>
      </c>
      <c r="Q8246">
        <f>IF(EXACT(F8246,"Y"),1,0)+IF(EXACT(H8246,"Y"),1,0)</f>
        <v>0</v>
      </c>
    </row>
    <row r="8247" spans="1:17" x14ac:dyDescent="0.25">
      <c r="A8247" t="s">
        <v>13</v>
      </c>
      <c r="B8247" t="s">
        <v>14</v>
      </c>
      <c r="C8247" t="s">
        <v>14</v>
      </c>
      <c r="D8247" t="s">
        <v>755</v>
      </c>
      <c r="E8247" t="s">
        <v>755</v>
      </c>
      <c r="F8247" t="s">
        <v>77</v>
      </c>
      <c r="G8247">
        <v>374</v>
      </c>
      <c r="H8247" t="s">
        <v>77</v>
      </c>
      <c r="I8247">
        <v>371</v>
      </c>
      <c r="J8247">
        <v>7</v>
      </c>
      <c r="K8247" t="s">
        <v>26</v>
      </c>
      <c r="L8247" t="s">
        <v>21</v>
      </c>
      <c r="M8247">
        <v>3.2814999999999999</v>
      </c>
      <c r="N8247">
        <f>IF(G8247&gt;$S$1,1,0)*IF(G8247&lt;$S$2,1,0)*IF(I8247&gt;$S$3,1,0)*IF(I8247&lt;$S$4,1,0)</f>
        <v>0</v>
      </c>
      <c r="O8247">
        <f>IF(I8247&gt;$S$1,1,0)*IF(I8247&lt;$S$2,1,0)*IF(G8247&gt;$S$3,1,0)*IF(G8247&lt;$S$4,1,0)</f>
        <v>0</v>
      </c>
      <c r="P8247">
        <f>N8247+O8247</f>
        <v>0</v>
      </c>
      <c r="Q8247">
        <f>IF(EXACT(F8247,"Y"),1,0)+IF(EXACT(H8247,"Y"),1,0)</f>
        <v>0</v>
      </c>
    </row>
    <row r="8248" spans="1:17" x14ac:dyDescent="0.25">
      <c r="A8248" t="s">
        <v>13</v>
      </c>
      <c r="B8248" t="s">
        <v>14</v>
      </c>
      <c r="C8248" t="s">
        <v>14</v>
      </c>
      <c r="D8248" t="s">
        <v>755</v>
      </c>
      <c r="E8248" t="s">
        <v>755</v>
      </c>
      <c r="F8248" t="s">
        <v>77</v>
      </c>
      <c r="G8248">
        <v>374</v>
      </c>
      <c r="H8248" t="s">
        <v>77</v>
      </c>
      <c r="I8248">
        <v>371</v>
      </c>
      <c r="J8248">
        <v>7</v>
      </c>
      <c r="K8248" t="s">
        <v>32</v>
      </c>
      <c r="L8248" t="s">
        <v>21</v>
      </c>
      <c r="M8248">
        <v>3.6432600000000002</v>
      </c>
      <c r="N8248">
        <f>IF(G8248&gt;$S$1,1,0)*IF(G8248&lt;$S$2,1,0)*IF(I8248&gt;$S$3,1,0)*IF(I8248&lt;$S$4,1,0)</f>
        <v>0</v>
      </c>
      <c r="O8248">
        <f>IF(I8248&gt;$S$1,1,0)*IF(I8248&lt;$S$2,1,0)*IF(G8248&gt;$S$3,1,0)*IF(G8248&lt;$S$4,1,0)</f>
        <v>0</v>
      </c>
      <c r="P8248">
        <f>N8248+O8248</f>
        <v>0</v>
      </c>
      <c r="Q8248">
        <f>IF(EXACT(F8248,"Y"),1,0)+IF(EXACT(H8248,"Y"),1,0)</f>
        <v>0</v>
      </c>
    </row>
    <row r="8249" spans="1:17" x14ac:dyDescent="0.25">
      <c r="A8249" t="s">
        <v>13</v>
      </c>
      <c r="B8249" t="s">
        <v>14</v>
      </c>
      <c r="C8249" t="s">
        <v>14</v>
      </c>
      <c r="D8249" t="s">
        <v>755</v>
      </c>
      <c r="E8249" t="s">
        <v>755</v>
      </c>
      <c r="F8249" t="s">
        <v>77</v>
      </c>
      <c r="G8249">
        <v>374</v>
      </c>
      <c r="H8249" t="s">
        <v>77</v>
      </c>
      <c r="I8249">
        <v>371</v>
      </c>
      <c r="J8249">
        <v>7</v>
      </c>
      <c r="K8249" t="s">
        <v>33</v>
      </c>
      <c r="L8249" t="s">
        <v>21</v>
      </c>
      <c r="M8249">
        <v>3.8375699999999999</v>
      </c>
      <c r="N8249">
        <f>IF(G8249&gt;$S$1,1,0)*IF(G8249&lt;$S$2,1,0)*IF(I8249&gt;$S$3,1,0)*IF(I8249&lt;$S$4,1,0)</f>
        <v>0</v>
      </c>
      <c r="O8249">
        <f>IF(I8249&gt;$S$1,1,0)*IF(I8249&lt;$S$2,1,0)*IF(G8249&gt;$S$3,1,0)*IF(G8249&lt;$S$4,1,0)</f>
        <v>0</v>
      </c>
      <c r="P8249">
        <f>N8249+O8249</f>
        <v>0</v>
      </c>
      <c r="Q8249">
        <f>IF(EXACT(F8249,"Y"),1,0)+IF(EXACT(H8249,"Y"),1,0)</f>
        <v>0</v>
      </c>
    </row>
    <row r="8250" spans="1:17" x14ac:dyDescent="0.25">
      <c r="A8250" t="s">
        <v>13</v>
      </c>
      <c r="B8250" t="s">
        <v>14</v>
      </c>
      <c r="C8250" t="s">
        <v>14</v>
      </c>
      <c r="D8250" t="s">
        <v>755</v>
      </c>
      <c r="E8250" t="s">
        <v>755</v>
      </c>
      <c r="F8250" t="s">
        <v>77</v>
      </c>
      <c r="G8250">
        <v>374</v>
      </c>
      <c r="H8250" t="s">
        <v>77</v>
      </c>
      <c r="I8250">
        <v>371</v>
      </c>
      <c r="J8250">
        <v>7</v>
      </c>
      <c r="K8250" t="s">
        <v>23</v>
      </c>
      <c r="L8250" t="s">
        <v>18</v>
      </c>
      <c r="M8250">
        <v>3.3200599999999998</v>
      </c>
      <c r="N8250">
        <f>IF(G8250&gt;$S$1,1,0)*IF(G8250&lt;$S$2,1,0)*IF(I8250&gt;$S$3,1,0)*IF(I8250&lt;$S$4,1,0)</f>
        <v>0</v>
      </c>
      <c r="O8250">
        <f>IF(I8250&gt;$S$1,1,0)*IF(I8250&lt;$S$2,1,0)*IF(G8250&gt;$S$3,1,0)*IF(G8250&lt;$S$4,1,0)</f>
        <v>0</v>
      </c>
      <c r="P8250">
        <f>N8250+O8250</f>
        <v>0</v>
      </c>
      <c r="Q8250">
        <f>IF(EXACT(F8250,"Y"),1,0)+IF(EXACT(H8250,"Y"),1,0)</f>
        <v>0</v>
      </c>
    </row>
    <row r="8251" spans="1:17" x14ac:dyDescent="0.25">
      <c r="A8251" t="s">
        <v>13</v>
      </c>
      <c r="B8251" t="s">
        <v>14</v>
      </c>
      <c r="C8251" t="s">
        <v>14</v>
      </c>
      <c r="D8251" t="s">
        <v>755</v>
      </c>
      <c r="E8251" t="s">
        <v>755</v>
      </c>
      <c r="F8251" t="s">
        <v>77</v>
      </c>
      <c r="G8251">
        <v>374</v>
      </c>
      <c r="H8251" t="s">
        <v>77</v>
      </c>
      <c r="I8251">
        <v>371</v>
      </c>
      <c r="J8251">
        <v>7</v>
      </c>
      <c r="K8251" t="s">
        <v>25</v>
      </c>
      <c r="L8251" t="s">
        <v>21</v>
      </c>
      <c r="M8251">
        <v>3.70729</v>
      </c>
      <c r="N8251">
        <f>IF(G8251&gt;$S$1,1,0)*IF(G8251&lt;$S$2,1,0)*IF(I8251&gt;$S$3,1,0)*IF(I8251&lt;$S$4,1,0)</f>
        <v>0</v>
      </c>
      <c r="O8251">
        <f>IF(I8251&gt;$S$1,1,0)*IF(I8251&lt;$S$2,1,0)*IF(G8251&gt;$S$3,1,0)*IF(G8251&lt;$S$4,1,0)</f>
        <v>0</v>
      </c>
      <c r="P8251">
        <f>N8251+O8251</f>
        <v>0</v>
      </c>
      <c r="Q8251">
        <f>IF(EXACT(F8251,"Y"),1,0)+IF(EXACT(H8251,"Y"),1,0)</f>
        <v>0</v>
      </c>
    </row>
    <row r="8252" spans="1:17" x14ac:dyDescent="0.25">
      <c r="A8252" t="s">
        <v>13</v>
      </c>
      <c r="B8252" t="s">
        <v>14</v>
      </c>
      <c r="C8252" t="s">
        <v>14</v>
      </c>
      <c r="D8252" t="s">
        <v>755</v>
      </c>
      <c r="E8252" t="s">
        <v>755</v>
      </c>
      <c r="F8252" t="s">
        <v>77</v>
      </c>
      <c r="G8252">
        <v>374</v>
      </c>
      <c r="H8252" t="s">
        <v>77</v>
      </c>
      <c r="I8252">
        <v>371</v>
      </c>
      <c r="J8252">
        <v>7</v>
      </c>
      <c r="K8252" t="s">
        <v>147</v>
      </c>
      <c r="L8252" t="s">
        <v>18</v>
      </c>
      <c r="M8252">
        <v>4.0696700000000003</v>
      </c>
      <c r="N8252">
        <f>IF(G8252&gt;$S$1,1,0)*IF(G8252&lt;$S$2,1,0)*IF(I8252&gt;$S$3,1,0)*IF(I8252&lt;$S$4,1,0)</f>
        <v>0</v>
      </c>
      <c r="O8252">
        <f>IF(I8252&gt;$S$1,1,0)*IF(I8252&lt;$S$2,1,0)*IF(G8252&gt;$S$3,1,0)*IF(G8252&lt;$S$4,1,0)</f>
        <v>0</v>
      </c>
      <c r="P8252">
        <f>N8252+O8252</f>
        <v>0</v>
      </c>
      <c r="Q8252">
        <f>IF(EXACT(F8252,"Y"),1,0)+IF(EXACT(H8252,"Y"),1,0)</f>
        <v>0</v>
      </c>
    </row>
    <row r="8253" spans="1:17" x14ac:dyDescent="0.25">
      <c r="A8253" t="s">
        <v>13</v>
      </c>
      <c r="B8253" t="s">
        <v>14</v>
      </c>
      <c r="C8253" t="s">
        <v>14</v>
      </c>
      <c r="D8253" t="s">
        <v>755</v>
      </c>
      <c r="E8253" t="s">
        <v>755</v>
      </c>
      <c r="F8253" t="s">
        <v>77</v>
      </c>
      <c r="G8253">
        <v>374</v>
      </c>
      <c r="H8253" t="s">
        <v>77</v>
      </c>
      <c r="I8253">
        <v>371</v>
      </c>
      <c r="J8253">
        <v>7</v>
      </c>
      <c r="K8253" t="s">
        <v>22</v>
      </c>
      <c r="L8253" t="s">
        <v>18</v>
      </c>
      <c r="M8253">
        <v>3.9362400000000002</v>
      </c>
      <c r="N8253">
        <f>IF(G8253&gt;$S$1,1,0)*IF(G8253&lt;$S$2,1,0)*IF(I8253&gt;$S$3,1,0)*IF(I8253&lt;$S$4,1,0)</f>
        <v>0</v>
      </c>
      <c r="O8253">
        <f>IF(I8253&gt;$S$1,1,0)*IF(I8253&lt;$S$2,1,0)*IF(G8253&gt;$S$3,1,0)*IF(G8253&lt;$S$4,1,0)</f>
        <v>0</v>
      </c>
      <c r="P8253">
        <f>N8253+O8253</f>
        <v>0</v>
      </c>
      <c r="Q8253">
        <f>IF(EXACT(F8253,"Y"),1,0)+IF(EXACT(H8253,"Y"),1,0)</f>
        <v>0</v>
      </c>
    </row>
    <row r="8254" spans="1:17" x14ac:dyDescent="0.25">
      <c r="A8254" t="s">
        <v>13</v>
      </c>
      <c r="B8254" t="s">
        <v>14</v>
      </c>
      <c r="C8254" t="s">
        <v>14</v>
      </c>
      <c r="D8254" t="s">
        <v>755</v>
      </c>
      <c r="E8254" t="s">
        <v>755</v>
      </c>
      <c r="F8254" t="s">
        <v>77</v>
      </c>
      <c r="G8254">
        <v>374</v>
      </c>
      <c r="H8254" t="s">
        <v>82</v>
      </c>
      <c r="I8254">
        <v>373</v>
      </c>
      <c r="J8254">
        <v>13</v>
      </c>
      <c r="K8254" t="s">
        <v>27</v>
      </c>
      <c r="L8254" t="s">
        <v>28</v>
      </c>
      <c r="M8254">
        <v>3.1412900000000001</v>
      </c>
      <c r="N8254">
        <f>IF(G8254&gt;$S$1,1,0)*IF(G8254&lt;$S$2,1,0)*IF(I8254&gt;$S$3,1,0)*IF(I8254&lt;$S$4,1,0)</f>
        <v>0</v>
      </c>
      <c r="O8254">
        <f>IF(I8254&gt;$S$1,1,0)*IF(I8254&lt;$S$2,1,0)*IF(G8254&gt;$S$3,1,0)*IF(G8254&lt;$S$4,1,0)</f>
        <v>0</v>
      </c>
      <c r="P8254">
        <f>N8254+O8254</f>
        <v>0</v>
      </c>
      <c r="Q8254">
        <f>IF(EXACT(F8254,"Y"),1,0)+IF(EXACT(H8254,"Y"),1,0)</f>
        <v>0</v>
      </c>
    </row>
    <row r="8255" spans="1:17" x14ac:dyDescent="0.25">
      <c r="A8255" t="s">
        <v>13</v>
      </c>
      <c r="B8255" t="s">
        <v>14</v>
      </c>
      <c r="C8255" t="s">
        <v>14</v>
      </c>
      <c r="D8255" t="s">
        <v>755</v>
      </c>
      <c r="E8255" t="s">
        <v>755</v>
      </c>
      <c r="F8255" t="s">
        <v>77</v>
      </c>
      <c r="G8255">
        <v>374</v>
      </c>
      <c r="H8255" t="s">
        <v>82</v>
      </c>
      <c r="I8255">
        <v>373</v>
      </c>
      <c r="J8255">
        <v>13</v>
      </c>
      <c r="K8255" t="s">
        <v>36</v>
      </c>
      <c r="L8255" t="s">
        <v>21</v>
      </c>
      <c r="M8255">
        <v>2.7673899999999998</v>
      </c>
      <c r="N8255">
        <f>IF(G8255&gt;$S$1,1,0)*IF(G8255&lt;$S$2,1,0)*IF(I8255&gt;$S$3,1,0)*IF(I8255&lt;$S$4,1,0)</f>
        <v>0</v>
      </c>
      <c r="O8255">
        <f>IF(I8255&gt;$S$1,1,0)*IF(I8255&lt;$S$2,1,0)*IF(G8255&gt;$S$3,1,0)*IF(G8255&lt;$S$4,1,0)</f>
        <v>0</v>
      </c>
      <c r="P8255">
        <f>N8255+O8255</f>
        <v>0</v>
      </c>
      <c r="Q8255">
        <f>IF(EXACT(F8255,"Y"),1,0)+IF(EXACT(H8255,"Y"),1,0)</f>
        <v>0</v>
      </c>
    </row>
    <row r="8256" spans="1:17" x14ac:dyDescent="0.25">
      <c r="A8256" t="s">
        <v>13</v>
      </c>
      <c r="B8256" t="s">
        <v>14</v>
      </c>
      <c r="C8256" t="s">
        <v>14</v>
      </c>
      <c r="D8256" t="s">
        <v>755</v>
      </c>
      <c r="E8256" t="s">
        <v>755</v>
      </c>
      <c r="F8256" t="s">
        <v>77</v>
      </c>
      <c r="G8256">
        <v>374</v>
      </c>
      <c r="H8256" t="s">
        <v>82</v>
      </c>
      <c r="I8256">
        <v>373</v>
      </c>
      <c r="J8256">
        <v>13</v>
      </c>
      <c r="K8256" t="s">
        <v>24</v>
      </c>
      <c r="L8256" t="s">
        <v>21</v>
      </c>
      <c r="M8256">
        <v>2.42923</v>
      </c>
      <c r="N8256">
        <f>IF(G8256&gt;$S$1,1,0)*IF(G8256&lt;$S$2,1,0)*IF(I8256&gt;$S$3,1,0)*IF(I8256&lt;$S$4,1,0)</f>
        <v>0</v>
      </c>
      <c r="O8256">
        <f>IF(I8256&gt;$S$1,1,0)*IF(I8256&lt;$S$2,1,0)*IF(G8256&gt;$S$3,1,0)*IF(G8256&lt;$S$4,1,0)</f>
        <v>0</v>
      </c>
      <c r="P8256">
        <f>N8256+O8256</f>
        <v>0</v>
      </c>
      <c r="Q8256">
        <f>IF(EXACT(F8256,"Y"),1,0)+IF(EXACT(H8256,"Y"),1,0)</f>
        <v>0</v>
      </c>
    </row>
    <row r="8257" spans="1:17" x14ac:dyDescent="0.25">
      <c r="A8257" t="s">
        <v>13</v>
      </c>
      <c r="B8257" t="s">
        <v>14</v>
      </c>
      <c r="C8257" t="s">
        <v>14</v>
      </c>
      <c r="D8257" t="s">
        <v>755</v>
      </c>
      <c r="E8257" t="s">
        <v>755</v>
      </c>
      <c r="F8257" t="s">
        <v>77</v>
      </c>
      <c r="G8257">
        <v>374</v>
      </c>
      <c r="H8257" t="s">
        <v>82</v>
      </c>
      <c r="I8257">
        <v>373</v>
      </c>
      <c r="J8257">
        <v>13</v>
      </c>
      <c r="K8257" t="s">
        <v>29</v>
      </c>
      <c r="L8257" t="s">
        <v>21</v>
      </c>
      <c r="M8257">
        <v>3.8062100000000001</v>
      </c>
      <c r="N8257">
        <f>IF(G8257&gt;$S$1,1,0)*IF(G8257&lt;$S$2,1,0)*IF(I8257&gt;$S$3,1,0)*IF(I8257&lt;$S$4,1,0)</f>
        <v>0</v>
      </c>
      <c r="O8257">
        <f>IF(I8257&gt;$S$1,1,0)*IF(I8257&lt;$S$2,1,0)*IF(G8257&gt;$S$3,1,0)*IF(G8257&lt;$S$4,1,0)</f>
        <v>0</v>
      </c>
      <c r="P8257">
        <f>N8257+O8257</f>
        <v>0</v>
      </c>
      <c r="Q8257">
        <f>IF(EXACT(F8257,"Y"),1,0)+IF(EXACT(H8257,"Y"),1,0)</f>
        <v>0</v>
      </c>
    </row>
    <row r="8258" spans="1:17" x14ac:dyDescent="0.25">
      <c r="A8258" t="s">
        <v>13</v>
      </c>
      <c r="B8258" t="s">
        <v>14</v>
      </c>
      <c r="C8258" t="s">
        <v>14</v>
      </c>
      <c r="D8258" t="s">
        <v>755</v>
      </c>
      <c r="E8258" t="s">
        <v>755</v>
      </c>
      <c r="F8258" t="s">
        <v>77</v>
      </c>
      <c r="G8258">
        <v>374</v>
      </c>
      <c r="H8258" t="s">
        <v>82</v>
      </c>
      <c r="I8258">
        <v>373</v>
      </c>
      <c r="J8258">
        <v>13</v>
      </c>
      <c r="K8258" t="s">
        <v>25</v>
      </c>
      <c r="L8258" t="s">
        <v>21</v>
      </c>
      <c r="M8258">
        <v>1.32999</v>
      </c>
      <c r="N8258">
        <f>IF(G8258&gt;$S$1,1,0)*IF(G8258&lt;$S$2,1,0)*IF(I8258&gt;$S$3,1,0)*IF(I8258&lt;$S$4,1,0)</f>
        <v>0</v>
      </c>
      <c r="O8258">
        <f>IF(I8258&gt;$S$1,1,0)*IF(I8258&lt;$S$2,1,0)*IF(G8258&gt;$S$3,1,0)*IF(G8258&lt;$S$4,1,0)</f>
        <v>0</v>
      </c>
      <c r="P8258">
        <f>N8258+O8258</f>
        <v>0</v>
      </c>
      <c r="Q8258">
        <f>IF(EXACT(F8258,"Y"),1,0)+IF(EXACT(H8258,"Y"),1,0)</f>
        <v>0</v>
      </c>
    </row>
    <row r="8259" spans="1:17" x14ac:dyDescent="0.25">
      <c r="A8259" t="s">
        <v>13</v>
      </c>
      <c r="B8259" t="s">
        <v>14</v>
      </c>
      <c r="C8259" t="s">
        <v>14</v>
      </c>
      <c r="D8259" t="s">
        <v>755</v>
      </c>
      <c r="E8259" t="s">
        <v>755</v>
      </c>
      <c r="F8259" t="s">
        <v>77</v>
      </c>
      <c r="G8259">
        <v>374</v>
      </c>
      <c r="H8259" t="s">
        <v>82</v>
      </c>
      <c r="I8259">
        <v>373</v>
      </c>
      <c r="J8259">
        <v>13</v>
      </c>
      <c r="K8259" t="s">
        <v>30</v>
      </c>
      <c r="L8259" t="s">
        <v>21</v>
      </c>
      <c r="M8259">
        <v>2.4344899999999998</v>
      </c>
      <c r="N8259">
        <f>IF(G8259&gt;$S$1,1,0)*IF(G8259&lt;$S$2,1,0)*IF(I8259&gt;$S$3,1,0)*IF(I8259&lt;$S$4,1,0)</f>
        <v>0</v>
      </c>
      <c r="O8259">
        <f>IF(I8259&gt;$S$1,1,0)*IF(I8259&lt;$S$2,1,0)*IF(G8259&gt;$S$3,1,0)*IF(G8259&lt;$S$4,1,0)</f>
        <v>0</v>
      </c>
      <c r="P8259">
        <f>N8259+O8259</f>
        <v>0</v>
      </c>
      <c r="Q8259">
        <f>IF(EXACT(F8259,"Y"),1,0)+IF(EXACT(H8259,"Y"),1,0)</f>
        <v>0</v>
      </c>
    </row>
    <row r="8260" spans="1:17" x14ac:dyDescent="0.25">
      <c r="A8260" t="s">
        <v>13</v>
      </c>
      <c r="B8260" t="s">
        <v>14</v>
      </c>
      <c r="C8260" t="s">
        <v>14</v>
      </c>
      <c r="D8260" t="s">
        <v>755</v>
      </c>
      <c r="E8260" t="s">
        <v>755</v>
      </c>
      <c r="F8260" t="s">
        <v>77</v>
      </c>
      <c r="G8260">
        <v>374</v>
      </c>
      <c r="H8260" t="s">
        <v>82</v>
      </c>
      <c r="I8260">
        <v>373</v>
      </c>
      <c r="J8260">
        <v>13</v>
      </c>
      <c r="K8260" t="s">
        <v>31</v>
      </c>
      <c r="L8260" t="s">
        <v>21</v>
      </c>
      <c r="M8260">
        <v>2.94095</v>
      </c>
      <c r="N8260">
        <f>IF(G8260&gt;$S$1,1,0)*IF(G8260&lt;$S$2,1,0)*IF(I8260&gt;$S$3,1,0)*IF(I8260&lt;$S$4,1,0)</f>
        <v>0</v>
      </c>
      <c r="O8260">
        <f>IF(I8260&gt;$S$1,1,0)*IF(I8260&lt;$S$2,1,0)*IF(G8260&gt;$S$3,1,0)*IF(G8260&lt;$S$4,1,0)</f>
        <v>0</v>
      </c>
      <c r="P8260">
        <f>N8260+O8260</f>
        <v>0</v>
      </c>
      <c r="Q8260">
        <f>IF(EXACT(F8260,"Y"),1,0)+IF(EXACT(H8260,"Y"),1,0)</f>
        <v>0</v>
      </c>
    </row>
    <row r="8261" spans="1:17" x14ac:dyDescent="0.25">
      <c r="A8261" t="s">
        <v>13</v>
      </c>
      <c r="B8261" t="s">
        <v>14</v>
      </c>
      <c r="C8261" t="s">
        <v>14</v>
      </c>
      <c r="D8261" t="s">
        <v>755</v>
      </c>
      <c r="E8261" t="s">
        <v>755</v>
      </c>
      <c r="F8261" t="s">
        <v>77</v>
      </c>
      <c r="G8261">
        <v>374</v>
      </c>
      <c r="H8261" t="s">
        <v>82</v>
      </c>
      <c r="I8261">
        <v>373</v>
      </c>
      <c r="J8261">
        <v>13</v>
      </c>
      <c r="K8261" t="s">
        <v>20</v>
      </c>
      <c r="L8261" t="s">
        <v>21</v>
      </c>
      <c r="M8261">
        <v>3.6684299999999999</v>
      </c>
      <c r="N8261">
        <f>IF(G8261&gt;$S$1,1,0)*IF(G8261&lt;$S$2,1,0)*IF(I8261&gt;$S$3,1,0)*IF(I8261&lt;$S$4,1,0)</f>
        <v>0</v>
      </c>
      <c r="O8261">
        <f>IF(I8261&gt;$S$1,1,0)*IF(I8261&lt;$S$2,1,0)*IF(G8261&gt;$S$3,1,0)*IF(G8261&lt;$S$4,1,0)</f>
        <v>0</v>
      </c>
      <c r="P8261">
        <f>N8261+O8261</f>
        <v>0</v>
      </c>
      <c r="Q8261">
        <f>IF(EXACT(F8261,"Y"),1,0)+IF(EXACT(H8261,"Y"),1,0)</f>
        <v>0</v>
      </c>
    </row>
    <row r="8262" spans="1:17" x14ac:dyDescent="0.25">
      <c r="A8262" t="s">
        <v>13</v>
      </c>
      <c r="B8262" t="s">
        <v>14</v>
      </c>
      <c r="C8262" t="s">
        <v>14</v>
      </c>
      <c r="D8262" t="s">
        <v>755</v>
      </c>
      <c r="E8262" t="s">
        <v>755</v>
      </c>
      <c r="F8262" t="s">
        <v>77</v>
      </c>
      <c r="G8262">
        <v>374</v>
      </c>
      <c r="H8262" t="s">
        <v>82</v>
      </c>
      <c r="I8262">
        <v>373</v>
      </c>
      <c r="J8262">
        <v>13</v>
      </c>
      <c r="K8262" t="s">
        <v>26</v>
      </c>
      <c r="L8262" t="s">
        <v>21</v>
      </c>
      <c r="M8262">
        <v>2.24234</v>
      </c>
      <c r="N8262">
        <f>IF(G8262&gt;$S$1,1,0)*IF(G8262&lt;$S$2,1,0)*IF(I8262&gt;$S$3,1,0)*IF(I8262&lt;$S$4,1,0)</f>
        <v>0</v>
      </c>
      <c r="O8262">
        <f>IF(I8262&gt;$S$1,1,0)*IF(I8262&lt;$S$2,1,0)*IF(G8262&gt;$S$3,1,0)*IF(G8262&lt;$S$4,1,0)</f>
        <v>0</v>
      </c>
      <c r="P8262">
        <f>N8262+O8262</f>
        <v>0</v>
      </c>
      <c r="Q8262">
        <f>IF(EXACT(F8262,"Y"),1,0)+IF(EXACT(H8262,"Y"),1,0)</f>
        <v>0</v>
      </c>
    </row>
    <row r="8263" spans="1:17" x14ac:dyDescent="0.25">
      <c r="A8263" t="s">
        <v>13</v>
      </c>
      <c r="B8263" t="s">
        <v>14</v>
      </c>
      <c r="C8263" t="s">
        <v>14</v>
      </c>
      <c r="D8263" t="s">
        <v>755</v>
      </c>
      <c r="E8263" t="s">
        <v>755</v>
      </c>
      <c r="F8263" t="s">
        <v>77</v>
      </c>
      <c r="G8263">
        <v>374</v>
      </c>
      <c r="H8263" t="s">
        <v>82</v>
      </c>
      <c r="I8263">
        <v>373</v>
      </c>
      <c r="J8263">
        <v>13</v>
      </c>
      <c r="K8263" t="s">
        <v>32</v>
      </c>
      <c r="L8263" t="s">
        <v>21</v>
      </c>
      <c r="M8263">
        <v>2.76512</v>
      </c>
      <c r="N8263">
        <f>IF(G8263&gt;$S$1,1,0)*IF(G8263&lt;$S$2,1,0)*IF(I8263&gt;$S$3,1,0)*IF(I8263&lt;$S$4,1,0)</f>
        <v>0</v>
      </c>
      <c r="O8263">
        <f>IF(I8263&gt;$S$1,1,0)*IF(I8263&lt;$S$2,1,0)*IF(G8263&gt;$S$3,1,0)*IF(G8263&lt;$S$4,1,0)</f>
        <v>0</v>
      </c>
      <c r="P8263">
        <f>N8263+O8263</f>
        <v>0</v>
      </c>
      <c r="Q8263">
        <f>IF(EXACT(F8263,"Y"),1,0)+IF(EXACT(H8263,"Y"),1,0)</f>
        <v>0</v>
      </c>
    </row>
    <row r="8264" spans="1:17" x14ac:dyDescent="0.25">
      <c r="A8264" t="s">
        <v>13</v>
      </c>
      <c r="B8264" t="s">
        <v>14</v>
      </c>
      <c r="C8264" t="s">
        <v>14</v>
      </c>
      <c r="D8264" t="s">
        <v>755</v>
      </c>
      <c r="E8264" t="s">
        <v>755</v>
      </c>
      <c r="F8264" t="s">
        <v>77</v>
      </c>
      <c r="G8264">
        <v>374</v>
      </c>
      <c r="H8264" t="s">
        <v>82</v>
      </c>
      <c r="I8264">
        <v>373</v>
      </c>
      <c r="J8264">
        <v>13</v>
      </c>
      <c r="K8264" t="s">
        <v>33</v>
      </c>
      <c r="L8264" t="s">
        <v>21</v>
      </c>
      <c r="M8264">
        <v>2.8091599999999999</v>
      </c>
      <c r="N8264">
        <f>IF(G8264&gt;$S$1,1,0)*IF(G8264&lt;$S$2,1,0)*IF(I8264&gt;$S$3,1,0)*IF(I8264&lt;$S$4,1,0)</f>
        <v>0</v>
      </c>
      <c r="O8264">
        <f>IF(I8264&gt;$S$1,1,0)*IF(I8264&lt;$S$2,1,0)*IF(G8264&gt;$S$3,1,0)*IF(G8264&lt;$S$4,1,0)</f>
        <v>0</v>
      </c>
      <c r="P8264">
        <f>N8264+O8264</f>
        <v>0</v>
      </c>
      <c r="Q8264">
        <f>IF(EXACT(F8264,"Y"),1,0)+IF(EXACT(H8264,"Y"),1,0)</f>
        <v>0</v>
      </c>
    </row>
    <row r="8265" spans="1:17" x14ac:dyDescent="0.25">
      <c r="A8265" t="s">
        <v>13</v>
      </c>
      <c r="B8265" t="s">
        <v>14</v>
      </c>
      <c r="C8265" t="s">
        <v>14</v>
      </c>
      <c r="D8265" t="s">
        <v>755</v>
      </c>
      <c r="E8265" t="s">
        <v>755</v>
      </c>
      <c r="F8265" t="s">
        <v>77</v>
      </c>
      <c r="G8265">
        <v>374</v>
      </c>
      <c r="H8265" t="s">
        <v>82</v>
      </c>
      <c r="I8265">
        <v>373</v>
      </c>
      <c r="J8265">
        <v>13</v>
      </c>
      <c r="K8265" t="s">
        <v>40</v>
      </c>
      <c r="L8265" t="s">
        <v>21</v>
      </c>
      <c r="M8265">
        <v>3.13923</v>
      </c>
      <c r="N8265">
        <f>IF(G8265&gt;$S$1,1,0)*IF(G8265&lt;$S$2,1,0)*IF(I8265&gt;$S$3,1,0)*IF(I8265&lt;$S$4,1,0)</f>
        <v>0</v>
      </c>
      <c r="O8265">
        <f>IF(I8265&gt;$S$1,1,0)*IF(I8265&lt;$S$2,1,0)*IF(G8265&gt;$S$3,1,0)*IF(G8265&lt;$S$4,1,0)</f>
        <v>0</v>
      </c>
      <c r="P8265">
        <f>N8265+O8265</f>
        <v>0</v>
      </c>
      <c r="Q8265">
        <f>IF(EXACT(F8265,"Y"),1,0)+IF(EXACT(H8265,"Y"),1,0)</f>
        <v>0</v>
      </c>
    </row>
    <row r="8266" spans="1:17" x14ac:dyDescent="0.25">
      <c r="A8266" t="s">
        <v>13</v>
      </c>
      <c r="B8266" t="s">
        <v>14</v>
      </c>
      <c r="C8266" t="s">
        <v>14</v>
      </c>
      <c r="D8266" t="s">
        <v>755</v>
      </c>
      <c r="E8266" t="s">
        <v>755</v>
      </c>
      <c r="F8266" t="s">
        <v>77</v>
      </c>
      <c r="G8266">
        <v>374</v>
      </c>
      <c r="H8266" t="s">
        <v>82</v>
      </c>
      <c r="I8266">
        <v>373</v>
      </c>
      <c r="J8266">
        <v>13</v>
      </c>
      <c r="K8266" t="s">
        <v>22</v>
      </c>
      <c r="L8266" t="s">
        <v>18</v>
      </c>
      <c r="M8266">
        <v>3.7180599999999999</v>
      </c>
      <c r="N8266">
        <f>IF(G8266&gt;$S$1,1,0)*IF(G8266&lt;$S$2,1,0)*IF(I8266&gt;$S$3,1,0)*IF(I8266&lt;$S$4,1,0)</f>
        <v>0</v>
      </c>
      <c r="O8266">
        <f>IF(I8266&gt;$S$1,1,0)*IF(I8266&lt;$S$2,1,0)*IF(G8266&gt;$S$3,1,0)*IF(G8266&lt;$S$4,1,0)</f>
        <v>0</v>
      </c>
      <c r="P8266">
        <f>N8266+O8266</f>
        <v>0</v>
      </c>
      <c r="Q8266">
        <f>IF(EXACT(F8266,"Y"),1,0)+IF(EXACT(H8266,"Y"),1,0)</f>
        <v>0</v>
      </c>
    </row>
    <row r="8267" spans="1:17" x14ac:dyDescent="0.25">
      <c r="A8267" t="s">
        <v>13</v>
      </c>
      <c r="B8267" t="s">
        <v>14</v>
      </c>
      <c r="C8267" t="s">
        <v>14</v>
      </c>
      <c r="D8267" t="s">
        <v>755</v>
      </c>
      <c r="E8267" t="s">
        <v>755</v>
      </c>
      <c r="F8267" t="s">
        <v>52</v>
      </c>
      <c r="G8267">
        <v>375</v>
      </c>
      <c r="H8267" t="s">
        <v>77</v>
      </c>
      <c r="I8267">
        <v>371</v>
      </c>
      <c r="J8267">
        <v>3</v>
      </c>
      <c r="K8267" t="s">
        <v>26</v>
      </c>
      <c r="L8267" t="s">
        <v>21</v>
      </c>
      <c r="M8267">
        <v>3.07559</v>
      </c>
      <c r="N8267">
        <f>IF(G8267&gt;$S$1,1,0)*IF(G8267&lt;$S$2,1,0)*IF(I8267&gt;$S$3,1,0)*IF(I8267&lt;$S$4,1,0)</f>
        <v>0</v>
      </c>
      <c r="O8267">
        <f>IF(I8267&gt;$S$1,1,0)*IF(I8267&lt;$S$2,1,0)*IF(G8267&gt;$S$3,1,0)*IF(G8267&lt;$S$4,1,0)</f>
        <v>0</v>
      </c>
      <c r="P8267">
        <f>N8267+O8267</f>
        <v>0</v>
      </c>
      <c r="Q8267">
        <f>IF(EXACT(F8267,"Y"),1,0)+IF(EXACT(H8267,"Y"),1,0)</f>
        <v>0</v>
      </c>
    </row>
    <row r="8268" spans="1:17" x14ac:dyDescent="0.25">
      <c r="A8268" t="s">
        <v>13</v>
      </c>
      <c r="B8268" t="s">
        <v>14</v>
      </c>
      <c r="C8268" t="s">
        <v>14</v>
      </c>
      <c r="D8268" t="s">
        <v>755</v>
      </c>
      <c r="E8268" t="s">
        <v>755</v>
      </c>
      <c r="F8268" t="s">
        <v>52</v>
      </c>
      <c r="G8268">
        <v>375</v>
      </c>
      <c r="H8268" t="s">
        <v>77</v>
      </c>
      <c r="I8268">
        <v>371</v>
      </c>
      <c r="J8268">
        <v>3</v>
      </c>
      <c r="K8268" t="s">
        <v>23</v>
      </c>
      <c r="L8268" t="s">
        <v>18</v>
      </c>
      <c r="M8268">
        <v>3.8691</v>
      </c>
      <c r="N8268">
        <f>IF(G8268&gt;$S$1,1,0)*IF(G8268&lt;$S$2,1,0)*IF(I8268&gt;$S$3,1,0)*IF(I8268&lt;$S$4,1,0)</f>
        <v>0</v>
      </c>
      <c r="O8268">
        <f>IF(I8268&gt;$S$1,1,0)*IF(I8268&lt;$S$2,1,0)*IF(G8268&gt;$S$3,1,0)*IF(G8268&lt;$S$4,1,0)</f>
        <v>0</v>
      </c>
      <c r="P8268">
        <f>N8268+O8268</f>
        <v>0</v>
      </c>
      <c r="Q8268">
        <f>IF(EXACT(F8268,"Y"),1,0)+IF(EXACT(H8268,"Y"),1,0)</f>
        <v>0</v>
      </c>
    </row>
    <row r="8269" spans="1:17" x14ac:dyDescent="0.25">
      <c r="A8269" t="s">
        <v>13</v>
      </c>
      <c r="B8269" t="s">
        <v>14</v>
      </c>
      <c r="C8269" t="s">
        <v>14</v>
      </c>
      <c r="D8269" t="s">
        <v>755</v>
      </c>
      <c r="E8269" t="s">
        <v>755</v>
      </c>
      <c r="F8269" t="s">
        <v>52</v>
      </c>
      <c r="G8269">
        <v>375</v>
      </c>
      <c r="H8269" t="s">
        <v>77</v>
      </c>
      <c r="I8269">
        <v>371</v>
      </c>
      <c r="J8269">
        <v>3</v>
      </c>
      <c r="K8269" t="s">
        <v>19</v>
      </c>
      <c r="L8269" t="s">
        <v>18</v>
      </c>
      <c r="M8269">
        <v>3.8398400000000001</v>
      </c>
      <c r="N8269">
        <f>IF(G8269&gt;$S$1,1,0)*IF(G8269&lt;$S$2,1,0)*IF(I8269&gt;$S$3,1,0)*IF(I8269&lt;$S$4,1,0)</f>
        <v>0</v>
      </c>
      <c r="O8269">
        <f>IF(I8269&gt;$S$1,1,0)*IF(I8269&lt;$S$2,1,0)*IF(G8269&gt;$S$3,1,0)*IF(G8269&lt;$S$4,1,0)</f>
        <v>0</v>
      </c>
      <c r="P8269">
        <f>N8269+O8269</f>
        <v>0</v>
      </c>
      <c r="Q8269">
        <f>IF(EXACT(F8269,"Y"),1,0)+IF(EXACT(H8269,"Y"),1,0)</f>
        <v>0</v>
      </c>
    </row>
    <row r="8270" spans="1:17" x14ac:dyDescent="0.25">
      <c r="A8270" t="s">
        <v>13</v>
      </c>
      <c r="B8270" t="s">
        <v>14</v>
      </c>
      <c r="C8270" t="s">
        <v>14</v>
      </c>
      <c r="D8270" t="s">
        <v>755</v>
      </c>
      <c r="E8270" t="s">
        <v>755</v>
      </c>
      <c r="F8270" t="s">
        <v>52</v>
      </c>
      <c r="G8270">
        <v>375</v>
      </c>
      <c r="H8270" t="s">
        <v>82</v>
      </c>
      <c r="I8270">
        <v>373</v>
      </c>
      <c r="J8270">
        <v>3</v>
      </c>
      <c r="K8270" t="s">
        <v>25</v>
      </c>
      <c r="L8270" t="s">
        <v>21</v>
      </c>
      <c r="M8270">
        <v>3.30037</v>
      </c>
      <c r="N8270">
        <f>IF(G8270&gt;$S$1,1,0)*IF(G8270&lt;$S$2,1,0)*IF(I8270&gt;$S$3,1,0)*IF(I8270&lt;$S$4,1,0)</f>
        <v>0</v>
      </c>
      <c r="O8270">
        <f>IF(I8270&gt;$S$1,1,0)*IF(I8270&lt;$S$2,1,0)*IF(G8270&gt;$S$3,1,0)*IF(G8270&lt;$S$4,1,0)</f>
        <v>0</v>
      </c>
      <c r="P8270">
        <f>N8270+O8270</f>
        <v>0</v>
      </c>
      <c r="Q8270">
        <f>IF(EXACT(F8270,"Y"),1,0)+IF(EXACT(H8270,"Y"),1,0)</f>
        <v>0</v>
      </c>
    </row>
    <row r="8271" spans="1:17" x14ac:dyDescent="0.25">
      <c r="A8271" t="s">
        <v>13</v>
      </c>
      <c r="B8271" t="s">
        <v>14</v>
      </c>
      <c r="C8271" t="s">
        <v>14</v>
      </c>
      <c r="D8271" t="s">
        <v>755</v>
      </c>
      <c r="E8271" t="s">
        <v>755</v>
      </c>
      <c r="F8271" t="s">
        <v>52</v>
      </c>
      <c r="G8271">
        <v>375</v>
      </c>
      <c r="H8271" t="s">
        <v>82</v>
      </c>
      <c r="I8271">
        <v>373</v>
      </c>
      <c r="J8271">
        <v>3</v>
      </c>
      <c r="K8271" t="s">
        <v>26</v>
      </c>
      <c r="L8271" t="s">
        <v>21</v>
      </c>
      <c r="M8271">
        <v>3.3438599999999998</v>
      </c>
      <c r="N8271">
        <f>IF(G8271&gt;$S$1,1,0)*IF(G8271&lt;$S$2,1,0)*IF(I8271&gt;$S$3,1,0)*IF(I8271&lt;$S$4,1,0)</f>
        <v>0</v>
      </c>
      <c r="O8271">
        <f>IF(I8271&gt;$S$1,1,0)*IF(I8271&lt;$S$2,1,0)*IF(G8271&gt;$S$3,1,0)*IF(G8271&lt;$S$4,1,0)</f>
        <v>0</v>
      </c>
      <c r="P8271">
        <f>N8271+O8271</f>
        <v>0</v>
      </c>
      <c r="Q8271">
        <f>IF(EXACT(F8271,"Y"),1,0)+IF(EXACT(H8271,"Y"),1,0)</f>
        <v>0</v>
      </c>
    </row>
    <row r="8272" spans="1:17" x14ac:dyDescent="0.25">
      <c r="A8272" t="s">
        <v>13</v>
      </c>
      <c r="B8272" t="s">
        <v>14</v>
      </c>
      <c r="C8272" t="s">
        <v>14</v>
      </c>
      <c r="D8272" t="s">
        <v>755</v>
      </c>
      <c r="E8272" t="s">
        <v>755</v>
      </c>
      <c r="F8272" t="s">
        <v>52</v>
      </c>
      <c r="G8272">
        <v>375</v>
      </c>
      <c r="H8272" t="s">
        <v>82</v>
      </c>
      <c r="I8272">
        <v>373</v>
      </c>
      <c r="J8272">
        <v>3</v>
      </c>
      <c r="K8272" t="s">
        <v>33</v>
      </c>
      <c r="L8272" t="s">
        <v>21</v>
      </c>
      <c r="M8272">
        <v>3.96604</v>
      </c>
      <c r="N8272">
        <f>IF(G8272&gt;$S$1,1,0)*IF(G8272&lt;$S$2,1,0)*IF(I8272&gt;$S$3,1,0)*IF(I8272&lt;$S$4,1,0)</f>
        <v>0</v>
      </c>
      <c r="O8272">
        <f>IF(I8272&gt;$S$1,1,0)*IF(I8272&lt;$S$2,1,0)*IF(G8272&gt;$S$3,1,0)*IF(G8272&lt;$S$4,1,0)</f>
        <v>0</v>
      </c>
      <c r="P8272">
        <f>N8272+O8272</f>
        <v>0</v>
      </c>
      <c r="Q8272">
        <f>IF(EXACT(F8272,"Y"),1,0)+IF(EXACT(H8272,"Y"),1,0)</f>
        <v>0</v>
      </c>
    </row>
    <row r="8273" spans="1:17" x14ac:dyDescent="0.25">
      <c r="A8273" t="s">
        <v>13</v>
      </c>
      <c r="B8273" t="s">
        <v>14</v>
      </c>
      <c r="C8273" t="s">
        <v>14</v>
      </c>
      <c r="D8273" t="s">
        <v>755</v>
      </c>
      <c r="E8273" t="s">
        <v>755</v>
      </c>
      <c r="F8273" t="s">
        <v>52</v>
      </c>
      <c r="G8273">
        <v>375</v>
      </c>
      <c r="H8273" t="s">
        <v>77</v>
      </c>
      <c r="I8273">
        <v>374</v>
      </c>
      <c r="J8273">
        <v>13</v>
      </c>
      <c r="K8273" t="s">
        <v>36</v>
      </c>
      <c r="L8273" t="s">
        <v>21</v>
      </c>
      <c r="M8273">
        <v>2.8871600000000002</v>
      </c>
      <c r="N8273">
        <f>IF(G8273&gt;$S$1,1,0)*IF(G8273&lt;$S$2,1,0)*IF(I8273&gt;$S$3,1,0)*IF(I8273&lt;$S$4,1,0)</f>
        <v>0</v>
      </c>
      <c r="O8273">
        <f>IF(I8273&gt;$S$1,1,0)*IF(I8273&lt;$S$2,1,0)*IF(G8273&gt;$S$3,1,0)*IF(G8273&lt;$S$4,1,0)</f>
        <v>0</v>
      </c>
      <c r="P8273">
        <f>N8273+O8273</f>
        <v>0</v>
      </c>
      <c r="Q8273">
        <f>IF(EXACT(F8273,"Y"),1,0)+IF(EXACT(H8273,"Y"),1,0)</f>
        <v>0</v>
      </c>
    </row>
    <row r="8274" spans="1:17" x14ac:dyDescent="0.25">
      <c r="A8274" t="s">
        <v>13</v>
      </c>
      <c r="B8274" t="s">
        <v>14</v>
      </c>
      <c r="C8274" t="s">
        <v>14</v>
      </c>
      <c r="D8274" t="s">
        <v>755</v>
      </c>
      <c r="E8274" t="s">
        <v>755</v>
      </c>
      <c r="F8274" t="s">
        <v>52</v>
      </c>
      <c r="G8274">
        <v>375</v>
      </c>
      <c r="H8274" t="s">
        <v>77</v>
      </c>
      <c r="I8274">
        <v>374</v>
      </c>
      <c r="J8274">
        <v>13</v>
      </c>
      <c r="K8274" t="s">
        <v>24</v>
      </c>
      <c r="L8274" t="s">
        <v>21</v>
      </c>
      <c r="M8274">
        <v>2.43845</v>
      </c>
      <c r="N8274">
        <f>IF(G8274&gt;$S$1,1,0)*IF(G8274&lt;$S$2,1,0)*IF(I8274&gt;$S$3,1,0)*IF(I8274&lt;$S$4,1,0)</f>
        <v>0</v>
      </c>
      <c r="O8274">
        <f>IF(I8274&gt;$S$1,1,0)*IF(I8274&lt;$S$2,1,0)*IF(G8274&gt;$S$3,1,0)*IF(G8274&lt;$S$4,1,0)</f>
        <v>0</v>
      </c>
      <c r="P8274">
        <f>N8274+O8274</f>
        <v>0</v>
      </c>
      <c r="Q8274">
        <f>IF(EXACT(F8274,"Y"),1,0)+IF(EXACT(H8274,"Y"),1,0)</f>
        <v>0</v>
      </c>
    </row>
    <row r="8275" spans="1:17" x14ac:dyDescent="0.25">
      <c r="A8275" t="s">
        <v>13</v>
      </c>
      <c r="B8275" t="s">
        <v>14</v>
      </c>
      <c r="C8275" t="s">
        <v>14</v>
      </c>
      <c r="D8275" t="s">
        <v>755</v>
      </c>
      <c r="E8275" t="s">
        <v>755</v>
      </c>
      <c r="F8275" t="s">
        <v>52</v>
      </c>
      <c r="G8275">
        <v>375</v>
      </c>
      <c r="H8275" t="s">
        <v>77</v>
      </c>
      <c r="I8275">
        <v>374</v>
      </c>
      <c r="J8275">
        <v>13</v>
      </c>
      <c r="K8275" t="s">
        <v>29</v>
      </c>
      <c r="L8275" t="s">
        <v>21</v>
      </c>
      <c r="M8275">
        <v>3.7972299999999999</v>
      </c>
      <c r="N8275">
        <f>IF(G8275&gt;$S$1,1,0)*IF(G8275&lt;$S$2,1,0)*IF(I8275&gt;$S$3,1,0)*IF(I8275&lt;$S$4,1,0)</f>
        <v>0</v>
      </c>
      <c r="O8275">
        <f>IF(I8275&gt;$S$1,1,0)*IF(I8275&lt;$S$2,1,0)*IF(G8275&gt;$S$3,1,0)*IF(G8275&lt;$S$4,1,0)</f>
        <v>0</v>
      </c>
      <c r="P8275">
        <f>N8275+O8275</f>
        <v>0</v>
      </c>
      <c r="Q8275">
        <f>IF(EXACT(F8275,"Y"),1,0)+IF(EXACT(H8275,"Y"),1,0)</f>
        <v>0</v>
      </c>
    </row>
    <row r="8276" spans="1:17" x14ac:dyDescent="0.25">
      <c r="A8276" t="s">
        <v>13</v>
      </c>
      <c r="B8276" t="s">
        <v>14</v>
      </c>
      <c r="C8276" t="s">
        <v>14</v>
      </c>
      <c r="D8276" t="s">
        <v>755</v>
      </c>
      <c r="E8276" t="s">
        <v>755</v>
      </c>
      <c r="F8276" t="s">
        <v>52</v>
      </c>
      <c r="G8276">
        <v>375</v>
      </c>
      <c r="H8276" t="s">
        <v>77</v>
      </c>
      <c r="I8276">
        <v>374</v>
      </c>
      <c r="J8276">
        <v>13</v>
      </c>
      <c r="K8276" t="s">
        <v>25</v>
      </c>
      <c r="L8276" t="s">
        <v>21</v>
      </c>
      <c r="M8276">
        <v>1.3275999999999999</v>
      </c>
      <c r="N8276">
        <f>IF(G8276&gt;$S$1,1,0)*IF(G8276&lt;$S$2,1,0)*IF(I8276&gt;$S$3,1,0)*IF(I8276&lt;$S$4,1,0)</f>
        <v>0</v>
      </c>
      <c r="O8276">
        <f>IF(I8276&gt;$S$1,1,0)*IF(I8276&lt;$S$2,1,0)*IF(G8276&gt;$S$3,1,0)*IF(G8276&lt;$S$4,1,0)</f>
        <v>0</v>
      </c>
      <c r="P8276">
        <f>N8276+O8276</f>
        <v>0</v>
      </c>
      <c r="Q8276">
        <f>IF(EXACT(F8276,"Y"),1,0)+IF(EXACT(H8276,"Y"),1,0)</f>
        <v>0</v>
      </c>
    </row>
    <row r="8277" spans="1:17" x14ac:dyDescent="0.25">
      <c r="A8277" t="s">
        <v>13</v>
      </c>
      <c r="B8277" t="s">
        <v>14</v>
      </c>
      <c r="C8277" t="s">
        <v>14</v>
      </c>
      <c r="D8277" t="s">
        <v>755</v>
      </c>
      <c r="E8277" t="s">
        <v>755</v>
      </c>
      <c r="F8277" t="s">
        <v>52</v>
      </c>
      <c r="G8277">
        <v>375</v>
      </c>
      <c r="H8277" t="s">
        <v>77</v>
      </c>
      <c r="I8277">
        <v>374</v>
      </c>
      <c r="J8277">
        <v>13</v>
      </c>
      <c r="K8277" t="s">
        <v>30</v>
      </c>
      <c r="L8277" t="s">
        <v>21</v>
      </c>
      <c r="M8277">
        <v>2.4082499999999998</v>
      </c>
      <c r="N8277">
        <f>IF(G8277&gt;$S$1,1,0)*IF(G8277&lt;$S$2,1,0)*IF(I8277&gt;$S$3,1,0)*IF(I8277&lt;$S$4,1,0)</f>
        <v>0</v>
      </c>
      <c r="O8277">
        <f>IF(I8277&gt;$S$1,1,0)*IF(I8277&lt;$S$2,1,0)*IF(G8277&gt;$S$3,1,0)*IF(G8277&lt;$S$4,1,0)</f>
        <v>0</v>
      </c>
      <c r="P8277">
        <f>N8277+O8277</f>
        <v>0</v>
      </c>
      <c r="Q8277">
        <f>IF(EXACT(F8277,"Y"),1,0)+IF(EXACT(H8277,"Y"),1,0)</f>
        <v>0</v>
      </c>
    </row>
    <row r="8278" spans="1:17" x14ac:dyDescent="0.25">
      <c r="A8278" t="s">
        <v>13</v>
      </c>
      <c r="B8278" t="s">
        <v>14</v>
      </c>
      <c r="C8278" t="s">
        <v>14</v>
      </c>
      <c r="D8278" t="s">
        <v>755</v>
      </c>
      <c r="E8278" t="s">
        <v>755</v>
      </c>
      <c r="F8278" t="s">
        <v>52</v>
      </c>
      <c r="G8278">
        <v>375</v>
      </c>
      <c r="H8278" t="s">
        <v>77</v>
      </c>
      <c r="I8278">
        <v>374</v>
      </c>
      <c r="J8278">
        <v>13</v>
      </c>
      <c r="K8278" t="s">
        <v>31</v>
      </c>
      <c r="L8278" t="s">
        <v>21</v>
      </c>
      <c r="M8278">
        <v>3.1243699999999999</v>
      </c>
      <c r="N8278">
        <f>IF(G8278&gt;$S$1,1,0)*IF(G8278&lt;$S$2,1,0)*IF(I8278&gt;$S$3,1,0)*IF(I8278&lt;$S$4,1,0)</f>
        <v>0</v>
      </c>
      <c r="O8278">
        <f>IF(I8278&gt;$S$1,1,0)*IF(I8278&lt;$S$2,1,0)*IF(G8278&gt;$S$3,1,0)*IF(G8278&lt;$S$4,1,0)</f>
        <v>0</v>
      </c>
      <c r="P8278">
        <f>N8278+O8278</f>
        <v>0</v>
      </c>
      <c r="Q8278">
        <f>IF(EXACT(F8278,"Y"),1,0)+IF(EXACT(H8278,"Y"),1,0)</f>
        <v>0</v>
      </c>
    </row>
    <row r="8279" spans="1:17" x14ac:dyDescent="0.25">
      <c r="A8279" t="s">
        <v>13</v>
      </c>
      <c r="B8279" t="s">
        <v>14</v>
      </c>
      <c r="C8279" t="s">
        <v>14</v>
      </c>
      <c r="D8279" t="s">
        <v>755</v>
      </c>
      <c r="E8279" t="s">
        <v>755</v>
      </c>
      <c r="F8279" t="s">
        <v>52</v>
      </c>
      <c r="G8279">
        <v>375</v>
      </c>
      <c r="H8279" t="s">
        <v>77</v>
      </c>
      <c r="I8279">
        <v>374</v>
      </c>
      <c r="J8279">
        <v>13</v>
      </c>
      <c r="K8279" t="s">
        <v>26</v>
      </c>
      <c r="L8279" t="s">
        <v>21</v>
      </c>
      <c r="M8279">
        <v>2.2408600000000001</v>
      </c>
      <c r="N8279">
        <f>IF(G8279&gt;$S$1,1,0)*IF(G8279&lt;$S$2,1,0)*IF(I8279&gt;$S$3,1,0)*IF(I8279&lt;$S$4,1,0)</f>
        <v>0</v>
      </c>
      <c r="O8279">
        <f>IF(I8279&gt;$S$1,1,0)*IF(I8279&lt;$S$2,1,0)*IF(G8279&gt;$S$3,1,0)*IF(G8279&lt;$S$4,1,0)</f>
        <v>0</v>
      </c>
      <c r="P8279">
        <f>N8279+O8279</f>
        <v>0</v>
      </c>
      <c r="Q8279">
        <f>IF(EXACT(F8279,"Y"),1,0)+IF(EXACT(H8279,"Y"),1,0)</f>
        <v>0</v>
      </c>
    </row>
    <row r="8280" spans="1:17" x14ac:dyDescent="0.25">
      <c r="A8280" t="s">
        <v>13</v>
      </c>
      <c r="B8280" t="s">
        <v>14</v>
      </c>
      <c r="C8280" t="s">
        <v>14</v>
      </c>
      <c r="D8280" t="s">
        <v>755</v>
      </c>
      <c r="E8280" t="s">
        <v>755</v>
      </c>
      <c r="F8280" t="s">
        <v>52</v>
      </c>
      <c r="G8280">
        <v>375</v>
      </c>
      <c r="H8280" t="s">
        <v>77</v>
      </c>
      <c r="I8280">
        <v>374</v>
      </c>
      <c r="J8280">
        <v>13</v>
      </c>
      <c r="K8280" t="s">
        <v>32</v>
      </c>
      <c r="L8280" t="s">
        <v>21</v>
      </c>
      <c r="M8280">
        <v>2.7202299999999999</v>
      </c>
      <c r="N8280">
        <f>IF(G8280&gt;$S$1,1,0)*IF(G8280&lt;$S$2,1,0)*IF(I8280&gt;$S$3,1,0)*IF(I8280&lt;$S$4,1,0)</f>
        <v>0</v>
      </c>
      <c r="O8280">
        <f>IF(I8280&gt;$S$1,1,0)*IF(I8280&lt;$S$2,1,0)*IF(G8280&gt;$S$3,1,0)*IF(G8280&lt;$S$4,1,0)</f>
        <v>0</v>
      </c>
      <c r="P8280">
        <f>N8280+O8280</f>
        <v>0</v>
      </c>
      <c r="Q8280">
        <f>IF(EXACT(F8280,"Y"),1,0)+IF(EXACT(H8280,"Y"),1,0)</f>
        <v>0</v>
      </c>
    </row>
    <row r="8281" spans="1:17" x14ac:dyDescent="0.25">
      <c r="A8281" t="s">
        <v>13</v>
      </c>
      <c r="B8281" t="s">
        <v>14</v>
      </c>
      <c r="C8281" t="s">
        <v>14</v>
      </c>
      <c r="D8281" t="s">
        <v>755</v>
      </c>
      <c r="E8281" t="s">
        <v>755</v>
      </c>
      <c r="F8281" t="s">
        <v>52</v>
      </c>
      <c r="G8281">
        <v>375</v>
      </c>
      <c r="H8281" t="s">
        <v>77</v>
      </c>
      <c r="I8281">
        <v>374</v>
      </c>
      <c r="J8281">
        <v>13</v>
      </c>
      <c r="K8281" t="s">
        <v>33</v>
      </c>
      <c r="L8281" t="s">
        <v>21</v>
      </c>
      <c r="M8281">
        <v>3.10053</v>
      </c>
      <c r="N8281">
        <f>IF(G8281&gt;$S$1,1,0)*IF(G8281&lt;$S$2,1,0)*IF(I8281&gt;$S$3,1,0)*IF(I8281&lt;$S$4,1,0)</f>
        <v>0</v>
      </c>
      <c r="O8281">
        <f>IF(I8281&gt;$S$1,1,0)*IF(I8281&lt;$S$2,1,0)*IF(G8281&gt;$S$3,1,0)*IF(G8281&lt;$S$4,1,0)</f>
        <v>0</v>
      </c>
      <c r="P8281">
        <f>N8281+O8281</f>
        <v>0</v>
      </c>
      <c r="Q8281">
        <f>IF(EXACT(F8281,"Y"),1,0)+IF(EXACT(H8281,"Y"),1,0)</f>
        <v>0</v>
      </c>
    </row>
    <row r="8282" spans="1:17" x14ac:dyDescent="0.25">
      <c r="A8282" t="s">
        <v>13</v>
      </c>
      <c r="B8282" t="s">
        <v>14</v>
      </c>
      <c r="C8282" t="s">
        <v>14</v>
      </c>
      <c r="D8282" t="s">
        <v>755</v>
      </c>
      <c r="E8282" t="s">
        <v>755</v>
      </c>
      <c r="F8282" t="s">
        <v>52</v>
      </c>
      <c r="G8282">
        <v>375</v>
      </c>
      <c r="H8282" t="s">
        <v>77</v>
      </c>
      <c r="I8282">
        <v>374</v>
      </c>
      <c r="J8282">
        <v>13</v>
      </c>
      <c r="K8282" t="s">
        <v>22</v>
      </c>
      <c r="L8282" t="s">
        <v>18</v>
      </c>
      <c r="M8282">
        <v>3.6858</v>
      </c>
      <c r="N8282">
        <f>IF(G8282&gt;$S$1,1,0)*IF(G8282&lt;$S$2,1,0)*IF(I8282&gt;$S$3,1,0)*IF(I8282&lt;$S$4,1,0)</f>
        <v>0</v>
      </c>
      <c r="O8282">
        <f>IF(I8282&gt;$S$1,1,0)*IF(I8282&lt;$S$2,1,0)*IF(G8282&gt;$S$3,1,0)*IF(G8282&lt;$S$4,1,0)</f>
        <v>0</v>
      </c>
      <c r="P8282">
        <f>N8282+O8282</f>
        <v>0</v>
      </c>
      <c r="Q8282">
        <f>IF(EXACT(F8282,"Y"),1,0)+IF(EXACT(H8282,"Y"),1,0)</f>
        <v>0</v>
      </c>
    </row>
    <row r="8283" spans="1:17" x14ac:dyDescent="0.25">
      <c r="A8283" t="s">
        <v>13</v>
      </c>
      <c r="B8283" t="s">
        <v>14</v>
      </c>
      <c r="C8283" t="s">
        <v>14</v>
      </c>
      <c r="D8283" t="s">
        <v>755</v>
      </c>
      <c r="E8283" t="s">
        <v>755</v>
      </c>
      <c r="F8283" t="s">
        <v>52</v>
      </c>
      <c r="G8283">
        <v>375</v>
      </c>
      <c r="H8283" t="s">
        <v>77</v>
      </c>
      <c r="I8283">
        <v>374</v>
      </c>
      <c r="J8283">
        <v>13</v>
      </c>
      <c r="K8283" t="s">
        <v>40</v>
      </c>
      <c r="L8283" t="s">
        <v>21</v>
      </c>
      <c r="M8283">
        <v>3.8460999999999999</v>
      </c>
      <c r="N8283">
        <f>IF(G8283&gt;$S$1,1,0)*IF(G8283&lt;$S$2,1,0)*IF(I8283&gt;$S$3,1,0)*IF(I8283&lt;$S$4,1,0)</f>
        <v>0</v>
      </c>
      <c r="O8283">
        <f>IF(I8283&gt;$S$1,1,0)*IF(I8283&lt;$S$2,1,0)*IF(G8283&gt;$S$3,1,0)*IF(G8283&lt;$S$4,1,0)</f>
        <v>0</v>
      </c>
      <c r="P8283">
        <f>N8283+O8283</f>
        <v>0</v>
      </c>
      <c r="Q8283">
        <f>IF(EXACT(F8283,"Y"),1,0)+IF(EXACT(H8283,"Y"),1,0)</f>
        <v>0</v>
      </c>
    </row>
    <row r="8284" spans="1:17" x14ac:dyDescent="0.25">
      <c r="A8284" t="s">
        <v>13</v>
      </c>
      <c r="B8284" t="s">
        <v>14</v>
      </c>
      <c r="C8284" t="s">
        <v>14</v>
      </c>
      <c r="D8284" t="s">
        <v>755</v>
      </c>
      <c r="E8284" t="s">
        <v>755</v>
      </c>
      <c r="F8284" t="s">
        <v>52</v>
      </c>
      <c r="G8284">
        <v>375</v>
      </c>
      <c r="H8284" t="s">
        <v>77</v>
      </c>
      <c r="I8284">
        <v>374</v>
      </c>
      <c r="J8284">
        <v>13</v>
      </c>
      <c r="K8284" t="s">
        <v>27</v>
      </c>
      <c r="L8284" t="s">
        <v>28</v>
      </c>
      <c r="M8284">
        <v>3.05965</v>
      </c>
      <c r="N8284">
        <f>IF(G8284&gt;$S$1,1,0)*IF(G8284&lt;$S$2,1,0)*IF(I8284&gt;$S$3,1,0)*IF(I8284&lt;$S$4,1,0)</f>
        <v>0</v>
      </c>
      <c r="O8284">
        <f>IF(I8284&gt;$S$1,1,0)*IF(I8284&lt;$S$2,1,0)*IF(G8284&gt;$S$3,1,0)*IF(G8284&lt;$S$4,1,0)</f>
        <v>0</v>
      </c>
      <c r="P8284">
        <f>N8284+O8284</f>
        <v>0</v>
      </c>
      <c r="Q8284">
        <f>IF(EXACT(F8284,"Y"),1,0)+IF(EXACT(H8284,"Y"),1,0)</f>
        <v>0</v>
      </c>
    </row>
    <row r="8285" spans="1:17" x14ac:dyDescent="0.25">
      <c r="A8285" t="s">
        <v>13</v>
      </c>
      <c r="B8285" t="s">
        <v>14</v>
      </c>
      <c r="C8285" t="s">
        <v>14</v>
      </c>
      <c r="D8285" t="s">
        <v>755</v>
      </c>
      <c r="E8285" t="s">
        <v>755</v>
      </c>
      <c r="F8285" t="s">
        <v>52</v>
      </c>
      <c r="G8285">
        <v>375</v>
      </c>
      <c r="H8285" t="s">
        <v>77</v>
      </c>
      <c r="I8285">
        <v>374</v>
      </c>
      <c r="J8285">
        <v>13</v>
      </c>
      <c r="K8285" t="s">
        <v>78</v>
      </c>
      <c r="L8285" t="s">
        <v>28</v>
      </c>
      <c r="M8285">
        <v>3.7118199999999999</v>
      </c>
      <c r="N8285">
        <f>IF(G8285&gt;$S$1,1,0)*IF(G8285&lt;$S$2,1,0)*IF(I8285&gt;$S$3,1,0)*IF(I8285&lt;$S$4,1,0)</f>
        <v>0</v>
      </c>
      <c r="O8285">
        <f>IF(I8285&gt;$S$1,1,0)*IF(I8285&lt;$S$2,1,0)*IF(G8285&gt;$S$3,1,0)*IF(G8285&lt;$S$4,1,0)</f>
        <v>0</v>
      </c>
      <c r="P8285">
        <f>N8285+O8285</f>
        <v>0</v>
      </c>
      <c r="Q8285">
        <f>IF(EXACT(F8285,"Y"),1,0)+IF(EXACT(H8285,"Y"),1,0)</f>
        <v>0</v>
      </c>
    </row>
    <row r="8286" spans="1:17" x14ac:dyDescent="0.25">
      <c r="A8286" t="s">
        <v>13</v>
      </c>
      <c r="B8286" t="s">
        <v>14</v>
      </c>
      <c r="C8286" t="s">
        <v>14</v>
      </c>
      <c r="D8286" t="s">
        <v>755</v>
      </c>
      <c r="E8286" t="s">
        <v>755</v>
      </c>
      <c r="F8286" t="s">
        <v>52</v>
      </c>
      <c r="G8286">
        <v>376</v>
      </c>
      <c r="H8286" t="s">
        <v>82</v>
      </c>
      <c r="I8286">
        <v>373</v>
      </c>
      <c r="J8286">
        <v>5</v>
      </c>
      <c r="K8286" t="s">
        <v>32</v>
      </c>
      <c r="L8286" t="s">
        <v>21</v>
      </c>
      <c r="M8286">
        <v>3.57741</v>
      </c>
      <c r="N8286">
        <f>IF(G8286&gt;$S$1,1,0)*IF(G8286&lt;$S$2,1,0)*IF(I8286&gt;$S$3,1,0)*IF(I8286&lt;$S$4,1,0)</f>
        <v>0</v>
      </c>
      <c r="O8286">
        <f>IF(I8286&gt;$S$1,1,0)*IF(I8286&lt;$S$2,1,0)*IF(G8286&gt;$S$3,1,0)*IF(G8286&lt;$S$4,1,0)</f>
        <v>0</v>
      </c>
      <c r="P8286">
        <f>N8286+O8286</f>
        <v>0</v>
      </c>
      <c r="Q8286">
        <f>IF(EXACT(F8286,"Y"),1,0)+IF(EXACT(H8286,"Y"),1,0)</f>
        <v>0</v>
      </c>
    </row>
    <row r="8287" spans="1:17" x14ac:dyDescent="0.25">
      <c r="A8287" t="s">
        <v>13</v>
      </c>
      <c r="B8287" t="s">
        <v>14</v>
      </c>
      <c r="C8287" t="s">
        <v>14</v>
      </c>
      <c r="D8287" t="s">
        <v>755</v>
      </c>
      <c r="E8287" t="s">
        <v>755</v>
      </c>
      <c r="F8287" t="s">
        <v>52</v>
      </c>
      <c r="G8287">
        <v>376</v>
      </c>
      <c r="H8287" t="s">
        <v>82</v>
      </c>
      <c r="I8287">
        <v>373</v>
      </c>
      <c r="J8287">
        <v>5</v>
      </c>
      <c r="K8287" t="s">
        <v>33</v>
      </c>
      <c r="L8287" t="s">
        <v>21</v>
      </c>
      <c r="M8287">
        <v>3.4864199999999999</v>
      </c>
      <c r="N8287">
        <f>IF(G8287&gt;$S$1,1,0)*IF(G8287&lt;$S$2,1,0)*IF(I8287&gt;$S$3,1,0)*IF(I8287&lt;$S$4,1,0)</f>
        <v>0</v>
      </c>
      <c r="O8287">
        <f>IF(I8287&gt;$S$1,1,0)*IF(I8287&lt;$S$2,1,0)*IF(G8287&gt;$S$3,1,0)*IF(G8287&lt;$S$4,1,0)</f>
        <v>0</v>
      </c>
      <c r="P8287">
        <f>N8287+O8287</f>
        <v>0</v>
      </c>
      <c r="Q8287">
        <f>IF(EXACT(F8287,"Y"),1,0)+IF(EXACT(H8287,"Y"),1,0)</f>
        <v>0</v>
      </c>
    </row>
    <row r="8288" spans="1:17" x14ac:dyDescent="0.25">
      <c r="A8288" t="s">
        <v>13</v>
      </c>
      <c r="B8288" t="s">
        <v>14</v>
      </c>
      <c r="C8288" t="s">
        <v>14</v>
      </c>
      <c r="D8288" t="s">
        <v>755</v>
      </c>
      <c r="E8288" t="s">
        <v>755</v>
      </c>
      <c r="F8288" t="s">
        <v>52</v>
      </c>
      <c r="G8288">
        <v>376</v>
      </c>
      <c r="H8288" t="s">
        <v>82</v>
      </c>
      <c r="I8288">
        <v>373</v>
      </c>
      <c r="J8288">
        <v>5</v>
      </c>
      <c r="K8288" t="s">
        <v>23</v>
      </c>
      <c r="L8288" t="s">
        <v>18</v>
      </c>
      <c r="M8288">
        <v>3.7619500000000001</v>
      </c>
      <c r="N8288">
        <f>IF(G8288&gt;$S$1,1,0)*IF(G8288&lt;$S$2,1,0)*IF(I8288&gt;$S$3,1,0)*IF(I8288&lt;$S$4,1,0)</f>
        <v>0</v>
      </c>
      <c r="O8288">
        <f>IF(I8288&gt;$S$1,1,0)*IF(I8288&lt;$S$2,1,0)*IF(G8288&gt;$S$3,1,0)*IF(G8288&lt;$S$4,1,0)</f>
        <v>0</v>
      </c>
      <c r="P8288">
        <f>N8288+O8288</f>
        <v>0</v>
      </c>
      <c r="Q8288">
        <f>IF(EXACT(F8288,"Y"),1,0)+IF(EXACT(H8288,"Y"),1,0)</f>
        <v>0</v>
      </c>
    </row>
    <row r="8289" spans="1:17" x14ac:dyDescent="0.25">
      <c r="A8289" t="s">
        <v>13</v>
      </c>
      <c r="B8289" t="s">
        <v>14</v>
      </c>
      <c r="C8289" t="s">
        <v>14</v>
      </c>
      <c r="D8289" t="s">
        <v>755</v>
      </c>
      <c r="E8289" t="s">
        <v>755</v>
      </c>
      <c r="F8289" t="s">
        <v>52</v>
      </c>
      <c r="G8289">
        <v>376</v>
      </c>
      <c r="H8289" t="s">
        <v>82</v>
      </c>
      <c r="I8289">
        <v>373</v>
      </c>
      <c r="J8289">
        <v>5</v>
      </c>
      <c r="K8289" t="s">
        <v>25</v>
      </c>
      <c r="L8289" t="s">
        <v>21</v>
      </c>
      <c r="M8289">
        <v>3.62249</v>
      </c>
      <c r="N8289">
        <f>IF(G8289&gt;$S$1,1,0)*IF(G8289&lt;$S$2,1,0)*IF(I8289&gt;$S$3,1,0)*IF(I8289&lt;$S$4,1,0)</f>
        <v>0</v>
      </c>
      <c r="O8289">
        <f>IF(I8289&gt;$S$1,1,0)*IF(I8289&lt;$S$2,1,0)*IF(G8289&gt;$S$3,1,0)*IF(G8289&lt;$S$4,1,0)</f>
        <v>0</v>
      </c>
      <c r="P8289">
        <f>N8289+O8289</f>
        <v>0</v>
      </c>
      <c r="Q8289">
        <f>IF(EXACT(F8289,"Y"),1,0)+IF(EXACT(H8289,"Y"),1,0)</f>
        <v>0</v>
      </c>
    </row>
    <row r="8290" spans="1:17" x14ac:dyDescent="0.25">
      <c r="A8290" t="s">
        <v>13</v>
      </c>
      <c r="B8290" t="s">
        <v>14</v>
      </c>
      <c r="C8290" t="s">
        <v>14</v>
      </c>
      <c r="D8290" t="s">
        <v>755</v>
      </c>
      <c r="E8290" t="s">
        <v>755</v>
      </c>
      <c r="F8290" t="s">
        <v>52</v>
      </c>
      <c r="G8290">
        <v>376</v>
      </c>
      <c r="H8290" t="s">
        <v>82</v>
      </c>
      <c r="I8290">
        <v>373</v>
      </c>
      <c r="J8290">
        <v>5</v>
      </c>
      <c r="K8290" t="s">
        <v>26</v>
      </c>
      <c r="L8290" t="s">
        <v>21</v>
      </c>
      <c r="M8290">
        <v>3.0290499999999998</v>
      </c>
      <c r="N8290">
        <f>IF(G8290&gt;$S$1,1,0)*IF(G8290&lt;$S$2,1,0)*IF(I8290&gt;$S$3,1,0)*IF(I8290&lt;$S$4,1,0)</f>
        <v>0</v>
      </c>
      <c r="O8290">
        <f>IF(I8290&gt;$S$1,1,0)*IF(I8290&lt;$S$2,1,0)*IF(G8290&gt;$S$3,1,0)*IF(G8290&lt;$S$4,1,0)</f>
        <v>0</v>
      </c>
      <c r="P8290">
        <f>N8290+O8290</f>
        <v>0</v>
      </c>
      <c r="Q8290">
        <f>IF(EXACT(F8290,"Y"),1,0)+IF(EXACT(H8290,"Y"),1,0)</f>
        <v>0</v>
      </c>
    </row>
    <row r="8291" spans="1:17" x14ac:dyDescent="0.25">
      <c r="A8291" t="s">
        <v>13</v>
      </c>
      <c r="B8291" t="s">
        <v>14</v>
      </c>
      <c r="C8291" t="s">
        <v>14</v>
      </c>
      <c r="D8291" t="s">
        <v>755</v>
      </c>
      <c r="E8291" t="s">
        <v>755</v>
      </c>
      <c r="F8291" t="s">
        <v>52</v>
      </c>
      <c r="G8291">
        <v>376</v>
      </c>
      <c r="H8291" t="s">
        <v>77</v>
      </c>
      <c r="I8291">
        <v>374</v>
      </c>
      <c r="J8291">
        <v>2</v>
      </c>
      <c r="K8291" t="s">
        <v>25</v>
      </c>
      <c r="L8291" t="s">
        <v>21</v>
      </c>
      <c r="M8291">
        <v>3.2125400000000002</v>
      </c>
      <c r="N8291">
        <f>IF(G8291&gt;$S$1,1,0)*IF(G8291&lt;$S$2,1,0)*IF(I8291&gt;$S$3,1,0)*IF(I8291&lt;$S$4,1,0)</f>
        <v>0</v>
      </c>
      <c r="O8291">
        <f>IF(I8291&gt;$S$1,1,0)*IF(I8291&lt;$S$2,1,0)*IF(G8291&gt;$S$3,1,0)*IF(G8291&lt;$S$4,1,0)</f>
        <v>0</v>
      </c>
      <c r="P8291">
        <f>N8291+O8291</f>
        <v>0</v>
      </c>
      <c r="Q8291">
        <f>IF(EXACT(F8291,"Y"),1,0)+IF(EXACT(H8291,"Y"),1,0)</f>
        <v>0</v>
      </c>
    </row>
    <row r="8292" spans="1:17" x14ac:dyDescent="0.25">
      <c r="A8292" t="s">
        <v>13</v>
      </c>
      <c r="B8292" t="s">
        <v>14</v>
      </c>
      <c r="C8292" t="s">
        <v>14</v>
      </c>
      <c r="D8292" t="s">
        <v>755</v>
      </c>
      <c r="E8292" t="s">
        <v>755</v>
      </c>
      <c r="F8292" t="s">
        <v>52</v>
      </c>
      <c r="G8292">
        <v>376</v>
      </c>
      <c r="H8292" t="s">
        <v>77</v>
      </c>
      <c r="I8292">
        <v>374</v>
      </c>
      <c r="J8292">
        <v>2</v>
      </c>
      <c r="K8292" t="s">
        <v>26</v>
      </c>
      <c r="L8292" t="s">
        <v>21</v>
      </c>
      <c r="M8292">
        <v>3.3351000000000002</v>
      </c>
      <c r="N8292">
        <f>IF(G8292&gt;$S$1,1,0)*IF(G8292&lt;$S$2,1,0)*IF(I8292&gt;$S$3,1,0)*IF(I8292&lt;$S$4,1,0)</f>
        <v>0</v>
      </c>
      <c r="O8292">
        <f>IF(I8292&gt;$S$1,1,0)*IF(I8292&lt;$S$2,1,0)*IF(G8292&gt;$S$3,1,0)*IF(G8292&lt;$S$4,1,0)</f>
        <v>0</v>
      </c>
      <c r="P8292">
        <f>N8292+O8292</f>
        <v>0</v>
      </c>
      <c r="Q8292">
        <f>IF(EXACT(F8292,"Y"),1,0)+IF(EXACT(H8292,"Y"),1,0)</f>
        <v>0</v>
      </c>
    </row>
    <row r="8293" spans="1:17" x14ac:dyDescent="0.25">
      <c r="A8293" t="s">
        <v>13</v>
      </c>
      <c r="B8293" t="s">
        <v>14</v>
      </c>
      <c r="C8293" t="s">
        <v>14</v>
      </c>
      <c r="D8293" t="s">
        <v>755</v>
      </c>
      <c r="E8293" t="s">
        <v>755</v>
      </c>
      <c r="F8293" t="s">
        <v>52</v>
      </c>
      <c r="G8293">
        <v>376</v>
      </c>
      <c r="H8293" t="s">
        <v>52</v>
      </c>
      <c r="I8293">
        <v>375</v>
      </c>
      <c r="J8293">
        <v>14</v>
      </c>
      <c r="K8293" t="s">
        <v>17</v>
      </c>
      <c r="L8293" t="s">
        <v>18</v>
      </c>
      <c r="M8293">
        <v>4.0474300000000003</v>
      </c>
      <c r="N8293">
        <f>IF(G8293&gt;$S$1,1,0)*IF(G8293&lt;$S$2,1,0)*IF(I8293&gt;$S$3,1,0)*IF(I8293&lt;$S$4,1,0)</f>
        <v>0</v>
      </c>
      <c r="O8293">
        <f>IF(I8293&gt;$S$1,1,0)*IF(I8293&lt;$S$2,1,0)*IF(G8293&gt;$S$3,1,0)*IF(G8293&lt;$S$4,1,0)</f>
        <v>0</v>
      </c>
      <c r="P8293">
        <f>N8293+O8293</f>
        <v>0</v>
      </c>
      <c r="Q8293">
        <f>IF(EXACT(F8293,"Y"),1,0)+IF(EXACT(H8293,"Y"),1,0)</f>
        <v>0</v>
      </c>
    </row>
    <row r="8294" spans="1:17" x14ac:dyDescent="0.25">
      <c r="A8294" t="s">
        <v>13</v>
      </c>
      <c r="B8294" t="s">
        <v>14</v>
      </c>
      <c r="C8294" t="s">
        <v>14</v>
      </c>
      <c r="D8294" t="s">
        <v>755</v>
      </c>
      <c r="E8294" t="s">
        <v>755</v>
      </c>
      <c r="F8294" t="s">
        <v>52</v>
      </c>
      <c r="G8294">
        <v>376</v>
      </c>
      <c r="H8294" t="s">
        <v>52</v>
      </c>
      <c r="I8294">
        <v>375</v>
      </c>
      <c r="J8294">
        <v>14</v>
      </c>
      <c r="K8294" t="s">
        <v>29</v>
      </c>
      <c r="L8294" t="s">
        <v>21</v>
      </c>
      <c r="M8294">
        <v>3.8070599999999999</v>
      </c>
      <c r="N8294">
        <f>IF(G8294&gt;$S$1,1,0)*IF(G8294&lt;$S$2,1,0)*IF(I8294&gt;$S$3,1,0)*IF(I8294&lt;$S$4,1,0)</f>
        <v>0</v>
      </c>
      <c r="O8294">
        <f>IF(I8294&gt;$S$1,1,0)*IF(I8294&lt;$S$2,1,0)*IF(G8294&gt;$S$3,1,0)*IF(G8294&lt;$S$4,1,0)</f>
        <v>0</v>
      </c>
      <c r="P8294">
        <f>N8294+O8294</f>
        <v>0</v>
      </c>
      <c r="Q8294">
        <f>IF(EXACT(F8294,"Y"),1,0)+IF(EXACT(H8294,"Y"),1,0)</f>
        <v>0</v>
      </c>
    </row>
    <row r="8295" spans="1:17" x14ac:dyDescent="0.25">
      <c r="A8295" t="s">
        <v>13</v>
      </c>
      <c r="B8295" t="s">
        <v>14</v>
      </c>
      <c r="C8295" t="s">
        <v>14</v>
      </c>
      <c r="D8295" t="s">
        <v>755</v>
      </c>
      <c r="E8295" t="s">
        <v>755</v>
      </c>
      <c r="F8295" t="s">
        <v>52</v>
      </c>
      <c r="G8295">
        <v>376</v>
      </c>
      <c r="H8295" t="s">
        <v>52</v>
      </c>
      <c r="I8295">
        <v>375</v>
      </c>
      <c r="J8295">
        <v>14</v>
      </c>
      <c r="K8295" t="s">
        <v>30</v>
      </c>
      <c r="L8295" t="s">
        <v>21</v>
      </c>
      <c r="M8295">
        <v>2.42394</v>
      </c>
      <c r="N8295">
        <f>IF(G8295&gt;$S$1,1,0)*IF(G8295&lt;$S$2,1,0)*IF(I8295&gt;$S$3,1,0)*IF(I8295&lt;$S$4,1,0)</f>
        <v>0</v>
      </c>
      <c r="O8295">
        <f>IF(I8295&gt;$S$1,1,0)*IF(I8295&lt;$S$2,1,0)*IF(G8295&gt;$S$3,1,0)*IF(G8295&lt;$S$4,1,0)</f>
        <v>0</v>
      </c>
      <c r="P8295">
        <f>N8295+O8295</f>
        <v>0</v>
      </c>
      <c r="Q8295">
        <f>IF(EXACT(F8295,"Y"),1,0)+IF(EXACT(H8295,"Y"),1,0)</f>
        <v>0</v>
      </c>
    </row>
    <row r="8296" spans="1:17" x14ac:dyDescent="0.25">
      <c r="A8296" t="s">
        <v>13</v>
      </c>
      <c r="B8296" t="s">
        <v>14</v>
      </c>
      <c r="C8296" t="s">
        <v>14</v>
      </c>
      <c r="D8296" t="s">
        <v>755</v>
      </c>
      <c r="E8296" t="s">
        <v>755</v>
      </c>
      <c r="F8296" t="s">
        <v>52</v>
      </c>
      <c r="G8296">
        <v>376</v>
      </c>
      <c r="H8296" t="s">
        <v>52</v>
      </c>
      <c r="I8296">
        <v>375</v>
      </c>
      <c r="J8296">
        <v>14</v>
      </c>
      <c r="K8296" t="s">
        <v>31</v>
      </c>
      <c r="L8296" t="s">
        <v>21</v>
      </c>
      <c r="M8296">
        <v>3.2414499999999999</v>
      </c>
      <c r="N8296">
        <f>IF(G8296&gt;$S$1,1,0)*IF(G8296&lt;$S$2,1,0)*IF(I8296&gt;$S$3,1,0)*IF(I8296&lt;$S$4,1,0)</f>
        <v>0</v>
      </c>
      <c r="O8296">
        <f>IF(I8296&gt;$S$1,1,0)*IF(I8296&lt;$S$2,1,0)*IF(G8296&gt;$S$3,1,0)*IF(G8296&lt;$S$4,1,0)</f>
        <v>0</v>
      </c>
      <c r="P8296">
        <f>N8296+O8296</f>
        <v>0</v>
      </c>
      <c r="Q8296">
        <f>IF(EXACT(F8296,"Y"),1,0)+IF(EXACT(H8296,"Y"),1,0)</f>
        <v>0</v>
      </c>
    </row>
    <row r="8297" spans="1:17" x14ac:dyDescent="0.25">
      <c r="A8297" t="s">
        <v>13</v>
      </c>
      <c r="B8297" t="s">
        <v>14</v>
      </c>
      <c r="C8297" t="s">
        <v>14</v>
      </c>
      <c r="D8297" t="s">
        <v>755</v>
      </c>
      <c r="E8297" t="s">
        <v>755</v>
      </c>
      <c r="F8297" t="s">
        <v>52</v>
      </c>
      <c r="G8297">
        <v>376</v>
      </c>
      <c r="H8297" t="s">
        <v>52</v>
      </c>
      <c r="I8297">
        <v>375</v>
      </c>
      <c r="J8297">
        <v>14</v>
      </c>
      <c r="K8297" t="s">
        <v>22</v>
      </c>
      <c r="L8297" t="s">
        <v>18</v>
      </c>
      <c r="M8297">
        <v>3.65158</v>
      </c>
      <c r="N8297">
        <f>IF(G8297&gt;$S$1,1,0)*IF(G8297&lt;$S$2,1,0)*IF(I8297&gt;$S$3,1,0)*IF(I8297&lt;$S$4,1,0)</f>
        <v>0</v>
      </c>
      <c r="O8297">
        <f>IF(I8297&gt;$S$1,1,0)*IF(I8297&lt;$S$2,1,0)*IF(G8297&gt;$S$3,1,0)*IF(G8297&lt;$S$4,1,0)</f>
        <v>0</v>
      </c>
      <c r="P8297">
        <f>N8297+O8297</f>
        <v>0</v>
      </c>
      <c r="Q8297">
        <f>IF(EXACT(F8297,"Y"),1,0)+IF(EXACT(H8297,"Y"),1,0)</f>
        <v>0</v>
      </c>
    </row>
    <row r="8298" spans="1:17" x14ac:dyDescent="0.25">
      <c r="A8298" t="s">
        <v>13</v>
      </c>
      <c r="B8298" t="s">
        <v>14</v>
      </c>
      <c r="C8298" t="s">
        <v>14</v>
      </c>
      <c r="D8298" t="s">
        <v>755</v>
      </c>
      <c r="E8298" t="s">
        <v>755</v>
      </c>
      <c r="F8298" t="s">
        <v>52</v>
      </c>
      <c r="G8298">
        <v>376</v>
      </c>
      <c r="H8298" t="s">
        <v>52</v>
      </c>
      <c r="I8298">
        <v>375</v>
      </c>
      <c r="J8298">
        <v>14</v>
      </c>
      <c r="K8298" t="s">
        <v>36</v>
      </c>
      <c r="L8298" t="s">
        <v>21</v>
      </c>
      <c r="M8298">
        <v>2.75787</v>
      </c>
      <c r="N8298">
        <f>IF(G8298&gt;$S$1,1,0)*IF(G8298&lt;$S$2,1,0)*IF(I8298&gt;$S$3,1,0)*IF(I8298&lt;$S$4,1,0)</f>
        <v>0</v>
      </c>
      <c r="O8298">
        <f>IF(I8298&gt;$S$1,1,0)*IF(I8298&lt;$S$2,1,0)*IF(G8298&gt;$S$3,1,0)*IF(G8298&lt;$S$4,1,0)</f>
        <v>0</v>
      </c>
      <c r="P8298">
        <f>N8298+O8298</f>
        <v>0</v>
      </c>
      <c r="Q8298">
        <f>IF(EXACT(F8298,"Y"),1,0)+IF(EXACT(H8298,"Y"),1,0)</f>
        <v>0</v>
      </c>
    </row>
    <row r="8299" spans="1:17" x14ac:dyDescent="0.25">
      <c r="A8299" t="s">
        <v>13</v>
      </c>
      <c r="B8299" t="s">
        <v>14</v>
      </c>
      <c r="C8299" t="s">
        <v>14</v>
      </c>
      <c r="D8299" t="s">
        <v>755</v>
      </c>
      <c r="E8299" t="s">
        <v>755</v>
      </c>
      <c r="F8299" t="s">
        <v>52</v>
      </c>
      <c r="G8299">
        <v>376</v>
      </c>
      <c r="H8299" t="s">
        <v>52</v>
      </c>
      <c r="I8299">
        <v>375</v>
      </c>
      <c r="J8299">
        <v>14</v>
      </c>
      <c r="K8299" t="s">
        <v>24</v>
      </c>
      <c r="L8299" t="s">
        <v>21</v>
      </c>
      <c r="M8299">
        <v>2.4394</v>
      </c>
      <c r="N8299">
        <f>IF(G8299&gt;$S$1,1,0)*IF(G8299&lt;$S$2,1,0)*IF(I8299&gt;$S$3,1,0)*IF(I8299&lt;$S$4,1,0)</f>
        <v>0</v>
      </c>
      <c r="O8299">
        <f>IF(I8299&gt;$S$1,1,0)*IF(I8299&lt;$S$2,1,0)*IF(G8299&gt;$S$3,1,0)*IF(G8299&lt;$S$4,1,0)</f>
        <v>0</v>
      </c>
      <c r="P8299">
        <f>N8299+O8299</f>
        <v>0</v>
      </c>
      <c r="Q8299">
        <f>IF(EXACT(F8299,"Y"),1,0)+IF(EXACT(H8299,"Y"),1,0)</f>
        <v>0</v>
      </c>
    </row>
    <row r="8300" spans="1:17" x14ac:dyDescent="0.25">
      <c r="A8300" t="s">
        <v>13</v>
      </c>
      <c r="B8300" t="s">
        <v>14</v>
      </c>
      <c r="C8300" t="s">
        <v>14</v>
      </c>
      <c r="D8300" t="s">
        <v>755</v>
      </c>
      <c r="E8300" t="s">
        <v>755</v>
      </c>
      <c r="F8300" t="s">
        <v>52</v>
      </c>
      <c r="G8300">
        <v>376</v>
      </c>
      <c r="H8300" t="s">
        <v>52</v>
      </c>
      <c r="I8300">
        <v>375</v>
      </c>
      <c r="J8300">
        <v>14</v>
      </c>
      <c r="K8300" t="s">
        <v>25</v>
      </c>
      <c r="L8300" t="s">
        <v>21</v>
      </c>
      <c r="M8300">
        <v>1.33053</v>
      </c>
      <c r="N8300">
        <f>IF(G8300&gt;$S$1,1,0)*IF(G8300&lt;$S$2,1,0)*IF(I8300&gt;$S$3,1,0)*IF(I8300&lt;$S$4,1,0)</f>
        <v>0</v>
      </c>
      <c r="O8300">
        <f>IF(I8300&gt;$S$1,1,0)*IF(I8300&lt;$S$2,1,0)*IF(G8300&gt;$S$3,1,0)*IF(G8300&lt;$S$4,1,0)</f>
        <v>0</v>
      </c>
      <c r="P8300">
        <f>N8300+O8300</f>
        <v>0</v>
      </c>
      <c r="Q8300">
        <f>IF(EXACT(F8300,"Y"),1,0)+IF(EXACT(H8300,"Y"),1,0)</f>
        <v>0</v>
      </c>
    </row>
    <row r="8301" spans="1:17" x14ac:dyDescent="0.25">
      <c r="A8301" t="s">
        <v>13</v>
      </c>
      <c r="B8301" t="s">
        <v>14</v>
      </c>
      <c r="C8301" t="s">
        <v>14</v>
      </c>
      <c r="D8301" t="s">
        <v>755</v>
      </c>
      <c r="E8301" t="s">
        <v>755</v>
      </c>
      <c r="F8301" t="s">
        <v>52</v>
      </c>
      <c r="G8301">
        <v>376</v>
      </c>
      <c r="H8301" t="s">
        <v>52</v>
      </c>
      <c r="I8301">
        <v>375</v>
      </c>
      <c r="J8301">
        <v>14</v>
      </c>
      <c r="K8301" t="s">
        <v>775</v>
      </c>
      <c r="L8301" t="s">
        <v>54</v>
      </c>
      <c r="M8301">
        <v>4.1849400000000001</v>
      </c>
      <c r="N8301">
        <f>IF(G8301&gt;$S$1,1,0)*IF(G8301&lt;$S$2,1,0)*IF(I8301&gt;$S$3,1,0)*IF(I8301&lt;$S$4,1,0)</f>
        <v>0</v>
      </c>
      <c r="O8301">
        <f>IF(I8301&gt;$S$1,1,0)*IF(I8301&lt;$S$2,1,0)*IF(G8301&gt;$S$3,1,0)*IF(G8301&lt;$S$4,1,0)</f>
        <v>0</v>
      </c>
      <c r="P8301">
        <f>N8301+O8301</f>
        <v>0</v>
      </c>
      <c r="Q8301">
        <f>IF(EXACT(F8301,"Y"),1,0)+IF(EXACT(H8301,"Y"),1,0)</f>
        <v>0</v>
      </c>
    </row>
    <row r="8302" spans="1:17" x14ac:dyDescent="0.25">
      <c r="A8302" t="s">
        <v>13</v>
      </c>
      <c r="B8302" t="s">
        <v>14</v>
      </c>
      <c r="C8302" t="s">
        <v>14</v>
      </c>
      <c r="D8302" t="s">
        <v>755</v>
      </c>
      <c r="E8302" t="s">
        <v>755</v>
      </c>
      <c r="F8302" t="s">
        <v>52</v>
      </c>
      <c r="G8302">
        <v>376</v>
      </c>
      <c r="H8302" t="s">
        <v>52</v>
      </c>
      <c r="I8302">
        <v>375</v>
      </c>
      <c r="J8302">
        <v>14</v>
      </c>
      <c r="K8302" t="s">
        <v>32</v>
      </c>
      <c r="L8302" t="s">
        <v>21</v>
      </c>
      <c r="M8302">
        <v>2.7442299999999999</v>
      </c>
      <c r="N8302">
        <f>IF(G8302&gt;$S$1,1,0)*IF(G8302&lt;$S$2,1,0)*IF(I8302&gt;$S$3,1,0)*IF(I8302&lt;$S$4,1,0)</f>
        <v>0</v>
      </c>
      <c r="O8302">
        <f>IF(I8302&gt;$S$1,1,0)*IF(I8302&lt;$S$2,1,0)*IF(G8302&gt;$S$3,1,0)*IF(G8302&lt;$S$4,1,0)</f>
        <v>0</v>
      </c>
      <c r="P8302">
        <f>N8302+O8302</f>
        <v>0</v>
      </c>
      <c r="Q8302">
        <f>IF(EXACT(F8302,"Y"),1,0)+IF(EXACT(H8302,"Y"),1,0)</f>
        <v>0</v>
      </c>
    </row>
    <row r="8303" spans="1:17" x14ac:dyDescent="0.25">
      <c r="A8303" t="s">
        <v>13</v>
      </c>
      <c r="B8303" t="s">
        <v>14</v>
      </c>
      <c r="C8303" t="s">
        <v>14</v>
      </c>
      <c r="D8303" t="s">
        <v>755</v>
      </c>
      <c r="E8303" t="s">
        <v>755</v>
      </c>
      <c r="F8303" t="s">
        <v>52</v>
      </c>
      <c r="G8303">
        <v>376</v>
      </c>
      <c r="H8303" t="s">
        <v>52</v>
      </c>
      <c r="I8303">
        <v>375</v>
      </c>
      <c r="J8303">
        <v>14</v>
      </c>
      <c r="K8303" t="s">
        <v>33</v>
      </c>
      <c r="L8303" t="s">
        <v>21</v>
      </c>
      <c r="M8303">
        <v>3.4050799999999999</v>
      </c>
      <c r="N8303">
        <f>IF(G8303&gt;$S$1,1,0)*IF(G8303&lt;$S$2,1,0)*IF(I8303&gt;$S$3,1,0)*IF(I8303&lt;$S$4,1,0)</f>
        <v>0</v>
      </c>
      <c r="O8303">
        <f>IF(I8303&gt;$S$1,1,0)*IF(I8303&lt;$S$2,1,0)*IF(G8303&gt;$S$3,1,0)*IF(G8303&lt;$S$4,1,0)</f>
        <v>0</v>
      </c>
      <c r="P8303">
        <f>N8303+O8303</f>
        <v>0</v>
      </c>
      <c r="Q8303">
        <f>IF(EXACT(F8303,"Y"),1,0)+IF(EXACT(H8303,"Y"),1,0)</f>
        <v>0</v>
      </c>
    </row>
    <row r="8304" spans="1:17" x14ac:dyDescent="0.25">
      <c r="A8304" t="s">
        <v>13</v>
      </c>
      <c r="B8304" t="s">
        <v>14</v>
      </c>
      <c r="C8304" t="s">
        <v>14</v>
      </c>
      <c r="D8304" t="s">
        <v>755</v>
      </c>
      <c r="E8304" t="s">
        <v>755</v>
      </c>
      <c r="F8304" t="s">
        <v>52</v>
      </c>
      <c r="G8304">
        <v>376</v>
      </c>
      <c r="H8304" t="s">
        <v>52</v>
      </c>
      <c r="I8304">
        <v>375</v>
      </c>
      <c r="J8304">
        <v>14</v>
      </c>
      <c r="K8304" t="s">
        <v>26</v>
      </c>
      <c r="L8304" t="s">
        <v>21</v>
      </c>
      <c r="M8304">
        <v>2.24627</v>
      </c>
      <c r="N8304">
        <f>IF(G8304&gt;$S$1,1,0)*IF(G8304&lt;$S$2,1,0)*IF(I8304&gt;$S$3,1,0)*IF(I8304&lt;$S$4,1,0)</f>
        <v>0</v>
      </c>
      <c r="O8304">
        <f>IF(I8304&gt;$S$1,1,0)*IF(I8304&lt;$S$2,1,0)*IF(G8304&gt;$S$3,1,0)*IF(G8304&lt;$S$4,1,0)</f>
        <v>0</v>
      </c>
      <c r="P8304">
        <f>N8304+O8304</f>
        <v>0</v>
      </c>
      <c r="Q8304">
        <f>IF(EXACT(F8304,"Y"),1,0)+IF(EXACT(H8304,"Y"),1,0)</f>
        <v>0</v>
      </c>
    </row>
    <row r="8305" spans="1:17" x14ac:dyDescent="0.25">
      <c r="A8305" t="s">
        <v>13</v>
      </c>
      <c r="B8305" t="s">
        <v>14</v>
      </c>
      <c r="C8305" t="s">
        <v>14</v>
      </c>
      <c r="D8305" t="s">
        <v>755</v>
      </c>
      <c r="E8305" t="s">
        <v>755</v>
      </c>
      <c r="F8305" t="s">
        <v>52</v>
      </c>
      <c r="G8305">
        <v>376</v>
      </c>
      <c r="H8305" t="s">
        <v>52</v>
      </c>
      <c r="I8305">
        <v>375</v>
      </c>
      <c r="J8305">
        <v>14</v>
      </c>
      <c r="K8305" t="s">
        <v>27</v>
      </c>
      <c r="L8305" t="s">
        <v>28</v>
      </c>
      <c r="M8305">
        <v>3.38462</v>
      </c>
      <c r="N8305">
        <f>IF(G8305&gt;$S$1,1,0)*IF(G8305&lt;$S$2,1,0)*IF(I8305&gt;$S$3,1,0)*IF(I8305&lt;$S$4,1,0)</f>
        <v>0</v>
      </c>
      <c r="O8305">
        <f>IF(I8305&gt;$S$1,1,0)*IF(I8305&lt;$S$2,1,0)*IF(G8305&gt;$S$3,1,0)*IF(G8305&lt;$S$4,1,0)</f>
        <v>0</v>
      </c>
      <c r="P8305">
        <f>N8305+O8305</f>
        <v>0</v>
      </c>
      <c r="Q8305">
        <f>IF(EXACT(F8305,"Y"),1,0)+IF(EXACT(H8305,"Y"),1,0)</f>
        <v>0</v>
      </c>
    </row>
    <row r="8306" spans="1:17" x14ac:dyDescent="0.25">
      <c r="A8306" t="s">
        <v>13</v>
      </c>
      <c r="B8306" t="s">
        <v>14</v>
      </c>
      <c r="C8306" t="s">
        <v>14</v>
      </c>
      <c r="D8306" t="s">
        <v>755</v>
      </c>
      <c r="E8306" t="s">
        <v>755</v>
      </c>
      <c r="F8306" t="s">
        <v>52</v>
      </c>
      <c r="G8306">
        <v>376</v>
      </c>
      <c r="H8306" t="s">
        <v>52</v>
      </c>
      <c r="I8306">
        <v>375</v>
      </c>
      <c r="J8306">
        <v>14</v>
      </c>
      <c r="K8306" t="s">
        <v>78</v>
      </c>
      <c r="L8306" t="s">
        <v>28</v>
      </c>
      <c r="M8306">
        <v>3.3734600000000001</v>
      </c>
      <c r="N8306">
        <f>IF(G8306&gt;$S$1,1,0)*IF(G8306&lt;$S$2,1,0)*IF(I8306&gt;$S$3,1,0)*IF(I8306&lt;$S$4,1,0)</f>
        <v>0</v>
      </c>
      <c r="O8306">
        <f>IF(I8306&gt;$S$1,1,0)*IF(I8306&lt;$S$2,1,0)*IF(G8306&gt;$S$3,1,0)*IF(G8306&lt;$S$4,1,0)</f>
        <v>0</v>
      </c>
      <c r="P8306">
        <f>N8306+O8306</f>
        <v>0</v>
      </c>
      <c r="Q8306">
        <f>IF(EXACT(F8306,"Y"),1,0)+IF(EXACT(H8306,"Y"),1,0)</f>
        <v>0</v>
      </c>
    </row>
    <row r="8307" spans="1:17" x14ac:dyDescent="0.25">
      <c r="A8307" t="s">
        <v>13</v>
      </c>
      <c r="B8307" t="s">
        <v>14</v>
      </c>
      <c r="C8307" t="s">
        <v>14</v>
      </c>
      <c r="D8307" t="s">
        <v>776</v>
      </c>
      <c r="E8307" t="s">
        <v>755</v>
      </c>
      <c r="F8307" t="s">
        <v>37</v>
      </c>
      <c r="G8307">
        <v>377</v>
      </c>
      <c r="H8307" t="s">
        <v>82</v>
      </c>
      <c r="I8307">
        <v>373</v>
      </c>
      <c r="J8307">
        <v>3</v>
      </c>
      <c r="K8307" t="s">
        <v>33</v>
      </c>
      <c r="L8307" t="s">
        <v>21</v>
      </c>
      <c r="M8307">
        <v>3.91208</v>
      </c>
      <c r="N8307">
        <f>IF(G8307&gt;$S$1,1,0)*IF(G8307&lt;$S$2,1,0)*IF(I8307&gt;$S$3,1,0)*IF(I8307&lt;$S$4,1,0)</f>
        <v>0</v>
      </c>
      <c r="O8307">
        <f>IF(I8307&gt;$S$1,1,0)*IF(I8307&lt;$S$2,1,0)*IF(G8307&gt;$S$3,1,0)*IF(G8307&lt;$S$4,1,0)</f>
        <v>0</v>
      </c>
      <c r="P8307">
        <f>N8307+O8307</f>
        <v>0</v>
      </c>
      <c r="Q8307">
        <f>IF(EXACT(F8307,"Y"),1,0)+IF(EXACT(H8307,"Y"),1,0)</f>
        <v>0</v>
      </c>
    </row>
    <row r="8308" spans="1:17" x14ac:dyDescent="0.25">
      <c r="A8308" t="s">
        <v>13</v>
      </c>
      <c r="B8308" t="s">
        <v>14</v>
      </c>
      <c r="C8308" t="s">
        <v>14</v>
      </c>
      <c r="D8308" t="s">
        <v>776</v>
      </c>
      <c r="E8308" t="s">
        <v>755</v>
      </c>
      <c r="F8308" t="s">
        <v>37</v>
      </c>
      <c r="G8308">
        <v>377</v>
      </c>
      <c r="H8308" t="s">
        <v>82</v>
      </c>
      <c r="I8308">
        <v>373</v>
      </c>
      <c r="J8308">
        <v>3</v>
      </c>
      <c r="K8308" t="s">
        <v>26</v>
      </c>
      <c r="L8308" t="s">
        <v>21</v>
      </c>
      <c r="M8308">
        <v>3.0629599999999999</v>
      </c>
      <c r="N8308">
        <f>IF(G8308&gt;$S$1,1,0)*IF(G8308&lt;$S$2,1,0)*IF(I8308&gt;$S$3,1,0)*IF(I8308&lt;$S$4,1,0)</f>
        <v>0</v>
      </c>
      <c r="O8308">
        <f>IF(I8308&gt;$S$1,1,0)*IF(I8308&lt;$S$2,1,0)*IF(G8308&gt;$S$3,1,0)*IF(G8308&lt;$S$4,1,0)</f>
        <v>0</v>
      </c>
      <c r="P8308">
        <f>N8308+O8308</f>
        <v>0</v>
      </c>
      <c r="Q8308">
        <f>IF(EXACT(F8308,"Y"),1,0)+IF(EXACT(H8308,"Y"),1,0)</f>
        <v>0</v>
      </c>
    </row>
    <row r="8309" spans="1:17" x14ac:dyDescent="0.25">
      <c r="A8309" t="s">
        <v>13</v>
      </c>
      <c r="B8309" t="s">
        <v>14</v>
      </c>
      <c r="C8309" t="s">
        <v>14</v>
      </c>
      <c r="D8309" t="s">
        <v>776</v>
      </c>
      <c r="E8309" t="s">
        <v>755</v>
      </c>
      <c r="F8309" t="s">
        <v>37</v>
      </c>
      <c r="G8309">
        <v>377</v>
      </c>
      <c r="H8309" t="s">
        <v>82</v>
      </c>
      <c r="I8309">
        <v>373</v>
      </c>
      <c r="J8309">
        <v>3</v>
      </c>
      <c r="K8309" t="s">
        <v>32</v>
      </c>
      <c r="L8309" t="s">
        <v>21</v>
      </c>
      <c r="M8309">
        <v>3.8256199999999998</v>
      </c>
      <c r="N8309">
        <f>IF(G8309&gt;$S$1,1,0)*IF(G8309&lt;$S$2,1,0)*IF(I8309&gt;$S$3,1,0)*IF(I8309&lt;$S$4,1,0)</f>
        <v>0</v>
      </c>
      <c r="O8309">
        <f>IF(I8309&gt;$S$1,1,0)*IF(I8309&lt;$S$2,1,0)*IF(G8309&gt;$S$3,1,0)*IF(G8309&lt;$S$4,1,0)</f>
        <v>0</v>
      </c>
      <c r="P8309">
        <f>N8309+O8309</f>
        <v>0</v>
      </c>
      <c r="Q8309">
        <f>IF(EXACT(F8309,"Y"),1,0)+IF(EXACT(H8309,"Y"),1,0)</f>
        <v>0</v>
      </c>
    </row>
    <row r="8310" spans="1:17" x14ac:dyDescent="0.25">
      <c r="A8310" t="s">
        <v>13</v>
      </c>
      <c r="B8310" t="s">
        <v>14</v>
      </c>
      <c r="C8310" t="s">
        <v>14</v>
      </c>
      <c r="D8310" t="s">
        <v>776</v>
      </c>
      <c r="E8310" t="s">
        <v>755</v>
      </c>
      <c r="F8310" t="s">
        <v>37</v>
      </c>
      <c r="G8310">
        <v>377</v>
      </c>
      <c r="H8310" t="s">
        <v>77</v>
      </c>
      <c r="I8310">
        <v>374</v>
      </c>
      <c r="J8310">
        <v>3</v>
      </c>
      <c r="K8310" t="s">
        <v>25</v>
      </c>
      <c r="L8310" t="s">
        <v>21</v>
      </c>
      <c r="M8310">
        <v>3.8252899999999999</v>
      </c>
      <c r="N8310">
        <f>IF(G8310&gt;$S$1,1,0)*IF(G8310&lt;$S$2,1,0)*IF(I8310&gt;$S$3,1,0)*IF(I8310&lt;$S$4,1,0)</f>
        <v>0</v>
      </c>
      <c r="O8310">
        <f>IF(I8310&gt;$S$1,1,0)*IF(I8310&lt;$S$2,1,0)*IF(G8310&gt;$S$3,1,0)*IF(G8310&lt;$S$4,1,0)</f>
        <v>0</v>
      </c>
      <c r="P8310">
        <f>N8310+O8310</f>
        <v>0</v>
      </c>
      <c r="Q8310">
        <f>IF(EXACT(F8310,"Y"),1,0)+IF(EXACT(H8310,"Y"),1,0)</f>
        <v>0</v>
      </c>
    </row>
    <row r="8311" spans="1:17" x14ac:dyDescent="0.25">
      <c r="A8311" t="s">
        <v>13</v>
      </c>
      <c r="B8311" t="s">
        <v>14</v>
      </c>
      <c r="C8311" t="s">
        <v>14</v>
      </c>
      <c r="D8311" t="s">
        <v>776</v>
      </c>
      <c r="E8311" t="s">
        <v>755</v>
      </c>
      <c r="F8311" t="s">
        <v>37</v>
      </c>
      <c r="G8311">
        <v>377</v>
      </c>
      <c r="H8311" t="s">
        <v>77</v>
      </c>
      <c r="I8311">
        <v>374</v>
      </c>
      <c r="J8311">
        <v>3</v>
      </c>
      <c r="K8311" t="s">
        <v>26</v>
      </c>
      <c r="L8311" t="s">
        <v>21</v>
      </c>
      <c r="M8311">
        <v>3.1773199999999999</v>
      </c>
      <c r="N8311">
        <f>IF(G8311&gt;$S$1,1,0)*IF(G8311&lt;$S$2,1,0)*IF(I8311&gt;$S$3,1,0)*IF(I8311&lt;$S$4,1,0)</f>
        <v>0</v>
      </c>
      <c r="O8311">
        <f>IF(I8311&gt;$S$1,1,0)*IF(I8311&lt;$S$2,1,0)*IF(G8311&gt;$S$3,1,0)*IF(G8311&lt;$S$4,1,0)</f>
        <v>0</v>
      </c>
      <c r="P8311">
        <f>N8311+O8311</f>
        <v>0</v>
      </c>
      <c r="Q8311">
        <f>IF(EXACT(F8311,"Y"),1,0)+IF(EXACT(H8311,"Y"),1,0)</f>
        <v>0</v>
      </c>
    </row>
    <row r="8312" spans="1:17" x14ac:dyDescent="0.25">
      <c r="A8312" t="s">
        <v>13</v>
      </c>
      <c r="B8312" t="s">
        <v>14</v>
      </c>
      <c r="C8312" t="s">
        <v>14</v>
      </c>
      <c r="D8312" t="s">
        <v>776</v>
      </c>
      <c r="E8312" t="s">
        <v>755</v>
      </c>
      <c r="F8312" t="s">
        <v>37</v>
      </c>
      <c r="G8312">
        <v>377</v>
      </c>
      <c r="H8312" t="s">
        <v>77</v>
      </c>
      <c r="I8312">
        <v>374</v>
      </c>
      <c r="J8312">
        <v>3</v>
      </c>
      <c r="K8312" t="s">
        <v>32</v>
      </c>
      <c r="L8312" t="s">
        <v>21</v>
      </c>
      <c r="M8312">
        <v>3.7509299999999999</v>
      </c>
      <c r="N8312">
        <f>IF(G8312&gt;$S$1,1,0)*IF(G8312&lt;$S$2,1,0)*IF(I8312&gt;$S$3,1,0)*IF(I8312&lt;$S$4,1,0)</f>
        <v>0</v>
      </c>
      <c r="O8312">
        <f>IF(I8312&gt;$S$1,1,0)*IF(I8312&lt;$S$2,1,0)*IF(G8312&gt;$S$3,1,0)*IF(G8312&lt;$S$4,1,0)</f>
        <v>0</v>
      </c>
      <c r="P8312">
        <f>N8312+O8312</f>
        <v>0</v>
      </c>
      <c r="Q8312">
        <f>IF(EXACT(F8312,"Y"),1,0)+IF(EXACT(H8312,"Y"),1,0)</f>
        <v>0</v>
      </c>
    </row>
    <row r="8313" spans="1:17" x14ac:dyDescent="0.25">
      <c r="A8313" t="s">
        <v>13</v>
      </c>
      <c r="B8313" t="s">
        <v>14</v>
      </c>
      <c r="C8313" t="s">
        <v>14</v>
      </c>
      <c r="D8313" t="s">
        <v>776</v>
      </c>
      <c r="E8313" t="s">
        <v>755</v>
      </c>
      <c r="F8313" t="s">
        <v>37</v>
      </c>
      <c r="G8313">
        <v>377</v>
      </c>
      <c r="H8313" t="s">
        <v>52</v>
      </c>
      <c r="I8313">
        <v>375</v>
      </c>
      <c r="J8313">
        <v>3</v>
      </c>
      <c r="K8313" t="s">
        <v>25</v>
      </c>
      <c r="L8313" t="s">
        <v>21</v>
      </c>
      <c r="M8313">
        <v>3.1503100000000002</v>
      </c>
      <c r="N8313">
        <f>IF(G8313&gt;$S$1,1,0)*IF(G8313&lt;$S$2,1,0)*IF(I8313&gt;$S$3,1,0)*IF(I8313&lt;$S$4,1,0)</f>
        <v>0</v>
      </c>
      <c r="O8313">
        <f>IF(I8313&gt;$S$1,1,0)*IF(I8313&lt;$S$2,1,0)*IF(G8313&gt;$S$3,1,0)*IF(G8313&lt;$S$4,1,0)</f>
        <v>0</v>
      </c>
      <c r="P8313">
        <f>N8313+O8313</f>
        <v>0</v>
      </c>
      <c r="Q8313">
        <f>IF(EXACT(F8313,"Y"),1,0)+IF(EXACT(H8313,"Y"),1,0)</f>
        <v>0</v>
      </c>
    </row>
    <row r="8314" spans="1:17" x14ac:dyDescent="0.25">
      <c r="A8314" t="s">
        <v>13</v>
      </c>
      <c r="B8314" t="s">
        <v>14</v>
      </c>
      <c r="C8314" t="s">
        <v>14</v>
      </c>
      <c r="D8314" t="s">
        <v>776</v>
      </c>
      <c r="E8314" t="s">
        <v>755</v>
      </c>
      <c r="F8314" t="s">
        <v>37</v>
      </c>
      <c r="G8314">
        <v>377</v>
      </c>
      <c r="H8314" t="s">
        <v>52</v>
      </c>
      <c r="I8314">
        <v>375</v>
      </c>
      <c r="J8314">
        <v>3</v>
      </c>
      <c r="K8314" t="s">
        <v>26</v>
      </c>
      <c r="L8314" t="s">
        <v>21</v>
      </c>
      <c r="M8314">
        <v>3.42455</v>
      </c>
      <c r="N8314">
        <f>IF(G8314&gt;$S$1,1,0)*IF(G8314&lt;$S$2,1,0)*IF(I8314&gt;$S$3,1,0)*IF(I8314&lt;$S$4,1,0)</f>
        <v>0</v>
      </c>
      <c r="O8314">
        <f>IF(I8314&gt;$S$1,1,0)*IF(I8314&lt;$S$2,1,0)*IF(G8314&gt;$S$3,1,0)*IF(G8314&lt;$S$4,1,0)</f>
        <v>0</v>
      </c>
      <c r="P8314">
        <f>N8314+O8314</f>
        <v>0</v>
      </c>
      <c r="Q8314">
        <f>IF(EXACT(F8314,"Y"),1,0)+IF(EXACT(H8314,"Y"),1,0)</f>
        <v>0</v>
      </c>
    </row>
    <row r="8315" spans="1:17" x14ac:dyDescent="0.25">
      <c r="A8315" t="s">
        <v>13</v>
      </c>
      <c r="B8315" t="s">
        <v>14</v>
      </c>
      <c r="C8315" t="s">
        <v>14</v>
      </c>
      <c r="D8315" t="s">
        <v>776</v>
      </c>
      <c r="E8315" t="s">
        <v>755</v>
      </c>
      <c r="F8315" t="s">
        <v>37</v>
      </c>
      <c r="G8315">
        <v>377</v>
      </c>
      <c r="H8315" t="s">
        <v>52</v>
      </c>
      <c r="I8315">
        <v>375</v>
      </c>
      <c r="J8315">
        <v>3</v>
      </c>
      <c r="K8315" t="s">
        <v>81</v>
      </c>
      <c r="L8315" t="s">
        <v>18</v>
      </c>
      <c r="M8315">
        <v>3.8904200000000002</v>
      </c>
      <c r="N8315">
        <f>IF(G8315&gt;$S$1,1,0)*IF(G8315&lt;$S$2,1,0)*IF(I8315&gt;$S$3,1,0)*IF(I8315&lt;$S$4,1,0)</f>
        <v>0</v>
      </c>
      <c r="O8315">
        <f>IF(I8315&gt;$S$1,1,0)*IF(I8315&lt;$S$2,1,0)*IF(G8315&gt;$S$3,1,0)*IF(G8315&lt;$S$4,1,0)</f>
        <v>0</v>
      </c>
      <c r="P8315">
        <f>N8315+O8315</f>
        <v>0</v>
      </c>
      <c r="Q8315">
        <f>IF(EXACT(F8315,"Y"),1,0)+IF(EXACT(H8315,"Y"),1,0)</f>
        <v>0</v>
      </c>
    </row>
    <row r="8316" spans="1:17" x14ac:dyDescent="0.25">
      <c r="A8316" t="s">
        <v>13</v>
      </c>
      <c r="B8316" t="s">
        <v>14</v>
      </c>
      <c r="C8316" t="s">
        <v>14</v>
      </c>
      <c r="D8316" t="s">
        <v>776</v>
      </c>
      <c r="E8316" t="s">
        <v>755</v>
      </c>
      <c r="F8316" t="s">
        <v>37</v>
      </c>
      <c r="G8316">
        <v>377</v>
      </c>
      <c r="H8316" t="s">
        <v>52</v>
      </c>
      <c r="I8316">
        <v>376</v>
      </c>
      <c r="J8316">
        <v>18</v>
      </c>
      <c r="K8316" t="s">
        <v>31</v>
      </c>
      <c r="L8316" t="s">
        <v>21</v>
      </c>
      <c r="M8316">
        <v>3.11985</v>
      </c>
      <c r="N8316">
        <f>IF(G8316&gt;$S$1,1,0)*IF(G8316&lt;$S$2,1,0)*IF(I8316&gt;$S$3,1,0)*IF(I8316&lt;$S$4,1,0)</f>
        <v>0</v>
      </c>
      <c r="O8316">
        <f>IF(I8316&gt;$S$1,1,0)*IF(I8316&lt;$S$2,1,0)*IF(G8316&gt;$S$3,1,0)*IF(G8316&lt;$S$4,1,0)</f>
        <v>0</v>
      </c>
      <c r="P8316">
        <f>N8316+O8316</f>
        <v>0</v>
      </c>
      <c r="Q8316">
        <f>IF(EXACT(F8316,"Y"),1,0)+IF(EXACT(H8316,"Y"),1,0)</f>
        <v>0</v>
      </c>
    </row>
    <row r="8317" spans="1:17" x14ac:dyDescent="0.25">
      <c r="A8317" t="s">
        <v>13</v>
      </c>
      <c r="B8317" t="s">
        <v>14</v>
      </c>
      <c r="C8317" t="s">
        <v>14</v>
      </c>
      <c r="D8317" t="s">
        <v>776</v>
      </c>
      <c r="E8317" t="s">
        <v>755</v>
      </c>
      <c r="F8317" t="s">
        <v>37</v>
      </c>
      <c r="G8317">
        <v>377</v>
      </c>
      <c r="H8317" t="s">
        <v>52</v>
      </c>
      <c r="I8317">
        <v>376</v>
      </c>
      <c r="J8317">
        <v>18</v>
      </c>
      <c r="K8317" t="s">
        <v>33</v>
      </c>
      <c r="L8317" t="s">
        <v>21</v>
      </c>
      <c r="M8317">
        <v>3.0525500000000001</v>
      </c>
      <c r="N8317">
        <f>IF(G8317&gt;$S$1,1,0)*IF(G8317&lt;$S$2,1,0)*IF(I8317&gt;$S$3,1,0)*IF(I8317&lt;$S$4,1,0)</f>
        <v>0</v>
      </c>
      <c r="O8317">
        <f>IF(I8317&gt;$S$1,1,0)*IF(I8317&lt;$S$2,1,0)*IF(G8317&gt;$S$3,1,0)*IF(G8317&lt;$S$4,1,0)</f>
        <v>0</v>
      </c>
      <c r="P8317">
        <f>N8317+O8317</f>
        <v>0</v>
      </c>
      <c r="Q8317">
        <f>IF(EXACT(F8317,"Y"),1,0)+IF(EXACT(H8317,"Y"),1,0)</f>
        <v>0</v>
      </c>
    </row>
    <row r="8318" spans="1:17" x14ac:dyDescent="0.25">
      <c r="A8318" t="s">
        <v>13</v>
      </c>
      <c r="B8318" t="s">
        <v>14</v>
      </c>
      <c r="C8318" t="s">
        <v>14</v>
      </c>
      <c r="D8318" t="s">
        <v>776</v>
      </c>
      <c r="E8318" t="s">
        <v>755</v>
      </c>
      <c r="F8318" t="s">
        <v>37</v>
      </c>
      <c r="G8318">
        <v>377</v>
      </c>
      <c r="H8318" t="s">
        <v>52</v>
      </c>
      <c r="I8318">
        <v>376</v>
      </c>
      <c r="J8318">
        <v>18</v>
      </c>
      <c r="K8318" t="s">
        <v>20</v>
      </c>
      <c r="L8318" t="s">
        <v>21</v>
      </c>
      <c r="M8318">
        <v>3.9385400000000002</v>
      </c>
      <c r="N8318">
        <f>IF(G8318&gt;$S$1,1,0)*IF(G8318&lt;$S$2,1,0)*IF(I8318&gt;$S$3,1,0)*IF(I8318&lt;$S$4,1,0)</f>
        <v>0</v>
      </c>
      <c r="O8318">
        <f>IF(I8318&gt;$S$1,1,0)*IF(I8318&lt;$S$2,1,0)*IF(G8318&gt;$S$3,1,0)*IF(G8318&lt;$S$4,1,0)</f>
        <v>0</v>
      </c>
      <c r="P8318">
        <f>N8318+O8318</f>
        <v>0</v>
      </c>
      <c r="Q8318">
        <f>IF(EXACT(F8318,"Y"),1,0)+IF(EXACT(H8318,"Y"),1,0)</f>
        <v>0</v>
      </c>
    </row>
    <row r="8319" spans="1:17" x14ac:dyDescent="0.25">
      <c r="A8319" t="s">
        <v>13</v>
      </c>
      <c r="B8319" t="s">
        <v>14</v>
      </c>
      <c r="C8319" t="s">
        <v>14</v>
      </c>
      <c r="D8319" t="s">
        <v>776</v>
      </c>
      <c r="E8319" t="s">
        <v>755</v>
      </c>
      <c r="F8319" t="s">
        <v>37</v>
      </c>
      <c r="G8319">
        <v>377</v>
      </c>
      <c r="H8319" t="s">
        <v>52</v>
      </c>
      <c r="I8319">
        <v>376</v>
      </c>
      <c r="J8319">
        <v>18</v>
      </c>
      <c r="K8319" t="s">
        <v>40</v>
      </c>
      <c r="L8319" t="s">
        <v>21</v>
      </c>
      <c r="M8319">
        <v>3.5217900000000002</v>
      </c>
      <c r="N8319">
        <f>IF(G8319&gt;$S$1,1,0)*IF(G8319&lt;$S$2,1,0)*IF(I8319&gt;$S$3,1,0)*IF(I8319&lt;$S$4,1,0)</f>
        <v>0</v>
      </c>
      <c r="O8319">
        <f>IF(I8319&gt;$S$1,1,0)*IF(I8319&lt;$S$2,1,0)*IF(G8319&gt;$S$3,1,0)*IF(G8319&lt;$S$4,1,0)</f>
        <v>0</v>
      </c>
      <c r="P8319">
        <f>N8319+O8319</f>
        <v>0</v>
      </c>
      <c r="Q8319">
        <f>IF(EXACT(F8319,"Y"),1,0)+IF(EXACT(H8319,"Y"),1,0)</f>
        <v>0</v>
      </c>
    </row>
    <row r="8320" spans="1:17" x14ac:dyDescent="0.25">
      <c r="A8320" t="s">
        <v>13</v>
      </c>
      <c r="B8320" t="s">
        <v>14</v>
      </c>
      <c r="C8320" t="s">
        <v>14</v>
      </c>
      <c r="D8320" t="s">
        <v>776</v>
      </c>
      <c r="E8320" t="s">
        <v>755</v>
      </c>
      <c r="F8320" t="s">
        <v>37</v>
      </c>
      <c r="G8320">
        <v>377</v>
      </c>
      <c r="H8320" t="s">
        <v>52</v>
      </c>
      <c r="I8320">
        <v>376</v>
      </c>
      <c r="J8320">
        <v>18</v>
      </c>
      <c r="K8320" t="s">
        <v>24</v>
      </c>
      <c r="L8320" t="s">
        <v>21</v>
      </c>
      <c r="M8320">
        <v>2.4299900000000001</v>
      </c>
      <c r="N8320">
        <f>IF(G8320&gt;$S$1,1,0)*IF(G8320&lt;$S$2,1,0)*IF(I8320&gt;$S$3,1,0)*IF(I8320&lt;$S$4,1,0)</f>
        <v>0</v>
      </c>
      <c r="O8320">
        <f>IF(I8320&gt;$S$1,1,0)*IF(I8320&lt;$S$2,1,0)*IF(G8320&gt;$S$3,1,0)*IF(G8320&lt;$S$4,1,0)</f>
        <v>0</v>
      </c>
      <c r="P8320">
        <f>N8320+O8320</f>
        <v>0</v>
      </c>
      <c r="Q8320">
        <f>IF(EXACT(F8320,"Y"),1,0)+IF(EXACT(H8320,"Y"),1,0)</f>
        <v>0</v>
      </c>
    </row>
    <row r="8321" spans="1:17" x14ac:dyDescent="0.25">
      <c r="A8321" t="s">
        <v>13</v>
      </c>
      <c r="B8321" t="s">
        <v>14</v>
      </c>
      <c r="C8321" t="s">
        <v>14</v>
      </c>
      <c r="D8321" t="s">
        <v>776</v>
      </c>
      <c r="E8321" t="s">
        <v>755</v>
      </c>
      <c r="F8321" t="s">
        <v>37</v>
      </c>
      <c r="G8321">
        <v>377</v>
      </c>
      <c r="H8321" t="s">
        <v>52</v>
      </c>
      <c r="I8321">
        <v>376</v>
      </c>
      <c r="J8321">
        <v>18</v>
      </c>
      <c r="K8321" t="s">
        <v>25</v>
      </c>
      <c r="L8321" t="s">
        <v>21</v>
      </c>
      <c r="M8321">
        <v>1.32996</v>
      </c>
      <c r="N8321">
        <f>IF(G8321&gt;$S$1,1,0)*IF(G8321&lt;$S$2,1,0)*IF(I8321&gt;$S$3,1,0)*IF(I8321&lt;$S$4,1,0)</f>
        <v>0</v>
      </c>
      <c r="O8321">
        <f>IF(I8321&gt;$S$1,1,0)*IF(I8321&lt;$S$2,1,0)*IF(G8321&gt;$S$3,1,0)*IF(G8321&lt;$S$4,1,0)</f>
        <v>0</v>
      </c>
      <c r="P8321">
        <f>N8321+O8321</f>
        <v>0</v>
      </c>
      <c r="Q8321">
        <f>IF(EXACT(F8321,"Y"),1,0)+IF(EXACT(H8321,"Y"),1,0)</f>
        <v>0</v>
      </c>
    </row>
    <row r="8322" spans="1:17" x14ac:dyDescent="0.25">
      <c r="A8322" t="s">
        <v>13</v>
      </c>
      <c r="B8322" t="s">
        <v>14</v>
      </c>
      <c r="C8322" t="s">
        <v>14</v>
      </c>
      <c r="D8322" t="s">
        <v>776</v>
      </c>
      <c r="E8322" t="s">
        <v>755</v>
      </c>
      <c r="F8322" t="s">
        <v>37</v>
      </c>
      <c r="G8322">
        <v>377</v>
      </c>
      <c r="H8322" t="s">
        <v>52</v>
      </c>
      <c r="I8322">
        <v>376</v>
      </c>
      <c r="J8322">
        <v>18</v>
      </c>
      <c r="K8322" t="s">
        <v>26</v>
      </c>
      <c r="L8322" t="s">
        <v>21</v>
      </c>
      <c r="M8322">
        <v>2.2503000000000002</v>
      </c>
      <c r="N8322">
        <f>IF(G8322&gt;$S$1,1,0)*IF(G8322&lt;$S$2,1,0)*IF(I8322&gt;$S$3,1,0)*IF(I8322&lt;$S$4,1,0)</f>
        <v>0</v>
      </c>
      <c r="O8322">
        <f>IF(I8322&gt;$S$1,1,0)*IF(I8322&lt;$S$2,1,0)*IF(G8322&gt;$S$3,1,0)*IF(G8322&lt;$S$4,1,0)</f>
        <v>0</v>
      </c>
      <c r="P8322">
        <f>N8322+O8322</f>
        <v>0</v>
      </c>
      <c r="Q8322">
        <f>IF(EXACT(F8322,"Y"),1,0)+IF(EXACT(H8322,"Y"),1,0)</f>
        <v>0</v>
      </c>
    </row>
    <row r="8323" spans="1:17" x14ac:dyDescent="0.25">
      <c r="A8323" t="s">
        <v>13</v>
      </c>
      <c r="B8323" t="s">
        <v>14</v>
      </c>
      <c r="C8323" t="s">
        <v>14</v>
      </c>
      <c r="D8323" t="s">
        <v>776</v>
      </c>
      <c r="E8323" t="s">
        <v>755</v>
      </c>
      <c r="F8323" t="s">
        <v>37</v>
      </c>
      <c r="G8323">
        <v>377</v>
      </c>
      <c r="H8323" t="s">
        <v>52</v>
      </c>
      <c r="I8323">
        <v>376</v>
      </c>
      <c r="J8323">
        <v>18</v>
      </c>
      <c r="K8323" t="s">
        <v>27</v>
      </c>
      <c r="L8323" t="s">
        <v>28</v>
      </c>
      <c r="M8323">
        <v>3.5515400000000001</v>
      </c>
      <c r="N8323">
        <f>IF(G8323&gt;$S$1,1,0)*IF(G8323&lt;$S$2,1,0)*IF(I8323&gt;$S$3,1,0)*IF(I8323&lt;$S$4,1,0)</f>
        <v>0</v>
      </c>
      <c r="O8323">
        <f>IF(I8323&gt;$S$1,1,0)*IF(I8323&lt;$S$2,1,0)*IF(G8323&gt;$S$3,1,0)*IF(G8323&lt;$S$4,1,0)</f>
        <v>0</v>
      </c>
      <c r="P8323">
        <f>N8323+O8323</f>
        <v>0</v>
      </c>
      <c r="Q8323">
        <f>IF(EXACT(F8323,"Y"),1,0)+IF(EXACT(H8323,"Y"),1,0)</f>
        <v>0</v>
      </c>
    </row>
    <row r="8324" spans="1:17" x14ac:dyDescent="0.25">
      <c r="A8324" t="s">
        <v>13</v>
      </c>
      <c r="B8324" t="s">
        <v>14</v>
      </c>
      <c r="C8324" t="s">
        <v>14</v>
      </c>
      <c r="D8324" t="s">
        <v>776</v>
      </c>
      <c r="E8324" t="s">
        <v>755</v>
      </c>
      <c r="F8324" t="s">
        <v>37</v>
      </c>
      <c r="G8324">
        <v>377</v>
      </c>
      <c r="H8324" t="s">
        <v>52</v>
      </c>
      <c r="I8324">
        <v>376</v>
      </c>
      <c r="J8324">
        <v>18</v>
      </c>
      <c r="K8324" t="s">
        <v>29</v>
      </c>
      <c r="L8324" t="s">
        <v>21</v>
      </c>
      <c r="M8324">
        <v>3.8128099999999998</v>
      </c>
      <c r="N8324">
        <f>IF(G8324&gt;$S$1,1,0)*IF(G8324&lt;$S$2,1,0)*IF(I8324&gt;$S$3,1,0)*IF(I8324&lt;$S$4,1,0)</f>
        <v>0</v>
      </c>
      <c r="O8324">
        <f>IF(I8324&gt;$S$1,1,0)*IF(I8324&lt;$S$2,1,0)*IF(G8324&gt;$S$3,1,0)*IF(G8324&lt;$S$4,1,0)</f>
        <v>0</v>
      </c>
      <c r="P8324">
        <f>N8324+O8324</f>
        <v>0</v>
      </c>
      <c r="Q8324">
        <f>IF(EXACT(F8324,"Y"),1,0)+IF(EXACT(H8324,"Y"),1,0)</f>
        <v>0</v>
      </c>
    </row>
    <row r="8325" spans="1:17" x14ac:dyDescent="0.25">
      <c r="A8325" t="s">
        <v>13</v>
      </c>
      <c r="B8325" t="s">
        <v>14</v>
      </c>
      <c r="C8325" t="s">
        <v>14</v>
      </c>
      <c r="D8325" t="s">
        <v>776</v>
      </c>
      <c r="E8325" t="s">
        <v>755</v>
      </c>
      <c r="F8325" t="s">
        <v>37</v>
      </c>
      <c r="G8325">
        <v>377</v>
      </c>
      <c r="H8325" t="s">
        <v>52</v>
      </c>
      <c r="I8325">
        <v>376</v>
      </c>
      <c r="J8325">
        <v>18</v>
      </c>
      <c r="K8325" t="s">
        <v>30</v>
      </c>
      <c r="L8325" t="s">
        <v>21</v>
      </c>
      <c r="M8325">
        <v>2.4415499999999999</v>
      </c>
      <c r="N8325">
        <f>IF(G8325&gt;$S$1,1,0)*IF(G8325&lt;$S$2,1,0)*IF(I8325&gt;$S$3,1,0)*IF(I8325&lt;$S$4,1,0)</f>
        <v>0</v>
      </c>
      <c r="O8325">
        <f>IF(I8325&gt;$S$1,1,0)*IF(I8325&lt;$S$2,1,0)*IF(G8325&gt;$S$3,1,0)*IF(G8325&lt;$S$4,1,0)</f>
        <v>0</v>
      </c>
      <c r="P8325">
        <f>N8325+O8325</f>
        <v>0</v>
      </c>
      <c r="Q8325">
        <f>IF(EXACT(F8325,"Y"),1,0)+IF(EXACT(H8325,"Y"),1,0)</f>
        <v>0</v>
      </c>
    </row>
    <row r="8326" spans="1:17" x14ac:dyDescent="0.25">
      <c r="A8326" t="s">
        <v>13</v>
      </c>
      <c r="B8326" t="s">
        <v>14</v>
      </c>
      <c r="C8326" t="s">
        <v>14</v>
      </c>
      <c r="D8326" t="s">
        <v>776</v>
      </c>
      <c r="E8326" t="s">
        <v>755</v>
      </c>
      <c r="F8326" t="s">
        <v>37</v>
      </c>
      <c r="G8326">
        <v>377</v>
      </c>
      <c r="H8326" t="s">
        <v>52</v>
      </c>
      <c r="I8326">
        <v>376</v>
      </c>
      <c r="J8326">
        <v>18</v>
      </c>
      <c r="K8326" t="s">
        <v>22</v>
      </c>
      <c r="L8326" t="s">
        <v>18</v>
      </c>
      <c r="M8326">
        <v>2.9993599999999998</v>
      </c>
      <c r="N8326">
        <f>IF(G8326&gt;$S$1,1,0)*IF(G8326&lt;$S$2,1,0)*IF(I8326&gt;$S$3,1,0)*IF(I8326&lt;$S$4,1,0)</f>
        <v>0</v>
      </c>
      <c r="O8326">
        <f>IF(I8326&gt;$S$1,1,0)*IF(I8326&lt;$S$2,1,0)*IF(G8326&gt;$S$3,1,0)*IF(G8326&lt;$S$4,1,0)</f>
        <v>0</v>
      </c>
      <c r="P8326">
        <f>N8326+O8326</f>
        <v>0</v>
      </c>
      <c r="Q8326">
        <f>IF(EXACT(F8326,"Y"),1,0)+IF(EXACT(H8326,"Y"),1,0)</f>
        <v>0</v>
      </c>
    </row>
    <row r="8327" spans="1:17" x14ac:dyDescent="0.25">
      <c r="A8327" t="s">
        <v>13</v>
      </c>
      <c r="B8327" t="s">
        <v>14</v>
      </c>
      <c r="C8327" t="s">
        <v>14</v>
      </c>
      <c r="D8327" t="s">
        <v>776</v>
      </c>
      <c r="E8327" t="s">
        <v>755</v>
      </c>
      <c r="F8327" t="s">
        <v>37</v>
      </c>
      <c r="G8327">
        <v>377</v>
      </c>
      <c r="H8327" t="s">
        <v>52</v>
      </c>
      <c r="I8327">
        <v>376</v>
      </c>
      <c r="J8327">
        <v>18</v>
      </c>
      <c r="K8327" t="s">
        <v>17</v>
      </c>
      <c r="L8327" t="s">
        <v>18</v>
      </c>
      <c r="M8327">
        <v>3.54494</v>
      </c>
      <c r="N8327">
        <f>IF(G8327&gt;$S$1,1,0)*IF(G8327&lt;$S$2,1,0)*IF(I8327&gt;$S$3,1,0)*IF(I8327&lt;$S$4,1,0)</f>
        <v>0</v>
      </c>
      <c r="O8327">
        <f>IF(I8327&gt;$S$1,1,0)*IF(I8327&lt;$S$2,1,0)*IF(G8327&gt;$S$3,1,0)*IF(G8327&lt;$S$4,1,0)</f>
        <v>0</v>
      </c>
      <c r="P8327">
        <f>N8327+O8327</f>
        <v>0</v>
      </c>
      <c r="Q8327">
        <f>IF(EXACT(F8327,"Y"),1,0)+IF(EXACT(H8327,"Y"),1,0)</f>
        <v>0</v>
      </c>
    </row>
    <row r="8328" spans="1:17" x14ac:dyDescent="0.25">
      <c r="A8328" t="s">
        <v>13</v>
      </c>
      <c r="B8328" t="s">
        <v>14</v>
      </c>
      <c r="C8328" t="s">
        <v>14</v>
      </c>
      <c r="D8328" t="s">
        <v>776</v>
      </c>
      <c r="E8328" t="s">
        <v>755</v>
      </c>
      <c r="F8328" t="s">
        <v>37</v>
      </c>
      <c r="G8328">
        <v>377</v>
      </c>
      <c r="H8328" t="s">
        <v>52</v>
      </c>
      <c r="I8328">
        <v>376</v>
      </c>
      <c r="J8328">
        <v>18</v>
      </c>
      <c r="K8328" t="s">
        <v>79</v>
      </c>
      <c r="L8328" t="s">
        <v>18</v>
      </c>
      <c r="M8328">
        <v>3.6684100000000002</v>
      </c>
      <c r="N8328">
        <f>IF(G8328&gt;$S$1,1,0)*IF(G8328&lt;$S$2,1,0)*IF(I8328&gt;$S$3,1,0)*IF(I8328&lt;$S$4,1,0)</f>
        <v>0</v>
      </c>
      <c r="O8328">
        <f>IF(I8328&gt;$S$1,1,0)*IF(I8328&lt;$S$2,1,0)*IF(G8328&gt;$S$3,1,0)*IF(G8328&lt;$S$4,1,0)</f>
        <v>0</v>
      </c>
      <c r="P8328">
        <f>N8328+O8328</f>
        <v>0</v>
      </c>
      <c r="Q8328">
        <f>IF(EXACT(F8328,"Y"),1,0)+IF(EXACT(H8328,"Y"),1,0)</f>
        <v>0</v>
      </c>
    </row>
    <row r="8329" spans="1:17" x14ac:dyDescent="0.25">
      <c r="A8329" t="s">
        <v>13</v>
      </c>
      <c r="B8329" t="s">
        <v>14</v>
      </c>
      <c r="C8329" t="s">
        <v>14</v>
      </c>
      <c r="D8329" t="s">
        <v>776</v>
      </c>
      <c r="E8329" t="s">
        <v>755</v>
      </c>
      <c r="F8329" t="s">
        <v>37</v>
      </c>
      <c r="G8329">
        <v>377</v>
      </c>
      <c r="H8329" t="s">
        <v>52</v>
      </c>
      <c r="I8329">
        <v>376</v>
      </c>
      <c r="J8329">
        <v>18</v>
      </c>
      <c r="K8329" t="s">
        <v>32</v>
      </c>
      <c r="L8329" t="s">
        <v>21</v>
      </c>
      <c r="M8329">
        <v>2.7806000000000002</v>
      </c>
      <c r="N8329">
        <f>IF(G8329&gt;$S$1,1,0)*IF(G8329&lt;$S$2,1,0)*IF(I8329&gt;$S$3,1,0)*IF(I8329&lt;$S$4,1,0)</f>
        <v>0</v>
      </c>
      <c r="O8329">
        <f>IF(I8329&gt;$S$1,1,0)*IF(I8329&lt;$S$2,1,0)*IF(G8329&gt;$S$3,1,0)*IF(G8329&lt;$S$4,1,0)</f>
        <v>0</v>
      </c>
      <c r="P8329">
        <f>N8329+O8329</f>
        <v>0</v>
      </c>
      <c r="Q8329">
        <f>IF(EXACT(F8329,"Y"),1,0)+IF(EXACT(H8329,"Y"),1,0)</f>
        <v>0</v>
      </c>
    </row>
    <row r="8330" spans="1:17" x14ac:dyDescent="0.25">
      <c r="A8330" t="s">
        <v>13</v>
      </c>
      <c r="B8330" t="s">
        <v>14</v>
      </c>
      <c r="C8330" t="s">
        <v>14</v>
      </c>
      <c r="D8330" t="s">
        <v>776</v>
      </c>
      <c r="E8330" t="s">
        <v>755</v>
      </c>
      <c r="F8330" t="s">
        <v>37</v>
      </c>
      <c r="G8330">
        <v>377</v>
      </c>
      <c r="H8330" t="s">
        <v>52</v>
      </c>
      <c r="I8330">
        <v>376</v>
      </c>
      <c r="J8330">
        <v>18</v>
      </c>
      <c r="K8330" t="s">
        <v>23</v>
      </c>
      <c r="L8330" t="s">
        <v>18</v>
      </c>
      <c r="M8330">
        <v>2.9594299999999998</v>
      </c>
      <c r="N8330">
        <f>IF(G8330&gt;$S$1,1,0)*IF(G8330&lt;$S$2,1,0)*IF(I8330&gt;$S$3,1,0)*IF(I8330&lt;$S$4,1,0)</f>
        <v>0</v>
      </c>
      <c r="O8330">
        <f>IF(I8330&gt;$S$1,1,0)*IF(I8330&lt;$S$2,1,0)*IF(G8330&gt;$S$3,1,0)*IF(G8330&lt;$S$4,1,0)</f>
        <v>0</v>
      </c>
      <c r="P8330">
        <f>N8330+O8330</f>
        <v>0</v>
      </c>
      <c r="Q8330">
        <f>IF(EXACT(F8330,"Y"),1,0)+IF(EXACT(H8330,"Y"),1,0)</f>
        <v>0</v>
      </c>
    </row>
    <row r="8331" spans="1:17" x14ac:dyDescent="0.25">
      <c r="A8331" t="s">
        <v>13</v>
      </c>
      <c r="B8331" t="s">
        <v>14</v>
      </c>
      <c r="C8331" t="s">
        <v>14</v>
      </c>
      <c r="D8331" t="s">
        <v>776</v>
      </c>
      <c r="E8331" t="s">
        <v>755</v>
      </c>
      <c r="F8331" t="s">
        <v>37</v>
      </c>
      <c r="G8331">
        <v>377</v>
      </c>
      <c r="H8331" t="s">
        <v>52</v>
      </c>
      <c r="I8331">
        <v>376</v>
      </c>
      <c r="J8331">
        <v>18</v>
      </c>
      <c r="K8331" t="s">
        <v>19</v>
      </c>
      <c r="L8331" t="s">
        <v>18</v>
      </c>
      <c r="M8331">
        <v>3.7942999999999998</v>
      </c>
      <c r="N8331">
        <f>IF(G8331&gt;$S$1,1,0)*IF(G8331&lt;$S$2,1,0)*IF(I8331&gt;$S$3,1,0)*IF(I8331&lt;$S$4,1,0)</f>
        <v>0</v>
      </c>
      <c r="O8331">
        <f>IF(I8331&gt;$S$1,1,0)*IF(I8331&lt;$S$2,1,0)*IF(G8331&gt;$S$3,1,0)*IF(G8331&lt;$S$4,1,0)</f>
        <v>0</v>
      </c>
      <c r="P8331">
        <f>N8331+O8331</f>
        <v>0</v>
      </c>
      <c r="Q8331">
        <f>IF(EXACT(F8331,"Y"),1,0)+IF(EXACT(H8331,"Y"),1,0)</f>
        <v>0</v>
      </c>
    </row>
    <row r="8332" spans="1:17" x14ac:dyDescent="0.25">
      <c r="A8332" t="s">
        <v>13</v>
      </c>
      <c r="B8332" t="s">
        <v>14</v>
      </c>
      <c r="C8332" t="s">
        <v>14</v>
      </c>
      <c r="D8332" t="s">
        <v>776</v>
      </c>
      <c r="E8332" t="s">
        <v>755</v>
      </c>
      <c r="F8332" t="s">
        <v>37</v>
      </c>
      <c r="G8332">
        <v>377</v>
      </c>
      <c r="H8332" t="s">
        <v>52</v>
      </c>
      <c r="I8332">
        <v>376</v>
      </c>
      <c r="J8332">
        <v>18</v>
      </c>
      <c r="K8332" t="s">
        <v>81</v>
      </c>
      <c r="L8332" t="s">
        <v>18</v>
      </c>
      <c r="M8332">
        <v>3.8129599999999999</v>
      </c>
      <c r="N8332">
        <f>IF(G8332&gt;$S$1,1,0)*IF(G8332&lt;$S$2,1,0)*IF(I8332&gt;$S$3,1,0)*IF(I8332&lt;$S$4,1,0)</f>
        <v>0</v>
      </c>
      <c r="O8332">
        <f>IF(I8332&gt;$S$1,1,0)*IF(I8332&lt;$S$2,1,0)*IF(G8332&gt;$S$3,1,0)*IF(G8332&lt;$S$4,1,0)</f>
        <v>0</v>
      </c>
      <c r="P8332">
        <f>N8332+O8332</f>
        <v>0</v>
      </c>
      <c r="Q8332">
        <f>IF(EXACT(F8332,"Y"),1,0)+IF(EXACT(H8332,"Y"),1,0)</f>
        <v>0</v>
      </c>
    </row>
    <row r="8333" spans="1:17" x14ac:dyDescent="0.25">
      <c r="A8333" t="s">
        <v>13</v>
      </c>
      <c r="B8333" t="s">
        <v>14</v>
      </c>
      <c r="C8333" t="s">
        <v>14</v>
      </c>
      <c r="D8333" t="s">
        <v>776</v>
      </c>
      <c r="E8333" t="s">
        <v>755</v>
      </c>
      <c r="F8333" t="s">
        <v>37</v>
      </c>
      <c r="G8333">
        <v>377</v>
      </c>
      <c r="H8333" t="s">
        <v>52</v>
      </c>
      <c r="I8333">
        <v>376</v>
      </c>
      <c r="J8333">
        <v>18</v>
      </c>
      <c r="K8333" t="s">
        <v>36</v>
      </c>
      <c r="L8333" t="s">
        <v>21</v>
      </c>
      <c r="M8333">
        <v>2.6430500000000001</v>
      </c>
      <c r="N8333">
        <f>IF(G8333&gt;$S$1,1,0)*IF(G8333&lt;$S$2,1,0)*IF(I8333&gt;$S$3,1,0)*IF(I8333&lt;$S$4,1,0)</f>
        <v>0</v>
      </c>
      <c r="O8333">
        <f>IF(I8333&gt;$S$1,1,0)*IF(I8333&lt;$S$2,1,0)*IF(G8333&gt;$S$3,1,0)*IF(G8333&lt;$S$4,1,0)</f>
        <v>0</v>
      </c>
      <c r="P8333">
        <f>N8333+O8333</f>
        <v>0</v>
      </c>
      <c r="Q8333">
        <f>IF(EXACT(F8333,"Y"),1,0)+IF(EXACT(H8333,"Y"),1,0)</f>
        <v>0</v>
      </c>
    </row>
    <row r="8334" spans="1:17" x14ac:dyDescent="0.25">
      <c r="A8334" t="s">
        <v>13</v>
      </c>
      <c r="B8334" t="s">
        <v>14</v>
      </c>
      <c r="C8334" t="s">
        <v>14</v>
      </c>
      <c r="D8334" t="s">
        <v>777</v>
      </c>
      <c r="E8334" t="s">
        <v>634</v>
      </c>
      <c r="F8334" t="s">
        <v>110</v>
      </c>
      <c r="G8334">
        <v>378</v>
      </c>
      <c r="H8334" t="s">
        <v>114</v>
      </c>
      <c r="I8334">
        <v>308</v>
      </c>
      <c r="J8334">
        <v>2</v>
      </c>
      <c r="K8334" t="s">
        <v>778</v>
      </c>
      <c r="L8334" t="s">
        <v>54</v>
      </c>
      <c r="M8334">
        <v>3.9340099999999998</v>
      </c>
      <c r="N8334">
        <f>IF(G8334&gt;$S$1,1,0)*IF(G8334&lt;$S$2,1,0)*IF(I8334&gt;$S$3,1,0)*IF(I8334&lt;$S$4,1,0)</f>
        <v>0</v>
      </c>
      <c r="O8334">
        <f>IF(I8334&gt;$S$1,1,0)*IF(I8334&lt;$S$2,1,0)*IF(G8334&gt;$S$3,1,0)*IF(G8334&lt;$S$4,1,0)</f>
        <v>0</v>
      </c>
      <c r="P8334">
        <f>N8334+O8334</f>
        <v>0</v>
      </c>
      <c r="Q8334">
        <f>IF(EXACT(F8334,"Y"),1,0)+IF(EXACT(H8334,"Y"),1,0)</f>
        <v>0</v>
      </c>
    </row>
    <row r="8335" spans="1:17" x14ac:dyDescent="0.25">
      <c r="A8335" t="s">
        <v>13</v>
      </c>
      <c r="B8335" t="s">
        <v>14</v>
      </c>
      <c r="C8335" t="s">
        <v>14</v>
      </c>
      <c r="D8335" t="s">
        <v>777</v>
      </c>
      <c r="E8335" t="s">
        <v>634</v>
      </c>
      <c r="F8335" t="s">
        <v>110</v>
      </c>
      <c r="G8335">
        <v>378</v>
      </c>
      <c r="H8335" t="s">
        <v>114</v>
      </c>
      <c r="I8335">
        <v>308</v>
      </c>
      <c r="J8335">
        <v>2</v>
      </c>
      <c r="K8335" t="s">
        <v>779</v>
      </c>
      <c r="L8335" t="s">
        <v>54</v>
      </c>
      <c r="M8335">
        <v>3.9224800000000002</v>
      </c>
      <c r="N8335">
        <f>IF(G8335&gt;$S$1,1,0)*IF(G8335&lt;$S$2,1,0)*IF(I8335&gt;$S$3,1,0)*IF(I8335&lt;$S$4,1,0)</f>
        <v>0</v>
      </c>
      <c r="O8335">
        <f>IF(I8335&gt;$S$1,1,0)*IF(I8335&lt;$S$2,1,0)*IF(G8335&gt;$S$3,1,0)*IF(G8335&lt;$S$4,1,0)</f>
        <v>0</v>
      </c>
      <c r="P8335">
        <f>N8335+O8335</f>
        <v>0</v>
      </c>
      <c r="Q8335">
        <f>IF(EXACT(F8335,"Y"),1,0)+IF(EXACT(H8335,"Y"),1,0)</f>
        <v>0</v>
      </c>
    </row>
    <row r="8336" spans="1:17" x14ac:dyDescent="0.25">
      <c r="A8336" t="s">
        <v>13</v>
      </c>
      <c r="B8336" t="s">
        <v>14</v>
      </c>
      <c r="C8336" t="s">
        <v>14</v>
      </c>
      <c r="D8336" t="s">
        <v>777</v>
      </c>
      <c r="E8336" t="s">
        <v>634</v>
      </c>
      <c r="F8336" t="s">
        <v>110</v>
      </c>
      <c r="G8336">
        <v>378</v>
      </c>
      <c r="H8336" t="s">
        <v>160</v>
      </c>
      <c r="I8336">
        <v>312</v>
      </c>
      <c r="J8336">
        <v>1</v>
      </c>
      <c r="K8336" t="s">
        <v>339</v>
      </c>
      <c r="L8336" t="s">
        <v>54</v>
      </c>
      <c r="M8336">
        <v>3.99173</v>
      </c>
      <c r="N8336">
        <f>IF(G8336&gt;$S$1,1,0)*IF(G8336&lt;$S$2,1,0)*IF(I8336&gt;$S$3,1,0)*IF(I8336&lt;$S$4,1,0)</f>
        <v>0</v>
      </c>
      <c r="O8336">
        <f>IF(I8336&gt;$S$1,1,0)*IF(I8336&lt;$S$2,1,0)*IF(G8336&gt;$S$3,1,0)*IF(G8336&lt;$S$4,1,0)</f>
        <v>0</v>
      </c>
      <c r="P8336">
        <f>N8336+O8336</f>
        <v>0</v>
      </c>
      <c r="Q8336">
        <f>IF(EXACT(F8336,"Y"),1,0)+IF(EXACT(H8336,"Y"),1,0)</f>
        <v>0</v>
      </c>
    </row>
    <row r="8337" spans="1:17" x14ac:dyDescent="0.25">
      <c r="A8337" t="s">
        <v>13</v>
      </c>
      <c r="B8337" t="s">
        <v>14</v>
      </c>
      <c r="C8337" t="s">
        <v>14</v>
      </c>
      <c r="D8337" t="s">
        <v>777</v>
      </c>
      <c r="E8337" t="s">
        <v>755</v>
      </c>
      <c r="F8337" t="s">
        <v>110</v>
      </c>
      <c r="G8337">
        <v>378</v>
      </c>
      <c r="H8337" t="s">
        <v>82</v>
      </c>
      <c r="I8337">
        <v>373</v>
      </c>
      <c r="J8337">
        <v>7</v>
      </c>
      <c r="K8337" t="s">
        <v>59</v>
      </c>
      <c r="L8337" t="s">
        <v>54</v>
      </c>
      <c r="M8337">
        <v>4.0717600000000003</v>
      </c>
      <c r="N8337">
        <f>IF(G8337&gt;$S$1,1,0)*IF(G8337&lt;$S$2,1,0)*IF(I8337&gt;$S$3,1,0)*IF(I8337&lt;$S$4,1,0)</f>
        <v>0</v>
      </c>
      <c r="O8337">
        <f>IF(I8337&gt;$S$1,1,0)*IF(I8337&lt;$S$2,1,0)*IF(G8337&gt;$S$3,1,0)*IF(G8337&lt;$S$4,1,0)</f>
        <v>0</v>
      </c>
      <c r="P8337">
        <f>N8337+O8337</f>
        <v>0</v>
      </c>
      <c r="Q8337">
        <f>IF(EXACT(F8337,"Y"),1,0)+IF(EXACT(H8337,"Y"),1,0)</f>
        <v>0</v>
      </c>
    </row>
    <row r="8338" spans="1:17" x14ac:dyDescent="0.25">
      <c r="A8338" t="s">
        <v>13</v>
      </c>
      <c r="B8338" t="s">
        <v>14</v>
      </c>
      <c r="C8338" t="s">
        <v>14</v>
      </c>
      <c r="D8338" t="s">
        <v>777</v>
      </c>
      <c r="E8338" t="s">
        <v>755</v>
      </c>
      <c r="F8338" t="s">
        <v>110</v>
      </c>
      <c r="G8338">
        <v>378</v>
      </c>
      <c r="H8338" t="s">
        <v>82</v>
      </c>
      <c r="I8338">
        <v>373</v>
      </c>
      <c r="J8338">
        <v>7</v>
      </c>
      <c r="K8338" t="s">
        <v>53</v>
      </c>
      <c r="L8338" t="s">
        <v>54</v>
      </c>
      <c r="M8338">
        <v>4.2299800000000003</v>
      </c>
      <c r="N8338">
        <f>IF(G8338&gt;$S$1,1,0)*IF(G8338&lt;$S$2,1,0)*IF(I8338&gt;$S$3,1,0)*IF(I8338&lt;$S$4,1,0)</f>
        <v>0</v>
      </c>
      <c r="O8338">
        <f>IF(I8338&gt;$S$1,1,0)*IF(I8338&lt;$S$2,1,0)*IF(G8338&gt;$S$3,1,0)*IF(G8338&lt;$S$4,1,0)</f>
        <v>0</v>
      </c>
      <c r="P8338">
        <f>N8338+O8338</f>
        <v>0</v>
      </c>
      <c r="Q8338">
        <f>IF(EXACT(F8338,"Y"),1,0)+IF(EXACT(H8338,"Y"),1,0)</f>
        <v>0</v>
      </c>
    </row>
    <row r="8339" spans="1:17" x14ac:dyDescent="0.25">
      <c r="A8339" t="s">
        <v>13</v>
      </c>
      <c r="B8339" t="s">
        <v>14</v>
      </c>
      <c r="C8339" t="s">
        <v>14</v>
      </c>
      <c r="D8339" t="s">
        <v>777</v>
      </c>
      <c r="E8339" t="s">
        <v>755</v>
      </c>
      <c r="F8339" t="s">
        <v>110</v>
      </c>
      <c r="G8339">
        <v>378</v>
      </c>
      <c r="H8339" t="s">
        <v>82</v>
      </c>
      <c r="I8339">
        <v>373</v>
      </c>
      <c r="J8339">
        <v>7</v>
      </c>
      <c r="K8339" t="s">
        <v>26</v>
      </c>
      <c r="L8339" t="s">
        <v>21</v>
      </c>
      <c r="M8339">
        <v>3.06704</v>
      </c>
      <c r="N8339">
        <f>IF(G8339&gt;$S$1,1,0)*IF(G8339&lt;$S$2,1,0)*IF(I8339&gt;$S$3,1,0)*IF(I8339&lt;$S$4,1,0)</f>
        <v>0</v>
      </c>
      <c r="O8339">
        <f>IF(I8339&gt;$S$1,1,0)*IF(I8339&lt;$S$2,1,0)*IF(G8339&gt;$S$3,1,0)*IF(G8339&lt;$S$4,1,0)</f>
        <v>0</v>
      </c>
      <c r="P8339">
        <f>N8339+O8339</f>
        <v>0</v>
      </c>
      <c r="Q8339">
        <f>IF(EXACT(F8339,"Y"),1,0)+IF(EXACT(H8339,"Y"),1,0)</f>
        <v>0</v>
      </c>
    </row>
    <row r="8340" spans="1:17" x14ac:dyDescent="0.25">
      <c r="A8340" t="s">
        <v>13</v>
      </c>
      <c r="B8340" t="s">
        <v>14</v>
      </c>
      <c r="C8340" t="s">
        <v>14</v>
      </c>
      <c r="D8340" t="s">
        <v>777</v>
      </c>
      <c r="E8340" t="s">
        <v>755</v>
      </c>
      <c r="F8340" t="s">
        <v>110</v>
      </c>
      <c r="G8340">
        <v>378</v>
      </c>
      <c r="H8340" t="s">
        <v>82</v>
      </c>
      <c r="I8340">
        <v>373</v>
      </c>
      <c r="J8340">
        <v>7</v>
      </c>
      <c r="K8340" t="s">
        <v>32</v>
      </c>
      <c r="L8340" t="s">
        <v>21</v>
      </c>
      <c r="M8340">
        <v>3.9520900000000001</v>
      </c>
      <c r="N8340">
        <f>IF(G8340&gt;$S$1,1,0)*IF(G8340&lt;$S$2,1,0)*IF(I8340&gt;$S$3,1,0)*IF(I8340&lt;$S$4,1,0)</f>
        <v>0</v>
      </c>
      <c r="O8340">
        <f>IF(I8340&gt;$S$1,1,0)*IF(I8340&lt;$S$2,1,0)*IF(G8340&gt;$S$3,1,0)*IF(G8340&lt;$S$4,1,0)</f>
        <v>0</v>
      </c>
      <c r="P8340">
        <f>N8340+O8340</f>
        <v>0</v>
      </c>
      <c r="Q8340">
        <f>IF(EXACT(F8340,"Y"),1,0)+IF(EXACT(H8340,"Y"),1,0)</f>
        <v>0</v>
      </c>
    </row>
    <row r="8341" spans="1:17" x14ac:dyDescent="0.25">
      <c r="A8341" t="s">
        <v>13</v>
      </c>
      <c r="B8341" t="s">
        <v>14</v>
      </c>
      <c r="C8341" t="s">
        <v>14</v>
      </c>
      <c r="D8341" t="s">
        <v>777</v>
      </c>
      <c r="E8341" t="s">
        <v>755</v>
      </c>
      <c r="F8341" t="s">
        <v>110</v>
      </c>
      <c r="G8341">
        <v>378</v>
      </c>
      <c r="H8341" t="s">
        <v>82</v>
      </c>
      <c r="I8341">
        <v>373</v>
      </c>
      <c r="J8341">
        <v>7</v>
      </c>
      <c r="K8341" t="s">
        <v>23</v>
      </c>
      <c r="L8341" t="s">
        <v>18</v>
      </c>
      <c r="M8341">
        <v>3.9946700000000002</v>
      </c>
      <c r="N8341">
        <f>IF(G8341&gt;$S$1,1,0)*IF(G8341&lt;$S$2,1,0)*IF(I8341&gt;$S$3,1,0)*IF(I8341&lt;$S$4,1,0)</f>
        <v>0</v>
      </c>
      <c r="O8341">
        <f>IF(I8341&gt;$S$1,1,0)*IF(I8341&lt;$S$2,1,0)*IF(G8341&gt;$S$3,1,0)*IF(G8341&lt;$S$4,1,0)</f>
        <v>0</v>
      </c>
      <c r="P8341">
        <f>N8341+O8341</f>
        <v>0</v>
      </c>
      <c r="Q8341">
        <f>IF(EXACT(F8341,"Y"),1,0)+IF(EXACT(H8341,"Y"),1,0)</f>
        <v>0</v>
      </c>
    </row>
    <row r="8342" spans="1:17" x14ac:dyDescent="0.25">
      <c r="A8342" t="s">
        <v>13</v>
      </c>
      <c r="B8342" t="s">
        <v>14</v>
      </c>
      <c r="C8342" t="s">
        <v>14</v>
      </c>
      <c r="D8342" t="s">
        <v>777</v>
      </c>
      <c r="E8342" t="s">
        <v>755</v>
      </c>
      <c r="F8342" t="s">
        <v>110</v>
      </c>
      <c r="G8342">
        <v>378</v>
      </c>
      <c r="H8342" t="s">
        <v>82</v>
      </c>
      <c r="I8342">
        <v>373</v>
      </c>
      <c r="J8342">
        <v>7</v>
      </c>
      <c r="K8342" t="s">
        <v>20</v>
      </c>
      <c r="L8342" t="s">
        <v>21</v>
      </c>
      <c r="M8342">
        <v>3.97377</v>
      </c>
      <c r="N8342">
        <f>IF(G8342&gt;$S$1,1,0)*IF(G8342&lt;$S$2,1,0)*IF(I8342&gt;$S$3,1,0)*IF(I8342&lt;$S$4,1,0)</f>
        <v>0</v>
      </c>
      <c r="O8342">
        <f>IF(I8342&gt;$S$1,1,0)*IF(I8342&lt;$S$2,1,0)*IF(G8342&gt;$S$3,1,0)*IF(G8342&lt;$S$4,1,0)</f>
        <v>0</v>
      </c>
      <c r="P8342">
        <f>N8342+O8342</f>
        <v>0</v>
      </c>
      <c r="Q8342">
        <f>IF(EXACT(F8342,"Y"),1,0)+IF(EXACT(H8342,"Y"),1,0)</f>
        <v>0</v>
      </c>
    </row>
    <row r="8343" spans="1:17" x14ac:dyDescent="0.25">
      <c r="A8343" t="s">
        <v>13</v>
      </c>
      <c r="B8343" t="s">
        <v>14</v>
      </c>
      <c r="C8343" t="s">
        <v>14</v>
      </c>
      <c r="D8343" t="s">
        <v>777</v>
      </c>
      <c r="E8343" t="s">
        <v>755</v>
      </c>
      <c r="F8343" t="s">
        <v>110</v>
      </c>
      <c r="G8343">
        <v>378</v>
      </c>
      <c r="H8343" t="s">
        <v>82</v>
      </c>
      <c r="I8343">
        <v>373</v>
      </c>
      <c r="J8343">
        <v>7</v>
      </c>
      <c r="K8343" t="s">
        <v>40</v>
      </c>
      <c r="L8343" t="s">
        <v>21</v>
      </c>
      <c r="M8343">
        <v>3.58013</v>
      </c>
      <c r="N8343">
        <f>IF(G8343&gt;$S$1,1,0)*IF(G8343&lt;$S$2,1,0)*IF(I8343&gt;$S$3,1,0)*IF(I8343&lt;$S$4,1,0)</f>
        <v>0</v>
      </c>
      <c r="O8343">
        <f>IF(I8343&gt;$S$1,1,0)*IF(I8343&lt;$S$2,1,0)*IF(G8343&gt;$S$3,1,0)*IF(G8343&lt;$S$4,1,0)</f>
        <v>0</v>
      </c>
      <c r="P8343">
        <f>N8343+O8343</f>
        <v>0</v>
      </c>
      <c r="Q8343">
        <f>IF(EXACT(F8343,"Y"),1,0)+IF(EXACT(H8343,"Y"),1,0)</f>
        <v>0</v>
      </c>
    </row>
    <row r="8344" spans="1:17" x14ac:dyDescent="0.25">
      <c r="A8344" t="s">
        <v>13</v>
      </c>
      <c r="B8344" t="s">
        <v>14</v>
      </c>
      <c r="C8344" t="s">
        <v>14</v>
      </c>
      <c r="D8344" t="s">
        <v>777</v>
      </c>
      <c r="E8344" t="s">
        <v>755</v>
      </c>
      <c r="F8344" t="s">
        <v>110</v>
      </c>
      <c r="G8344">
        <v>378</v>
      </c>
      <c r="H8344" t="s">
        <v>52</v>
      </c>
      <c r="I8344">
        <v>376</v>
      </c>
      <c r="J8344">
        <v>6</v>
      </c>
      <c r="K8344" t="s">
        <v>25</v>
      </c>
      <c r="L8344" t="s">
        <v>21</v>
      </c>
      <c r="M8344">
        <v>3.4505499999999998</v>
      </c>
      <c r="N8344">
        <f>IF(G8344&gt;$S$1,1,0)*IF(G8344&lt;$S$2,1,0)*IF(I8344&gt;$S$3,1,0)*IF(I8344&lt;$S$4,1,0)</f>
        <v>0</v>
      </c>
      <c r="O8344">
        <f>IF(I8344&gt;$S$1,1,0)*IF(I8344&lt;$S$2,1,0)*IF(G8344&gt;$S$3,1,0)*IF(G8344&lt;$S$4,1,0)</f>
        <v>0</v>
      </c>
      <c r="P8344">
        <f>N8344+O8344</f>
        <v>0</v>
      </c>
      <c r="Q8344">
        <f>IF(EXACT(F8344,"Y"),1,0)+IF(EXACT(H8344,"Y"),1,0)</f>
        <v>0</v>
      </c>
    </row>
    <row r="8345" spans="1:17" x14ac:dyDescent="0.25">
      <c r="A8345" t="s">
        <v>13</v>
      </c>
      <c r="B8345" t="s">
        <v>14</v>
      </c>
      <c r="C8345" t="s">
        <v>14</v>
      </c>
      <c r="D8345" t="s">
        <v>777</v>
      </c>
      <c r="E8345" t="s">
        <v>755</v>
      </c>
      <c r="F8345" t="s">
        <v>110</v>
      </c>
      <c r="G8345">
        <v>378</v>
      </c>
      <c r="H8345" t="s">
        <v>52</v>
      </c>
      <c r="I8345">
        <v>376</v>
      </c>
      <c r="J8345">
        <v>6</v>
      </c>
      <c r="K8345" t="s">
        <v>26</v>
      </c>
      <c r="L8345" t="s">
        <v>21</v>
      </c>
      <c r="M8345">
        <v>3.5547800000000001</v>
      </c>
      <c r="N8345">
        <f>IF(G8345&gt;$S$1,1,0)*IF(G8345&lt;$S$2,1,0)*IF(I8345&gt;$S$3,1,0)*IF(I8345&lt;$S$4,1,0)</f>
        <v>0</v>
      </c>
      <c r="O8345">
        <f>IF(I8345&gt;$S$1,1,0)*IF(I8345&lt;$S$2,1,0)*IF(G8345&gt;$S$3,1,0)*IF(G8345&lt;$S$4,1,0)</f>
        <v>0</v>
      </c>
      <c r="P8345">
        <f>N8345+O8345</f>
        <v>0</v>
      </c>
      <c r="Q8345">
        <f>IF(EXACT(F8345,"Y"),1,0)+IF(EXACT(H8345,"Y"),1,0)</f>
        <v>0</v>
      </c>
    </row>
    <row r="8346" spans="1:17" x14ac:dyDescent="0.25">
      <c r="A8346" t="s">
        <v>13</v>
      </c>
      <c r="B8346" t="s">
        <v>14</v>
      </c>
      <c r="C8346" t="s">
        <v>14</v>
      </c>
      <c r="D8346" t="s">
        <v>777</v>
      </c>
      <c r="E8346" t="s">
        <v>755</v>
      </c>
      <c r="F8346" t="s">
        <v>110</v>
      </c>
      <c r="G8346">
        <v>378</v>
      </c>
      <c r="H8346" t="s">
        <v>52</v>
      </c>
      <c r="I8346">
        <v>376</v>
      </c>
      <c r="J8346">
        <v>6</v>
      </c>
      <c r="K8346" t="s">
        <v>111</v>
      </c>
      <c r="L8346" t="s">
        <v>18</v>
      </c>
      <c r="M8346">
        <v>3.5560399999999999</v>
      </c>
      <c r="N8346">
        <f>IF(G8346&gt;$S$1,1,0)*IF(G8346&lt;$S$2,1,0)*IF(I8346&gt;$S$3,1,0)*IF(I8346&lt;$S$4,1,0)</f>
        <v>0</v>
      </c>
      <c r="O8346">
        <f>IF(I8346&gt;$S$1,1,0)*IF(I8346&lt;$S$2,1,0)*IF(G8346&gt;$S$3,1,0)*IF(G8346&lt;$S$4,1,0)</f>
        <v>0</v>
      </c>
      <c r="P8346">
        <f>N8346+O8346</f>
        <v>0</v>
      </c>
      <c r="Q8346">
        <f>IF(EXACT(F8346,"Y"),1,0)+IF(EXACT(H8346,"Y"),1,0)</f>
        <v>0</v>
      </c>
    </row>
    <row r="8347" spans="1:17" x14ac:dyDescent="0.25">
      <c r="A8347" t="s">
        <v>13</v>
      </c>
      <c r="B8347" t="s">
        <v>14</v>
      </c>
      <c r="C8347" t="s">
        <v>14</v>
      </c>
      <c r="D8347" t="s">
        <v>777</v>
      </c>
      <c r="E8347" t="s">
        <v>755</v>
      </c>
      <c r="F8347" t="s">
        <v>110</v>
      </c>
      <c r="G8347">
        <v>378</v>
      </c>
      <c r="H8347" t="s">
        <v>52</v>
      </c>
      <c r="I8347">
        <v>376</v>
      </c>
      <c r="J8347">
        <v>6</v>
      </c>
      <c r="K8347" t="s">
        <v>123</v>
      </c>
      <c r="L8347" t="s">
        <v>54</v>
      </c>
      <c r="M8347">
        <v>3.7027399999999999</v>
      </c>
      <c r="N8347">
        <f>IF(G8347&gt;$S$1,1,0)*IF(G8347&lt;$S$2,1,0)*IF(I8347&gt;$S$3,1,0)*IF(I8347&lt;$S$4,1,0)</f>
        <v>0</v>
      </c>
      <c r="O8347">
        <f>IF(I8347&gt;$S$1,1,0)*IF(I8347&lt;$S$2,1,0)*IF(G8347&gt;$S$3,1,0)*IF(G8347&lt;$S$4,1,0)</f>
        <v>0</v>
      </c>
      <c r="P8347">
        <f>N8347+O8347</f>
        <v>0</v>
      </c>
      <c r="Q8347">
        <f>IF(EXACT(F8347,"Y"),1,0)+IF(EXACT(H8347,"Y"),1,0)</f>
        <v>0</v>
      </c>
    </row>
    <row r="8348" spans="1:17" x14ac:dyDescent="0.25">
      <c r="A8348" t="s">
        <v>13</v>
      </c>
      <c r="B8348" t="s">
        <v>14</v>
      </c>
      <c r="C8348" t="s">
        <v>14</v>
      </c>
      <c r="D8348" t="s">
        <v>777</v>
      </c>
      <c r="E8348" t="s">
        <v>755</v>
      </c>
      <c r="F8348" t="s">
        <v>110</v>
      </c>
      <c r="G8348">
        <v>378</v>
      </c>
      <c r="H8348" t="s">
        <v>52</v>
      </c>
      <c r="I8348">
        <v>376</v>
      </c>
      <c r="J8348">
        <v>6</v>
      </c>
      <c r="K8348" t="s">
        <v>112</v>
      </c>
      <c r="L8348" t="s">
        <v>18</v>
      </c>
      <c r="M8348">
        <v>3.8038400000000001</v>
      </c>
      <c r="N8348">
        <f>IF(G8348&gt;$S$1,1,0)*IF(G8348&lt;$S$2,1,0)*IF(I8348&gt;$S$3,1,0)*IF(I8348&lt;$S$4,1,0)</f>
        <v>0</v>
      </c>
      <c r="O8348">
        <f>IF(I8348&gt;$S$1,1,0)*IF(I8348&lt;$S$2,1,0)*IF(G8348&gt;$S$3,1,0)*IF(G8348&lt;$S$4,1,0)</f>
        <v>0</v>
      </c>
      <c r="P8348">
        <f>N8348+O8348</f>
        <v>0</v>
      </c>
      <c r="Q8348">
        <f>IF(EXACT(F8348,"Y"),1,0)+IF(EXACT(H8348,"Y"),1,0)</f>
        <v>0</v>
      </c>
    </row>
    <row r="8349" spans="1:17" x14ac:dyDescent="0.25">
      <c r="A8349" t="s">
        <v>13</v>
      </c>
      <c r="B8349" t="s">
        <v>14</v>
      </c>
      <c r="C8349" t="s">
        <v>14</v>
      </c>
      <c r="D8349" t="s">
        <v>777</v>
      </c>
      <c r="E8349" t="s">
        <v>755</v>
      </c>
      <c r="F8349" t="s">
        <v>110</v>
      </c>
      <c r="G8349">
        <v>378</v>
      </c>
      <c r="H8349" t="s">
        <v>52</v>
      </c>
      <c r="I8349">
        <v>376</v>
      </c>
      <c r="J8349">
        <v>6</v>
      </c>
      <c r="K8349" t="s">
        <v>124</v>
      </c>
      <c r="L8349" t="s">
        <v>54</v>
      </c>
      <c r="M8349">
        <v>3.9966699999999999</v>
      </c>
      <c r="N8349">
        <f>IF(G8349&gt;$S$1,1,0)*IF(G8349&lt;$S$2,1,0)*IF(I8349&gt;$S$3,1,0)*IF(I8349&lt;$S$4,1,0)</f>
        <v>0</v>
      </c>
      <c r="O8349">
        <f>IF(I8349&gt;$S$1,1,0)*IF(I8349&lt;$S$2,1,0)*IF(G8349&gt;$S$3,1,0)*IF(G8349&lt;$S$4,1,0)</f>
        <v>0</v>
      </c>
      <c r="P8349">
        <f>N8349+O8349</f>
        <v>0</v>
      </c>
      <c r="Q8349">
        <f>IF(EXACT(F8349,"Y"),1,0)+IF(EXACT(H8349,"Y"),1,0)</f>
        <v>0</v>
      </c>
    </row>
    <row r="8350" spans="1:17" x14ac:dyDescent="0.25">
      <c r="A8350" t="s">
        <v>13</v>
      </c>
      <c r="B8350" t="s">
        <v>14</v>
      </c>
      <c r="C8350" t="s">
        <v>14</v>
      </c>
      <c r="D8350" t="s">
        <v>777</v>
      </c>
      <c r="E8350" t="s">
        <v>776</v>
      </c>
      <c r="F8350" t="s">
        <v>110</v>
      </c>
      <c r="G8350">
        <v>378</v>
      </c>
      <c r="H8350" t="s">
        <v>37</v>
      </c>
      <c r="I8350">
        <v>377</v>
      </c>
      <c r="J8350">
        <v>15</v>
      </c>
      <c r="K8350" t="s">
        <v>25</v>
      </c>
      <c r="L8350" t="s">
        <v>21</v>
      </c>
      <c r="M8350">
        <v>1.32881</v>
      </c>
      <c r="N8350">
        <f>IF(G8350&gt;$S$1,1,0)*IF(G8350&lt;$S$2,1,0)*IF(I8350&gt;$S$3,1,0)*IF(I8350&lt;$S$4,1,0)</f>
        <v>0</v>
      </c>
      <c r="O8350">
        <f>IF(I8350&gt;$S$1,1,0)*IF(I8350&lt;$S$2,1,0)*IF(G8350&gt;$S$3,1,0)*IF(G8350&lt;$S$4,1,0)</f>
        <v>0</v>
      </c>
      <c r="P8350">
        <f>N8350+O8350</f>
        <v>0</v>
      </c>
      <c r="Q8350">
        <f>IF(EXACT(F8350,"Y"),1,0)+IF(EXACT(H8350,"Y"),1,0)</f>
        <v>0</v>
      </c>
    </row>
    <row r="8351" spans="1:17" x14ac:dyDescent="0.25">
      <c r="A8351" t="s">
        <v>13</v>
      </c>
      <c r="B8351" t="s">
        <v>14</v>
      </c>
      <c r="C8351" t="s">
        <v>14</v>
      </c>
      <c r="D8351" t="s">
        <v>777</v>
      </c>
      <c r="E8351" t="s">
        <v>776</v>
      </c>
      <c r="F8351" t="s">
        <v>110</v>
      </c>
      <c r="G8351">
        <v>378</v>
      </c>
      <c r="H8351" t="s">
        <v>37</v>
      </c>
      <c r="I8351">
        <v>377</v>
      </c>
      <c r="J8351">
        <v>15</v>
      </c>
      <c r="K8351" t="s">
        <v>30</v>
      </c>
      <c r="L8351" t="s">
        <v>21</v>
      </c>
      <c r="M8351">
        <v>2.4396</v>
      </c>
      <c r="N8351">
        <f>IF(G8351&gt;$S$1,1,0)*IF(G8351&lt;$S$2,1,0)*IF(I8351&gt;$S$3,1,0)*IF(I8351&lt;$S$4,1,0)</f>
        <v>0</v>
      </c>
      <c r="O8351">
        <f>IF(I8351&gt;$S$1,1,0)*IF(I8351&lt;$S$2,1,0)*IF(G8351&gt;$S$3,1,0)*IF(G8351&lt;$S$4,1,0)</f>
        <v>0</v>
      </c>
      <c r="P8351">
        <f>N8351+O8351</f>
        <v>0</v>
      </c>
      <c r="Q8351">
        <f>IF(EXACT(F8351,"Y"),1,0)+IF(EXACT(H8351,"Y"),1,0)</f>
        <v>0</v>
      </c>
    </row>
    <row r="8352" spans="1:17" x14ac:dyDescent="0.25">
      <c r="A8352" t="s">
        <v>13</v>
      </c>
      <c r="B8352" t="s">
        <v>14</v>
      </c>
      <c r="C8352" t="s">
        <v>14</v>
      </c>
      <c r="D8352" t="s">
        <v>777</v>
      </c>
      <c r="E8352" t="s">
        <v>776</v>
      </c>
      <c r="F8352" t="s">
        <v>110</v>
      </c>
      <c r="G8352">
        <v>378</v>
      </c>
      <c r="H8352" t="s">
        <v>37</v>
      </c>
      <c r="I8352">
        <v>377</v>
      </c>
      <c r="J8352">
        <v>15</v>
      </c>
      <c r="K8352" t="s">
        <v>22</v>
      </c>
      <c r="L8352" t="s">
        <v>18</v>
      </c>
      <c r="M8352">
        <v>3.5238299999999998</v>
      </c>
      <c r="N8352">
        <f>IF(G8352&gt;$S$1,1,0)*IF(G8352&lt;$S$2,1,0)*IF(I8352&gt;$S$3,1,0)*IF(I8352&lt;$S$4,1,0)</f>
        <v>0</v>
      </c>
      <c r="O8352">
        <f>IF(I8352&gt;$S$1,1,0)*IF(I8352&lt;$S$2,1,0)*IF(G8352&gt;$S$3,1,0)*IF(G8352&lt;$S$4,1,0)</f>
        <v>0</v>
      </c>
      <c r="P8352">
        <f>N8352+O8352</f>
        <v>0</v>
      </c>
      <c r="Q8352">
        <f>IF(EXACT(F8352,"Y"),1,0)+IF(EXACT(H8352,"Y"),1,0)</f>
        <v>0</v>
      </c>
    </row>
    <row r="8353" spans="1:17" x14ac:dyDescent="0.25">
      <c r="A8353" t="s">
        <v>13</v>
      </c>
      <c r="B8353" t="s">
        <v>14</v>
      </c>
      <c r="C8353" t="s">
        <v>14</v>
      </c>
      <c r="D8353" t="s">
        <v>777</v>
      </c>
      <c r="E8353" t="s">
        <v>776</v>
      </c>
      <c r="F8353" t="s">
        <v>110</v>
      </c>
      <c r="G8353">
        <v>378</v>
      </c>
      <c r="H8353" t="s">
        <v>37</v>
      </c>
      <c r="I8353">
        <v>377</v>
      </c>
      <c r="J8353">
        <v>15</v>
      </c>
      <c r="K8353" t="s">
        <v>17</v>
      </c>
      <c r="L8353" t="s">
        <v>18</v>
      </c>
      <c r="M8353">
        <v>3.81812</v>
      </c>
      <c r="N8353">
        <f>IF(G8353&gt;$S$1,1,0)*IF(G8353&lt;$S$2,1,0)*IF(I8353&gt;$S$3,1,0)*IF(I8353&lt;$S$4,1,0)</f>
        <v>0</v>
      </c>
      <c r="O8353">
        <f>IF(I8353&gt;$S$1,1,0)*IF(I8353&lt;$S$2,1,0)*IF(G8353&gt;$S$3,1,0)*IF(G8353&lt;$S$4,1,0)</f>
        <v>0</v>
      </c>
      <c r="P8353">
        <f>N8353+O8353</f>
        <v>0</v>
      </c>
      <c r="Q8353">
        <f>IF(EXACT(F8353,"Y"),1,0)+IF(EXACT(H8353,"Y"),1,0)</f>
        <v>0</v>
      </c>
    </row>
    <row r="8354" spans="1:17" x14ac:dyDescent="0.25">
      <c r="A8354" t="s">
        <v>13</v>
      </c>
      <c r="B8354" t="s">
        <v>14</v>
      </c>
      <c r="C8354" t="s">
        <v>14</v>
      </c>
      <c r="D8354" t="s">
        <v>777</v>
      </c>
      <c r="E8354" t="s">
        <v>776</v>
      </c>
      <c r="F8354" t="s">
        <v>110</v>
      </c>
      <c r="G8354">
        <v>378</v>
      </c>
      <c r="H8354" t="s">
        <v>37</v>
      </c>
      <c r="I8354">
        <v>377</v>
      </c>
      <c r="J8354">
        <v>15</v>
      </c>
      <c r="K8354" t="s">
        <v>31</v>
      </c>
      <c r="L8354" t="s">
        <v>21</v>
      </c>
      <c r="M8354">
        <v>3.4679799999999998</v>
      </c>
      <c r="N8354">
        <f>IF(G8354&gt;$S$1,1,0)*IF(G8354&lt;$S$2,1,0)*IF(I8354&gt;$S$3,1,0)*IF(I8354&lt;$S$4,1,0)</f>
        <v>0</v>
      </c>
      <c r="O8354">
        <f>IF(I8354&gt;$S$1,1,0)*IF(I8354&lt;$S$2,1,0)*IF(G8354&gt;$S$3,1,0)*IF(G8354&lt;$S$4,1,0)</f>
        <v>0</v>
      </c>
      <c r="P8354">
        <f>N8354+O8354</f>
        <v>0</v>
      </c>
      <c r="Q8354">
        <f>IF(EXACT(F8354,"Y"),1,0)+IF(EXACT(H8354,"Y"),1,0)</f>
        <v>0</v>
      </c>
    </row>
    <row r="8355" spans="1:17" x14ac:dyDescent="0.25">
      <c r="A8355" t="s">
        <v>13</v>
      </c>
      <c r="B8355" t="s">
        <v>14</v>
      </c>
      <c r="C8355" t="s">
        <v>14</v>
      </c>
      <c r="D8355" t="s">
        <v>777</v>
      </c>
      <c r="E8355" t="s">
        <v>776</v>
      </c>
      <c r="F8355" t="s">
        <v>110</v>
      </c>
      <c r="G8355">
        <v>378</v>
      </c>
      <c r="H8355" t="s">
        <v>37</v>
      </c>
      <c r="I8355">
        <v>377</v>
      </c>
      <c r="J8355">
        <v>15</v>
      </c>
      <c r="K8355" t="s">
        <v>20</v>
      </c>
      <c r="L8355" t="s">
        <v>21</v>
      </c>
      <c r="M8355">
        <v>3.79609</v>
      </c>
      <c r="N8355">
        <f>IF(G8355&gt;$S$1,1,0)*IF(G8355&lt;$S$2,1,0)*IF(I8355&gt;$S$3,1,0)*IF(I8355&lt;$S$4,1,0)</f>
        <v>0</v>
      </c>
      <c r="O8355">
        <f>IF(I8355&gt;$S$1,1,0)*IF(I8355&lt;$S$2,1,0)*IF(G8355&gt;$S$3,1,0)*IF(G8355&lt;$S$4,1,0)</f>
        <v>0</v>
      </c>
      <c r="P8355">
        <f>N8355+O8355</f>
        <v>0</v>
      </c>
      <c r="Q8355">
        <f>IF(EXACT(F8355,"Y"),1,0)+IF(EXACT(H8355,"Y"),1,0)</f>
        <v>0</v>
      </c>
    </row>
    <row r="8356" spans="1:17" x14ac:dyDescent="0.25">
      <c r="A8356" t="s">
        <v>13</v>
      </c>
      <c r="B8356" t="s">
        <v>14</v>
      </c>
      <c r="C8356" t="s">
        <v>14</v>
      </c>
      <c r="D8356" t="s">
        <v>777</v>
      </c>
      <c r="E8356" t="s">
        <v>776</v>
      </c>
      <c r="F8356" t="s">
        <v>110</v>
      </c>
      <c r="G8356">
        <v>378</v>
      </c>
      <c r="H8356" t="s">
        <v>37</v>
      </c>
      <c r="I8356">
        <v>377</v>
      </c>
      <c r="J8356">
        <v>15</v>
      </c>
      <c r="K8356" t="s">
        <v>26</v>
      </c>
      <c r="L8356" t="s">
        <v>21</v>
      </c>
      <c r="M8356">
        <v>2.2446999999999999</v>
      </c>
      <c r="N8356">
        <f>IF(G8356&gt;$S$1,1,0)*IF(G8356&lt;$S$2,1,0)*IF(I8356&gt;$S$3,1,0)*IF(I8356&lt;$S$4,1,0)</f>
        <v>0</v>
      </c>
      <c r="O8356">
        <f>IF(I8356&gt;$S$1,1,0)*IF(I8356&lt;$S$2,1,0)*IF(G8356&gt;$S$3,1,0)*IF(G8356&lt;$S$4,1,0)</f>
        <v>0</v>
      </c>
      <c r="P8356">
        <f>N8356+O8356</f>
        <v>0</v>
      </c>
      <c r="Q8356">
        <f>IF(EXACT(F8356,"Y"),1,0)+IF(EXACT(H8356,"Y"),1,0)</f>
        <v>0</v>
      </c>
    </row>
    <row r="8357" spans="1:17" x14ac:dyDescent="0.25">
      <c r="A8357" t="s">
        <v>13</v>
      </c>
      <c r="B8357" t="s">
        <v>14</v>
      </c>
      <c r="C8357" t="s">
        <v>14</v>
      </c>
      <c r="D8357" t="s">
        <v>777</v>
      </c>
      <c r="E8357" t="s">
        <v>776</v>
      </c>
      <c r="F8357" t="s">
        <v>110</v>
      </c>
      <c r="G8357">
        <v>378</v>
      </c>
      <c r="H8357" t="s">
        <v>37</v>
      </c>
      <c r="I8357">
        <v>377</v>
      </c>
      <c r="J8357">
        <v>15</v>
      </c>
      <c r="K8357" t="s">
        <v>32</v>
      </c>
      <c r="L8357" t="s">
        <v>21</v>
      </c>
      <c r="M8357">
        <v>2.7695500000000002</v>
      </c>
      <c r="N8357">
        <f>IF(G8357&gt;$S$1,1,0)*IF(G8357&lt;$S$2,1,0)*IF(I8357&gt;$S$3,1,0)*IF(I8357&lt;$S$4,1,0)</f>
        <v>0</v>
      </c>
      <c r="O8357">
        <f>IF(I8357&gt;$S$1,1,0)*IF(I8357&lt;$S$2,1,0)*IF(G8357&gt;$S$3,1,0)*IF(G8357&lt;$S$4,1,0)</f>
        <v>0</v>
      </c>
      <c r="P8357">
        <f>N8357+O8357</f>
        <v>0</v>
      </c>
      <c r="Q8357">
        <f>IF(EXACT(F8357,"Y"),1,0)+IF(EXACT(H8357,"Y"),1,0)</f>
        <v>0</v>
      </c>
    </row>
    <row r="8358" spans="1:17" x14ac:dyDescent="0.25">
      <c r="A8358" t="s">
        <v>13</v>
      </c>
      <c r="B8358" t="s">
        <v>14</v>
      </c>
      <c r="C8358" t="s">
        <v>14</v>
      </c>
      <c r="D8358" t="s">
        <v>777</v>
      </c>
      <c r="E8358" t="s">
        <v>776</v>
      </c>
      <c r="F8358" t="s">
        <v>110</v>
      </c>
      <c r="G8358">
        <v>378</v>
      </c>
      <c r="H8358" t="s">
        <v>37</v>
      </c>
      <c r="I8358">
        <v>377</v>
      </c>
      <c r="J8358">
        <v>15</v>
      </c>
      <c r="K8358" t="s">
        <v>23</v>
      </c>
      <c r="L8358" t="s">
        <v>18</v>
      </c>
      <c r="M8358">
        <v>3.8868299999999998</v>
      </c>
      <c r="N8358">
        <f>IF(G8358&gt;$S$1,1,0)*IF(G8358&lt;$S$2,1,0)*IF(I8358&gt;$S$3,1,0)*IF(I8358&lt;$S$4,1,0)</f>
        <v>0</v>
      </c>
      <c r="O8358">
        <f>IF(I8358&gt;$S$1,1,0)*IF(I8358&lt;$S$2,1,0)*IF(G8358&gt;$S$3,1,0)*IF(G8358&lt;$S$4,1,0)</f>
        <v>0</v>
      </c>
      <c r="P8358">
        <f>N8358+O8358</f>
        <v>0</v>
      </c>
      <c r="Q8358">
        <f>IF(EXACT(F8358,"Y"),1,0)+IF(EXACT(H8358,"Y"),1,0)</f>
        <v>0</v>
      </c>
    </row>
    <row r="8359" spans="1:17" x14ac:dyDescent="0.25">
      <c r="A8359" t="s">
        <v>13</v>
      </c>
      <c r="B8359" t="s">
        <v>14</v>
      </c>
      <c r="C8359" t="s">
        <v>14</v>
      </c>
      <c r="D8359" t="s">
        <v>777</v>
      </c>
      <c r="E8359" t="s">
        <v>776</v>
      </c>
      <c r="F8359" t="s">
        <v>110</v>
      </c>
      <c r="G8359">
        <v>378</v>
      </c>
      <c r="H8359" t="s">
        <v>37</v>
      </c>
      <c r="I8359">
        <v>377</v>
      </c>
      <c r="J8359">
        <v>15</v>
      </c>
      <c r="K8359" t="s">
        <v>19</v>
      </c>
      <c r="L8359" t="s">
        <v>18</v>
      </c>
      <c r="M8359">
        <v>3.94421</v>
      </c>
      <c r="N8359">
        <f>IF(G8359&gt;$S$1,1,0)*IF(G8359&lt;$S$2,1,0)*IF(I8359&gt;$S$3,1,0)*IF(I8359&lt;$S$4,1,0)</f>
        <v>0</v>
      </c>
      <c r="O8359">
        <f>IF(I8359&gt;$S$1,1,0)*IF(I8359&lt;$S$2,1,0)*IF(G8359&gt;$S$3,1,0)*IF(G8359&lt;$S$4,1,0)</f>
        <v>0</v>
      </c>
      <c r="P8359">
        <f>N8359+O8359</f>
        <v>0</v>
      </c>
      <c r="Q8359">
        <f>IF(EXACT(F8359,"Y"),1,0)+IF(EXACT(H8359,"Y"),1,0)</f>
        <v>0</v>
      </c>
    </row>
    <row r="8360" spans="1:17" x14ac:dyDescent="0.25">
      <c r="A8360" t="s">
        <v>13</v>
      </c>
      <c r="B8360" t="s">
        <v>14</v>
      </c>
      <c r="C8360" t="s">
        <v>14</v>
      </c>
      <c r="D8360" t="s">
        <v>777</v>
      </c>
      <c r="E8360" t="s">
        <v>776</v>
      </c>
      <c r="F8360" t="s">
        <v>110</v>
      </c>
      <c r="G8360">
        <v>378</v>
      </c>
      <c r="H8360" t="s">
        <v>37</v>
      </c>
      <c r="I8360">
        <v>377</v>
      </c>
      <c r="J8360">
        <v>15</v>
      </c>
      <c r="K8360" t="s">
        <v>33</v>
      </c>
      <c r="L8360" t="s">
        <v>21</v>
      </c>
      <c r="M8360">
        <v>3.8752399999999998</v>
      </c>
      <c r="N8360">
        <f>IF(G8360&gt;$S$1,1,0)*IF(G8360&lt;$S$2,1,0)*IF(I8360&gt;$S$3,1,0)*IF(I8360&lt;$S$4,1,0)</f>
        <v>0</v>
      </c>
      <c r="O8360">
        <f>IF(I8360&gt;$S$1,1,0)*IF(I8360&lt;$S$2,1,0)*IF(G8360&gt;$S$3,1,0)*IF(G8360&lt;$S$4,1,0)</f>
        <v>0</v>
      </c>
      <c r="P8360">
        <f>N8360+O8360</f>
        <v>0</v>
      </c>
      <c r="Q8360">
        <f>IF(EXACT(F8360,"Y"),1,0)+IF(EXACT(H8360,"Y"),1,0)</f>
        <v>0</v>
      </c>
    </row>
    <row r="8361" spans="1:17" x14ac:dyDescent="0.25">
      <c r="A8361" t="s">
        <v>13</v>
      </c>
      <c r="B8361" t="s">
        <v>14</v>
      </c>
      <c r="C8361" t="s">
        <v>14</v>
      </c>
      <c r="D8361" t="s">
        <v>777</v>
      </c>
      <c r="E8361" t="s">
        <v>776</v>
      </c>
      <c r="F8361" t="s">
        <v>110</v>
      </c>
      <c r="G8361">
        <v>378</v>
      </c>
      <c r="H8361" t="s">
        <v>37</v>
      </c>
      <c r="I8361">
        <v>377</v>
      </c>
      <c r="J8361">
        <v>15</v>
      </c>
      <c r="K8361" t="s">
        <v>36</v>
      </c>
      <c r="L8361" t="s">
        <v>21</v>
      </c>
      <c r="M8361">
        <v>2.9296000000000002</v>
      </c>
      <c r="N8361">
        <f>IF(G8361&gt;$S$1,1,0)*IF(G8361&lt;$S$2,1,0)*IF(I8361&gt;$S$3,1,0)*IF(I8361&lt;$S$4,1,0)</f>
        <v>0</v>
      </c>
      <c r="O8361">
        <f>IF(I8361&gt;$S$1,1,0)*IF(I8361&lt;$S$2,1,0)*IF(G8361&gt;$S$3,1,0)*IF(G8361&lt;$S$4,1,0)</f>
        <v>0</v>
      </c>
      <c r="P8361">
        <f>N8361+O8361</f>
        <v>0</v>
      </c>
      <c r="Q8361">
        <f>IF(EXACT(F8361,"Y"),1,0)+IF(EXACT(H8361,"Y"),1,0)</f>
        <v>0</v>
      </c>
    </row>
    <row r="8362" spans="1:17" x14ac:dyDescent="0.25">
      <c r="A8362" t="s">
        <v>13</v>
      </c>
      <c r="B8362" t="s">
        <v>14</v>
      </c>
      <c r="C8362" t="s">
        <v>14</v>
      </c>
      <c r="D8362" t="s">
        <v>777</v>
      </c>
      <c r="E8362" t="s">
        <v>776</v>
      </c>
      <c r="F8362" t="s">
        <v>110</v>
      </c>
      <c r="G8362">
        <v>378</v>
      </c>
      <c r="H8362" t="s">
        <v>37</v>
      </c>
      <c r="I8362">
        <v>377</v>
      </c>
      <c r="J8362">
        <v>15</v>
      </c>
      <c r="K8362" t="s">
        <v>24</v>
      </c>
      <c r="L8362" t="s">
        <v>21</v>
      </c>
      <c r="M8362">
        <v>2.4397199999999999</v>
      </c>
      <c r="N8362">
        <f>IF(G8362&gt;$S$1,1,0)*IF(G8362&lt;$S$2,1,0)*IF(I8362&gt;$S$3,1,0)*IF(I8362&lt;$S$4,1,0)</f>
        <v>0</v>
      </c>
      <c r="O8362">
        <f>IF(I8362&gt;$S$1,1,0)*IF(I8362&lt;$S$2,1,0)*IF(G8362&gt;$S$3,1,0)*IF(G8362&lt;$S$4,1,0)</f>
        <v>0</v>
      </c>
      <c r="P8362">
        <f>N8362+O8362</f>
        <v>0</v>
      </c>
      <c r="Q8362">
        <f>IF(EXACT(F8362,"Y"),1,0)+IF(EXACT(H8362,"Y"),1,0)</f>
        <v>0</v>
      </c>
    </row>
    <row r="8363" spans="1:17" x14ac:dyDescent="0.25">
      <c r="A8363" t="s">
        <v>13</v>
      </c>
      <c r="B8363" t="s">
        <v>14</v>
      </c>
      <c r="C8363" t="s">
        <v>14</v>
      </c>
      <c r="D8363" t="s">
        <v>777</v>
      </c>
      <c r="E8363" t="s">
        <v>776</v>
      </c>
      <c r="F8363" t="s">
        <v>110</v>
      </c>
      <c r="G8363">
        <v>378</v>
      </c>
      <c r="H8363" t="s">
        <v>37</v>
      </c>
      <c r="I8363">
        <v>377</v>
      </c>
      <c r="J8363">
        <v>15</v>
      </c>
      <c r="K8363" t="s">
        <v>29</v>
      </c>
      <c r="L8363" t="s">
        <v>21</v>
      </c>
      <c r="M8363">
        <v>3.8203399999999998</v>
      </c>
      <c r="N8363">
        <f>IF(G8363&gt;$S$1,1,0)*IF(G8363&lt;$S$2,1,0)*IF(I8363&gt;$S$3,1,0)*IF(I8363&lt;$S$4,1,0)</f>
        <v>0</v>
      </c>
      <c r="O8363">
        <f>IF(I8363&gt;$S$1,1,0)*IF(I8363&lt;$S$2,1,0)*IF(G8363&gt;$S$3,1,0)*IF(G8363&lt;$S$4,1,0)</f>
        <v>0</v>
      </c>
      <c r="P8363">
        <f>N8363+O8363</f>
        <v>0</v>
      </c>
      <c r="Q8363">
        <f>IF(EXACT(F8363,"Y"),1,0)+IF(EXACT(H8363,"Y"),1,0)</f>
        <v>0</v>
      </c>
    </row>
    <row r="8364" spans="1:17" x14ac:dyDescent="0.25">
      <c r="A8364" t="s">
        <v>13</v>
      </c>
      <c r="B8364" t="s">
        <v>14</v>
      </c>
      <c r="C8364" t="s">
        <v>14</v>
      </c>
      <c r="D8364" t="s">
        <v>777</v>
      </c>
      <c r="E8364" t="s">
        <v>776</v>
      </c>
      <c r="F8364" t="s">
        <v>110</v>
      </c>
      <c r="G8364">
        <v>378</v>
      </c>
      <c r="H8364" t="s">
        <v>37</v>
      </c>
      <c r="I8364">
        <v>377</v>
      </c>
      <c r="J8364">
        <v>15</v>
      </c>
      <c r="K8364" t="s">
        <v>27</v>
      </c>
      <c r="L8364" t="s">
        <v>28</v>
      </c>
      <c r="M8364">
        <v>3.7049599999999998</v>
      </c>
      <c r="N8364">
        <f>IF(G8364&gt;$S$1,1,0)*IF(G8364&lt;$S$2,1,0)*IF(I8364&gt;$S$3,1,0)*IF(I8364&lt;$S$4,1,0)</f>
        <v>0</v>
      </c>
      <c r="O8364">
        <f>IF(I8364&gt;$S$1,1,0)*IF(I8364&lt;$S$2,1,0)*IF(G8364&gt;$S$3,1,0)*IF(G8364&lt;$S$4,1,0)</f>
        <v>0</v>
      </c>
      <c r="P8364">
        <f>N8364+O8364</f>
        <v>0</v>
      </c>
      <c r="Q8364">
        <f>IF(EXACT(F8364,"Y"),1,0)+IF(EXACT(H8364,"Y"),1,0)</f>
        <v>0</v>
      </c>
    </row>
    <row r="8365" spans="1:17" x14ac:dyDescent="0.25">
      <c r="A8365" t="s">
        <v>13</v>
      </c>
      <c r="B8365" t="s">
        <v>14</v>
      </c>
      <c r="C8365" t="s">
        <v>14</v>
      </c>
      <c r="D8365" t="s">
        <v>777</v>
      </c>
      <c r="E8365" t="s">
        <v>777</v>
      </c>
      <c r="F8365" t="s">
        <v>160</v>
      </c>
      <c r="G8365">
        <v>379</v>
      </c>
      <c r="H8365" t="s">
        <v>110</v>
      </c>
      <c r="I8365">
        <v>378</v>
      </c>
      <c r="J8365">
        <v>15</v>
      </c>
      <c r="K8365" t="s">
        <v>36</v>
      </c>
      <c r="L8365" t="s">
        <v>21</v>
      </c>
      <c r="M8365">
        <v>3.5878399999999999</v>
      </c>
      <c r="N8365">
        <f>IF(G8365&gt;$S$1,1,0)*IF(G8365&lt;$S$2,1,0)*IF(I8365&gt;$S$3,1,0)*IF(I8365&lt;$S$4,1,0)</f>
        <v>0</v>
      </c>
      <c r="O8365">
        <f>IF(I8365&gt;$S$1,1,0)*IF(I8365&lt;$S$2,1,0)*IF(G8365&gt;$S$3,1,0)*IF(G8365&lt;$S$4,1,0)</f>
        <v>0</v>
      </c>
      <c r="P8365">
        <f>N8365+O8365</f>
        <v>0</v>
      </c>
      <c r="Q8365">
        <f>IF(EXACT(F8365,"Y"),1,0)+IF(EXACT(H8365,"Y"),1,0)</f>
        <v>0</v>
      </c>
    </row>
    <row r="8366" spans="1:17" x14ac:dyDescent="0.25">
      <c r="A8366" t="s">
        <v>13</v>
      </c>
      <c r="B8366" t="s">
        <v>14</v>
      </c>
      <c r="C8366" t="s">
        <v>14</v>
      </c>
      <c r="D8366" t="s">
        <v>777</v>
      </c>
      <c r="E8366" t="s">
        <v>777</v>
      </c>
      <c r="F8366" t="s">
        <v>160</v>
      </c>
      <c r="G8366">
        <v>379</v>
      </c>
      <c r="H8366" t="s">
        <v>110</v>
      </c>
      <c r="I8366">
        <v>378</v>
      </c>
      <c r="J8366">
        <v>15</v>
      </c>
      <c r="K8366" t="s">
        <v>24</v>
      </c>
      <c r="L8366" t="s">
        <v>21</v>
      </c>
      <c r="M8366">
        <v>2.4331299999999998</v>
      </c>
      <c r="N8366">
        <f>IF(G8366&gt;$S$1,1,0)*IF(G8366&lt;$S$2,1,0)*IF(I8366&gt;$S$3,1,0)*IF(I8366&lt;$S$4,1,0)</f>
        <v>0</v>
      </c>
      <c r="O8366">
        <f>IF(I8366&gt;$S$1,1,0)*IF(I8366&lt;$S$2,1,0)*IF(G8366&gt;$S$3,1,0)*IF(G8366&lt;$S$4,1,0)</f>
        <v>0</v>
      </c>
      <c r="P8366">
        <f>N8366+O8366</f>
        <v>0</v>
      </c>
      <c r="Q8366">
        <f>IF(EXACT(F8366,"Y"),1,0)+IF(EXACT(H8366,"Y"),1,0)</f>
        <v>0</v>
      </c>
    </row>
    <row r="8367" spans="1:17" x14ac:dyDescent="0.25">
      <c r="A8367" t="s">
        <v>13</v>
      </c>
      <c r="B8367" t="s">
        <v>14</v>
      </c>
      <c r="C8367" t="s">
        <v>14</v>
      </c>
      <c r="D8367" t="s">
        <v>777</v>
      </c>
      <c r="E8367" t="s">
        <v>777</v>
      </c>
      <c r="F8367" t="s">
        <v>160</v>
      </c>
      <c r="G8367">
        <v>379</v>
      </c>
      <c r="H8367" t="s">
        <v>110</v>
      </c>
      <c r="I8367">
        <v>378</v>
      </c>
      <c r="J8367">
        <v>15</v>
      </c>
      <c r="K8367" t="s">
        <v>27</v>
      </c>
      <c r="L8367" t="s">
        <v>28</v>
      </c>
      <c r="M8367">
        <v>3.1697899999999999</v>
      </c>
      <c r="N8367">
        <f>IF(G8367&gt;$S$1,1,0)*IF(G8367&lt;$S$2,1,0)*IF(I8367&gt;$S$3,1,0)*IF(I8367&lt;$S$4,1,0)</f>
        <v>0</v>
      </c>
      <c r="O8367">
        <f>IF(I8367&gt;$S$1,1,0)*IF(I8367&lt;$S$2,1,0)*IF(G8367&gt;$S$3,1,0)*IF(G8367&lt;$S$4,1,0)</f>
        <v>0</v>
      </c>
      <c r="P8367">
        <f>N8367+O8367</f>
        <v>0</v>
      </c>
      <c r="Q8367">
        <f>IF(EXACT(F8367,"Y"),1,0)+IF(EXACT(H8367,"Y"),1,0)</f>
        <v>0</v>
      </c>
    </row>
    <row r="8368" spans="1:17" x14ac:dyDescent="0.25">
      <c r="A8368" t="s">
        <v>13</v>
      </c>
      <c r="B8368" t="s">
        <v>14</v>
      </c>
      <c r="C8368" t="s">
        <v>14</v>
      </c>
      <c r="D8368" t="s">
        <v>777</v>
      </c>
      <c r="E8368" t="s">
        <v>777</v>
      </c>
      <c r="F8368" t="s">
        <v>160</v>
      </c>
      <c r="G8368">
        <v>379</v>
      </c>
      <c r="H8368" t="s">
        <v>110</v>
      </c>
      <c r="I8368">
        <v>378</v>
      </c>
      <c r="J8368">
        <v>15</v>
      </c>
      <c r="K8368" t="s">
        <v>29</v>
      </c>
      <c r="L8368" t="s">
        <v>21</v>
      </c>
      <c r="M8368">
        <v>3.7964000000000002</v>
      </c>
      <c r="N8368">
        <f>IF(G8368&gt;$S$1,1,0)*IF(G8368&lt;$S$2,1,0)*IF(I8368&gt;$S$3,1,0)*IF(I8368&lt;$S$4,1,0)</f>
        <v>0</v>
      </c>
      <c r="O8368">
        <f>IF(I8368&gt;$S$1,1,0)*IF(I8368&lt;$S$2,1,0)*IF(G8368&gt;$S$3,1,0)*IF(G8368&lt;$S$4,1,0)</f>
        <v>0</v>
      </c>
      <c r="P8368">
        <f>N8368+O8368</f>
        <v>0</v>
      </c>
      <c r="Q8368">
        <f>IF(EXACT(F8368,"Y"),1,0)+IF(EXACT(H8368,"Y"),1,0)</f>
        <v>0</v>
      </c>
    </row>
    <row r="8369" spans="1:17" x14ac:dyDescent="0.25">
      <c r="A8369" t="s">
        <v>13</v>
      </c>
      <c r="B8369" t="s">
        <v>14</v>
      </c>
      <c r="C8369" t="s">
        <v>14</v>
      </c>
      <c r="D8369" t="s">
        <v>777</v>
      </c>
      <c r="E8369" t="s">
        <v>777</v>
      </c>
      <c r="F8369" t="s">
        <v>160</v>
      </c>
      <c r="G8369">
        <v>379</v>
      </c>
      <c r="H8369" t="s">
        <v>110</v>
      </c>
      <c r="I8369">
        <v>378</v>
      </c>
      <c r="J8369">
        <v>15</v>
      </c>
      <c r="K8369" t="s">
        <v>20</v>
      </c>
      <c r="L8369" t="s">
        <v>21</v>
      </c>
      <c r="M8369">
        <v>3.7047300000000001</v>
      </c>
      <c r="N8369">
        <f>IF(G8369&gt;$S$1,1,0)*IF(G8369&lt;$S$2,1,0)*IF(I8369&gt;$S$3,1,0)*IF(I8369&lt;$S$4,1,0)</f>
        <v>0</v>
      </c>
      <c r="O8369">
        <f>IF(I8369&gt;$S$1,1,0)*IF(I8369&lt;$S$2,1,0)*IF(G8369&gt;$S$3,1,0)*IF(G8369&lt;$S$4,1,0)</f>
        <v>0</v>
      </c>
      <c r="P8369">
        <f>N8369+O8369</f>
        <v>0</v>
      </c>
      <c r="Q8369">
        <f>IF(EXACT(F8369,"Y"),1,0)+IF(EXACT(H8369,"Y"),1,0)</f>
        <v>0</v>
      </c>
    </row>
    <row r="8370" spans="1:17" x14ac:dyDescent="0.25">
      <c r="A8370" t="s">
        <v>13</v>
      </c>
      <c r="B8370" t="s">
        <v>14</v>
      </c>
      <c r="C8370" t="s">
        <v>14</v>
      </c>
      <c r="D8370" t="s">
        <v>777</v>
      </c>
      <c r="E8370" t="s">
        <v>777</v>
      </c>
      <c r="F8370" t="s">
        <v>160</v>
      </c>
      <c r="G8370">
        <v>379</v>
      </c>
      <c r="H8370" t="s">
        <v>110</v>
      </c>
      <c r="I8370">
        <v>378</v>
      </c>
      <c r="J8370">
        <v>15</v>
      </c>
      <c r="K8370" t="s">
        <v>25</v>
      </c>
      <c r="L8370" t="s">
        <v>21</v>
      </c>
      <c r="M8370">
        <v>1.3287</v>
      </c>
      <c r="N8370">
        <f>IF(G8370&gt;$S$1,1,0)*IF(G8370&lt;$S$2,1,0)*IF(I8370&gt;$S$3,1,0)*IF(I8370&lt;$S$4,1,0)</f>
        <v>0</v>
      </c>
      <c r="O8370">
        <f>IF(I8370&gt;$S$1,1,0)*IF(I8370&lt;$S$2,1,0)*IF(G8370&gt;$S$3,1,0)*IF(G8370&lt;$S$4,1,0)</f>
        <v>0</v>
      </c>
      <c r="P8370">
        <f>N8370+O8370</f>
        <v>0</v>
      </c>
      <c r="Q8370">
        <f>IF(EXACT(F8370,"Y"),1,0)+IF(EXACT(H8370,"Y"),1,0)</f>
        <v>0</v>
      </c>
    </row>
    <row r="8371" spans="1:17" x14ac:dyDescent="0.25">
      <c r="A8371" t="s">
        <v>13</v>
      </c>
      <c r="B8371" t="s">
        <v>14</v>
      </c>
      <c r="C8371" t="s">
        <v>14</v>
      </c>
      <c r="D8371" t="s">
        <v>777</v>
      </c>
      <c r="E8371" t="s">
        <v>777</v>
      </c>
      <c r="F8371" t="s">
        <v>160</v>
      </c>
      <c r="G8371">
        <v>379</v>
      </c>
      <c r="H8371" t="s">
        <v>110</v>
      </c>
      <c r="I8371">
        <v>378</v>
      </c>
      <c r="J8371">
        <v>15</v>
      </c>
      <c r="K8371" t="s">
        <v>26</v>
      </c>
      <c r="L8371" t="s">
        <v>21</v>
      </c>
      <c r="M8371">
        <v>2.2519399999999998</v>
      </c>
      <c r="N8371">
        <f>IF(G8371&gt;$S$1,1,0)*IF(G8371&lt;$S$2,1,0)*IF(I8371&gt;$S$3,1,0)*IF(I8371&lt;$S$4,1,0)</f>
        <v>0</v>
      </c>
      <c r="O8371">
        <f>IF(I8371&gt;$S$1,1,0)*IF(I8371&lt;$S$2,1,0)*IF(G8371&gt;$S$3,1,0)*IF(G8371&lt;$S$4,1,0)</f>
        <v>0</v>
      </c>
      <c r="P8371">
        <f>N8371+O8371</f>
        <v>0</v>
      </c>
      <c r="Q8371">
        <f>IF(EXACT(F8371,"Y"),1,0)+IF(EXACT(H8371,"Y"),1,0)</f>
        <v>0</v>
      </c>
    </row>
    <row r="8372" spans="1:17" x14ac:dyDescent="0.25">
      <c r="A8372" t="s">
        <v>13</v>
      </c>
      <c r="B8372" t="s">
        <v>14</v>
      </c>
      <c r="C8372" t="s">
        <v>14</v>
      </c>
      <c r="D8372" t="s">
        <v>777</v>
      </c>
      <c r="E8372" t="s">
        <v>777</v>
      </c>
      <c r="F8372" t="s">
        <v>160</v>
      </c>
      <c r="G8372">
        <v>379</v>
      </c>
      <c r="H8372" t="s">
        <v>110</v>
      </c>
      <c r="I8372">
        <v>378</v>
      </c>
      <c r="J8372">
        <v>15</v>
      </c>
      <c r="K8372" t="s">
        <v>30</v>
      </c>
      <c r="L8372" t="s">
        <v>21</v>
      </c>
      <c r="M8372">
        <v>2.4176500000000001</v>
      </c>
      <c r="N8372">
        <f>IF(G8372&gt;$S$1,1,0)*IF(G8372&lt;$S$2,1,0)*IF(I8372&gt;$S$3,1,0)*IF(I8372&lt;$S$4,1,0)</f>
        <v>0</v>
      </c>
      <c r="O8372">
        <f>IF(I8372&gt;$S$1,1,0)*IF(I8372&lt;$S$2,1,0)*IF(G8372&gt;$S$3,1,0)*IF(G8372&lt;$S$4,1,0)</f>
        <v>0</v>
      </c>
      <c r="P8372">
        <f>N8372+O8372</f>
        <v>0</v>
      </c>
      <c r="Q8372">
        <f>IF(EXACT(F8372,"Y"),1,0)+IF(EXACT(H8372,"Y"),1,0)</f>
        <v>0</v>
      </c>
    </row>
    <row r="8373" spans="1:17" x14ac:dyDescent="0.25">
      <c r="A8373" t="s">
        <v>13</v>
      </c>
      <c r="B8373" t="s">
        <v>14</v>
      </c>
      <c r="C8373" t="s">
        <v>14</v>
      </c>
      <c r="D8373" t="s">
        <v>777</v>
      </c>
      <c r="E8373" t="s">
        <v>777</v>
      </c>
      <c r="F8373" t="s">
        <v>160</v>
      </c>
      <c r="G8373">
        <v>379</v>
      </c>
      <c r="H8373" t="s">
        <v>110</v>
      </c>
      <c r="I8373">
        <v>378</v>
      </c>
      <c r="J8373">
        <v>15</v>
      </c>
      <c r="K8373" t="s">
        <v>31</v>
      </c>
      <c r="L8373" t="s">
        <v>21</v>
      </c>
      <c r="M8373">
        <v>3.4196900000000001</v>
      </c>
      <c r="N8373">
        <f>IF(G8373&gt;$S$1,1,0)*IF(G8373&lt;$S$2,1,0)*IF(I8373&gt;$S$3,1,0)*IF(I8373&lt;$S$4,1,0)</f>
        <v>0</v>
      </c>
      <c r="O8373">
        <f>IF(I8373&gt;$S$1,1,0)*IF(I8373&lt;$S$2,1,0)*IF(G8373&gt;$S$3,1,0)*IF(G8373&lt;$S$4,1,0)</f>
        <v>0</v>
      </c>
      <c r="P8373">
        <f>N8373+O8373</f>
        <v>0</v>
      </c>
      <c r="Q8373">
        <f>IF(EXACT(F8373,"Y"),1,0)+IF(EXACT(H8373,"Y"),1,0)</f>
        <v>0</v>
      </c>
    </row>
    <row r="8374" spans="1:17" x14ac:dyDescent="0.25">
      <c r="A8374" t="s">
        <v>13</v>
      </c>
      <c r="B8374" t="s">
        <v>14</v>
      </c>
      <c r="C8374" t="s">
        <v>14</v>
      </c>
      <c r="D8374" t="s">
        <v>777</v>
      </c>
      <c r="E8374" t="s">
        <v>777</v>
      </c>
      <c r="F8374" t="s">
        <v>160</v>
      </c>
      <c r="G8374">
        <v>379</v>
      </c>
      <c r="H8374" t="s">
        <v>110</v>
      </c>
      <c r="I8374">
        <v>378</v>
      </c>
      <c r="J8374">
        <v>15</v>
      </c>
      <c r="K8374" t="s">
        <v>22</v>
      </c>
      <c r="L8374" t="s">
        <v>18</v>
      </c>
      <c r="M8374">
        <v>3.5169600000000001</v>
      </c>
      <c r="N8374">
        <f>IF(G8374&gt;$S$1,1,0)*IF(G8374&lt;$S$2,1,0)*IF(I8374&gt;$S$3,1,0)*IF(I8374&lt;$S$4,1,0)</f>
        <v>0</v>
      </c>
      <c r="O8374">
        <f>IF(I8374&gt;$S$1,1,0)*IF(I8374&lt;$S$2,1,0)*IF(G8374&gt;$S$3,1,0)*IF(G8374&lt;$S$4,1,0)</f>
        <v>0</v>
      </c>
      <c r="P8374">
        <f>N8374+O8374</f>
        <v>0</v>
      </c>
      <c r="Q8374">
        <f>IF(EXACT(F8374,"Y"),1,0)+IF(EXACT(H8374,"Y"),1,0)</f>
        <v>0</v>
      </c>
    </row>
    <row r="8375" spans="1:17" x14ac:dyDescent="0.25">
      <c r="A8375" t="s">
        <v>13</v>
      </c>
      <c r="B8375" t="s">
        <v>14</v>
      </c>
      <c r="C8375" t="s">
        <v>14</v>
      </c>
      <c r="D8375" t="s">
        <v>777</v>
      </c>
      <c r="E8375" t="s">
        <v>777</v>
      </c>
      <c r="F8375" t="s">
        <v>160</v>
      </c>
      <c r="G8375">
        <v>379</v>
      </c>
      <c r="H8375" t="s">
        <v>110</v>
      </c>
      <c r="I8375">
        <v>378</v>
      </c>
      <c r="J8375">
        <v>15</v>
      </c>
      <c r="K8375" t="s">
        <v>32</v>
      </c>
      <c r="L8375" t="s">
        <v>21</v>
      </c>
      <c r="M8375">
        <v>2.7463199999999999</v>
      </c>
      <c r="N8375">
        <f>IF(G8375&gt;$S$1,1,0)*IF(G8375&lt;$S$2,1,0)*IF(I8375&gt;$S$3,1,0)*IF(I8375&lt;$S$4,1,0)</f>
        <v>0</v>
      </c>
      <c r="O8375">
        <f>IF(I8375&gt;$S$1,1,0)*IF(I8375&lt;$S$2,1,0)*IF(G8375&gt;$S$3,1,0)*IF(G8375&lt;$S$4,1,0)</f>
        <v>0</v>
      </c>
      <c r="P8375">
        <f>N8375+O8375</f>
        <v>0</v>
      </c>
      <c r="Q8375">
        <f>IF(EXACT(F8375,"Y"),1,0)+IF(EXACT(H8375,"Y"),1,0)</f>
        <v>0</v>
      </c>
    </row>
    <row r="8376" spans="1:17" x14ac:dyDescent="0.25">
      <c r="A8376" t="s">
        <v>13</v>
      </c>
      <c r="B8376" t="s">
        <v>14</v>
      </c>
      <c r="C8376" t="s">
        <v>14</v>
      </c>
      <c r="D8376" t="s">
        <v>777</v>
      </c>
      <c r="E8376" t="s">
        <v>777</v>
      </c>
      <c r="F8376" t="s">
        <v>160</v>
      </c>
      <c r="G8376">
        <v>379</v>
      </c>
      <c r="H8376" t="s">
        <v>110</v>
      </c>
      <c r="I8376">
        <v>378</v>
      </c>
      <c r="J8376">
        <v>15</v>
      </c>
      <c r="K8376" t="s">
        <v>33</v>
      </c>
      <c r="L8376" t="s">
        <v>21</v>
      </c>
      <c r="M8376">
        <v>3.8716900000000001</v>
      </c>
      <c r="N8376">
        <f>IF(G8376&gt;$S$1,1,0)*IF(G8376&lt;$S$2,1,0)*IF(I8376&gt;$S$3,1,0)*IF(I8376&lt;$S$4,1,0)</f>
        <v>0</v>
      </c>
      <c r="O8376">
        <f>IF(I8376&gt;$S$1,1,0)*IF(I8376&lt;$S$2,1,0)*IF(G8376&gt;$S$3,1,0)*IF(G8376&lt;$S$4,1,0)</f>
        <v>0</v>
      </c>
      <c r="P8376">
        <f>N8376+O8376</f>
        <v>0</v>
      </c>
      <c r="Q8376">
        <f>IF(EXACT(F8376,"Y"),1,0)+IF(EXACT(H8376,"Y"),1,0)</f>
        <v>0</v>
      </c>
    </row>
    <row r="8377" spans="1:17" x14ac:dyDescent="0.25">
      <c r="A8377" t="s">
        <v>13</v>
      </c>
      <c r="B8377" t="s">
        <v>14</v>
      </c>
      <c r="C8377" t="s">
        <v>14</v>
      </c>
      <c r="D8377" t="s">
        <v>777</v>
      </c>
      <c r="E8377" t="s">
        <v>777</v>
      </c>
      <c r="F8377" t="s">
        <v>160</v>
      </c>
      <c r="G8377">
        <v>379</v>
      </c>
      <c r="H8377" t="s">
        <v>110</v>
      </c>
      <c r="I8377">
        <v>378</v>
      </c>
      <c r="J8377">
        <v>15</v>
      </c>
      <c r="K8377" t="s">
        <v>23</v>
      </c>
      <c r="L8377" t="s">
        <v>18</v>
      </c>
      <c r="M8377">
        <v>3.8022499999999999</v>
      </c>
      <c r="N8377">
        <f>IF(G8377&gt;$S$1,1,0)*IF(G8377&lt;$S$2,1,0)*IF(I8377&gt;$S$3,1,0)*IF(I8377&lt;$S$4,1,0)</f>
        <v>0</v>
      </c>
      <c r="O8377">
        <f>IF(I8377&gt;$S$1,1,0)*IF(I8377&lt;$S$2,1,0)*IF(G8377&gt;$S$3,1,0)*IF(G8377&lt;$S$4,1,0)</f>
        <v>0</v>
      </c>
      <c r="P8377">
        <f>N8377+O8377</f>
        <v>0</v>
      </c>
      <c r="Q8377">
        <f>IF(EXACT(F8377,"Y"),1,0)+IF(EXACT(H8377,"Y"),1,0)</f>
        <v>0</v>
      </c>
    </row>
    <row r="8378" spans="1:17" x14ac:dyDescent="0.25">
      <c r="A8378" t="s">
        <v>13</v>
      </c>
      <c r="B8378" t="s">
        <v>14</v>
      </c>
      <c r="C8378" t="s">
        <v>14</v>
      </c>
      <c r="D8378" t="s">
        <v>777</v>
      </c>
      <c r="E8378" t="s">
        <v>777</v>
      </c>
      <c r="F8378" t="s">
        <v>160</v>
      </c>
      <c r="G8378">
        <v>379</v>
      </c>
      <c r="H8378" t="s">
        <v>110</v>
      </c>
      <c r="I8378">
        <v>378</v>
      </c>
      <c r="J8378">
        <v>15</v>
      </c>
      <c r="K8378" t="s">
        <v>131</v>
      </c>
      <c r="L8378" t="s">
        <v>18</v>
      </c>
      <c r="M8378">
        <v>3.5841099999999999</v>
      </c>
      <c r="N8378">
        <f>IF(G8378&gt;$S$1,1,0)*IF(G8378&lt;$S$2,1,0)*IF(I8378&gt;$S$3,1,0)*IF(I8378&lt;$S$4,1,0)</f>
        <v>0</v>
      </c>
      <c r="O8378">
        <f>IF(I8378&gt;$S$1,1,0)*IF(I8378&lt;$S$2,1,0)*IF(G8378&gt;$S$3,1,0)*IF(G8378&lt;$S$4,1,0)</f>
        <v>0</v>
      </c>
      <c r="P8378">
        <f>N8378+O8378</f>
        <v>0</v>
      </c>
      <c r="Q8378">
        <f>IF(EXACT(F8378,"Y"),1,0)+IF(EXACT(H8378,"Y"),1,0)</f>
        <v>0</v>
      </c>
    </row>
    <row r="8379" spans="1:17" x14ac:dyDescent="0.25">
      <c r="A8379" t="s">
        <v>13</v>
      </c>
      <c r="B8379" t="s">
        <v>14</v>
      </c>
      <c r="C8379" t="s">
        <v>14</v>
      </c>
      <c r="D8379" t="s">
        <v>777</v>
      </c>
      <c r="E8379" t="s">
        <v>777</v>
      </c>
      <c r="F8379" t="s">
        <v>160</v>
      </c>
      <c r="G8379">
        <v>379</v>
      </c>
      <c r="H8379" t="s">
        <v>110</v>
      </c>
      <c r="I8379">
        <v>378</v>
      </c>
      <c r="J8379">
        <v>15</v>
      </c>
      <c r="K8379" t="s">
        <v>150</v>
      </c>
      <c r="L8379" t="s">
        <v>18</v>
      </c>
      <c r="M8379">
        <v>3.63375</v>
      </c>
      <c r="N8379">
        <f>IF(G8379&gt;$S$1,1,0)*IF(G8379&lt;$S$2,1,0)*IF(I8379&gt;$S$3,1,0)*IF(I8379&lt;$S$4,1,0)</f>
        <v>0</v>
      </c>
      <c r="O8379">
        <f>IF(I8379&gt;$S$1,1,0)*IF(I8379&lt;$S$2,1,0)*IF(G8379&gt;$S$3,1,0)*IF(G8379&lt;$S$4,1,0)</f>
        <v>0</v>
      </c>
      <c r="P8379">
        <f>N8379+O8379</f>
        <v>0</v>
      </c>
      <c r="Q8379">
        <f>IF(EXACT(F8379,"Y"),1,0)+IF(EXACT(H8379,"Y"),1,0)</f>
        <v>0</v>
      </c>
    </row>
    <row r="8380" spans="1:17" x14ac:dyDescent="0.25">
      <c r="A8380" t="s">
        <v>13</v>
      </c>
      <c r="B8380" t="s">
        <v>14</v>
      </c>
      <c r="C8380" t="s">
        <v>14</v>
      </c>
      <c r="D8380" t="s">
        <v>780</v>
      </c>
      <c r="E8380" t="s">
        <v>777</v>
      </c>
      <c r="F8380" t="s">
        <v>189</v>
      </c>
      <c r="G8380">
        <v>380</v>
      </c>
      <c r="H8380" t="s">
        <v>160</v>
      </c>
      <c r="I8380">
        <v>379</v>
      </c>
      <c r="J8380">
        <v>13</v>
      </c>
      <c r="K8380" t="s">
        <v>40</v>
      </c>
      <c r="L8380" t="s">
        <v>21</v>
      </c>
      <c r="M8380">
        <v>3.95052</v>
      </c>
      <c r="N8380">
        <f>IF(G8380&gt;$S$1,1,0)*IF(G8380&lt;$S$2,1,0)*IF(I8380&gt;$S$3,1,0)*IF(I8380&lt;$S$4,1,0)</f>
        <v>0</v>
      </c>
      <c r="O8380">
        <f>IF(I8380&gt;$S$1,1,0)*IF(I8380&lt;$S$2,1,0)*IF(G8380&gt;$S$3,1,0)*IF(G8380&lt;$S$4,1,0)</f>
        <v>0</v>
      </c>
      <c r="P8380">
        <f>N8380+O8380</f>
        <v>0</v>
      </c>
      <c r="Q8380">
        <f>IF(EXACT(F8380,"Y"),1,0)+IF(EXACT(H8380,"Y"),1,0)</f>
        <v>0</v>
      </c>
    </row>
    <row r="8381" spans="1:17" x14ac:dyDescent="0.25">
      <c r="A8381" t="s">
        <v>13</v>
      </c>
      <c r="B8381" t="s">
        <v>14</v>
      </c>
      <c r="C8381" t="s">
        <v>14</v>
      </c>
      <c r="D8381" t="s">
        <v>780</v>
      </c>
      <c r="E8381" t="s">
        <v>777</v>
      </c>
      <c r="F8381" t="s">
        <v>189</v>
      </c>
      <c r="G8381">
        <v>380</v>
      </c>
      <c r="H8381" t="s">
        <v>160</v>
      </c>
      <c r="I8381">
        <v>379</v>
      </c>
      <c r="J8381">
        <v>13</v>
      </c>
      <c r="K8381" t="s">
        <v>26</v>
      </c>
      <c r="L8381" t="s">
        <v>21</v>
      </c>
      <c r="M8381">
        <v>2.2528800000000002</v>
      </c>
      <c r="N8381">
        <f>IF(G8381&gt;$S$1,1,0)*IF(G8381&lt;$S$2,1,0)*IF(I8381&gt;$S$3,1,0)*IF(I8381&lt;$S$4,1,0)</f>
        <v>0</v>
      </c>
      <c r="O8381">
        <f>IF(I8381&gt;$S$1,1,0)*IF(I8381&lt;$S$2,1,0)*IF(G8381&gt;$S$3,1,0)*IF(G8381&lt;$S$4,1,0)</f>
        <v>0</v>
      </c>
      <c r="P8381">
        <f>N8381+O8381</f>
        <v>0</v>
      </c>
      <c r="Q8381">
        <f>IF(EXACT(F8381,"Y"),1,0)+IF(EXACT(H8381,"Y"),1,0)</f>
        <v>0</v>
      </c>
    </row>
    <row r="8382" spans="1:17" x14ac:dyDescent="0.25">
      <c r="A8382" t="s">
        <v>13</v>
      </c>
      <c r="B8382" t="s">
        <v>14</v>
      </c>
      <c r="C8382" t="s">
        <v>14</v>
      </c>
      <c r="D8382" t="s">
        <v>780</v>
      </c>
      <c r="E8382" t="s">
        <v>777</v>
      </c>
      <c r="F8382" t="s">
        <v>189</v>
      </c>
      <c r="G8382">
        <v>380</v>
      </c>
      <c r="H8382" t="s">
        <v>160</v>
      </c>
      <c r="I8382">
        <v>379</v>
      </c>
      <c r="J8382">
        <v>13</v>
      </c>
      <c r="K8382" t="s">
        <v>32</v>
      </c>
      <c r="L8382" t="s">
        <v>21</v>
      </c>
      <c r="M8382">
        <v>2.78972</v>
      </c>
      <c r="N8382">
        <f>IF(G8382&gt;$S$1,1,0)*IF(G8382&lt;$S$2,1,0)*IF(I8382&gt;$S$3,1,0)*IF(I8382&lt;$S$4,1,0)</f>
        <v>0</v>
      </c>
      <c r="O8382">
        <f>IF(I8382&gt;$S$1,1,0)*IF(I8382&lt;$S$2,1,0)*IF(G8382&gt;$S$3,1,0)*IF(G8382&lt;$S$4,1,0)</f>
        <v>0</v>
      </c>
      <c r="P8382">
        <f>N8382+O8382</f>
        <v>0</v>
      </c>
      <c r="Q8382">
        <f>IF(EXACT(F8382,"Y"),1,0)+IF(EXACT(H8382,"Y"),1,0)</f>
        <v>0</v>
      </c>
    </row>
    <row r="8383" spans="1:17" x14ac:dyDescent="0.25">
      <c r="A8383" t="s">
        <v>13</v>
      </c>
      <c r="B8383" t="s">
        <v>14</v>
      </c>
      <c r="C8383" t="s">
        <v>14</v>
      </c>
      <c r="D8383" t="s">
        <v>780</v>
      </c>
      <c r="E8383" t="s">
        <v>777</v>
      </c>
      <c r="F8383" t="s">
        <v>189</v>
      </c>
      <c r="G8383">
        <v>380</v>
      </c>
      <c r="H8383" t="s">
        <v>160</v>
      </c>
      <c r="I8383">
        <v>379</v>
      </c>
      <c r="J8383">
        <v>13</v>
      </c>
      <c r="K8383" t="s">
        <v>33</v>
      </c>
      <c r="L8383" t="s">
        <v>21</v>
      </c>
      <c r="M8383">
        <v>3.6639400000000002</v>
      </c>
      <c r="N8383">
        <f>IF(G8383&gt;$S$1,1,0)*IF(G8383&lt;$S$2,1,0)*IF(I8383&gt;$S$3,1,0)*IF(I8383&lt;$S$4,1,0)</f>
        <v>0</v>
      </c>
      <c r="O8383">
        <f>IF(I8383&gt;$S$1,1,0)*IF(I8383&lt;$S$2,1,0)*IF(G8383&gt;$S$3,1,0)*IF(G8383&lt;$S$4,1,0)</f>
        <v>0</v>
      </c>
      <c r="P8383">
        <f>N8383+O8383</f>
        <v>0</v>
      </c>
      <c r="Q8383">
        <f>IF(EXACT(F8383,"Y"),1,0)+IF(EXACT(H8383,"Y"),1,0)</f>
        <v>0</v>
      </c>
    </row>
    <row r="8384" spans="1:17" x14ac:dyDescent="0.25">
      <c r="A8384" t="s">
        <v>13</v>
      </c>
      <c r="B8384" t="s">
        <v>14</v>
      </c>
      <c r="C8384" t="s">
        <v>14</v>
      </c>
      <c r="D8384" t="s">
        <v>780</v>
      </c>
      <c r="E8384" t="s">
        <v>777</v>
      </c>
      <c r="F8384" t="s">
        <v>189</v>
      </c>
      <c r="G8384">
        <v>380</v>
      </c>
      <c r="H8384" t="s">
        <v>160</v>
      </c>
      <c r="I8384">
        <v>379</v>
      </c>
      <c r="J8384">
        <v>13</v>
      </c>
      <c r="K8384" t="s">
        <v>36</v>
      </c>
      <c r="L8384" t="s">
        <v>21</v>
      </c>
      <c r="M8384">
        <v>3.5557400000000001</v>
      </c>
      <c r="N8384">
        <f>IF(G8384&gt;$S$1,1,0)*IF(G8384&lt;$S$2,1,0)*IF(I8384&gt;$S$3,1,0)*IF(I8384&lt;$S$4,1,0)</f>
        <v>0</v>
      </c>
      <c r="O8384">
        <f>IF(I8384&gt;$S$1,1,0)*IF(I8384&lt;$S$2,1,0)*IF(G8384&gt;$S$3,1,0)*IF(G8384&lt;$S$4,1,0)</f>
        <v>0</v>
      </c>
      <c r="P8384">
        <f>N8384+O8384</f>
        <v>0</v>
      </c>
      <c r="Q8384">
        <f>IF(EXACT(F8384,"Y"),1,0)+IF(EXACT(H8384,"Y"),1,0)</f>
        <v>0</v>
      </c>
    </row>
    <row r="8385" spans="1:17" x14ac:dyDescent="0.25">
      <c r="A8385" t="s">
        <v>13</v>
      </c>
      <c r="B8385" t="s">
        <v>14</v>
      </c>
      <c r="C8385" t="s">
        <v>14</v>
      </c>
      <c r="D8385" t="s">
        <v>780</v>
      </c>
      <c r="E8385" t="s">
        <v>777</v>
      </c>
      <c r="F8385" t="s">
        <v>189</v>
      </c>
      <c r="G8385">
        <v>380</v>
      </c>
      <c r="H8385" t="s">
        <v>160</v>
      </c>
      <c r="I8385">
        <v>379</v>
      </c>
      <c r="J8385">
        <v>13</v>
      </c>
      <c r="K8385" t="s">
        <v>22</v>
      </c>
      <c r="L8385" t="s">
        <v>18</v>
      </c>
      <c r="M8385">
        <v>3.5655700000000001</v>
      </c>
      <c r="N8385">
        <f>IF(G8385&gt;$S$1,1,0)*IF(G8385&lt;$S$2,1,0)*IF(I8385&gt;$S$3,1,0)*IF(I8385&lt;$S$4,1,0)</f>
        <v>0</v>
      </c>
      <c r="O8385">
        <f>IF(I8385&gt;$S$1,1,0)*IF(I8385&lt;$S$2,1,0)*IF(G8385&gt;$S$3,1,0)*IF(G8385&lt;$S$4,1,0)</f>
        <v>0</v>
      </c>
      <c r="P8385">
        <f>N8385+O8385</f>
        <v>0</v>
      </c>
      <c r="Q8385">
        <f>IF(EXACT(F8385,"Y"),1,0)+IF(EXACT(H8385,"Y"),1,0)</f>
        <v>0</v>
      </c>
    </row>
    <row r="8386" spans="1:17" x14ac:dyDescent="0.25">
      <c r="A8386" t="s">
        <v>13</v>
      </c>
      <c r="B8386" t="s">
        <v>14</v>
      </c>
      <c r="C8386" t="s">
        <v>14</v>
      </c>
      <c r="D8386" t="s">
        <v>780</v>
      </c>
      <c r="E8386" t="s">
        <v>777</v>
      </c>
      <c r="F8386" t="s">
        <v>189</v>
      </c>
      <c r="G8386">
        <v>380</v>
      </c>
      <c r="H8386" t="s">
        <v>160</v>
      </c>
      <c r="I8386">
        <v>379</v>
      </c>
      <c r="J8386">
        <v>13</v>
      </c>
      <c r="K8386" t="s">
        <v>24</v>
      </c>
      <c r="L8386" t="s">
        <v>21</v>
      </c>
      <c r="M8386">
        <v>2.4346999999999999</v>
      </c>
      <c r="N8386">
        <f>IF(G8386&gt;$S$1,1,0)*IF(G8386&lt;$S$2,1,0)*IF(I8386&gt;$S$3,1,0)*IF(I8386&lt;$S$4,1,0)</f>
        <v>0</v>
      </c>
      <c r="O8386">
        <f>IF(I8386&gt;$S$1,1,0)*IF(I8386&lt;$S$2,1,0)*IF(G8386&gt;$S$3,1,0)*IF(G8386&lt;$S$4,1,0)</f>
        <v>0</v>
      </c>
      <c r="P8386">
        <f>N8386+O8386</f>
        <v>0</v>
      </c>
      <c r="Q8386">
        <f>IF(EXACT(F8386,"Y"),1,0)+IF(EXACT(H8386,"Y"),1,0)</f>
        <v>0</v>
      </c>
    </row>
    <row r="8387" spans="1:17" x14ac:dyDescent="0.25">
      <c r="A8387" t="s">
        <v>13</v>
      </c>
      <c r="B8387" t="s">
        <v>14</v>
      </c>
      <c r="C8387" t="s">
        <v>14</v>
      </c>
      <c r="D8387" t="s">
        <v>780</v>
      </c>
      <c r="E8387" t="s">
        <v>777</v>
      </c>
      <c r="F8387" t="s">
        <v>189</v>
      </c>
      <c r="G8387">
        <v>380</v>
      </c>
      <c r="H8387" t="s">
        <v>160</v>
      </c>
      <c r="I8387">
        <v>379</v>
      </c>
      <c r="J8387">
        <v>13</v>
      </c>
      <c r="K8387" t="s">
        <v>29</v>
      </c>
      <c r="L8387" t="s">
        <v>21</v>
      </c>
      <c r="M8387">
        <v>3.8144900000000002</v>
      </c>
      <c r="N8387">
        <f>IF(G8387&gt;$S$1,1,0)*IF(G8387&lt;$S$2,1,0)*IF(I8387&gt;$S$3,1,0)*IF(I8387&lt;$S$4,1,0)</f>
        <v>0</v>
      </c>
      <c r="O8387">
        <f>IF(I8387&gt;$S$1,1,0)*IF(I8387&lt;$S$2,1,0)*IF(G8387&gt;$S$3,1,0)*IF(G8387&lt;$S$4,1,0)</f>
        <v>0</v>
      </c>
      <c r="P8387">
        <f>N8387+O8387</f>
        <v>0</v>
      </c>
      <c r="Q8387">
        <f>IF(EXACT(F8387,"Y"),1,0)+IF(EXACT(H8387,"Y"),1,0)</f>
        <v>0</v>
      </c>
    </row>
    <row r="8388" spans="1:17" x14ac:dyDescent="0.25">
      <c r="A8388" t="s">
        <v>13</v>
      </c>
      <c r="B8388" t="s">
        <v>14</v>
      </c>
      <c r="C8388" t="s">
        <v>14</v>
      </c>
      <c r="D8388" t="s">
        <v>780</v>
      </c>
      <c r="E8388" t="s">
        <v>777</v>
      </c>
      <c r="F8388" t="s">
        <v>189</v>
      </c>
      <c r="G8388">
        <v>380</v>
      </c>
      <c r="H8388" t="s">
        <v>160</v>
      </c>
      <c r="I8388">
        <v>379</v>
      </c>
      <c r="J8388">
        <v>13</v>
      </c>
      <c r="K8388" t="s">
        <v>25</v>
      </c>
      <c r="L8388" t="s">
        <v>21</v>
      </c>
      <c r="M8388">
        <v>1.3309200000000001</v>
      </c>
      <c r="N8388">
        <f>IF(G8388&gt;$S$1,1,0)*IF(G8388&lt;$S$2,1,0)*IF(I8388&gt;$S$3,1,0)*IF(I8388&lt;$S$4,1,0)</f>
        <v>0</v>
      </c>
      <c r="O8388">
        <f>IF(I8388&gt;$S$1,1,0)*IF(I8388&lt;$S$2,1,0)*IF(G8388&gt;$S$3,1,0)*IF(G8388&lt;$S$4,1,0)</f>
        <v>0</v>
      </c>
      <c r="P8388">
        <f>N8388+O8388</f>
        <v>0</v>
      </c>
      <c r="Q8388">
        <f>IF(EXACT(F8388,"Y"),1,0)+IF(EXACT(H8388,"Y"),1,0)</f>
        <v>0</v>
      </c>
    </row>
    <row r="8389" spans="1:17" x14ac:dyDescent="0.25">
      <c r="A8389" t="s">
        <v>13</v>
      </c>
      <c r="B8389" t="s">
        <v>14</v>
      </c>
      <c r="C8389" t="s">
        <v>14</v>
      </c>
      <c r="D8389" t="s">
        <v>780</v>
      </c>
      <c r="E8389" t="s">
        <v>777</v>
      </c>
      <c r="F8389" t="s">
        <v>189</v>
      </c>
      <c r="G8389">
        <v>380</v>
      </c>
      <c r="H8389" t="s">
        <v>160</v>
      </c>
      <c r="I8389">
        <v>379</v>
      </c>
      <c r="J8389">
        <v>13</v>
      </c>
      <c r="K8389" t="s">
        <v>30</v>
      </c>
      <c r="L8389" t="s">
        <v>21</v>
      </c>
      <c r="M8389">
        <v>2.4435199999999999</v>
      </c>
      <c r="N8389">
        <f>IF(G8389&gt;$S$1,1,0)*IF(G8389&lt;$S$2,1,0)*IF(I8389&gt;$S$3,1,0)*IF(I8389&lt;$S$4,1,0)</f>
        <v>0</v>
      </c>
      <c r="O8389">
        <f>IF(I8389&gt;$S$1,1,0)*IF(I8389&lt;$S$2,1,0)*IF(G8389&gt;$S$3,1,0)*IF(G8389&lt;$S$4,1,0)</f>
        <v>0</v>
      </c>
      <c r="P8389">
        <f>N8389+O8389</f>
        <v>0</v>
      </c>
      <c r="Q8389">
        <f>IF(EXACT(F8389,"Y"),1,0)+IF(EXACT(H8389,"Y"),1,0)</f>
        <v>0</v>
      </c>
    </row>
    <row r="8390" spans="1:17" x14ac:dyDescent="0.25">
      <c r="A8390" t="s">
        <v>13</v>
      </c>
      <c r="B8390" t="s">
        <v>14</v>
      </c>
      <c r="C8390" t="s">
        <v>14</v>
      </c>
      <c r="D8390" t="s">
        <v>780</v>
      </c>
      <c r="E8390" t="s">
        <v>777</v>
      </c>
      <c r="F8390" t="s">
        <v>189</v>
      </c>
      <c r="G8390">
        <v>380</v>
      </c>
      <c r="H8390" t="s">
        <v>160</v>
      </c>
      <c r="I8390">
        <v>379</v>
      </c>
      <c r="J8390">
        <v>13</v>
      </c>
      <c r="K8390" t="s">
        <v>31</v>
      </c>
      <c r="L8390" t="s">
        <v>21</v>
      </c>
      <c r="M8390">
        <v>3.4216799999999998</v>
      </c>
      <c r="N8390">
        <f>IF(G8390&gt;$S$1,1,0)*IF(G8390&lt;$S$2,1,0)*IF(I8390&gt;$S$3,1,0)*IF(I8390&lt;$S$4,1,0)</f>
        <v>0</v>
      </c>
      <c r="O8390">
        <f>IF(I8390&gt;$S$1,1,0)*IF(I8390&lt;$S$2,1,0)*IF(G8390&gt;$S$3,1,0)*IF(G8390&lt;$S$4,1,0)</f>
        <v>0</v>
      </c>
      <c r="P8390">
        <f>N8390+O8390</f>
        <v>0</v>
      </c>
      <c r="Q8390">
        <f>IF(EXACT(F8390,"Y"),1,0)+IF(EXACT(H8390,"Y"),1,0)</f>
        <v>0</v>
      </c>
    </row>
    <row r="8391" spans="1:17" x14ac:dyDescent="0.25">
      <c r="A8391" t="s">
        <v>13</v>
      </c>
      <c r="B8391" t="s">
        <v>14</v>
      </c>
      <c r="C8391" t="s">
        <v>14</v>
      </c>
      <c r="D8391" t="s">
        <v>780</v>
      </c>
      <c r="E8391" t="s">
        <v>777</v>
      </c>
      <c r="F8391" t="s">
        <v>189</v>
      </c>
      <c r="G8391">
        <v>380</v>
      </c>
      <c r="H8391" t="s">
        <v>160</v>
      </c>
      <c r="I8391">
        <v>379</v>
      </c>
      <c r="J8391">
        <v>13</v>
      </c>
      <c r="K8391" t="s">
        <v>27</v>
      </c>
      <c r="L8391" t="s">
        <v>28</v>
      </c>
      <c r="M8391">
        <v>3.2010999999999998</v>
      </c>
      <c r="N8391">
        <f>IF(G8391&gt;$S$1,1,0)*IF(G8391&lt;$S$2,1,0)*IF(I8391&gt;$S$3,1,0)*IF(I8391&lt;$S$4,1,0)</f>
        <v>0</v>
      </c>
      <c r="O8391">
        <f>IF(I8391&gt;$S$1,1,0)*IF(I8391&lt;$S$2,1,0)*IF(G8391&gt;$S$3,1,0)*IF(G8391&lt;$S$4,1,0)</f>
        <v>0</v>
      </c>
      <c r="P8391">
        <f>N8391+O8391</f>
        <v>0</v>
      </c>
      <c r="Q8391">
        <f>IF(EXACT(F8391,"Y"),1,0)+IF(EXACT(H8391,"Y"),1,0)</f>
        <v>0</v>
      </c>
    </row>
    <row r="8392" spans="1:17" x14ac:dyDescent="0.25">
      <c r="A8392" t="s">
        <v>13</v>
      </c>
      <c r="B8392" t="s">
        <v>14</v>
      </c>
      <c r="C8392" t="s">
        <v>14</v>
      </c>
      <c r="D8392" t="s">
        <v>780</v>
      </c>
      <c r="E8392" t="s">
        <v>777</v>
      </c>
      <c r="F8392" t="s">
        <v>189</v>
      </c>
      <c r="G8392">
        <v>380</v>
      </c>
      <c r="H8392" t="s">
        <v>160</v>
      </c>
      <c r="I8392">
        <v>379</v>
      </c>
      <c r="J8392">
        <v>13</v>
      </c>
      <c r="K8392" t="s">
        <v>137</v>
      </c>
      <c r="L8392" t="s">
        <v>28</v>
      </c>
      <c r="M8392">
        <v>3.84396</v>
      </c>
      <c r="N8392">
        <f>IF(G8392&gt;$S$1,1,0)*IF(G8392&lt;$S$2,1,0)*IF(I8392&gt;$S$3,1,0)*IF(I8392&lt;$S$4,1,0)</f>
        <v>0</v>
      </c>
      <c r="O8392">
        <f>IF(I8392&gt;$S$1,1,0)*IF(I8392&lt;$S$2,1,0)*IF(G8392&gt;$S$3,1,0)*IF(G8392&lt;$S$4,1,0)</f>
        <v>0</v>
      </c>
      <c r="P8392">
        <f>N8392+O8392</f>
        <v>0</v>
      </c>
      <c r="Q8392">
        <f>IF(EXACT(F8392,"Y"),1,0)+IF(EXACT(H8392,"Y"),1,0)</f>
        <v>0</v>
      </c>
    </row>
    <row r="8393" spans="1:17" x14ac:dyDescent="0.25">
      <c r="A8393" t="s">
        <v>13</v>
      </c>
      <c r="B8393" t="s">
        <v>14</v>
      </c>
      <c r="C8393" t="s">
        <v>14</v>
      </c>
      <c r="D8393" t="s">
        <v>780</v>
      </c>
      <c r="E8393" t="s">
        <v>777</v>
      </c>
      <c r="F8393" t="s">
        <v>16</v>
      </c>
      <c r="G8393">
        <v>381</v>
      </c>
      <c r="H8393" t="s">
        <v>160</v>
      </c>
      <c r="I8393">
        <v>379</v>
      </c>
      <c r="J8393">
        <v>2</v>
      </c>
      <c r="K8393" t="s">
        <v>217</v>
      </c>
      <c r="L8393" t="s">
        <v>54</v>
      </c>
      <c r="M8393">
        <v>4.1163299999999996</v>
      </c>
      <c r="N8393">
        <f>IF(G8393&gt;$S$1,1,0)*IF(G8393&lt;$S$2,1,0)*IF(I8393&gt;$S$3,1,0)*IF(I8393&lt;$S$4,1,0)</f>
        <v>0</v>
      </c>
      <c r="O8393">
        <f>IF(I8393&gt;$S$1,1,0)*IF(I8393&lt;$S$2,1,0)*IF(G8393&gt;$S$3,1,0)*IF(G8393&lt;$S$4,1,0)</f>
        <v>0</v>
      </c>
      <c r="P8393">
        <f>N8393+O8393</f>
        <v>0</v>
      </c>
      <c r="Q8393">
        <f>IF(EXACT(F8393,"Y"),1,0)+IF(EXACT(H8393,"Y"),1,0)</f>
        <v>0</v>
      </c>
    </row>
    <row r="8394" spans="1:17" x14ac:dyDescent="0.25">
      <c r="A8394" t="s">
        <v>13</v>
      </c>
      <c r="B8394" t="s">
        <v>14</v>
      </c>
      <c r="C8394" t="s">
        <v>14</v>
      </c>
      <c r="D8394" t="s">
        <v>780</v>
      </c>
      <c r="E8394" t="s">
        <v>777</v>
      </c>
      <c r="F8394" t="s">
        <v>16</v>
      </c>
      <c r="G8394">
        <v>381</v>
      </c>
      <c r="H8394" t="s">
        <v>160</v>
      </c>
      <c r="I8394">
        <v>379</v>
      </c>
      <c r="J8394">
        <v>2</v>
      </c>
      <c r="K8394" t="s">
        <v>230</v>
      </c>
      <c r="L8394" t="s">
        <v>54</v>
      </c>
      <c r="M8394">
        <v>3.9512100000000001</v>
      </c>
      <c r="N8394">
        <f>IF(G8394&gt;$S$1,1,0)*IF(G8394&lt;$S$2,1,0)*IF(I8394&gt;$S$3,1,0)*IF(I8394&lt;$S$4,1,0)</f>
        <v>0</v>
      </c>
      <c r="O8394">
        <f>IF(I8394&gt;$S$1,1,0)*IF(I8394&lt;$S$2,1,0)*IF(G8394&gt;$S$3,1,0)*IF(G8394&lt;$S$4,1,0)</f>
        <v>0</v>
      </c>
      <c r="P8394">
        <f>N8394+O8394</f>
        <v>0</v>
      </c>
      <c r="Q8394">
        <f>IF(EXACT(F8394,"Y"),1,0)+IF(EXACT(H8394,"Y"),1,0)</f>
        <v>0</v>
      </c>
    </row>
    <row r="8395" spans="1:17" x14ac:dyDescent="0.25">
      <c r="A8395" t="s">
        <v>13</v>
      </c>
      <c r="B8395" t="s">
        <v>14</v>
      </c>
      <c r="C8395" t="s">
        <v>14</v>
      </c>
      <c r="D8395" t="s">
        <v>780</v>
      </c>
      <c r="E8395" t="s">
        <v>780</v>
      </c>
      <c r="F8395" t="s">
        <v>16</v>
      </c>
      <c r="G8395">
        <v>381</v>
      </c>
      <c r="H8395" t="s">
        <v>189</v>
      </c>
      <c r="I8395">
        <v>380</v>
      </c>
      <c r="J8395">
        <v>18</v>
      </c>
      <c r="K8395" t="s">
        <v>396</v>
      </c>
      <c r="L8395" t="s">
        <v>18</v>
      </c>
      <c r="M8395">
        <v>3.51864</v>
      </c>
      <c r="N8395">
        <f>IF(G8395&gt;$S$1,1,0)*IF(G8395&lt;$S$2,1,0)*IF(I8395&gt;$S$3,1,0)*IF(I8395&lt;$S$4,1,0)</f>
        <v>0</v>
      </c>
      <c r="O8395">
        <f>IF(I8395&gt;$S$1,1,0)*IF(I8395&lt;$S$2,1,0)*IF(G8395&gt;$S$3,1,0)*IF(G8395&lt;$S$4,1,0)</f>
        <v>0</v>
      </c>
      <c r="P8395">
        <f>N8395+O8395</f>
        <v>0</v>
      </c>
      <c r="Q8395">
        <f>IF(EXACT(F8395,"Y"),1,0)+IF(EXACT(H8395,"Y"),1,0)</f>
        <v>0</v>
      </c>
    </row>
    <row r="8396" spans="1:17" x14ac:dyDescent="0.25">
      <c r="A8396" t="s">
        <v>13</v>
      </c>
      <c r="B8396" t="s">
        <v>14</v>
      </c>
      <c r="C8396" t="s">
        <v>14</v>
      </c>
      <c r="D8396" t="s">
        <v>780</v>
      </c>
      <c r="E8396" t="s">
        <v>780</v>
      </c>
      <c r="F8396" t="s">
        <v>16</v>
      </c>
      <c r="G8396">
        <v>381</v>
      </c>
      <c r="H8396" t="s">
        <v>189</v>
      </c>
      <c r="I8396">
        <v>380</v>
      </c>
      <c r="J8396">
        <v>18</v>
      </c>
      <c r="K8396" t="s">
        <v>32</v>
      </c>
      <c r="L8396" t="s">
        <v>21</v>
      </c>
      <c r="M8396">
        <v>2.8090299999999999</v>
      </c>
      <c r="N8396">
        <f>IF(G8396&gt;$S$1,1,0)*IF(G8396&lt;$S$2,1,0)*IF(I8396&gt;$S$3,1,0)*IF(I8396&lt;$S$4,1,0)</f>
        <v>0</v>
      </c>
      <c r="O8396">
        <f>IF(I8396&gt;$S$1,1,0)*IF(I8396&lt;$S$2,1,0)*IF(G8396&gt;$S$3,1,0)*IF(G8396&lt;$S$4,1,0)</f>
        <v>0</v>
      </c>
      <c r="P8396">
        <f>N8396+O8396</f>
        <v>0</v>
      </c>
      <c r="Q8396">
        <f>IF(EXACT(F8396,"Y"),1,0)+IF(EXACT(H8396,"Y"),1,0)</f>
        <v>0</v>
      </c>
    </row>
    <row r="8397" spans="1:17" x14ac:dyDescent="0.25">
      <c r="A8397" t="s">
        <v>13</v>
      </c>
      <c r="B8397" t="s">
        <v>14</v>
      </c>
      <c r="C8397" t="s">
        <v>14</v>
      </c>
      <c r="D8397" t="s">
        <v>780</v>
      </c>
      <c r="E8397" t="s">
        <v>780</v>
      </c>
      <c r="F8397" t="s">
        <v>16</v>
      </c>
      <c r="G8397">
        <v>381</v>
      </c>
      <c r="H8397" t="s">
        <v>189</v>
      </c>
      <c r="I8397">
        <v>380</v>
      </c>
      <c r="J8397">
        <v>18</v>
      </c>
      <c r="K8397" t="s">
        <v>33</v>
      </c>
      <c r="L8397" t="s">
        <v>21</v>
      </c>
      <c r="M8397">
        <v>3.36666</v>
      </c>
      <c r="N8397">
        <f>IF(G8397&gt;$S$1,1,0)*IF(G8397&lt;$S$2,1,0)*IF(I8397&gt;$S$3,1,0)*IF(I8397&lt;$S$4,1,0)</f>
        <v>0</v>
      </c>
      <c r="O8397">
        <f>IF(I8397&gt;$S$1,1,0)*IF(I8397&lt;$S$2,1,0)*IF(G8397&gt;$S$3,1,0)*IF(G8397&lt;$S$4,1,0)</f>
        <v>0</v>
      </c>
      <c r="P8397">
        <f>N8397+O8397</f>
        <v>0</v>
      </c>
      <c r="Q8397">
        <f>IF(EXACT(F8397,"Y"),1,0)+IF(EXACT(H8397,"Y"),1,0)</f>
        <v>0</v>
      </c>
    </row>
    <row r="8398" spans="1:17" x14ac:dyDescent="0.25">
      <c r="A8398" t="s">
        <v>13</v>
      </c>
      <c r="B8398" t="s">
        <v>14</v>
      </c>
      <c r="C8398" t="s">
        <v>14</v>
      </c>
      <c r="D8398" t="s">
        <v>780</v>
      </c>
      <c r="E8398" t="s">
        <v>780</v>
      </c>
      <c r="F8398" t="s">
        <v>16</v>
      </c>
      <c r="G8398">
        <v>381</v>
      </c>
      <c r="H8398" t="s">
        <v>189</v>
      </c>
      <c r="I8398">
        <v>380</v>
      </c>
      <c r="J8398">
        <v>18</v>
      </c>
      <c r="K8398" t="s">
        <v>23</v>
      </c>
      <c r="L8398" t="s">
        <v>18</v>
      </c>
      <c r="M8398">
        <v>2.7568700000000002</v>
      </c>
      <c r="N8398">
        <f>IF(G8398&gt;$S$1,1,0)*IF(G8398&lt;$S$2,1,0)*IF(I8398&gt;$S$3,1,0)*IF(I8398&lt;$S$4,1,0)</f>
        <v>0</v>
      </c>
      <c r="O8398">
        <f>IF(I8398&gt;$S$1,1,0)*IF(I8398&lt;$S$2,1,0)*IF(G8398&gt;$S$3,1,0)*IF(G8398&lt;$S$4,1,0)</f>
        <v>0</v>
      </c>
      <c r="P8398">
        <f>N8398+O8398</f>
        <v>0</v>
      </c>
      <c r="Q8398">
        <f>IF(EXACT(F8398,"Y"),1,0)+IF(EXACT(H8398,"Y"),1,0)</f>
        <v>0</v>
      </c>
    </row>
    <row r="8399" spans="1:17" x14ac:dyDescent="0.25">
      <c r="A8399" t="s">
        <v>13</v>
      </c>
      <c r="B8399" t="s">
        <v>14</v>
      </c>
      <c r="C8399" t="s">
        <v>14</v>
      </c>
      <c r="D8399" t="s">
        <v>780</v>
      </c>
      <c r="E8399" t="s">
        <v>780</v>
      </c>
      <c r="F8399" t="s">
        <v>16</v>
      </c>
      <c r="G8399">
        <v>381</v>
      </c>
      <c r="H8399" t="s">
        <v>189</v>
      </c>
      <c r="I8399">
        <v>380</v>
      </c>
      <c r="J8399">
        <v>18</v>
      </c>
      <c r="K8399" t="s">
        <v>19</v>
      </c>
      <c r="L8399" t="s">
        <v>18</v>
      </c>
      <c r="M8399">
        <v>3.4103500000000002</v>
      </c>
      <c r="N8399">
        <f>IF(G8399&gt;$S$1,1,0)*IF(G8399&lt;$S$2,1,0)*IF(I8399&gt;$S$3,1,0)*IF(I8399&lt;$S$4,1,0)</f>
        <v>0</v>
      </c>
      <c r="O8399">
        <f>IF(I8399&gt;$S$1,1,0)*IF(I8399&lt;$S$2,1,0)*IF(G8399&gt;$S$3,1,0)*IF(G8399&lt;$S$4,1,0)</f>
        <v>0</v>
      </c>
      <c r="P8399">
        <f>N8399+O8399</f>
        <v>0</v>
      </c>
      <c r="Q8399">
        <f>IF(EXACT(F8399,"Y"),1,0)+IF(EXACT(H8399,"Y"),1,0)</f>
        <v>0</v>
      </c>
    </row>
    <row r="8400" spans="1:17" x14ac:dyDescent="0.25">
      <c r="A8400" t="s">
        <v>13</v>
      </c>
      <c r="B8400" t="s">
        <v>14</v>
      </c>
      <c r="C8400" t="s">
        <v>14</v>
      </c>
      <c r="D8400" t="s">
        <v>780</v>
      </c>
      <c r="E8400" t="s">
        <v>780</v>
      </c>
      <c r="F8400" t="s">
        <v>16</v>
      </c>
      <c r="G8400">
        <v>381</v>
      </c>
      <c r="H8400" t="s">
        <v>189</v>
      </c>
      <c r="I8400">
        <v>380</v>
      </c>
      <c r="J8400">
        <v>18</v>
      </c>
      <c r="K8400" t="s">
        <v>26</v>
      </c>
      <c r="L8400" t="s">
        <v>21</v>
      </c>
      <c r="M8400">
        <v>2.2538399999999998</v>
      </c>
      <c r="N8400">
        <f>IF(G8400&gt;$S$1,1,0)*IF(G8400&lt;$S$2,1,0)*IF(I8400&gt;$S$3,1,0)*IF(I8400&lt;$S$4,1,0)</f>
        <v>0</v>
      </c>
      <c r="O8400">
        <f>IF(I8400&gt;$S$1,1,0)*IF(I8400&lt;$S$2,1,0)*IF(G8400&gt;$S$3,1,0)*IF(G8400&lt;$S$4,1,0)</f>
        <v>0</v>
      </c>
      <c r="P8400">
        <f>N8400+O8400</f>
        <v>0</v>
      </c>
      <c r="Q8400">
        <f>IF(EXACT(F8400,"Y"),1,0)+IF(EXACT(H8400,"Y"),1,0)</f>
        <v>0</v>
      </c>
    </row>
    <row r="8401" spans="1:17" x14ac:dyDescent="0.25">
      <c r="A8401" t="s">
        <v>13</v>
      </c>
      <c r="B8401" t="s">
        <v>14</v>
      </c>
      <c r="C8401" t="s">
        <v>14</v>
      </c>
      <c r="D8401" t="s">
        <v>780</v>
      </c>
      <c r="E8401" t="s">
        <v>780</v>
      </c>
      <c r="F8401" t="s">
        <v>16</v>
      </c>
      <c r="G8401">
        <v>381</v>
      </c>
      <c r="H8401" t="s">
        <v>189</v>
      </c>
      <c r="I8401">
        <v>380</v>
      </c>
      <c r="J8401">
        <v>18</v>
      </c>
      <c r="K8401" t="s">
        <v>481</v>
      </c>
      <c r="L8401" t="s">
        <v>28</v>
      </c>
      <c r="M8401">
        <v>3.9097400000000002</v>
      </c>
      <c r="N8401">
        <f>IF(G8401&gt;$S$1,1,0)*IF(G8401&lt;$S$2,1,0)*IF(I8401&gt;$S$3,1,0)*IF(I8401&lt;$S$4,1,0)</f>
        <v>0</v>
      </c>
      <c r="O8401">
        <f>IF(I8401&gt;$S$1,1,0)*IF(I8401&lt;$S$2,1,0)*IF(G8401&gt;$S$3,1,0)*IF(G8401&lt;$S$4,1,0)</f>
        <v>0</v>
      </c>
      <c r="P8401">
        <f>N8401+O8401</f>
        <v>0</v>
      </c>
      <c r="Q8401">
        <f>IF(EXACT(F8401,"Y"),1,0)+IF(EXACT(H8401,"Y"),1,0)</f>
        <v>0</v>
      </c>
    </row>
    <row r="8402" spans="1:17" x14ac:dyDescent="0.25">
      <c r="A8402" t="s">
        <v>13</v>
      </c>
      <c r="B8402" t="s">
        <v>14</v>
      </c>
      <c r="C8402" t="s">
        <v>14</v>
      </c>
      <c r="D8402" t="s">
        <v>780</v>
      </c>
      <c r="E8402" t="s">
        <v>780</v>
      </c>
      <c r="F8402" t="s">
        <v>16</v>
      </c>
      <c r="G8402">
        <v>381</v>
      </c>
      <c r="H8402" t="s">
        <v>189</v>
      </c>
      <c r="I8402">
        <v>380</v>
      </c>
      <c r="J8402">
        <v>18</v>
      </c>
      <c r="K8402" t="s">
        <v>27</v>
      </c>
      <c r="L8402" t="s">
        <v>28</v>
      </c>
      <c r="M8402">
        <v>2.9842399999999998</v>
      </c>
      <c r="N8402">
        <f>IF(G8402&gt;$S$1,1,0)*IF(G8402&lt;$S$2,1,0)*IF(I8402&gt;$S$3,1,0)*IF(I8402&lt;$S$4,1,0)</f>
        <v>0</v>
      </c>
      <c r="O8402">
        <f>IF(I8402&gt;$S$1,1,0)*IF(I8402&lt;$S$2,1,0)*IF(G8402&gt;$S$3,1,0)*IF(G8402&lt;$S$4,1,0)</f>
        <v>0</v>
      </c>
      <c r="P8402">
        <f>N8402+O8402</f>
        <v>0</v>
      </c>
      <c r="Q8402">
        <f>IF(EXACT(F8402,"Y"),1,0)+IF(EXACT(H8402,"Y"),1,0)</f>
        <v>0</v>
      </c>
    </row>
    <row r="8403" spans="1:17" x14ac:dyDescent="0.25">
      <c r="A8403" t="s">
        <v>13</v>
      </c>
      <c r="B8403" t="s">
        <v>14</v>
      </c>
      <c r="C8403" t="s">
        <v>14</v>
      </c>
      <c r="D8403" t="s">
        <v>780</v>
      </c>
      <c r="E8403" t="s">
        <v>780</v>
      </c>
      <c r="F8403" t="s">
        <v>16</v>
      </c>
      <c r="G8403">
        <v>381</v>
      </c>
      <c r="H8403" t="s">
        <v>189</v>
      </c>
      <c r="I8403">
        <v>380</v>
      </c>
      <c r="J8403">
        <v>18</v>
      </c>
      <c r="K8403" t="s">
        <v>78</v>
      </c>
      <c r="L8403" t="s">
        <v>28</v>
      </c>
      <c r="M8403">
        <v>3.6565699999999999</v>
      </c>
      <c r="N8403">
        <f>IF(G8403&gt;$S$1,1,0)*IF(G8403&lt;$S$2,1,0)*IF(I8403&gt;$S$3,1,0)*IF(I8403&lt;$S$4,1,0)</f>
        <v>0</v>
      </c>
      <c r="O8403">
        <f>IF(I8403&gt;$S$1,1,0)*IF(I8403&lt;$S$2,1,0)*IF(G8403&gt;$S$3,1,0)*IF(G8403&lt;$S$4,1,0)</f>
        <v>0</v>
      </c>
      <c r="P8403">
        <f>N8403+O8403</f>
        <v>0</v>
      </c>
      <c r="Q8403">
        <f>IF(EXACT(F8403,"Y"),1,0)+IF(EXACT(H8403,"Y"),1,0)</f>
        <v>0</v>
      </c>
    </row>
    <row r="8404" spans="1:17" x14ac:dyDescent="0.25">
      <c r="A8404" t="s">
        <v>13</v>
      </c>
      <c r="B8404" t="s">
        <v>14</v>
      </c>
      <c r="C8404" t="s">
        <v>14</v>
      </c>
      <c r="D8404" t="s">
        <v>780</v>
      </c>
      <c r="E8404" t="s">
        <v>780</v>
      </c>
      <c r="F8404" t="s">
        <v>16</v>
      </c>
      <c r="G8404">
        <v>381</v>
      </c>
      <c r="H8404" t="s">
        <v>189</v>
      </c>
      <c r="I8404">
        <v>380</v>
      </c>
      <c r="J8404">
        <v>18</v>
      </c>
      <c r="K8404" t="s">
        <v>197</v>
      </c>
      <c r="L8404" t="s">
        <v>28</v>
      </c>
      <c r="M8404">
        <v>3.46435</v>
      </c>
      <c r="N8404">
        <f>IF(G8404&gt;$S$1,1,0)*IF(G8404&lt;$S$2,1,0)*IF(I8404&gt;$S$3,1,0)*IF(I8404&lt;$S$4,1,0)</f>
        <v>0</v>
      </c>
      <c r="O8404">
        <f>IF(I8404&gt;$S$1,1,0)*IF(I8404&lt;$S$2,1,0)*IF(G8404&gt;$S$3,1,0)*IF(G8404&lt;$S$4,1,0)</f>
        <v>0</v>
      </c>
      <c r="P8404">
        <f>N8404+O8404</f>
        <v>0</v>
      </c>
      <c r="Q8404">
        <f>IF(EXACT(F8404,"Y"),1,0)+IF(EXACT(H8404,"Y"),1,0)</f>
        <v>0</v>
      </c>
    </row>
    <row r="8405" spans="1:17" x14ac:dyDescent="0.25">
      <c r="A8405" t="s">
        <v>13</v>
      </c>
      <c r="B8405" t="s">
        <v>14</v>
      </c>
      <c r="C8405" t="s">
        <v>14</v>
      </c>
      <c r="D8405" t="s">
        <v>780</v>
      </c>
      <c r="E8405" t="s">
        <v>780</v>
      </c>
      <c r="F8405" t="s">
        <v>16</v>
      </c>
      <c r="G8405">
        <v>381</v>
      </c>
      <c r="H8405" t="s">
        <v>189</v>
      </c>
      <c r="I8405">
        <v>380</v>
      </c>
      <c r="J8405">
        <v>18</v>
      </c>
      <c r="K8405" t="s">
        <v>29</v>
      </c>
      <c r="L8405" t="s">
        <v>21</v>
      </c>
      <c r="M8405">
        <v>3.8282799999999999</v>
      </c>
      <c r="N8405">
        <f>IF(G8405&gt;$S$1,1,0)*IF(G8405&lt;$S$2,1,0)*IF(I8405&gt;$S$3,1,0)*IF(I8405&lt;$S$4,1,0)</f>
        <v>0</v>
      </c>
      <c r="O8405">
        <f>IF(I8405&gt;$S$1,1,0)*IF(I8405&lt;$S$2,1,0)*IF(G8405&gt;$S$3,1,0)*IF(G8405&lt;$S$4,1,0)</f>
        <v>0</v>
      </c>
      <c r="P8405">
        <f>N8405+O8405</f>
        <v>0</v>
      </c>
      <c r="Q8405">
        <f>IF(EXACT(F8405,"Y"),1,0)+IF(EXACT(H8405,"Y"),1,0)</f>
        <v>0</v>
      </c>
    </row>
    <row r="8406" spans="1:17" x14ac:dyDescent="0.25">
      <c r="A8406" t="s">
        <v>13</v>
      </c>
      <c r="B8406" t="s">
        <v>14</v>
      </c>
      <c r="C8406" t="s">
        <v>14</v>
      </c>
      <c r="D8406" t="s">
        <v>780</v>
      </c>
      <c r="E8406" t="s">
        <v>780</v>
      </c>
      <c r="F8406" t="s">
        <v>16</v>
      </c>
      <c r="G8406">
        <v>381</v>
      </c>
      <c r="H8406" t="s">
        <v>189</v>
      </c>
      <c r="I8406">
        <v>380</v>
      </c>
      <c r="J8406">
        <v>18</v>
      </c>
      <c r="K8406" t="s">
        <v>30</v>
      </c>
      <c r="L8406" t="s">
        <v>21</v>
      </c>
      <c r="M8406">
        <v>2.4571200000000002</v>
      </c>
      <c r="N8406">
        <f>IF(G8406&gt;$S$1,1,0)*IF(G8406&lt;$S$2,1,0)*IF(I8406&gt;$S$3,1,0)*IF(I8406&lt;$S$4,1,0)</f>
        <v>0</v>
      </c>
      <c r="O8406">
        <f>IF(I8406&gt;$S$1,1,0)*IF(I8406&lt;$S$2,1,0)*IF(G8406&gt;$S$3,1,0)*IF(G8406&lt;$S$4,1,0)</f>
        <v>0</v>
      </c>
      <c r="P8406">
        <f>N8406+O8406</f>
        <v>0</v>
      </c>
      <c r="Q8406">
        <f>IF(EXACT(F8406,"Y"),1,0)+IF(EXACT(H8406,"Y"),1,0)</f>
        <v>0</v>
      </c>
    </row>
    <row r="8407" spans="1:17" x14ac:dyDescent="0.25">
      <c r="A8407" t="s">
        <v>13</v>
      </c>
      <c r="B8407" t="s">
        <v>14</v>
      </c>
      <c r="C8407" t="s">
        <v>14</v>
      </c>
      <c r="D8407" t="s">
        <v>780</v>
      </c>
      <c r="E8407" t="s">
        <v>780</v>
      </c>
      <c r="F8407" t="s">
        <v>16</v>
      </c>
      <c r="G8407">
        <v>381</v>
      </c>
      <c r="H8407" t="s">
        <v>189</v>
      </c>
      <c r="I8407">
        <v>380</v>
      </c>
      <c r="J8407">
        <v>18</v>
      </c>
      <c r="K8407" t="s">
        <v>31</v>
      </c>
      <c r="L8407" t="s">
        <v>21</v>
      </c>
      <c r="M8407">
        <v>3.2885900000000001</v>
      </c>
      <c r="N8407">
        <f>IF(G8407&gt;$S$1,1,0)*IF(G8407&lt;$S$2,1,0)*IF(I8407&gt;$S$3,1,0)*IF(I8407&lt;$S$4,1,0)</f>
        <v>0</v>
      </c>
      <c r="O8407">
        <f>IF(I8407&gt;$S$1,1,0)*IF(I8407&lt;$S$2,1,0)*IF(G8407&gt;$S$3,1,0)*IF(G8407&lt;$S$4,1,0)</f>
        <v>0</v>
      </c>
      <c r="P8407">
        <f>N8407+O8407</f>
        <v>0</v>
      </c>
      <c r="Q8407">
        <f>IF(EXACT(F8407,"Y"),1,0)+IF(EXACT(H8407,"Y"),1,0)</f>
        <v>0</v>
      </c>
    </row>
    <row r="8408" spans="1:17" x14ac:dyDescent="0.25">
      <c r="A8408" t="s">
        <v>13</v>
      </c>
      <c r="B8408" t="s">
        <v>14</v>
      </c>
      <c r="C8408" t="s">
        <v>14</v>
      </c>
      <c r="D8408" t="s">
        <v>780</v>
      </c>
      <c r="E8408" t="s">
        <v>780</v>
      </c>
      <c r="F8408" t="s">
        <v>16</v>
      </c>
      <c r="G8408">
        <v>381</v>
      </c>
      <c r="H8408" t="s">
        <v>189</v>
      </c>
      <c r="I8408">
        <v>380</v>
      </c>
      <c r="J8408">
        <v>18</v>
      </c>
      <c r="K8408" t="s">
        <v>22</v>
      </c>
      <c r="L8408" t="s">
        <v>18</v>
      </c>
      <c r="M8408">
        <v>2.9089499999999999</v>
      </c>
      <c r="N8408">
        <f>IF(G8408&gt;$S$1,1,0)*IF(G8408&lt;$S$2,1,0)*IF(I8408&gt;$S$3,1,0)*IF(I8408&lt;$S$4,1,0)</f>
        <v>0</v>
      </c>
      <c r="O8408">
        <f>IF(I8408&gt;$S$1,1,0)*IF(I8408&lt;$S$2,1,0)*IF(G8408&gt;$S$3,1,0)*IF(G8408&lt;$S$4,1,0)</f>
        <v>0</v>
      </c>
      <c r="P8408">
        <f>N8408+O8408</f>
        <v>0</v>
      </c>
      <c r="Q8408">
        <f>IF(EXACT(F8408,"Y"),1,0)+IF(EXACT(H8408,"Y"),1,0)</f>
        <v>0</v>
      </c>
    </row>
    <row r="8409" spans="1:17" x14ac:dyDescent="0.25">
      <c r="A8409" t="s">
        <v>13</v>
      </c>
      <c r="B8409" t="s">
        <v>14</v>
      </c>
      <c r="C8409" t="s">
        <v>14</v>
      </c>
      <c r="D8409" t="s">
        <v>780</v>
      </c>
      <c r="E8409" t="s">
        <v>780</v>
      </c>
      <c r="F8409" t="s">
        <v>16</v>
      </c>
      <c r="G8409">
        <v>381</v>
      </c>
      <c r="H8409" t="s">
        <v>189</v>
      </c>
      <c r="I8409">
        <v>380</v>
      </c>
      <c r="J8409">
        <v>18</v>
      </c>
      <c r="K8409" t="s">
        <v>17</v>
      </c>
      <c r="L8409" t="s">
        <v>18</v>
      </c>
      <c r="M8409">
        <v>3.36191</v>
      </c>
      <c r="N8409">
        <f>IF(G8409&gt;$S$1,1,0)*IF(G8409&lt;$S$2,1,0)*IF(I8409&gt;$S$3,1,0)*IF(I8409&lt;$S$4,1,0)</f>
        <v>0</v>
      </c>
      <c r="O8409">
        <f>IF(I8409&gt;$S$1,1,0)*IF(I8409&lt;$S$2,1,0)*IF(G8409&gt;$S$3,1,0)*IF(G8409&lt;$S$4,1,0)</f>
        <v>0</v>
      </c>
      <c r="P8409">
        <f>N8409+O8409</f>
        <v>0</v>
      </c>
      <c r="Q8409">
        <f>IF(EXACT(F8409,"Y"),1,0)+IF(EXACT(H8409,"Y"),1,0)</f>
        <v>0</v>
      </c>
    </row>
    <row r="8410" spans="1:17" x14ac:dyDescent="0.25">
      <c r="A8410" t="s">
        <v>13</v>
      </c>
      <c r="B8410" t="s">
        <v>14</v>
      </c>
      <c r="C8410" t="s">
        <v>14</v>
      </c>
      <c r="D8410" t="s">
        <v>780</v>
      </c>
      <c r="E8410" t="s">
        <v>780</v>
      </c>
      <c r="F8410" t="s">
        <v>16</v>
      </c>
      <c r="G8410">
        <v>381</v>
      </c>
      <c r="H8410" t="s">
        <v>189</v>
      </c>
      <c r="I8410">
        <v>380</v>
      </c>
      <c r="J8410">
        <v>18</v>
      </c>
      <c r="K8410" t="s">
        <v>36</v>
      </c>
      <c r="L8410" t="s">
        <v>21</v>
      </c>
      <c r="M8410">
        <v>3.0176400000000001</v>
      </c>
      <c r="N8410">
        <f>IF(G8410&gt;$S$1,1,0)*IF(G8410&lt;$S$2,1,0)*IF(I8410&gt;$S$3,1,0)*IF(I8410&lt;$S$4,1,0)</f>
        <v>0</v>
      </c>
      <c r="O8410">
        <f>IF(I8410&gt;$S$1,1,0)*IF(I8410&lt;$S$2,1,0)*IF(G8410&gt;$S$3,1,0)*IF(G8410&lt;$S$4,1,0)</f>
        <v>0</v>
      </c>
      <c r="P8410">
        <f>N8410+O8410</f>
        <v>0</v>
      </c>
      <c r="Q8410">
        <f>IF(EXACT(F8410,"Y"),1,0)+IF(EXACT(H8410,"Y"),1,0)</f>
        <v>0</v>
      </c>
    </row>
    <row r="8411" spans="1:17" x14ac:dyDescent="0.25">
      <c r="A8411" t="s">
        <v>13</v>
      </c>
      <c r="B8411" t="s">
        <v>14</v>
      </c>
      <c r="C8411" t="s">
        <v>14</v>
      </c>
      <c r="D8411" t="s">
        <v>780</v>
      </c>
      <c r="E8411" t="s">
        <v>780</v>
      </c>
      <c r="F8411" t="s">
        <v>16</v>
      </c>
      <c r="G8411">
        <v>381</v>
      </c>
      <c r="H8411" t="s">
        <v>189</v>
      </c>
      <c r="I8411">
        <v>380</v>
      </c>
      <c r="J8411">
        <v>18</v>
      </c>
      <c r="K8411" t="s">
        <v>24</v>
      </c>
      <c r="L8411" t="s">
        <v>21</v>
      </c>
      <c r="M8411">
        <v>2.43736</v>
      </c>
      <c r="N8411">
        <f>IF(G8411&gt;$S$1,1,0)*IF(G8411&lt;$S$2,1,0)*IF(I8411&gt;$S$3,1,0)*IF(I8411&lt;$S$4,1,0)</f>
        <v>0</v>
      </c>
      <c r="O8411">
        <f>IF(I8411&gt;$S$1,1,0)*IF(I8411&lt;$S$2,1,0)*IF(G8411&gt;$S$3,1,0)*IF(G8411&lt;$S$4,1,0)</f>
        <v>0</v>
      </c>
      <c r="P8411">
        <f>N8411+O8411</f>
        <v>0</v>
      </c>
      <c r="Q8411">
        <f>IF(EXACT(F8411,"Y"),1,0)+IF(EXACT(H8411,"Y"),1,0)</f>
        <v>0</v>
      </c>
    </row>
    <row r="8412" spans="1:17" x14ac:dyDescent="0.25">
      <c r="A8412" t="s">
        <v>13</v>
      </c>
      <c r="B8412" t="s">
        <v>14</v>
      </c>
      <c r="C8412" t="s">
        <v>14</v>
      </c>
      <c r="D8412" t="s">
        <v>780</v>
      </c>
      <c r="E8412" t="s">
        <v>780</v>
      </c>
      <c r="F8412" t="s">
        <v>16</v>
      </c>
      <c r="G8412">
        <v>381</v>
      </c>
      <c r="H8412" t="s">
        <v>189</v>
      </c>
      <c r="I8412">
        <v>380</v>
      </c>
      <c r="J8412">
        <v>18</v>
      </c>
      <c r="K8412" t="s">
        <v>25</v>
      </c>
      <c r="L8412" t="s">
        <v>21</v>
      </c>
      <c r="M8412">
        <v>1.3312200000000001</v>
      </c>
      <c r="N8412">
        <f>IF(G8412&gt;$S$1,1,0)*IF(G8412&lt;$S$2,1,0)*IF(I8412&gt;$S$3,1,0)*IF(I8412&lt;$S$4,1,0)</f>
        <v>0</v>
      </c>
      <c r="O8412">
        <f>IF(I8412&gt;$S$1,1,0)*IF(I8412&lt;$S$2,1,0)*IF(G8412&gt;$S$3,1,0)*IF(G8412&lt;$S$4,1,0)</f>
        <v>0</v>
      </c>
      <c r="P8412">
        <f>N8412+O8412</f>
        <v>0</v>
      </c>
      <c r="Q8412">
        <f>IF(EXACT(F8412,"Y"),1,0)+IF(EXACT(H8412,"Y"),1,0)</f>
        <v>0</v>
      </c>
    </row>
    <row r="8413" spans="1:17" x14ac:dyDescent="0.25">
      <c r="A8413" t="s">
        <v>13</v>
      </c>
      <c r="B8413" t="s">
        <v>14</v>
      </c>
      <c r="C8413" t="s">
        <v>14</v>
      </c>
      <c r="D8413" t="s">
        <v>780</v>
      </c>
      <c r="E8413" t="s">
        <v>780</v>
      </c>
      <c r="F8413" t="s">
        <v>37</v>
      </c>
      <c r="G8413">
        <v>382</v>
      </c>
      <c r="H8413" t="s">
        <v>189</v>
      </c>
      <c r="I8413">
        <v>380</v>
      </c>
      <c r="J8413">
        <v>13</v>
      </c>
      <c r="K8413" t="s">
        <v>505</v>
      </c>
      <c r="L8413" t="s">
        <v>28</v>
      </c>
      <c r="M8413">
        <v>3.5468099999999998</v>
      </c>
      <c r="N8413">
        <f>IF(G8413&gt;$S$1,1,0)*IF(G8413&lt;$S$2,1,0)*IF(I8413&gt;$S$3,1,0)*IF(I8413&lt;$S$4,1,0)</f>
        <v>0</v>
      </c>
      <c r="O8413">
        <f>IF(I8413&gt;$S$1,1,0)*IF(I8413&lt;$S$2,1,0)*IF(G8413&gt;$S$3,1,0)*IF(G8413&lt;$S$4,1,0)</f>
        <v>0</v>
      </c>
      <c r="P8413">
        <f>N8413+O8413</f>
        <v>0</v>
      </c>
      <c r="Q8413">
        <f>IF(EXACT(F8413,"Y"),1,0)+IF(EXACT(H8413,"Y"),1,0)</f>
        <v>0</v>
      </c>
    </row>
    <row r="8414" spans="1:17" x14ac:dyDescent="0.25">
      <c r="A8414" t="s">
        <v>13</v>
      </c>
      <c r="B8414" t="s">
        <v>14</v>
      </c>
      <c r="C8414" t="s">
        <v>14</v>
      </c>
      <c r="D8414" t="s">
        <v>780</v>
      </c>
      <c r="E8414" t="s">
        <v>780</v>
      </c>
      <c r="F8414" t="s">
        <v>37</v>
      </c>
      <c r="G8414">
        <v>382</v>
      </c>
      <c r="H8414" t="s">
        <v>189</v>
      </c>
      <c r="I8414">
        <v>380</v>
      </c>
      <c r="J8414">
        <v>13</v>
      </c>
      <c r="K8414" t="s">
        <v>493</v>
      </c>
      <c r="L8414" t="s">
        <v>28</v>
      </c>
      <c r="M8414">
        <v>3.59232</v>
      </c>
      <c r="N8414">
        <f>IF(G8414&gt;$S$1,1,0)*IF(G8414&lt;$S$2,1,0)*IF(I8414&gt;$S$3,1,0)*IF(I8414&lt;$S$4,1,0)</f>
        <v>0</v>
      </c>
      <c r="O8414">
        <f>IF(I8414&gt;$S$1,1,0)*IF(I8414&lt;$S$2,1,0)*IF(G8414&gt;$S$3,1,0)*IF(G8414&lt;$S$4,1,0)</f>
        <v>0</v>
      </c>
      <c r="P8414">
        <f>N8414+O8414</f>
        <v>0</v>
      </c>
      <c r="Q8414">
        <f>IF(EXACT(F8414,"Y"),1,0)+IF(EXACT(H8414,"Y"),1,0)</f>
        <v>0</v>
      </c>
    </row>
    <row r="8415" spans="1:17" x14ac:dyDescent="0.25">
      <c r="A8415" t="s">
        <v>13</v>
      </c>
      <c r="B8415" t="s">
        <v>14</v>
      </c>
      <c r="C8415" t="s">
        <v>14</v>
      </c>
      <c r="D8415" t="s">
        <v>780</v>
      </c>
      <c r="E8415" t="s">
        <v>780</v>
      </c>
      <c r="F8415" t="s">
        <v>37</v>
      </c>
      <c r="G8415">
        <v>382</v>
      </c>
      <c r="H8415" t="s">
        <v>189</v>
      </c>
      <c r="I8415">
        <v>380</v>
      </c>
      <c r="J8415">
        <v>13</v>
      </c>
      <c r="K8415" t="s">
        <v>504</v>
      </c>
      <c r="L8415" t="s">
        <v>28</v>
      </c>
      <c r="M8415">
        <v>3.3353999999999999</v>
      </c>
      <c r="N8415">
        <f>IF(G8415&gt;$S$1,1,0)*IF(G8415&lt;$S$2,1,0)*IF(I8415&gt;$S$3,1,0)*IF(I8415&lt;$S$4,1,0)</f>
        <v>0</v>
      </c>
      <c r="O8415">
        <f>IF(I8415&gt;$S$1,1,0)*IF(I8415&lt;$S$2,1,0)*IF(G8415&gt;$S$3,1,0)*IF(G8415&lt;$S$4,1,0)</f>
        <v>0</v>
      </c>
      <c r="P8415">
        <f>N8415+O8415</f>
        <v>0</v>
      </c>
      <c r="Q8415">
        <f>IF(EXACT(F8415,"Y"),1,0)+IF(EXACT(H8415,"Y"),1,0)</f>
        <v>0</v>
      </c>
    </row>
    <row r="8416" spans="1:17" x14ac:dyDescent="0.25">
      <c r="A8416" t="s">
        <v>13</v>
      </c>
      <c r="B8416" t="s">
        <v>14</v>
      </c>
      <c r="C8416" t="s">
        <v>14</v>
      </c>
      <c r="D8416" t="s">
        <v>780</v>
      </c>
      <c r="E8416" t="s">
        <v>780</v>
      </c>
      <c r="F8416" t="s">
        <v>37</v>
      </c>
      <c r="G8416">
        <v>382</v>
      </c>
      <c r="H8416" t="s">
        <v>189</v>
      </c>
      <c r="I8416">
        <v>380</v>
      </c>
      <c r="J8416">
        <v>13</v>
      </c>
      <c r="K8416" t="s">
        <v>133</v>
      </c>
      <c r="L8416" t="s">
        <v>28</v>
      </c>
      <c r="M8416">
        <v>3.4918399999999998</v>
      </c>
      <c r="N8416">
        <f>IF(G8416&gt;$S$1,1,0)*IF(G8416&lt;$S$2,1,0)*IF(I8416&gt;$S$3,1,0)*IF(I8416&lt;$S$4,1,0)</f>
        <v>0</v>
      </c>
      <c r="O8416">
        <f>IF(I8416&gt;$S$1,1,0)*IF(I8416&lt;$S$2,1,0)*IF(G8416&gt;$S$3,1,0)*IF(G8416&lt;$S$4,1,0)</f>
        <v>0</v>
      </c>
      <c r="P8416">
        <f>N8416+O8416</f>
        <v>0</v>
      </c>
      <c r="Q8416">
        <f>IF(EXACT(F8416,"Y"),1,0)+IF(EXACT(H8416,"Y"),1,0)</f>
        <v>0</v>
      </c>
    </row>
    <row r="8417" spans="1:17" x14ac:dyDescent="0.25">
      <c r="A8417" t="s">
        <v>13</v>
      </c>
      <c r="B8417" t="s">
        <v>14</v>
      </c>
      <c r="C8417" t="s">
        <v>14</v>
      </c>
      <c r="D8417" t="s">
        <v>780</v>
      </c>
      <c r="E8417" t="s">
        <v>780</v>
      </c>
      <c r="F8417" t="s">
        <v>37</v>
      </c>
      <c r="G8417">
        <v>382</v>
      </c>
      <c r="H8417" t="s">
        <v>189</v>
      </c>
      <c r="I8417">
        <v>380</v>
      </c>
      <c r="J8417">
        <v>13</v>
      </c>
      <c r="K8417" t="s">
        <v>181</v>
      </c>
      <c r="L8417" t="s">
        <v>54</v>
      </c>
      <c r="M8417">
        <v>3.3807100000000001</v>
      </c>
      <c r="N8417">
        <f>IF(G8417&gt;$S$1,1,0)*IF(G8417&lt;$S$2,1,0)*IF(I8417&gt;$S$3,1,0)*IF(I8417&lt;$S$4,1,0)</f>
        <v>0</v>
      </c>
      <c r="O8417">
        <f>IF(I8417&gt;$S$1,1,0)*IF(I8417&lt;$S$2,1,0)*IF(G8417&gt;$S$3,1,0)*IF(G8417&lt;$S$4,1,0)</f>
        <v>0</v>
      </c>
      <c r="P8417">
        <f>N8417+O8417</f>
        <v>0</v>
      </c>
      <c r="Q8417">
        <f>IF(EXACT(F8417,"Y"),1,0)+IF(EXACT(H8417,"Y"),1,0)</f>
        <v>0</v>
      </c>
    </row>
    <row r="8418" spans="1:17" x14ac:dyDescent="0.25">
      <c r="A8418" t="s">
        <v>13</v>
      </c>
      <c r="B8418" t="s">
        <v>14</v>
      </c>
      <c r="C8418" t="s">
        <v>14</v>
      </c>
      <c r="D8418" t="s">
        <v>780</v>
      </c>
      <c r="E8418" t="s">
        <v>780</v>
      </c>
      <c r="F8418" t="s">
        <v>37</v>
      </c>
      <c r="G8418">
        <v>382</v>
      </c>
      <c r="H8418" t="s">
        <v>189</v>
      </c>
      <c r="I8418">
        <v>380</v>
      </c>
      <c r="J8418">
        <v>13</v>
      </c>
      <c r="K8418" t="s">
        <v>26</v>
      </c>
      <c r="L8418" t="s">
        <v>21</v>
      </c>
      <c r="M8418">
        <v>3.3295599999999999</v>
      </c>
      <c r="N8418">
        <f>IF(G8418&gt;$S$1,1,0)*IF(G8418&lt;$S$2,1,0)*IF(I8418&gt;$S$3,1,0)*IF(I8418&lt;$S$4,1,0)</f>
        <v>0</v>
      </c>
      <c r="O8418">
        <f>IF(I8418&gt;$S$1,1,0)*IF(I8418&lt;$S$2,1,0)*IF(G8418&gt;$S$3,1,0)*IF(G8418&lt;$S$4,1,0)</f>
        <v>0</v>
      </c>
      <c r="P8418">
        <f>N8418+O8418</f>
        <v>0</v>
      </c>
      <c r="Q8418">
        <f>IF(EXACT(F8418,"Y"),1,0)+IF(EXACT(H8418,"Y"),1,0)</f>
        <v>0</v>
      </c>
    </row>
    <row r="8419" spans="1:17" x14ac:dyDescent="0.25">
      <c r="A8419" t="s">
        <v>13</v>
      </c>
      <c r="B8419" t="s">
        <v>14</v>
      </c>
      <c r="C8419" t="s">
        <v>14</v>
      </c>
      <c r="D8419" t="s">
        <v>780</v>
      </c>
      <c r="E8419" t="s">
        <v>780</v>
      </c>
      <c r="F8419" t="s">
        <v>37</v>
      </c>
      <c r="G8419">
        <v>382</v>
      </c>
      <c r="H8419" t="s">
        <v>189</v>
      </c>
      <c r="I8419">
        <v>380</v>
      </c>
      <c r="J8419">
        <v>13</v>
      </c>
      <c r="K8419" t="s">
        <v>78</v>
      </c>
      <c r="L8419" t="s">
        <v>28</v>
      </c>
      <c r="M8419">
        <v>3.9117199999999999</v>
      </c>
      <c r="N8419">
        <f>IF(G8419&gt;$S$1,1,0)*IF(G8419&lt;$S$2,1,0)*IF(I8419&gt;$S$3,1,0)*IF(I8419&lt;$S$4,1,0)</f>
        <v>0</v>
      </c>
      <c r="O8419">
        <f>IF(I8419&gt;$S$1,1,0)*IF(I8419&lt;$S$2,1,0)*IF(G8419&gt;$S$3,1,0)*IF(G8419&lt;$S$4,1,0)</f>
        <v>0</v>
      </c>
      <c r="P8419">
        <f>N8419+O8419</f>
        <v>0</v>
      </c>
      <c r="Q8419">
        <f>IF(EXACT(F8419,"Y"),1,0)+IF(EXACT(H8419,"Y"),1,0)</f>
        <v>0</v>
      </c>
    </row>
    <row r="8420" spans="1:17" x14ac:dyDescent="0.25">
      <c r="A8420" t="s">
        <v>13</v>
      </c>
      <c r="B8420" t="s">
        <v>14</v>
      </c>
      <c r="C8420" t="s">
        <v>14</v>
      </c>
      <c r="D8420" t="s">
        <v>780</v>
      </c>
      <c r="E8420" t="s">
        <v>780</v>
      </c>
      <c r="F8420" t="s">
        <v>37</v>
      </c>
      <c r="G8420">
        <v>382</v>
      </c>
      <c r="H8420" t="s">
        <v>189</v>
      </c>
      <c r="I8420">
        <v>380</v>
      </c>
      <c r="J8420">
        <v>13</v>
      </c>
      <c r="K8420" t="s">
        <v>197</v>
      </c>
      <c r="L8420" t="s">
        <v>28</v>
      </c>
      <c r="M8420">
        <v>2.7987000000000002</v>
      </c>
      <c r="N8420">
        <f>IF(G8420&gt;$S$1,1,0)*IF(G8420&lt;$S$2,1,0)*IF(I8420&gt;$S$3,1,0)*IF(I8420&lt;$S$4,1,0)</f>
        <v>0</v>
      </c>
      <c r="O8420">
        <f>IF(I8420&gt;$S$1,1,0)*IF(I8420&lt;$S$2,1,0)*IF(G8420&gt;$S$3,1,0)*IF(G8420&lt;$S$4,1,0)</f>
        <v>0</v>
      </c>
      <c r="P8420">
        <f>N8420+O8420</f>
        <v>0</v>
      </c>
      <c r="Q8420">
        <f>IF(EXACT(F8420,"Y"),1,0)+IF(EXACT(H8420,"Y"),1,0)</f>
        <v>0</v>
      </c>
    </row>
    <row r="8421" spans="1:17" x14ac:dyDescent="0.25">
      <c r="A8421" t="s">
        <v>13</v>
      </c>
      <c r="B8421" t="s">
        <v>14</v>
      </c>
      <c r="C8421" t="s">
        <v>14</v>
      </c>
      <c r="D8421" t="s">
        <v>780</v>
      </c>
      <c r="E8421" t="s">
        <v>780</v>
      </c>
      <c r="F8421" t="s">
        <v>37</v>
      </c>
      <c r="G8421">
        <v>382</v>
      </c>
      <c r="H8421" t="s">
        <v>189</v>
      </c>
      <c r="I8421">
        <v>380</v>
      </c>
      <c r="J8421">
        <v>13</v>
      </c>
      <c r="K8421" t="s">
        <v>651</v>
      </c>
      <c r="L8421" t="s">
        <v>28</v>
      </c>
      <c r="M8421">
        <v>3.3524799999999999</v>
      </c>
      <c r="N8421">
        <f>IF(G8421&gt;$S$1,1,0)*IF(G8421&lt;$S$2,1,0)*IF(I8421&gt;$S$3,1,0)*IF(I8421&lt;$S$4,1,0)</f>
        <v>0</v>
      </c>
      <c r="O8421">
        <f>IF(I8421&gt;$S$1,1,0)*IF(I8421&lt;$S$2,1,0)*IF(G8421&gt;$S$3,1,0)*IF(G8421&lt;$S$4,1,0)</f>
        <v>0</v>
      </c>
      <c r="P8421">
        <f>N8421+O8421</f>
        <v>0</v>
      </c>
      <c r="Q8421">
        <f>IF(EXACT(F8421,"Y"),1,0)+IF(EXACT(H8421,"Y"),1,0)</f>
        <v>0</v>
      </c>
    </row>
    <row r="8422" spans="1:17" x14ac:dyDescent="0.25">
      <c r="A8422" t="s">
        <v>13</v>
      </c>
      <c r="B8422" t="s">
        <v>14</v>
      </c>
      <c r="C8422" t="s">
        <v>14</v>
      </c>
      <c r="D8422" t="s">
        <v>780</v>
      </c>
      <c r="E8422" t="s">
        <v>780</v>
      </c>
      <c r="F8422" t="s">
        <v>37</v>
      </c>
      <c r="G8422">
        <v>382</v>
      </c>
      <c r="H8422" t="s">
        <v>189</v>
      </c>
      <c r="I8422">
        <v>380</v>
      </c>
      <c r="J8422">
        <v>13</v>
      </c>
      <c r="K8422" t="s">
        <v>481</v>
      </c>
      <c r="L8422" t="s">
        <v>28</v>
      </c>
      <c r="M8422">
        <v>3.30383</v>
      </c>
      <c r="N8422">
        <f>IF(G8422&gt;$S$1,1,0)*IF(G8422&lt;$S$2,1,0)*IF(I8422&gt;$S$3,1,0)*IF(I8422&lt;$S$4,1,0)</f>
        <v>0</v>
      </c>
      <c r="O8422">
        <f>IF(I8422&gt;$S$1,1,0)*IF(I8422&lt;$S$2,1,0)*IF(G8422&gt;$S$3,1,0)*IF(G8422&lt;$S$4,1,0)</f>
        <v>0</v>
      </c>
      <c r="P8422">
        <f>N8422+O8422</f>
        <v>0</v>
      </c>
      <c r="Q8422">
        <f>IF(EXACT(F8422,"Y"),1,0)+IF(EXACT(H8422,"Y"),1,0)</f>
        <v>0</v>
      </c>
    </row>
    <row r="8423" spans="1:17" x14ac:dyDescent="0.25">
      <c r="A8423" t="s">
        <v>13</v>
      </c>
      <c r="B8423" t="s">
        <v>14</v>
      </c>
      <c r="C8423" t="s">
        <v>14</v>
      </c>
      <c r="D8423" t="s">
        <v>780</v>
      </c>
      <c r="E8423" t="s">
        <v>780</v>
      </c>
      <c r="F8423" t="s">
        <v>37</v>
      </c>
      <c r="G8423">
        <v>382</v>
      </c>
      <c r="H8423" t="s">
        <v>189</v>
      </c>
      <c r="I8423">
        <v>380</v>
      </c>
      <c r="J8423">
        <v>13</v>
      </c>
      <c r="K8423" t="s">
        <v>478</v>
      </c>
      <c r="L8423" t="s">
        <v>28</v>
      </c>
      <c r="M8423">
        <v>3.8895599999999999</v>
      </c>
      <c r="N8423">
        <f>IF(G8423&gt;$S$1,1,0)*IF(G8423&lt;$S$2,1,0)*IF(I8423&gt;$S$3,1,0)*IF(I8423&lt;$S$4,1,0)</f>
        <v>0</v>
      </c>
      <c r="O8423">
        <f>IF(I8423&gt;$S$1,1,0)*IF(I8423&lt;$S$2,1,0)*IF(G8423&gt;$S$3,1,0)*IF(G8423&lt;$S$4,1,0)</f>
        <v>0</v>
      </c>
      <c r="P8423">
        <f>N8423+O8423</f>
        <v>0</v>
      </c>
      <c r="Q8423">
        <f>IF(EXACT(F8423,"Y"),1,0)+IF(EXACT(H8423,"Y"),1,0)</f>
        <v>0</v>
      </c>
    </row>
    <row r="8424" spans="1:17" x14ac:dyDescent="0.25">
      <c r="A8424" t="s">
        <v>13</v>
      </c>
      <c r="B8424" t="s">
        <v>14</v>
      </c>
      <c r="C8424" t="s">
        <v>14</v>
      </c>
      <c r="D8424" t="s">
        <v>780</v>
      </c>
      <c r="E8424" t="s">
        <v>780</v>
      </c>
      <c r="F8424" t="s">
        <v>37</v>
      </c>
      <c r="G8424">
        <v>382</v>
      </c>
      <c r="H8424" t="s">
        <v>189</v>
      </c>
      <c r="I8424">
        <v>380</v>
      </c>
      <c r="J8424">
        <v>13</v>
      </c>
      <c r="K8424" t="s">
        <v>653</v>
      </c>
      <c r="L8424" t="s">
        <v>54</v>
      </c>
      <c r="M8424">
        <v>3.5522200000000002</v>
      </c>
      <c r="N8424">
        <f>IF(G8424&gt;$S$1,1,0)*IF(G8424&lt;$S$2,1,0)*IF(I8424&gt;$S$3,1,0)*IF(I8424&lt;$S$4,1,0)</f>
        <v>0</v>
      </c>
      <c r="O8424">
        <f>IF(I8424&gt;$S$1,1,0)*IF(I8424&lt;$S$2,1,0)*IF(G8424&gt;$S$3,1,0)*IF(G8424&lt;$S$4,1,0)</f>
        <v>0</v>
      </c>
      <c r="P8424">
        <f>N8424+O8424</f>
        <v>0</v>
      </c>
      <c r="Q8424">
        <f>IF(EXACT(F8424,"Y"),1,0)+IF(EXACT(H8424,"Y"),1,0)</f>
        <v>0</v>
      </c>
    </row>
    <row r="8425" spans="1:17" x14ac:dyDescent="0.25">
      <c r="A8425" t="s">
        <v>13</v>
      </c>
      <c r="B8425" t="s">
        <v>14</v>
      </c>
      <c r="C8425" t="s">
        <v>14</v>
      </c>
      <c r="D8425" t="s">
        <v>780</v>
      </c>
      <c r="E8425" t="s">
        <v>780</v>
      </c>
      <c r="F8425" t="s">
        <v>37</v>
      </c>
      <c r="G8425">
        <v>382</v>
      </c>
      <c r="H8425" t="s">
        <v>189</v>
      </c>
      <c r="I8425">
        <v>380</v>
      </c>
      <c r="J8425">
        <v>13</v>
      </c>
      <c r="K8425" t="s">
        <v>25</v>
      </c>
      <c r="L8425" t="s">
        <v>21</v>
      </c>
      <c r="M8425">
        <v>3.2393999999999998</v>
      </c>
      <c r="N8425">
        <f>IF(G8425&gt;$S$1,1,0)*IF(G8425&lt;$S$2,1,0)*IF(I8425&gt;$S$3,1,0)*IF(I8425&lt;$S$4,1,0)</f>
        <v>0</v>
      </c>
      <c r="O8425">
        <f>IF(I8425&gt;$S$1,1,0)*IF(I8425&lt;$S$2,1,0)*IF(G8425&gt;$S$3,1,0)*IF(G8425&lt;$S$4,1,0)</f>
        <v>0</v>
      </c>
      <c r="P8425">
        <f>N8425+O8425</f>
        <v>0</v>
      </c>
      <c r="Q8425">
        <f>IF(EXACT(F8425,"Y"),1,0)+IF(EXACT(H8425,"Y"),1,0)</f>
        <v>0</v>
      </c>
    </row>
    <row r="8426" spans="1:17" x14ac:dyDescent="0.25">
      <c r="A8426" t="s">
        <v>13</v>
      </c>
      <c r="B8426" t="s">
        <v>14</v>
      </c>
      <c r="C8426" t="s">
        <v>14</v>
      </c>
      <c r="D8426" t="s">
        <v>780</v>
      </c>
      <c r="E8426" t="s">
        <v>780</v>
      </c>
      <c r="F8426" t="s">
        <v>37</v>
      </c>
      <c r="G8426">
        <v>382</v>
      </c>
      <c r="H8426" t="s">
        <v>16</v>
      </c>
      <c r="I8426">
        <v>381</v>
      </c>
      <c r="J8426">
        <v>16</v>
      </c>
      <c r="K8426" t="s">
        <v>79</v>
      </c>
      <c r="L8426" t="s">
        <v>18</v>
      </c>
      <c r="M8426">
        <v>3.3361200000000002</v>
      </c>
      <c r="N8426">
        <f>IF(G8426&gt;$S$1,1,0)*IF(G8426&lt;$S$2,1,0)*IF(I8426&gt;$S$3,1,0)*IF(I8426&lt;$S$4,1,0)</f>
        <v>0</v>
      </c>
      <c r="O8426">
        <f>IF(I8426&gt;$S$1,1,0)*IF(I8426&lt;$S$2,1,0)*IF(G8426&gt;$S$3,1,0)*IF(G8426&lt;$S$4,1,0)</f>
        <v>0</v>
      </c>
      <c r="P8426">
        <f>N8426+O8426</f>
        <v>0</v>
      </c>
      <c r="Q8426">
        <f>IF(EXACT(F8426,"Y"),1,0)+IF(EXACT(H8426,"Y"),1,0)</f>
        <v>0</v>
      </c>
    </row>
    <row r="8427" spans="1:17" x14ac:dyDescent="0.25">
      <c r="A8427" t="s">
        <v>13</v>
      </c>
      <c r="B8427" t="s">
        <v>14</v>
      </c>
      <c r="C8427" t="s">
        <v>14</v>
      </c>
      <c r="D8427" t="s">
        <v>780</v>
      </c>
      <c r="E8427" t="s">
        <v>780</v>
      </c>
      <c r="F8427" t="s">
        <v>37</v>
      </c>
      <c r="G8427">
        <v>382</v>
      </c>
      <c r="H8427" t="s">
        <v>16</v>
      </c>
      <c r="I8427">
        <v>381</v>
      </c>
      <c r="J8427">
        <v>16</v>
      </c>
      <c r="K8427" t="s">
        <v>81</v>
      </c>
      <c r="L8427" t="s">
        <v>18</v>
      </c>
      <c r="M8427">
        <v>2.7516600000000002</v>
      </c>
      <c r="N8427">
        <f>IF(G8427&gt;$S$1,1,0)*IF(G8427&lt;$S$2,1,0)*IF(I8427&gt;$S$3,1,0)*IF(I8427&lt;$S$4,1,0)</f>
        <v>0</v>
      </c>
      <c r="O8427">
        <f>IF(I8427&gt;$S$1,1,0)*IF(I8427&lt;$S$2,1,0)*IF(G8427&gt;$S$3,1,0)*IF(G8427&lt;$S$4,1,0)</f>
        <v>0</v>
      </c>
      <c r="P8427">
        <f>N8427+O8427</f>
        <v>0</v>
      </c>
      <c r="Q8427">
        <f>IF(EXACT(F8427,"Y"),1,0)+IF(EXACT(H8427,"Y"),1,0)</f>
        <v>0</v>
      </c>
    </row>
    <row r="8428" spans="1:17" x14ac:dyDescent="0.25">
      <c r="A8428" t="s">
        <v>13</v>
      </c>
      <c r="B8428" t="s">
        <v>14</v>
      </c>
      <c r="C8428" t="s">
        <v>14</v>
      </c>
      <c r="D8428" t="s">
        <v>780</v>
      </c>
      <c r="E8428" t="s">
        <v>780</v>
      </c>
      <c r="F8428" t="s">
        <v>37</v>
      </c>
      <c r="G8428">
        <v>382</v>
      </c>
      <c r="H8428" t="s">
        <v>16</v>
      </c>
      <c r="I8428">
        <v>381</v>
      </c>
      <c r="J8428">
        <v>16</v>
      </c>
      <c r="K8428" t="s">
        <v>24</v>
      </c>
      <c r="L8428" t="s">
        <v>21</v>
      </c>
      <c r="M8428">
        <v>2.4442900000000001</v>
      </c>
      <c r="N8428">
        <f>IF(G8428&gt;$S$1,1,0)*IF(G8428&lt;$S$2,1,0)*IF(I8428&gt;$S$3,1,0)*IF(I8428&lt;$S$4,1,0)</f>
        <v>0</v>
      </c>
      <c r="O8428">
        <f>IF(I8428&gt;$S$1,1,0)*IF(I8428&lt;$S$2,1,0)*IF(G8428&gt;$S$3,1,0)*IF(G8428&lt;$S$4,1,0)</f>
        <v>0</v>
      </c>
      <c r="P8428">
        <f>N8428+O8428</f>
        <v>0</v>
      </c>
      <c r="Q8428">
        <f>IF(EXACT(F8428,"Y"),1,0)+IF(EXACT(H8428,"Y"),1,0)</f>
        <v>0</v>
      </c>
    </row>
    <row r="8429" spans="1:17" x14ac:dyDescent="0.25">
      <c r="A8429" t="s">
        <v>13</v>
      </c>
      <c r="B8429" t="s">
        <v>14</v>
      </c>
      <c r="C8429" t="s">
        <v>14</v>
      </c>
      <c r="D8429" t="s">
        <v>780</v>
      </c>
      <c r="E8429" t="s">
        <v>780</v>
      </c>
      <c r="F8429" t="s">
        <v>37</v>
      </c>
      <c r="G8429">
        <v>382</v>
      </c>
      <c r="H8429" t="s">
        <v>16</v>
      </c>
      <c r="I8429">
        <v>381</v>
      </c>
      <c r="J8429">
        <v>16</v>
      </c>
      <c r="K8429" t="s">
        <v>29</v>
      </c>
      <c r="L8429" t="s">
        <v>21</v>
      </c>
      <c r="M8429">
        <v>3.8113899999999998</v>
      </c>
      <c r="N8429">
        <f>IF(G8429&gt;$S$1,1,0)*IF(G8429&lt;$S$2,1,0)*IF(I8429&gt;$S$3,1,0)*IF(I8429&lt;$S$4,1,0)</f>
        <v>0</v>
      </c>
      <c r="O8429">
        <f>IF(I8429&gt;$S$1,1,0)*IF(I8429&lt;$S$2,1,0)*IF(G8429&gt;$S$3,1,0)*IF(G8429&lt;$S$4,1,0)</f>
        <v>0</v>
      </c>
      <c r="P8429">
        <f>N8429+O8429</f>
        <v>0</v>
      </c>
      <c r="Q8429">
        <f>IF(EXACT(F8429,"Y"),1,0)+IF(EXACT(H8429,"Y"),1,0)</f>
        <v>0</v>
      </c>
    </row>
    <row r="8430" spans="1:17" x14ac:dyDescent="0.25">
      <c r="A8430" t="s">
        <v>13</v>
      </c>
      <c r="B8430" t="s">
        <v>14</v>
      </c>
      <c r="C8430" t="s">
        <v>14</v>
      </c>
      <c r="D8430" t="s">
        <v>780</v>
      </c>
      <c r="E8430" t="s">
        <v>780</v>
      </c>
      <c r="F8430" t="s">
        <v>37</v>
      </c>
      <c r="G8430">
        <v>382</v>
      </c>
      <c r="H8430" t="s">
        <v>16</v>
      </c>
      <c r="I8430">
        <v>381</v>
      </c>
      <c r="J8430">
        <v>16</v>
      </c>
      <c r="K8430" t="s">
        <v>25</v>
      </c>
      <c r="L8430" t="s">
        <v>21</v>
      </c>
      <c r="M8430">
        <v>1.3269899999999999</v>
      </c>
      <c r="N8430">
        <f>IF(G8430&gt;$S$1,1,0)*IF(G8430&lt;$S$2,1,0)*IF(I8430&gt;$S$3,1,0)*IF(I8430&lt;$S$4,1,0)</f>
        <v>0</v>
      </c>
      <c r="O8430">
        <f>IF(I8430&gt;$S$1,1,0)*IF(I8430&lt;$S$2,1,0)*IF(G8430&gt;$S$3,1,0)*IF(G8430&lt;$S$4,1,0)</f>
        <v>0</v>
      </c>
      <c r="P8430">
        <f>N8430+O8430</f>
        <v>0</v>
      </c>
      <c r="Q8430">
        <f>IF(EXACT(F8430,"Y"),1,0)+IF(EXACT(H8430,"Y"),1,0)</f>
        <v>0</v>
      </c>
    </row>
    <row r="8431" spans="1:17" x14ac:dyDescent="0.25">
      <c r="A8431" t="s">
        <v>13</v>
      </c>
      <c r="B8431" t="s">
        <v>14</v>
      </c>
      <c r="C8431" t="s">
        <v>14</v>
      </c>
      <c r="D8431" t="s">
        <v>780</v>
      </c>
      <c r="E8431" t="s">
        <v>780</v>
      </c>
      <c r="F8431" t="s">
        <v>37</v>
      </c>
      <c r="G8431">
        <v>382</v>
      </c>
      <c r="H8431" t="s">
        <v>16</v>
      </c>
      <c r="I8431">
        <v>381</v>
      </c>
      <c r="J8431">
        <v>16</v>
      </c>
      <c r="K8431" t="s">
        <v>30</v>
      </c>
      <c r="L8431" t="s">
        <v>21</v>
      </c>
      <c r="M8431">
        <v>2.4199099999999998</v>
      </c>
      <c r="N8431">
        <f>IF(G8431&gt;$S$1,1,0)*IF(G8431&lt;$S$2,1,0)*IF(I8431&gt;$S$3,1,0)*IF(I8431&lt;$S$4,1,0)</f>
        <v>0</v>
      </c>
      <c r="O8431">
        <f>IF(I8431&gt;$S$1,1,0)*IF(I8431&lt;$S$2,1,0)*IF(G8431&gt;$S$3,1,0)*IF(G8431&lt;$S$4,1,0)</f>
        <v>0</v>
      </c>
      <c r="P8431">
        <f>N8431+O8431</f>
        <v>0</v>
      </c>
      <c r="Q8431">
        <f>IF(EXACT(F8431,"Y"),1,0)+IF(EXACT(H8431,"Y"),1,0)</f>
        <v>0</v>
      </c>
    </row>
    <row r="8432" spans="1:17" x14ac:dyDescent="0.25">
      <c r="A8432" t="s">
        <v>13</v>
      </c>
      <c r="B8432" t="s">
        <v>14</v>
      </c>
      <c r="C8432" t="s">
        <v>14</v>
      </c>
      <c r="D8432" t="s">
        <v>780</v>
      </c>
      <c r="E8432" t="s">
        <v>780</v>
      </c>
      <c r="F8432" t="s">
        <v>37</v>
      </c>
      <c r="G8432">
        <v>382</v>
      </c>
      <c r="H8432" t="s">
        <v>16</v>
      </c>
      <c r="I8432">
        <v>381</v>
      </c>
      <c r="J8432">
        <v>16</v>
      </c>
      <c r="K8432" t="s">
        <v>31</v>
      </c>
      <c r="L8432" t="s">
        <v>21</v>
      </c>
      <c r="M8432">
        <v>3.5691700000000002</v>
      </c>
      <c r="N8432">
        <f>IF(G8432&gt;$S$1,1,0)*IF(G8432&lt;$S$2,1,0)*IF(I8432&gt;$S$3,1,0)*IF(I8432&lt;$S$4,1,0)</f>
        <v>0</v>
      </c>
      <c r="O8432">
        <f>IF(I8432&gt;$S$1,1,0)*IF(I8432&lt;$S$2,1,0)*IF(G8432&gt;$S$3,1,0)*IF(G8432&lt;$S$4,1,0)</f>
        <v>0</v>
      </c>
      <c r="P8432">
        <f>N8432+O8432</f>
        <v>0</v>
      </c>
      <c r="Q8432">
        <f>IF(EXACT(F8432,"Y"),1,0)+IF(EXACT(H8432,"Y"),1,0)</f>
        <v>0</v>
      </c>
    </row>
    <row r="8433" spans="1:17" x14ac:dyDescent="0.25">
      <c r="A8433" t="s">
        <v>13</v>
      </c>
      <c r="B8433" t="s">
        <v>14</v>
      </c>
      <c r="C8433" t="s">
        <v>14</v>
      </c>
      <c r="D8433" t="s">
        <v>780</v>
      </c>
      <c r="E8433" t="s">
        <v>780</v>
      </c>
      <c r="F8433" t="s">
        <v>37</v>
      </c>
      <c r="G8433">
        <v>382</v>
      </c>
      <c r="H8433" t="s">
        <v>16</v>
      </c>
      <c r="I8433">
        <v>381</v>
      </c>
      <c r="J8433">
        <v>16</v>
      </c>
      <c r="K8433" t="s">
        <v>22</v>
      </c>
      <c r="L8433" t="s">
        <v>18</v>
      </c>
      <c r="M8433">
        <v>3.35412</v>
      </c>
      <c r="N8433">
        <f>IF(G8433&gt;$S$1,1,0)*IF(G8433&lt;$S$2,1,0)*IF(I8433&gt;$S$3,1,0)*IF(I8433&lt;$S$4,1,0)</f>
        <v>0</v>
      </c>
      <c r="O8433">
        <f>IF(I8433&gt;$S$1,1,0)*IF(I8433&lt;$S$2,1,0)*IF(G8433&gt;$S$3,1,0)*IF(G8433&lt;$S$4,1,0)</f>
        <v>0</v>
      </c>
      <c r="P8433">
        <f>N8433+O8433</f>
        <v>0</v>
      </c>
      <c r="Q8433">
        <f>IF(EXACT(F8433,"Y"),1,0)+IF(EXACT(H8433,"Y"),1,0)</f>
        <v>0</v>
      </c>
    </row>
    <row r="8434" spans="1:17" x14ac:dyDescent="0.25">
      <c r="A8434" t="s">
        <v>13</v>
      </c>
      <c r="B8434" t="s">
        <v>14</v>
      </c>
      <c r="C8434" t="s">
        <v>14</v>
      </c>
      <c r="D8434" t="s">
        <v>780</v>
      </c>
      <c r="E8434" t="s">
        <v>780</v>
      </c>
      <c r="F8434" t="s">
        <v>37</v>
      </c>
      <c r="G8434">
        <v>382</v>
      </c>
      <c r="H8434" t="s">
        <v>16</v>
      </c>
      <c r="I8434">
        <v>381</v>
      </c>
      <c r="J8434">
        <v>16</v>
      </c>
      <c r="K8434" t="s">
        <v>17</v>
      </c>
      <c r="L8434" t="s">
        <v>18</v>
      </c>
      <c r="M8434">
        <v>3.51919</v>
      </c>
      <c r="N8434">
        <f>IF(G8434&gt;$S$1,1,0)*IF(G8434&lt;$S$2,1,0)*IF(I8434&gt;$S$3,1,0)*IF(I8434&lt;$S$4,1,0)</f>
        <v>0</v>
      </c>
      <c r="O8434">
        <f>IF(I8434&gt;$S$1,1,0)*IF(I8434&lt;$S$2,1,0)*IF(G8434&gt;$S$3,1,0)*IF(G8434&lt;$S$4,1,0)</f>
        <v>0</v>
      </c>
      <c r="P8434">
        <f>N8434+O8434</f>
        <v>0</v>
      </c>
      <c r="Q8434">
        <f>IF(EXACT(F8434,"Y"),1,0)+IF(EXACT(H8434,"Y"),1,0)</f>
        <v>0</v>
      </c>
    </row>
    <row r="8435" spans="1:17" x14ac:dyDescent="0.25">
      <c r="A8435" t="s">
        <v>13</v>
      </c>
      <c r="B8435" t="s">
        <v>14</v>
      </c>
      <c r="C8435" t="s">
        <v>14</v>
      </c>
      <c r="D8435" t="s">
        <v>780</v>
      </c>
      <c r="E8435" t="s">
        <v>780</v>
      </c>
      <c r="F8435" t="s">
        <v>37</v>
      </c>
      <c r="G8435">
        <v>382</v>
      </c>
      <c r="H8435" t="s">
        <v>16</v>
      </c>
      <c r="I8435">
        <v>381</v>
      </c>
      <c r="J8435">
        <v>16</v>
      </c>
      <c r="K8435" t="s">
        <v>26</v>
      </c>
      <c r="L8435" t="s">
        <v>21</v>
      </c>
      <c r="M8435">
        <v>2.2379699999999998</v>
      </c>
      <c r="N8435">
        <f>IF(G8435&gt;$S$1,1,0)*IF(G8435&lt;$S$2,1,0)*IF(I8435&gt;$S$3,1,0)*IF(I8435&lt;$S$4,1,0)</f>
        <v>0</v>
      </c>
      <c r="O8435">
        <f>IF(I8435&gt;$S$1,1,0)*IF(I8435&lt;$S$2,1,0)*IF(G8435&gt;$S$3,1,0)*IF(G8435&lt;$S$4,1,0)</f>
        <v>0</v>
      </c>
      <c r="P8435">
        <f>N8435+O8435</f>
        <v>0</v>
      </c>
      <c r="Q8435">
        <f>IF(EXACT(F8435,"Y"),1,0)+IF(EXACT(H8435,"Y"),1,0)</f>
        <v>0</v>
      </c>
    </row>
    <row r="8436" spans="1:17" x14ac:dyDescent="0.25">
      <c r="A8436" t="s">
        <v>13</v>
      </c>
      <c r="B8436" t="s">
        <v>14</v>
      </c>
      <c r="C8436" t="s">
        <v>14</v>
      </c>
      <c r="D8436" t="s">
        <v>780</v>
      </c>
      <c r="E8436" t="s">
        <v>780</v>
      </c>
      <c r="F8436" t="s">
        <v>37</v>
      </c>
      <c r="G8436">
        <v>382</v>
      </c>
      <c r="H8436" t="s">
        <v>16</v>
      </c>
      <c r="I8436">
        <v>381</v>
      </c>
      <c r="J8436">
        <v>16</v>
      </c>
      <c r="K8436" t="s">
        <v>32</v>
      </c>
      <c r="L8436" t="s">
        <v>21</v>
      </c>
      <c r="M8436">
        <v>2.7270300000000001</v>
      </c>
      <c r="N8436">
        <f>IF(G8436&gt;$S$1,1,0)*IF(G8436&lt;$S$2,1,0)*IF(I8436&gt;$S$3,1,0)*IF(I8436&lt;$S$4,1,0)</f>
        <v>0</v>
      </c>
      <c r="O8436">
        <f>IF(I8436&gt;$S$1,1,0)*IF(I8436&lt;$S$2,1,0)*IF(G8436&gt;$S$3,1,0)*IF(G8436&lt;$S$4,1,0)</f>
        <v>0</v>
      </c>
      <c r="P8436">
        <f>N8436+O8436</f>
        <v>0</v>
      </c>
      <c r="Q8436">
        <f>IF(EXACT(F8436,"Y"),1,0)+IF(EXACT(H8436,"Y"),1,0)</f>
        <v>0</v>
      </c>
    </row>
    <row r="8437" spans="1:17" x14ac:dyDescent="0.25">
      <c r="A8437" t="s">
        <v>13</v>
      </c>
      <c r="B8437" t="s">
        <v>14</v>
      </c>
      <c r="C8437" t="s">
        <v>14</v>
      </c>
      <c r="D8437" t="s">
        <v>780</v>
      </c>
      <c r="E8437" t="s">
        <v>780</v>
      </c>
      <c r="F8437" t="s">
        <v>37</v>
      </c>
      <c r="G8437">
        <v>382</v>
      </c>
      <c r="H8437" t="s">
        <v>16</v>
      </c>
      <c r="I8437">
        <v>381</v>
      </c>
      <c r="J8437">
        <v>16</v>
      </c>
      <c r="K8437" t="s">
        <v>33</v>
      </c>
      <c r="L8437" t="s">
        <v>21</v>
      </c>
      <c r="M8437">
        <v>3.9948899999999998</v>
      </c>
      <c r="N8437">
        <f>IF(G8437&gt;$S$1,1,0)*IF(G8437&lt;$S$2,1,0)*IF(I8437&gt;$S$3,1,0)*IF(I8437&lt;$S$4,1,0)</f>
        <v>0</v>
      </c>
      <c r="O8437">
        <f>IF(I8437&gt;$S$1,1,0)*IF(I8437&lt;$S$2,1,0)*IF(G8437&gt;$S$3,1,0)*IF(G8437&lt;$S$4,1,0)</f>
        <v>0</v>
      </c>
      <c r="P8437">
        <f>N8437+O8437</f>
        <v>0</v>
      </c>
      <c r="Q8437">
        <f>IF(EXACT(F8437,"Y"),1,0)+IF(EXACT(H8437,"Y"),1,0)</f>
        <v>0</v>
      </c>
    </row>
    <row r="8438" spans="1:17" x14ac:dyDescent="0.25">
      <c r="A8438" t="s">
        <v>13</v>
      </c>
      <c r="B8438" t="s">
        <v>14</v>
      </c>
      <c r="C8438" t="s">
        <v>14</v>
      </c>
      <c r="D8438" t="s">
        <v>780</v>
      </c>
      <c r="E8438" t="s">
        <v>780</v>
      </c>
      <c r="F8438" t="s">
        <v>37</v>
      </c>
      <c r="G8438">
        <v>382</v>
      </c>
      <c r="H8438" t="s">
        <v>16</v>
      </c>
      <c r="I8438">
        <v>381</v>
      </c>
      <c r="J8438">
        <v>16</v>
      </c>
      <c r="K8438" t="s">
        <v>23</v>
      </c>
      <c r="L8438" t="s">
        <v>18</v>
      </c>
      <c r="M8438">
        <v>3.5903999999999998</v>
      </c>
      <c r="N8438">
        <f>IF(G8438&gt;$S$1,1,0)*IF(G8438&lt;$S$2,1,0)*IF(I8438&gt;$S$3,1,0)*IF(I8438&lt;$S$4,1,0)</f>
        <v>0</v>
      </c>
      <c r="O8438">
        <f>IF(I8438&gt;$S$1,1,0)*IF(I8438&lt;$S$2,1,0)*IF(G8438&gt;$S$3,1,0)*IF(G8438&lt;$S$4,1,0)</f>
        <v>0</v>
      </c>
      <c r="P8438">
        <f>N8438+O8438</f>
        <v>0</v>
      </c>
      <c r="Q8438">
        <f>IF(EXACT(F8438,"Y"),1,0)+IF(EXACT(H8438,"Y"),1,0)</f>
        <v>0</v>
      </c>
    </row>
    <row r="8439" spans="1:17" x14ac:dyDescent="0.25">
      <c r="A8439" t="s">
        <v>13</v>
      </c>
      <c r="B8439" t="s">
        <v>14</v>
      </c>
      <c r="C8439" t="s">
        <v>14</v>
      </c>
      <c r="D8439" t="s">
        <v>780</v>
      </c>
      <c r="E8439" t="s">
        <v>780</v>
      </c>
      <c r="F8439" t="s">
        <v>37</v>
      </c>
      <c r="G8439">
        <v>382</v>
      </c>
      <c r="H8439" t="s">
        <v>16</v>
      </c>
      <c r="I8439">
        <v>381</v>
      </c>
      <c r="J8439">
        <v>16</v>
      </c>
      <c r="K8439" t="s">
        <v>19</v>
      </c>
      <c r="L8439" t="s">
        <v>18</v>
      </c>
      <c r="M8439">
        <v>3.3910800000000001</v>
      </c>
      <c r="N8439">
        <f>IF(G8439&gt;$S$1,1,0)*IF(G8439&lt;$S$2,1,0)*IF(I8439&gt;$S$3,1,0)*IF(I8439&lt;$S$4,1,0)</f>
        <v>0</v>
      </c>
      <c r="O8439">
        <f>IF(I8439&gt;$S$1,1,0)*IF(I8439&lt;$S$2,1,0)*IF(G8439&gt;$S$3,1,0)*IF(G8439&lt;$S$4,1,0)</f>
        <v>0</v>
      </c>
      <c r="P8439">
        <f>N8439+O8439</f>
        <v>0</v>
      </c>
      <c r="Q8439">
        <f>IF(EXACT(F8439,"Y"),1,0)+IF(EXACT(H8439,"Y"),1,0)</f>
        <v>0</v>
      </c>
    </row>
    <row r="8440" spans="1:17" x14ac:dyDescent="0.25">
      <c r="A8440" t="s">
        <v>13</v>
      </c>
      <c r="B8440" t="s">
        <v>14</v>
      </c>
      <c r="C8440" t="s">
        <v>14</v>
      </c>
      <c r="D8440" t="s">
        <v>780</v>
      </c>
      <c r="E8440" t="s">
        <v>780</v>
      </c>
      <c r="F8440" t="s">
        <v>37</v>
      </c>
      <c r="G8440">
        <v>382</v>
      </c>
      <c r="H8440" t="s">
        <v>16</v>
      </c>
      <c r="I8440">
        <v>381</v>
      </c>
      <c r="J8440">
        <v>16</v>
      </c>
      <c r="K8440" t="s">
        <v>27</v>
      </c>
      <c r="L8440" t="s">
        <v>28</v>
      </c>
      <c r="M8440">
        <v>3.5112700000000001</v>
      </c>
      <c r="N8440">
        <f>IF(G8440&gt;$S$1,1,0)*IF(G8440&lt;$S$2,1,0)*IF(I8440&gt;$S$3,1,0)*IF(I8440&lt;$S$4,1,0)</f>
        <v>0</v>
      </c>
      <c r="O8440">
        <f>IF(I8440&gt;$S$1,1,0)*IF(I8440&lt;$S$2,1,0)*IF(G8440&gt;$S$3,1,0)*IF(G8440&lt;$S$4,1,0)</f>
        <v>0</v>
      </c>
      <c r="P8440">
        <f>N8440+O8440</f>
        <v>0</v>
      </c>
      <c r="Q8440">
        <f>IF(EXACT(F8440,"Y"),1,0)+IF(EXACT(H8440,"Y"),1,0)</f>
        <v>0</v>
      </c>
    </row>
    <row r="8441" spans="1:17" x14ac:dyDescent="0.25">
      <c r="A8441" t="s">
        <v>13</v>
      </c>
      <c r="B8441" t="s">
        <v>14</v>
      </c>
      <c r="C8441" t="s">
        <v>14</v>
      </c>
      <c r="D8441" t="s">
        <v>780</v>
      </c>
      <c r="E8441" t="s">
        <v>780</v>
      </c>
      <c r="F8441" t="s">
        <v>37</v>
      </c>
      <c r="G8441">
        <v>382</v>
      </c>
      <c r="H8441" t="s">
        <v>16</v>
      </c>
      <c r="I8441">
        <v>381</v>
      </c>
      <c r="J8441">
        <v>16</v>
      </c>
      <c r="K8441" t="s">
        <v>36</v>
      </c>
      <c r="L8441" t="s">
        <v>21</v>
      </c>
      <c r="M8441">
        <v>2.7965399999999998</v>
      </c>
      <c r="N8441">
        <f>IF(G8441&gt;$S$1,1,0)*IF(G8441&lt;$S$2,1,0)*IF(I8441&gt;$S$3,1,0)*IF(I8441&lt;$S$4,1,0)</f>
        <v>0</v>
      </c>
      <c r="O8441">
        <f>IF(I8441&gt;$S$1,1,0)*IF(I8441&lt;$S$2,1,0)*IF(G8441&gt;$S$3,1,0)*IF(G8441&lt;$S$4,1,0)</f>
        <v>0</v>
      </c>
      <c r="P8441">
        <f>N8441+O8441</f>
        <v>0</v>
      </c>
      <c r="Q8441">
        <f>IF(EXACT(F8441,"Y"),1,0)+IF(EXACT(H8441,"Y"),1,0)</f>
        <v>0</v>
      </c>
    </row>
    <row r="8442" spans="1:17" x14ac:dyDescent="0.25">
      <c r="A8442" t="s">
        <v>13</v>
      </c>
      <c r="B8442" t="s">
        <v>14</v>
      </c>
      <c r="C8442" t="s">
        <v>14</v>
      </c>
      <c r="D8442" t="s">
        <v>780</v>
      </c>
      <c r="E8442" t="s">
        <v>755</v>
      </c>
      <c r="F8442" t="s">
        <v>82</v>
      </c>
      <c r="G8442">
        <v>383</v>
      </c>
      <c r="H8442" t="s">
        <v>534</v>
      </c>
      <c r="I8442">
        <v>370</v>
      </c>
      <c r="J8442">
        <v>3</v>
      </c>
      <c r="K8442" t="s">
        <v>355</v>
      </c>
      <c r="L8442" t="s">
        <v>54</v>
      </c>
      <c r="M8442">
        <v>3.8454000000000002</v>
      </c>
      <c r="N8442">
        <f>IF(G8442&gt;$S$1,1,0)*IF(G8442&lt;$S$2,1,0)*IF(I8442&gt;$S$3,1,0)*IF(I8442&lt;$S$4,1,0)</f>
        <v>0</v>
      </c>
      <c r="O8442">
        <f>IF(I8442&gt;$S$1,1,0)*IF(I8442&lt;$S$2,1,0)*IF(G8442&gt;$S$3,1,0)*IF(G8442&lt;$S$4,1,0)</f>
        <v>0</v>
      </c>
      <c r="P8442">
        <f>N8442+O8442</f>
        <v>0</v>
      </c>
      <c r="Q8442">
        <f>IF(EXACT(F8442,"Y"),1,0)+IF(EXACT(H8442,"Y"),1,0)</f>
        <v>0</v>
      </c>
    </row>
    <row r="8443" spans="1:17" x14ac:dyDescent="0.25">
      <c r="A8443" t="s">
        <v>13</v>
      </c>
      <c r="B8443" t="s">
        <v>14</v>
      </c>
      <c r="C8443" t="s">
        <v>14</v>
      </c>
      <c r="D8443" t="s">
        <v>780</v>
      </c>
      <c r="E8443" t="s">
        <v>755</v>
      </c>
      <c r="F8443" t="s">
        <v>82</v>
      </c>
      <c r="G8443">
        <v>383</v>
      </c>
      <c r="H8443" t="s">
        <v>534</v>
      </c>
      <c r="I8443">
        <v>370</v>
      </c>
      <c r="J8443">
        <v>3</v>
      </c>
      <c r="K8443" t="s">
        <v>781</v>
      </c>
      <c r="L8443" t="s">
        <v>54</v>
      </c>
      <c r="M8443">
        <v>3.8549000000000002</v>
      </c>
      <c r="N8443">
        <f>IF(G8443&gt;$S$1,1,0)*IF(G8443&lt;$S$2,1,0)*IF(I8443&gt;$S$3,1,0)*IF(I8443&lt;$S$4,1,0)</f>
        <v>0</v>
      </c>
      <c r="O8443">
        <f>IF(I8443&gt;$S$1,1,0)*IF(I8443&lt;$S$2,1,0)*IF(G8443&gt;$S$3,1,0)*IF(G8443&lt;$S$4,1,0)</f>
        <v>0</v>
      </c>
      <c r="P8443">
        <f>N8443+O8443</f>
        <v>0</v>
      </c>
      <c r="Q8443">
        <f>IF(EXACT(F8443,"Y"),1,0)+IF(EXACT(H8443,"Y"),1,0)</f>
        <v>0</v>
      </c>
    </row>
    <row r="8444" spans="1:17" x14ac:dyDescent="0.25">
      <c r="A8444" t="s">
        <v>13</v>
      </c>
      <c r="B8444" t="s">
        <v>14</v>
      </c>
      <c r="C8444" t="s">
        <v>14</v>
      </c>
      <c r="D8444" t="s">
        <v>780</v>
      </c>
      <c r="E8444" t="s">
        <v>755</v>
      </c>
      <c r="F8444" t="s">
        <v>82</v>
      </c>
      <c r="G8444">
        <v>383</v>
      </c>
      <c r="H8444" t="s">
        <v>534</v>
      </c>
      <c r="I8444">
        <v>370</v>
      </c>
      <c r="J8444">
        <v>3</v>
      </c>
      <c r="K8444" t="s">
        <v>591</v>
      </c>
      <c r="L8444" t="s">
        <v>54</v>
      </c>
      <c r="M8444">
        <v>3.94598</v>
      </c>
      <c r="N8444">
        <f>IF(G8444&gt;$S$1,1,0)*IF(G8444&lt;$S$2,1,0)*IF(I8444&gt;$S$3,1,0)*IF(I8444&lt;$S$4,1,0)</f>
        <v>0</v>
      </c>
      <c r="O8444">
        <f>IF(I8444&gt;$S$1,1,0)*IF(I8444&lt;$S$2,1,0)*IF(G8444&gt;$S$3,1,0)*IF(G8444&lt;$S$4,1,0)</f>
        <v>0</v>
      </c>
      <c r="P8444">
        <f>N8444+O8444</f>
        <v>0</v>
      </c>
      <c r="Q8444">
        <f>IF(EXACT(F8444,"Y"),1,0)+IF(EXACT(H8444,"Y"),1,0)</f>
        <v>0</v>
      </c>
    </row>
    <row r="8445" spans="1:17" x14ac:dyDescent="0.25">
      <c r="A8445" t="s">
        <v>13</v>
      </c>
      <c r="B8445" t="s">
        <v>14</v>
      </c>
      <c r="C8445" t="s">
        <v>14</v>
      </c>
      <c r="D8445" t="s">
        <v>780</v>
      </c>
      <c r="E8445" t="s">
        <v>780</v>
      </c>
      <c r="F8445" t="s">
        <v>82</v>
      </c>
      <c r="G8445">
        <v>383</v>
      </c>
      <c r="H8445" t="s">
        <v>189</v>
      </c>
      <c r="I8445">
        <v>380</v>
      </c>
      <c r="J8445">
        <v>2</v>
      </c>
      <c r="K8445" t="s">
        <v>505</v>
      </c>
      <c r="L8445" t="s">
        <v>28</v>
      </c>
      <c r="M8445">
        <v>3.7267000000000001</v>
      </c>
      <c r="N8445">
        <f>IF(G8445&gt;$S$1,1,0)*IF(G8445&lt;$S$2,1,0)*IF(I8445&gt;$S$3,1,0)*IF(I8445&lt;$S$4,1,0)</f>
        <v>0</v>
      </c>
      <c r="O8445">
        <f>IF(I8445&gt;$S$1,1,0)*IF(I8445&lt;$S$2,1,0)*IF(G8445&gt;$S$3,1,0)*IF(G8445&lt;$S$4,1,0)</f>
        <v>0</v>
      </c>
      <c r="P8445">
        <f>N8445+O8445</f>
        <v>0</v>
      </c>
      <c r="Q8445">
        <f>IF(EXACT(F8445,"Y"),1,0)+IF(EXACT(H8445,"Y"),1,0)</f>
        <v>0</v>
      </c>
    </row>
    <row r="8446" spans="1:17" x14ac:dyDescent="0.25">
      <c r="A8446" t="s">
        <v>13</v>
      </c>
      <c r="B8446" t="s">
        <v>14</v>
      </c>
      <c r="C8446" t="s">
        <v>14</v>
      </c>
      <c r="D8446" t="s">
        <v>780</v>
      </c>
      <c r="E8446" t="s">
        <v>780</v>
      </c>
      <c r="F8446" t="s">
        <v>82</v>
      </c>
      <c r="G8446">
        <v>383</v>
      </c>
      <c r="H8446" t="s">
        <v>189</v>
      </c>
      <c r="I8446">
        <v>380</v>
      </c>
      <c r="J8446">
        <v>2</v>
      </c>
      <c r="K8446" t="s">
        <v>197</v>
      </c>
      <c r="L8446" t="s">
        <v>28</v>
      </c>
      <c r="M8446">
        <v>3.3699499999999998</v>
      </c>
      <c r="N8446">
        <f>IF(G8446&gt;$S$1,1,0)*IF(G8446&lt;$S$2,1,0)*IF(I8446&gt;$S$3,1,0)*IF(I8446&lt;$S$4,1,0)</f>
        <v>0</v>
      </c>
      <c r="O8446">
        <f>IF(I8446&gt;$S$1,1,0)*IF(I8446&lt;$S$2,1,0)*IF(G8446&gt;$S$3,1,0)*IF(G8446&lt;$S$4,1,0)</f>
        <v>0</v>
      </c>
      <c r="P8446">
        <f>N8446+O8446</f>
        <v>0</v>
      </c>
      <c r="Q8446">
        <f>IF(EXACT(F8446,"Y"),1,0)+IF(EXACT(H8446,"Y"),1,0)</f>
        <v>0</v>
      </c>
    </row>
    <row r="8447" spans="1:17" x14ac:dyDescent="0.25">
      <c r="A8447" t="s">
        <v>13</v>
      </c>
      <c r="B8447" t="s">
        <v>14</v>
      </c>
      <c r="C8447" t="s">
        <v>14</v>
      </c>
      <c r="D8447" t="s">
        <v>780</v>
      </c>
      <c r="E8447" t="s">
        <v>780</v>
      </c>
      <c r="F8447" t="s">
        <v>82</v>
      </c>
      <c r="G8447">
        <v>383</v>
      </c>
      <c r="H8447" t="s">
        <v>16</v>
      </c>
      <c r="I8447">
        <v>381</v>
      </c>
      <c r="J8447">
        <v>1</v>
      </c>
      <c r="K8447" t="s">
        <v>25</v>
      </c>
      <c r="L8447" t="s">
        <v>21</v>
      </c>
      <c r="M8447">
        <v>3.6813899999999999</v>
      </c>
      <c r="N8447">
        <f>IF(G8447&gt;$S$1,1,0)*IF(G8447&lt;$S$2,1,0)*IF(I8447&gt;$S$3,1,0)*IF(I8447&lt;$S$4,1,0)</f>
        <v>0</v>
      </c>
      <c r="O8447">
        <f>IF(I8447&gt;$S$1,1,0)*IF(I8447&lt;$S$2,1,0)*IF(G8447&gt;$S$3,1,0)*IF(G8447&lt;$S$4,1,0)</f>
        <v>0</v>
      </c>
      <c r="P8447">
        <f>N8447+O8447</f>
        <v>0</v>
      </c>
      <c r="Q8447">
        <f>IF(EXACT(F8447,"Y"),1,0)+IF(EXACT(H8447,"Y"),1,0)</f>
        <v>0</v>
      </c>
    </row>
    <row r="8448" spans="1:17" x14ac:dyDescent="0.25">
      <c r="A8448" t="s">
        <v>13</v>
      </c>
      <c r="B8448" t="s">
        <v>14</v>
      </c>
      <c r="C8448" t="s">
        <v>14</v>
      </c>
      <c r="D8448" t="s">
        <v>780</v>
      </c>
      <c r="E8448" t="s">
        <v>780</v>
      </c>
      <c r="F8448" t="s">
        <v>82</v>
      </c>
      <c r="G8448">
        <v>383</v>
      </c>
      <c r="H8448" t="s">
        <v>37</v>
      </c>
      <c r="I8448">
        <v>382</v>
      </c>
      <c r="J8448">
        <v>13</v>
      </c>
      <c r="K8448" t="s">
        <v>36</v>
      </c>
      <c r="L8448" t="s">
        <v>21</v>
      </c>
      <c r="M8448">
        <v>2.7141199999999999</v>
      </c>
      <c r="N8448">
        <f>IF(G8448&gt;$S$1,1,0)*IF(G8448&lt;$S$2,1,0)*IF(I8448&gt;$S$3,1,0)*IF(I8448&lt;$S$4,1,0)</f>
        <v>0</v>
      </c>
      <c r="O8448">
        <f>IF(I8448&gt;$S$1,1,0)*IF(I8448&lt;$S$2,1,0)*IF(G8448&gt;$S$3,1,0)*IF(G8448&lt;$S$4,1,0)</f>
        <v>0</v>
      </c>
      <c r="P8448">
        <f>N8448+O8448</f>
        <v>0</v>
      </c>
      <c r="Q8448">
        <f>IF(EXACT(F8448,"Y"),1,0)+IF(EXACT(H8448,"Y"),1,0)</f>
        <v>0</v>
      </c>
    </row>
    <row r="8449" spans="1:17" x14ac:dyDescent="0.25">
      <c r="A8449" t="s">
        <v>13</v>
      </c>
      <c r="B8449" t="s">
        <v>14</v>
      </c>
      <c r="C8449" t="s">
        <v>14</v>
      </c>
      <c r="D8449" t="s">
        <v>780</v>
      </c>
      <c r="E8449" t="s">
        <v>780</v>
      </c>
      <c r="F8449" t="s">
        <v>82</v>
      </c>
      <c r="G8449">
        <v>383</v>
      </c>
      <c r="H8449" t="s">
        <v>37</v>
      </c>
      <c r="I8449">
        <v>382</v>
      </c>
      <c r="J8449">
        <v>13</v>
      </c>
      <c r="K8449" t="s">
        <v>24</v>
      </c>
      <c r="L8449" t="s">
        <v>21</v>
      </c>
      <c r="M8449">
        <v>2.43032</v>
      </c>
      <c r="N8449">
        <f>IF(G8449&gt;$S$1,1,0)*IF(G8449&lt;$S$2,1,0)*IF(I8449&gt;$S$3,1,0)*IF(I8449&lt;$S$4,1,0)</f>
        <v>0</v>
      </c>
      <c r="O8449">
        <f>IF(I8449&gt;$S$1,1,0)*IF(I8449&lt;$S$2,1,0)*IF(G8449&gt;$S$3,1,0)*IF(G8449&lt;$S$4,1,0)</f>
        <v>0</v>
      </c>
      <c r="P8449">
        <f>N8449+O8449</f>
        <v>0</v>
      </c>
      <c r="Q8449">
        <f>IF(EXACT(F8449,"Y"),1,0)+IF(EXACT(H8449,"Y"),1,0)</f>
        <v>0</v>
      </c>
    </row>
    <row r="8450" spans="1:17" x14ac:dyDescent="0.25">
      <c r="A8450" t="s">
        <v>13</v>
      </c>
      <c r="B8450" t="s">
        <v>14</v>
      </c>
      <c r="C8450" t="s">
        <v>14</v>
      </c>
      <c r="D8450" t="s">
        <v>780</v>
      </c>
      <c r="E8450" t="s">
        <v>780</v>
      </c>
      <c r="F8450" t="s">
        <v>82</v>
      </c>
      <c r="G8450">
        <v>383</v>
      </c>
      <c r="H8450" t="s">
        <v>37</v>
      </c>
      <c r="I8450">
        <v>382</v>
      </c>
      <c r="J8450">
        <v>13</v>
      </c>
      <c r="K8450" t="s">
        <v>29</v>
      </c>
      <c r="L8450" t="s">
        <v>21</v>
      </c>
      <c r="M8450">
        <v>3.8060999999999998</v>
      </c>
      <c r="N8450">
        <f>IF(G8450&gt;$S$1,1,0)*IF(G8450&lt;$S$2,1,0)*IF(I8450&gt;$S$3,1,0)*IF(I8450&lt;$S$4,1,0)</f>
        <v>0</v>
      </c>
      <c r="O8450">
        <f>IF(I8450&gt;$S$1,1,0)*IF(I8450&lt;$S$2,1,0)*IF(G8450&gt;$S$3,1,0)*IF(G8450&lt;$S$4,1,0)</f>
        <v>0</v>
      </c>
      <c r="P8450">
        <f>N8450+O8450</f>
        <v>0</v>
      </c>
      <c r="Q8450">
        <f>IF(EXACT(F8450,"Y"),1,0)+IF(EXACT(H8450,"Y"),1,0)</f>
        <v>0</v>
      </c>
    </row>
    <row r="8451" spans="1:17" x14ac:dyDescent="0.25">
      <c r="A8451" t="s">
        <v>13</v>
      </c>
      <c r="B8451" t="s">
        <v>14</v>
      </c>
      <c r="C8451" t="s">
        <v>14</v>
      </c>
      <c r="D8451" t="s">
        <v>780</v>
      </c>
      <c r="E8451" t="s">
        <v>780</v>
      </c>
      <c r="F8451" t="s">
        <v>82</v>
      </c>
      <c r="G8451">
        <v>383</v>
      </c>
      <c r="H8451" t="s">
        <v>37</v>
      </c>
      <c r="I8451">
        <v>382</v>
      </c>
      <c r="J8451">
        <v>13</v>
      </c>
      <c r="K8451" t="s">
        <v>25</v>
      </c>
      <c r="L8451" t="s">
        <v>21</v>
      </c>
      <c r="M8451">
        <v>1.32721</v>
      </c>
      <c r="N8451">
        <f>IF(G8451&gt;$S$1,1,0)*IF(G8451&lt;$S$2,1,0)*IF(I8451&gt;$S$3,1,0)*IF(I8451&lt;$S$4,1,0)</f>
        <v>0</v>
      </c>
      <c r="O8451">
        <f>IF(I8451&gt;$S$1,1,0)*IF(I8451&lt;$S$2,1,0)*IF(G8451&gt;$S$3,1,0)*IF(G8451&lt;$S$4,1,0)</f>
        <v>0</v>
      </c>
      <c r="P8451">
        <f>N8451+O8451</f>
        <v>0</v>
      </c>
      <c r="Q8451">
        <f>IF(EXACT(F8451,"Y"),1,0)+IF(EXACT(H8451,"Y"),1,0)</f>
        <v>0</v>
      </c>
    </row>
    <row r="8452" spans="1:17" x14ac:dyDescent="0.25">
      <c r="A8452" t="s">
        <v>13</v>
      </c>
      <c r="B8452" t="s">
        <v>14</v>
      </c>
      <c r="C8452" t="s">
        <v>14</v>
      </c>
      <c r="D8452" t="s">
        <v>780</v>
      </c>
      <c r="E8452" t="s">
        <v>780</v>
      </c>
      <c r="F8452" t="s">
        <v>82</v>
      </c>
      <c r="G8452">
        <v>383</v>
      </c>
      <c r="H8452" t="s">
        <v>37</v>
      </c>
      <c r="I8452">
        <v>382</v>
      </c>
      <c r="J8452">
        <v>13</v>
      </c>
      <c r="K8452" t="s">
        <v>30</v>
      </c>
      <c r="L8452" t="s">
        <v>21</v>
      </c>
      <c r="M8452">
        <v>2.4283800000000002</v>
      </c>
      <c r="N8452">
        <f>IF(G8452&gt;$S$1,1,0)*IF(G8452&lt;$S$2,1,0)*IF(I8452&gt;$S$3,1,0)*IF(I8452&lt;$S$4,1,0)</f>
        <v>0</v>
      </c>
      <c r="O8452">
        <f>IF(I8452&gt;$S$1,1,0)*IF(I8452&lt;$S$2,1,0)*IF(G8452&gt;$S$3,1,0)*IF(G8452&lt;$S$4,1,0)</f>
        <v>0</v>
      </c>
      <c r="P8452">
        <f>N8452+O8452</f>
        <v>0</v>
      </c>
      <c r="Q8452">
        <f>IF(EXACT(F8452,"Y"),1,0)+IF(EXACT(H8452,"Y"),1,0)</f>
        <v>0</v>
      </c>
    </row>
    <row r="8453" spans="1:17" x14ac:dyDescent="0.25">
      <c r="A8453" t="s">
        <v>13</v>
      </c>
      <c r="B8453" t="s">
        <v>14</v>
      </c>
      <c r="C8453" t="s">
        <v>14</v>
      </c>
      <c r="D8453" t="s">
        <v>780</v>
      </c>
      <c r="E8453" t="s">
        <v>780</v>
      </c>
      <c r="F8453" t="s">
        <v>82</v>
      </c>
      <c r="G8453">
        <v>383</v>
      </c>
      <c r="H8453" t="s">
        <v>37</v>
      </c>
      <c r="I8453">
        <v>382</v>
      </c>
      <c r="J8453">
        <v>13</v>
      </c>
      <c r="K8453" t="s">
        <v>31</v>
      </c>
      <c r="L8453" t="s">
        <v>21</v>
      </c>
      <c r="M8453">
        <v>3.0637099999999999</v>
      </c>
      <c r="N8453">
        <f>IF(G8453&gt;$S$1,1,0)*IF(G8453&lt;$S$2,1,0)*IF(I8453&gt;$S$3,1,0)*IF(I8453&lt;$S$4,1,0)</f>
        <v>0</v>
      </c>
      <c r="O8453">
        <f>IF(I8453&gt;$S$1,1,0)*IF(I8453&lt;$S$2,1,0)*IF(G8453&gt;$S$3,1,0)*IF(G8453&lt;$S$4,1,0)</f>
        <v>0</v>
      </c>
      <c r="P8453">
        <f>N8453+O8453</f>
        <v>0</v>
      </c>
      <c r="Q8453">
        <f>IF(EXACT(F8453,"Y"),1,0)+IF(EXACT(H8453,"Y"),1,0)</f>
        <v>0</v>
      </c>
    </row>
    <row r="8454" spans="1:17" x14ac:dyDescent="0.25">
      <c r="A8454" t="s">
        <v>13</v>
      </c>
      <c r="B8454" t="s">
        <v>14</v>
      </c>
      <c r="C8454" t="s">
        <v>14</v>
      </c>
      <c r="D8454" t="s">
        <v>780</v>
      </c>
      <c r="E8454" t="s">
        <v>780</v>
      </c>
      <c r="F8454" t="s">
        <v>82</v>
      </c>
      <c r="G8454">
        <v>383</v>
      </c>
      <c r="H8454" t="s">
        <v>37</v>
      </c>
      <c r="I8454">
        <v>382</v>
      </c>
      <c r="J8454">
        <v>13</v>
      </c>
      <c r="K8454" t="s">
        <v>20</v>
      </c>
      <c r="L8454" t="s">
        <v>21</v>
      </c>
      <c r="M8454">
        <v>3.5845199999999999</v>
      </c>
      <c r="N8454">
        <f>IF(G8454&gt;$S$1,1,0)*IF(G8454&lt;$S$2,1,0)*IF(I8454&gt;$S$3,1,0)*IF(I8454&lt;$S$4,1,0)</f>
        <v>0</v>
      </c>
      <c r="O8454">
        <f>IF(I8454&gt;$S$1,1,0)*IF(I8454&lt;$S$2,1,0)*IF(G8454&gt;$S$3,1,0)*IF(G8454&lt;$S$4,1,0)</f>
        <v>0</v>
      </c>
      <c r="P8454">
        <f>N8454+O8454</f>
        <v>0</v>
      </c>
      <c r="Q8454">
        <f>IF(EXACT(F8454,"Y"),1,0)+IF(EXACT(H8454,"Y"),1,0)</f>
        <v>0</v>
      </c>
    </row>
    <row r="8455" spans="1:17" x14ac:dyDescent="0.25">
      <c r="A8455" t="s">
        <v>13</v>
      </c>
      <c r="B8455" t="s">
        <v>14</v>
      </c>
      <c r="C8455" t="s">
        <v>14</v>
      </c>
      <c r="D8455" t="s">
        <v>780</v>
      </c>
      <c r="E8455" t="s">
        <v>780</v>
      </c>
      <c r="F8455" t="s">
        <v>82</v>
      </c>
      <c r="G8455">
        <v>383</v>
      </c>
      <c r="H8455" t="s">
        <v>37</v>
      </c>
      <c r="I8455">
        <v>382</v>
      </c>
      <c r="J8455">
        <v>13</v>
      </c>
      <c r="K8455" t="s">
        <v>26</v>
      </c>
      <c r="L8455" t="s">
        <v>21</v>
      </c>
      <c r="M8455">
        <v>2.23644</v>
      </c>
      <c r="N8455">
        <f>IF(G8455&gt;$S$1,1,0)*IF(G8455&lt;$S$2,1,0)*IF(I8455&gt;$S$3,1,0)*IF(I8455&lt;$S$4,1,0)</f>
        <v>0</v>
      </c>
      <c r="O8455">
        <f>IF(I8455&gt;$S$1,1,0)*IF(I8455&lt;$S$2,1,0)*IF(G8455&gt;$S$3,1,0)*IF(G8455&lt;$S$4,1,0)</f>
        <v>0</v>
      </c>
      <c r="P8455">
        <f>N8455+O8455</f>
        <v>0</v>
      </c>
      <c r="Q8455">
        <f>IF(EXACT(F8455,"Y"),1,0)+IF(EXACT(H8455,"Y"),1,0)</f>
        <v>0</v>
      </c>
    </row>
    <row r="8456" spans="1:17" x14ac:dyDescent="0.25">
      <c r="A8456" t="s">
        <v>13</v>
      </c>
      <c r="B8456" t="s">
        <v>14</v>
      </c>
      <c r="C8456" t="s">
        <v>14</v>
      </c>
      <c r="D8456" t="s">
        <v>780</v>
      </c>
      <c r="E8456" t="s">
        <v>780</v>
      </c>
      <c r="F8456" t="s">
        <v>82</v>
      </c>
      <c r="G8456">
        <v>383</v>
      </c>
      <c r="H8456" t="s">
        <v>37</v>
      </c>
      <c r="I8456">
        <v>382</v>
      </c>
      <c r="J8456">
        <v>13</v>
      </c>
      <c r="K8456" t="s">
        <v>32</v>
      </c>
      <c r="L8456" t="s">
        <v>21</v>
      </c>
      <c r="M8456">
        <v>2.7485300000000001</v>
      </c>
      <c r="N8456">
        <f>IF(G8456&gt;$S$1,1,0)*IF(G8456&lt;$S$2,1,0)*IF(I8456&gt;$S$3,1,0)*IF(I8456&lt;$S$4,1,0)</f>
        <v>0</v>
      </c>
      <c r="O8456">
        <f>IF(I8456&gt;$S$1,1,0)*IF(I8456&lt;$S$2,1,0)*IF(G8456&gt;$S$3,1,0)*IF(G8456&lt;$S$4,1,0)</f>
        <v>0</v>
      </c>
      <c r="P8456">
        <f>N8456+O8456</f>
        <v>0</v>
      </c>
      <c r="Q8456">
        <f>IF(EXACT(F8456,"Y"),1,0)+IF(EXACT(H8456,"Y"),1,0)</f>
        <v>0</v>
      </c>
    </row>
    <row r="8457" spans="1:17" x14ac:dyDescent="0.25">
      <c r="A8457" t="s">
        <v>13</v>
      </c>
      <c r="B8457" t="s">
        <v>14</v>
      </c>
      <c r="C8457" t="s">
        <v>14</v>
      </c>
      <c r="D8457" t="s">
        <v>780</v>
      </c>
      <c r="E8457" t="s">
        <v>780</v>
      </c>
      <c r="F8457" t="s">
        <v>82</v>
      </c>
      <c r="G8457">
        <v>383</v>
      </c>
      <c r="H8457" t="s">
        <v>37</v>
      </c>
      <c r="I8457">
        <v>382</v>
      </c>
      <c r="J8457">
        <v>13</v>
      </c>
      <c r="K8457" t="s">
        <v>33</v>
      </c>
      <c r="L8457" t="s">
        <v>21</v>
      </c>
      <c r="M8457">
        <v>3.05118</v>
      </c>
      <c r="N8457">
        <f>IF(G8457&gt;$S$1,1,0)*IF(G8457&lt;$S$2,1,0)*IF(I8457&gt;$S$3,1,0)*IF(I8457&lt;$S$4,1,0)</f>
        <v>0</v>
      </c>
      <c r="O8457">
        <f>IF(I8457&gt;$S$1,1,0)*IF(I8457&lt;$S$2,1,0)*IF(G8457&gt;$S$3,1,0)*IF(G8457&lt;$S$4,1,0)</f>
        <v>0</v>
      </c>
      <c r="P8457">
        <f>N8457+O8457</f>
        <v>0</v>
      </c>
      <c r="Q8457">
        <f>IF(EXACT(F8457,"Y"),1,0)+IF(EXACT(H8457,"Y"),1,0)</f>
        <v>0</v>
      </c>
    </row>
    <row r="8458" spans="1:17" x14ac:dyDescent="0.25">
      <c r="A8458" t="s">
        <v>13</v>
      </c>
      <c r="B8458" t="s">
        <v>14</v>
      </c>
      <c r="C8458" t="s">
        <v>14</v>
      </c>
      <c r="D8458" t="s">
        <v>780</v>
      </c>
      <c r="E8458" t="s">
        <v>780</v>
      </c>
      <c r="F8458" t="s">
        <v>82</v>
      </c>
      <c r="G8458">
        <v>383</v>
      </c>
      <c r="H8458" t="s">
        <v>37</v>
      </c>
      <c r="I8458">
        <v>382</v>
      </c>
      <c r="J8458">
        <v>13</v>
      </c>
      <c r="K8458" t="s">
        <v>40</v>
      </c>
      <c r="L8458" t="s">
        <v>21</v>
      </c>
      <c r="M8458">
        <v>3.78125</v>
      </c>
      <c r="N8458">
        <f>IF(G8458&gt;$S$1,1,0)*IF(G8458&lt;$S$2,1,0)*IF(I8458&gt;$S$3,1,0)*IF(I8458&lt;$S$4,1,0)</f>
        <v>0</v>
      </c>
      <c r="O8458">
        <f>IF(I8458&gt;$S$1,1,0)*IF(I8458&lt;$S$2,1,0)*IF(G8458&gt;$S$3,1,0)*IF(G8458&lt;$S$4,1,0)</f>
        <v>0</v>
      </c>
      <c r="P8458">
        <f>N8458+O8458</f>
        <v>0</v>
      </c>
      <c r="Q8458">
        <f>IF(EXACT(F8458,"Y"),1,0)+IF(EXACT(H8458,"Y"),1,0)</f>
        <v>0</v>
      </c>
    </row>
    <row r="8459" spans="1:17" x14ac:dyDescent="0.25">
      <c r="A8459" t="s">
        <v>13</v>
      </c>
      <c r="B8459" t="s">
        <v>14</v>
      </c>
      <c r="C8459" t="s">
        <v>14</v>
      </c>
      <c r="D8459" t="s">
        <v>780</v>
      </c>
      <c r="E8459" t="s">
        <v>780</v>
      </c>
      <c r="F8459" t="s">
        <v>82</v>
      </c>
      <c r="G8459">
        <v>383</v>
      </c>
      <c r="H8459" t="s">
        <v>37</v>
      </c>
      <c r="I8459">
        <v>382</v>
      </c>
      <c r="J8459">
        <v>13</v>
      </c>
      <c r="K8459" t="s">
        <v>27</v>
      </c>
      <c r="L8459" t="s">
        <v>28</v>
      </c>
      <c r="M8459">
        <v>3.6824400000000002</v>
      </c>
      <c r="N8459">
        <f>IF(G8459&gt;$S$1,1,0)*IF(G8459&lt;$S$2,1,0)*IF(I8459&gt;$S$3,1,0)*IF(I8459&lt;$S$4,1,0)</f>
        <v>0</v>
      </c>
      <c r="O8459">
        <f>IF(I8459&gt;$S$1,1,0)*IF(I8459&lt;$S$2,1,0)*IF(G8459&gt;$S$3,1,0)*IF(G8459&lt;$S$4,1,0)</f>
        <v>0</v>
      </c>
      <c r="P8459">
        <f>N8459+O8459</f>
        <v>0</v>
      </c>
      <c r="Q8459">
        <f>IF(EXACT(F8459,"Y"),1,0)+IF(EXACT(H8459,"Y"),1,0)</f>
        <v>0</v>
      </c>
    </row>
    <row r="8460" spans="1:17" x14ac:dyDescent="0.25">
      <c r="A8460" t="s">
        <v>13</v>
      </c>
      <c r="B8460" t="s">
        <v>14</v>
      </c>
      <c r="C8460" t="s">
        <v>14</v>
      </c>
      <c r="D8460" t="s">
        <v>780</v>
      </c>
      <c r="E8460" t="s">
        <v>780</v>
      </c>
      <c r="F8460" t="s">
        <v>82</v>
      </c>
      <c r="G8460">
        <v>383</v>
      </c>
      <c r="H8460" t="s">
        <v>37</v>
      </c>
      <c r="I8460">
        <v>382</v>
      </c>
      <c r="J8460">
        <v>13</v>
      </c>
      <c r="K8460" t="s">
        <v>22</v>
      </c>
      <c r="L8460" t="s">
        <v>18</v>
      </c>
      <c r="M8460">
        <v>3.6977799999999998</v>
      </c>
      <c r="N8460">
        <f>IF(G8460&gt;$S$1,1,0)*IF(G8460&lt;$S$2,1,0)*IF(I8460&gt;$S$3,1,0)*IF(I8460&lt;$S$4,1,0)</f>
        <v>0</v>
      </c>
      <c r="O8460">
        <f>IF(I8460&gt;$S$1,1,0)*IF(I8460&lt;$S$2,1,0)*IF(G8460&gt;$S$3,1,0)*IF(G8460&lt;$S$4,1,0)</f>
        <v>0</v>
      </c>
      <c r="P8460">
        <f>N8460+O8460</f>
        <v>0</v>
      </c>
      <c r="Q8460">
        <f>IF(EXACT(F8460,"Y"),1,0)+IF(EXACT(H8460,"Y"),1,0)</f>
        <v>0</v>
      </c>
    </row>
    <row r="8461" spans="1:17" x14ac:dyDescent="0.25">
      <c r="A8461" t="s">
        <v>13</v>
      </c>
      <c r="B8461" t="s">
        <v>14</v>
      </c>
      <c r="C8461" t="s">
        <v>14</v>
      </c>
      <c r="D8461" t="s">
        <v>782</v>
      </c>
      <c r="E8461" t="s">
        <v>780</v>
      </c>
      <c r="F8461" t="s">
        <v>14</v>
      </c>
      <c r="G8461">
        <v>384</v>
      </c>
      <c r="H8461" t="s">
        <v>37</v>
      </c>
      <c r="I8461">
        <v>382</v>
      </c>
      <c r="J8461">
        <v>2</v>
      </c>
      <c r="K8461" t="s">
        <v>25</v>
      </c>
      <c r="L8461" t="s">
        <v>21</v>
      </c>
      <c r="M8461">
        <v>3.71543</v>
      </c>
      <c r="N8461">
        <f>IF(G8461&gt;$S$1,1,0)*IF(G8461&lt;$S$2,1,0)*IF(I8461&gt;$S$3,1,0)*IF(I8461&lt;$S$4,1,0)</f>
        <v>0</v>
      </c>
      <c r="O8461">
        <f>IF(I8461&gt;$S$1,1,0)*IF(I8461&lt;$S$2,1,0)*IF(G8461&gt;$S$3,1,0)*IF(G8461&lt;$S$4,1,0)</f>
        <v>0</v>
      </c>
      <c r="P8461">
        <f>N8461+O8461</f>
        <v>0</v>
      </c>
      <c r="Q8461">
        <f>IF(EXACT(F8461,"Y"),1,0)+IF(EXACT(H8461,"Y"),1,0)</f>
        <v>0</v>
      </c>
    </row>
    <row r="8462" spans="1:17" x14ac:dyDescent="0.25">
      <c r="A8462" t="s">
        <v>13</v>
      </c>
      <c r="B8462" t="s">
        <v>14</v>
      </c>
      <c r="C8462" t="s">
        <v>14</v>
      </c>
      <c r="D8462" t="s">
        <v>782</v>
      </c>
      <c r="E8462" t="s">
        <v>780</v>
      </c>
      <c r="F8462" t="s">
        <v>14</v>
      </c>
      <c r="G8462">
        <v>384</v>
      </c>
      <c r="H8462" t="s">
        <v>37</v>
      </c>
      <c r="I8462">
        <v>382</v>
      </c>
      <c r="J8462">
        <v>2</v>
      </c>
      <c r="K8462" t="s">
        <v>26</v>
      </c>
      <c r="L8462" t="s">
        <v>21</v>
      </c>
      <c r="M8462">
        <v>3.2448100000000002</v>
      </c>
      <c r="N8462">
        <f>IF(G8462&gt;$S$1,1,0)*IF(G8462&lt;$S$2,1,0)*IF(I8462&gt;$S$3,1,0)*IF(I8462&lt;$S$4,1,0)</f>
        <v>0</v>
      </c>
      <c r="O8462">
        <f>IF(I8462&gt;$S$1,1,0)*IF(I8462&lt;$S$2,1,0)*IF(G8462&gt;$S$3,1,0)*IF(G8462&lt;$S$4,1,0)</f>
        <v>0</v>
      </c>
      <c r="P8462">
        <f>N8462+O8462</f>
        <v>0</v>
      </c>
      <c r="Q8462">
        <f>IF(EXACT(F8462,"Y"),1,0)+IF(EXACT(H8462,"Y"),1,0)</f>
        <v>0</v>
      </c>
    </row>
    <row r="8463" spans="1:17" x14ac:dyDescent="0.25">
      <c r="A8463" t="s">
        <v>13</v>
      </c>
      <c r="B8463" t="s">
        <v>14</v>
      </c>
      <c r="C8463" t="s">
        <v>14</v>
      </c>
      <c r="D8463" t="s">
        <v>782</v>
      </c>
      <c r="E8463" t="s">
        <v>780</v>
      </c>
      <c r="F8463" t="s">
        <v>14</v>
      </c>
      <c r="G8463">
        <v>384</v>
      </c>
      <c r="H8463" t="s">
        <v>82</v>
      </c>
      <c r="I8463">
        <v>383</v>
      </c>
      <c r="J8463">
        <v>14</v>
      </c>
      <c r="K8463" t="s">
        <v>29</v>
      </c>
      <c r="L8463" t="s">
        <v>21</v>
      </c>
      <c r="M8463">
        <v>3.80586</v>
      </c>
      <c r="N8463">
        <f>IF(G8463&gt;$S$1,1,0)*IF(G8463&lt;$S$2,1,0)*IF(I8463&gt;$S$3,1,0)*IF(I8463&lt;$S$4,1,0)</f>
        <v>0</v>
      </c>
      <c r="O8463">
        <f>IF(I8463&gt;$S$1,1,0)*IF(I8463&lt;$S$2,1,0)*IF(G8463&gt;$S$3,1,0)*IF(G8463&lt;$S$4,1,0)</f>
        <v>0</v>
      </c>
      <c r="P8463">
        <f>N8463+O8463</f>
        <v>0</v>
      </c>
      <c r="Q8463">
        <f>IF(EXACT(F8463,"Y"),1,0)+IF(EXACT(H8463,"Y"),1,0)</f>
        <v>0</v>
      </c>
    </row>
    <row r="8464" spans="1:17" x14ac:dyDescent="0.25">
      <c r="A8464" t="s">
        <v>13</v>
      </c>
      <c r="B8464" t="s">
        <v>14</v>
      </c>
      <c r="C8464" t="s">
        <v>14</v>
      </c>
      <c r="D8464" t="s">
        <v>782</v>
      </c>
      <c r="E8464" t="s">
        <v>780</v>
      </c>
      <c r="F8464" t="s">
        <v>14</v>
      </c>
      <c r="G8464">
        <v>384</v>
      </c>
      <c r="H8464" t="s">
        <v>82</v>
      </c>
      <c r="I8464">
        <v>383</v>
      </c>
      <c r="J8464">
        <v>14</v>
      </c>
      <c r="K8464" t="s">
        <v>30</v>
      </c>
      <c r="L8464" t="s">
        <v>21</v>
      </c>
      <c r="M8464">
        <v>2.4456500000000001</v>
      </c>
      <c r="N8464">
        <f>IF(G8464&gt;$S$1,1,0)*IF(G8464&lt;$S$2,1,0)*IF(I8464&gt;$S$3,1,0)*IF(I8464&lt;$S$4,1,0)</f>
        <v>0</v>
      </c>
      <c r="O8464">
        <f>IF(I8464&gt;$S$1,1,0)*IF(I8464&lt;$S$2,1,0)*IF(G8464&gt;$S$3,1,0)*IF(G8464&lt;$S$4,1,0)</f>
        <v>0</v>
      </c>
      <c r="P8464">
        <f>N8464+O8464</f>
        <v>0</v>
      </c>
      <c r="Q8464">
        <f>IF(EXACT(F8464,"Y"),1,0)+IF(EXACT(H8464,"Y"),1,0)</f>
        <v>0</v>
      </c>
    </row>
    <row r="8465" spans="1:17" x14ac:dyDescent="0.25">
      <c r="A8465" t="s">
        <v>13</v>
      </c>
      <c r="B8465" t="s">
        <v>14</v>
      </c>
      <c r="C8465" t="s">
        <v>14</v>
      </c>
      <c r="D8465" t="s">
        <v>782</v>
      </c>
      <c r="E8465" t="s">
        <v>780</v>
      </c>
      <c r="F8465" t="s">
        <v>14</v>
      </c>
      <c r="G8465">
        <v>384</v>
      </c>
      <c r="H8465" t="s">
        <v>82</v>
      </c>
      <c r="I8465">
        <v>383</v>
      </c>
      <c r="J8465">
        <v>14</v>
      </c>
      <c r="K8465" t="s">
        <v>31</v>
      </c>
      <c r="L8465" t="s">
        <v>21</v>
      </c>
      <c r="M8465">
        <v>3.68303</v>
      </c>
      <c r="N8465">
        <f>IF(G8465&gt;$S$1,1,0)*IF(G8465&lt;$S$2,1,0)*IF(I8465&gt;$S$3,1,0)*IF(I8465&lt;$S$4,1,0)</f>
        <v>0</v>
      </c>
      <c r="O8465">
        <f>IF(I8465&gt;$S$1,1,0)*IF(I8465&lt;$S$2,1,0)*IF(G8465&gt;$S$3,1,0)*IF(G8465&lt;$S$4,1,0)</f>
        <v>0</v>
      </c>
      <c r="P8465">
        <f>N8465+O8465</f>
        <v>0</v>
      </c>
      <c r="Q8465">
        <f>IF(EXACT(F8465,"Y"),1,0)+IF(EXACT(H8465,"Y"),1,0)</f>
        <v>0</v>
      </c>
    </row>
    <row r="8466" spans="1:17" x14ac:dyDescent="0.25">
      <c r="A8466" t="s">
        <v>13</v>
      </c>
      <c r="B8466" t="s">
        <v>14</v>
      </c>
      <c r="C8466" t="s">
        <v>14</v>
      </c>
      <c r="D8466" t="s">
        <v>782</v>
      </c>
      <c r="E8466" t="s">
        <v>780</v>
      </c>
      <c r="F8466" t="s">
        <v>14</v>
      </c>
      <c r="G8466">
        <v>384</v>
      </c>
      <c r="H8466" t="s">
        <v>82</v>
      </c>
      <c r="I8466">
        <v>383</v>
      </c>
      <c r="J8466">
        <v>14</v>
      </c>
      <c r="K8466" t="s">
        <v>20</v>
      </c>
      <c r="L8466" t="s">
        <v>21</v>
      </c>
      <c r="M8466">
        <v>3.9691900000000002</v>
      </c>
      <c r="N8466">
        <f>IF(G8466&gt;$S$1,1,0)*IF(G8466&lt;$S$2,1,0)*IF(I8466&gt;$S$3,1,0)*IF(I8466&lt;$S$4,1,0)</f>
        <v>0</v>
      </c>
      <c r="O8466">
        <f>IF(I8466&gt;$S$1,1,0)*IF(I8466&lt;$S$2,1,0)*IF(G8466&gt;$S$3,1,0)*IF(G8466&lt;$S$4,1,0)</f>
        <v>0</v>
      </c>
      <c r="P8466">
        <f>N8466+O8466</f>
        <v>0</v>
      </c>
      <c r="Q8466">
        <f>IF(EXACT(F8466,"Y"),1,0)+IF(EXACT(H8466,"Y"),1,0)</f>
        <v>0</v>
      </c>
    </row>
    <row r="8467" spans="1:17" x14ac:dyDescent="0.25">
      <c r="A8467" t="s">
        <v>13</v>
      </c>
      <c r="B8467" t="s">
        <v>14</v>
      </c>
      <c r="C8467" t="s">
        <v>14</v>
      </c>
      <c r="D8467" t="s">
        <v>782</v>
      </c>
      <c r="E8467" t="s">
        <v>780</v>
      </c>
      <c r="F8467" t="s">
        <v>14</v>
      </c>
      <c r="G8467">
        <v>384</v>
      </c>
      <c r="H8467" t="s">
        <v>82</v>
      </c>
      <c r="I8467">
        <v>383</v>
      </c>
      <c r="J8467">
        <v>14</v>
      </c>
      <c r="K8467" t="s">
        <v>22</v>
      </c>
      <c r="L8467" t="s">
        <v>18</v>
      </c>
      <c r="M8467">
        <v>3.1154999999999999</v>
      </c>
      <c r="N8467">
        <f>IF(G8467&gt;$S$1,1,0)*IF(G8467&lt;$S$2,1,0)*IF(I8467&gt;$S$3,1,0)*IF(I8467&lt;$S$4,1,0)</f>
        <v>0</v>
      </c>
      <c r="O8467">
        <f>IF(I8467&gt;$S$1,1,0)*IF(I8467&lt;$S$2,1,0)*IF(G8467&gt;$S$3,1,0)*IF(G8467&lt;$S$4,1,0)</f>
        <v>0</v>
      </c>
      <c r="P8467">
        <f>N8467+O8467</f>
        <v>0</v>
      </c>
      <c r="Q8467">
        <f>IF(EXACT(F8467,"Y"),1,0)+IF(EXACT(H8467,"Y"),1,0)</f>
        <v>0</v>
      </c>
    </row>
    <row r="8468" spans="1:17" x14ac:dyDescent="0.25">
      <c r="A8468" t="s">
        <v>13</v>
      </c>
      <c r="B8468" t="s">
        <v>14</v>
      </c>
      <c r="C8468" t="s">
        <v>14</v>
      </c>
      <c r="D8468" t="s">
        <v>782</v>
      </c>
      <c r="E8468" t="s">
        <v>780</v>
      </c>
      <c r="F8468" t="s">
        <v>14</v>
      </c>
      <c r="G8468">
        <v>384</v>
      </c>
      <c r="H8468" t="s">
        <v>82</v>
      </c>
      <c r="I8468">
        <v>383</v>
      </c>
      <c r="J8468">
        <v>14</v>
      </c>
      <c r="K8468" t="s">
        <v>32</v>
      </c>
      <c r="L8468" t="s">
        <v>21</v>
      </c>
      <c r="M8468">
        <v>2.7919100000000001</v>
      </c>
      <c r="N8468">
        <f>IF(G8468&gt;$S$1,1,0)*IF(G8468&lt;$S$2,1,0)*IF(I8468&gt;$S$3,1,0)*IF(I8468&lt;$S$4,1,0)</f>
        <v>0</v>
      </c>
      <c r="O8468">
        <f>IF(I8468&gt;$S$1,1,0)*IF(I8468&lt;$S$2,1,0)*IF(G8468&gt;$S$3,1,0)*IF(G8468&lt;$S$4,1,0)</f>
        <v>0</v>
      </c>
      <c r="P8468">
        <f>N8468+O8468</f>
        <v>0</v>
      </c>
      <c r="Q8468">
        <f>IF(EXACT(F8468,"Y"),1,0)+IF(EXACT(H8468,"Y"),1,0)</f>
        <v>0</v>
      </c>
    </row>
    <row r="8469" spans="1:17" x14ac:dyDescent="0.25">
      <c r="A8469" t="s">
        <v>13</v>
      </c>
      <c r="B8469" t="s">
        <v>14</v>
      </c>
      <c r="C8469" t="s">
        <v>14</v>
      </c>
      <c r="D8469" t="s">
        <v>782</v>
      </c>
      <c r="E8469" t="s">
        <v>780</v>
      </c>
      <c r="F8469" t="s">
        <v>14</v>
      </c>
      <c r="G8469">
        <v>384</v>
      </c>
      <c r="H8469" t="s">
        <v>82</v>
      </c>
      <c r="I8469">
        <v>383</v>
      </c>
      <c r="J8469">
        <v>14</v>
      </c>
      <c r="K8469" t="s">
        <v>23</v>
      </c>
      <c r="L8469" t="s">
        <v>18</v>
      </c>
      <c r="M8469">
        <v>3.1543899999999998</v>
      </c>
      <c r="N8469">
        <f>IF(G8469&gt;$S$1,1,0)*IF(G8469&lt;$S$2,1,0)*IF(I8469&gt;$S$3,1,0)*IF(I8469&lt;$S$4,1,0)</f>
        <v>0</v>
      </c>
      <c r="O8469">
        <f>IF(I8469&gt;$S$1,1,0)*IF(I8469&lt;$S$2,1,0)*IF(G8469&gt;$S$3,1,0)*IF(G8469&lt;$S$4,1,0)</f>
        <v>0</v>
      </c>
      <c r="P8469">
        <f>N8469+O8469</f>
        <v>0</v>
      </c>
      <c r="Q8469">
        <f>IF(EXACT(F8469,"Y"),1,0)+IF(EXACT(H8469,"Y"),1,0)</f>
        <v>0</v>
      </c>
    </row>
    <row r="8470" spans="1:17" x14ac:dyDescent="0.25">
      <c r="A8470" t="s">
        <v>13</v>
      </c>
      <c r="B8470" t="s">
        <v>14</v>
      </c>
      <c r="C8470" t="s">
        <v>14</v>
      </c>
      <c r="D8470" t="s">
        <v>782</v>
      </c>
      <c r="E8470" t="s">
        <v>780</v>
      </c>
      <c r="F8470" t="s">
        <v>14</v>
      </c>
      <c r="G8470">
        <v>384</v>
      </c>
      <c r="H8470" t="s">
        <v>82</v>
      </c>
      <c r="I8470">
        <v>383</v>
      </c>
      <c r="J8470">
        <v>14</v>
      </c>
      <c r="K8470" t="s">
        <v>36</v>
      </c>
      <c r="L8470" t="s">
        <v>21</v>
      </c>
      <c r="M8470">
        <v>3.43587</v>
      </c>
      <c r="N8470">
        <f>IF(G8470&gt;$S$1,1,0)*IF(G8470&lt;$S$2,1,0)*IF(I8470&gt;$S$3,1,0)*IF(I8470&lt;$S$4,1,0)</f>
        <v>0</v>
      </c>
      <c r="O8470">
        <f>IF(I8470&gt;$S$1,1,0)*IF(I8470&lt;$S$2,1,0)*IF(G8470&gt;$S$3,1,0)*IF(G8470&lt;$S$4,1,0)</f>
        <v>0</v>
      </c>
      <c r="P8470">
        <f>N8470+O8470</f>
        <v>0</v>
      </c>
      <c r="Q8470">
        <f>IF(EXACT(F8470,"Y"),1,0)+IF(EXACT(H8470,"Y"),1,0)</f>
        <v>0</v>
      </c>
    </row>
    <row r="8471" spans="1:17" x14ac:dyDescent="0.25">
      <c r="A8471" t="s">
        <v>13</v>
      </c>
      <c r="B8471" t="s">
        <v>14</v>
      </c>
      <c r="C8471" t="s">
        <v>14</v>
      </c>
      <c r="D8471" t="s">
        <v>782</v>
      </c>
      <c r="E8471" t="s">
        <v>780</v>
      </c>
      <c r="F8471" t="s">
        <v>14</v>
      </c>
      <c r="G8471">
        <v>384</v>
      </c>
      <c r="H8471" t="s">
        <v>82</v>
      </c>
      <c r="I8471">
        <v>383</v>
      </c>
      <c r="J8471">
        <v>14</v>
      </c>
      <c r="K8471" t="s">
        <v>24</v>
      </c>
      <c r="L8471" t="s">
        <v>21</v>
      </c>
      <c r="M8471">
        <v>2.4190800000000001</v>
      </c>
      <c r="N8471">
        <f>IF(G8471&gt;$S$1,1,0)*IF(G8471&lt;$S$2,1,0)*IF(I8471&gt;$S$3,1,0)*IF(I8471&lt;$S$4,1,0)</f>
        <v>0</v>
      </c>
      <c r="O8471">
        <f>IF(I8471&gt;$S$1,1,0)*IF(I8471&lt;$S$2,1,0)*IF(G8471&gt;$S$3,1,0)*IF(G8471&lt;$S$4,1,0)</f>
        <v>0</v>
      </c>
      <c r="P8471">
        <f>N8471+O8471</f>
        <v>0</v>
      </c>
      <c r="Q8471">
        <f>IF(EXACT(F8471,"Y"),1,0)+IF(EXACT(H8471,"Y"),1,0)</f>
        <v>0</v>
      </c>
    </row>
    <row r="8472" spans="1:17" x14ac:dyDescent="0.25">
      <c r="A8472" t="s">
        <v>13</v>
      </c>
      <c r="B8472" t="s">
        <v>14</v>
      </c>
      <c r="C8472" t="s">
        <v>14</v>
      </c>
      <c r="D8472" t="s">
        <v>782</v>
      </c>
      <c r="E8472" t="s">
        <v>780</v>
      </c>
      <c r="F8472" t="s">
        <v>14</v>
      </c>
      <c r="G8472">
        <v>384</v>
      </c>
      <c r="H8472" t="s">
        <v>82</v>
      </c>
      <c r="I8472">
        <v>383</v>
      </c>
      <c r="J8472">
        <v>14</v>
      </c>
      <c r="K8472" t="s">
        <v>25</v>
      </c>
      <c r="L8472" t="s">
        <v>21</v>
      </c>
      <c r="M8472">
        <v>1.3268899999999999</v>
      </c>
      <c r="N8472">
        <f>IF(G8472&gt;$S$1,1,0)*IF(G8472&lt;$S$2,1,0)*IF(I8472&gt;$S$3,1,0)*IF(I8472&lt;$S$4,1,0)</f>
        <v>0</v>
      </c>
      <c r="O8472">
        <f>IF(I8472&gt;$S$1,1,0)*IF(I8472&lt;$S$2,1,0)*IF(G8472&gt;$S$3,1,0)*IF(G8472&lt;$S$4,1,0)</f>
        <v>0</v>
      </c>
      <c r="P8472">
        <f>N8472+O8472</f>
        <v>0</v>
      </c>
      <c r="Q8472">
        <f>IF(EXACT(F8472,"Y"),1,0)+IF(EXACT(H8472,"Y"),1,0)</f>
        <v>0</v>
      </c>
    </row>
    <row r="8473" spans="1:17" x14ac:dyDescent="0.25">
      <c r="A8473" t="s">
        <v>13</v>
      </c>
      <c r="B8473" t="s">
        <v>14</v>
      </c>
      <c r="C8473" t="s">
        <v>14</v>
      </c>
      <c r="D8473" t="s">
        <v>782</v>
      </c>
      <c r="E8473" t="s">
        <v>780</v>
      </c>
      <c r="F8473" t="s">
        <v>14</v>
      </c>
      <c r="G8473">
        <v>384</v>
      </c>
      <c r="H8473" t="s">
        <v>82</v>
      </c>
      <c r="I8473">
        <v>383</v>
      </c>
      <c r="J8473">
        <v>14</v>
      </c>
      <c r="K8473" t="s">
        <v>26</v>
      </c>
      <c r="L8473" t="s">
        <v>21</v>
      </c>
      <c r="M8473">
        <v>2.2463899999999999</v>
      </c>
      <c r="N8473">
        <f>IF(G8473&gt;$S$1,1,0)*IF(G8473&lt;$S$2,1,0)*IF(I8473&gt;$S$3,1,0)*IF(I8473&lt;$S$4,1,0)</f>
        <v>0</v>
      </c>
      <c r="O8473">
        <f>IF(I8473&gt;$S$1,1,0)*IF(I8473&lt;$S$2,1,0)*IF(G8473&gt;$S$3,1,0)*IF(G8473&lt;$S$4,1,0)</f>
        <v>0</v>
      </c>
      <c r="P8473">
        <f>N8473+O8473</f>
        <v>0</v>
      </c>
      <c r="Q8473">
        <f>IF(EXACT(F8473,"Y"),1,0)+IF(EXACT(H8473,"Y"),1,0)</f>
        <v>0</v>
      </c>
    </row>
    <row r="8474" spans="1:17" x14ac:dyDescent="0.25">
      <c r="A8474" t="s">
        <v>13</v>
      </c>
      <c r="B8474" t="s">
        <v>14</v>
      </c>
      <c r="C8474" t="s">
        <v>14</v>
      </c>
      <c r="D8474" t="s">
        <v>782</v>
      </c>
      <c r="E8474" t="s">
        <v>780</v>
      </c>
      <c r="F8474" t="s">
        <v>14</v>
      </c>
      <c r="G8474">
        <v>384</v>
      </c>
      <c r="H8474" t="s">
        <v>82</v>
      </c>
      <c r="I8474">
        <v>383</v>
      </c>
      <c r="J8474">
        <v>14</v>
      </c>
      <c r="K8474" t="s">
        <v>27</v>
      </c>
      <c r="L8474" t="s">
        <v>28</v>
      </c>
      <c r="M8474">
        <v>3.4662299999999999</v>
      </c>
      <c r="N8474">
        <f>IF(G8474&gt;$S$1,1,0)*IF(G8474&lt;$S$2,1,0)*IF(I8474&gt;$S$3,1,0)*IF(I8474&lt;$S$4,1,0)</f>
        <v>0</v>
      </c>
      <c r="O8474">
        <f>IF(I8474&gt;$S$1,1,0)*IF(I8474&lt;$S$2,1,0)*IF(G8474&gt;$S$3,1,0)*IF(G8474&lt;$S$4,1,0)</f>
        <v>0</v>
      </c>
      <c r="P8474">
        <f>N8474+O8474</f>
        <v>0</v>
      </c>
      <c r="Q8474">
        <f>IF(EXACT(F8474,"Y"),1,0)+IF(EXACT(H8474,"Y"),1,0)</f>
        <v>0</v>
      </c>
    </row>
    <row r="8475" spans="1:17" x14ac:dyDescent="0.25">
      <c r="A8475" t="s">
        <v>13</v>
      </c>
      <c r="B8475" t="s">
        <v>14</v>
      </c>
      <c r="C8475" t="s">
        <v>14</v>
      </c>
      <c r="D8475" t="s">
        <v>782</v>
      </c>
      <c r="E8475" t="s">
        <v>780</v>
      </c>
      <c r="F8475" t="s">
        <v>14</v>
      </c>
      <c r="G8475">
        <v>384</v>
      </c>
      <c r="H8475" t="s">
        <v>82</v>
      </c>
      <c r="I8475">
        <v>383</v>
      </c>
      <c r="J8475">
        <v>14</v>
      </c>
      <c r="K8475" t="s">
        <v>78</v>
      </c>
      <c r="L8475" t="s">
        <v>28</v>
      </c>
      <c r="M8475">
        <v>3.7257699999999998</v>
      </c>
      <c r="N8475">
        <f>IF(G8475&gt;$S$1,1,0)*IF(G8475&lt;$S$2,1,0)*IF(I8475&gt;$S$3,1,0)*IF(I8475&lt;$S$4,1,0)</f>
        <v>0</v>
      </c>
      <c r="O8475">
        <f>IF(I8475&gt;$S$1,1,0)*IF(I8475&lt;$S$2,1,0)*IF(G8475&gt;$S$3,1,0)*IF(G8475&lt;$S$4,1,0)</f>
        <v>0</v>
      </c>
      <c r="P8475">
        <f>N8475+O8475</f>
        <v>0</v>
      </c>
      <c r="Q8475">
        <f>IF(EXACT(F8475,"Y"),1,0)+IF(EXACT(H8475,"Y"),1,0)</f>
        <v>0</v>
      </c>
    </row>
    <row r="8476" spans="1:17" x14ac:dyDescent="0.25">
      <c r="A8476" t="s">
        <v>13</v>
      </c>
      <c r="B8476" t="s">
        <v>14</v>
      </c>
      <c r="C8476" t="s">
        <v>14</v>
      </c>
      <c r="D8476" t="s">
        <v>782</v>
      </c>
      <c r="E8476" t="s">
        <v>780</v>
      </c>
      <c r="F8476" t="s">
        <v>14</v>
      </c>
      <c r="G8476">
        <v>384</v>
      </c>
      <c r="H8476" t="s">
        <v>82</v>
      </c>
      <c r="I8476">
        <v>383</v>
      </c>
      <c r="J8476">
        <v>14</v>
      </c>
      <c r="K8476" t="s">
        <v>41</v>
      </c>
      <c r="L8476" t="s">
        <v>28</v>
      </c>
      <c r="M8476">
        <v>3.8102999999999998</v>
      </c>
      <c r="N8476">
        <f>IF(G8476&gt;$S$1,1,0)*IF(G8476&lt;$S$2,1,0)*IF(I8476&gt;$S$3,1,0)*IF(I8476&lt;$S$4,1,0)</f>
        <v>0</v>
      </c>
      <c r="O8476">
        <f>IF(I8476&gt;$S$1,1,0)*IF(I8476&lt;$S$2,1,0)*IF(G8476&gt;$S$3,1,0)*IF(G8476&lt;$S$4,1,0)</f>
        <v>0</v>
      </c>
      <c r="P8476">
        <f>N8476+O8476</f>
        <v>0</v>
      </c>
      <c r="Q8476">
        <f>IF(EXACT(F8476,"Y"),1,0)+IF(EXACT(H8476,"Y"),1,0)</f>
        <v>0</v>
      </c>
    </row>
    <row r="8477" spans="1:17" x14ac:dyDescent="0.25">
      <c r="A8477" t="s">
        <v>13</v>
      </c>
      <c r="B8477" t="s">
        <v>14</v>
      </c>
      <c r="C8477" t="s">
        <v>14</v>
      </c>
      <c r="D8477" t="s">
        <v>782</v>
      </c>
      <c r="E8477" t="s">
        <v>741</v>
      </c>
      <c r="F8477" t="s">
        <v>14</v>
      </c>
      <c r="G8477">
        <v>385</v>
      </c>
      <c r="H8477" t="s">
        <v>82</v>
      </c>
      <c r="I8477">
        <v>342</v>
      </c>
      <c r="J8477">
        <v>3</v>
      </c>
      <c r="K8477" t="s">
        <v>162</v>
      </c>
      <c r="L8477" t="s">
        <v>21</v>
      </c>
      <c r="M8477">
        <v>3.4693900000000002</v>
      </c>
      <c r="N8477">
        <f>IF(G8477&gt;$S$1,1,0)*IF(G8477&lt;$S$2,1,0)*IF(I8477&gt;$S$3,1,0)*IF(I8477&lt;$S$4,1,0)</f>
        <v>0</v>
      </c>
      <c r="O8477">
        <f>IF(I8477&gt;$S$1,1,0)*IF(I8477&lt;$S$2,1,0)*IF(G8477&gt;$S$3,1,0)*IF(G8477&lt;$S$4,1,0)</f>
        <v>0</v>
      </c>
      <c r="P8477">
        <f>N8477+O8477</f>
        <v>0</v>
      </c>
      <c r="Q8477">
        <f>IF(EXACT(F8477,"Y"),1,0)+IF(EXACT(H8477,"Y"),1,0)</f>
        <v>0</v>
      </c>
    </row>
    <row r="8478" spans="1:17" x14ac:dyDescent="0.25">
      <c r="A8478" t="s">
        <v>13</v>
      </c>
      <c r="B8478" t="s">
        <v>14</v>
      </c>
      <c r="C8478" t="s">
        <v>14</v>
      </c>
      <c r="D8478" t="s">
        <v>782</v>
      </c>
      <c r="E8478" t="s">
        <v>741</v>
      </c>
      <c r="F8478" t="s">
        <v>14</v>
      </c>
      <c r="G8478">
        <v>385</v>
      </c>
      <c r="H8478" t="s">
        <v>82</v>
      </c>
      <c r="I8478">
        <v>342</v>
      </c>
      <c r="J8478">
        <v>3</v>
      </c>
      <c r="K8478" t="s">
        <v>161</v>
      </c>
      <c r="L8478" t="s">
        <v>21</v>
      </c>
      <c r="M8478">
        <v>3.8127900000000001</v>
      </c>
      <c r="N8478">
        <f>IF(G8478&gt;$S$1,1,0)*IF(G8478&lt;$S$2,1,0)*IF(I8478&gt;$S$3,1,0)*IF(I8478&lt;$S$4,1,0)</f>
        <v>0</v>
      </c>
      <c r="O8478">
        <f>IF(I8478&gt;$S$1,1,0)*IF(I8478&lt;$S$2,1,0)*IF(G8478&gt;$S$3,1,0)*IF(G8478&lt;$S$4,1,0)</f>
        <v>0</v>
      </c>
      <c r="P8478">
        <f>N8478+O8478</f>
        <v>0</v>
      </c>
      <c r="Q8478">
        <f>IF(EXACT(F8478,"Y"),1,0)+IF(EXACT(H8478,"Y"),1,0)</f>
        <v>0</v>
      </c>
    </row>
    <row r="8479" spans="1:17" x14ac:dyDescent="0.25">
      <c r="A8479" t="s">
        <v>13</v>
      </c>
      <c r="B8479" t="s">
        <v>14</v>
      </c>
      <c r="C8479" t="s">
        <v>14</v>
      </c>
      <c r="D8479" t="s">
        <v>782</v>
      </c>
      <c r="E8479" t="s">
        <v>741</v>
      </c>
      <c r="F8479" t="s">
        <v>14</v>
      </c>
      <c r="G8479">
        <v>385</v>
      </c>
      <c r="H8479" t="s">
        <v>82</v>
      </c>
      <c r="I8479">
        <v>342</v>
      </c>
      <c r="J8479">
        <v>3</v>
      </c>
      <c r="K8479" t="s">
        <v>125</v>
      </c>
      <c r="L8479" t="s">
        <v>28</v>
      </c>
      <c r="M8479">
        <v>3.44747</v>
      </c>
      <c r="N8479">
        <f>IF(G8479&gt;$S$1,1,0)*IF(G8479&lt;$S$2,1,0)*IF(I8479&gt;$S$3,1,0)*IF(I8479&lt;$S$4,1,0)</f>
        <v>0</v>
      </c>
      <c r="O8479">
        <f>IF(I8479&gt;$S$1,1,0)*IF(I8479&lt;$S$2,1,0)*IF(G8479&gt;$S$3,1,0)*IF(G8479&lt;$S$4,1,0)</f>
        <v>0</v>
      </c>
      <c r="P8479">
        <f>N8479+O8479</f>
        <v>0</v>
      </c>
      <c r="Q8479">
        <f>IF(EXACT(F8479,"Y"),1,0)+IF(EXACT(H8479,"Y"),1,0)</f>
        <v>0</v>
      </c>
    </row>
    <row r="8480" spans="1:17" x14ac:dyDescent="0.25">
      <c r="A8480" t="s">
        <v>13</v>
      </c>
      <c r="B8480" t="s">
        <v>14</v>
      </c>
      <c r="C8480" t="s">
        <v>14</v>
      </c>
      <c r="D8480" t="s">
        <v>782</v>
      </c>
      <c r="E8480" t="s">
        <v>741</v>
      </c>
      <c r="F8480" t="s">
        <v>14</v>
      </c>
      <c r="G8480">
        <v>385</v>
      </c>
      <c r="H8480" t="s">
        <v>82</v>
      </c>
      <c r="I8480">
        <v>343</v>
      </c>
      <c r="J8480">
        <v>7</v>
      </c>
      <c r="K8480" t="s">
        <v>164</v>
      </c>
      <c r="L8480" t="s">
        <v>28</v>
      </c>
      <c r="M8480">
        <v>3.9811800000000002</v>
      </c>
      <c r="N8480">
        <f>IF(G8480&gt;$S$1,1,0)*IF(G8480&lt;$S$2,1,0)*IF(I8480&gt;$S$3,1,0)*IF(I8480&lt;$S$4,1,0)</f>
        <v>0</v>
      </c>
      <c r="O8480">
        <f>IF(I8480&gt;$S$1,1,0)*IF(I8480&lt;$S$2,1,0)*IF(G8480&gt;$S$3,1,0)*IF(G8480&lt;$S$4,1,0)</f>
        <v>0</v>
      </c>
      <c r="P8480">
        <f>N8480+O8480</f>
        <v>0</v>
      </c>
      <c r="Q8480">
        <f>IF(EXACT(F8480,"Y"),1,0)+IF(EXACT(H8480,"Y"),1,0)</f>
        <v>0</v>
      </c>
    </row>
    <row r="8481" spans="1:17" x14ac:dyDescent="0.25">
      <c r="A8481" t="s">
        <v>13</v>
      </c>
      <c r="B8481" t="s">
        <v>14</v>
      </c>
      <c r="C8481" t="s">
        <v>14</v>
      </c>
      <c r="D8481" t="s">
        <v>782</v>
      </c>
      <c r="E8481" t="s">
        <v>741</v>
      </c>
      <c r="F8481" t="s">
        <v>14</v>
      </c>
      <c r="G8481">
        <v>385</v>
      </c>
      <c r="H8481" t="s">
        <v>82</v>
      </c>
      <c r="I8481">
        <v>343</v>
      </c>
      <c r="J8481">
        <v>7</v>
      </c>
      <c r="K8481" t="s">
        <v>147</v>
      </c>
      <c r="L8481" t="s">
        <v>18</v>
      </c>
      <c r="M8481">
        <v>3.9037799999999998</v>
      </c>
      <c r="N8481">
        <f>IF(G8481&gt;$S$1,1,0)*IF(G8481&lt;$S$2,1,0)*IF(I8481&gt;$S$3,1,0)*IF(I8481&lt;$S$4,1,0)</f>
        <v>0</v>
      </c>
      <c r="O8481">
        <f>IF(I8481&gt;$S$1,1,0)*IF(I8481&lt;$S$2,1,0)*IF(G8481&gt;$S$3,1,0)*IF(G8481&lt;$S$4,1,0)</f>
        <v>0</v>
      </c>
      <c r="P8481">
        <f>N8481+O8481</f>
        <v>0</v>
      </c>
      <c r="Q8481">
        <f>IF(EXACT(F8481,"Y"),1,0)+IF(EXACT(H8481,"Y"),1,0)</f>
        <v>0</v>
      </c>
    </row>
    <row r="8482" spans="1:17" x14ac:dyDescent="0.25">
      <c r="A8482" t="s">
        <v>13</v>
      </c>
      <c r="B8482" t="s">
        <v>14</v>
      </c>
      <c r="C8482" t="s">
        <v>14</v>
      </c>
      <c r="D8482" t="s">
        <v>782</v>
      </c>
      <c r="E8482" t="s">
        <v>741</v>
      </c>
      <c r="F8482" t="s">
        <v>14</v>
      </c>
      <c r="G8482">
        <v>385</v>
      </c>
      <c r="H8482" t="s">
        <v>82</v>
      </c>
      <c r="I8482">
        <v>343</v>
      </c>
      <c r="J8482">
        <v>7</v>
      </c>
      <c r="K8482" t="s">
        <v>53</v>
      </c>
      <c r="L8482" t="s">
        <v>54</v>
      </c>
      <c r="M8482">
        <v>3.7952900000000001</v>
      </c>
      <c r="N8482">
        <f>IF(G8482&gt;$S$1,1,0)*IF(G8482&lt;$S$2,1,0)*IF(I8482&gt;$S$3,1,0)*IF(I8482&lt;$S$4,1,0)</f>
        <v>0</v>
      </c>
      <c r="O8482">
        <f>IF(I8482&gt;$S$1,1,0)*IF(I8482&lt;$S$2,1,0)*IF(G8482&gt;$S$3,1,0)*IF(G8482&lt;$S$4,1,0)</f>
        <v>0</v>
      </c>
      <c r="P8482">
        <f>N8482+O8482</f>
        <v>0</v>
      </c>
      <c r="Q8482">
        <f>IF(EXACT(F8482,"Y"),1,0)+IF(EXACT(H8482,"Y"),1,0)</f>
        <v>0</v>
      </c>
    </row>
    <row r="8483" spans="1:17" x14ac:dyDescent="0.25">
      <c r="A8483" t="s">
        <v>13</v>
      </c>
      <c r="B8483" t="s">
        <v>14</v>
      </c>
      <c r="C8483" t="s">
        <v>14</v>
      </c>
      <c r="D8483" t="s">
        <v>782</v>
      </c>
      <c r="E8483" t="s">
        <v>741</v>
      </c>
      <c r="F8483" t="s">
        <v>14</v>
      </c>
      <c r="G8483">
        <v>385</v>
      </c>
      <c r="H8483" t="s">
        <v>82</v>
      </c>
      <c r="I8483">
        <v>343</v>
      </c>
      <c r="J8483">
        <v>7</v>
      </c>
      <c r="K8483" t="s">
        <v>162</v>
      </c>
      <c r="L8483" t="s">
        <v>21</v>
      </c>
      <c r="M8483">
        <v>3.4794999999999998</v>
      </c>
      <c r="N8483">
        <f>IF(G8483&gt;$S$1,1,0)*IF(G8483&lt;$S$2,1,0)*IF(I8483&gt;$S$3,1,0)*IF(I8483&lt;$S$4,1,0)</f>
        <v>0</v>
      </c>
      <c r="O8483">
        <f>IF(I8483&gt;$S$1,1,0)*IF(I8483&lt;$S$2,1,0)*IF(G8483&gt;$S$3,1,0)*IF(G8483&lt;$S$4,1,0)</f>
        <v>0</v>
      </c>
      <c r="P8483">
        <f>N8483+O8483</f>
        <v>0</v>
      </c>
      <c r="Q8483">
        <f>IF(EXACT(F8483,"Y"),1,0)+IF(EXACT(H8483,"Y"),1,0)</f>
        <v>0</v>
      </c>
    </row>
    <row r="8484" spans="1:17" x14ac:dyDescent="0.25">
      <c r="A8484" t="s">
        <v>13</v>
      </c>
      <c r="B8484" t="s">
        <v>14</v>
      </c>
      <c r="C8484" t="s">
        <v>14</v>
      </c>
      <c r="D8484" t="s">
        <v>782</v>
      </c>
      <c r="E8484" t="s">
        <v>741</v>
      </c>
      <c r="F8484" t="s">
        <v>14</v>
      </c>
      <c r="G8484">
        <v>385</v>
      </c>
      <c r="H8484" t="s">
        <v>82</v>
      </c>
      <c r="I8484">
        <v>343</v>
      </c>
      <c r="J8484">
        <v>7</v>
      </c>
      <c r="K8484" t="s">
        <v>169</v>
      </c>
      <c r="L8484" t="s">
        <v>21</v>
      </c>
      <c r="M8484">
        <v>3.7987899999999999</v>
      </c>
      <c r="N8484">
        <f>IF(G8484&gt;$S$1,1,0)*IF(G8484&lt;$S$2,1,0)*IF(I8484&gt;$S$3,1,0)*IF(I8484&lt;$S$4,1,0)</f>
        <v>0</v>
      </c>
      <c r="O8484">
        <f>IF(I8484&gt;$S$1,1,0)*IF(I8484&lt;$S$2,1,0)*IF(G8484&gt;$S$3,1,0)*IF(G8484&lt;$S$4,1,0)</f>
        <v>0</v>
      </c>
      <c r="P8484">
        <f>N8484+O8484</f>
        <v>0</v>
      </c>
      <c r="Q8484">
        <f>IF(EXACT(F8484,"Y"),1,0)+IF(EXACT(H8484,"Y"),1,0)</f>
        <v>0</v>
      </c>
    </row>
    <row r="8485" spans="1:17" x14ac:dyDescent="0.25">
      <c r="A8485" t="s">
        <v>13</v>
      </c>
      <c r="B8485" t="s">
        <v>14</v>
      </c>
      <c r="C8485" t="s">
        <v>14</v>
      </c>
      <c r="D8485" t="s">
        <v>782</v>
      </c>
      <c r="E8485" t="s">
        <v>741</v>
      </c>
      <c r="F8485" t="s">
        <v>14</v>
      </c>
      <c r="G8485">
        <v>385</v>
      </c>
      <c r="H8485" t="s">
        <v>82</v>
      </c>
      <c r="I8485">
        <v>343</v>
      </c>
      <c r="J8485">
        <v>7</v>
      </c>
      <c r="K8485" t="s">
        <v>144</v>
      </c>
      <c r="L8485" t="s">
        <v>18</v>
      </c>
      <c r="M8485">
        <v>3.88836</v>
      </c>
      <c r="N8485">
        <f>IF(G8485&gt;$S$1,1,0)*IF(G8485&lt;$S$2,1,0)*IF(I8485&gt;$S$3,1,0)*IF(I8485&lt;$S$4,1,0)</f>
        <v>0</v>
      </c>
      <c r="O8485">
        <f>IF(I8485&gt;$S$1,1,0)*IF(I8485&lt;$S$2,1,0)*IF(G8485&gt;$S$3,1,0)*IF(G8485&lt;$S$4,1,0)</f>
        <v>0</v>
      </c>
      <c r="P8485">
        <f>N8485+O8485</f>
        <v>0</v>
      </c>
      <c r="Q8485">
        <f>IF(EXACT(F8485,"Y"),1,0)+IF(EXACT(H8485,"Y"),1,0)</f>
        <v>0</v>
      </c>
    </row>
    <row r="8486" spans="1:17" x14ac:dyDescent="0.25">
      <c r="A8486" t="s">
        <v>13</v>
      </c>
      <c r="B8486" t="s">
        <v>14</v>
      </c>
      <c r="C8486" t="s">
        <v>14</v>
      </c>
      <c r="D8486" t="s">
        <v>782</v>
      </c>
      <c r="E8486" t="s">
        <v>741</v>
      </c>
      <c r="F8486" t="s">
        <v>14</v>
      </c>
      <c r="G8486">
        <v>385</v>
      </c>
      <c r="H8486" t="s">
        <v>82</v>
      </c>
      <c r="I8486">
        <v>343</v>
      </c>
      <c r="J8486">
        <v>7</v>
      </c>
      <c r="K8486" t="s">
        <v>58</v>
      </c>
      <c r="L8486" t="s">
        <v>54</v>
      </c>
      <c r="M8486">
        <v>4.1549399999999999</v>
      </c>
      <c r="N8486">
        <f>IF(G8486&gt;$S$1,1,0)*IF(G8486&lt;$S$2,1,0)*IF(I8486&gt;$S$3,1,0)*IF(I8486&lt;$S$4,1,0)</f>
        <v>0</v>
      </c>
      <c r="O8486">
        <f>IF(I8486&gt;$S$1,1,0)*IF(I8486&lt;$S$2,1,0)*IF(G8486&gt;$S$3,1,0)*IF(G8486&lt;$S$4,1,0)</f>
        <v>0</v>
      </c>
      <c r="P8486">
        <f>N8486+O8486</f>
        <v>0</v>
      </c>
      <c r="Q8486">
        <f>IF(EXACT(F8486,"Y"),1,0)+IF(EXACT(H8486,"Y"),1,0)</f>
        <v>0</v>
      </c>
    </row>
    <row r="8487" spans="1:17" x14ac:dyDescent="0.25">
      <c r="A8487" t="s">
        <v>13</v>
      </c>
      <c r="B8487" t="s">
        <v>14</v>
      </c>
      <c r="C8487" t="s">
        <v>14</v>
      </c>
      <c r="D8487" t="s">
        <v>782</v>
      </c>
      <c r="E8487" t="s">
        <v>782</v>
      </c>
      <c r="F8487" t="s">
        <v>14</v>
      </c>
      <c r="G8487">
        <v>385</v>
      </c>
      <c r="H8487" t="s">
        <v>14</v>
      </c>
      <c r="I8487">
        <v>384</v>
      </c>
      <c r="J8487">
        <v>13</v>
      </c>
      <c r="K8487" t="s">
        <v>20</v>
      </c>
      <c r="L8487" t="s">
        <v>21</v>
      </c>
      <c r="M8487">
        <v>3.7965100000000001</v>
      </c>
      <c r="N8487">
        <f>IF(G8487&gt;$S$1,1,0)*IF(G8487&lt;$S$2,1,0)*IF(I8487&gt;$S$3,1,0)*IF(I8487&lt;$S$4,1,0)</f>
        <v>0</v>
      </c>
      <c r="O8487">
        <f>IF(I8487&gt;$S$1,1,0)*IF(I8487&lt;$S$2,1,0)*IF(G8487&gt;$S$3,1,0)*IF(G8487&lt;$S$4,1,0)</f>
        <v>0</v>
      </c>
      <c r="P8487">
        <f>N8487+O8487</f>
        <v>0</v>
      </c>
      <c r="Q8487">
        <f>IF(EXACT(F8487,"Y"),1,0)+IF(EXACT(H8487,"Y"),1,0)</f>
        <v>0</v>
      </c>
    </row>
    <row r="8488" spans="1:17" x14ac:dyDescent="0.25">
      <c r="A8488" t="s">
        <v>13</v>
      </c>
      <c r="B8488" t="s">
        <v>14</v>
      </c>
      <c r="C8488" t="s">
        <v>14</v>
      </c>
      <c r="D8488" t="s">
        <v>782</v>
      </c>
      <c r="E8488" t="s">
        <v>782</v>
      </c>
      <c r="F8488" t="s">
        <v>14</v>
      </c>
      <c r="G8488">
        <v>385</v>
      </c>
      <c r="H8488" t="s">
        <v>14</v>
      </c>
      <c r="I8488">
        <v>384</v>
      </c>
      <c r="J8488">
        <v>13</v>
      </c>
      <c r="K8488" t="s">
        <v>40</v>
      </c>
      <c r="L8488" t="s">
        <v>21</v>
      </c>
      <c r="M8488">
        <v>3.2995199999999998</v>
      </c>
      <c r="N8488">
        <f>IF(G8488&gt;$S$1,1,0)*IF(G8488&lt;$S$2,1,0)*IF(I8488&gt;$S$3,1,0)*IF(I8488&lt;$S$4,1,0)</f>
        <v>0</v>
      </c>
      <c r="O8488">
        <f>IF(I8488&gt;$S$1,1,0)*IF(I8488&lt;$S$2,1,0)*IF(G8488&gt;$S$3,1,0)*IF(G8488&lt;$S$4,1,0)</f>
        <v>0</v>
      </c>
      <c r="P8488">
        <f>N8488+O8488</f>
        <v>0</v>
      </c>
      <c r="Q8488">
        <f>IF(EXACT(F8488,"Y"),1,0)+IF(EXACT(H8488,"Y"),1,0)</f>
        <v>0</v>
      </c>
    </row>
    <row r="8489" spans="1:17" x14ac:dyDescent="0.25">
      <c r="A8489" t="s">
        <v>13</v>
      </c>
      <c r="B8489" t="s">
        <v>14</v>
      </c>
      <c r="C8489" t="s">
        <v>14</v>
      </c>
      <c r="D8489" t="s">
        <v>782</v>
      </c>
      <c r="E8489" t="s">
        <v>782</v>
      </c>
      <c r="F8489" t="s">
        <v>14</v>
      </c>
      <c r="G8489">
        <v>385</v>
      </c>
      <c r="H8489" t="s">
        <v>14</v>
      </c>
      <c r="I8489">
        <v>384</v>
      </c>
      <c r="J8489">
        <v>13</v>
      </c>
      <c r="K8489" t="s">
        <v>24</v>
      </c>
      <c r="L8489" t="s">
        <v>21</v>
      </c>
      <c r="M8489">
        <v>2.4334099999999999</v>
      </c>
      <c r="N8489">
        <f>IF(G8489&gt;$S$1,1,0)*IF(G8489&lt;$S$2,1,0)*IF(I8489&gt;$S$3,1,0)*IF(I8489&lt;$S$4,1,0)</f>
        <v>0</v>
      </c>
      <c r="O8489">
        <f>IF(I8489&gt;$S$1,1,0)*IF(I8489&lt;$S$2,1,0)*IF(G8489&gt;$S$3,1,0)*IF(G8489&lt;$S$4,1,0)</f>
        <v>0</v>
      </c>
      <c r="P8489">
        <f>N8489+O8489</f>
        <v>0</v>
      </c>
      <c r="Q8489">
        <f>IF(EXACT(F8489,"Y"),1,0)+IF(EXACT(H8489,"Y"),1,0)</f>
        <v>0</v>
      </c>
    </row>
    <row r="8490" spans="1:17" x14ac:dyDescent="0.25">
      <c r="A8490" t="s">
        <v>13</v>
      </c>
      <c r="B8490" t="s">
        <v>14</v>
      </c>
      <c r="C8490" t="s">
        <v>14</v>
      </c>
      <c r="D8490" t="s">
        <v>782</v>
      </c>
      <c r="E8490" t="s">
        <v>782</v>
      </c>
      <c r="F8490" t="s">
        <v>14</v>
      </c>
      <c r="G8490">
        <v>385</v>
      </c>
      <c r="H8490" t="s">
        <v>14</v>
      </c>
      <c r="I8490">
        <v>384</v>
      </c>
      <c r="J8490">
        <v>13</v>
      </c>
      <c r="K8490" t="s">
        <v>29</v>
      </c>
      <c r="L8490" t="s">
        <v>21</v>
      </c>
      <c r="M8490">
        <v>3.7983899999999999</v>
      </c>
      <c r="N8490">
        <f>IF(G8490&gt;$S$1,1,0)*IF(G8490&lt;$S$2,1,0)*IF(I8490&gt;$S$3,1,0)*IF(I8490&lt;$S$4,1,0)</f>
        <v>0</v>
      </c>
      <c r="O8490">
        <f>IF(I8490&gt;$S$1,1,0)*IF(I8490&lt;$S$2,1,0)*IF(G8490&gt;$S$3,1,0)*IF(G8490&lt;$S$4,1,0)</f>
        <v>0</v>
      </c>
      <c r="P8490">
        <f>N8490+O8490</f>
        <v>0</v>
      </c>
      <c r="Q8490">
        <f>IF(EXACT(F8490,"Y"),1,0)+IF(EXACT(H8490,"Y"),1,0)</f>
        <v>0</v>
      </c>
    </row>
    <row r="8491" spans="1:17" x14ac:dyDescent="0.25">
      <c r="A8491" t="s">
        <v>13</v>
      </c>
      <c r="B8491" t="s">
        <v>14</v>
      </c>
      <c r="C8491" t="s">
        <v>14</v>
      </c>
      <c r="D8491" t="s">
        <v>782</v>
      </c>
      <c r="E8491" t="s">
        <v>782</v>
      </c>
      <c r="F8491" t="s">
        <v>14</v>
      </c>
      <c r="G8491">
        <v>385</v>
      </c>
      <c r="H8491" t="s">
        <v>14</v>
      </c>
      <c r="I8491">
        <v>384</v>
      </c>
      <c r="J8491">
        <v>13</v>
      </c>
      <c r="K8491" t="s">
        <v>25</v>
      </c>
      <c r="L8491" t="s">
        <v>21</v>
      </c>
      <c r="M8491">
        <v>1.3283499999999999</v>
      </c>
      <c r="N8491">
        <f>IF(G8491&gt;$S$1,1,0)*IF(G8491&lt;$S$2,1,0)*IF(I8491&gt;$S$3,1,0)*IF(I8491&lt;$S$4,1,0)</f>
        <v>0</v>
      </c>
      <c r="O8491">
        <f>IF(I8491&gt;$S$1,1,0)*IF(I8491&lt;$S$2,1,0)*IF(G8491&gt;$S$3,1,0)*IF(G8491&lt;$S$4,1,0)</f>
        <v>0</v>
      </c>
      <c r="P8491">
        <f>N8491+O8491</f>
        <v>0</v>
      </c>
      <c r="Q8491">
        <f>IF(EXACT(F8491,"Y"),1,0)+IF(EXACT(H8491,"Y"),1,0)</f>
        <v>0</v>
      </c>
    </row>
    <row r="8492" spans="1:17" x14ac:dyDescent="0.25">
      <c r="A8492" t="s">
        <v>13</v>
      </c>
      <c r="B8492" t="s">
        <v>14</v>
      </c>
      <c r="C8492" t="s">
        <v>14</v>
      </c>
      <c r="D8492" t="s">
        <v>782</v>
      </c>
      <c r="E8492" t="s">
        <v>782</v>
      </c>
      <c r="F8492" t="s">
        <v>14</v>
      </c>
      <c r="G8492">
        <v>385</v>
      </c>
      <c r="H8492" t="s">
        <v>14</v>
      </c>
      <c r="I8492">
        <v>384</v>
      </c>
      <c r="J8492">
        <v>13</v>
      </c>
      <c r="K8492" t="s">
        <v>30</v>
      </c>
      <c r="L8492" t="s">
        <v>21</v>
      </c>
      <c r="M8492">
        <v>2.4170600000000002</v>
      </c>
      <c r="N8492">
        <f>IF(G8492&gt;$S$1,1,0)*IF(G8492&lt;$S$2,1,0)*IF(I8492&gt;$S$3,1,0)*IF(I8492&lt;$S$4,1,0)</f>
        <v>0</v>
      </c>
      <c r="O8492">
        <f>IF(I8492&gt;$S$1,1,0)*IF(I8492&lt;$S$2,1,0)*IF(G8492&gt;$S$3,1,0)*IF(G8492&lt;$S$4,1,0)</f>
        <v>0</v>
      </c>
      <c r="P8492">
        <f>N8492+O8492</f>
        <v>0</v>
      </c>
      <c r="Q8492">
        <f>IF(EXACT(F8492,"Y"),1,0)+IF(EXACT(H8492,"Y"),1,0)</f>
        <v>0</v>
      </c>
    </row>
    <row r="8493" spans="1:17" x14ac:dyDescent="0.25">
      <c r="A8493" t="s">
        <v>13</v>
      </c>
      <c r="B8493" t="s">
        <v>14</v>
      </c>
      <c r="C8493" t="s">
        <v>14</v>
      </c>
      <c r="D8493" t="s">
        <v>782</v>
      </c>
      <c r="E8493" t="s">
        <v>782</v>
      </c>
      <c r="F8493" t="s">
        <v>14</v>
      </c>
      <c r="G8493">
        <v>385</v>
      </c>
      <c r="H8493" t="s">
        <v>14</v>
      </c>
      <c r="I8493">
        <v>384</v>
      </c>
      <c r="J8493">
        <v>13</v>
      </c>
      <c r="K8493" t="s">
        <v>31</v>
      </c>
      <c r="L8493" t="s">
        <v>21</v>
      </c>
      <c r="M8493">
        <v>2.95363</v>
      </c>
      <c r="N8493">
        <f>IF(G8493&gt;$S$1,1,0)*IF(G8493&lt;$S$2,1,0)*IF(I8493&gt;$S$3,1,0)*IF(I8493&lt;$S$4,1,0)</f>
        <v>0</v>
      </c>
      <c r="O8493">
        <f>IF(I8493&gt;$S$1,1,0)*IF(I8493&lt;$S$2,1,0)*IF(G8493&gt;$S$3,1,0)*IF(G8493&lt;$S$4,1,0)</f>
        <v>0</v>
      </c>
      <c r="P8493">
        <f>N8493+O8493</f>
        <v>0</v>
      </c>
      <c r="Q8493">
        <f>IF(EXACT(F8493,"Y"),1,0)+IF(EXACT(H8493,"Y"),1,0)</f>
        <v>0</v>
      </c>
    </row>
    <row r="8494" spans="1:17" x14ac:dyDescent="0.25">
      <c r="A8494" t="s">
        <v>13</v>
      </c>
      <c r="B8494" t="s">
        <v>14</v>
      </c>
      <c r="C8494" t="s">
        <v>14</v>
      </c>
      <c r="D8494" t="s">
        <v>782</v>
      </c>
      <c r="E8494" t="s">
        <v>782</v>
      </c>
      <c r="F8494" t="s">
        <v>14</v>
      </c>
      <c r="G8494">
        <v>385</v>
      </c>
      <c r="H8494" t="s">
        <v>14</v>
      </c>
      <c r="I8494">
        <v>384</v>
      </c>
      <c r="J8494">
        <v>13</v>
      </c>
      <c r="K8494" t="s">
        <v>26</v>
      </c>
      <c r="L8494" t="s">
        <v>21</v>
      </c>
      <c r="M8494">
        <v>2.2368800000000002</v>
      </c>
      <c r="N8494">
        <f>IF(G8494&gt;$S$1,1,0)*IF(G8494&lt;$S$2,1,0)*IF(I8494&gt;$S$3,1,0)*IF(I8494&lt;$S$4,1,0)</f>
        <v>0</v>
      </c>
      <c r="O8494">
        <f>IF(I8494&gt;$S$1,1,0)*IF(I8494&lt;$S$2,1,0)*IF(G8494&gt;$S$3,1,0)*IF(G8494&lt;$S$4,1,0)</f>
        <v>0</v>
      </c>
      <c r="P8494">
        <f>N8494+O8494</f>
        <v>0</v>
      </c>
      <c r="Q8494">
        <f>IF(EXACT(F8494,"Y"),1,0)+IF(EXACT(H8494,"Y"),1,0)</f>
        <v>0</v>
      </c>
    </row>
    <row r="8495" spans="1:17" x14ac:dyDescent="0.25">
      <c r="A8495" t="s">
        <v>13</v>
      </c>
      <c r="B8495" t="s">
        <v>14</v>
      </c>
      <c r="C8495" t="s">
        <v>14</v>
      </c>
      <c r="D8495" t="s">
        <v>782</v>
      </c>
      <c r="E8495" t="s">
        <v>782</v>
      </c>
      <c r="F8495" t="s">
        <v>14</v>
      </c>
      <c r="G8495">
        <v>385</v>
      </c>
      <c r="H8495" t="s">
        <v>14</v>
      </c>
      <c r="I8495">
        <v>384</v>
      </c>
      <c r="J8495">
        <v>13</v>
      </c>
      <c r="K8495" t="s">
        <v>32</v>
      </c>
      <c r="L8495" t="s">
        <v>21</v>
      </c>
      <c r="M8495">
        <v>2.7284199999999998</v>
      </c>
      <c r="N8495">
        <f>IF(G8495&gt;$S$1,1,0)*IF(G8495&lt;$S$2,1,0)*IF(I8495&gt;$S$3,1,0)*IF(I8495&lt;$S$4,1,0)</f>
        <v>0</v>
      </c>
      <c r="O8495">
        <f>IF(I8495&gt;$S$1,1,0)*IF(I8495&lt;$S$2,1,0)*IF(G8495&gt;$S$3,1,0)*IF(G8495&lt;$S$4,1,0)</f>
        <v>0</v>
      </c>
      <c r="P8495">
        <f>N8495+O8495</f>
        <v>0</v>
      </c>
      <c r="Q8495">
        <f>IF(EXACT(F8495,"Y"),1,0)+IF(EXACT(H8495,"Y"),1,0)</f>
        <v>0</v>
      </c>
    </row>
    <row r="8496" spans="1:17" x14ac:dyDescent="0.25">
      <c r="A8496" t="s">
        <v>13</v>
      </c>
      <c r="B8496" t="s">
        <v>14</v>
      </c>
      <c r="C8496" t="s">
        <v>14</v>
      </c>
      <c r="D8496" t="s">
        <v>782</v>
      </c>
      <c r="E8496" t="s">
        <v>782</v>
      </c>
      <c r="F8496" t="s">
        <v>14</v>
      </c>
      <c r="G8496">
        <v>385</v>
      </c>
      <c r="H8496" t="s">
        <v>14</v>
      </c>
      <c r="I8496">
        <v>384</v>
      </c>
      <c r="J8496">
        <v>13</v>
      </c>
      <c r="K8496" t="s">
        <v>33</v>
      </c>
      <c r="L8496" t="s">
        <v>21</v>
      </c>
      <c r="M8496">
        <v>2.8124899999999999</v>
      </c>
      <c r="N8496">
        <f>IF(G8496&gt;$S$1,1,0)*IF(G8496&lt;$S$2,1,0)*IF(I8496&gt;$S$3,1,0)*IF(I8496&lt;$S$4,1,0)</f>
        <v>0</v>
      </c>
      <c r="O8496">
        <f>IF(I8496&gt;$S$1,1,0)*IF(I8496&lt;$S$2,1,0)*IF(G8496&gt;$S$3,1,0)*IF(G8496&lt;$S$4,1,0)</f>
        <v>0</v>
      </c>
      <c r="P8496">
        <f>N8496+O8496</f>
        <v>0</v>
      </c>
      <c r="Q8496">
        <f>IF(EXACT(F8496,"Y"),1,0)+IF(EXACT(H8496,"Y"),1,0)</f>
        <v>0</v>
      </c>
    </row>
    <row r="8497" spans="1:17" x14ac:dyDescent="0.25">
      <c r="A8497" t="s">
        <v>13</v>
      </c>
      <c r="B8497" t="s">
        <v>14</v>
      </c>
      <c r="C8497" t="s">
        <v>14</v>
      </c>
      <c r="D8497" t="s">
        <v>782</v>
      </c>
      <c r="E8497" t="s">
        <v>782</v>
      </c>
      <c r="F8497" t="s">
        <v>14</v>
      </c>
      <c r="G8497">
        <v>385</v>
      </c>
      <c r="H8497" t="s">
        <v>14</v>
      </c>
      <c r="I8497">
        <v>384</v>
      </c>
      <c r="J8497">
        <v>13</v>
      </c>
      <c r="K8497" t="s">
        <v>27</v>
      </c>
      <c r="L8497" t="s">
        <v>28</v>
      </c>
      <c r="M8497">
        <v>3.0937800000000002</v>
      </c>
      <c r="N8497">
        <f>IF(G8497&gt;$S$1,1,0)*IF(G8497&lt;$S$2,1,0)*IF(I8497&gt;$S$3,1,0)*IF(I8497&lt;$S$4,1,0)</f>
        <v>0</v>
      </c>
      <c r="O8497">
        <f>IF(I8497&gt;$S$1,1,0)*IF(I8497&lt;$S$2,1,0)*IF(G8497&gt;$S$3,1,0)*IF(G8497&lt;$S$4,1,0)</f>
        <v>0</v>
      </c>
      <c r="P8497">
        <f>N8497+O8497</f>
        <v>0</v>
      </c>
      <c r="Q8497">
        <f>IF(EXACT(F8497,"Y"),1,0)+IF(EXACT(H8497,"Y"),1,0)</f>
        <v>0</v>
      </c>
    </row>
    <row r="8498" spans="1:17" x14ac:dyDescent="0.25">
      <c r="A8498" t="s">
        <v>13</v>
      </c>
      <c r="B8498" t="s">
        <v>14</v>
      </c>
      <c r="C8498" t="s">
        <v>14</v>
      </c>
      <c r="D8498" t="s">
        <v>782</v>
      </c>
      <c r="E8498" t="s">
        <v>782</v>
      </c>
      <c r="F8498" t="s">
        <v>14</v>
      </c>
      <c r="G8498">
        <v>385</v>
      </c>
      <c r="H8498" t="s">
        <v>14</v>
      </c>
      <c r="I8498">
        <v>384</v>
      </c>
      <c r="J8498">
        <v>13</v>
      </c>
      <c r="K8498" t="s">
        <v>22</v>
      </c>
      <c r="L8498" t="s">
        <v>18</v>
      </c>
      <c r="M8498">
        <v>3.6963400000000002</v>
      </c>
      <c r="N8498">
        <f>IF(G8498&gt;$S$1,1,0)*IF(G8498&lt;$S$2,1,0)*IF(I8498&gt;$S$3,1,0)*IF(I8498&lt;$S$4,1,0)</f>
        <v>0</v>
      </c>
      <c r="O8498">
        <f>IF(I8498&gt;$S$1,1,0)*IF(I8498&lt;$S$2,1,0)*IF(G8498&gt;$S$3,1,0)*IF(G8498&lt;$S$4,1,0)</f>
        <v>0</v>
      </c>
      <c r="P8498">
        <f>N8498+O8498</f>
        <v>0</v>
      </c>
      <c r="Q8498">
        <f>IF(EXACT(F8498,"Y"),1,0)+IF(EXACT(H8498,"Y"),1,0)</f>
        <v>0</v>
      </c>
    </row>
    <row r="8499" spans="1:17" x14ac:dyDescent="0.25">
      <c r="A8499" t="s">
        <v>13</v>
      </c>
      <c r="B8499" t="s">
        <v>14</v>
      </c>
      <c r="C8499" t="s">
        <v>14</v>
      </c>
      <c r="D8499" t="s">
        <v>782</v>
      </c>
      <c r="E8499" t="s">
        <v>782</v>
      </c>
      <c r="F8499" t="s">
        <v>14</v>
      </c>
      <c r="G8499">
        <v>385</v>
      </c>
      <c r="H8499" t="s">
        <v>14</v>
      </c>
      <c r="I8499">
        <v>384</v>
      </c>
      <c r="J8499">
        <v>13</v>
      </c>
      <c r="K8499" t="s">
        <v>36</v>
      </c>
      <c r="L8499" t="s">
        <v>21</v>
      </c>
      <c r="M8499">
        <v>3.6347700000000001</v>
      </c>
      <c r="N8499">
        <f>IF(G8499&gt;$S$1,1,0)*IF(G8499&lt;$S$2,1,0)*IF(I8499&gt;$S$3,1,0)*IF(I8499&lt;$S$4,1,0)</f>
        <v>0</v>
      </c>
      <c r="O8499">
        <f>IF(I8499&gt;$S$1,1,0)*IF(I8499&lt;$S$2,1,0)*IF(G8499&gt;$S$3,1,0)*IF(G8499&lt;$S$4,1,0)</f>
        <v>0</v>
      </c>
      <c r="P8499">
        <f>N8499+O8499</f>
        <v>0</v>
      </c>
      <c r="Q8499">
        <f>IF(EXACT(F8499,"Y"),1,0)+IF(EXACT(H8499,"Y"),1,0)</f>
        <v>0</v>
      </c>
    </row>
    <row r="8500" spans="1:17" x14ac:dyDescent="0.25">
      <c r="A8500" t="s">
        <v>13</v>
      </c>
      <c r="B8500" t="s">
        <v>14</v>
      </c>
      <c r="C8500" t="s">
        <v>14</v>
      </c>
      <c r="D8500" t="s">
        <v>782</v>
      </c>
      <c r="E8500" t="s">
        <v>741</v>
      </c>
      <c r="F8500" t="s">
        <v>16</v>
      </c>
      <c r="G8500">
        <v>386</v>
      </c>
      <c r="H8500" t="s">
        <v>37</v>
      </c>
      <c r="I8500">
        <v>341</v>
      </c>
      <c r="J8500">
        <v>5</v>
      </c>
      <c r="K8500" t="s">
        <v>125</v>
      </c>
      <c r="L8500" t="s">
        <v>28</v>
      </c>
      <c r="M8500">
        <v>3.2590599999999998</v>
      </c>
      <c r="N8500">
        <f>IF(G8500&gt;$S$1,1,0)*IF(G8500&lt;$S$2,1,0)*IF(I8500&gt;$S$3,1,0)*IF(I8500&lt;$S$4,1,0)</f>
        <v>0</v>
      </c>
      <c r="O8500">
        <f>IF(I8500&gt;$S$1,1,0)*IF(I8500&lt;$S$2,1,0)*IF(G8500&gt;$S$3,1,0)*IF(G8500&lt;$S$4,1,0)</f>
        <v>0</v>
      </c>
      <c r="P8500">
        <f>N8500+O8500</f>
        <v>0</v>
      </c>
      <c r="Q8500">
        <f>IF(EXACT(F8500,"Y"),1,0)+IF(EXACT(H8500,"Y"),1,0)</f>
        <v>0</v>
      </c>
    </row>
    <row r="8501" spans="1:17" x14ac:dyDescent="0.25">
      <c r="A8501" t="s">
        <v>13</v>
      </c>
      <c r="B8501" t="s">
        <v>14</v>
      </c>
      <c r="C8501" t="s">
        <v>14</v>
      </c>
      <c r="D8501" t="s">
        <v>782</v>
      </c>
      <c r="E8501" t="s">
        <v>741</v>
      </c>
      <c r="F8501" t="s">
        <v>16</v>
      </c>
      <c r="G8501">
        <v>386</v>
      </c>
      <c r="H8501" t="s">
        <v>37</v>
      </c>
      <c r="I8501">
        <v>341</v>
      </c>
      <c r="J8501">
        <v>5</v>
      </c>
      <c r="K8501" t="s">
        <v>164</v>
      </c>
      <c r="L8501" t="s">
        <v>28</v>
      </c>
      <c r="M8501">
        <v>3.8494000000000002</v>
      </c>
      <c r="N8501">
        <f>IF(G8501&gt;$S$1,1,0)*IF(G8501&lt;$S$2,1,0)*IF(I8501&gt;$S$3,1,0)*IF(I8501&lt;$S$4,1,0)</f>
        <v>0</v>
      </c>
      <c r="O8501">
        <f>IF(I8501&gt;$S$1,1,0)*IF(I8501&lt;$S$2,1,0)*IF(G8501&gt;$S$3,1,0)*IF(G8501&lt;$S$4,1,0)</f>
        <v>0</v>
      </c>
      <c r="P8501">
        <f>N8501+O8501</f>
        <v>0</v>
      </c>
      <c r="Q8501">
        <f>IF(EXACT(F8501,"Y"),1,0)+IF(EXACT(H8501,"Y"),1,0)</f>
        <v>0</v>
      </c>
    </row>
    <row r="8502" spans="1:17" x14ac:dyDescent="0.25">
      <c r="A8502" t="s">
        <v>13</v>
      </c>
      <c r="B8502" t="s">
        <v>14</v>
      </c>
      <c r="C8502" t="s">
        <v>14</v>
      </c>
      <c r="D8502" t="s">
        <v>782</v>
      </c>
      <c r="E8502" t="s">
        <v>741</v>
      </c>
      <c r="F8502" t="s">
        <v>16</v>
      </c>
      <c r="G8502">
        <v>386</v>
      </c>
      <c r="H8502" t="s">
        <v>37</v>
      </c>
      <c r="I8502">
        <v>341</v>
      </c>
      <c r="J8502">
        <v>5</v>
      </c>
      <c r="K8502" t="s">
        <v>165</v>
      </c>
      <c r="L8502" t="s">
        <v>28</v>
      </c>
      <c r="M8502">
        <v>3.9776199999999999</v>
      </c>
      <c r="N8502">
        <f>IF(G8502&gt;$S$1,1,0)*IF(G8502&lt;$S$2,1,0)*IF(I8502&gt;$S$3,1,0)*IF(I8502&lt;$S$4,1,0)</f>
        <v>0</v>
      </c>
      <c r="O8502">
        <f>IF(I8502&gt;$S$1,1,0)*IF(I8502&lt;$S$2,1,0)*IF(G8502&gt;$S$3,1,0)*IF(G8502&lt;$S$4,1,0)</f>
        <v>0</v>
      </c>
      <c r="P8502">
        <f>N8502+O8502</f>
        <v>0</v>
      </c>
      <c r="Q8502">
        <f>IF(EXACT(F8502,"Y"),1,0)+IF(EXACT(H8502,"Y"),1,0)</f>
        <v>0</v>
      </c>
    </row>
    <row r="8503" spans="1:17" x14ac:dyDescent="0.25">
      <c r="A8503" t="s">
        <v>13</v>
      </c>
      <c r="B8503" t="s">
        <v>14</v>
      </c>
      <c r="C8503" t="s">
        <v>14</v>
      </c>
      <c r="D8503" t="s">
        <v>782</v>
      </c>
      <c r="E8503" t="s">
        <v>741</v>
      </c>
      <c r="F8503" t="s">
        <v>16</v>
      </c>
      <c r="G8503">
        <v>386</v>
      </c>
      <c r="H8503" t="s">
        <v>37</v>
      </c>
      <c r="I8503">
        <v>341</v>
      </c>
      <c r="J8503">
        <v>5</v>
      </c>
      <c r="K8503" t="s">
        <v>159</v>
      </c>
      <c r="L8503" t="s">
        <v>28</v>
      </c>
      <c r="M8503">
        <v>3.91967</v>
      </c>
      <c r="N8503">
        <f>IF(G8503&gt;$S$1,1,0)*IF(G8503&lt;$S$2,1,0)*IF(I8503&gt;$S$3,1,0)*IF(I8503&lt;$S$4,1,0)</f>
        <v>0</v>
      </c>
      <c r="O8503">
        <f>IF(I8503&gt;$S$1,1,0)*IF(I8503&lt;$S$2,1,0)*IF(G8503&gt;$S$3,1,0)*IF(G8503&lt;$S$4,1,0)</f>
        <v>0</v>
      </c>
      <c r="P8503">
        <f>N8503+O8503</f>
        <v>0</v>
      </c>
      <c r="Q8503">
        <f>IF(EXACT(F8503,"Y"),1,0)+IF(EXACT(H8503,"Y"),1,0)</f>
        <v>0</v>
      </c>
    </row>
    <row r="8504" spans="1:17" x14ac:dyDescent="0.25">
      <c r="A8504" t="s">
        <v>13</v>
      </c>
      <c r="B8504" t="s">
        <v>14</v>
      </c>
      <c r="C8504" t="s">
        <v>14</v>
      </c>
      <c r="D8504" t="s">
        <v>782</v>
      </c>
      <c r="E8504" t="s">
        <v>741</v>
      </c>
      <c r="F8504" t="s">
        <v>16</v>
      </c>
      <c r="G8504">
        <v>386</v>
      </c>
      <c r="H8504" t="s">
        <v>37</v>
      </c>
      <c r="I8504">
        <v>341</v>
      </c>
      <c r="J8504">
        <v>5</v>
      </c>
      <c r="K8504" t="s">
        <v>208</v>
      </c>
      <c r="L8504" t="s">
        <v>28</v>
      </c>
      <c r="M8504">
        <v>4.0128700000000004</v>
      </c>
      <c r="N8504">
        <f>IF(G8504&gt;$S$1,1,0)*IF(G8504&lt;$S$2,1,0)*IF(I8504&gt;$S$3,1,0)*IF(I8504&lt;$S$4,1,0)</f>
        <v>0</v>
      </c>
      <c r="O8504">
        <f>IF(I8504&gt;$S$1,1,0)*IF(I8504&lt;$S$2,1,0)*IF(G8504&gt;$S$3,1,0)*IF(G8504&lt;$S$4,1,0)</f>
        <v>0</v>
      </c>
      <c r="P8504">
        <f>N8504+O8504</f>
        <v>0</v>
      </c>
      <c r="Q8504">
        <f>IF(EXACT(F8504,"Y"),1,0)+IF(EXACT(H8504,"Y"),1,0)</f>
        <v>0</v>
      </c>
    </row>
    <row r="8505" spans="1:17" x14ac:dyDescent="0.25">
      <c r="A8505" t="s">
        <v>13</v>
      </c>
      <c r="B8505" t="s">
        <v>14</v>
      </c>
      <c r="C8505" t="s">
        <v>14</v>
      </c>
      <c r="D8505" t="s">
        <v>782</v>
      </c>
      <c r="E8505" t="s">
        <v>741</v>
      </c>
      <c r="F8505" t="s">
        <v>16</v>
      </c>
      <c r="G8505">
        <v>386</v>
      </c>
      <c r="H8505" t="s">
        <v>82</v>
      </c>
      <c r="I8505">
        <v>343</v>
      </c>
      <c r="J8505">
        <v>3</v>
      </c>
      <c r="K8505" t="s">
        <v>59</v>
      </c>
      <c r="L8505" t="s">
        <v>54</v>
      </c>
      <c r="M8505">
        <v>4.1462500000000002</v>
      </c>
      <c r="N8505">
        <f>IF(G8505&gt;$S$1,1,0)*IF(G8505&lt;$S$2,1,0)*IF(I8505&gt;$S$3,1,0)*IF(I8505&lt;$S$4,1,0)</f>
        <v>0</v>
      </c>
      <c r="O8505">
        <f>IF(I8505&gt;$S$1,1,0)*IF(I8505&lt;$S$2,1,0)*IF(G8505&gt;$S$3,1,0)*IF(G8505&lt;$S$4,1,0)</f>
        <v>0</v>
      </c>
      <c r="P8505">
        <f>N8505+O8505</f>
        <v>0</v>
      </c>
      <c r="Q8505">
        <f>IF(EXACT(F8505,"Y"),1,0)+IF(EXACT(H8505,"Y"),1,0)</f>
        <v>0</v>
      </c>
    </row>
    <row r="8506" spans="1:17" x14ac:dyDescent="0.25">
      <c r="A8506" t="s">
        <v>13</v>
      </c>
      <c r="B8506" t="s">
        <v>14</v>
      </c>
      <c r="C8506" t="s">
        <v>14</v>
      </c>
      <c r="D8506" t="s">
        <v>782</v>
      </c>
      <c r="E8506" t="s">
        <v>741</v>
      </c>
      <c r="F8506" t="s">
        <v>16</v>
      </c>
      <c r="G8506">
        <v>386</v>
      </c>
      <c r="H8506" t="s">
        <v>82</v>
      </c>
      <c r="I8506">
        <v>343</v>
      </c>
      <c r="J8506">
        <v>3</v>
      </c>
      <c r="K8506" t="s">
        <v>165</v>
      </c>
      <c r="L8506" t="s">
        <v>28</v>
      </c>
      <c r="M8506">
        <v>3.9325899999999998</v>
      </c>
      <c r="N8506">
        <f>IF(G8506&gt;$S$1,1,0)*IF(G8506&lt;$S$2,1,0)*IF(I8506&gt;$S$3,1,0)*IF(I8506&lt;$S$4,1,0)</f>
        <v>0</v>
      </c>
      <c r="O8506">
        <f>IF(I8506&gt;$S$1,1,0)*IF(I8506&lt;$S$2,1,0)*IF(G8506&gt;$S$3,1,0)*IF(G8506&lt;$S$4,1,0)</f>
        <v>0</v>
      </c>
      <c r="P8506">
        <f>N8506+O8506</f>
        <v>0</v>
      </c>
      <c r="Q8506">
        <f>IF(EXACT(F8506,"Y"),1,0)+IF(EXACT(H8506,"Y"),1,0)</f>
        <v>0</v>
      </c>
    </row>
    <row r="8507" spans="1:17" x14ac:dyDescent="0.25">
      <c r="A8507" t="s">
        <v>13</v>
      </c>
      <c r="B8507" t="s">
        <v>14</v>
      </c>
      <c r="C8507" t="s">
        <v>14</v>
      </c>
      <c r="D8507" t="s">
        <v>782</v>
      </c>
      <c r="E8507" t="s">
        <v>741</v>
      </c>
      <c r="F8507" t="s">
        <v>16</v>
      </c>
      <c r="G8507">
        <v>386</v>
      </c>
      <c r="H8507" t="s">
        <v>82</v>
      </c>
      <c r="I8507">
        <v>343</v>
      </c>
      <c r="J8507">
        <v>3</v>
      </c>
      <c r="K8507" t="s">
        <v>27</v>
      </c>
      <c r="L8507" t="s">
        <v>28</v>
      </c>
      <c r="M8507">
        <v>3.7458800000000001</v>
      </c>
      <c r="N8507">
        <f>IF(G8507&gt;$S$1,1,0)*IF(G8507&lt;$S$2,1,0)*IF(I8507&gt;$S$3,1,0)*IF(I8507&lt;$S$4,1,0)</f>
        <v>0</v>
      </c>
      <c r="O8507">
        <f>IF(I8507&gt;$S$1,1,0)*IF(I8507&lt;$S$2,1,0)*IF(G8507&gt;$S$3,1,0)*IF(G8507&lt;$S$4,1,0)</f>
        <v>0</v>
      </c>
      <c r="P8507">
        <f>N8507+O8507</f>
        <v>0</v>
      </c>
      <c r="Q8507">
        <f>IF(EXACT(F8507,"Y"),1,0)+IF(EXACT(H8507,"Y"),1,0)</f>
        <v>0</v>
      </c>
    </row>
    <row r="8508" spans="1:17" x14ac:dyDescent="0.25">
      <c r="A8508" t="s">
        <v>13</v>
      </c>
      <c r="B8508" t="s">
        <v>14</v>
      </c>
      <c r="C8508" t="s">
        <v>14</v>
      </c>
      <c r="D8508" t="s">
        <v>782</v>
      </c>
      <c r="E8508" t="s">
        <v>782</v>
      </c>
      <c r="F8508" t="s">
        <v>16</v>
      </c>
      <c r="G8508">
        <v>386</v>
      </c>
      <c r="H8508" t="s">
        <v>14</v>
      </c>
      <c r="I8508">
        <v>384</v>
      </c>
      <c r="J8508">
        <v>6</v>
      </c>
      <c r="K8508" t="s">
        <v>33</v>
      </c>
      <c r="L8508" t="s">
        <v>21</v>
      </c>
      <c r="M8508">
        <v>3.9605800000000002</v>
      </c>
      <c r="N8508">
        <f>IF(G8508&gt;$S$1,1,0)*IF(G8508&lt;$S$2,1,0)*IF(I8508&gt;$S$3,1,0)*IF(I8508&lt;$S$4,1,0)</f>
        <v>0</v>
      </c>
      <c r="O8508">
        <f>IF(I8508&gt;$S$1,1,0)*IF(I8508&lt;$S$2,1,0)*IF(G8508&gt;$S$3,1,0)*IF(G8508&lt;$S$4,1,0)</f>
        <v>0</v>
      </c>
      <c r="P8508">
        <f>N8508+O8508</f>
        <v>0</v>
      </c>
      <c r="Q8508">
        <f>IF(EXACT(F8508,"Y"),1,0)+IF(EXACT(H8508,"Y"),1,0)</f>
        <v>0</v>
      </c>
    </row>
    <row r="8509" spans="1:17" x14ac:dyDescent="0.25">
      <c r="A8509" t="s">
        <v>13</v>
      </c>
      <c r="B8509" t="s">
        <v>14</v>
      </c>
      <c r="C8509" t="s">
        <v>14</v>
      </c>
      <c r="D8509" t="s">
        <v>782</v>
      </c>
      <c r="E8509" t="s">
        <v>782</v>
      </c>
      <c r="F8509" t="s">
        <v>16</v>
      </c>
      <c r="G8509">
        <v>386</v>
      </c>
      <c r="H8509" t="s">
        <v>14</v>
      </c>
      <c r="I8509">
        <v>384</v>
      </c>
      <c r="J8509">
        <v>6</v>
      </c>
      <c r="K8509" t="s">
        <v>107</v>
      </c>
      <c r="L8509" t="s">
        <v>54</v>
      </c>
      <c r="M8509">
        <v>4.0005899999999999</v>
      </c>
      <c r="N8509">
        <f>IF(G8509&gt;$S$1,1,0)*IF(G8509&lt;$S$2,1,0)*IF(I8509&gt;$S$3,1,0)*IF(I8509&lt;$S$4,1,0)</f>
        <v>0</v>
      </c>
      <c r="O8509">
        <f>IF(I8509&gt;$S$1,1,0)*IF(I8509&lt;$S$2,1,0)*IF(G8509&gt;$S$3,1,0)*IF(G8509&lt;$S$4,1,0)</f>
        <v>0</v>
      </c>
      <c r="P8509">
        <f>N8509+O8509</f>
        <v>0</v>
      </c>
      <c r="Q8509">
        <f>IF(EXACT(F8509,"Y"),1,0)+IF(EXACT(H8509,"Y"),1,0)</f>
        <v>0</v>
      </c>
    </row>
    <row r="8510" spans="1:17" x14ac:dyDescent="0.25">
      <c r="A8510" t="s">
        <v>13</v>
      </c>
      <c r="B8510" t="s">
        <v>14</v>
      </c>
      <c r="C8510" t="s">
        <v>14</v>
      </c>
      <c r="D8510" t="s">
        <v>782</v>
      </c>
      <c r="E8510" t="s">
        <v>782</v>
      </c>
      <c r="F8510" t="s">
        <v>16</v>
      </c>
      <c r="G8510">
        <v>386</v>
      </c>
      <c r="H8510" t="s">
        <v>14</v>
      </c>
      <c r="I8510">
        <v>384</v>
      </c>
      <c r="J8510">
        <v>6</v>
      </c>
      <c r="K8510" t="s">
        <v>352</v>
      </c>
      <c r="L8510" t="s">
        <v>54</v>
      </c>
      <c r="M8510">
        <v>3.8376899999999998</v>
      </c>
      <c r="N8510">
        <f>IF(G8510&gt;$S$1,1,0)*IF(G8510&lt;$S$2,1,0)*IF(I8510&gt;$S$3,1,0)*IF(I8510&lt;$S$4,1,0)</f>
        <v>0</v>
      </c>
      <c r="O8510">
        <f>IF(I8510&gt;$S$1,1,0)*IF(I8510&lt;$S$2,1,0)*IF(G8510&gt;$S$3,1,0)*IF(G8510&lt;$S$4,1,0)</f>
        <v>0</v>
      </c>
      <c r="P8510">
        <f>N8510+O8510</f>
        <v>0</v>
      </c>
      <c r="Q8510">
        <f>IF(EXACT(F8510,"Y"),1,0)+IF(EXACT(H8510,"Y"),1,0)</f>
        <v>0</v>
      </c>
    </row>
    <row r="8511" spans="1:17" x14ac:dyDescent="0.25">
      <c r="A8511" t="s">
        <v>13</v>
      </c>
      <c r="B8511" t="s">
        <v>14</v>
      </c>
      <c r="C8511" t="s">
        <v>14</v>
      </c>
      <c r="D8511" t="s">
        <v>782</v>
      </c>
      <c r="E8511" t="s">
        <v>782</v>
      </c>
      <c r="F8511" t="s">
        <v>16</v>
      </c>
      <c r="G8511">
        <v>386</v>
      </c>
      <c r="H8511" t="s">
        <v>14</v>
      </c>
      <c r="I8511">
        <v>384</v>
      </c>
      <c r="J8511">
        <v>6</v>
      </c>
      <c r="K8511" t="s">
        <v>447</v>
      </c>
      <c r="L8511" t="s">
        <v>54</v>
      </c>
      <c r="M8511">
        <v>3.7485599999999999</v>
      </c>
      <c r="N8511">
        <f>IF(G8511&gt;$S$1,1,0)*IF(G8511&lt;$S$2,1,0)*IF(I8511&gt;$S$3,1,0)*IF(I8511&lt;$S$4,1,0)</f>
        <v>0</v>
      </c>
      <c r="O8511">
        <f>IF(I8511&gt;$S$1,1,0)*IF(I8511&lt;$S$2,1,0)*IF(G8511&gt;$S$3,1,0)*IF(G8511&lt;$S$4,1,0)</f>
        <v>0</v>
      </c>
      <c r="P8511">
        <f>N8511+O8511</f>
        <v>0</v>
      </c>
      <c r="Q8511">
        <f>IF(EXACT(F8511,"Y"),1,0)+IF(EXACT(H8511,"Y"),1,0)</f>
        <v>0</v>
      </c>
    </row>
    <row r="8512" spans="1:17" x14ac:dyDescent="0.25">
      <c r="A8512" t="s">
        <v>13</v>
      </c>
      <c r="B8512" t="s">
        <v>14</v>
      </c>
      <c r="C8512" t="s">
        <v>14</v>
      </c>
      <c r="D8512" t="s">
        <v>782</v>
      </c>
      <c r="E8512" t="s">
        <v>782</v>
      </c>
      <c r="F8512" t="s">
        <v>16</v>
      </c>
      <c r="G8512">
        <v>386</v>
      </c>
      <c r="H8512" t="s">
        <v>14</v>
      </c>
      <c r="I8512">
        <v>384</v>
      </c>
      <c r="J8512">
        <v>6</v>
      </c>
      <c r="K8512" t="s">
        <v>25</v>
      </c>
      <c r="L8512" t="s">
        <v>21</v>
      </c>
      <c r="M8512">
        <v>3.1905899999999998</v>
      </c>
      <c r="N8512">
        <f>IF(G8512&gt;$S$1,1,0)*IF(G8512&lt;$S$2,1,0)*IF(I8512&gt;$S$3,1,0)*IF(I8512&lt;$S$4,1,0)</f>
        <v>0</v>
      </c>
      <c r="O8512">
        <f>IF(I8512&gt;$S$1,1,0)*IF(I8512&lt;$S$2,1,0)*IF(G8512&gt;$S$3,1,0)*IF(G8512&lt;$S$4,1,0)</f>
        <v>0</v>
      </c>
      <c r="P8512">
        <f>N8512+O8512</f>
        <v>0</v>
      </c>
      <c r="Q8512">
        <f>IF(EXACT(F8512,"Y"),1,0)+IF(EXACT(H8512,"Y"),1,0)</f>
        <v>0</v>
      </c>
    </row>
    <row r="8513" spans="1:17" x14ac:dyDescent="0.25">
      <c r="A8513" t="s">
        <v>13</v>
      </c>
      <c r="B8513" t="s">
        <v>14</v>
      </c>
      <c r="C8513" t="s">
        <v>14</v>
      </c>
      <c r="D8513" t="s">
        <v>782</v>
      </c>
      <c r="E8513" t="s">
        <v>782</v>
      </c>
      <c r="F8513" t="s">
        <v>16</v>
      </c>
      <c r="G8513">
        <v>386</v>
      </c>
      <c r="H8513" t="s">
        <v>14</v>
      </c>
      <c r="I8513">
        <v>384</v>
      </c>
      <c r="J8513">
        <v>6</v>
      </c>
      <c r="K8513" t="s">
        <v>26</v>
      </c>
      <c r="L8513" t="s">
        <v>21</v>
      </c>
      <c r="M8513">
        <v>3.2168999999999999</v>
      </c>
      <c r="N8513">
        <f>IF(G8513&gt;$S$1,1,0)*IF(G8513&lt;$S$2,1,0)*IF(I8513&gt;$S$3,1,0)*IF(I8513&lt;$S$4,1,0)</f>
        <v>0</v>
      </c>
      <c r="O8513">
        <f>IF(I8513&gt;$S$1,1,0)*IF(I8513&lt;$S$2,1,0)*IF(G8513&gt;$S$3,1,0)*IF(G8513&lt;$S$4,1,0)</f>
        <v>0</v>
      </c>
      <c r="P8513">
        <f>N8513+O8513</f>
        <v>0</v>
      </c>
      <c r="Q8513">
        <f>IF(EXACT(F8513,"Y"),1,0)+IF(EXACT(H8513,"Y"),1,0)</f>
        <v>0</v>
      </c>
    </row>
    <row r="8514" spans="1:17" x14ac:dyDescent="0.25">
      <c r="A8514" t="s">
        <v>13</v>
      </c>
      <c r="B8514" t="s">
        <v>14</v>
      </c>
      <c r="C8514" t="s">
        <v>14</v>
      </c>
      <c r="D8514" t="s">
        <v>782</v>
      </c>
      <c r="E8514" t="s">
        <v>782</v>
      </c>
      <c r="F8514" t="s">
        <v>16</v>
      </c>
      <c r="G8514">
        <v>386</v>
      </c>
      <c r="H8514" t="s">
        <v>14</v>
      </c>
      <c r="I8514">
        <v>385</v>
      </c>
      <c r="J8514">
        <v>12</v>
      </c>
      <c r="K8514" t="s">
        <v>40</v>
      </c>
      <c r="L8514" t="s">
        <v>21</v>
      </c>
      <c r="M8514">
        <v>3.8502299999999998</v>
      </c>
      <c r="N8514">
        <f>IF(G8514&gt;$S$1,1,0)*IF(G8514&lt;$S$2,1,0)*IF(I8514&gt;$S$3,1,0)*IF(I8514&lt;$S$4,1,0)</f>
        <v>0</v>
      </c>
      <c r="O8514">
        <f>IF(I8514&gt;$S$1,1,0)*IF(I8514&lt;$S$2,1,0)*IF(G8514&gt;$S$3,1,0)*IF(G8514&lt;$S$4,1,0)</f>
        <v>0</v>
      </c>
      <c r="P8514">
        <f>N8514+O8514</f>
        <v>0</v>
      </c>
      <c r="Q8514">
        <f>IF(EXACT(F8514,"Y"),1,0)+IF(EXACT(H8514,"Y"),1,0)</f>
        <v>0</v>
      </c>
    </row>
    <row r="8515" spans="1:17" x14ac:dyDescent="0.25">
      <c r="A8515" t="s">
        <v>13</v>
      </c>
      <c r="B8515" t="s">
        <v>14</v>
      </c>
      <c r="C8515" t="s">
        <v>14</v>
      </c>
      <c r="D8515" t="s">
        <v>782</v>
      </c>
      <c r="E8515" t="s">
        <v>782</v>
      </c>
      <c r="F8515" t="s">
        <v>16</v>
      </c>
      <c r="G8515">
        <v>386</v>
      </c>
      <c r="H8515" t="s">
        <v>14</v>
      </c>
      <c r="I8515">
        <v>385</v>
      </c>
      <c r="J8515">
        <v>12</v>
      </c>
      <c r="K8515" t="s">
        <v>33</v>
      </c>
      <c r="L8515" t="s">
        <v>21</v>
      </c>
      <c r="M8515">
        <v>3.0378500000000002</v>
      </c>
      <c r="N8515">
        <f>IF(G8515&gt;$S$1,1,0)*IF(G8515&lt;$S$2,1,0)*IF(I8515&gt;$S$3,1,0)*IF(I8515&lt;$S$4,1,0)</f>
        <v>0</v>
      </c>
      <c r="O8515">
        <f>IF(I8515&gt;$S$1,1,0)*IF(I8515&lt;$S$2,1,0)*IF(G8515&gt;$S$3,1,0)*IF(G8515&lt;$S$4,1,0)</f>
        <v>0</v>
      </c>
      <c r="P8515">
        <f>N8515+O8515</f>
        <v>0</v>
      </c>
      <c r="Q8515">
        <f>IF(EXACT(F8515,"Y"),1,0)+IF(EXACT(H8515,"Y"),1,0)</f>
        <v>0</v>
      </c>
    </row>
    <row r="8516" spans="1:17" x14ac:dyDescent="0.25">
      <c r="A8516" t="s">
        <v>13</v>
      </c>
      <c r="B8516" t="s">
        <v>14</v>
      </c>
      <c r="C8516" t="s">
        <v>14</v>
      </c>
      <c r="D8516" t="s">
        <v>782</v>
      </c>
      <c r="E8516" t="s">
        <v>782</v>
      </c>
      <c r="F8516" t="s">
        <v>16</v>
      </c>
      <c r="G8516">
        <v>386</v>
      </c>
      <c r="H8516" t="s">
        <v>14</v>
      </c>
      <c r="I8516">
        <v>385</v>
      </c>
      <c r="J8516">
        <v>12</v>
      </c>
      <c r="K8516" t="s">
        <v>32</v>
      </c>
      <c r="L8516" t="s">
        <v>21</v>
      </c>
      <c r="M8516">
        <v>2.7944100000000001</v>
      </c>
      <c r="N8516">
        <f>IF(G8516&gt;$S$1,1,0)*IF(G8516&lt;$S$2,1,0)*IF(I8516&gt;$S$3,1,0)*IF(I8516&lt;$S$4,1,0)</f>
        <v>0</v>
      </c>
      <c r="O8516">
        <f>IF(I8516&gt;$S$1,1,0)*IF(I8516&lt;$S$2,1,0)*IF(G8516&gt;$S$3,1,0)*IF(G8516&lt;$S$4,1,0)</f>
        <v>0</v>
      </c>
      <c r="P8516">
        <f>N8516+O8516</f>
        <v>0</v>
      </c>
      <c r="Q8516">
        <f>IF(EXACT(F8516,"Y"),1,0)+IF(EXACT(H8516,"Y"),1,0)</f>
        <v>0</v>
      </c>
    </row>
    <row r="8517" spans="1:17" x14ac:dyDescent="0.25">
      <c r="A8517" t="s">
        <v>13</v>
      </c>
      <c r="B8517" t="s">
        <v>14</v>
      </c>
      <c r="C8517" t="s">
        <v>14</v>
      </c>
      <c r="D8517" t="s">
        <v>782</v>
      </c>
      <c r="E8517" t="s">
        <v>782</v>
      </c>
      <c r="F8517" t="s">
        <v>16</v>
      </c>
      <c r="G8517">
        <v>386</v>
      </c>
      <c r="H8517" t="s">
        <v>14</v>
      </c>
      <c r="I8517">
        <v>385</v>
      </c>
      <c r="J8517">
        <v>12</v>
      </c>
      <c r="K8517" t="s">
        <v>26</v>
      </c>
      <c r="L8517" t="s">
        <v>21</v>
      </c>
      <c r="M8517">
        <v>2.2493099999999999</v>
      </c>
      <c r="N8517">
        <f>IF(G8517&gt;$S$1,1,0)*IF(G8517&lt;$S$2,1,0)*IF(I8517&gt;$S$3,1,0)*IF(I8517&lt;$S$4,1,0)</f>
        <v>0</v>
      </c>
      <c r="O8517">
        <f>IF(I8517&gt;$S$1,1,0)*IF(I8517&lt;$S$2,1,0)*IF(G8517&gt;$S$3,1,0)*IF(G8517&lt;$S$4,1,0)</f>
        <v>0</v>
      </c>
      <c r="P8517">
        <f>N8517+O8517</f>
        <v>0</v>
      </c>
      <c r="Q8517">
        <f>IF(EXACT(F8517,"Y"),1,0)+IF(EXACT(H8517,"Y"),1,0)</f>
        <v>0</v>
      </c>
    </row>
    <row r="8518" spans="1:17" x14ac:dyDescent="0.25">
      <c r="A8518" t="s">
        <v>13</v>
      </c>
      <c r="B8518" t="s">
        <v>14</v>
      </c>
      <c r="C8518" t="s">
        <v>14</v>
      </c>
      <c r="D8518" t="s">
        <v>782</v>
      </c>
      <c r="E8518" t="s">
        <v>782</v>
      </c>
      <c r="F8518" t="s">
        <v>16</v>
      </c>
      <c r="G8518">
        <v>386</v>
      </c>
      <c r="H8518" t="s">
        <v>14</v>
      </c>
      <c r="I8518">
        <v>385</v>
      </c>
      <c r="J8518">
        <v>12</v>
      </c>
      <c r="K8518" t="s">
        <v>31</v>
      </c>
      <c r="L8518" t="s">
        <v>21</v>
      </c>
      <c r="M8518">
        <v>3.0867</v>
      </c>
      <c r="N8518">
        <f>IF(G8518&gt;$S$1,1,0)*IF(G8518&lt;$S$2,1,0)*IF(I8518&gt;$S$3,1,0)*IF(I8518&lt;$S$4,1,0)</f>
        <v>0</v>
      </c>
      <c r="O8518">
        <f>IF(I8518&gt;$S$1,1,0)*IF(I8518&lt;$S$2,1,0)*IF(G8518&gt;$S$3,1,0)*IF(G8518&lt;$S$4,1,0)</f>
        <v>0</v>
      </c>
      <c r="P8518">
        <f>N8518+O8518</f>
        <v>0</v>
      </c>
      <c r="Q8518">
        <f>IF(EXACT(F8518,"Y"),1,0)+IF(EXACT(H8518,"Y"),1,0)</f>
        <v>0</v>
      </c>
    </row>
    <row r="8519" spans="1:17" x14ac:dyDescent="0.25">
      <c r="A8519" t="s">
        <v>13</v>
      </c>
      <c r="B8519" t="s">
        <v>14</v>
      </c>
      <c r="C8519" t="s">
        <v>14</v>
      </c>
      <c r="D8519" t="s">
        <v>782</v>
      </c>
      <c r="E8519" t="s">
        <v>782</v>
      </c>
      <c r="F8519" t="s">
        <v>16</v>
      </c>
      <c r="G8519">
        <v>386</v>
      </c>
      <c r="H8519" t="s">
        <v>14</v>
      </c>
      <c r="I8519">
        <v>385</v>
      </c>
      <c r="J8519">
        <v>12</v>
      </c>
      <c r="K8519" t="s">
        <v>22</v>
      </c>
      <c r="L8519" t="s">
        <v>18</v>
      </c>
      <c r="M8519">
        <v>3.7380200000000001</v>
      </c>
      <c r="N8519">
        <f>IF(G8519&gt;$S$1,1,0)*IF(G8519&lt;$S$2,1,0)*IF(I8519&gt;$S$3,1,0)*IF(I8519&lt;$S$4,1,0)</f>
        <v>0</v>
      </c>
      <c r="O8519">
        <f>IF(I8519&gt;$S$1,1,0)*IF(I8519&lt;$S$2,1,0)*IF(G8519&gt;$S$3,1,0)*IF(G8519&lt;$S$4,1,0)</f>
        <v>0</v>
      </c>
      <c r="P8519">
        <f>N8519+O8519</f>
        <v>0</v>
      </c>
      <c r="Q8519">
        <f>IF(EXACT(F8519,"Y"),1,0)+IF(EXACT(H8519,"Y"),1,0)</f>
        <v>0</v>
      </c>
    </row>
    <row r="8520" spans="1:17" x14ac:dyDescent="0.25">
      <c r="A8520" t="s">
        <v>13</v>
      </c>
      <c r="B8520" t="s">
        <v>14</v>
      </c>
      <c r="C8520" t="s">
        <v>14</v>
      </c>
      <c r="D8520" t="s">
        <v>782</v>
      </c>
      <c r="E8520" t="s">
        <v>782</v>
      </c>
      <c r="F8520" t="s">
        <v>16</v>
      </c>
      <c r="G8520">
        <v>386</v>
      </c>
      <c r="H8520" t="s">
        <v>14</v>
      </c>
      <c r="I8520">
        <v>385</v>
      </c>
      <c r="J8520">
        <v>12</v>
      </c>
      <c r="K8520" t="s">
        <v>29</v>
      </c>
      <c r="L8520" t="s">
        <v>21</v>
      </c>
      <c r="M8520">
        <v>3.8281700000000001</v>
      </c>
      <c r="N8520">
        <f>IF(G8520&gt;$S$1,1,0)*IF(G8520&lt;$S$2,1,0)*IF(I8520&gt;$S$3,1,0)*IF(I8520&lt;$S$4,1,0)</f>
        <v>0</v>
      </c>
      <c r="O8520">
        <f>IF(I8520&gt;$S$1,1,0)*IF(I8520&lt;$S$2,1,0)*IF(G8520&gt;$S$3,1,0)*IF(G8520&lt;$S$4,1,0)</f>
        <v>0</v>
      </c>
      <c r="P8520">
        <f>N8520+O8520</f>
        <v>0</v>
      </c>
      <c r="Q8520">
        <f>IF(EXACT(F8520,"Y"),1,0)+IF(EXACT(H8520,"Y"),1,0)</f>
        <v>0</v>
      </c>
    </row>
    <row r="8521" spans="1:17" x14ac:dyDescent="0.25">
      <c r="A8521" t="s">
        <v>13</v>
      </c>
      <c r="B8521" t="s">
        <v>14</v>
      </c>
      <c r="C8521" t="s">
        <v>14</v>
      </c>
      <c r="D8521" t="s">
        <v>782</v>
      </c>
      <c r="E8521" t="s">
        <v>782</v>
      </c>
      <c r="F8521" t="s">
        <v>16</v>
      </c>
      <c r="G8521">
        <v>386</v>
      </c>
      <c r="H8521" t="s">
        <v>14</v>
      </c>
      <c r="I8521">
        <v>385</v>
      </c>
      <c r="J8521">
        <v>12</v>
      </c>
      <c r="K8521" t="s">
        <v>30</v>
      </c>
      <c r="L8521" t="s">
        <v>21</v>
      </c>
      <c r="M8521">
        <v>2.45329</v>
      </c>
      <c r="N8521">
        <f>IF(G8521&gt;$S$1,1,0)*IF(G8521&lt;$S$2,1,0)*IF(I8521&gt;$S$3,1,0)*IF(I8521&lt;$S$4,1,0)</f>
        <v>0</v>
      </c>
      <c r="O8521">
        <f>IF(I8521&gt;$S$1,1,0)*IF(I8521&lt;$S$2,1,0)*IF(G8521&gt;$S$3,1,0)*IF(G8521&lt;$S$4,1,0)</f>
        <v>0</v>
      </c>
      <c r="P8521">
        <f>N8521+O8521</f>
        <v>0</v>
      </c>
      <c r="Q8521">
        <f>IF(EXACT(F8521,"Y"),1,0)+IF(EXACT(H8521,"Y"),1,0)</f>
        <v>0</v>
      </c>
    </row>
    <row r="8522" spans="1:17" x14ac:dyDescent="0.25">
      <c r="A8522" t="s">
        <v>13</v>
      </c>
      <c r="B8522" t="s">
        <v>14</v>
      </c>
      <c r="C8522" t="s">
        <v>14</v>
      </c>
      <c r="D8522" t="s">
        <v>782</v>
      </c>
      <c r="E8522" t="s">
        <v>782</v>
      </c>
      <c r="F8522" t="s">
        <v>16</v>
      </c>
      <c r="G8522">
        <v>386</v>
      </c>
      <c r="H8522" t="s">
        <v>14</v>
      </c>
      <c r="I8522">
        <v>385</v>
      </c>
      <c r="J8522">
        <v>12</v>
      </c>
      <c r="K8522" t="s">
        <v>36</v>
      </c>
      <c r="L8522" t="s">
        <v>21</v>
      </c>
      <c r="M8522">
        <v>2.8270599999999999</v>
      </c>
      <c r="N8522">
        <f>IF(G8522&gt;$S$1,1,0)*IF(G8522&lt;$S$2,1,0)*IF(I8522&gt;$S$3,1,0)*IF(I8522&lt;$S$4,1,0)</f>
        <v>0</v>
      </c>
      <c r="O8522">
        <f>IF(I8522&gt;$S$1,1,0)*IF(I8522&lt;$S$2,1,0)*IF(G8522&gt;$S$3,1,0)*IF(G8522&lt;$S$4,1,0)</f>
        <v>0</v>
      </c>
      <c r="P8522">
        <f>N8522+O8522</f>
        <v>0</v>
      </c>
      <c r="Q8522">
        <f>IF(EXACT(F8522,"Y"),1,0)+IF(EXACT(H8522,"Y"),1,0)</f>
        <v>0</v>
      </c>
    </row>
    <row r="8523" spans="1:17" x14ac:dyDescent="0.25">
      <c r="A8523" t="s">
        <v>13</v>
      </c>
      <c r="B8523" t="s">
        <v>14</v>
      </c>
      <c r="C8523" t="s">
        <v>14</v>
      </c>
      <c r="D8523" t="s">
        <v>782</v>
      </c>
      <c r="E8523" t="s">
        <v>782</v>
      </c>
      <c r="F8523" t="s">
        <v>16</v>
      </c>
      <c r="G8523">
        <v>386</v>
      </c>
      <c r="H8523" t="s">
        <v>14</v>
      </c>
      <c r="I8523">
        <v>385</v>
      </c>
      <c r="J8523">
        <v>12</v>
      </c>
      <c r="K8523" t="s">
        <v>24</v>
      </c>
      <c r="L8523" t="s">
        <v>21</v>
      </c>
      <c r="M8523">
        <v>2.4384899999999998</v>
      </c>
      <c r="N8523">
        <f>IF(G8523&gt;$S$1,1,0)*IF(G8523&lt;$S$2,1,0)*IF(I8523&gt;$S$3,1,0)*IF(I8523&lt;$S$4,1,0)</f>
        <v>0</v>
      </c>
      <c r="O8523">
        <f>IF(I8523&gt;$S$1,1,0)*IF(I8523&lt;$S$2,1,0)*IF(G8523&gt;$S$3,1,0)*IF(G8523&lt;$S$4,1,0)</f>
        <v>0</v>
      </c>
      <c r="P8523">
        <f>N8523+O8523</f>
        <v>0</v>
      </c>
      <c r="Q8523">
        <f>IF(EXACT(F8523,"Y"),1,0)+IF(EXACT(H8523,"Y"),1,0)</f>
        <v>0</v>
      </c>
    </row>
    <row r="8524" spans="1:17" x14ac:dyDescent="0.25">
      <c r="A8524" t="s">
        <v>13</v>
      </c>
      <c r="B8524" t="s">
        <v>14</v>
      </c>
      <c r="C8524" t="s">
        <v>14</v>
      </c>
      <c r="D8524" t="s">
        <v>782</v>
      </c>
      <c r="E8524" t="s">
        <v>782</v>
      </c>
      <c r="F8524" t="s">
        <v>16</v>
      </c>
      <c r="G8524">
        <v>386</v>
      </c>
      <c r="H8524" t="s">
        <v>14</v>
      </c>
      <c r="I8524">
        <v>385</v>
      </c>
      <c r="J8524">
        <v>12</v>
      </c>
      <c r="K8524" t="s">
        <v>25</v>
      </c>
      <c r="L8524" t="s">
        <v>21</v>
      </c>
      <c r="M8524">
        <v>1.3310900000000001</v>
      </c>
      <c r="N8524">
        <f>IF(G8524&gt;$S$1,1,0)*IF(G8524&lt;$S$2,1,0)*IF(I8524&gt;$S$3,1,0)*IF(I8524&lt;$S$4,1,0)</f>
        <v>0</v>
      </c>
      <c r="O8524">
        <f>IF(I8524&gt;$S$1,1,0)*IF(I8524&lt;$S$2,1,0)*IF(G8524&gt;$S$3,1,0)*IF(G8524&lt;$S$4,1,0)</f>
        <v>0</v>
      </c>
      <c r="P8524">
        <f>N8524+O8524</f>
        <v>0</v>
      </c>
      <c r="Q8524">
        <f>IF(EXACT(F8524,"Y"),1,0)+IF(EXACT(H8524,"Y"),1,0)</f>
        <v>0</v>
      </c>
    </row>
    <row r="8525" spans="1:17" x14ac:dyDescent="0.25">
      <c r="A8525" t="s">
        <v>13</v>
      </c>
      <c r="B8525" t="s">
        <v>14</v>
      </c>
      <c r="C8525" t="s">
        <v>14</v>
      </c>
      <c r="D8525" t="s">
        <v>782</v>
      </c>
      <c r="E8525" t="s">
        <v>782</v>
      </c>
      <c r="F8525" t="s">
        <v>16</v>
      </c>
      <c r="G8525">
        <v>386</v>
      </c>
      <c r="H8525" t="s">
        <v>14</v>
      </c>
      <c r="I8525">
        <v>385</v>
      </c>
      <c r="J8525">
        <v>12</v>
      </c>
      <c r="K8525" t="s">
        <v>27</v>
      </c>
      <c r="L8525" t="s">
        <v>28</v>
      </c>
      <c r="M8525">
        <v>3.1497000000000002</v>
      </c>
      <c r="N8525">
        <f>IF(G8525&gt;$S$1,1,0)*IF(G8525&lt;$S$2,1,0)*IF(I8525&gt;$S$3,1,0)*IF(I8525&lt;$S$4,1,0)</f>
        <v>0</v>
      </c>
      <c r="O8525">
        <f>IF(I8525&gt;$S$1,1,0)*IF(I8525&lt;$S$2,1,0)*IF(G8525&gt;$S$3,1,0)*IF(G8525&lt;$S$4,1,0)</f>
        <v>0</v>
      </c>
      <c r="P8525">
        <f>N8525+O8525</f>
        <v>0</v>
      </c>
      <c r="Q8525">
        <f>IF(EXACT(F8525,"Y"),1,0)+IF(EXACT(H8525,"Y"),1,0)</f>
        <v>0</v>
      </c>
    </row>
    <row r="8526" spans="1:17" x14ac:dyDescent="0.25">
      <c r="A8526" t="s">
        <v>13</v>
      </c>
      <c r="B8526" t="s">
        <v>14</v>
      </c>
      <c r="C8526" t="s">
        <v>14</v>
      </c>
      <c r="D8526" t="s">
        <v>783</v>
      </c>
      <c r="E8526" t="s">
        <v>780</v>
      </c>
      <c r="F8526" t="s">
        <v>37</v>
      </c>
      <c r="G8526">
        <v>387</v>
      </c>
      <c r="H8526" t="s">
        <v>37</v>
      </c>
      <c r="I8526">
        <v>382</v>
      </c>
      <c r="J8526">
        <v>5</v>
      </c>
      <c r="K8526" t="s">
        <v>79</v>
      </c>
      <c r="L8526" t="s">
        <v>18</v>
      </c>
      <c r="M8526">
        <v>3.6583299999999999</v>
      </c>
      <c r="N8526">
        <f>IF(G8526&gt;$S$1,1,0)*IF(G8526&lt;$S$2,1,0)*IF(I8526&gt;$S$3,1,0)*IF(I8526&lt;$S$4,1,0)</f>
        <v>0</v>
      </c>
      <c r="O8526">
        <f>IF(I8526&gt;$S$1,1,0)*IF(I8526&lt;$S$2,1,0)*IF(G8526&gt;$S$3,1,0)*IF(G8526&lt;$S$4,1,0)</f>
        <v>0</v>
      </c>
      <c r="P8526">
        <f>N8526+O8526</f>
        <v>0</v>
      </c>
      <c r="Q8526">
        <f>IF(EXACT(F8526,"Y"),1,0)+IF(EXACT(H8526,"Y"),1,0)</f>
        <v>0</v>
      </c>
    </row>
    <row r="8527" spans="1:17" x14ac:dyDescent="0.25">
      <c r="A8527" t="s">
        <v>13</v>
      </c>
      <c r="B8527" t="s">
        <v>14</v>
      </c>
      <c r="C8527" t="s">
        <v>14</v>
      </c>
      <c r="D8527" t="s">
        <v>783</v>
      </c>
      <c r="E8527" t="s">
        <v>780</v>
      </c>
      <c r="F8527" t="s">
        <v>37</v>
      </c>
      <c r="G8527">
        <v>387</v>
      </c>
      <c r="H8527" t="s">
        <v>37</v>
      </c>
      <c r="I8527">
        <v>382</v>
      </c>
      <c r="J8527">
        <v>5</v>
      </c>
      <c r="K8527" t="s">
        <v>23</v>
      </c>
      <c r="L8527" t="s">
        <v>18</v>
      </c>
      <c r="M8527">
        <v>3.4864700000000002</v>
      </c>
      <c r="N8527">
        <f>IF(G8527&gt;$S$1,1,0)*IF(G8527&lt;$S$2,1,0)*IF(I8527&gt;$S$3,1,0)*IF(I8527&lt;$S$4,1,0)</f>
        <v>0</v>
      </c>
      <c r="O8527">
        <f>IF(I8527&gt;$S$1,1,0)*IF(I8527&lt;$S$2,1,0)*IF(G8527&gt;$S$3,1,0)*IF(G8527&lt;$S$4,1,0)</f>
        <v>0</v>
      </c>
      <c r="P8527">
        <f>N8527+O8527</f>
        <v>0</v>
      </c>
      <c r="Q8527">
        <f>IF(EXACT(F8527,"Y"),1,0)+IF(EXACT(H8527,"Y"),1,0)</f>
        <v>0</v>
      </c>
    </row>
    <row r="8528" spans="1:17" x14ac:dyDescent="0.25">
      <c r="A8528" t="s">
        <v>13</v>
      </c>
      <c r="B8528" t="s">
        <v>14</v>
      </c>
      <c r="C8528" t="s">
        <v>14</v>
      </c>
      <c r="D8528" t="s">
        <v>783</v>
      </c>
      <c r="E8528" t="s">
        <v>780</v>
      </c>
      <c r="F8528" t="s">
        <v>37</v>
      </c>
      <c r="G8528">
        <v>387</v>
      </c>
      <c r="H8528" t="s">
        <v>37</v>
      </c>
      <c r="I8528">
        <v>382</v>
      </c>
      <c r="J8528">
        <v>5</v>
      </c>
      <c r="K8528" t="s">
        <v>19</v>
      </c>
      <c r="L8528" t="s">
        <v>18</v>
      </c>
      <c r="M8528">
        <v>3.4295800000000001</v>
      </c>
      <c r="N8528">
        <f>IF(G8528&gt;$S$1,1,0)*IF(G8528&lt;$S$2,1,0)*IF(I8528&gt;$S$3,1,0)*IF(I8528&lt;$S$4,1,0)</f>
        <v>0</v>
      </c>
      <c r="O8528">
        <f>IF(I8528&gt;$S$1,1,0)*IF(I8528&lt;$S$2,1,0)*IF(G8528&gt;$S$3,1,0)*IF(G8528&lt;$S$4,1,0)</f>
        <v>0</v>
      </c>
      <c r="P8528">
        <f>N8528+O8528</f>
        <v>0</v>
      </c>
      <c r="Q8528">
        <f>IF(EXACT(F8528,"Y"),1,0)+IF(EXACT(H8528,"Y"),1,0)</f>
        <v>0</v>
      </c>
    </row>
    <row r="8529" spans="1:17" x14ac:dyDescent="0.25">
      <c r="A8529" t="s">
        <v>13</v>
      </c>
      <c r="B8529" t="s">
        <v>14</v>
      </c>
      <c r="C8529" t="s">
        <v>14</v>
      </c>
      <c r="D8529" t="s">
        <v>783</v>
      </c>
      <c r="E8529" t="s">
        <v>780</v>
      </c>
      <c r="F8529" t="s">
        <v>37</v>
      </c>
      <c r="G8529">
        <v>387</v>
      </c>
      <c r="H8529" t="s">
        <v>37</v>
      </c>
      <c r="I8529">
        <v>382</v>
      </c>
      <c r="J8529">
        <v>5</v>
      </c>
      <c r="K8529" t="s">
        <v>81</v>
      </c>
      <c r="L8529" t="s">
        <v>18</v>
      </c>
      <c r="M8529">
        <v>2.5536599999999998</v>
      </c>
      <c r="N8529">
        <f>IF(G8529&gt;$S$1,1,0)*IF(G8529&lt;$S$2,1,0)*IF(I8529&gt;$S$3,1,0)*IF(I8529&lt;$S$4,1,0)</f>
        <v>0</v>
      </c>
      <c r="O8529">
        <f>IF(I8529&gt;$S$1,1,0)*IF(I8529&lt;$S$2,1,0)*IF(G8529&gt;$S$3,1,0)*IF(G8529&lt;$S$4,1,0)</f>
        <v>0</v>
      </c>
      <c r="P8529">
        <f>N8529+O8529</f>
        <v>0</v>
      </c>
      <c r="Q8529">
        <f>IF(EXACT(F8529,"Y"),1,0)+IF(EXACT(H8529,"Y"),1,0)</f>
        <v>0</v>
      </c>
    </row>
    <row r="8530" spans="1:17" x14ac:dyDescent="0.25">
      <c r="A8530" t="s">
        <v>13</v>
      </c>
      <c r="B8530" t="s">
        <v>14</v>
      </c>
      <c r="C8530" t="s">
        <v>14</v>
      </c>
      <c r="D8530" t="s">
        <v>783</v>
      </c>
      <c r="E8530" t="s">
        <v>780</v>
      </c>
      <c r="F8530" t="s">
        <v>37</v>
      </c>
      <c r="G8530">
        <v>387</v>
      </c>
      <c r="H8530" t="s">
        <v>37</v>
      </c>
      <c r="I8530">
        <v>382</v>
      </c>
      <c r="J8530">
        <v>5</v>
      </c>
      <c r="K8530" t="s">
        <v>785</v>
      </c>
      <c r="L8530" t="s">
        <v>54</v>
      </c>
      <c r="M8530">
        <v>3.70174</v>
      </c>
      <c r="N8530">
        <f>IF(G8530&gt;$S$1,1,0)*IF(G8530&lt;$S$2,1,0)*IF(I8530&gt;$S$3,1,0)*IF(I8530&lt;$S$4,1,0)</f>
        <v>0</v>
      </c>
      <c r="O8530">
        <f>IF(I8530&gt;$S$1,1,0)*IF(I8530&lt;$S$2,1,0)*IF(G8530&gt;$S$3,1,0)*IF(G8530&lt;$S$4,1,0)</f>
        <v>0</v>
      </c>
      <c r="P8530">
        <f>N8530+O8530</f>
        <v>0</v>
      </c>
      <c r="Q8530">
        <f>IF(EXACT(F8530,"Y"),1,0)+IF(EXACT(H8530,"Y"),1,0)</f>
        <v>0</v>
      </c>
    </row>
    <row r="8531" spans="1:17" x14ac:dyDescent="0.25">
      <c r="A8531" t="s">
        <v>13</v>
      </c>
      <c r="B8531" t="s">
        <v>14</v>
      </c>
      <c r="C8531" t="s">
        <v>14</v>
      </c>
      <c r="D8531" t="s">
        <v>783</v>
      </c>
      <c r="E8531" t="s">
        <v>782</v>
      </c>
      <c r="F8531" t="s">
        <v>37</v>
      </c>
      <c r="G8531">
        <v>387</v>
      </c>
      <c r="H8531" t="s">
        <v>14</v>
      </c>
      <c r="I8531">
        <v>384</v>
      </c>
      <c r="J8531">
        <v>5</v>
      </c>
      <c r="K8531" t="s">
        <v>25</v>
      </c>
      <c r="L8531" t="s">
        <v>21</v>
      </c>
      <c r="M8531">
        <v>3.7019099999999998</v>
      </c>
      <c r="N8531">
        <f>IF(G8531&gt;$S$1,1,0)*IF(G8531&lt;$S$2,1,0)*IF(I8531&gt;$S$3,1,0)*IF(I8531&lt;$S$4,1,0)</f>
        <v>0</v>
      </c>
      <c r="O8531">
        <f>IF(I8531&gt;$S$1,1,0)*IF(I8531&lt;$S$2,1,0)*IF(G8531&gt;$S$3,1,0)*IF(G8531&lt;$S$4,1,0)</f>
        <v>0</v>
      </c>
      <c r="P8531">
        <f>N8531+O8531</f>
        <v>0</v>
      </c>
      <c r="Q8531">
        <f>IF(EXACT(F8531,"Y"),1,0)+IF(EXACT(H8531,"Y"),1,0)</f>
        <v>0</v>
      </c>
    </row>
    <row r="8532" spans="1:17" x14ac:dyDescent="0.25">
      <c r="A8532" t="s">
        <v>13</v>
      </c>
      <c r="B8532" t="s">
        <v>14</v>
      </c>
      <c r="C8532" t="s">
        <v>14</v>
      </c>
      <c r="D8532" t="s">
        <v>783</v>
      </c>
      <c r="E8532" t="s">
        <v>782</v>
      </c>
      <c r="F8532" t="s">
        <v>37</v>
      </c>
      <c r="G8532">
        <v>387</v>
      </c>
      <c r="H8532" t="s">
        <v>14</v>
      </c>
      <c r="I8532">
        <v>384</v>
      </c>
      <c r="J8532">
        <v>5</v>
      </c>
      <c r="K8532" t="s">
        <v>26</v>
      </c>
      <c r="L8532" t="s">
        <v>21</v>
      </c>
      <c r="M8532">
        <v>2.93702</v>
      </c>
      <c r="N8532">
        <f>IF(G8532&gt;$S$1,1,0)*IF(G8532&lt;$S$2,1,0)*IF(I8532&gt;$S$3,1,0)*IF(I8532&lt;$S$4,1,0)</f>
        <v>0</v>
      </c>
      <c r="O8532">
        <f>IF(I8532&gt;$S$1,1,0)*IF(I8532&lt;$S$2,1,0)*IF(G8532&gt;$S$3,1,0)*IF(G8532&lt;$S$4,1,0)</f>
        <v>0</v>
      </c>
      <c r="P8532">
        <f>N8532+O8532</f>
        <v>0</v>
      </c>
      <c r="Q8532">
        <f>IF(EXACT(F8532,"Y"),1,0)+IF(EXACT(H8532,"Y"),1,0)</f>
        <v>0</v>
      </c>
    </row>
    <row r="8533" spans="1:17" x14ac:dyDescent="0.25">
      <c r="A8533" t="s">
        <v>13</v>
      </c>
      <c r="B8533" t="s">
        <v>14</v>
      </c>
      <c r="C8533" t="s">
        <v>14</v>
      </c>
      <c r="D8533" t="s">
        <v>783</v>
      </c>
      <c r="E8533" t="s">
        <v>782</v>
      </c>
      <c r="F8533" t="s">
        <v>37</v>
      </c>
      <c r="G8533">
        <v>387</v>
      </c>
      <c r="H8533" t="s">
        <v>14</v>
      </c>
      <c r="I8533">
        <v>384</v>
      </c>
      <c r="J8533">
        <v>5</v>
      </c>
      <c r="K8533" t="s">
        <v>32</v>
      </c>
      <c r="L8533" t="s">
        <v>21</v>
      </c>
      <c r="M8533">
        <v>3.5808900000000001</v>
      </c>
      <c r="N8533">
        <f>IF(G8533&gt;$S$1,1,0)*IF(G8533&lt;$S$2,1,0)*IF(I8533&gt;$S$3,1,0)*IF(I8533&lt;$S$4,1,0)</f>
        <v>0</v>
      </c>
      <c r="O8533">
        <f>IF(I8533&gt;$S$1,1,0)*IF(I8533&lt;$S$2,1,0)*IF(G8533&gt;$S$3,1,0)*IF(G8533&lt;$S$4,1,0)</f>
        <v>0</v>
      </c>
      <c r="P8533">
        <f>N8533+O8533</f>
        <v>0</v>
      </c>
      <c r="Q8533">
        <f>IF(EXACT(F8533,"Y"),1,0)+IF(EXACT(H8533,"Y"),1,0)</f>
        <v>0</v>
      </c>
    </row>
    <row r="8534" spans="1:17" x14ac:dyDescent="0.25">
      <c r="A8534" t="s">
        <v>13</v>
      </c>
      <c r="B8534" t="s">
        <v>14</v>
      </c>
      <c r="C8534" t="s">
        <v>14</v>
      </c>
      <c r="D8534" t="s">
        <v>783</v>
      </c>
      <c r="E8534" t="s">
        <v>782</v>
      </c>
      <c r="F8534" t="s">
        <v>37</v>
      </c>
      <c r="G8534">
        <v>387</v>
      </c>
      <c r="H8534" t="s">
        <v>14</v>
      </c>
      <c r="I8534">
        <v>384</v>
      </c>
      <c r="J8534">
        <v>5</v>
      </c>
      <c r="K8534" t="s">
        <v>33</v>
      </c>
      <c r="L8534" t="s">
        <v>21</v>
      </c>
      <c r="M8534">
        <v>3.6635599999999999</v>
      </c>
      <c r="N8534">
        <f>IF(G8534&gt;$S$1,1,0)*IF(G8534&lt;$S$2,1,0)*IF(I8534&gt;$S$3,1,0)*IF(I8534&lt;$S$4,1,0)</f>
        <v>0</v>
      </c>
      <c r="O8534">
        <f>IF(I8534&gt;$S$1,1,0)*IF(I8534&lt;$S$2,1,0)*IF(G8534&gt;$S$3,1,0)*IF(G8534&lt;$S$4,1,0)</f>
        <v>0</v>
      </c>
      <c r="P8534">
        <f>N8534+O8534</f>
        <v>0</v>
      </c>
      <c r="Q8534">
        <f>IF(EXACT(F8534,"Y"),1,0)+IF(EXACT(H8534,"Y"),1,0)</f>
        <v>0</v>
      </c>
    </row>
    <row r="8535" spans="1:17" x14ac:dyDescent="0.25">
      <c r="A8535" t="s">
        <v>13</v>
      </c>
      <c r="B8535" t="s">
        <v>14</v>
      </c>
      <c r="C8535" t="s">
        <v>14</v>
      </c>
      <c r="D8535" t="s">
        <v>783</v>
      </c>
      <c r="E8535" t="s">
        <v>782</v>
      </c>
      <c r="F8535" t="s">
        <v>37</v>
      </c>
      <c r="G8535">
        <v>387</v>
      </c>
      <c r="H8535" t="s">
        <v>14</v>
      </c>
      <c r="I8535">
        <v>384</v>
      </c>
      <c r="J8535">
        <v>5</v>
      </c>
      <c r="K8535" t="s">
        <v>23</v>
      </c>
      <c r="L8535" t="s">
        <v>18</v>
      </c>
      <c r="M8535">
        <v>3.8055699999999999</v>
      </c>
      <c r="N8535">
        <f>IF(G8535&gt;$S$1,1,0)*IF(G8535&lt;$S$2,1,0)*IF(I8535&gt;$S$3,1,0)*IF(I8535&lt;$S$4,1,0)</f>
        <v>0</v>
      </c>
      <c r="O8535">
        <f>IF(I8535&gt;$S$1,1,0)*IF(I8535&lt;$S$2,1,0)*IF(G8535&gt;$S$3,1,0)*IF(G8535&lt;$S$4,1,0)</f>
        <v>0</v>
      </c>
      <c r="P8535">
        <f>N8535+O8535</f>
        <v>0</v>
      </c>
      <c r="Q8535">
        <f>IF(EXACT(F8535,"Y"),1,0)+IF(EXACT(H8535,"Y"),1,0)</f>
        <v>0</v>
      </c>
    </row>
    <row r="8536" spans="1:17" x14ac:dyDescent="0.25">
      <c r="A8536" t="s">
        <v>13</v>
      </c>
      <c r="B8536" t="s">
        <v>14</v>
      </c>
      <c r="C8536" t="s">
        <v>14</v>
      </c>
      <c r="D8536" t="s">
        <v>783</v>
      </c>
      <c r="E8536" t="s">
        <v>782</v>
      </c>
      <c r="F8536" t="s">
        <v>37</v>
      </c>
      <c r="G8536">
        <v>387</v>
      </c>
      <c r="H8536" t="s">
        <v>14</v>
      </c>
      <c r="I8536">
        <v>385</v>
      </c>
      <c r="J8536">
        <v>2</v>
      </c>
      <c r="K8536" t="s">
        <v>26</v>
      </c>
      <c r="L8536" t="s">
        <v>21</v>
      </c>
      <c r="M8536">
        <v>3.1269</v>
      </c>
      <c r="N8536">
        <f>IF(G8536&gt;$S$1,1,0)*IF(G8536&lt;$S$2,1,0)*IF(I8536&gt;$S$3,1,0)*IF(I8536&lt;$S$4,1,0)</f>
        <v>0</v>
      </c>
      <c r="O8536">
        <f>IF(I8536&gt;$S$1,1,0)*IF(I8536&lt;$S$2,1,0)*IF(G8536&gt;$S$3,1,0)*IF(G8536&lt;$S$4,1,0)</f>
        <v>0</v>
      </c>
      <c r="P8536">
        <f>N8536+O8536</f>
        <v>0</v>
      </c>
      <c r="Q8536">
        <f>IF(EXACT(F8536,"Y"),1,0)+IF(EXACT(H8536,"Y"),1,0)</f>
        <v>0</v>
      </c>
    </row>
    <row r="8537" spans="1:17" x14ac:dyDescent="0.25">
      <c r="A8537" t="s">
        <v>13</v>
      </c>
      <c r="B8537" t="s">
        <v>14</v>
      </c>
      <c r="C8537" t="s">
        <v>14</v>
      </c>
      <c r="D8537" t="s">
        <v>783</v>
      </c>
      <c r="E8537" t="s">
        <v>782</v>
      </c>
      <c r="F8537" t="s">
        <v>37</v>
      </c>
      <c r="G8537">
        <v>387</v>
      </c>
      <c r="H8537" t="s">
        <v>14</v>
      </c>
      <c r="I8537">
        <v>385</v>
      </c>
      <c r="J8537">
        <v>2</v>
      </c>
      <c r="K8537" t="s">
        <v>25</v>
      </c>
      <c r="L8537" t="s">
        <v>21</v>
      </c>
      <c r="M8537">
        <v>3.0831900000000001</v>
      </c>
      <c r="N8537">
        <f>IF(G8537&gt;$S$1,1,0)*IF(G8537&lt;$S$2,1,0)*IF(I8537&gt;$S$3,1,0)*IF(I8537&lt;$S$4,1,0)</f>
        <v>0</v>
      </c>
      <c r="O8537">
        <f>IF(I8537&gt;$S$1,1,0)*IF(I8537&lt;$S$2,1,0)*IF(G8537&gt;$S$3,1,0)*IF(G8537&lt;$S$4,1,0)</f>
        <v>0</v>
      </c>
      <c r="P8537">
        <f>N8537+O8537</f>
        <v>0</v>
      </c>
      <c r="Q8537">
        <f>IF(EXACT(F8537,"Y"),1,0)+IF(EXACT(H8537,"Y"),1,0)</f>
        <v>0</v>
      </c>
    </row>
    <row r="8538" spans="1:17" x14ac:dyDescent="0.25">
      <c r="A8538" t="s">
        <v>13</v>
      </c>
      <c r="B8538" t="s">
        <v>14</v>
      </c>
      <c r="C8538" t="s">
        <v>14</v>
      </c>
      <c r="D8538" t="s">
        <v>783</v>
      </c>
      <c r="E8538" t="s">
        <v>782</v>
      </c>
      <c r="F8538" t="s">
        <v>37</v>
      </c>
      <c r="G8538">
        <v>387</v>
      </c>
      <c r="H8538" t="s">
        <v>16</v>
      </c>
      <c r="I8538">
        <v>386</v>
      </c>
      <c r="J8538">
        <v>17</v>
      </c>
      <c r="K8538" t="s">
        <v>26</v>
      </c>
      <c r="L8538" t="s">
        <v>21</v>
      </c>
      <c r="M8538">
        <v>2.2490299999999999</v>
      </c>
      <c r="N8538">
        <f>IF(G8538&gt;$S$1,1,0)*IF(G8538&lt;$S$2,1,0)*IF(I8538&gt;$S$3,1,0)*IF(I8538&lt;$S$4,1,0)</f>
        <v>0</v>
      </c>
      <c r="O8538">
        <f>IF(I8538&gt;$S$1,1,0)*IF(I8538&lt;$S$2,1,0)*IF(G8538&gt;$S$3,1,0)*IF(G8538&lt;$S$4,1,0)</f>
        <v>0</v>
      </c>
      <c r="P8538">
        <f>N8538+O8538</f>
        <v>0</v>
      </c>
      <c r="Q8538">
        <f>IF(EXACT(F8538,"Y"),1,0)+IF(EXACT(H8538,"Y"),1,0)</f>
        <v>0</v>
      </c>
    </row>
    <row r="8539" spans="1:17" x14ac:dyDescent="0.25">
      <c r="A8539" t="s">
        <v>13</v>
      </c>
      <c r="B8539" t="s">
        <v>14</v>
      </c>
      <c r="C8539" t="s">
        <v>14</v>
      </c>
      <c r="D8539" t="s">
        <v>783</v>
      </c>
      <c r="E8539" t="s">
        <v>782</v>
      </c>
      <c r="F8539" t="s">
        <v>37</v>
      </c>
      <c r="G8539">
        <v>387</v>
      </c>
      <c r="H8539" t="s">
        <v>16</v>
      </c>
      <c r="I8539">
        <v>386</v>
      </c>
      <c r="J8539">
        <v>17</v>
      </c>
      <c r="K8539" t="s">
        <v>32</v>
      </c>
      <c r="L8539" t="s">
        <v>21</v>
      </c>
      <c r="M8539">
        <v>2.7016200000000001</v>
      </c>
      <c r="N8539">
        <f>IF(G8539&gt;$S$1,1,0)*IF(G8539&lt;$S$2,1,0)*IF(I8539&gt;$S$3,1,0)*IF(I8539&lt;$S$4,1,0)</f>
        <v>0</v>
      </c>
      <c r="O8539">
        <f>IF(I8539&gt;$S$1,1,0)*IF(I8539&lt;$S$2,1,0)*IF(G8539&gt;$S$3,1,0)*IF(G8539&lt;$S$4,1,0)</f>
        <v>0</v>
      </c>
      <c r="P8539">
        <f>N8539+O8539</f>
        <v>0</v>
      </c>
      <c r="Q8539">
        <f>IF(EXACT(F8539,"Y"),1,0)+IF(EXACT(H8539,"Y"),1,0)</f>
        <v>0</v>
      </c>
    </row>
    <row r="8540" spans="1:17" x14ac:dyDescent="0.25">
      <c r="A8540" t="s">
        <v>13</v>
      </c>
      <c r="B8540" t="s">
        <v>14</v>
      </c>
      <c r="C8540" t="s">
        <v>14</v>
      </c>
      <c r="D8540" t="s">
        <v>783</v>
      </c>
      <c r="E8540" t="s">
        <v>782</v>
      </c>
      <c r="F8540" t="s">
        <v>37</v>
      </c>
      <c r="G8540">
        <v>387</v>
      </c>
      <c r="H8540" t="s">
        <v>16</v>
      </c>
      <c r="I8540">
        <v>386</v>
      </c>
      <c r="J8540">
        <v>17</v>
      </c>
      <c r="K8540" t="s">
        <v>33</v>
      </c>
      <c r="L8540" t="s">
        <v>21</v>
      </c>
      <c r="M8540">
        <v>3.58473</v>
      </c>
      <c r="N8540">
        <f>IF(G8540&gt;$S$1,1,0)*IF(G8540&lt;$S$2,1,0)*IF(I8540&gt;$S$3,1,0)*IF(I8540&lt;$S$4,1,0)</f>
        <v>0</v>
      </c>
      <c r="O8540">
        <f>IF(I8540&gt;$S$1,1,0)*IF(I8540&lt;$S$2,1,0)*IF(G8540&gt;$S$3,1,0)*IF(G8540&lt;$S$4,1,0)</f>
        <v>0</v>
      </c>
      <c r="P8540">
        <f>N8540+O8540</f>
        <v>0</v>
      </c>
      <c r="Q8540">
        <f>IF(EXACT(F8540,"Y"),1,0)+IF(EXACT(H8540,"Y"),1,0)</f>
        <v>0</v>
      </c>
    </row>
    <row r="8541" spans="1:17" x14ac:dyDescent="0.25">
      <c r="A8541" t="s">
        <v>13</v>
      </c>
      <c r="B8541" t="s">
        <v>14</v>
      </c>
      <c r="C8541" t="s">
        <v>14</v>
      </c>
      <c r="D8541" t="s">
        <v>783</v>
      </c>
      <c r="E8541" t="s">
        <v>782</v>
      </c>
      <c r="F8541" t="s">
        <v>37</v>
      </c>
      <c r="G8541">
        <v>387</v>
      </c>
      <c r="H8541" t="s">
        <v>16</v>
      </c>
      <c r="I8541">
        <v>386</v>
      </c>
      <c r="J8541">
        <v>17</v>
      </c>
      <c r="K8541" t="s">
        <v>23</v>
      </c>
      <c r="L8541" t="s">
        <v>18</v>
      </c>
      <c r="M8541">
        <v>3.9201800000000002</v>
      </c>
      <c r="N8541">
        <f>IF(G8541&gt;$S$1,1,0)*IF(G8541&lt;$S$2,1,0)*IF(I8541&gt;$S$3,1,0)*IF(I8541&lt;$S$4,1,0)</f>
        <v>0</v>
      </c>
      <c r="O8541">
        <f>IF(I8541&gt;$S$1,1,0)*IF(I8541&lt;$S$2,1,0)*IF(G8541&gt;$S$3,1,0)*IF(G8541&lt;$S$4,1,0)</f>
        <v>0</v>
      </c>
      <c r="P8541">
        <f>N8541+O8541</f>
        <v>0</v>
      </c>
      <c r="Q8541">
        <f>IF(EXACT(F8541,"Y"),1,0)+IF(EXACT(H8541,"Y"),1,0)</f>
        <v>0</v>
      </c>
    </row>
    <row r="8542" spans="1:17" x14ac:dyDescent="0.25">
      <c r="A8542" t="s">
        <v>13</v>
      </c>
      <c r="B8542" t="s">
        <v>14</v>
      </c>
      <c r="C8542" t="s">
        <v>14</v>
      </c>
      <c r="D8542" t="s">
        <v>783</v>
      </c>
      <c r="E8542" t="s">
        <v>782</v>
      </c>
      <c r="F8542" t="s">
        <v>37</v>
      </c>
      <c r="G8542">
        <v>387</v>
      </c>
      <c r="H8542" t="s">
        <v>16</v>
      </c>
      <c r="I8542">
        <v>386</v>
      </c>
      <c r="J8542">
        <v>17</v>
      </c>
      <c r="K8542" t="s">
        <v>38</v>
      </c>
      <c r="L8542" t="s">
        <v>18</v>
      </c>
      <c r="M8542">
        <v>3.5746600000000002</v>
      </c>
      <c r="N8542">
        <f>IF(G8542&gt;$S$1,1,0)*IF(G8542&lt;$S$2,1,0)*IF(I8542&gt;$S$3,1,0)*IF(I8542&lt;$S$4,1,0)</f>
        <v>0</v>
      </c>
      <c r="O8542">
        <f>IF(I8542&gt;$S$1,1,0)*IF(I8542&lt;$S$2,1,0)*IF(G8542&gt;$S$3,1,0)*IF(G8542&lt;$S$4,1,0)</f>
        <v>0</v>
      </c>
      <c r="P8542">
        <f>N8542+O8542</f>
        <v>0</v>
      </c>
      <c r="Q8542">
        <f>IF(EXACT(F8542,"Y"),1,0)+IF(EXACT(H8542,"Y"),1,0)</f>
        <v>0</v>
      </c>
    </row>
    <row r="8543" spans="1:17" x14ac:dyDescent="0.25">
      <c r="A8543" t="s">
        <v>13</v>
      </c>
      <c r="B8543" t="s">
        <v>14</v>
      </c>
      <c r="C8543" t="s">
        <v>14</v>
      </c>
      <c r="D8543" t="s">
        <v>783</v>
      </c>
      <c r="E8543" t="s">
        <v>782</v>
      </c>
      <c r="F8543" t="s">
        <v>37</v>
      </c>
      <c r="G8543">
        <v>387</v>
      </c>
      <c r="H8543" t="s">
        <v>16</v>
      </c>
      <c r="I8543">
        <v>386</v>
      </c>
      <c r="J8543">
        <v>17</v>
      </c>
      <c r="K8543" t="s">
        <v>25</v>
      </c>
      <c r="L8543" t="s">
        <v>21</v>
      </c>
      <c r="M8543">
        <v>1.3277600000000001</v>
      </c>
      <c r="N8543">
        <f>IF(G8543&gt;$S$1,1,0)*IF(G8543&lt;$S$2,1,0)*IF(I8543&gt;$S$3,1,0)*IF(I8543&lt;$S$4,1,0)</f>
        <v>0</v>
      </c>
      <c r="O8543">
        <f>IF(I8543&gt;$S$1,1,0)*IF(I8543&lt;$S$2,1,0)*IF(G8543&gt;$S$3,1,0)*IF(G8543&lt;$S$4,1,0)</f>
        <v>0</v>
      </c>
      <c r="P8543">
        <f>N8543+O8543</f>
        <v>0</v>
      </c>
      <c r="Q8543">
        <f>IF(EXACT(F8543,"Y"),1,0)+IF(EXACT(H8543,"Y"),1,0)</f>
        <v>0</v>
      </c>
    </row>
    <row r="8544" spans="1:17" x14ac:dyDescent="0.25">
      <c r="A8544" t="s">
        <v>13</v>
      </c>
      <c r="B8544" t="s">
        <v>14</v>
      </c>
      <c r="C8544" t="s">
        <v>14</v>
      </c>
      <c r="D8544" t="s">
        <v>783</v>
      </c>
      <c r="E8544" t="s">
        <v>782</v>
      </c>
      <c r="F8544" t="s">
        <v>37</v>
      </c>
      <c r="G8544">
        <v>387</v>
      </c>
      <c r="H8544" t="s">
        <v>16</v>
      </c>
      <c r="I8544">
        <v>386</v>
      </c>
      <c r="J8544">
        <v>17</v>
      </c>
      <c r="K8544" t="s">
        <v>30</v>
      </c>
      <c r="L8544" t="s">
        <v>21</v>
      </c>
      <c r="M8544">
        <v>2.3914499999999999</v>
      </c>
      <c r="N8544">
        <f>IF(G8544&gt;$S$1,1,0)*IF(G8544&lt;$S$2,1,0)*IF(I8544&gt;$S$3,1,0)*IF(I8544&lt;$S$4,1,0)</f>
        <v>0</v>
      </c>
      <c r="O8544">
        <f>IF(I8544&gt;$S$1,1,0)*IF(I8544&lt;$S$2,1,0)*IF(G8544&gt;$S$3,1,0)*IF(G8544&lt;$S$4,1,0)</f>
        <v>0</v>
      </c>
      <c r="P8544">
        <f>N8544+O8544</f>
        <v>0</v>
      </c>
      <c r="Q8544">
        <f>IF(EXACT(F8544,"Y"),1,0)+IF(EXACT(H8544,"Y"),1,0)</f>
        <v>0</v>
      </c>
    </row>
    <row r="8545" spans="1:17" x14ac:dyDescent="0.25">
      <c r="A8545" t="s">
        <v>13</v>
      </c>
      <c r="B8545" t="s">
        <v>14</v>
      </c>
      <c r="C8545" t="s">
        <v>14</v>
      </c>
      <c r="D8545" t="s">
        <v>783</v>
      </c>
      <c r="E8545" t="s">
        <v>782</v>
      </c>
      <c r="F8545" t="s">
        <v>37</v>
      </c>
      <c r="G8545">
        <v>387</v>
      </c>
      <c r="H8545" t="s">
        <v>16</v>
      </c>
      <c r="I8545">
        <v>386</v>
      </c>
      <c r="J8545">
        <v>17</v>
      </c>
      <c r="K8545" t="s">
        <v>31</v>
      </c>
      <c r="L8545" t="s">
        <v>21</v>
      </c>
      <c r="M8545">
        <v>3.34958</v>
      </c>
      <c r="N8545">
        <f>IF(G8545&gt;$S$1,1,0)*IF(G8545&lt;$S$2,1,0)*IF(I8545&gt;$S$3,1,0)*IF(I8545&lt;$S$4,1,0)</f>
        <v>0</v>
      </c>
      <c r="O8545">
        <f>IF(I8545&gt;$S$1,1,0)*IF(I8545&lt;$S$2,1,0)*IF(G8545&gt;$S$3,1,0)*IF(G8545&lt;$S$4,1,0)</f>
        <v>0</v>
      </c>
      <c r="P8545">
        <f>N8545+O8545</f>
        <v>0</v>
      </c>
      <c r="Q8545">
        <f>IF(EXACT(F8545,"Y"),1,0)+IF(EXACT(H8545,"Y"),1,0)</f>
        <v>0</v>
      </c>
    </row>
    <row r="8546" spans="1:17" x14ac:dyDescent="0.25">
      <c r="A8546" t="s">
        <v>13</v>
      </c>
      <c r="B8546" t="s">
        <v>14</v>
      </c>
      <c r="C8546" t="s">
        <v>14</v>
      </c>
      <c r="D8546" t="s">
        <v>783</v>
      </c>
      <c r="E8546" t="s">
        <v>782</v>
      </c>
      <c r="F8546" t="s">
        <v>37</v>
      </c>
      <c r="G8546">
        <v>387</v>
      </c>
      <c r="H8546" t="s">
        <v>16</v>
      </c>
      <c r="I8546">
        <v>386</v>
      </c>
      <c r="J8546">
        <v>17</v>
      </c>
      <c r="K8546" t="s">
        <v>22</v>
      </c>
      <c r="L8546" t="s">
        <v>18</v>
      </c>
      <c r="M8546">
        <v>3.5261499999999999</v>
      </c>
      <c r="N8546">
        <f>IF(G8546&gt;$S$1,1,0)*IF(G8546&lt;$S$2,1,0)*IF(I8546&gt;$S$3,1,0)*IF(I8546&lt;$S$4,1,0)</f>
        <v>0</v>
      </c>
      <c r="O8546">
        <f>IF(I8546&gt;$S$1,1,0)*IF(I8546&lt;$S$2,1,0)*IF(G8546&gt;$S$3,1,0)*IF(G8546&lt;$S$4,1,0)</f>
        <v>0</v>
      </c>
      <c r="P8546">
        <f>N8546+O8546</f>
        <v>0</v>
      </c>
      <c r="Q8546">
        <f>IF(EXACT(F8546,"Y"),1,0)+IF(EXACT(H8546,"Y"),1,0)</f>
        <v>0</v>
      </c>
    </row>
    <row r="8547" spans="1:17" x14ac:dyDescent="0.25">
      <c r="A8547" t="s">
        <v>13</v>
      </c>
      <c r="B8547" t="s">
        <v>14</v>
      </c>
      <c r="C8547" t="s">
        <v>14</v>
      </c>
      <c r="D8547" t="s">
        <v>783</v>
      </c>
      <c r="E8547" t="s">
        <v>782</v>
      </c>
      <c r="F8547" t="s">
        <v>37</v>
      </c>
      <c r="G8547">
        <v>387</v>
      </c>
      <c r="H8547" t="s">
        <v>16</v>
      </c>
      <c r="I8547">
        <v>386</v>
      </c>
      <c r="J8547">
        <v>17</v>
      </c>
      <c r="K8547" t="s">
        <v>17</v>
      </c>
      <c r="L8547" t="s">
        <v>18</v>
      </c>
      <c r="M8547">
        <v>3.734</v>
      </c>
      <c r="N8547">
        <f>IF(G8547&gt;$S$1,1,0)*IF(G8547&lt;$S$2,1,0)*IF(I8547&gt;$S$3,1,0)*IF(I8547&lt;$S$4,1,0)</f>
        <v>0</v>
      </c>
      <c r="O8547">
        <f>IF(I8547&gt;$S$1,1,0)*IF(I8547&lt;$S$2,1,0)*IF(G8547&gt;$S$3,1,0)*IF(G8547&lt;$S$4,1,0)</f>
        <v>0</v>
      </c>
      <c r="P8547">
        <f>N8547+O8547</f>
        <v>0</v>
      </c>
      <c r="Q8547">
        <f>IF(EXACT(F8547,"Y"),1,0)+IF(EXACT(H8547,"Y"),1,0)</f>
        <v>0</v>
      </c>
    </row>
    <row r="8548" spans="1:17" x14ac:dyDescent="0.25">
      <c r="A8548" t="s">
        <v>13</v>
      </c>
      <c r="B8548" t="s">
        <v>14</v>
      </c>
      <c r="C8548" t="s">
        <v>14</v>
      </c>
      <c r="D8548" t="s">
        <v>783</v>
      </c>
      <c r="E8548" t="s">
        <v>782</v>
      </c>
      <c r="F8548" t="s">
        <v>37</v>
      </c>
      <c r="G8548">
        <v>387</v>
      </c>
      <c r="H8548" t="s">
        <v>16</v>
      </c>
      <c r="I8548">
        <v>386</v>
      </c>
      <c r="J8548">
        <v>17</v>
      </c>
      <c r="K8548" t="s">
        <v>39</v>
      </c>
      <c r="L8548" t="s">
        <v>18</v>
      </c>
      <c r="M8548">
        <v>3.6539899999999998</v>
      </c>
      <c r="N8548">
        <f>IF(G8548&gt;$S$1,1,0)*IF(G8548&lt;$S$2,1,0)*IF(I8548&gt;$S$3,1,0)*IF(I8548&lt;$S$4,1,0)</f>
        <v>0</v>
      </c>
      <c r="O8548">
        <f>IF(I8548&gt;$S$1,1,0)*IF(I8548&lt;$S$2,1,0)*IF(G8548&gt;$S$3,1,0)*IF(G8548&lt;$S$4,1,0)</f>
        <v>0</v>
      </c>
      <c r="P8548">
        <f>N8548+O8548</f>
        <v>0</v>
      </c>
      <c r="Q8548">
        <f>IF(EXACT(F8548,"Y"),1,0)+IF(EXACT(H8548,"Y"),1,0)</f>
        <v>0</v>
      </c>
    </row>
    <row r="8549" spans="1:17" x14ac:dyDescent="0.25">
      <c r="A8549" t="s">
        <v>13</v>
      </c>
      <c r="B8549" t="s">
        <v>14</v>
      </c>
      <c r="C8549" t="s">
        <v>14</v>
      </c>
      <c r="D8549" t="s">
        <v>783</v>
      </c>
      <c r="E8549" t="s">
        <v>782</v>
      </c>
      <c r="F8549" t="s">
        <v>37</v>
      </c>
      <c r="G8549">
        <v>387</v>
      </c>
      <c r="H8549" t="s">
        <v>16</v>
      </c>
      <c r="I8549">
        <v>386</v>
      </c>
      <c r="J8549">
        <v>17</v>
      </c>
      <c r="K8549" t="s">
        <v>27</v>
      </c>
      <c r="L8549" t="s">
        <v>28</v>
      </c>
      <c r="M8549">
        <v>3.3336399999999999</v>
      </c>
      <c r="N8549">
        <f>IF(G8549&gt;$S$1,1,0)*IF(G8549&lt;$S$2,1,0)*IF(I8549&gt;$S$3,1,0)*IF(I8549&lt;$S$4,1,0)</f>
        <v>0</v>
      </c>
      <c r="O8549">
        <f>IF(I8549&gt;$S$1,1,0)*IF(I8549&lt;$S$2,1,0)*IF(G8549&gt;$S$3,1,0)*IF(G8549&lt;$S$4,1,0)</f>
        <v>0</v>
      </c>
      <c r="P8549">
        <f>N8549+O8549</f>
        <v>0</v>
      </c>
      <c r="Q8549">
        <f>IF(EXACT(F8549,"Y"),1,0)+IF(EXACT(H8549,"Y"),1,0)</f>
        <v>0</v>
      </c>
    </row>
    <row r="8550" spans="1:17" x14ac:dyDescent="0.25">
      <c r="A8550" t="s">
        <v>13</v>
      </c>
      <c r="B8550" t="s">
        <v>14</v>
      </c>
      <c r="C8550" t="s">
        <v>14</v>
      </c>
      <c r="D8550" t="s">
        <v>783</v>
      </c>
      <c r="E8550" t="s">
        <v>782</v>
      </c>
      <c r="F8550" t="s">
        <v>37</v>
      </c>
      <c r="G8550">
        <v>387</v>
      </c>
      <c r="H8550" t="s">
        <v>16</v>
      </c>
      <c r="I8550">
        <v>386</v>
      </c>
      <c r="J8550">
        <v>17</v>
      </c>
      <c r="K8550" t="s">
        <v>78</v>
      </c>
      <c r="L8550" t="s">
        <v>28</v>
      </c>
      <c r="M8550">
        <v>3.35242</v>
      </c>
      <c r="N8550">
        <f>IF(G8550&gt;$S$1,1,0)*IF(G8550&lt;$S$2,1,0)*IF(I8550&gt;$S$3,1,0)*IF(I8550&lt;$S$4,1,0)</f>
        <v>0</v>
      </c>
      <c r="O8550">
        <f>IF(I8550&gt;$S$1,1,0)*IF(I8550&lt;$S$2,1,0)*IF(G8550&gt;$S$3,1,0)*IF(G8550&lt;$S$4,1,0)</f>
        <v>0</v>
      </c>
      <c r="P8550">
        <f>N8550+O8550</f>
        <v>0</v>
      </c>
      <c r="Q8550">
        <f>IF(EXACT(F8550,"Y"),1,0)+IF(EXACT(H8550,"Y"),1,0)</f>
        <v>0</v>
      </c>
    </row>
    <row r="8551" spans="1:17" x14ac:dyDescent="0.25">
      <c r="A8551" t="s">
        <v>13</v>
      </c>
      <c r="B8551" t="s">
        <v>14</v>
      </c>
      <c r="C8551" t="s">
        <v>14</v>
      </c>
      <c r="D8551" t="s">
        <v>783</v>
      </c>
      <c r="E8551" t="s">
        <v>782</v>
      </c>
      <c r="F8551" t="s">
        <v>37</v>
      </c>
      <c r="G8551">
        <v>387</v>
      </c>
      <c r="H8551" t="s">
        <v>16</v>
      </c>
      <c r="I8551">
        <v>386</v>
      </c>
      <c r="J8551">
        <v>17</v>
      </c>
      <c r="K8551" t="s">
        <v>57</v>
      </c>
      <c r="L8551" t="s">
        <v>54</v>
      </c>
      <c r="M8551">
        <v>4.0117799999999999</v>
      </c>
      <c r="N8551">
        <f>IF(G8551&gt;$S$1,1,0)*IF(G8551&lt;$S$2,1,0)*IF(I8551&gt;$S$3,1,0)*IF(I8551&lt;$S$4,1,0)</f>
        <v>0</v>
      </c>
      <c r="O8551">
        <f>IF(I8551&gt;$S$1,1,0)*IF(I8551&lt;$S$2,1,0)*IF(G8551&gt;$S$3,1,0)*IF(G8551&lt;$S$4,1,0)</f>
        <v>0</v>
      </c>
      <c r="P8551">
        <f>N8551+O8551</f>
        <v>0</v>
      </c>
      <c r="Q8551">
        <f>IF(EXACT(F8551,"Y"),1,0)+IF(EXACT(H8551,"Y"),1,0)</f>
        <v>0</v>
      </c>
    </row>
    <row r="8552" spans="1:17" x14ac:dyDescent="0.25">
      <c r="A8552" t="s">
        <v>13</v>
      </c>
      <c r="B8552" t="s">
        <v>14</v>
      </c>
      <c r="C8552" t="s">
        <v>14</v>
      </c>
      <c r="D8552" t="s">
        <v>783</v>
      </c>
      <c r="E8552" t="s">
        <v>782</v>
      </c>
      <c r="F8552" t="s">
        <v>37</v>
      </c>
      <c r="G8552">
        <v>387</v>
      </c>
      <c r="H8552" t="s">
        <v>16</v>
      </c>
      <c r="I8552">
        <v>386</v>
      </c>
      <c r="J8552">
        <v>17</v>
      </c>
      <c r="K8552" t="s">
        <v>24</v>
      </c>
      <c r="L8552" t="s">
        <v>21</v>
      </c>
      <c r="M8552">
        <v>2.4319099999999998</v>
      </c>
      <c r="N8552">
        <f>IF(G8552&gt;$S$1,1,0)*IF(G8552&lt;$S$2,1,0)*IF(I8552&gt;$S$3,1,0)*IF(I8552&lt;$S$4,1,0)</f>
        <v>0</v>
      </c>
      <c r="O8552">
        <f>IF(I8552&gt;$S$1,1,0)*IF(I8552&lt;$S$2,1,0)*IF(G8552&gt;$S$3,1,0)*IF(G8552&lt;$S$4,1,0)</f>
        <v>0</v>
      </c>
      <c r="P8552">
        <f>N8552+O8552</f>
        <v>0</v>
      </c>
      <c r="Q8552">
        <f>IF(EXACT(F8552,"Y"),1,0)+IF(EXACT(H8552,"Y"),1,0)</f>
        <v>0</v>
      </c>
    </row>
    <row r="8553" spans="1:17" x14ac:dyDescent="0.25">
      <c r="A8553" t="s">
        <v>13</v>
      </c>
      <c r="B8553" t="s">
        <v>14</v>
      </c>
      <c r="C8553" t="s">
        <v>14</v>
      </c>
      <c r="D8553" t="s">
        <v>783</v>
      </c>
      <c r="E8553" t="s">
        <v>782</v>
      </c>
      <c r="F8553" t="s">
        <v>37</v>
      </c>
      <c r="G8553">
        <v>387</v>
      </c>
      <c r="H8553" t="s">
        <v>16</v>
      </c>
      <c r="I8553">
        <v>386</v>
      </c>
      <c r="J8553">
        <v>17</v>
      </c>
      <c r="K8553" t="s">
        <v>29</v>
      </c>
      <c r="L8553" t="s">
        <v>21</v>
      </c>
      <c r="M8553">
        <v>3.7785799999999998</v>
      </c>
      <c r="N8553">
        <f>IF(G8553&gt;$S$1,1,0)*IF(G8553&lt;$S$2,1,0)*IF(I8553&gt;$S$3,1,0)*IF(I8553&lt;$S$4,1,0)</f>
        <v>0</v>
      </c>
      <c r="O8553">
        <f>IF(I8553&gt;$S$1,1,0)*IF(I8553&lt;$S$2,1,0)*IF(G8553&gt;$S$3,1,0)*IF(G8553&lt;$S$4,1,0)</f>
        <v>0</v>
      </c>
      <c r="P8553">
        <f>N8553+O8553</f>
        <v>0</v>
      </c>
      <c r="Q8553">
        <f>IF(EXACT(F8553,"Y"),1,0)+IF(EXACT(H8553,"Y"),1,0)</f>
        <v>0</v>
      </c>
    </row>
    <row r="8554" spans="1:17" x14ac:dyDescent="0.25">
      <c r="A8554" t="s">
        <v>13</v>
      </c>
      <c r="B8554" t="s">
        <v>14</v>
      </c>
      <c r="C8554" t="s">
        <v>14</v>
      </c>
      <c r="D8554" t="s">
        <v>783</v>
      </c>
      <c r="E8554" t="s">
        <v>782</v>
      </c>
      <c r="F8554" t="s">
        <v>37</v>
      </c>
      <c r="G8554">
        <v>387</v>
      </c>
      <c r="H8554" t="s">
        <v>16</v>
      </c>
      <c r="I8554">
        <v>386</v>
      </c>
      <c r="J8554">
        <v>17</v>
      </c>
      <c r="K8554" t="s">
        <v>36</v>
      </c>
      <c r="L8554" t="s">
        <v>21</v>
      </c>
      <c r="M8554">
        <v>2.7415699999999998</v>
      </c>
      <c r="N8554">
        <f>IF(G8554&gt;$S$1,1,0)*IF(G8554&lt;$S$2,1,0)*IF(I8554&gt;$S$3,1,0)*IF(I8554&lt;$S$4,1,0)</f>
        <v>0</v>
      </c>
      <c r="O8554">
        <f>IF(I8554&gt;$S$1,1,0)*IF(I8554&lt;$S$2,1,0)*IF(G8554&gt;$S$3,1,0)*IF(G8554&lt;$S$4,1,0)</f>
        <v>0</v>
      </c>
      <c r="P8554">
        <f>N8554+O8554</f>
        <v>0</v>
      </c>
      <c r="Q8554">
        <f>IF(EXACT(F8554,"Y"),1,0)+IF(EXACT(H8554,"Y"),1,0)</f>
        <v>0</v>
      </c>
    </row>
    <row r="8555" spans="1:17" x14ac:dyDescent="0.25">
      <c r="A8555" t="s">
        <v>13</v>
      </c>
      <c r="B8555" t="s">
        <v>14</v>
      </c>
      <c r="C8555" t="s">
        <v>14</v>
      </c>
      <c r="D8555" t="s">
        <v>786</v>
      </c>
      <c r="E8555" t="s">
        <v>741</v>
      </c>
      <c r="F8555" t="s">
        <v>212</v>
      </c>
      <c r="G8555">
        <v>388</v>
      </c>
      <c r="H8555" t="s">
        <v>37</v>
      </c>
      <c r="I8555">
        <v>341</v>
      </c>
      <c r="J8555">
        <v>3</v>
      </c>
      <c r="K8555" t="s">
        <v>161</v>
      </c>
      <c r="L8555" t="s">
        <v>21</v>
      </c>
      <c r="M8555">
        <v>2.9863900000000001</v>
      </c>
      <c r="N8555">
        <f>IF(G8555&gt;$S$1,1,0)*IF(G8555&lt;$S$2,1,0)*IF(I8555&gt;$S$3,1,0)*IF(I8555&lt;$S$4,1,0)</f>
        <v>0</v>
      </c>
      <c r="O8555">
        <f>IF(I8555&gt;$S$1,1,0)*IF(I8555&lt;$S$2,1,0)*IF(G8555&gt;$S$3,1,0)*IF(G8555&lt;$S$4,1,0)</f>
        <v>0</v>
      </c>
      <c r="P8555">
        <f>N8555+O8555</f>
        <v>0</v>
      </c>
      <c r="Q8555">
        <f>IF(EXACT(F8555,"Y"),1,0)+IF(EXACT(H8555,"Y"),1,0)</f>
        <v>0</v>
      </c>
    </row>
    <row r="8556" spans="1:17" x14ac:dyDescent="0.25">
      <c r="A8556" t="s">
        <v>13</v>
      </c>
      <c r="B8556" t="s">
        <v>14</v>
      </c>
      <c r="C8556" t="s">
        <v>14</v>
      </c>
      <c r="D8556" t="s">
        <v>786</v>
      </c>
      <c r="E8556" t="s">
        <v>741</v>
      </c>
      <c r="F8556" t="s">
        <v>212</v>
      </c>
      <c r="G8556">
        <v>388</v>
      </c>
      <c r="H8556" t="s">
        <v>37</v>
      </c>
      <c r="I8556">
        <v>341</v>
      </c>
      <c r="J8556">
        <v>3</v>
      </c>
      <c r="K8556" t="s">
        <v>125</v>
      </c>
      <c r="L8556" t="s">
        <v>28</v>
      </c>
      <c r="M8556">
        <v>3.3239700000000001</v>
      </c>
      <c r="N8556">
        <f>IF(G8556&gt;$S$1,1,0)*IF(G8556&lt;$S$2,1,0)*IF(I8556&gt;$S$3,1,0)*IF(I8556&lt;$S$4,1,0)</f>
        <v>0</v>
      </c>
      <c r="O8556">
        <f>IF(I8556&gt;$S$1,1,0)*IF(I8556&lt;$S$2,1,0)*IF(G8556&gt;$S$3,1,0)*IF(G8556&lt;$S$4,1,0)</f>
        <v>0</v>
      </c>
      <c r="P8556">
        <f>N8556+O8556</f>
        <v>0</v>
      </c>
      <c r="Q8556">
        <f>IF(EXACT(F8556,"Y"),1,0)+IF(EXACT(H8556,"Y"),1,0)</f>
        <v>0</v>
      </c>
    </row>
    <row r="8557" spans="1:17" x14ac:dyDescent="0.25">
      <c r="A8557" t="s">
        <v>13</v>
      </c>
      <c r="B8557" t="s">
        <v>14</v>
      </c>
      <c r="C8557" t="s">
        <v>14</v>
      </c>
      <c r="D8557" t="s">
        <v>786</v>
      </c>
      <c r="E8557" t="s">
        <v>741</v>
      </c>
      <c r="F8557" t="s">
        <v>212</v>
      </c>
      <c r="G8557">
        <v>388</v>
      </c>
      <c r="H8557" t="s">
        <v>37</v>
      </c>
      <c r="I8557">
        <v>341</v>
      </c>
      <c r="J8557">
        <v>3</v>
      </c>
      <c r="K8557" t="s">
        <v>20</v>
      </c>
      <c r="L8557" t="s">
        <v>21</v>
      </c>
      <c r="M8557">
        <v>3.3704499999999999</v>
      </c>
      <c r="N8557">
        <f>IF(G8557&gt;$S$1,1,0)*IF(G8557&lt;$S$2,1,0)*IF(I8557&gt;$S$3,1,0)*IF(I8557&lt;$S$4,1,0)</f>
        <v>0</v>
      </c>
      <c r="O8557">
        <f>IF(I8557&gt;$S$1,1,0)*IF(I8557&lt;$S$2,1,0)*IF(G8557&gt;$S$3,1,0)*IF(G8557&lt;$S$4,1,0)</f>
        <v>0</v>
      </c>
      <c r="P8557">
        <f>N8557+O8557</f>
        <v>0</v>
      </c>
      <c r="Q8557">
        <f>IF(EXACT(F8557,"Y"),1,0)+IF(EXACT(H8557,"Y"),1,0)</f>
        <v>0</v>
      </c>
    </row>
    <row r="8558" spans="1:17" x14ac:dyDescent="0.25">
      <c r="A8558" t="s">
        <v>13</v>
      </c>
      <c r="B8558" t="s">
        <v>14</v>
      </c>
      <c r="C8558" t="s">
        <v>14</v>
      </c>
      <c r="D8558" t="s">
        <v>786</v>
      </c>
      <c r="E8558" t="s">
        <v>741</v>
      </c>
      <c r="F8558" t="s">
        <v>212</v>
      </c>
      <c r="G8558">
        <v>388</v>
      </c>
      <c r="H8558" t="s">
        <v>82</v>
      </c>
      <c r="I8558">
        <v>342</v>
      </c>
      <c r="J8558">
        <v>6</v>
      </c>
      <c r="K8558" t="s">
        <v>162</v>
      </c>
      <c r="L8558" t="s">
        <v>21</v>
      </c>
      <c r="M8558">
        <v>2.79881</v>
      </c>
      <c r="N8558">
        <f>IF(G8558&gt;$S$1,1,0)*IF(G8558&lt;$S$2,1,0)*IF(I8558&gt;$S$3,1,0)*IF(I8558&lt;$S$4,1,0)</f>
        <v>0</v>
      </c>
      <c r="O8558">
        <f>IF(I8558&gt;$S$1,1,0)*IF(I8558&lt;$S$2,1,0)*IF(G8558&gt;$S$3,1,0)*IF(G8558&lt;$S$4,1,0)</f>
        <v>0</v>
      </c>
      <c r="P8558">
        <f>N8558+O8558</f>
        <v>0</v>
      </c>
      <c r="Q8558">
        <f>IF(EXACT(F8558,"Y"),1,0)+IF(EXACT(H8558,"Y"),1,0)</f>
        <v>0</v>
      </c>
    </row>
    <row r="8559" spans="1:17" x14ac:dyDescent="0.25">
      <c r="A8559" t="s">
        <v>13</v>
      </c>
      <c r="B8559" t="s">
        <v>14</v>
      </c>
      <c r="C8559" t="s">
        <v>14</v>
      </c>
      <c r="D8559" t="s">
        <v>786</v>
      </c>
      <c r="E8559" t="s">
        <v>741</v>
      </c>
      <c r="F8559" t="s">
        <v>212</v>
      </c>
      <c r="G8559">
        <v>388</v>
      </c>
      <c r="H8559" t="s">
        <v>82</v>
      </c>
      <c r="I8559">
        <v>342</v>
      </c>
      <c r="J8559">
        <v>6</v>
      </c>
      <c r="K8559" t="s">
        <v>161</v>
      </c>
      <c r="L8559" t="s">
        <v>21</v>
      </c>
      <c r="M8559">
        <v>3.9279700000000002</v>
      </c>
      <c r="N8559">
        <f>IF(G8559&gt;$S$1,1,0)*IF(G8559&lt;$S$2,1,0)*IF(I8559&gt;$S$3,1,0)*IF(I8559&lt;$S$4,1,0)</f>
        <v>0</v>
      </c>
      <c r="O8559">
        <f>IF(I8559&gt;$S$1,1,0)*IF(I8559&lt;$S$2,1,0)*IF(G8559&gt;$S$3,1,0)*IF(G8559&lt;$S$4,1,0)</f>
        <v>0</v>
      </c>
      <c r="P8559">
        <f>N8559+O8559</f>
        <v>0</v>
      </c>
      <c r="Q8559">
        <f>IF(EXACT(F8559,"Y"),1,0)+IF(EXACT(H8559,"Y"),1,0)</f>
        <v>0</v>
      </c>
    </row>
    <row r="8560" spans="1:17" x14ac:dyDescent="0.25">
      <c r="A8560" t="s">
        <v>13</v>
      </c>
      <c r="B8560" t="s">
        <v>14</v>
      </c>
      <c r="C8560" t="s">
        <v>14</v>
      </c>
      <c r="D8560" t="s">
        <v>786</v>
      </c>
      <c r="E8560" t="s">
        <v>741</v>
      </c>
      <c r="F8560" t="s">
        <v>212</v>
      </c>
      <c r="G8560">
        <v>388</v>
      </c>
      <c r="H8560" t="s">
        <v>82</v>
      </c>
      <c r="I8560">
        <v>342</v>
      </c>
      <c r="J8560">
        <v>6</v>
      </c>
      <c r="K8560" t="s">
        <v>125</v>
      </c>
      <c r="L8560" t="s">
        <v>28</v>
      </c>
      <c r="M8560">
        <v>3.9202400000000002</v>
      </c>
      <c r="N8560">
        <f>IF(G8560&gt;$S$1,1,0)*IF(G8560&lt;$S$2,1,0)*IF(I8560&gt;$S$3,1,0)*IF(I8560&lt;$S$4,1,0)</f>
        <v>0</v>
      </c>
      <c r="O8560">
        <f>IF(I8560&gt;$S$1,1,0)*IF(I8560&lt;$S$2,1,0)*IF(G8560&gt;$S$3,1,0)*IF(G8560&lt;$S$4,1,0)</f>
        <v>0</v>
      </c>
      <c r="P8560">
        <f>N8560+O8560</f>
        <v>0</v>
      </c>
      <c r="Q8560">
        <f>IF(EXACT(F8560,"Y"),1,0)+IF(EXACT(H8560,"Y"),1,0)</f>
        <v>0</v>
      </c>
    </row>
    <row r="8561" spans="1:17" x14ac:dyDescent="0.25">
      <c r="A8561" t="s">
        <v>13</v>
      </c>
      <c r="B8561" t="s">
        <v>14</v>
      </c>
      <c r="C8561" t="s">
        <v>14</v>
      </c>
      <c r="D8561" t="s">
        <v>786</v>
      </c>
      <c r="E8561" t="s">
        <v>741</v>
      </c>
      <c r="F8561" t="s">
        <v>212</v>
      </c>
      <c r="G8561">
        <v>388</v>
      </c>
      <c r="H8561" t="s">
        <v>82</v>
      </c>
      <c r="I8561">
        <v>342</v>
      </c>
      <c r="J8561">
        <v>6</v>
      </c>
      <c r="K8561" t="s">
        <v>169</v>
      </c>
      <c r="L8561" t="s">
        <v>21</v>
      </c>
      <c r="M8561">
        <v>3.8048700000000002</v>
      </c>
      <c r="N8561">
        <f>IF(G8561&gt;$S$1,1,0)*IF(G8561&lt;$S$2,1,0)*IF(I8561&gt;$S$3,1,0)*IF(I8561&lt;$S$4,1,0)</f>
        <v>0</v>
      </c>
      <c r="O8561">
        <f>IF(I8561&gt;$S$1,1,0)*IF(I8561&lt;$S$2,1,0)*IF(G8561&gt;$S$3,1,0)*IF(G8561&lt;$S$4,1,0)</f>
        <v>0</v>
      </c>
      <c r="P8561">
        <f>N8561+O8561</f>
        <v>0</v>
      </c>
      <c r="Q8561">
        <f>IF(EXACT(F8561,"Y"),1,0)+IF(EXACT(H8561,"Y"),1,0)</f>
        <v>0</v>
      </c>
    </row>
    <row r="8562" spans="1:17" x14ac:dyDescent="0.25">
      <c r="A8562" t="s">
        <v>13</v>
      </c>
      <c r="B8562" t="s">
        <v>14</v>
      </c>
      <c r="C8562" t="s">
        <v>14</v>
      </c>
      <c r="D8562" t="s">
        <v>786</v>
      </c>
      <c r="E8562" t="s">
        <v>741</v>
      </c>
      <c r="F8562" t="s">
        <v>212</v>
      </c>
      <c r="G8562">
        <v>388</v>
      </c>
      <c r="H8562" t="s">
        <v>82</v>
      </c>
      <c r="I8562">
        <v>342</v>
      </c>
      <c r="J8562">
        <v>6</v>
      </c>
      <c r="K8562" t="s">
        <v>53</v>
      </c>
      <c r="L8562" t="s">
        <v>54</v>
      </c>
      <c r="M8562">
        <v>3.8576600000000001</v>
      </c>
      <c r="N8562">
        <f>IF(G8562&gt;$S$1,1,0)*IF(G8562&lt;$S$2,1,0)*IF(I8562&gt;$S$3,1,0)*IF(I8562&lt;$S$4,1,0)</f>
        <v>0</v>
      </c>
      <c r="O8562">
        <f>IF(I8562&gt;$S$1,1,0)*IF(I8562&lt;$S$2,1,0)*IF(G8562&gt;$S$3,1,0)*IF(G8562&lt;$S$4,1,0)</f>
        <v>0</v>
      </c>
      <c r="P8562">
        <f>N8562+O8562</f>
        <v>0</v>
      </c>
      <c r="Q8562">
        <f>IF(EXACT(F8562,"Y"),1,0)+IF(EXACT(H8562,"Y"),1,0)</f>
        <v>0</v>
      </c>
    </row>
    <row r="8563" spans="1:17" x14ac:dyDescent="0.25">
      <c r="A8563" t="s">
        <v>13</v>
      </c>
      <c r="B8563" t="s">
        <v>14</v>
      </c>
      <c r="C8563" t="s">
        <v>14</v>
      </c>
      <c r="D8563" t="s">
        <v>786</v>
      </c>
      <c r="E8563" t="s">
        <v>741</v>
      </c>
      <c r="F8563" t="s">
        <v>212</v>
      </c>
      <c r="G8563">
        <v>388</v>
      </c>
      <c r="H8563" t="s">
        <v>82</v>
      </c>
      <c r="I8563">
        <v>342</v>
      </c>
      <c r="J8563">
        <v>6</v>
      </c>
      <c r="K8563" t="s">
        <v>59</v>
      </c>
      <c r="L8563" t="s">
        <v>54</v>
      </c>
      <c r="M8563">
        <v>4.1791900000000002</v>
      </c>
      <c r="N8563">
        <f>IF(G8563&gt;$S$1,1,0)*IF(G8563&lt;$S$2,1,0)*IF(I8563&gt;$S$3,1,0)*IF(I8563&lt;$S$4,1,0)</f>
        <v>0</v>
      </c>
      <c r="O8563">
        <f>IF(I8563&gt;$S$1,1,0)*IF(I8563&lt;$S$2,1,0)*IF(G8563&gt;$S$3,1,0)*IF(G8563&lt;$S$4,1,0)</f>
        <v>0</v>
      </c>
      <c r="P8563">
        <f>N8563+O8563</f>
        <v>0</v>
      </c>
      <c r="Q8563">
        <f>IF(EXACT(F8563,"Y"),1,0)+IF(EXACT(H8563,"Y"),1,0)</f>
        <v>0</v>
      </c>
    </row>
    <row r="8564" spans="1:17" x14ac:dyDescent="0.25">
      <c r="A8564" t="s">
        <v>13</v>
      </c>
      <c r="B8564" t="s">
        <v>14</v>
      </c>
      <c r="C8564" t="s">
        <v>14</v>
      </c>
      <c r="D8564" t="s">
        <v>786</v>
      </c>
      <c r="E8564" t="s">
        <v>755</v>
      </c>
      <c r="F8564" t="s">
        <v>212</v>
      </c>
      <c r="G8564">
        <v>388</v>
      </c>
      <c r="H8564" t="s">
        <v>160</v>
      </c>
      <c r="I8564">
        <v>366</v>
      </c>
      <c r="J8564">
        <v>2</v>
      </c>
      <c r="K8564" t="s">
        <v>787</v>
      </c>
      <c r="L8564" t="s">
        <v>54</v>
      </c>
      <c r="M8564">
        <v>4.1444599999999996</v>
      </c>
      <c r="N8564">
        <f>IF(G8564&gt;$S$1,1,0)*IF(G8564&lt;$S$2,1,0)*IF(I8564&gt;$S$3,1,0)*IF(I8564&lt;$S$4,1,0)</f>
        <v>0</v>
      </c>
      <c r="O8564">
        <f>IF(I8564&gt;$S$1,1,0)*IF(I8564&lt;$S$2,1,0)*IF(G8564&gt;$S$3,1,0)*IF(G8564&lt;$S$4,1,0)</f>
        <v>0</v>
      </c>
      <c r="P8564">
        <f>N8564+O8564</f>
        <v>0</v>
      </c>
      <c r="Q8564">
        <f>IF(EXACT(F8564,"Y"),1,0)+IF(EXACT(H8564,"Y"),1,0)</f>
        <v>0</v>
      </c>
    </row>
    <row r="8565" spans="1:17" x14ac:dyDescent="0.25">
      <c r="A8565" t="s">
        <v>13</v>
      </c>
      <c r="B8565" t="s">
        <v>14</v>
      </c>
      <c r="C8565" t="s">
        <v>14</v>
      </c>
      <c r="D8565" t="s">
        <v>786</v>
      </c>
      <c r="E8565" t="s">
        <v>755</v>
      </c>
      <c r="F8565" t="s">
        <v>212</v>
      </c>
      <c r="G8565">
        <v>388</v>
      </c>
      <c r="H8565" t="s">
        <v>160</v>
      </c>
      <c r="I8565">
        <v>366</v>
      </c>
      <c r="J8565">
        <v>2</v>
      </c>
      <c r="K8565" t="s">
        <v>788</v>
      </c>
      <c r="L8565" t="s">
        <v>54</v>
      </c>
      <c r="M8565">
        <v>3.6077599999999999</v>
      </c>
      <c r="N8565">
        <f>IF(G8565&gt;$S$1,1,0)*IF(G8565&lt;$S$2,1,0)*IF(I8565&gt;$S$3,1,0)*IF(I8565&lt;$S$4,1,0)</f>
        <v>0</v>
      </c>
      <c r="O8565">
        <f>IF(I8565&gt;$S$1,1,0)*IF(I8565&lt;$S$2,1,0)*IF(G8565&gt;$S$3,1,0)*IF(G8565&lt;$S$4,1,0)</f>
        <v>0</v>
      </c>
      <c r="P8565">
        <f>N8565+O8565</f>
        <v>0</v>
      </c>
      <c r="Q8565">
        <f>IF(EXACT(F8565,"Y"),1,0)+IF(EXACT(H8565,"Y"),1,0)</f>
        <v>0</v>
      </c>
    </row>
    <row r="8566" spans="1:17" x14ac:dyDescent="0.25">
      <c r="A8566" t="s">
        <v>13</v>
      </c>
      <c r="B8566" t="s">
        <v>14</v>
      </c>
      <c r="C8566" t="s">
        <v>14</v>
      </c>
      <c r="D8566" t="s">
        <v>786</v>
      </c>
      <c r="E8566" t="s">
        <v>782</v>
      </c>
      <c r="F8566" t="s">
        <v>212</v>
      </c>
      <c r="G8566">
        <v>388</v>
      </c>
      <c r="H8566" t="s">
        <v>14</v>
      </c>
      <c r="I8566">
        <v>384</v>
      </c>
      <c r="J8566">
        <v>2</v>
      </c>
      <c r="K8566" t="s">
        <v>26</v>
      </c>
      <c r="L8566" t="s">
        <v>21</v>
      </c>
      <c r="M8566">
        <v>3.5796100000000002</v>
      </c>
      <c r="N8566">
        <f>IF(G8566&gt;$S$1,1,0)*IF(G8566&lt;$S$2,1,0)*IF(I8566&gt;$S$3,1,0)*IF(I8566&lt;$S$4,1,0)</f>
        <v>0</v>
      </c>
      <c r="O8566">
        <f>IF(I8566&gt;$S$1,1,0)*IF(I8566&lt;$S$2,1,0)*IF(G8566&gt;$S$3,1,0)*IF(G8566&lt;$S$4,1,0)</f>
        <v>0</v>
      </c>
      <c r="P8566">
        <f>N8566+O8566</f>
        <v>0</v>
      </c>
      <c r="Q8566">
        <f>IF(EXACT(F8566,"Y"),1,0)+IF(EXACT(H8566,"Y"),1,0)</f>
        <v>0</v>
      </c>
    </row>
    <row r="8567" spans="1:17" x14ac:dyDescent="0.25">
      <c r="A8567" t="s">
        <v>13</v>
      </c>
      <c r="B8567" t="s">
        <v>14</v>
      </c>
      <c r="C8567" t="s">
        <v>14</v>
      </c>
      <c r="D8567" t="s">
        <v>786</v>
      </c>
      <c r="E8567" t="s">
        <v>782</v>
      </c>
      <c r="F8567" t="s">
        <v>212</v>
      </c>
      <c r="G8567">
        <v>388</v>
      </c>
      <c r="H8567" t="s">
        <v>14</v>
      </c>
      <c r="I8567">
        <v>384</v>
      </c>
      <c r="J8567">
        <v>2</v>
      </c>
      <c r="K8567" t="s">
        <v>670</v>
      </c>
      <c r="L8567" t="s">
        <v>18</v>
      </c>
      <c r="M8567">
        <v>3.56385</v>
      </c>
      <c r="N8567">
        <f>IF(G8567&gt;$S$1,1,0)*IF(G8567&lt;$S$2,1,0)*IF(I8567&gt;$S$3,1,0)*IF(I8567&lt;$S$4,1,0)</f>
        <v>0</v>
      </c>
      <c r="O8567">
        <f>IF(I8567&gt;$S$1,1,0)*IF(I8567&lt;$S$2,1,0)*IF(G8567&gt;$S$3,1,0)*IF(G8567&lt;$S$4,1,0)</f>
        <v>0</v>
      </c>
      <c r="P8567">
        <f>N8567+O8567</f>
        <v>0</v>
      </c>
      <c r="Q8567">
        <f>IF(EXACT(F8567,"Y"),1,0)+IF(EXACT(H8567,"Y"),1,0)</f>
        <v>0</v>
      </c>
    </row>
    <row r="8568" spans="1:17" x14ac:dyDescent="0.25">
      <c r="A8568" t="s">
        <v>13</v>
      </c>
      <c r="B8568" t="s">
        <v>14</v>
      </c>
      <c r="C8568" t="s">
        <v>14</v>
      </c>
      <c r="D8568" t="s">
        <v>786</v>
      </c>
      <c r="E8568" t="s">
        <v>782</v>
      </c>
      <c r="F8568" t="s">
        <v>212</v>
      </c>
      <c r="G8568">
        <v>388</v>
      </c>
      <c r="H8568" t="s">
        <v>14</v>
      </c>
      <c r="I8568">
        <v>385</v>
      </c>
      <c r="J8568">
        <v>6</v>
      </c>
      <c r="K8568" t="s">
        <v>26</v>
      </c>
      <c r="L8568" t="s">
        <v>21</v>
      </c>
      <c r="M8568">
        <v>3.0493100000000002</v>
      </c>
      <c r="N8568">
        <f>IF(G8568&gt;$S$1,1,0)*IF(G8568&lt;$S$2,1,0)*IF(I8568&gt;$S$3,1,0)*IF(I8568&lt;$S$4,1,0)</f>
        <v>0</v>
      </c>
      <c r="O8568">
        <f>IF(I8568&gt;$S$1,1,0)*IF(I8568&lt;$S$2,1,0)*IF(G8568&gt;$S$3,1,0)*IF(G8568&lt;$S$4,1,0)</f>
        <v>0</v>
      </c>
      <c r="P8568">
        <f>N8568+O8568</f>
        <v>0</v>
      </c>
      <c r="Q8568">
        <f>IF(EXACT(F8568,"Y"),1,0)+IF(EXACT(H8568,"Y"),1,0)</f>
        <v>0</v>
      </c>
    </row>
    <row r="8569" spans="1:17" x14ac:dyDescent="0.25">
      <c r="A8569" t="s">
        <v>13</v>
      </c>
      <c r="B8569" t="s">
        <v>14</v>
      </c>
      <c r="C8569" t="s">
        <v>14</v>
      </c>
      <c r="D8569" t="s">
        <v>786</v>
      </c>
      <c r="E8569" t="s">
        <v>782</v>
      </c>
      <c r="F8569" t="s">
        <v>212</v>
      </c>
      <c r="G8569">
        <v>388</v>
      </c>
      <c r="H8569" t="s">
        <v>14</v>
      </c>
      <c r="I8569">
        <v>385</v>
      </c>
      <c r="J8569">
        <v>6</v>
      </c>
      <c r="K8569" t="s">
        <v>40</v>
      </c>
      <c r="L8569" t="s">
        <v>21</v>
      </c>
      <c r="M8569">
        <v>3.43052</v>
      </c>
      <c r="N8569">
        <f>IF(G8569&gt;$S$1,1,0)*IF(G8569&lt;$S$2,1,0)*IF(I8569&gt;$S$3,1,0)*IF(I8569&lt;$S$4,1,0)</f>
        <v>0</v>
      </c>
      <c r="O8569">
        <f>IF(I8569&gt;$S$1,1,0)*IF(I8569&lt;$S$2,1,0)*IF(G8569&gt;$S$3,1,0)*IF(G8569&lt;$S$4,1,0)</f>
        <v>0</v>
      </c>
      <c r="P8569">
        <f>N8569+O8569</f>
        <v>0</v>
      </c>
      <c r="Q8569">
        <f>IF(EXACT(F8569,"Y"),1,0)+IF(EXACT(H8569,"Y"),1,0)</f>
        <v>0</v>
      </c>
    </row>
    <row r="8570" spans="1:17" x14ac:dyDescent="0.25">
      <c r="A8570" t="s">
        <v>13</v>
      </c>
      <c r="B8570" t="s">
        <v>14</v>
      </c>
      <c r="C8570" t="s">
        <v>14</v>
      </c>
      <c r="D8570" t="s">
        <v>786</v>
      </c>
      <c r="E8570" t="s">
        <v>782</v>
      </c>
      <c r="F8570" t="s">
        <v>212</v>
      </c>
      <c r="G8570">
        <v>388</v>
      </c>
      <c r="H8570" t="s">
        <v>14</v>
      </c>
      <c r="I8570">
        <v>385</v>
      </c>
      <c r="J8570">
        <v>6</v>
      </c>
      <c r="K8570" t="s">
        <v>32</v>
      </c>
      <c r="L8570" t="s">
        <v>21</v>
      </c>
      <c r="M8570">
        <v>3.6926800000000002</v>
      </c>
      <c r="N8570">
        <f>IF(G8570&gt;$S$1,1,0)*IF(G8570&lt;$S$2,1,0)*IF(I8570&gt;$S$3,1,0)*IF(I8570&lt;$S$4,1,0)</f>
        <v>0</v>
      </c>
      <c r="O8570">
        <f>IF(I8570&gt;$S$1,1,0)*IF(I8570&lt;$S$2,1,0)*IF(G8570&gt;$S$3,1,0)*IF(G8570&lt;$S$4,1,0)</f>
        <v>0</v>
      </c>
      <c r="P8570">
        <f>N8570+O8570</f>
        <v>0</v>
      </c>
      <c r="Q8570">
        <f>IF(EXACT(F8570,"Y"),1,0)+IF(EXACT(H8570,"Y"),1,0)</f>
        <v>0</v>
      </c>
    </row>
    <row r="8571" spans="1:17" x14ac:dyDescent="0.25">
      <c r="A8571" t="s">
        <v>13</v>
      </c>
      <c r="B8571" t="s">
        <v>14</v>
      </c>
      <c r="C8571" t="s">
        <v>14</v>
      </c>
      <c r="D8571" t="s">
        <v>786</v>
      </c>
      <c r="E8571" t="s">
        <v>782</v>
      </c>
      <c r="F8571" t="s">
        <v>212</v>
      </c>
      <c r="G8571">
        <v>388</v>
      </c>
      <c r="H8571" t="s">
        <v>14</v>
      </c>
      <c r="I8571">
        <v>385</v>
      </c>
      <c r="J8571">
        <v>6</v>
      </c>
      <c r="K8571" t="s">
        <v>33</v>
      </c>
      <c r="L8571" t="s">
        <v>21</v>
      </c>
      <c r="M8571">
        <v>3.9913699999999999</v>
      </c>
      <c r="N8571">
        <f>IF(G8571&gt;$S$1,1,0)*IF(G8571&lt;$S$2,1,0)*IF(I8571&gt;$S$3,1,0)*IF(I8571&lt;$S$4,1,0)</f>
        <v>0</v>
      </c>
      <c r="O8571">
        <f>IF(I8571&gt;$S$1,1,0)*IF(I8571&lt;$S$2,1,0)*IF(G8571&gt;$S$3,1,0)*IF(G8571&lt;$S$4,1,0)</f>
        <v>0</v>
      </c>
      <c r="P8571">
        <f>N8571+O8571</f>
        <v>0</v>
      </c>
      <c r="Q8571">
        <f>IF(EXACT(F8571,"Y"),1,0)+IF(EXACT(H8571,"Y"),1,0)</f>
        <v>0</v>
      </c>
    </row>
    <row r="8572" spans="1:17" x14ac:dyDescent="0.25">
      <c r="A8572" t="s">
        <v>13</v>
      </c>
      <c r="B8572" t="s">
        <v>14</v>
      </c>
      <c r="C8572" t="s">
        <v>14</v>
      </c>
      <c r="D8572" t="s">
        <v>786</v>
      </c>
      <c r="E8572" t="s">
        <v>782</v>
      </c>
      <c r="F8572" t="s">
        <v>212</v>
      </c>
      <c r="G8572">
        <v>388</v>
      </c>
      <c r="H8572" t="s">
        <v>14</v>
      </c>
      <c r="I8572">
        <v>385</v>
      </c>
      <c r="J8572">
        <v>6</v>
      </c>
      <c r="K8572" t="s">
        <v>23</v>
      </c>
      <c r="L8572" t="s">
        <v>18</v>
      </c>
      <c r="M8572">
        <v>3.47776</v>
      </c>
      <c r="N8572">
        <f>IF(G8572&gt;$S$1,1,0)*IF(G8572&lt;$S$2,1,0)*IF(I8572&gt;$S$3,1,0)*IF(I8572&lt;$S$4,1,0)</f>
        <v>0</v>
      </c>
      <c r="O8572">
        <f>IF(I8572&gt;$S$1,1,0)*IF(I8572&lt;$S$2,1,0)*IF(G8572&gt;$S$3,1,0)*IF(G8572&lt;$S$4,1,0)</f>
        <v>0</v>
      </c>
      <c r="P8572">
        <f>N8572+O8572</f>
        <v>0</v>
      </c>
      <c r="Q8572">
        <f>IF(EXACT(F8572,"Y"),1,0)+IF(EXACT(H8572,"Y"),1,0)</f>
        <v>0</v>
      </c>
    </row>
    <row r="8573" spans="1:17" x14ac:dyDescent="0.25">
      <c r="A8573" t="s">
        <v>13</v>
      </c>
      <c r="B8573" t="s">
        <v>14</v>
      </c>
      <c r="C8573" t="s">
        <v>14</v>
      </c>
      <c r="D8573" t="s">
        <v>786</v>
      </c>
      <c r="E8573" t="s">
        <v>782</v>
      </c>
      <c r="F8573" t="s">
        <v>212</v>
      </c>
      <c r="G8573">
        <v>388</v>
      </c>
      <c r="H8573" t="s">
        <v>14</v>
      </c>
      <c r="I8573">
        <v>385</v>
      </c>
      <c r="J8573">
        <v>6</v>
      </c>
      <c r="K8573" t="s">
        <v>25</v>
      </c>
      <c r="L8573" t="s">
        <v>21</v>
      </c>
      <c r="M8573">
        <v>3.81643</v>
      </c>
      <c r="N8573">
        <f>IF(G8573&gt;$S$1,1,0)*IF(G8573&lt;$S$2,1,0)*IF(I8573&gt;$S$3,1,0)*IF(I8573&lt;$S$4,1,0)</f>
        <v>0</v>
      </c>
      <c r="O8573">
        <f>IF(I8573&gt;$S$1,1,0)*IF(I8573&lt;$S$2,1,0)*IF(G8573&gt;$S$3,1,0)*IF(G8573&lt;$S$4,1,0)</f>
        <v>0</v>
      </c>
      <c r="P8573">
        <f>N8573+O8573</f>
        <v>0</v>
      </c>
      <c r="Q8573">
        <f>IF(EXACT(F8573,"Y"),1,0)+IF(EXACT(H8573,"Y"),1,0)</f>
        <v>0</v>
      </c>
    </row>
    <row r="8574" spans="1:17" x14ac:dyDescent="0.25">
      <c r="A8574" t="s">
        <v>13</v>
      </c>
      <c r="B8574" t="s">
        <v>14</v>
      </c>
      <c r="C8574" t="s">
        <v>14</v>
      </c>
      <c r="D8574" t="s">
        <v>786</v>
      </c>
      <c r="E8574" t="s">
        <v>782</v>
      </c>
      <c r="F8574" t="s">
        <v>212</v>
      </c>
      <c r="G8574">
        <v>388</v>
      </c>
      <c r="H8574" t="s">
        <v>16</v>
      </c>
      <c r="I8574">
        <v>386</v>
      </c>
      <c r="J8574">
        <v>2</v>
      </c>
      <c r="K8574" t="s">
        <v>26</v>
      </c>
      <c r="L8574" t="s">
        <v>21</v>
      </c>
      <c r="M8574">
        <v>3.5864400000000001</v>
      </c>
      <c r="N8574">
        <f>IF(G8574&gt;$S$1,1,0)*IF(G8574&lt;$S$2,1,0)*IF(I8574&gt;$S$3,1,0)*IF(I8574&lt;$S$4,1,0)</f>
        <v>0</v>
      </c>
      <c r="O8574">
        <f>IF(I8574&gt;$S$1,1,0)*IF(I8574&lt;$S$2,1,0)*IF(G8574&gt;$S$3,1,0)*IF(G8574&lt;$S$4,1,0)</f>
        <v>0</v>
      </c>
      <c r="P8574">
        <f>N8574+O8574</f>
        <v>0</v>
      </c>
      <c r="Q8574">
        <f>IF(EXACT(F8574,"Y"),1,0)+IF(EXACT(H8574,"Y"),1,0)</f>
        <v>0</v>
      </c>
    </row>
    <row r="8575" spans="1:17" x14ac:dyDescent="0.25">
      <c r="A8575" t="s">
        <v>13</v>
      </c>
      <c r="B8575" t="s">
        <v>14</v>
      </c>
      <c r="C8575" t="s">
        <v>14</v>
      </c>
      <c r="D8575" t="s">
        <v>786</v>
      </c>
      <c r="E8575" t="s">
        <v>782</v>
      </c>
      <c r="F8575" t="s">
        <v>212</v>
      </c>
      <c r="G8575">
        <v>388</v>
      </c>
      <c r="H8575" t="s">
        <v>16</v>
      </c>
      <c r="I8575">
        <v>386</v>
      </c>
      <c r="J8575">
        <v>2</v>
      </c>
      <c r="K8575" t="s">
        <v>25</v>
      </c>
      <c r="L8575" t="s">
        <v>21</v>
      </c>
      <c r="M8575">
        <v>3.28213</v>
      </c>
      <c r="N8575">
        <f>IF(G8575&gt;$S$1,1,0)*IF(G8575&lt;$S$2,1,0)*IF(I8575&gt;$S$3,1,0)*IF(I8575&lt;$S$4,1,0)</f>
        <v>0</v>
      </c>
      <c r="O8575">
        <f>IF(I8575&gt;$S$1,1,0)*IF(I8575&lt;$S$2,1,0)*IF(G8575&gt;$S$3,1,0)*IF(G8575&lt;$S$4,1,0)</f>
        <v>0</v>
      </c>
      <c r="P8575">
        <f>N8575+O8575</f>
        <v>0</v>
      </c>
      <c r="Q8575">
        <f>IF(EXACT(F8575,"Y"),1,0)+IF(EXACT(H8575,"Y"),1,0)</f>
        <v>0</v>
      </c>
    </row>
    <row r="8576" spans="1:17" x14ac:dyDescent="0.25">
      <c r="A8576" t="s">
        <v>13</v>
      </c>
      <c r="B8576" t="s">
        <v>14</v>
      </c>
      <c r="C8576" t="s">
        <v>14</v>
      </c>
      <c r="D8576" t="s">
        <v>786</v>
      </c>
      <c r="E8576" t="s">
        <v>783</v>
      </c>
      <c r="F8576" t="s">
        <v>212</v>
      </c>
      <c r="G8576">
        <v>388</v>
      </c>
      <c r="H8576" t="s">
        <v>37</v>
      </c>
      <c r="I8576">
        <v>387</v>
      </c>
      <c r="J8576">
        <v>15</v>
      </c>
      <c r="K8576" t="s">
        <v>36</v>
      </c>
      <c r="L8576" t="s">
        <v>21</v>
      </c>
      <c r="M8576">
        <v>2.6981999999999999</v>
      </c>
      <c r="N8576">
        <f>IF(G8576&gt;$S$1,1,0)*IF(G8576&lt;$S$2,1,0)*IF(I8576&gt;$S$3,1,0)*IF(I8576&lt;$S$4,1,0)</f>
        <v>0</v>
      </c>
      <c r="O8576">
        <f>IF(I8576&gt;$S$1,1,0)*IF(I8576&lt;$S$2,1,0)*IF(G8576&gt;$S$3,1,0)*IF(G8576&lt;$S$4,1,0)</f>
        <v>0</v>
      </c>
      <c r="P8576">
        <f>N8576+O8576</f>
        <v>0</v>
      </c>
      <c r="Q8576">
        <f>IF(EXACT(F8576,"Y"),1,0)+IF(EXACT(H8576,"Y"),1,0)</f>
        <v>0</v>
      </c>
    </row>
    <row r="8577" spans="1:17" x14ac:dyDescent="0.25">
      <c r="A8577" t="s">
        <v>13</v>
      </c>
      <c r="B8577" t="s">
        <v>14</v>
      </c>
      <c r="C8577" t="s">
        <v>14</v>
      </c>
      <c r="D8577" t="s">
        <v>786</v>
      </c>
      <c r="E8577" t="s">
        <v>783</v>
      </c>
      <c r="F8577" t="s">
        <v>212</v>
      </c>
      <c r="G8577">
        <v>388</v>
      </c>
      <c r="H8577" t="s">
        <v>37</v>
      </c>
      <c r="I8577">
        <v>387</v>
      </c>
      <c r="J8577">
        <v>15</v>
      </c>
      <c r="K8577" t="s">
        <v>24</v>
      </c>
      <c r="L8577" t="s">
        <v>21</v>
      </c>
      <c r="M8577">
        <v>2.4114900000000001</v>
      </c>
      <c r="N8577">
        <f>IF(G8577&gt;$S$1,1,0)*IF(G8577&lt;$S$2,1,0)*IF(I8577&gt;$S$3,1,0)*IF(I8577&lt;$S$4,1,0)</f>
        <v>0</v>
      </c>
      <c r="O8577">
        <f>IF(I8577&gt;$S$1,1,0)*IF(I8577&lt;$S$2,1,0)*IF(G8577&gt;$S$3,1,0)*IF(G8577&lt;$S$4,1,0)</f>
        <v>0</v>
      </c>
      <c r="P8577">
        <f>N8577+O8577</f>
        <v>0</v>
      </c>
      <c r="Q8577">
        <f>IF(EXACT(F8577,"Y"),1,0)+IF(EXACT(H8577,"Y"),1,0)</f>
        <v>0</v>
      </c>
    </row>
    <row r="8578" spans="1:17" x14ac:dyDescent="0.25">
      <c r="A8578" t="s">
        <v>13</v>
      </c>
      <c r="B8578" t="s">
        <v>14</v>
      </c>
      <c r="C8578" t="s">
        <v>14</v>
      </c>
      <c r="D8578" t="s">
        <v>786</v>
      </c>
      <c r="E8578" t="s">
        <v>783</v>
      </c>
      <c r="F8578" t="s">
        <v>212</v>
      </c>
      <c r="G8578">
        <v>388</v>
      </c>
      <c r="H8578" t="s">
        <v>37</v>
      </c>
      <c r="I8578">
        <v>387</v>
      </c>
      <c r="J8578">
        <v>15</v>
      </c>
      <c r="K8578" t="s">
        <v>25</v>
      </c>
      <c r="L8578" t="s">
        <v>21</v>
      </c>
      <c r="M8578">
        <v>1.33161</v>
      </c>
      <c r="N8578">
        <f>IF(G8578&gt;$S$1,1,0)*IF(G8578&lt;$S$2,1,0)*IF(I8578&gt;$S$3,1,0)*IF(I8578&lt;$S$4,1,0)</f>
        <v>0</v>
      </c>
      <c r="O8578">
        <f>IF(I8578&gt;$S$1,1,0)*IF(I8578&lt;$S$2,1,0)*IF(G8578&gt;$S$3,1,0)*IF(G8578&lt;$S$4,1,0)</f>
        <v>0</v>
      </c>
      <c r="P8578">
        <f>N8578+O8578</f>
        <v>0</v>
      </c>
      <c r="Q8578">
        <f>IF(EXACT(F8578,"Y"),1,0)+IF(EXACT(H8578,"Y"),1,0)</f>
        <v>0</v>
      </c>
    </row>
    <row r="8579" spans="1:17" x14ac:dyDescent="0.25">
      <c r="A8579" t="s">
        <v>13</v>
      </c>
      <c r="B8579" t="s">
        <v>14</v>
      </c>
      <c r="C8579" t="s">
        <v>14</v>
      </c>
      <c r="D8579" t="s">
        <v>786</v>
      </c>
      <c r="E8579" t="s">
        <v>783</v>
      </c>
      <c r="F8579" t="s">
        <v>212</v>
      </c>
      <c r="G8579">
        <v>388</v>
      </c>
      <c r="H8579" t="s">
        <v>37</v>
      </c>
      <c r="I8579">
        <v>387</v>
      </c>
      <c r="J8579">
        <v>15</v>
      </c>
      <c r="K8579" t="s">
        <v>20</v>
      </c>
      <c r="L8579" t="s">
        <v>21</v>
      </c>
      <c r="M8579">
        <v>3.7675700000000001</v>
      </c>
      <c r="N8579">
        <f>IF(G8579&gt;$S$1,1,0)*IF(G8579&lt;$S$2,1,0)*IF(I8579&gt;$S$3,1,0)*IF(I8579&lt;$S$4,1,0)</f>
        <v>0</v>
      </c>
      <c r="O8579">
        <f>IF(I8579&gt;$S$1,1,0)*IF(I8579&lt;$S$2,1,0)*IF(G8579&gt;$S$3,1,0)*IF(G8579&lt;$S$4,1,0)</f>
        <v>0</v>
      </c>
      <c r="P8579">
        <f>N8579+O8579</f>
        <v>0</v>
      </c>
      <c r="Q8579">
        <f>IF(EXACT(F8579,"Y"),1,0)+IF(EXACT(H8579,"Y"),1,0)</f>
        <v>0</v>
      </c>
    </row>
    <row r="8580" spans="1:17" x14ac:dyDescent="0.25">
      <c r="A8580" t="s">
        <v>13</v>
      </c>
      <c r="B8580" t="s">
        <v>14</v>
      </c>
      <c r="C8580" t="s">
        <v>14</v>
      </c>
      <c r="D8580" t="s">
        <v>786</v>
      </c>
      <c r="E8580" t="s">
        <v>783</v>
      </c>
      <c r="F8580" t="s">
        <v>212</v>
      </c>
      <c r="G8580">
        <v>388</v>
      </c>
      <c r="H8580" t="s">
        <v>37</v>
      </c>
      <c r="I8580">
        <v>387</v>
      </c>
      <c r="J8580">
        <v>15</v>
      </c>
      <c r="K8580" t="s">
        <v>26</v>
      </c>
      <c r="L8580" t="s">
        <v>21</v>
      </c>
      <c r="M8580">
        <v>2.2614100000000001</v>
      </c>
      <c r="N8580">
        <f>IF(G8580&gt;$S$1,1,0)*IF(G8580&lt;$S$2,1,0)*IF(I8580&gt;$S$3,1,0)*IF(I8580&lt;$S$4,1,0)</f>
        <v>0</v>
      </c>
      <c r="O8580">
        <f>IF(I8580&gt;$S$1,1,0)*IF(I8580&lt;$S$2,1,0)*IF(G8580&gt;$S$3,1,0)*IF(G8580&lt;$S$4,1,0)</f>
        <v>0</v>
      </c>
      <c r="P8580">
        <f>N8580+O8580</f>
        <v>0</v>
      </c>
      <c r="Q8580">
        <f>IF(EXACT(F8580,"Y"),1,0)+IF(EXACT(H8580,"Y"),1,0)</f>
        <v>0</v>
      </c>
    </row>
    <row r="8581" spans="1:17" x14ac:dyDescent="0.25">
      <c r="A8581" t="s">
        <v>13</v>
      </c>
      <c r="B8581" t="s">
        <v>14</v>
      </c>
      <c r="C8581" t="s">
        <v>14</v>
      </c>
      <c r="D8581" t="s">
        <v>786</v>
      </c>
      <c r="E8581" t="s">
        <v>783</v>
      </c>
      <c r="F8581" t="s">
        <v>212</v>
      </c>
      <c r="G8581">
        <v>388</v>
      </c>
      <c r="H8581" t="s">
        <v>37</v>
      </c>
      <c r="I8581">
        <v>387</v>
      </c>
      <c r="J8581">
        <v>15</v>
      </c>
      <c r="K8581" t="s">
        <v>27</v>
      </c>
      <c r="L8581" t="s">
        <v>28</v>
      </c>
      <c r="M8581">
        <v>3.66926</v>
      </c>
      <c r="N8581">
        <f>IF(G8581&gt;$S$1,1,0)*IF(G8581&lt;$S$2,1,0)*IF(I8581&gt;$S$3,1,0)*IF(I8581&lt;$S$4,1,0)</f>
        <v>0</v>
      </c>
      <c r="O8581">
        <f>IF(I8581&gt;$S$1,1,0)*IF(I8581&lt;$S$2,1,0)*IF(G8581&gt;$S$3,1,0)*IF(G8581&lt;$S$4,1,0)</f>
        <v>0</v>
      </c>
      <c r="P8581">
        <f>N8581+O8581</f>
        <v>0</v>
      </c>
      <c r="Q8581">
        <f>IF(EXACT(F8581,"Y"),1,0)+IF(EXACT(H8581,"Y"),1,0)</f>
        <v>0</v>
      </c>
    </row>
    <row r="8582" spans="1:17" x14ac:dyDescent="0.25">
      <c r="A8582" t="s">
        <v>13</v>
      </c>
      <c r="B8582" t="s">
        <v>14</v>
      </c>
      <c r="C8582" t="s">
        <v>14</v>
      </c>
      <c r="D8582" t="s">
        <v>786</v>
      </c>
      <c r="E8582" t="s">
        <v>783</v>
      </c>
      <c r="F8582" t="s">
        <v>212</v>
      </c>
      <c r="G8582">
        <v>388</v>
      </c>
      <c r="H8582" t="s">
        <v>37</v>
      </c>
      <c r="I8582">
        <v>387</v>
      </c>
      <c r="J8582">
        <v>15</v>
      </c>
      <c r="K8582" t="s">
        <v>29</v>
      </c>
      <c r="L8582" t="s">
        <v>21</v>
      </c>
      <c r="M8582">
        <v>3.8004600000000002</v>
      </c>
      <c r="N8582">
        <f>IF(G8582&gt;$S$1,1,0)*IF(G8582&lt;$S$2,1,0)*IF(I8582&gt;$S$3,1,0)*IF(I8582&lt;$S$4,1,0)</f>
        <v>0</v>
      </c>
      <c r="O8582">
        <f>IF(I8582&gt;$S$1,1,0)*IF(I8582&lt;$S$2,1,0)*IF(G8582&gt;$S$3,1,0)*IF(G8582&lt;$S$4,1,0)</f>
        <v>0</v>
      </c>
      <c r="P8582">
        <f>N8582+O8582</f>
        <v>0</v>
      </c>
      <c r="Q8582">
        <f>IF(EXACT(F8582,"Y"),1,0)+IF(EXACT(H8582,"Y"),1,0)</f>
        <v>0</v>
      </c>
    </row>
    <row r="8583" spans="1:17" x14ac:dyDescent="0.25">
      <c r="A8583" t="s">
        <v>13</v>
      </c>
      <c r="B8583" t="s">
        <v>14</v>
      </c>
      <c r="C8583" t="s">
        <v>14</v>
      </c>
      <c r="D8583" t="s">
        <v>786</v>
      </c>
      <c r="E8583" t="s">
        <v>783</v>
      </c>
      <c r="F8583" t="s">
        <v>212</v>
      </c>
      <c r="G8583">
        <v>388</v>
      </c>
      <c r="H8583" t="s">
        <v>37</v>
      </c>
      <c r="I8583">
        <v>387</v>
      </c>
      <c r="J8583">
        <v>15</v>
      </c>
      <c r="K8583" t="s">
        <v>30</v>
      </c>
      <c r="L8583" t="s">
        <v>21</v>
      </c>
      <c r="M8583">
        <v>2.4485700000000001</v>
      </c>
      <c r="N8583">
        <f>IF(G8583&gt;$S$1,1,0)*IF(G8583&lt;$S$2,1,0)*IF(I8583&gt;$S$3,1,0)*IF(I8583&lt;$S$4,1,0)</f>
        <v>0</v>
      </c>
      <c r="O8583">
        <f>IF(I8583&gt;$S$1,1,0)*IF(I8583&lt;$S$2,1,0)*IF(G8583&gt;$S$3,1,0)*IF(G8583&lt;$S$4,1,0)</f>
        <v>0</v>
      </c>
      <c r="P8583">
        <f>N8583+O8583</f>
        <v>0</v>
      </c>
      <c r="Q8583">
        <f>IF(EXACT(F8583,"Y"),1,0)+IF(EXACT(H8583,"Y"),1,0)</f>
        <v>0</v>
      </c>
    </row>
    <row r="8584" spans="1:17" x14ac:dyDescent="0.25">
      <c r="A8584" t="s">
        <v>13</v>
      </c>
      <c r="B8584" t="s">
        <v>14</v>
      </c>
      <c r="C8584" t="s">
        <v>14</v>
      </c>
      <c r="D8584" t="s">
        <v>786</v>
      </c>
      <c r="E8584" t="s">
        <v>783</v>
      </c>
      <c r="F8584" t="s">
        <v>212</v>
      </c>
      <c r="G8584">
        <v>388</v>
      </c>
      <c r="H8584" t="s">
        <v>37</v>
      </c>
      <c r="I8584">
        <v>387</v>
      </c>
      <c r="J8584">
        <v>15</v>
      </c>
      <c r="K8584" t="s">
        <v>31</v>
      </c>
      <c r="L8584" t="s">
        <v>21</v>
      </c>
      <c r="M8584">
        <v>3.4036</v>
      </c>
      <c r="N8584">
        <f>IF(G8584&gt;$S$1,1,0)*IF(G8584&lt;$S$2,1,0)*IF(I8584&gt;$S$3,1,0)*IF(I8584&lt;$S$4,1,0)</f>
        <v>0</v>
      </c>
      <c r="O8584">
        <f>IF(I8584&gt;$S$1,1,0)*IF(I8584&lt;$S$2,1,0)*IF(G8584&gt;$S$3,1,0)*IF(G8584&lt;$S$4,1,0)</f>
        <v>0</v>
      </c>
      <c r="P8584">
        <f>N8584+O8584</f>
        <v>0</v>
      </c>
      <c r="Q8584">
        <f>IF(EXACT(F8584,"Y"),1,0)+IF(EXACT(H8584,"Y"),1,0)</f>
        <v>0</v>
      </c>
    </row>
    <row r="8585" spans="1:17" x14ac:dyDescent="0.25">
      <c r="A8585" t="s">
        <v>13</v>
      </c>
      <c r="B8585" t="s">
        <v>14</v>
      </c>
      <c r="C8585" t="s">
        <v>14</v>
      </c>
      <c r="D8585" t="s">
        <v>786</v>
      </c>
      <c r="E8585" t="s">
        <v>783</v>
      </c>
      <c r="F8585" t="s">
        <v>212</v>
      </c>
      <c r="G8585">
        <v>388</v>
      </c>
      <c r="H8585" t="s">
        <v>37</v>
      </c>
      <c r="I8585">
        <v>387</v>
      </c>
      <c r="J8585">
        <v>15</v>
      </c>
      <c r="K8585" t="s">
        <v>32</v>
      </c>
      <c r="L8585" t="s">
        <v>21</v>
      </c>
      <c r="M8585">
        <v>2.8085100000000001</v>
      </c>
      <c r="N8585">
        <f>IF(G8585&gt;$S$1,1,0)*IF(G8585&lt;$S$2,1,0)*IF(I8585&gt;$S$3,1,0)*IF(I8585&lt;$S$4,1,0)</f>
        <v>0</v>
      </c>
      <c r="O8585">
        <f>IF(I8585&gt;$S$1,1,0)*IF(I8585&lt;$S$2,1,0)*IF(G8585&gt;$S$3,1,0)*IF(G8585&lt;$S$4,1,0)</f>
        <v>0</v>
      </c>
      <c r="P8585">
        <f>N8585+O8585</f>
        <v>0</v>
      </c>
      <c r="Q8585">
        <f>IF(EXACT(F8585,"Y"),1,0)+IF(EXACT(H8585,"Y"),1,0)</f>
        <v>0</v>
      </c>
    </row>
    <row r="8586" spans="1:17" x14ac:dyDescent="0.25">
      <c r="A8586" t="s">
        <v>13</v>
      </c>
      <c r="B8586" t="s">
        <v>14</v>
      </c>
      <c r="C8586" t="s">
        <v>14</v>
      </c>
      <c r="D8586" t="s">
        <v>786</v>
      </c>
      <c r="E8586" t="s">
        <v>783</v>
      </c>
      <c r="F8586" t="s">
        <v>212</v>
      </c>
      <c r="G8586">
        <v>388</v>
      </c>
      <c r="H8586" t="s">
        <v>37</v>
      </c>
      <c r="I8586">
        <v>387</v>
      </c>
      <c r="J8586">
        <v>15</v>
      </c>
      <c r="K8586" t="s">
        <v>33</v>
      </c>
      <c r="L8586" t="s">
        <v>21</v>
      </c>
      <c r="M8586">
        <v>3.8552599999999999</v>
      </c>
      <c r="N8586">
        <f>IF(G8586&gt;$S$1,1,0)*IF(G8586&lt;$S$2,1,0)*IF(I8586&gt;$S$3,1,0)*IF(I8586&lt;$S$4,1,0)</f>
        <v>0</v>
      </c>
      <c r="O8586">
        <f>IF(I8586&gt;$S$1,1,0)*IF(I8586&lt;$S$2,1,0)*IF(G8586&gt;$S$3,1,0)*IF(G8586&lt;$S$4,1,0)</f>
        <v>0</v>
      </c>
      <c r="P8586">
        <f>N8586+O8586</f>
        <v>0</v>
      </c>
      <c r="Q8586">
        <f>IF(EXACT(F8586,"Y"),1,0)+IF(EXACT(H8586,"Y"),1,0)</f>
        <v>0</v>
      </c>
    </row>
    <row r="8587" spans="1:17" x14ac:dyDescent="0.25">
      <c r="A8587" t="s">
        <v>13</v>
      </c>
      <c r="B8587" t="s">
        <v>14</v>
      </c>
      <c r="C8587" t="s">
        <v>14</v>
      </c>
      <c r="D8587" t="s">
        <v>786</v>
      </c>
      <c r="E8587" t="s">
        <v>783</v>
      </c>
      <c r="F8587" t="s">
        <v>212</v>
      </c>
      <c r="G8587">
        <v>388</v>
      </c>
      <c r="H8587" t="s">
        <v>37</v>
      </c>
      <c r="I8587">
        <v>387</v>
      </c>
      <c r="J8587">
        <v>15</v>
      </c>
      <c r="K8587" t="s">
        <v>22</v>
      </c>
      <c r="L8587" t="s">
        <v>18</v>
      </c>
      <c r="M8587">
        <v>3.53166</v>
      </c>
      <c r="N8587">
        <f>IF(G8587&gt;$S$1,1,0)*IF(G8587&lt;$S$2,1,0)*IF(I8587&gt;$S$3,1,0)*IF(I8587&lt;$S$4,1,0)</f>
        <v>0</v>
      </c>
      <c r="O8587">
        <f>IF(I8587&gt;$S$1,1,0)*IF(I8587&lt;$S$2,1,0)*IF(G8587&gt;$S$3,1,0)*IF(G8587&lt;$S$4,1,0)</f>
        <v>0</v>
      </c>
      <c r="P8587">
        <f>N8587+O8587</f>
        <v>0</v>
      </c>
      <c r="Q8587">
        <f>IF(EXACT(F8587,"Y"),1,0)+IF(EXACT(H8587,"Y"),1,0)</f>
        <v>0</v>
      </c>
    </row>
    <row r="8588" spans="1:17" x14ac:dyDescent="0.25">
      <c r="A8588" t="s">
        <v>13</v>
      </c>
      <c r="B8588" t="s">
        <v>14</v>
      </c>
      <c r="C8588" t="s">
        <v>14</v>
      </c>
      <c r="D8588" t="s">
        <v>786</v>
      </c>
      <c r="E8588" t="s">
        <v>783</v>
      </c>
      <c r="F8588" t="s">
        <v>212</v>
      </c>
      <c r="G8588">
        <v>388</v>
      </c>
      <c r="H8588" t="s">
        <v>37</v>
      </c>
      <c r="I8588">
        <v>387</v>
      </c>
      <c r="J8588">
        <v>15</v>
      </c>
      <c r="K8588" t="s">
        <v>23</v>
      </c>
      <c r="L8588" t="s">
        <v>18</v>
      </c>
      <c r="M8588">
        <v>3.9174000000000002</v>
      </c>
      <c r="N8588">
        <f>IF(G8588&gt;$S$1,1,0)*IF(G8588&lt;$S$2,1,0)*IF(I8588&gt;$S$3,1,0)*IF(I8588&lt;$S$4,1,0)</f>
        <v>0</v>
      </c>
      <c r="O8588">
        <f>IF(I8588&gt;$S$1,1,0)*IF(I8588&lt;$S$2,1,0)*IF(G8588&gt;$S$3,1,0)*IF(G8588&lt;$S$4,1,0)</f>
        <v>0</v>
      </c>
      <c r="P8588">
        <f>N8588+O8588</f>
        <v>0</v>
      </c>
      <c r="Q8588">
        <f>IF(EXACT(F8588,"Y"),1,0)+IF(EXACT(H8588,"Y"),1,0)</f>
        <v>0</v>
      </c>
    </row>
    <row r="8589" spans="1:17" x14ac:dyDescent="0.25">
      <c r="A8589" t="s">
        <v>13</v>
      </c>
      <c r="B8589" t="s">
        <v>14</v>
      </c>
      <c r="C8589" t="s">
        <v>14</v>
      </c>
      <c r="D8589" t="s">
        <v>786</v>
      </c>
      <c r="E8589" t="s">
        <v>783</v>
      </c>
      <c r="F8589" t="s">
        <v>212</v>
      </c>
      <c r="G8589">
        <v>388</v>
      </c>
      <c r="H8589" t="s">
        <v>37</v>
      </c>
      <c r="I8589">
        <v>387</v>
      </c>
      <c r="J8589">
        <v>15</v>
      </c>
      <c r="K8589" t="s">
        <v>676</v>
      </c>
      <c r="L8589" t="s">
        <v>18</v>
      </c>
      <c r="M8589">
        <v>3.8840499999999998</v>
      </c>
      <c r="N8589">
        <f>IF(G8589&gt;$S$1,1,0)*IF(G8589&lt;$S$2,1,0)*IF(I8589&gt;$S$3,1,0)*IF(I8589&lt;$S$4,1,0)</f>
        <v>0</v>
      </c>
      <c r="O8589">
        <f>IF(I8589&gt;$S$1,1,0)*IF(I8589&lt;$S$2,1,0)*IF(G8589&gt;$S$3,1,0)*IF(G8589&lt;$S$4,1,0)</f>
        <v>0</v>
      </c>
      <c r="P8589">
        <f>N8589+O8589</f>
        <v>0</v>
      </c>
      <c r="Q8589">
        <f>IF(EXACT(F8589,"Y"),1,0)+IF(EXACT(H8589,"Y"),1,0)</f>
        <v>0</v>
      </c>
    </row>
    <row r="8590" spans="1:17" x14ac:dyDescent="0.25">
      <c r="A8590" t="s">
        <v>13</v>
      </c>
      <c r="B8590" t="s">
        <v>14</v>
      </c>
      <c r="C8590" t="s">
        <v>14</v>
      </c>
      <c r="D8590" t="s">
        <v>786</v>
      </c>
      <c r="E8590" t="s">
        <v>783</v>
      </c>
      <c r="F8590" t="s">
        <v>212</v>
      </c>
      <c r="G8590">
        <v>388</v>
      </c>
      <c r="H8590" t="s">
        <v>37</v>
      </c>
      <c r="I8590">
        <v>387</v>
      </c>
      <c r="J8590">
        <v>15</v>
      </c>
      <c r="K8590" t="s">
        <v>670</v>
      </c>
      <c r="L8590" t="s">
        <v>18</v>
      </c>
      <c r="M8590">
        <v>3.99119</v>
      </c>
      <c r="N8590">
        <f>IF(G8590&gt;$S$1,1,0)*IF(G8590&lt;$S$2,1,0)*IF(I8590&gt;$S$3,1,0)*IF(I8590&lt;$S$4,1,0)</f>
        <v>0</v>
      </c>
      <c r="O8590">
        <f>IF(I8590&gt;$S$1,1,0)*IF(I8590&lt;$S$2,1,0)*IF(G8590&gt;$S$3,1,0)*IF(G8590&lt;$S$4,1,0)</f>
        <v>0</v>
      </c>
      <c r="P8590">
        <f>N8590+O8590</f>
        <v>0</v>
      </c>
      <c r="Q8590">
        <f>IF(EXACT(F8590,"Y"),1,0)+IF(EXACT(H8590,"Y"),1,0)</f>
        <v>0</v>
      </c>
    </row>
    <row r="8591" spans="1:17" x14ac:dyDescent="0.25">
      <c r="A8591" t="s">
        <v>13</v>
      </c>
      <c r="B8591" t="s">
        <v>14</v>
      </c>
      <c r="C8591" t="s">
        <v>14</v>
      </c>
      <c r="D8591" t="s">
        <v>786</v>
      </c>
      <c r="E8591" t="s">
        <v>15</v>
      </c>
      <c r="F8591" t="s">
        <v>82</v>
      </c>
      <c r="G8591">
        <v>389</v>
      </c>
      <c r="H8591" t="s">
        <v>554</v>
      </c>
      <c r="I8591">
        <v>2</v>
      </c>
      <c r="J8591">
        <v>5</v>
      </c>
      <c r="K8591" t="s">
        <v>758</v>
      </c>
      <c r="L8591" t="s">
        <v>76</v>
      </c>
      <c r="M8591">
        <v>3.8938199999999998</v>
      </c>
      <c r="N8591">
        <f>IF(G8591&gt;$S$1,1,0)*IF(G8591&lt;$S$2,1,0)*IF(I8591&gt;$S$3,1,0)*IF(I8591&lt;$S$4,1,0)</f>
        <v>0</v>
      </c>
      <c r="O8591">
        <f>IF(I8591&gt;$S$1,1,0)*IF(I8591&lt;$S$2,1,0)*IF(G8591&gt;$S$3,1,0)*IF(G8591&lt;$S$4,1,0)</f>
        <v>0</v>
      </c>
      <c r="P8591">
        <f>N8591+O8591</f>
        <v>0</v>
      </c>
      <c r="Q8591">
        <f>IF(EXACT(F8591,"Y"),1,0)+IF(EXACT(H8591,"Y"),1,0)</f>
        <v>0</v>
      </c>
    </row>
    <row r="8592" spans="1:17" x14ac:dyDescent="0.25">
      <c r="A8592" t="s">
        <v>13</v>
      </c>
      <c r="B8592" t="s">
        <v>14</v>
      </c>
      <c r="C8592" t="s">
        <v>14</v>
      </c>
      <c r="D8592" t="s">
        <v>786</v>
      </c>
      <c r="E8592" t="s">
        <v>15</v>
      </c>
      <c r="F8592" t="s">
        <v>82</v>
      </c>
      <c r="G8592">
        <v>389</v>
      </c>
      <c r="H8592" t="s">
        <v>554</v>
      </c>
      <c r="I8592">
        <v>2</v>
      </c>
      <c r="J8592">
        <v>5</v>
      </c>
      <c r="K8592" t="s">
        <v>789</v>
      </c>
      <c r="L8592" t="s">
        <v>76</v>
      </c>
      <c r="M8592">
        <v>3.6882199999999998</v>
      </c>
      <c r="N8592">
        <f>IF(G8592&gt;$S$1,1,0)*IF(G8592&lt;$S$2,1,0)*IF(I8592&gt;$S$3,1,0)*IF(I8592&lt;$S$4,1,0)</f>
        <v>0</v>
      </c>
      <c r="O8592">
        <f>IF(I8592&gt;$S$1,1,0)*IF(I8592&lt;$S$2,1,0)*IF(G8592&gt;$S$3,1,0)*IF(G8592&lt;$S$4,1,0)</f>
        <v>0</v>
      </c>
      <c r="P8592">
        <f>N8592+O8592</f>
        <v>0</v>
      </c>
      <c r="Q8592">
        <f>IF(EXACT(F8592,"Y"),1,0)+IF(EXACT(H8592,"Y"),1,0)</f>
        <v>0</v>
      </c>
    </row>
    <row r="8593" spans="1:17" x14ac:dyDescent="0.25">
      <c r="A8593" t="s">
        <v>13</v>
      </c>
      <c r="B8593" t="s">
        <v>14</v>
      </c>
      <c r="C8593" t="s">
        <v>14</v>
      </c>
      <c r="D8593" t="s">
        <v>786</v>
      </c>
      <c r="E8593" t="s">
        <v>15</v>
      </c>
      <c r="F8593" t="s">
        <v>82</v>
      </c>
      <c r="G8593">
        <v>389</v>
      </c>
      <c r="H8593" t="s">
        <v>554</v>
      </c>
      <c r="I8593">
        <v>2</v>
      </c>
      <c r="J8593">
        <v>5</v>
      </c>
      <c r="K8593" t="s">
        <v>790</v>
      </c>
      <c r="L8593" t="s">
        <v>76</v>
      </c>
      <c r="M8593">
        <v>3.6961900000000001</v>
      </c>
      <c r="N8593">
        <f>IF(G8593&gt;$S$1,1,0)*IF(G8593&lt;$S$2,1,0)*IF(I8593&gt;$S$3,1,0)*IF(I8593&lt;$S$4,1,0)</f>
        <v>0</v>
      </c>
      <c r="O8593">
        <f>IF(I8593&gt;$S$1,1,0)*IF(I8593&lt;$S$2,1,0)*IF(G8593&gt;$S$3,1,0)*IF(G8593&lt;$S$4,1,0)</f>
        <v>0</v>
      </c>
      <c r="P8593">
        <f>N8593+O8593</f>
        <v>0</v>
      </c>
      <c r="Q8593">
        <f>IF(EXACT(F8593,"Y"),1,0)+IF(EXACT(H8593,"Y"),1,0)</f>
        <v>0</v>
      </c>
    </row>
    <row r="8594" spans="1:17" x14ac:dyDescent="0.25">
      <c r="A8594" t="s">
        <v>13</v>
      </c>
      <c r="B8594" t="s">
        <v>14</v>
      </c>
      <c r="C8594" t="s">
        <v>14</v>
      </c>
      <c r="D8594" t="s">
        <v>786</v>
      </c>
      <c r="E8594" t="s">
        <v>15</v>
      </c>
      <c r="F8594" t="s">
        <v>82</v>
      </c>
      <c r="G8594">
        <v>389</v>
      </c>
      <c r="H8594" t="s">
        <v>554</v>
      </c>
      <c r="I8594">
        <v>2</v>
      </c>
      <c r="J8594">
        <v>5</v>
      </c>
      <c r="K8594" t="s">
        <v>791</v>
      </c>
      <c r="L8594" t="s">
        <v>76</v>
      </c>
      <c r="M8594">
        <v>3.56331</v>
      </c>
      <c r="N8594">
        <f>IF(G8594&gt;$S$1,1,0)*IF(G8594&lt;$S$2,1,0)*IF(I8594&gt;$S$3,1,0)*IF(I8594&lt;$S$4,1,0)</f>
        <v>0</v>
      </c>
      <c r="O8594">
        <f>IF(I8594&gt;$S$1,1,0)*IF(I8594&lt;$S$2,1,0)*IF(G8594&gt;$S$3,1,0)*IF(G8594&lt;$S$4,1,0)</f>
        <v>0</v>
      </c>
      <c r="P8594">
        <f>N8594+O8594</f>
        <v>0</v>
      </c>
      <c r="Q8594">
        <f>IF(EXACT(F8594,"Y"),1,0)+IF(EXACT(H8594,"Y"),1,0)</f>
        <v>0</v>
      </c>
    </row>
    <row r="8595" spans="1:17" x14ac:dyDescent="0.25">
      <c r="A8595" t="s">
        <v>13</v>
      </c>
      <c r="B8595" t="s">
        <v>14</v>
      </c>
      <c r="C8595" t="s">
        <v>14</v>
      </c>
      <c r="D8595" t="s">
        <v>786</v>
      </c>
      <c r="E8595" t="s">
        <v>15</v>
      </c>
      <c r="F8595" t="s">
        <v>82</v>
      </c>
      <c r="G8595">
        <v>389</v>
      </c>
      <c r="H8595" t="s">
        <v>554</v>
      </c>
      <c r="I8595">
        <v>2</v>
      </c>
      <c r="J8595">
        <v>5</v>
      </c>
      <c r="K8595" t="s">
        <v>792</v>
      </c>
      <c r="L8595" t="s">
        <v>76</v>
      </c>
      <c r="M8595">
        <v>3.90455</v>
      </c>
      <c r="N8595">
        <f>IF(G8595&gt;$S$1,1,0)*IF(G8595&lt;$S$2,1,0)*IF(I8595&gt;$S$3,1,0)*IF(I8595&lt;$S$4,1,0)</f>
        <v>0</v>
      </c>
      <c r="O8595">
        <f>IF(I8595&gt;$S$1,1,0)*IF(I8595&lt;$S$2,1,0)*IF(G8595&gt;$S$3,1,0)*IF(G8595&lt;$S$4,1,0)</f>
        <v>0</v>
      </c>
      <c r="P8595">
        <f>N8595+O8595</f>
        <v>0</v>
      </c>
      <c r="Q8595">
        <f>IF(EXACT(F8595,"Y"),1,0)+IF(EXACT(H8595,"Y"),1,0)</f>
        <v>0</v>
      </c>
    </row>
    <row r="8596" spans="1:17" x14ac:dyDescent="0.25">
      <c r="A8596" t="s">
        <v>13</v>
      </c>
      <c r="B8596" t="s">
        <v>14</v>
      </c>
      <c r="C8596" t="s">
        <v>14</v>
      </c>
      <c r="D8596" t="s">
        <v>786</v>
      </c>
      <c r="E8596" t="s">
        <v>643</v>
      </c>
      <c r="F8596" t="s">
        <v>82</v>
      </c>
      <c r="G8596">
        <v>389</v>
      </c>
      <c r="H8596" t="s">
        <v>114</v>
      </c>
      <c r="I8596">
        <v>318</v>
      </c>
      <c r="J8596">
        <v>1</v>
      </c>
      <c r="K8596" t="s">
        <v>283</v>
      </c>
      <c r="L8596" t="s">
        <v>54</v>
      </c>
      <c r="M8596">
        <v>3.9992299999999998</v>
      </c>
      <c r="N8596">
        <f>IF(G8596&gt;$S$1,1,0)*IF(G8596&lt;$S$2,1,0)*IF(I8596&gt;$S$3,1,0)*IF(I8596&lt;$S$4,1,0)</f>
        <v>0</v>
      </c>
      <c r="O8596">
        <f>IF(I8596&gt;$S$1,1,0)*IF(I8596&lt;$S$2,1,0)*IF(G8596&gt;$S$3,1,0)*IF(G8596&lt;$S$4,1,0)</f>
        <v>0</v>
      </c>
      <c r="P8596">
        <f>N8596+O8596</f>
        <v>0</v>
      </c>
      <c r="Q8596">
        <f>IF(EXACT(F8596,"Y"),1,0)+IF(EXACT(H8596,"Y"),1,0)</f>
        <v>0</v>
      </c>
    </row>
    <row r="8597" spans="1:17" x14ac:dyDescent="0.25">
      <c r="A8597" t="s">
        <v>13</v>
      </c>
      <c r="B8597" t="s">
        <v>14</v>
      </c>
      <c r="C8597" t="s">
        <v>14</v>
      </c>
      <c r="D8597" t="s">
        <v>786</v>
      </c>
      <c r="E8597" t="s">
        <v>710</v>
      </c>
      <c r="F8597" t="s">
        <v>82</v>
      </c>
      <c r="G8597">
        <v>389</v>
      </c>
      <c r="H8597" t="s">
        <v>534</v>
      </c>
      <c r="I8597">
        <v>337</v>
      </c>
      <c r="J8597">
        <v>3</v>
      </c>
      <c r="K8597" t="s">
        <v>237</v>
      </c>
      <c r="L8597" t="s">
        <v>54</v>
      </c>
      <c r="M8597">
        <v>3.8479299999999999</v>
      </c>
      <c r="N8597">
        <f>IF(G8597&gt;$S$1,1,0)*IF(G8597&lt;$S$2,1,0)*IF(I8597&gt;$S$3,1,0)*IF(I8597&lt;$S$4,1,0)</f>
        <v>0</v>
      </c>
      <c r="O8597">
        <f>IF(I8597&gt;$S$1,1,0)*IF(I8597&lt;$S$2,1,0)*IF(G8597&gt;$S$3,1,0)*IF(G8597&lt;$S$4,1,0)</f>
        <v>0</v>
      </c>
      <c r="P8597">
        <f>N8597+O8597</f>
        <v>0</v>
      </c>
      <c r="Q8597">
        <f>IF(EXACT(F8597,"Y"),1,0)+IF(EXACT(H8597,"Y"),1,0)</f>
        <v>0</v>
      </c>
    </row>
    <row r="8598" spans="1:17" x14ac:dyDescent="0.25">
      <c r="A8598" t="s">
        <v>13</v>
      </c>
      <c r="B8598" t="s">
        <v>14</v>
      </c>
      <c r="C8598" t="s">
        <v>14</v>
      </c>
      <c r="D8598" t="s">
        <v>786</v>
      </c>
      <c r="E8598" t="s">
        <v>710</v>
      </c>
      <c r="F8598" t="s">
        <v>82</v>
      </c>
      <c r="G8598">
        <v>389</v>
      </c>
      <c r="H8598" t="s">
        <v>534</v>
      </c>
      <c r="I8598">
        <v>337</v>
      </c>
      <c r="J8598">
        <v>3</v>
      </c>
      <c r="K8598" t="s">
        <v>53</v>
      </c>
      <c r="L8598" t="s">
        <v>54</v>
      </c>
      <c r="M8598">
        <v>3.66906</v>
      </c>
      <c r="N8598">
        <f>IF(G8598&gt;$S$1,1,0)*IF(G8598&lt;$S$2,1,0)*IF(I8598&gt;$S$3,1,0)*IF(I8598&lt;$S$4,1,0)</f>
        <v>0</v>
      </c>
      <c r="O8598">
        <f>IF(I8598&gt;$S$1,1,0)*IF(I8598&lt;$S$2,1,0)*IF(G8598&gt;$S$3,1,0)*IF(G8598&lt;$S$4,1,0)</f>
        <v>0</v>
      </c>
      <c r="P8598">
        <f>N8598+O8598</f>
        <v>0</v>
      </c>
      <c r="Q8598">
        <f>IF(EXACT(F8598,"Y"),1,0)+IF(EXACT(H8598,"Y"),1,0)</f>
        <v>0</v>
      </c>
    </row>
    <row r="8599" spans="1:17" x14ac:dyDescent="0.25">
      <c r="A8599" t="s">
        <v>13</v>
      </c>
      <c r="B8599" t="s">
        <v>14</v>
      </c>
      <c r="C8599" t="s">
        <v>14</v>
      </c>
      <c r="D8599" t="s">
        <v>786</v>
      </c>
      <c r="E8599" t="s">
        <v>710</v>
      </c>
      <c r="F8599" t="s">
        <v>82</v>
      </c>
      <c r="G8599">
        <v>389</v>
      </c>
      <c r="H8599" t="s">
        <v>534</v>
      </c>
      <c r="I8599">
        <v>337</v>
      </c>
      <c r="J8599">
        <v>3</v>
      </c>
      <c r="K8599" t="s">
        <v>56</v>
      </c>
      <c r="L8599" t="s">
        <v>54</v>
      </c>
      <c r="M8599">
        <v>3.5077500000000001</v>
      </c>
      <c r="N8599">
        <f>IF(G8599&gt;$S$1,1,0)*IF(G8599&lt;$S$2,1,0)*IF(I8599&gt;$S$3,1,0)*IF(I8599&lt;$S$4,1,0)</f>
        <v>0</v>
      </c>
      <c r="O8599">
        <f>IF(I8599&gt;$S$1,1,0)*IF(I8599&lt;$S$2,1,0)*IF(G8599&gt;$S$3,1,0)*IF(G8599&lt;$S$4,1,0)</f>
        <v>0</v>
      </c>
      <c r="P8599">
        <f>N8599+O8599</f>
        <v>0</v>
      </c>
      <c r="Q8599">
        <f>IF(EXACT(F8599,"Y"),1,0)+IF(EXACT(H8599,"Y"),1,0)</f>
        <v>0</v>
      </c>
    </row>
    <row r="8600" spans="1:17" x14ac:dyDescent="0.25">
      <c r="A8600" t="s">
        <v>13</v>
      </c>
      <c r="B8600" t="s">
        <v>14</v>
      </c>
      <c r="C8600" t="s">
        <v>14</v>
      </c>
      <c r="D8600" t="s">
        <v>786</v>
      </c>
      <c r="E8600" t="s">
        <v>710</v>
      </c>
      <c r="F8600" t="s">
        <v>82</v>
      </c>
      <c r="G8600">
        <v>389</v>
      </c>
      <c r="H8600" t="s">
        <v>87</v>
      </c>
      <c r="I8600">
        <v>340</v>
      </c>
      <c r="J8600">
        <v>5</v>
      </c>
      <c r="K8600" t="s">
        <v>187</v>
      </c>
      <c r="L8600" t="s">
        <v>18</v>
      </c>
      <c r="M8600">
        <v>3.80362</v>
      </c>
      <c r="N8600">
        <f>IF(G8600&gt;$S$1,1,0)*IF(G8600&lt;$S$2,1,0)*IF(I8600&gt;$S$3,1,0)*IF(I8600&lt;$S$4,1,0)</f>
        <v>0</v>
      </c>
      <c r="O8600">
        <f>IF(I8600&gt;$S$1,1,0)*IF(I8600&lt;$S$2,1,0)*IF(G8600&gt;$S$3,1,0)*IF(G8600&lt;$S$4,1,0)</f>
        <v>0</v>
      </c>
      <c r="P8600">
        <f>N8600+O8600</f>
        <v>0</v>
      </c>
      <c r="Q8600">
        <f>IF(EXACT(F8600,"Y"),1,0)+IF(EXACT(H8600,"Y"),1,0)</f>
        <v>0</v>
      </c>
    </row>
    <row r="8601" spans="1:17" x14ac:dyDescent="0.25">
      <c r="A8601" t="s">
        <v>13</v>
      </c>
      <c r="B8601" t="s">
        <v>14</v>
      </c>
      <c r="C8601" t="s">
        <v>14</v>
      </c>
      <c r="D8601" t="s">
        <v>786</v>
      </c>
      <c r="E8601" t="s">
        <v>710</v>
      </c>
      <c r="F8601" t="s">
        <v>82</v>
      </c>
      <c r="G8601">
        <v>389</v>
      </c>
      <c r="H8601" t="s">
        <v>87</v>
      </c>
      <c r="I8601">
        <v>340</v>
      </c>
      <c r="J8601">
        <v>5</v>
      </c>
      <c r="K8601" t="s">
        <v>122</v>
      </c>
      <c r="L8601" t="s">
        <v>18</v>
      </c>
      <c r="M8601">
        <v>3.72228</v>
      </c>
      <c r="N8601">
        <f>IF(G8601&gt;$S$1,1,0)*IF(G8601&lt;$S$2,1,0)*IF(I8601&gt;$S$3,1,0)*IF(I8601&lt;$S$4,1,0)</f>
        <v>0</v>
      </c>
      <c r="O8601">
        <f>IF(I8601&gt;$S$1,1,0)*IF(I8601&lt;$S$2,1,0)*IF(G8601&gt;$S$3,1,0)*IF(G8601&lt;$S$4,1,0)</f>
        <v>0</v>
      </c>
      <c r="P8601">
        <f>N8601+O8601</f>
        <v>0</v>
      </c>
      <c r="Q8601">
        <f>IF(EXACT(F8601,"Y"),1,0)+IF(EXACT(H8601,"Y"),1,0)</f>
        <v>0</v>
      </c>
    </row>
    <row r="8602" spans="1:17" x14ac:dyDescent="0.25">
      <c r="A8602" t="s">
        <v>13</v>
      </c>
      <c r="B8602" t="s">
        <v>14</v>
      </c>
      <c r="C8602" t="s">
        <v>14</v>
      </c>
      <c r="D8602" t="s">
        <v>786</v>
      </c>
      <c r="E8602" t="s">
        <v>710</v>
      </c>
      <c r="F8602" t="s">
        <v>82</v>
      </c>
      <c r="G8602">
        <v>389</v>
      </c>
      <c r="H8602" t="s">
        <v>87</v>
      </c>
      <c r="I8602">
        <v>340</v>
      </c>
      <c r="J8602">
        <v>5</v>
      </c>
      <c r="K8602" t="s">
        <v>33</v>
      </c>
      <c r="L8602" t="s">
        <v>21</v>
      </c>
      <c r="M8602">
        <v>3.6463700000000001</v>
      </c>
      <c r="N8602">
        <f>IF(G8602&gt;$S$1,1,0)*IF(G8602&lt;$S$2,1,0)*IF(I8602&gt;$S$3,1,0)*IF(I8602&lt;$S$4,1,0)</f>
        <v>0</v>
      </c>
      <c r="O8602">
        <f>IF(I8602&gt;$S$1,1,0)*IF(I8602&lt;$S$2,1,0)*IF(G8602&gt;$S$3,1,0)*IF(G8602&lt;$S$4,1,0)</f>
        <v>0</v>
      </c>
      <c r="P8602">
        <f>N8602+O8602</f>
        <v>0</v>
      </c>
      <c r="Q8602">
        <f>IF(EXACT(F8602,"Y"),1,0)+IF(EXACT(H8602,"Y"),1,0)</f>
        <v>0</v>
      </c>
    </row>
    <row r="8603" spans="1:17" x14ac:dyDescent="0.25">
      <c r="A8603" t="s">
        <v>13</v>
      </c>
      <c r="B8603" t="s">
        <v>14</v>
      </c>
      <c r="C8603" t="s">
        <v>14</v>
      </c>
      <c r="D8603" t="s">
        <v>786</v>
      </c>
      <c r="E8603" t="s">
        <v>710</v>
      </c>
      <c r="F8603" t="s">
        <v>82</v>
      </c>
      <c r="G8603">
        <v>389</v>
      </c>
      <c r="H8603" t="s">
        <v>87</v>
      </c>
      <c r="I8603">
        <v>340</v>
      </c>
      <c r="J8603">
        <v>5</v>
      </c>
      <c r="K8603" t="s">
        <v>32</v>
      </c>
      <c r="L8603" t="s">
        <v>21</v>
      </c>
      <c r="M8603">
        <v>3.4490500000000002</v>
      </c>
      <c r="N8603">
        <f>IF(G8603&gt;$S$1,1,0)*IF(G8603&lt;$S$2,1,0)*IF(I8603&gt;$S$3,1,0)*IF(I8603&lt;$S$4,1,0)</f>
        <v>0</v>
      </c>
      <c r="O8603">
        <f>IF(I8603&gt;$S$1,1,0)*IF(I8603&lt;$S$2,1,0)*IF(G8603&gt;$S$3,1,0)*IF(G8603&lt;$S$4,1,0)</f>
        <v>0</v>
      </c>
      <c r="P8603">
        <f>N8603+O8603</f>
        <v>0</v>
      </c>
      <c r="Q8603">
        <f>IF(EXACT(F8603,"Y"),1,0)+IF(EXACT(H8603,"Y"),1,0)</f>
        <v>0</v>
      </c>
    </row>
    <row r="8604" spans="1:17" x14ac:dyDescent="0.25">
      <c r="A8604" t="s">
        <v>13</v>
      </c>
      <c r="B8604" t="s">
        <v>14</v>
      </c>
      <c r="C8604" t="s">
        <v>14</v>
      </c>
      <c r="D8604" t="s">
        <v>786</v>
      </c>
      <c r="E8604" t="s">
        <v>710</v>
      </c>
      <c r="F8604" t="s">
        <v>82</v>
      </c>
      <c r="G8604">
        <v>389</v>
      </c>
      <c r="H8604" t="s">
        <v>87</v>
      </c>
      <c r="I8604">
        <v>340</v>
      </c>
      <c r="J8604">
        <v>5</v>
      </c>
      <c r="K8604" t="s">
        <v>23</v>
      </c>
      <c r="L8604" t="s">
        <v>18</v>
      </c>
      <c r="M8604">
        <v>3.96285</v>
      </c>
      <c r="N8604">
        <f>IF(G8604&gt;$S$1,1,0)*IF(G8604&lt;$S$2,1,0)*IF(I8604&gt;$S$3,1,0)*IF(I8604&lt;$S$4,1,0)</f>
        <v>0</v>
      </c>
      <c r="O8604">
        <f>IF(I8604&gt;$S$1,1,0)*IF(I8604&lt;$S$2,1,0)*IF(G8604&gt;$S$3,1,0)*IF(G8604&lt;$S$4,1,0)</f>
        <v>0</v>
      </c>
      <c r="P8604">
        <f>N8604+O8604</f>
        <v>0</v>
      </c>
      <c r="Q8604">
        <f>IF(EXACT(F8604,"Y"),1,0)+IF(EXACT(H8604,"Y"),1,0)</f>
        <v>0</v>
      </c>
    </row>
    <row r="8605" spans="1:17" x14ac:dyDescent="0.25">
      <c r="A8605" t="s">
        <v>13</v>
      </c>
      <c r="B8605" t="s">
        <v>14</v>
      </c>
      <c r="C8605" t="s">
        <v>14</v>
      </c>
      <c r="D8605" t="s">
        <v>786</v>
      </c>
      <c r="E8605" t="s">
        <v>741</v>
      </c>
      <c r="F8605" t="s">
        <v>82</v>
      </c>
      <c r="G8605">
        <v>389</v>
      </c>
      <c r="H8605" t="s">
        <v>37</v>
      </c>
      <c r="I8605">
        <v>341</v>
      </c>
      <c r="J8605">
        <v>3</v>
      </c>
      <c r="K8605" t="s">
        <v>262</v>
      </c>
      <c r="L8605" t="s">
        <v>18</v>
      </c>
      <c r="M8605">
        <v>3.8427699999999998</v>
      </c>
      <c r="N8605">
        <f>IF(G8605&gt;$S$1,1,0)*IF(G8605&lt;$S$2,1,0)*IF(I8605&gt;$S$3,1,0)*IF(I8605&lt;$S$4,1,0)</f>
        <v>0</v>
      </c>
      <c r="O8605">
        <f>IF(I8605&gt;$S$1,1,0)*IF(I8605&lt;$S$2,1,0)*IF(G8605&gt;$S$3,1,0)*IF(G8605&lt;$S$4,1,0)</f>
        <v>0</v>
      </c>
      <c r="P8605">
        <f>N8605+O8605</f>
        <v>0</v>
      </c>
      <c r="Q8605">
        <f>IF(EXACT(F8605,"Y"),1,0)+IF(EXACT(H8605,"Y"),1,0)</f>
        <v>0</v>
      </c>
    </row>
    <row r="8606" spans="1:17" x14ac:dyDescent="0.25">
      <c r="A8606" t="s">
        <v>13</v>
      </c>
      <c r="B8606" t="s">
        <v>14</v>
      </c>
      <c r="C8606" t="s">
        <v>14</v>
      </c>
      <c r="D8606" t="s">
        <v>786</v>
      </c>
      <c r="E8606" t="s">
        <v>741</v>
      </c>
      <c r="F8606" t="s">
        <v>82</v>
      </c>
      <c r="G8606">
        <v>389</v>
      </c>
      <c r="H8606" t="s">
        <v>37</v>
      </c>
      <c r="I8606">
        <v>341</v>
      </c>
      <c r="J8606">
        <v>3</v>
      </c>
      <c r="K8606" t="s">
        <v>261</v>
      </c>
      <c r="L8606" t="s">
        <v>18</v>
      </c>
      <c r="M8606">
        <v>3.7693400000000001</v>
      </c>
      <c r="N8606">
        <f>IF(G8606&gt;$S$1,1,0)*IF(G8606&lt;$S$2,1,0)*IF(I8606&gt;$S$3,1,0)*IF(I8606&lt;$S$4,1,0)</f>
        <v>0</v>
      </c>
      <c r="O8606">
        <f>IF(I8606&gt;$S$1,1,0)*IF(I8606&lt;$S$2,1,0)*IF(G8606&gt;$S$3,1,0)*IF(G8606&lt;$S$4,1,0)</f>
        <v>0</v>
      </c>
      <c r="P8606">
        <f>N8606+O8606</f>
        <v>0</v>
      </c>
      <c r="Q8606">
        <f>IF(EXACT(F8606,"Y"),1,0)+IF(EXACT(H8606,"Y"),1,0)</f>
        <v>0</v>
      </c>
    </row>
    <row r="8607" spans="1:17" x14ac:dyDescent="0.25">
      <c r="A8607" t="s">
        <v>13</v>
      </c>
      <c r="B8607" t="s">
        <v>14</v>
      </c>
      <c r="C8607" t="s">
        <v>14</v>
      </c>
      <c r="D8607" t="s">
        <v>786</v>
      </c>
      <c r="E8607" t="s">
        <v>741</v>
      </c>
      <c r="F8607" t="s">
        <v>82</v>
      </c>
      <c r="G8607">
        <v>389</v>
      </c>
      <c r="H8607" t="s">
        <v>37</v>
      </c>
      <c r="I8607">
        <v>341</v>
      </c>
      <c r="J8607">
        <v>3</v>
      </c>
      <c r="K8607" t="s">
        <v>257</v>
      </c>
      <c r="L8607" t="s">
        <v>54</v>
      </c>
      <c r="M8607">
        <v>4.09375</v>
      </c>
      <c r="N8607">
        <f>IF(G8607&gt;$S$1,1,0)*IF(G8607&lt;$S$2,1,0)*IF(I8607&gt;$S$3,1,0)*IF(I8607&lt;$S$4,1,0)</f>
        <v>0</v>
      </c>
      <c r="O8607">
        <f>IF(I8607&gt;$S$1,1,0)*IF(I8607&lt;$S$2,1,0)*IF(G8607&gt;$S$3,1,0)*IF(G8607&lt;$S$4,1,0)</f>
        <v>0</v>
      </c>
      <c r="P8607">
        <f>N8607+O8607</f>
        <v>0</v>
      </c>
      <c r="Q8607">
        <f>IF(EXACT(F8607,"Y"),1,0)+IF(EXACT(H8607,"Y"),1,0)</f>
        <v>0</v>
      </c>
    </row>
    <row r="8608" spans="1:17" x14ac:dyDescent="0.25">
      <c r="A8608" t="s">
        <v>13</v>
      </c>
      <c r="B8608" t="s">
        <v>14</v>
      </c>
      <c r="C8608" t="s">
        <v>14</v>
      </c>
      <c r="D8608" t="s">
        <v>786</v>
      </c>
      <c r="E8608" t="s">
        <v>786</v>
      </c>
      <c r="F8608" t="s">
        <v>82</v>
      </c>
      <c r="G8608">
        <v>389</v>
      </c>
      <c r="H8608" t="s">
        <v>212</v>
      </c>
      <c r="I8608">
        <v>388</v>
      </c>
      <c r="J8608">
        <v>17</v>
      </c>
      <c r="K8608" t="s">
        <v>19</v>
      </c>
      <c r="L8608" t="s">
        <v>18</v>
      </c>
      <c r="M8608">
        <v>3.70146</v>
      </c>
      <c r="N8608">
        <f>IF(G8608&gt;$S$1,1,0)*IF(G8608&lt;$S$2,1,0)*IF(I8608&gt;$S$3,1,0)*IF(I8608&lt;$S$4,1,0)</f>
        <v>0</v>
      </c>
      <c r="O8608">
        <f>IF(I8608&gt;$S$1,1,0)*IF(I8608&lt;$S$2,1,0)*IF(G8608&gt;$S$3,1,0)*IF(G8608&lt;$S$4,1,0)</f>
        <v>0</v>
      </c>
      <c r="P8608">
        <f>N8608+O8608</f>
        <v>0</v>
      </c>
      <c r="Q8608">
        <f>IF(EXACT(F8608,"Y"),1,0)+IF(EXACT(H8608,"Y"),1,0)</f>
        <v>0</v>
      </c>
    </row>
    <row r="8609" spans="1:17" x14ac:dyDescent="0.25">
      <c r="A8609" t="s">
        <v>13</v>
      </c>
      <c r="B8609" t="s">
        <v>14</v>
      </c>
      <c r="C8609" t="s">
        <v>14</v>
      </c>
      <c r="D8609" t="s">
        <v>786</v>
      </c>
      <c r="E8609" t="s">
        <v>786</v>
      </c>
      <c r="F8609" t="s">
        <v>82</v>
      </c>
      <c r="G8609">
        <v>389</v>
      </c>
      <c r="H8609" t="s">
        <v>212</v>
      </c>
      <c r="I8609">
        <v>388</v>
      </c>
      <c r="J8609">
        <v>17</v>
      </c>
      <c r="K8609" t="s">
        <v>122</v>
      </c>
      <c r="L8609" t="s">
        <v>18</v>
      </c>
      <c r="M8609">
        <v>3.4928400000000002</v>
      </c>
      <c r="N8609">
        <f>IF(G8609&gt;$S$1,1,0)*IF(G8609&lt;$S$2,1,0)*IF(I8609&gt;$S$3,1,0)*IF(I8609&lt;$S$4,1,0)</f>
        <v>0</v>
      </c>
      <c r="O8609">
        <f>IF(I8609&gt;$S$1,1,0)*IF(I8609&lt;$S$2,1,0)*IF(G8609&gt;$S$3,1,0)*IF(G8609&lt;$S$4,1,0)</f>
        <v>0</v>
      </c>
      <c r="P8609">
        <f>N8609+O8609</f>
        <v>0</v>
      </c>
      <c r="Q8609">
        <f>IF(EXACT(F8609,"Y"),1,0)+IF(EXACT(H8609,"Y"),1,0)</f>
        <v>0</v>
      </c>
    </row>
    <row r="8610" spans="1:17" x14ac:dyDescent="0.25">
      <c r="A8610" t="s">
        <v>13</v>
      </c>
      <c r="B8610" t="s">
        <v>14</v>
      </c>
      <c r="C8610" t="s">
        <v>14</v>
      </c>
      <c r="D8610" t="s">
        <v>786</v>
      </c>
      <c r="E8610" t="s">
        <v>786</v>
      </c>
      <c r="F8610" t="s">
        <v>82</v>
      </c>
      <c r="G8610">
        <v>389</v>
      </c>
      <c r="H8610" t="s">
        <v>212</v>
      </c>
      <c r="I8610">
        <v>388</v>
      </c>
      <c r="J8610">
        <v>17</v>
      </c>
      <c r="K8610" t="s">
        <v>33</v>
      </c>
      <c r="L8610" t="s">
        <v>21</v>
      </c>
      <c r="M8610">
        <v>3.83988</v>
      </c>
      <c r="N8610">
        <f>IF(G8610&gt;$S$1,1,0)*IF(G8610&lt;$S$2,1,0)*IF(I8610&gt;$S$3,1,0)*IF(I8610&lt;$S$4,1,0)</f>
        <v>0</v>
      </c>
      <c r="O8610">
        <f>IF(I8610&gt;$S$1,1,0)*IF(I8610&lt;$S$2,1,0)*IF(G8610&gt;$S$3,1,0)*IF(G8610&lt;$S$4,1,0)</f>
        <v>0</v>
      </c>
      <c r="P8610">
        <f>N8610+O8610</f>
        <v>0</v>
      </c>
      <c r="Q8610">
        <f>IF(EXACT(F8610,"Y"),1,0)+IF(EXACT(H8610,"Y"),1,0)</f>
        <v>0</v>
      </c>
    </row>
    <row r="8611" spans="1:17" x14ac:dyDescent="0.25">
      <c r="A8611" t="s">
        <v>13</v>
      </c>
      <c r="B8611" t="s">
        <v>14</v>
      </c>
      <c r="C8611" t="s">
        <v>14</v>
      </c>
      <c r="D8611" t="s">
        <v>786</v>
      </c>
      <c r="E8611" t="s">
        <v>786</v>
      </c>
      <c r="F8611" t="s">
        <v>82</v>
      </c>
      <c r="G8611">
        <v>389</v>
      </c>
      <c r="H8611" t="s">
        <v>212</v>
      </c>
      <c r="I8611">
        <v>388</v>
      </c>
      <c r="J8611">
        <v>17</v>
      </c>
      <c r="K8611" t="s">
        <v>36</v>
      </c>
      <c r="L8611" t="s">
        <v>21</v>
      </c>
      <c r="M8611">
        <v>3.5009199999999998</v>
      </c>
      <c r="N8611">
        <f>IF(G8611&gt;$S$1,1,0)*IF(G8611&lt;$S$2,1,0)*IF(I8611&gt;$S$3,1,0)*IF(I8611&lt;$S$4,1,0)</f>
        <v>0</v>
      </c>
      <c r="O8611">
        <f>IF(I8611&gt;$S$1,1,0)*IF(I8611&lt;$S$2,1,0)*IF(G8611&gt;$S$3,1,0)*IF(G8611&lt;$S$4,1,0)</f>
        <v>0</v>
      </c>
      <c r="P8611">
        <f>N8611+O8611</f>
        <v>0</v>
      </c>
      <c r="Q8611">
        <f>IF(EXACT(F8611,"Y"),1,0)+IF(EXACT(H8611,"Y"),1,0)</f>
        <v>0</v>
      </c>
    </row>
    <row r="8612" spans="1:17" x14ac:dyDescent="0.25">
      <c r="A8612" t="s">
        <v>13</v>
      </c>
      <c r="B8612" t="s">
        <v>14</v>
      </c>
      <c r="C8612" t="s">
        <v>14</v>
      </c>
      <c r="D8612" t="s">
        <v>786</v>
      </c>
      <c r="E8612" t="s">
        <v>786</v>
      </c>
      <c r="F8612" t="s">
        <v>82</v>
      </c>
      <c r="G8612">
        <v>389</v>
      </c>
      <c r="H8612" t="s">
        <v>212</v>
      </c>
      <c r="I8612">
        <v>388</v>
      </c>
      <c r="J8612">
        <v>17</v>
      </c>
      <c r="K8612" t="s">
        <v>26</v>
      </c>
      <c r="L8612" t="s">
        <v>21</v>
      </c>
      <c r="M8612">
        <v>2.24831</v>
      </c>
      <c r="N8612">
        <f>IF(G8612&gt;$S$1,1,0)*IF(G8612&lt;$S$2,1,0)*IF(I8612&gt;$S$3,1,0)*IF(I8612&lt;$S$4,1,0)</f>
        <v>0</v>
      </c>
      <c r="O8612">
        <f>IF(I8612&gt;$S$1,1,0)*IF(I8612&lt;$S$2,1,0)*IF(G8612&gt;$S$3,1,0)*IF(G8612&lt;$S$4,1,0)</f>
        <v>0</v>
      </c>
      <c r="P8612">
        <f>N8612+O8612</f>
        <v>0</v>
      </c>
      <c r="Q8612">
        <f>IF(EXACT(F8612,"Y"),1,0)+IF(EXACT(H8612,"Y"),1,0)</f>
        <v>0</v>
      </c>
    </row>
    <row r="8613" spans="1:17" x14ac:dyDescent="0.25">
      <c r="A8613" t="s">
        <v>13</v>
      </c>
      <c r="B8613" t="s">
        <v>14</v>
      </c>
      <c r="C8613" t="s">
        <v>14</v>
      </c>
      <c r="D8613" t="s">
        <v>786</v>
      </c>
      <c r="E8613" t="s">
        <v>786</v>
      </c>
      <c r="F8613" t="s">
        <v>82</v>
      </c>
      <c r="G8613">
        <v>389</v>
      </c>
      <c r="H8613" t="s">
        <v>212</v>
      </c>
      <c r="I8613">
        <v>388</v>
      </c>
      <c r="J8613">
        <v>17</v>
      </c>
      <c r="K8613" t="s">
        <v>32</v>
      </c>
      <c r="L8613" t="s">
        <v>21</v>
      </c>
      <c r="M8613">
        <v>2.74288</v>
      </c>
      <c r="N8613">
        <f>IF(G8613&gt;$S$1,1,0)*IF(G8613&lt;$S$2,1,0)*IF(I8613&gt;$S$3,1,0)*IF(I8613&lt;$S$4,1,0)</f>
        <v>0</v>
      </c>
      <c r="O8613">
        <f>IF(I8613&gt;$S$1,1,0)*IF(I8613&lt;$S$2,1,0)*IF(G8613&gt;$S$3,1,0)*IF(G8613&lt;$S$4,1,0)</f>
        <v>0</v>
      </c>
      <c r="P8613">
        <f>N8613+O8613</f>
        <v>0</v>
      </c>
      <c r="Q8613">
        <f>IF(EXACT(F8613,"Y"),1,0)+IF(EXACT(H8613,"Y"),1,0)</f>
        <v>0</v>
      </c>
    </row>
    <row r="8614" spans="1:17" x14ac:dyDescent="0.25">
      <c r="A8614" t="s">
        <v>13</v>
      </c>
      <c r="B8614" t="s">
        <v>14</v>
      </c>
      <c r="C8614" t="s">
        <v>14</v>
      </c>
      <c r="D8614" t="s">
        <v>786</v>
      </c>
      <c r="E8614" t="s">
        <v>786</v>
      </c>
      <c r="F8614" t="s">
        <v>82</v>
      </c>
      <c r="G8614">
        <v>389</v>
      </c>
      <c r="H8614" t="s">
        <v>212</v>
      </c>
      <c r="I8614">
        <v>388</v>
      </c>
      <c r="J8614">
        <v>17</v>
      </c>
      <c r="K8614" t="s">
        <v>23</v>
      </c>
      <c r="L8614" t="s">
        <v>18</v>
      </c>
      <c r="M8614">
        <v>3.7903699999999998</v>
      </c>
      <c r="N8614">
        <f>IF(G8614&gt;$S$1,1,0)*IF(G8614&lt;$S$2,1,0)*IF(I8614&gt;$S$3,1,0)*IF(I8614&lt;$S$4,1,0)</f>
        <v>0</v>
      </c>
      <c r="O8614">
        <f>IF(I8614&gt;$S$1,1,0)*IF(I8614&lt;$S$2,1,0)*IF(G8614&gt;$S$3,1,0)*IF(G8614&lt;$S$4,1,0)</f>
        <v>0</v>
      </c>
      <c r="P8614">
        <f>N8614+O8614</f>
        <v>0</v>
      </c>
      <c r="Q8614">
        <f>IF(EXACT(F8614,"Y"),1,0)+IF(EXACT(H8614,"Y"),1,0)</f>
        <v>0</v>
      </c>
    </row>
    <row r="8615" spans="1:17" x14ac:dyDescent="0.25">
      <c r="A8615" t="s">
        <v>13</v>
      </c>
      <c r="B8615" t="s">
        <v>14</v>
      </c>
      <c r="C8615" t="s">
        <v>14</v>
      </c>
      <c r="D8615" t="s">
        <v>786</v>
      </c>
      <c r="E8615" t="s">
        <v>786</v>
      </c>
      <c r="F8615" t="s">
        <v>82</v>
      </c>
      <c r="G8615">
        <v>389</v>
      </c>
      <c r="H8615" t="s">
        <v>212</v>
      </c>
      <c r="I8615">
        <v>388</v>
      </c>
      <c r="J8615">
        <v>17</v>
      </c>
      <c r="K8615" t="s">
        <v>17</v>
      </c>
      <c r="L8615" t="s">
        <v>18</v>
      </c>
      <c r="M8615">
        <v>3.44624</v>
      </c>
      <c r="N8615">
        <f>IF(G8615&gt;$S$1,1,0)*IF(G8615&lt;$S$2,1,0)*IF(I8615&gt;$S$3,1,0)*IF(I8615&lt;$S$4,1,0)</f>
        <v>0</v>
      </c>
      <c r="O8615">
        <f>IF(I8615&gt;$S$1,1,0)*IF(I8615&lt;$S$2,1,0)*IF(G8615&gt;$S$3,1,0)*IF(G8615&lt;$S$4,1,0)</f>
        <v>0</v>
      </c>
      <c r="P8615">
        <f>N8615+O8615</f>
        <v>0</v>
      </c>
      <c r="Q8615">
        <f>IF(EXACT(F8615,"Y"),1,0)+IF(EXACT(H8615,"Y"),1,0)</f>
        <v>0</v>
      </c>
    </row>
    <row r="8616" spans="1:17" x14ac:dyDescent="0.25">
      <c r="A8616" t="s">
        <v>13</v>
      </c>
      <c r="B8616" t="s">
        <v>14</v>
      </c>
      <c r="C8616" t="s">
        <v>14</v>
      </c>
      <c r="D8616" t="s">
        <v>786</v>
      </c>
      <c r="E8616" t="s">
        <v>786</v>
      </c>
      <c r="F8616" t="s">
        <v>82</v>
      </c>
      <c r="G8616">
        <v>389</v>
      </c>
      <c r="H8616" t="s">
        <v>212</v>
      </c>
      <c r="I8616">
        <v>388</v>
      </c>
      <c r="J8616">
        <v>17</v>
      </c>
      <c r="K8616" t="s">
        <v>187</v>
      </c>
      <c r="L8616" t="s">
        <v>18</v>
      </c>
      <c r="M8616">
        <v>3.7584499999999998</v>
      </c>
      <c r="N8616">
        <f>IF(G8616&gt;$S$1,1,0)*IF(G8616&lt;$S$2,1,0)*IF(I8616&gt;$S$3,1,0)*IF(I8616&lt;$S$4,1,0)</f>
        <v>0</v>
      </c>
      <c r="O8616">
        <f>IF(I8616&gt;$S$1,1,0)*IF(I8616&lt;$S$2,1,0)*IF(G8616&gt;$S$3,1,0)*IF(G8616&lt;$S$4,1,0)</f>
        <v>0</v>
      </c>
      <c r="P8616">
        <f>N8616+O8616</f>
        <v>0</v>
      </c>
      <c r="Q8616">
        <f>IF(EXACT(F8616,"Y"),1,0)+IF(EXACT(H8616,"Y"),1,0)</f>
        <v>0</v>
      </c>
    </row>
    <row r="8617" spans="1:17" x14ac:dyDescent="0.25">
      <c r="A8617" t="s">
        <v>13</v>
      </c>
      <c r="B8617" t="s">
        <v>14</v>
      </c>
      <c r="C8617" t="s">
        <v>14</v>
      </c>
      <c r="D8617" t="s">
        <v>786</v>
      </c>
      <c r="E8617" t="s">
        <v>786</v>
      </c>
      <c r="F8617" t="s">
        <v>82</v>
      </c>
      <c r="G8617">
        <v>389</v>
      </c>
      <c r="H8617" t="s">
        <v>212</v>
      </c>
      <c r="I8617">
        <v>388</v>
      </c>
      <c r="J8617">
        <v>17</v>
      </c>
      <c r="K8617" t="s">
        <v>31</v>
      </c>
      <c r="L8617" t="s">
        <v>21</v>
      </c>
      <c r="M8617">
        <v>3.50332</v>
      </c>
      <c r="N8617">
        <f>IF(G8617&gt;$S$1,1,0)*IF(G8617&lt;$S$2,1,0)*IF(I8617&gt;$S$3,1,0)*IF(I8617&lt;$S$4,1,0)</f>
        <v>0</v>
      </c>
      <c r="O8617">
        <f>IF(I8617&gt;$S$1,1,0)*IF(I8617&lt;$S$2,1,0)*IF(G8617&gt;$S$3,1,0)*IF(G8617&lt;$S$4,1,0)</f>
        <v>0</v>
      </c>
      <c r="P8617">
        <f>N8617+O8617</f>
        <v>0</v>
      </c>
      <c r="Q8617">
        <f>IF(EXACT(F8617,"Y"),1,0)+IF(EXACT(H8617,"Y"),1,0)</f>
        <v>0</v>
      </c>
    </row>
    <row r="8618" spans="1:17" x14ac:dyDescent="0.25">
      <c r="A8618" t="s">
        <v>13</v>
      </c>
      <c r="B8618" t="s">
        <v>14</v>
      </c>
      <c r="C8618" t="s">
        <v>14</v>
      </c>
      <c r="D8618" t="s">
        <v>786</v>
      </c>
      <c r="E8618" t="s">
        <v>786</v>
      </c>
      <c r="F8618" t="s">
        <v>82</v>
      </c>
      <c r="G8618">
        <v>389</v>
      </c>
      <c r="H8618" t="s">
        <v>212</v>
      </c>
      <c r="I8618">
        <v>388</v>
      </c>
      <c r="J8618">
        <v>17</v>
      </c>
      <c r="K8618" t="s">
        <v>20</v>
      </c>
      <c r="L8618" t="s">
        <v>21</v>
      </c>
      <c r="M8618">
        <v>3.9806499999999998</v>
      </c>
      <c r="N8618">
        <f>IF(G8618&gt;$S$1,1,0)*IF(G8618&lt;$S$2,1,0)*IF(I8618&gt;$S$3,1,0)*IF(I8618&lt;$S$4,1,0)</f>
        <v>0</v>
      </c>
      <c r="O8618">
        <f>IF(I8618&gt;$S$1,1,0)*IF(I8618&lt;$S$2,1,0)*IF(G8618&gt;$S$3,1,0)*IF(G8618&lt;$S$4,1,0)</f>
        <v>0</v>
      </c>
      <c r="P8618">
        <f>N8618+O8618</f>
        <v>0</v>
      </c>
      <c r="Q8618">
        <f>IF(EXACT(F8618,"Y"),1,0)+IF(EXACT(H8618,"Y"),1,0)</f>
        <v>0</v>
      </c>
    </row>
    <row r="8619" spans="1:17" x14ac:dyDescent="0.25">
      <c r="A8619" t="s">
        <v>13</v>
      </c>
      <c r="B8619" t="s">
        <v>14</v>
      </c>
      <c r="C8619" t="s">
        <v>14</v>
      </c>
      <c r="D8619" t="s">
        <v>786</v>
      </c>
      <c r="E8619" t="s">
        <v>786</v>
      </c>
      <c r="F8619" t="s">
        <v>82</v>
      </c>
      <c r="G8619">
        <v>389</v>
      </c>
      <c r="H8619" t="s">
        <v>212</v>
      </c>
      <c r="I8619">
        <v>388</v>
      </c>
      <c r="J8619">
        <v>17</v>
      </c>
      <c r="K8619" t="s">
        <v>24</v>
      </c>
      <c r="L8619" t="s">
        <v>21</v>
      </c>
      <c r="M8619">
        <v>2.4240200000000001</v>
      </c>
      <c r="N8619">
        <f>IF(G8619&gt;$S$1,1,0)*IF(G8619&lt;$S$2,1,0)*IF(I8619&gt;$S$3,1,0)*IF(I8619&lt;$S$4,1,0)</f>
        <v>0</v>
      </c>
      <c r="O8619">
        <f>IF(I8619&gt;$S$1,1,0)*IF(I8619&lt;$S$2,1,0)*IF(G8619&gt;$S$3,1,0)*IF(G8619&lt;$S$4,1,0)</f>
        <v>0</v>
      </c>
      <c r="P8619">
        <f>N8619+O8619</f>
        <v>0</v>
      </c>
      <c r="Q8619">
        <f>IF(EXACT(F8619,"Y"),1,0)+IF(EXACT(H8619,"Y"),1,0)</f>
        <v>0</v>
      </c>
    </row>
    <row r="8620" spans="1:17" x14ac:dyDescent="0.25">
      <c r="A8620" t="s">
        <v>13</v>
      </c>
      <c r="B8620" t="s">
        <v>14</v>
      </c>
      <c r="C8620" t="s">
        <v>14</v>
      </c>
      <c r="D8620" t="s">
        <v>786</v>
      </c>
      <c r="E8620" t="s">
        <v>786</v>
      </c>
      <c r="F8620" t="s">
        <v>82</v>
      </c>
      <c r="G8620">
        <v>389</v>
      </c>
      <c r="H8620" t="s">
        <v>212</v>
      </c>
      <c r="I8620">
        <v>388</v>
      </c>
      <c r="J8620">
        <v>17</v>
      </c>
      <c r="K8620" t="s">
        <v>29</v>
      </c>
      <c r="L8620" t="s">
        <v>21</v>
      </c>
      <c r="M8620">
        <v>3.78708</v>
      </c>
      <c r="N8620">
        <f>IF(G8620&gt;$S$1,1,0)*IF(G8620&lt;$S$2,1,0)*IF(I8620&gt;$S$3,1,0)*IF(I8620&lt;$S$4,1,0)</f>
        <v>0</v>
      </c>
      <c r="O8620">
        <f>IF(I8620&gt;$S$1,1,0)*IF(I8620&lt;$S$2,1,0)*IF(G8620&gt;$S$3,1,0)*IF(G8620&lt;$S$4,1,0)</f>
        <v>0</v>
      </c>
      <c r="P8620">
        <f>N8620+O8620</f>
        <v>0</v>
      </c>
      <c r="Q8620">
        <f>IF(EXACT(F8620,"Y"),1,0)+IF(EXACT(H8620,"Y"),1,0)</f>
        <v>0</v>
      </c>
    </row>
    <row r="8621" spans="1:17" x14ac:dyDescent="0.25">
      <c r="A8621" t="s">
        <v>13</v>
      </c>
      <c r="B8621" t="s">
        <v>14</v>
      </c>
      <c r="C8621" t="s">
        <v>14</v>
      </c>
      <c r="D8621" t="s">
        <v>786</v>
      </c>
      <c r="E8621" t="s">
        <v>786</v>
      </c>
      <c r="F8621" t="s">
        <v>82</v>
      </c>
      <c r="G8621">
        <v>389</v>
      </c>
      <c r="H8621" t="s">
        <v>212</v>
      </c>
      <c r="I8621">
        <v>388</v>
      </c>
      <c r="J8621">
        <v>17</v>
      </c>
      <c r="K8621" t="s">
        <v>25</v>
      </c>
      <c r="L8621" t="s">
        <v>21</v>
      </c>
      <c r="M8621">
        <v>1.3245199999999999</v>
      </c>
      <c r="N8621">
        <f>IF(G8621&gt;$S$1,1,0)*IF(G8621&lt;$S$2,1,0)*IF(I8621&gt;$S$3,1,0)*IF(I8621&lt;$S$4,1,0)</f>
        <v>0</v>
      </c>
      <c r="O8621">
        <f>IF(I8621&gt;$S$1,1,0)*IF(I8621&lt;$S$2,1,0)*IF(G8621&gt;$S$3,1,0)*IF(G8621&lt;$S$4,1,0)</f>
        <v>0</v>
      </c>
      <c r="P8621">
        <f>N8621+O8621</f>
        <v>0</v>
      </c>
      <c r="Q8621">
        <f>IF(EXACT(F8621,"Y"),1,0)+IF(EXACT(H8621,"Y"),1,0)</f>
        <v>0</v>
      </c>
    </row>
    <row r="8622" spans="1:17" x14ac:dyDescent="0.25">
      <c r="A8622" t="s">
        <v>13</v>
      </c>
      <c r="B8622" t="s">
        <v>14</v>
      </c>
      <c r="C8622" t="s">
        <v>14</v>
      </c>
      <c r="D8622" t="s">
        <v>786</v>
      </c>
      <c r="E8622" t="s">
        <v>786</v>
      </c>
      <c r="F8622" t="s">
        <v>82</v>
      </c>
      <c r="G8622">
        <v>389</v>
      </c>
      <c r="H8622" t="s">
        <v>212</v>
      </c>
      <c r="I8622">
        <v>388</v>
      </c>
      <c r="J8622">
        <v>17</v>
      </c>
      <c r="K8622" t="s">
        <v>30</v>
      </c>
      <c r="L8622" t="s">
        <v>21</v>
      </c>
      <c r="M8622">
        <v>2.4118900000000001</v>
      </c>
      <c r="N8622">
        <f>IF(G8622&gt;$S$1,1,0)*IF(G8622&lt;$S$2,1,0)*IF(I8622&gt;$S$3,1,0)*IF(I8622&lt;$S$4,1,0)</f>
        <v>0</v>
      </c>
      <c r="O8622">
        <f>IF(I8622&gt;$S$1,1,0)*IF(I8622&lt;$S$2,1,0)*IF(G8622&gt;$S$3,1,0)*IF(G8622&lt;$S$4,1,0)</f>
        <v>0</v>
      </c>
      <c r="P8622">
        <f>N8622+O8622</f>
        <v>0</v>
      </c>
      <c r="Q8622">
        <f>IF(EXACT(F8622,"Y"),1,0)+IF(EXACT(H8622,"Y"),1,0)</f>
        <v>0</v>
      </c>
    </row>
    <row r="8623" spans="1:17" x14ac:dyDescent="0.25">
      <c r="A8623" t="s">
        <v>13</v>
      </c>
      <c r="B8623" t="s">
        <v>14</v>
      </c>
      <c r="C8623" t="s">
        <v>14</v>
      </c>
      <c r="D8623" t="s">
        <v>786</v>
      </c>
      <c r="E8623" t="s">
        <v>786</v>
      </c>
      <c r="F8623" t="s">
        <v>82</v>
      </c>
      <c r="G8623">
        <v>389</v>
      </c>
      <c r="H8623" t="s">
        <v>212</v>
      </c>
      <c r="I8623">
        <v>388</v>
      </c>
      <c r="J8623">
        <v>17</v>
      </c>
      <c r="K8623" t="s">
        <v>22</v>
      </c>
      <c r="L8623" t="s">
        <v>18</v>
      </c>
      <c r="M8623">
        <v>3.4142800000000002</v>
      </c>
      <c r="N8623">
        <f>IF(G8623&gt;$S$1,1,0)*IF(G8623&lt;$S$2,1,0)*IF(I8623&gt;$S$3,1,0)*IF(I8623&lt;$S$4,1,0)</f>
        <v>0</v>
      </c>
      <c r="O8623">
        <f>IF(I8623&gt;$S$1,1,0)*IF(I8623&lt;$S$2,1,0)*IF(G8623&gt;$S$3,1,0)*IF(G8623&lt;$S$4,1,0)</f>
        <v>0</v>
      </c>
      <c r="P8623">
        <f>N8623+O8623</f>
        <v>0</v>
      </c>
      <c r="Q8623">
        <f>IF(EXACT(F8623,"Y"),1,0)+IF(EXACT(H8623,"Y"),1,0)</f>
        <v>0</v>
      </c>
    </row>
    <row r="8624" spans="1:17" x14ac:dyDescent="0.25">
      <c r="A8624" t="s">
        <v>13</v>
      </c>
      <c r="B8624" t="s">
        <v>14</v>
      </c>
      <c r="C8624" t="s">
        <v>14</v>
      </c>
      <c r="D8624" t="s">
        <v>786</v>
      </c>
      <c r="E8624" t="s">
        <v>786</v>
      </c>
      <c r="F8624" t="s">
        <v>82</v>
      </c>
      <c r="G8624">
        <v>389</v>
      </c>
      <c r="H8624" t="s">
        <v>212</v>
      </c>
      <c r="I8624">
        <v>388</v>
      </c>
      <c r="J8624">
        <v>17</v>
      </c>
      <c r="K8624" t="s">
        <v>27</v>
      </c>
      <c r="L8624" t="s">
        <v>28</v>
      </c>
      <c r="M8624">
        <v>3.2965499999999999</v>
      </c>
      <c r="N8624">
        <f>IF(G8624&gt;$S$1,1,0)*IF(G8624&lt;$S$2,1,0)*IF(I8624&gt;$S$3,1,0)*IF(I8624&lt;$S$4,1,0)</f>
        <v>0</v>
      </c>
      <c r="O8624">
        <f>IF(I8624&gt;$S$1,1,0)*IF(I8624&lt;$S$2,1,0)*IF(G8624&gt;$S$3,1,0)*IF(G8624&lt;$S$4,1,0)</f>
        <v>0</v>
      </c>
      <c r="P8624">
        <f>N8624+O8624</f>
        <v>0</v>
      </c>
      <c r="Q8624">
        <f>IF(EXACT(F8624,"Y"),1,0)+IF(EXACT(H8624,"Y"),1,0)</f>
        <v>0</v>
      </c>
    </row>
    <row r="8625" spans="1:17" x14ac:dyDescent="0.25">
      <c r="A8625" t="s">
        <v>13</v>
      </c>
      <c r="B8625" t="s">
        <v>14</v>
      </c>
      <c r="C8625" t="s">
        <v>14</v>
      </c>
      <c r="D8625" t="s">
        <v>786</v>
      </c>
      <c r="E8625" t="s">
        <v>710</v>
      </c>
      <c r="F8625" t="s">
        <v>114</v>
      </c>
      <c r="G8625">
        <v>390</v>
      </c>
      <c r="H8625" t="s">
        <v>534</v>
      </c>
      <c r="I8625">
        <v>337</v>
      </c>
      <c r="J8625">
        <v>3</v>
      </c>
      <c r="K8625" t="s">
        <v>20</v>
      </c>
      <c r="L8625" t="s">
        <v>21</v>
      </c>
      <c r="M8625">
        <v>3.9387599999999998</v>
      </c>
      <c r="N8625">
        <f>IF(G8625&gt;$S$1,1,0)*IF(G8625&lt;$S$2,1,0)*IF(I8625&gt;$S$3,1,0)*IF(I8625&lt;$S$4,1,0)</f>
        <v>0</v>
      </c>
      <c r="O8625">
        <f>IF(I8625&gt;$S$1,1,0)*IF(I8625&lt;$S$2,1,0)*IF(G8625&gt;$S$3,1,0)*IF(G8625&lt;$S$4,1,0)</f>
        <v>0</v>
      </c>
      <c r="P8625">
        <f>N8625+O8625</f>
        <v>0</v>
      </c>
      <c r="Q8625">
        <f>IF(EXACT(F8625,"Y"),1,0)+IF(EXACT(H8625,"Y"),1,0)</f>
        <v>0</v>
      </c>
    </row>
    <row r="8626" spans="1:17" x14ac:dyDescent="0.25">
      <c r="A8626" t="s">
        <v>13</v>
      </c>
      <c r="B8626" t="s">
        <v>14</v>
      </c>
      <c r="C8626" t="s">
        <v>14</v>
      </c>
      <c r="D8626" t="s">
        <v>786</v>
      </c>
      <c r="E8626" t="s">
        <v>710</v>
      </c>
      <c r="F8626" t="s">
        <v>114</v>
      </c>
      <c r="G8626">
        <v>390</v>
      </c>
      <c r="H8626" t="s">
        <v>534</v>
      </c>
      <c r="I8626">
        <v>337</v>
      </c>
      <c r="J8626">
        <v>3</v>
      </c>
      <c r="K8626" t="s">
        <v>125</v>
      </c>
      <c r="L8626" t="s">
        <v>28</v>
      </c>
      <c r="M8626">
        <v>3.86199</v>
      </c>
      <c r="N8626">
        <f>IF(G8626&gt;$S$1,1,0)*IF(G8626&lt;$S$2,1,0)*IF(I8626&gt;$S$3,1,0)*IF(I8626&lt;$S$4,1,0)</f>
        <v>0</v>
      </c>
      <c r="O8626">
        <f>IF(I8626&gt;$S$1,1,0)*IF(I8626&lt;$S$2,1,0)*IF(G8626&gt;$S$3,1,0)*IF(G8626&lt;$S$4,1,0)</f>
        <v>0</v>
      </c>
      <c r="P8626">
        <f>N8626+O8626</f>
        <v>0</v>
      </c>
      <c r="Q8626">
        <f>IF(EXACT(F8626,"Y"),1,0)+IF(EXACT(H8626,"Y"),1,0)</f>
        <v>0</v>
      </c>
    </row>
    <row r="8627" spans="1:17" x14ac:dyDescent="0.25">
      <c r="A8627" t="s">
        <v>13</v>
      </c>
      <c r="B8627" t="s">
        <v>14</v>
      </c>
      <c r="C8627" t="s">
        <v>14</v>
      </c>
      <c r="D8627" t="s">
        <v>786</v>
      </c>
      <c r="E8627" t="s">
        <v>710</v>
      </c>
      <c r="F8627" t="s">
        <v>114</v>
      </c>
      <c r="G8627">
        <v>390</v>
      </c>
      <c r="H8627" t="s">
        <v>534</v>
      </c>
      <c r="I8627">
        <v>337</v>
      </c>
      <c r="J8627">
        <v>3</v>
      </c>
      <c r="K8627" t="s">
        <v>793</v>
      </c>
      <c r="L8627" t="s">
        <v>28</v>
      </c>
      <c r="M8627">
        <v>3.8704200000000002</v>
      </c>
      <c r="N8627">
        <f>IF(G8627&gt;$S$1,1,0)*IF(G8627&lt;$S$2,1,0)*IF(I8627&gt;$S$3,1,0)*IF(I8627&lt;$S$4,1,0)</f>
        <v>0</v>
      </c>
      <c r="O8627">
        <f>IF(I8627&gt;$S$1,1,0)*IF(I8627&lt;$S$2,1,0)*IF(G8627&gt;$S$3,1,0)*IF(G8627&lt;$S$4,1,0)</f>
        <v>0</v>
      </c>
      <c r="P8627">
        <f>N8627+O8627</f>
        <v>0</v>
      </c>
      <c r="Q8627">
        <f>IF(EXACT(F8627,"Y"),1,0)+IF(EXACT(H8627,"Y"),1,0)</f>
        <v>0</v>
      </c>
    </row>
    <row r="8628" spans="1:17" x14ac:dyDescent="0.25">
      <c r="A8628" t="s">
        <v>13</v>
      </c>
      <c r="B8628" t="s">
        <v>14</v>
      </c>
      <c r="C8628" t="s">
        <v>14</v>
      </c>
      <c r="D8628" t="s">
        <v>786</v>
      </c>
      <c r="E8628" t="s">
        <v>710</v>
      </c>
      <c r="F8628" t="s">
        <v>114</v>
      </c>
      <c r="G8628">
        <v>390</v>
      </c>
      <c r="H8628" t="s">
        <v>140</v>
      </c>
      <c r="I8628">
        <v>338</v>
      </c>
      <c r="J8628">
        <v>1</v>
      </c>
      <c r="K8628" t="s">
        <v>162</v>
      </c>
      <c r="L8628" t="s">
        <v>21</v>
      </c>
      <c r="M8628">
        <v>3.8570899999999999</v>
      </c>
      <c r="N8628">
        <f>IF(G8628&gt;$S$1,1,0)*IF(G8628&lt;$S$2,1,0)*IF(I8628&gt;$S$3,1,0)*IF(I8628&lt;$S$4,1,0)</f>
        <v>0</v>
      </c>
      <c r="O8628">
        <f>IF(I8628&gt;$S$1,1,0)*IF(I8628&lt;$S$2,1,0)*IF(G8628&gt;$S$3,1,0)*IF(G8628&lt;$S$4,1,0)</f>
        <v>0</v>
      </c>
      <c r="P8628">
        <f>N8628+O8628</f>
        <v>0</v>
      </c>
      <c r="Q8628">
        <f>IF(EXACT(F8628,"Y"),1,0)+IF(EXACT(H8628,"Y"),1,0)</f>
        <v>0</v>
      </c>
    </row>
    <row r="8629" spans="1:17" x14ac:dyDescent="0.25">
      <c r="A8629" t="s">
        <v>13</v>
      </c>
      <c r="B8629" t="s">
        <v>14</v>
      </c>
      <c r="C8629" t="s">
        <v>14</v>
      </c>
      <c r="D8629" t="s">
        <v>786</v>
      </c>
      <c r="E8629" t="s">
        <v>710</v>
      </c>
      <c r="F8629" t="s">
        <v>114</v>
      </c>
      <c r="G8629">
        <v>390</v>
      </c>
      <c r="H8629" t="s">
        <v>87</v>
      </c>
      <c r="I8629">
        <v>340</v>
      </c>
      <c r="J8629">
        <v>3</v>
      </c>
      <c r="K8629" t="s">
        <v>26</v>
      </c>
      <c r="L8629" t="s">
        <v>21</v>
      </c>
      <c r="M8629">
        <v>2.8755199999999999</v>
      </c>
      <c r="N8629">
        <f>IF(G8629&gt;$S$1,1,0)*IF(G8629&lt;$S$2,1,0)*IF(I8629&gt;$S$3,1,0)*IF(I8629&lt;$S$4,1,0)</f>
        <v>0</v>
      </c>
      <c r="O8629">
        <f>IF(I8629&gt;$S$1,1,0)*IF(I8629&lt;$S$2,1,0)*IF(G8629&gt;$S$3,1,0)*IF(G8629&lt;$S$4,1,0)</f>
        <v>0</v>
      </c>
      <c r="P8629">
        <f>N8629+O8629</f>
        <v>0</v>
      </c>
      <c r="Q8629">
        <f>IF(EXACT(F8629,"Y"),1,0)+IF(EXACT(H8629,"Y"),1,0)</f>
        <v>0</v>
      </c>
    </row>
    <row r="8630" spans="1:17" x14ac:dyDescent="0.25">
      <c r="A8630" t="s">
        <v>13</v>
      </c>
      <c r="B8630" t="s">
        <v>14</v>
      </c>
      <c r="C8630" t="s">
        <v>14</v>
      </c>
      <c r="D8630" t="s">
        <v>786</v>
      </c>
      <c r="E8630" t="s">
        <v>710</v>
      </c>
      <c r="F8630" t="s">
        <v>114</v>
      </c>
      <c r="G8630">
        <v>390</v>
      </c>
      <c r="H8630" t="s">
        <v>87</v>
      </c>
      <c r="I8630">
        <v>340</v>
      </c>
      <c r="J8630">
        <v>3</v>
      </c>
      <c r="K8630" t="s">
        <v>32</v>
      </c>
      <c r="L8630" t="s">
        <v>21</v>
      </c>
      <c r="M8630">
        <v>3.86944</v>
      </c>
      <c r="N8630">
        <f>IF(G8630&gt;$S$1,1,0)*IF(G8630&lt;$S$2,1,0)*IF(I8630&gt;$S$3,1,0)*IF(I8630&lt;$S$4,1,0)</f>
        <v>0</v>
      </c>
      <c r="O8630">
        <f>IF(I8630&gt;$S$1,1,0)*IF(I8630&lt;$S$2,1,0)*IF(G8630&gt;$S$3,1,0)*IF(G8630&lt;$S$4,1,0)</f>
        <v>0</v>
      </c>
      <c r="P8630">
        <f>N8630+O8630</f>
        <v>0</v>
      </c>
      <c r="Q8630">
        <f>IF(EXACT(F8630,"Y"),1,0)+IF(EXACT(H8630,"Y"),1,0)</f>
        <v>0</v>
      </c>
    </row>
    <row r="8631" spans="1:17" x14ac:dyDescent="0.25">
      <c r="A8631" t="s">
        <v>13</v>
      </c>
      <c r="B8631" t="s">
        <v>14</v>
      </c>
      <c r="C8631" t="s">
        <v>14</v>
      </c>
      <c r="D8631" t="s">
        <v>786</v>
      </c>
      <c r="E8631" t="s">
        <v>710</v>
      </c>
      <c r="F8631" t="s">
        <v>114</v>
      </c>
      <c r="G8631">
        <v>390</v>
      </c>
      <c r="H8631" t="s">
        <v>87</v>
      </c>
      <c r="I8631">
        <v>340</v>
      </c>
      <c r="J8631">
        <v>3</v>
      </c>
      <c r="K8631" t="s">
        <v>23</v>
      </c>
      <c r="L8631" t="s">
        <v>18</v>
      </c>
      <c r="M8631">
        <v>3.9279799999999998</v>
      </c>
      <c r="N8631">
        <f>IF(G8631&gt;$S$1,1,0)*IF(G8631&lt;$S$2,1,0)*IF(I8631&gt;$S$3,1,0)*IF(I8631&lt;$S$4,1,0)</f>
        <v>0</v>
      </c>
      <c r="O8631">
        <f>IF(I8631&gt;$S$1,1,0)*IF(I8631&lt;$S$2,1,0)*IF(G8631&gt;$S$3,1,0)*IF(G8631&lt;$S$4,1,0)</f>
        <v>0</v>
      </c>
      <c r="P8631">
        <f>N8631+O8631</f>
        <v>0</v>
      </c>
      <c r="Q8631">
        <f>IF(EXACT(F8631,"Y"),1,0)+IF(EXACT(H8631,"Y"),1,0)</f>
        <v>0</v>
      </c>
    </row>
    <row r="8632" spans="1:17" x14ac:dyDescent="0.25">
      <c r="A8632" t="s">
        <v>13</v>
      </c>
      <c r="B8632" t="s">
        <v>14</v>
      </c>
      <c r="C8632" t="s">
        <v>14</v>
      </c>
      <c r="D8632" t="s">
        <v>786</v>
      </c>
      <c r="E8632" t="s">
        <v>741</v>
      </c>
      <c r="F8632" t="s">
        <v>114</v>
      </c>
      <c r="G8632">
        <v>390</v>
      </c>
      <c r="H8632" t="s">
        <v>82</v>
      </c>
      <c r="I8632">
        <v>342</v>
      </c>
      <c r="J8632">
        <v>3</v>
      </c>
      <c r="K8632" t="s">
        <v>148</v>
      </c>
      <c r="L8632" t="s">
        <v>18</v>
      </c>
      <c r="M8632">
        <v>3.90604</v>
      </c>
      <c r="N8632">
        <f>IF(G8632&gt;$S$1,1,0)*IF(G8632&lt;$S$2,1,0)*IF(I8632&gt;$S$3,1,0)*IF(I8632&lt;$S$4,1,0)</f>
        <v>0</v>
      </c>
      <c r="O8632">
        <f>IF(I8632&gt;$S$1,1,0)*IF(I8632&lt;$S$2,1,0)*IF(G8632&gt;$S$3,1,0)*IF(G8632&lt;$S$4,1,0)</f>
        <v>0</v>
      </c>
      <c r="P8632">
        <f>N8632+O8632</f>
        <v>0</v>
      </c>
      <c r="Q8632">
        <f>IF(EXACT(F8632,"Y"),1,0)+IF(EXACT(H8632,"Y"),1,0)</f>
        <v>0</v>
      </c>
    </row>
    <row r="8633" spans="1:17" x14ac:dyDescent="0.25">
      <c r="A8633" t="s">
        <v>13</v>
      </c>
      <c r="B8633" t="s">
        <v>14</v>
      </c>
      <c r="C8633" t="s">
        <v>14</v>
      </c>
      <c r="D8633" t="s">
        <v>786</v>
      </c>
      <c r="E8633" t="s">
        <v>741</v>
      </c>
      <c r="F8633" t="s">
        <v>114</v>
      </c>
      <c r="G8633">
        <v>390</v>
      </c>
      <c r="H8633" t="s">
        <v>82</v>
      </c>
      <c r="I8633">
        <v>342</v>
      </c>
      <c r="J8633">
        <v>3</v>
      </c>
      <c r="K8633" t="s">
        <v>221</v>
      </c>
      <c r="L8633" t="s">
        <v>54</v>
      </c>
      <c r="M8633">
        <v>4.2322800000000003</v>
      </c>
      <c r="N8633">
        <f>IF(G8633&gt;$S$1,1,0)*IF(G8633&lt;$S$2,1,0)*IF(I8633&gt;$S$3,1,0)*IF(I8633&lt;$S$4,1,0)</f>
        <v>0</v>
      </c>
      <c r="O8633">
        <f>IF(I8633&gt;$S$1,1,0)*IF(I8633&lt;$S$2,1,0)*IF(G8633&gt;$S$3,1,0)*IF(G8633&lt;$S$4,1,0)</f>
        <v>0</v>
      </c>
      <c r="P8633">
        <f>N8633+O8633</f>
        <v>0</v>
      </c>
      <c r="Q8633">
        <f>IF(EXACT(F8633,"Y"),1,0)+IF(EXACT(H8633,"Y"),1,0)</f>
        <v>0</v>
      </c>
    </row>
    <row r="8634" spans="1:17" x14ac:dyDescent="0.25">
      <c r="A8634" t="s">
        <v>13</v>
      </c>
      <c r="B8634" t="s">
        <v>14</v>
      </c>
      <c r="C8634" t="s">
        <v>14</v>
      </c>
      <c r="D8634" t="s">
        <v>786</v>
      </c>
      <c r="E8634" t="s">
        <v>741</v>
      </c>
      <c r="F8634" t="s">
        <v>114</v>
      </c>
      <c r="G8634">
        <v>390</v>
      </c>
      <c r="H8634" t="s">
        <v>82</v>
      </c>
      <c r="I8634">
        <v>342</v>
      </c>
      <c r="J8634">
        <v>3</v>
      </c>
      <c r="K8634" t="s">
        <v>183</v>
      </c>
      <c r="L8634" t="s">
        <v>54</v>
      </c>
      <c r="M8634">
        <v>3.9259200000000001</v>
      </c>
      <c r="N8634">
        <f>IF(G8634&gt;$S$1,1,0)*IF(G8634&lt;$S$2,1,0)*IF(I8634&gt;$S$3,1,0)*IF(I8634&lt;$S$4,1,0)</f>
        <v>0</v>
      </c>
      <c r="O8634">
        <f>IF(I8634&gt;$S$1,1,0)*IF(I8634&lt;$S$2,1,0)*IF(G8634&gt;$S$3,1,0)*IF(G8634&lt;$S$4,1,0)</f>
        <v>0</v>
      </c>
      <c r="P8634">
        <f>N8634+O8634</f>
        <v>0</v>
      </c>
      <c r="Q8634">
        <f>IF(EXACT(F8634,"Y"),1,0)+IF(EXACT(H8634,"Y"),1,0)</f>
        <v>0</v>
      </c>
    </row>
    <row r="8635" spans="1:17" x14ac:dyDescent="0.25">
      <c r="A8635" t="s">
        <v>13</v>
      </c>
      <c r="B8635" t="s">
        <v>14</v>
      </c>
      <c r="C8635" t="s">
        <v>14</v>
      </c>
      <c r="D8635" t="s">
        <v>786</v>
      </c>
      <c r="E8635" t="s">
        <v>786</v>
      </c>
      <c r="F8635" t="s">
        <v>114</v>
      </c>
      <c r="G8635">
        <v>390</v>
      </c>
      <c r="H8635" t="s">
        <v>82</v>
      </c>
      <c r="I8635">
        <v>389</v>
      </c>
      <c r="J8635">
        <v>13</v>
      </c>
      <c r="K8635" t="s">
        <v>25</v>
      </c>
      <c r="L8635" t="s">
        <v>21</v>
      </c>
      <c r="M8635">
        <v>1.3245400000000001</v>
      </c>
      <c r="N8635">
        <f>IF(G8635&gt;$S$1,1,0)*IF(G8635&lt;$S$2,1,0)*IF(I8635&gt;$S$3,1,0)*IF(I8635&lt;$S$4,1,0)</f>
        <v>0</v>
      </c>
      <c r="O8635">
        <f>IF(I8635&gt;$S$1,1,0)*IF(I8635&lt;$S$2,1,0)*IF(G8635&gt;$S$3,1,0)*IF(G8635&lt;$S$4,1,0)</f>
        <v>0</v>
      </c>
      <c r="P8635">
        <f>N8635+O8635</f>
        <v>0</v>
      </c>
      <c r="Q8635">
        <f>IF(EXACT(F8635,"Y"),1,0)+IF(EXACT(H8635,"Y"),1,0)</f>
        <v>0</v>
      </c>
    </row>
    <row r="8636" spans="1:17" x14ac:dyDescent="0.25">
      <c r="A8636" t="s">
        <v>13</v>
      </c>
      <c r="B8636" t="s">
        <v>14</v>
      </c>
      <c r="C8636" t="s">
        <v>14</v>
      </c>
      <c r="D8636" t="s">
        <v>786</v>
      </c>
      <c r="E8636" t="s">
        <v>786</v>
      </c>
      <c r="F8636" t="s">
        <v>114</v>
      </c>
      <c r="G8636">
        <v>390</v>
      </c>
      <c r="H8636" t="s">
        <v>82</v>
      </c>
      <c r="I8636">
        <v>389</v>
      </c>
      <c r="J8636">
        <v>13</v>
      </c>
      <c r="K8636" t="s">
        <v>30</v>
      </c>
      <c r="L8636" t="s">
        <v>21</v>
      </c>
      <c r="M8636">
        <v>2.4238900000000001</v>
      </c>
      <c r="N8636">
        <f>IF(G8636&gt;$S$1,1,0)*IF(G8636&lt;$S$2,1,0)*IF(I8636&gt;$S$3,1,0)*IF(I8636&lt;$S$4,1,0)</f>
        <v>0</v>
      </c>
      <c r="O8636">
        <f>IF(I8636&gt;$S$1,1,0)*IF(I8636&lt;$S$2,1,0)*IF(G8636&gt;$S$3,1,0)*IF(G8636&lt;$S$4,1,0)</f>
        <v>0</v>
      </c>
      <c r="P8636">
        <f>N8636+O8636</f>
        <v>0</v>
      </c>
      <c r="Q8636">
        <f>IF(EXACT(F8636,"Y"),1,0)+IF(EXACT(H8636,"Y"),1,0)</f>
        <v>0</v>
      </c>
    </row>
    <row r="8637" spans="1:17" x14ac:dyDescent="0.25">
      <c r="A8637" t="s">
        <v>13</v>
      </c>
      <c r="B8637" t="s">
        <v>14</v>
      </c>
      <c r="C8637" t="s">
        <v>14</v>
      </c>
      <c r="D8637" t="s">
        <v>786</v>
      </c>
      <c r="E8637" t="s">
        <v>786</v>
      </c>
      <c r="F8637" t="s">
        <v>114</v>
      </c>
      <c r="G8637">
        <v>390</v>
      </c>
      <c r="H8637" t="s">
        <v>82</v>
      </c>
      <c r="I8637">
        <v>389</v>
      </c>
      <c r="J8637">
        <v>13</v>
      </c>
      <c r="K8637" t="s">
        <v>31</v>
      </c>
      <c r="L8637" t="s">
        <v>21</v>
      </c>
      <c r="M8637">
        <v>3.4291200000000002</v>
      </c>
      <c r="N8637">
        <f>IF(G8637&gt;$S$1,1,0)*IF(G8637&lt;$S$2,1,0)*IF(I8637&gt;$S$3,1,0)*IF(I8637&lt;$S$4,1,0)</f>
        <v>0</v>
      </c>
      <c r="O8637">
        <f>IF(I8637&gt;$S$1,1,0)*IF(I8637&lt;$S$2,1,0)*IF(G8637&gt;$S$3,1,0)*IF(G8637&lt;$S$4,1,0)</f>
        <v>0</v>
      </c>
      <c r="P8637">
        <f>N8637+O8637</f>
        <v>0</v>
      </c>
      <c r="Q8637">
        <f>IF(EXACT(F8637,"Y"),1,0)+IF(EXACT(H8637,"Y"),1,0)</f>
        <v>0</v>
      </c>
    </row>
    <row r="8638" spans="1:17" x14ac:dyDescent="0.25">
      <c r="A8638" t="s">
        <v>13</v>
      </c>
      <c r="B8638" t="s">
        <v>14</v>
      </c>
      <c r="C8638" t="s">
        <v>14</v>
      </c>
      <c r="D8638" t="s">
        <v>786</v>
      </c>
      <c r="E8638" t="s">
        <v>786</v>
      </c>
      <c r="F8638" t="s">
        <v>114</v>
      </c>
      <c r="G8638">
        <v>390</v>
      </c>
      <c r="H8638" t="s">
        <v>82</v>
      </c>
      <c r="I8638">
        <v>389</v>
      </c>
      <c r="J8638">
        <v>13</v>
      </c>
      <c r="K8638" t="s">
        <v>20</v>
      </c>
      <c r="L8638" t="s">
        <v>21</v>
      </c>
      <c r="M8638">
        <v>3.9670899999999998</v>
      </c>
      <c r="N8638">
        <f>IF(G8638&gt;$S$1,1,0)*IF(G8638&lt;$S$2,1,0)*IF(I8638&gt;$S$3,1,0)*IF(I8638&lt;$S$4,1,0)</f>
        <v>0</v>
      </c>
      <c r="O8638">
        <f>IF(I8638&gt;$S$1,1,0)*IF(I8638&lt;$S$2,1,0)*IF(G8638&gt;$S$3,1,0)*IF(G8638&lt;$S$4,1,0)</f>
        <v>0</v>
      </c>
      <c r="P8638">
        <f>N8638+O8638</f>
        <v>0</v>
      </c>
      <c r="Q8638">
        <f>IF(EXACT(F8638,"Y"),1,0)+IF(EXACT(H8638,"Y"),1,0)</f>
        <v>0</v>
      </c>
    </row>
    <row r="8639" spans="1:17" x14ac:dyDescent="0.25">
      <c r="A8639" t="s">
        <v>13</v>
      </c>
      <c r="B8639" t="s">
        <v>14</v>
      </c>
      <c r="C8639" t="s">
        <v>14</v>
      </c>
      <c r="D8639" t="s">
        <v>786</v>
      </c>
      <c r="E8639" t="s">
        <v>786</v>
      </c>
      <c r="F8639" t="s">
        <v>114</v>
      </c>
      <c r="G8639">
        <v>390</v>
      </c>
      <c r="H8639" t="s">
        <v>82</v>
      </c>
      <c r="I8639">
        <v>389</v>
      </c>
      <c r="J8639">
        <v>13</v>
      </c>
      <c r="K8639" t="s">
        <v>26</v>
      </c>
      <c r="L8639" t="s">
        <v>21</v>
      </c>
      <c r="M8639">
        <v>2.2452800000000002</v>
      </c>
      <c r="N8639">
        <f>IF(G8639&gt;$S$1,1,0)*IF(G8639&lt;$S$2,1,0)*IF(I8639&gt;$S$3,1,0)*IF(I8639&lt;$S$4,1,0)</f>
        <v>0</v>
      </c>
      <c r="O8639">
        <f>IF(I8639&gt;$S$1,1,0)*IF(I8639&lt;$S$2,1,0)*IF(G8639&gt;$S$3,1,0)*IF(G8639&lt;$S$4,1,0)</f>
        <v>0</v>
      </c>
      <c r="P8639">
        <f>N8639+O8639</f>
        <v>0</v>
      </c>
      <c r="Q8639">
        <f>IF(EXACT(F8639,"Y"),1,0)+IF(EXACT(H8639,"Y"),1,0)</f>
        <v>0</v>
      </c>
    </row>
    <row r="8640" spans="1:17" x14ac:dyDescent="0.25">
      <c r="A8640" t="s">
        <v>13</v>
      </c>
      <c r="B8640" t="s">
        <v>14</v>
      </c>
      <c r="C8640" t="s">
        <v>14</v>
      </c>
      <c r="D8640" t="s">
        <v>786</v>
      </c>
      <c r="E8640" t="s">
        <v>786</v>
      </c>
      <c r="F8640" t="s">
        <v>114</v>
      </c>
      <c r="G8640">
        <v>390</v>
      </c>
      <c r="H8640" t="s">
        <v>82</v>
      </c>
      <c r="I8640">
        <v>389</v>
      </c>
      <c r="J8640">
        <v>13</v>
      </c>
      <c r="K8640" t="s">
        <v>32</v>
      </c>
      <c r="L8640" t="s">
        <v>21</v>
      </c>
      <c r="M8640">
        <v>2.7570899999999998</v>
      </c>
      <c r="N8640">
        <f>IF(G8640&gt;$S$1,1,0)*IF(G8640&lt;$S$2,1,0)*IF(I8640&gt;$S$3,1,0)*IF(I8640&lt;$S$4,1,0)</f>
        <v>0</v>
      </c>
      <c r="O8640">
        <f>IF(I8640&gt;$S$1,1,0)*IF(I8640&lt;$S$2,1,0)*IF(G8640&gt;$S$3,1,0)*IF(G8640&lt;$S$4,1,0)</f>
        <v>0</v>
      </c>
      <c r="P8640">
        <f>N8640+O8640</f>
        <v>0</v>
      </c>
      <c r="Q8640">
        <f>IF(EXACT(F8640,"Y"),1,0)+IF(EXACT(H8640,"Y"),1,0)</f>
        <v>0</v>
      </c>
    </row>
    <row r="8641" spans="1:17" x14ac:dyDescent="0.25">
      <c r="A8641" t="s">
        <v>13</v>
      </c>
      <c r="B8641" t="s">
        <v>14</v>
      </c>
      <c r="C8641" t="s">
        <v>14</v>
      </c>
      <c r="D8641" t="s">
        <v>786</v>
      </c>
      <c r="E8641" t="s">
        <v>786</v>
      </c>
      <c r="F8641" t="s">
        <v>114</v>
      </c>
      <c r="G8641">
        <v>390</v>
      </c>
      <c r="H8641" t="s">
        <v>82</v>
      </c>
      <c r="I8641">
        <v>389</v>
      </c>
      <c r="J8641">
        <v>13</v>
      </c>
      <c r="K8641" t="s">
        <v>33</v>
      </c>
      <c r="L8641" t="s">
        <v>21</v>
      </c>
      <c r="M8641">
        <v>3.6822400000000002</v>
      </c>
      <c r="N8641">
        <f>IF(G8641&gt;$S$1,1,0)*IF(G8641&lt;$S$2,1,0)*IF(I8641&gt;$S$3,1,0)*IF(I8641&lt;$S$4,1,0)</f>
        <v>0</v>
      </c>
      <c r="O8641">
        <f>IF(I8641&gt;$S$1,1,0)*IF(I8641&lt;$S$2,1,0)*IF(G8641&gt;$S$3,1,0)*IF(G8641&lt;$S$4,1,0)</f>
        <v>0</v>
      </c>
      <c r="P8641">
        <f>N8641+O8641</f>
        <v>0</v>
      </c>
      <c r="Q8641">
        <f>IF(EXACT(F8641,"Y"),1,0)+IF(EXACT(H8641,"Y"),1,0)</f>
        <v>0</v>
      </c>
    </row>
    <row r="8642" spans="1:17" x14ac:dyDescent="0.25">
      <c r="A8642" t="s">
        <v>13</v>
      </c>
      <c r="B8642" t="s">
        <v>14</v>
      </c>
      <c r="C8642" t="s">
        <v>14</v>
      </c>
      <c r="D8642" t="s">
        <v>786</v>
      </c>
      <c r="E8642" t="s">
        <v>786</v>
      </c>
      <c r="F8642" t="s">
        <v>114</v>
      </c>
      <c r="G8642">
        <v>390</v>
      </c>
      <c r="H8642" t="s">
        <v>82</v>
      </c>
      <c r="I8642">
        <v>389</v>
      </c>
      <c r="J8642">
        <v>13</v>
      </c>
      <c r="K8642" t="s">
        <v>22</v>
      </c>
      <c r="L8642" t="s">
        <v>18</v>
      </c>
      <c r="M8642">
        <v>3.5604399999999998</v>
      </c>
      <c r="N8642">
        <f>IF(G8642&gt;$S$1,1,0)*IF(G8642&lt;$S$2,1,0)*IF(I8642&gt;$S$3,1,0)*IF(I8642&lt;$S$4,1,0)</f>
        <v>0</v>
      </c>
      <c r="O8642">
        <f>IF(I8642&gt;$S$1,1,0)*IF(I8642&lt;$S$2,1,0)*IF(G8642&gt;$S$3,1,0)*IF(G8642&lt;$S$4,1,0)</f>
        <v>0</v>
      </c>
      <c r="P8642">
        <f>N8642+O8642</f>
        <v>0</v>
      </c>
      <c r="Q8642">
        <f>IF(EXACT(F8642,"Y"),1,0)+IF(EXACT(H8642,"Y"),1,0)</f>
        <v>0</v>
      </c>
    </row>
    <row r="8643" spans="1:17" x14ac:dyDescent="0.25">
      <c r="A8643" t="s">
        <v>13</v>
      </c>
      <c r="B8643" t="s">
        <v>14</v>
      </c>
      <c r="C8643" t="s">
        <v>14</v>
      </c>
      <c r="D8643" t="s">
        <v>786</v>
      </c>
      <c r="E8643" t="s">
        <v>786</v>
      </c>
      <c r="F8643" t="s">
        <v>114</v>
      </c>
      <c r="G8643">
        <v>390</v>
      </c>
      <c r="H8643" t="s">
        <v>82</v>
      </c>
      <c r="I8643">
        <v>389</v>
      </c>
      <c r="J8643">
        <v>13</v>
      </c>
      <c r="K8643" t="s">
        <v>131</v>
      </c>
      <c r="L8643" t="s">
        <v>18</v>
      </c>
      <c r="M8643">
        <v>3.63741</v>
      </c>
      <c r="N8643">
        <f>IF(G8643&gt;$S$1,1,0)*IF(G8643&lt;$S$2,1,0)*IF(I8643&gt;$S$3,1,0)*IF(I8643&lt;$S$4,1,0)</f>
        <v>0</v>
      </c>
      <c r="O8643">
        <f>IF(I8643&gt;$S$1,1,0)*IF(I8643&lt;$S$2,1,0)*IF(G8643&gt;$S$3,1,0)*IF(G8643&lt;$S$4,1,0)</f>
        <v>0</v>
      </c>
      <c r="P8643">
        <f>N8643+O8643</f>
        <v>0</v>
      </c>
      <c r="Q8643">
        <f>IF(EXACT(F8643,"Y"),1,0)+IF(EXACT(H8643,"Y"),1,0)</f>
        <v>0</v>
      </c>
    </row>
    <row r="8644" spans="1:17" x14ac:dyDescent="0.25">
      <c r="A8644" t="s">
        <v>13</v>
      </c>
      <c r="B8644" t="s">
        <v>14</v>
      </c>
      <c r="C8644" t="s">
        <v>14</v>
      </c>
      <c r="D8644" t="s">
        <v>786</v>
      </c>
      <c r="E8644" t="s">
        <v>786</v>
      </c>
      <c r="F8644" t="s">
        <v>114</v>
      </c>
      <c r="G8644">
        <v>390</v>
      </c>
      <c r="H8644" t="s">
        <v>82</v>
      </c>
      <c r="I8644">
        <v>389</v>
      </c>
      <c r="J8644">
        <v>13</v>
      </c>
      <c r="K8644" t="s">
        <v>36</v>
      </c>
      <c r="L8644" t="s">
        <v>21</v>
      </c>
      <c r="M8644">
        <v>3.5854900000000001</v>
      </c>
      <c r="N8644">
        <f>IF(G8644&gt;$S$1,1,0)*IF(G8644&lt;$S$2,1,0)*IF(I8644&gt;$S$3,1,0)*IF(I8644&lt;$S$4,1,0)</f>
        <v>0</v>
      </c>
      <c r="O8644">
        <f>IF(I8644&gt;$S$1,1,0)*IF(I8644&lt;$S$2,1,0)*IF(G8644&gt;$S$3,1,0)*IF(G8644&lt;$S$4,1,0)</f>
        <v>0</v>
      </c>
      <c r="P8644">
        <f>N8644+O8644</f>
        <v>0</v>
      </c>
      <c r="Q8644">
        <f>IF(EXACT(F8644,"Y"),1,0)+IF(EXACT(H8644,"Y"),1,0)</f>
        <v>0</v>
      </c>
    </row>
    <row r="8645" spans="1:17" x14ac:dyDescent="0.25">
      <c r="A8645" t="s">
        <v>13</v>
      </c>
      <c r="B8645" t="s">
        <v>14</v>
      </c>
      <c r="C8645" t="s">
        <v>14</v>
      </c>
      <c r="D8645" t="s">
        <v>786</v>
      </c>
      <c r="E8645" t="s">
        <v>786</v>
      </c>
      <c r="F8645" t="s">
        <v>114</v>
      </c>
      <c r="G8645">
        <v>390</v>
      </c>
      <c r="H8645" t="s">
        <v>82</v>
      </c>
      <c r="I8645">
        <v>389</v>
      </c>
      <c r="J8645">
        <v>13</v>
      </c>
      <c r="K8645" t="s">
        <v>24</v>
      </c>
      <c r="L8645" t="s">
        <v>21</v>
      </c>
      <c r="M8645">
        <v>2.41072</v>
      </c>
      <c r="N8645">
        <f>IF(G8645&gt;$S$1,1,0)*IF(G8645&lt;$S$2,1,0)*IF(I8645&gt;$S$3,1,0)*IF(I8645&lt;$S$4,1,0)</f>
        <v>0</v>
      </c>
      <c r="O8645">
        <f>IF(I8645&gt;$S$1,1,0)*IF(I8645&lt;$S$2,1,0)*IF(G8645&gt;$S$3,1,0)*IF(G8645&lt;$S$4,1,0)</f>
        <v>0</v>
      </c>
      <c r="P8645">
        <f>N8645+O8645</f>
        <v>0</v>
      </c>
      <c r="Q8645">
        <f>IF(EXACT(F8645,"Y"),1,0)+IF(EXACT(H8645,"Y"),1,0)</f>
        <v>0</v>
      </c>
    </row>
    <row r="8646" spans="1:17" x14ac:dyDescent="0.25">
      <c r="A8646" t="s">
        <v>13</v>
      </c>
      <c r="B8646" t="s">
        <v>14</v>
      </c>
      <c r="C8646" t="s">
        <v>14</v>
      </c>
      <c r="D8646" t="s">
        <v>786</v>
      </c>
      <c r="E8646" t="s">
        <v>786</v>
      </c>
      <c r="F8646" t="s">
        <v>114</v>
      </c>
      <c r="G8646">
        <v>390</v>
      </c>
      <c r="H8646" t="s">
        <v>82</v>
      </c>
      <c r="I8646">
        <v>389</v>
      </c>
      <c r="J8646">
        <v>13</v>
      </c>
      <c r="K8646" t="s">
        <v>29</v>
      </c>
      <c r="L8646" t="s">
        <v>21</v>
      </c>
      <c r="M8646">
        <v>3.78606</v>
      </c>
      <c r="N8646">
        <f>IF(G8646&gt;$S$1,1,0)*IF(G8646&lt;$S$2,1,0)*IF(I8646&gt;$S$3,1,0)*IF(I8646&lt;$S$4,1,0)</f>
        <v>0</v>
      </c>
      <c r="O8646">
        <f>IF(I8646&gt;$S$1,1,0)*IF(I8646&lt;$S$2,1,0)*IF(G8646&gt;$S$3,1,0)*IF(G8646&lt;$S$4,1,0)</f>
        <v>0</v>
      </c>
      <c r="P8646">
        <f>N8646+O8646</f>
        <v>0</v>
      </c>
      <c r="Q8646">
        <f>IF(EXACT(F8646,"Y"),1,0)+IF(EXACT(H8646,"Y"),1,0)</f>
        <v>0</v>
      </c>
    </row>
    <row r="8647" spans="1:17" x14ac:dyDescent="0.25">
      <c r="A8647" t="s">
        <v>13</v>
      </c>
      <c r="B8647" t="s">
        <v>14</v>
      </c>
      <c r="C8647" t="s">
        <v>14</v>
      </c>
      <c r="D8647" t="s">
        <v>786</v>
      </c>
      <c r="E8647" t="s">
        <v>786</v>
      </c>
      <c r="F8647" t="s">
        <v>114</v>
      </c>
      <c r="G8647">
        <v>390</v>
      </c>
      <c r="H8647" t="s">
        <v>82</v>
      </c>
      <c r="I8647">
        <v>389</v>
      </c>
      <c r="J8647">
        <v>13</v>
      </c>
      <c r="K8647" t="s">
        <v>27</v>
      </c>
      <c r="L8647" t="s">
        <v>28</v>
      </c>
      <c r="M8647">
        <v>3.27135</v>
      </c>
      <c r="N8647">
        <f>IF(G8647&gt;$S$1,1,0)*IF(G8647&lt;$S$2,1,0)*IF(I8647&gt;$S$3,1,0)*IF(I8647&lt;$S$4,1,0)</f>
        <v>0</v>
      </c>
      <c r="O8647">
        <f>IF(I8647&gt;$S$1,1,0)*IF(I8647&lt;$S$2,1,0)*IF(G8647&gt;$S$3,1,0)*IF(G8647&lt;$S$4,1,0)</f>
        <v>0</v>
      </c>
      <c r="P8647">
        <f>N8647+O8647</f>
        <v>0</v>
      </c>
      <c r="Q8647">
        <f>IF(EXACT(F8647,"Y"),1,0)+IF(EXACT(H8647,"Y"),1,0)</f>
        <v>0</v>
      </c>
    </row>
    <row r="8648" spans="1:17" x14ac:dyDescent="0.25">
      <c r="A8648" t="s">
        <v>13</v>
      </c>
      <c r="B8648" t="s">
        <v>14</v>
      </c>
      <c r="C8648" t="s">
        <v>14</v>
      </c>
      <c r="D8648" t="s">
        <v>794</v>
      </c>
      <c r="E8648" t="s">
        <v>15</v>
      </c>
      <c r="F8648" t="s">
        <v>87</v>
      </c>
      <c r="G8648">
        <v>391</v>
      </c>
      <c r="H8648" t="s">
        <v>428</v>
      </c>
      <c r="I8648">
        <v>3</v>
      </c>
      <c r="J8648">
        <v>1</v>
      </c>
      <c r="K8648" t="s">
        <v>795</v>
      </c>
      <c r="L8648" t="s">
        <v>74</v>
      </c>
      <c r="M8648">
        <v>3.7848700000000002</v>
      </c>
      <c r="N8648">
        <f>IF(G8648&gt;$S$1,1,0)*IF(G8648&lt;$S$2,1,0)*IF(I8648&gt;$S$3,1,0)*IF(I8648&lt;$S$4,1,0)</f>
        <v>0</v>
      </c>
      <c r="O8648">
        <f>IF(I8648&gt;$S$1,1,0)*IF(I8648&lt;$S$2,1,0)*IF(G8648&gt;$S$3,1,0)*IF(G8648&lt;$S$4,1,0)</f>
        <v>0</v>
      </c>
      <c r="P8648">
        <f>N8648+O8648</f>
        <v>0</v>
      </c>
      <c r="Q8648">
        <f>IF(EXACT(F8648,"Y"),1,0)+IF(EXACT(H8648,"Y"),1,0)</f>
        <v>0</v>
      </c>
    </row>
    <row r="8649" spans="1:17" x14ac:dyDescent="0.25">
      <c r="A8649" t="s">
        <v>13</v>
      </c>
      <c r="B8649" t="s">
        <v>14</v>
      </c>
      <c r="C8649" t="s">
        <v>14</v>
      </c>
      <c r="D8649" t="s">
        <v>794</v>
      </c>
      <c r="E8649" t="s">
        <v>710</v>
      </c>
      <c r="F8649" t="s">
        <v>87</v>
      </c>
      <c r="G8649">
        <v>391</v>
      </c>
      <c r="H8649" t="s">
        <v>534</v>
      </c>
      <c r="I8649">
        <v>337</v>
      </c>
      <c r="J8649">
        <v>2</v>
      </c>
      <c r="K8649" t="s">
        <v>628</v>
      </c>
      <c r="L8649" t="s">
        <v>28</v>
      </c>
      <c r="M8649">
        <v>3.6198899999999998</v>
      </c>
      <c r="N8649">
        <f>IF(G8649&gt;$S$1,1,0)*IF(G8649&lt;$S$2,1,0)*IF(I8649&gt;$S$3,1,0)*IF(I8649&lt;$S$4,1,0)</f>
        <v>0</v>
      </c>
      <c r="O8649">
        <f>IF(I8649&gt;$S$1,1,0)*IF(I8649&lt;$S$2,1,0)*IF(G8649&gt;$S$3,1,0)*IF(G8649&lt;$S$4,1,0)</f>
        <v>0</v>
      </c>
      <c r="P8649">
        <f>N8649+O8649</f>
        <v>0</v>
      </c>
      <c r="Q8649">
        <f>IF(EXACT(F8649,"Y"),1,0)+IF(EXACT(H8649,"Y"),1,0)</f>
        <v>0</v>
      </c>
    </row>
    <row r="8650" spans="1:17" x14ac:dyDescent="0.25">
      <c r="A8650" t="s">
        <v>13</v>
      </c>
      <c r="B8650" t="s">
        <v>14</v>
      </c>
      <c r="C8650" t="s">
        <v>14</v>
      </c>
      <c r="D8650" t="s">
        <v>794</v>
      </c>
      <c r="E8650" t="s">
        <v>710</v>
      </c>
      <c r="F8650" t="s">
        <v>87</v>
      </c>
      <c r="G8650">
        <v>391</v>
      </c>
      <c r="H8650" t="s">
        <v>534</v>
      </c>
      <c r="I8650">
        <v>337</v>
      </c>
      <c r="J8650">
        <v>2</v>
      </c>
      <c r="K8650" t="s">
        <v>627</v>
      </c>
      <c r="L8650" t="s">
        <v>28</v>
      </c>
      <c r="M8650">
        <v>3.5312600000000001</v>
      </c>
      <c r="N8650">
        <f>IF(G8650&gt;$S$1,1,0)*IF(G8650&lt;$S$2,1,0)*IF(I8650&gt;$S$3,1,0)*IF(I8650&lt;$S$4,1,0)</f>
        <v>0</v>
      </c>
      <c r="O8650">
        <f>IF(I8650&gt;$S$1,1,0)*IF(I8650&lt;$S$2,1,0)*IF(G8650&gt;$S$3,1,0)*IF(G8650&lt;$S$4,1,0)</f>
        <v>0</v>
      </c>
      <c r="P8650">
        <f>N8650+O8650</f>
        <v>0</v>
      </c>
      <c r="Q8650">
        <f>IF(EXACT(F8650,"Y"),1,0)+IF(EXACT(H8650,"Y"),1,0)</f>
        <v>0</v>
      </c>
    </row>
    <row r="8651" spans="1:17" x14ac:dyDescent="0.25">
      <c r="A8651" t="s">
        <v>13</v>
      </c>
      <c r="B8651" t="s">
        <v>14</v>
      </c>
      <c r="C8651" t="s">
        <v>14</v>
      </c>
      <c r="D8651" t="s">
        <v>794</v>
      </c>
      <c r="E8651" t="s">
        <v>786</v>
      </c>
      <c r="F8651" t="s">
        <v>87</v>
      </c>
      <c r="G8651">
        <v>391</v>
      </c>
      <c r="H8651" t="s">
        <v>114</v>
      </c>
      <c r="I8651">
        <v>390</v>
      </c>
      <c r="J8651">
        <v>13</v>
      </c>
      <c r="K8651" t="s">
        <v>29</v>
      </c>
      <c r="L8651" t="s">
        <v>21</v>
      </c>
      <c r="M8651">
        <v>3.79636</v>
      </c>
      <c r="N8651">
        <f>IF(G8651&gt;$S$1,1,0)*IF(G8651&lt;$S$2,1,0)*IF(I8651&gt;$S$3,1,0)*IF(I8651&lt;$S$4,1,0)</f>
        <v>0</v>
      </c>
      <c r="O8651">
        <f>IF(I8651&gt;$S$1,1,0)*IF(I8651&lt;$S$2,1,0)*IF(G8651&gt;$S$3,1,0)*IF(G8651&lt;$S$4,1,0)</f>
        <v>0</v>
      </c>
      <c r="P8651">
        <f>N8651+O8651</f>
        <v>0</v>
      </c>
      <c r="Q8651">
        <f>IF(EXACT(F8651,"Y"),1,0)+IF(EXACT(H8651,"Y"),1,0)</f>
        <v>0</v>
      </c>
    </row>
    <row r="8652" spans="1:17" x14ac:dyDescent="0.25">
      <c r="A8652" t="s">
        <v>13</v>
      </c>
      <c r="B8652" t="s">
        <v>14</v>
      </c>
      <c r="C8652" t="s">
        <v>14</v>
      </c>
      <c r="D8652" t="s">
        <v>794</v>
      </c>
      <c r="E8652" t="s">
        <v>786</v>
      </c>
      <c r="F8652" t="s">
        <v>87</v>
      </c>
      <c r="G8652">
        <v>391</v>
      </c>
      <c r="H8652" t="s">
        <v>114</v>
      </c>
      <c r="I8652">
        <v>390</v>
      </c>
      <c r="J8652">
        <v>13</v>
      </c>
      <c r="K8652" t="s">
        <v>30</v>
      </c>
      <c r="L8652" t="s">
        <v>21</v>
      </c>
      <c r="M8652">
        <v>2.4270900000000002</v>
      </c>
      <c r="N8652">
        <f>IF(G8652&gt;$S$1,1,0)*IF(G8652&lt;$S$2,1,0)*IF(I8652&gt;$S$3,1,0)*IF(I8652&lt;$S$4,1,0)</f>
        <v>0</v>
      </c>
      <c r="O8652">
        <f>IF(I8652&gt;$S$1,1,0)*IF(I8652&lt;$S$2,1,0)*IF(G8652&gt;$S$3,1,0)*IF(G8652&lt;$S$4,1,0)</f>
        <v>0</v>
      </c>
      <c r="P8652">
        <f>N8652+O8652</f>
        <v>0</v>
      </c>
      <c r="Q8652">
        <f>IF(EXACT(F8652,"Y"),1,0)+IF(EXACT(H8652,"Y"),1,0)</f>
        <v>0</v>
      </c>
    </row>
    <row r="8653" spans="1:17" x14ac:dyDescent="0.25">
      <c r="A8653" t="s">
        <v>13</v>
      </c>
      <c r="B8653" t="s">
        <v>14</v>
      </c>
      <c r="C8653" t="s">
        <v>14</v>
      </c>
      <c r="D8653" t="s">
        <v>794</v>
      </c>
      <c r="E8653" t="s">
        <v>786</v>
      </c>
      <c r="F8653" t="s">
        <v>87</v>
      </c>
      <c r="G8653">
        <v>391</v>
      </c>
      <c r="H8653" t="s">
        <v>114</v>
      </c>
      <c r="I8653">
        <v>390</v>
      </c>
      <c r="J8653">
        <v>13</v>
      </c>
      <c r="K8653" t="s">
        <v>31</v>
      </c>
      <c r="L8653" t="s">
        <v>21</v>
      </c>
      <c r="M8653">
        <v>3.4532799999999999</v>
      </c>
      <c r="N8653">
        <f>IF(G8653&gt;$S$1,1,0)*IF(G8653&lt;$S$2,1,0)*IF(I8653&gt;$S$3,1,0)*IF(I8653&lt;$S$4,1,0)</f>
        <v>0</v>
      </c>
      <c r="O8653">
        <f>IF(I8653&gt;$S$1,1,0)*IF(I8653&lt;$S$2,1,0)*IF(G8653&gt;$S$3,1,0)*IF(G8653&lt;$S$4,1,0)</f>
        <v>0</v>
      </c>
      <c r="P8653">
        <f>N8653+O8653</f>
        <v>0</v>
      </c>
      <c r="Q8653">
        <f>IF(EXACT(F8653,"Y"),1,0)+IF(EXACT(H8653,"Y"),1,0)</f>
        <v>0</v>
      </c>
    </row>
    <row r="8654" spans="1:17" x14ac:dyDescent="0.25">
      <c r="A8654" t="s">
        <v>13</v>
      </c>
      <c r="B8654" t="s">
        <v>14</v>
      </c>
      <c r="C8654" t="s">
        <v>14</v>
      </c>
      <c r="D8654" t="s">
        <v>794</v>
      </c>
      <c r="E8654" t="s">
        <v>786</v>
      </c>
      <c r="F8654" t="s">
        <v>87</v>
      </c>
      <c r="G8654">
        <v>391</v>
      </c>
      <c r="H8654" t="s">
        <v>114</v>
      </c>
      <c r="I8654">
        <v>390</v>
      </c>
      <c r="J8654">
        <v>13</v>
      </c>
      <c r="K8654" t="s">
        <v>32</v>
      </c>
      <c r="L8654" t="s">
        <v>21</v>
      </c>
      <c r="M8654">
        <v>2.76511</v>
      </c>
      <c r="N8654">
        <f>IF(G8654&gt;$S$1,1,0)*IF(G8654&lt;$S$2,1,0)*IF(I8654&gt;$S$3,1,0)*IF(I8654&lt;$S$4,1,0)</f>
        <v>0</v>
      </c>
      <c r="O8654">
        <f>IF(I8654&gt;$S$1,1,0)*IF(I8654&lt;$S$2,1,0)*IF(G8654&gt;$S$3,1,0)*IF(G8654&lt;$S$4,1,0)</f>
        <v>0</v>
      </c>
      <c r="P8654">
        <f>N8654+O8654</f>
        <v>0</v>
      </c>
      <c r="Q8654">
        <f>IF(EXACT(F8654,"Y"),1,0)+IF(EXACT(H8654,"Y"),1,0)</f>
        <v>0</v>
      </c>
    </row>
    <row r="8655" spans="1:17" x14ac:dyDescent="0.25">
      <c r="A8655" t="s">
        <v>13</v>
      </c>
      <c r="B8655" t="s">
        <v>14</v>
      </c>
      <c r="C8655" t="s">
        <v>14</v>
      </c>
      <c r="D8655" t="s">
        <v>794</v>
      </c>
      <c r="E8655" t="s">
        <v>786</v>
      </c>
      <c r="F8655" t="s">
        <v>87</v>
      </c>
      <c r="G8655">
        <v>391</v>
      </c>
      <c r="H8655" t="s">
        <v>114</v>
      </c>
      <c r="I8655">
        <v>390</v>
      </c>
      <c r="J8655">
        <v>13</v>
      </c>
      <c r="K8655" t="s">
        <v>33</v>
      </c>
      <c r="L8655" t="s">
        <v>21</v>
      </c>
      <c r="M8655">
        <v>3.8328600000000002</v>
      </c>
      <c r="N8655">
        <f>IF(G8655&gt;$S$1,1,0)*IF(G8655&lt;$S$2,1,0)*IF(I8655&gt;$S$3,1,0)*IF(I8655&lt;$S$4,1,0)</f>
        <v>0</v>
      </c>
      <c r="O8655">
        <f>IF(I8655&gt;$S$1,1,0)*IF(I8655&lt;$S$2,1,0)*IF(G8655&gt;$S$3,1,0)*IF(G8655&lt;$S$4,1,0)</f>
        <v>0</v>
      </c>
      <c r="P8655">
        <f>N8655+O8655</f>
        <v>0</v>
      </c>
      <c r="Q8655">
        <f>IF(EXACT(F8655,"Y"),1,0)+IF(EXACT(H8655,"Y"),1,0)</f>
        <v>0</v>
      </c>
    </row>
    <row r="8656" spans="1:17" x14ac:dyDescent="0.25">
      <c r="A8656" t="s">
        <v>13</v>
      </c>
      <c r="B8656" t="s">
        <v>14</v>
      </c>
      <c r="C8656" t="s">
        <v>14</v>
      </c>
      <c r="D8656" t="s">
        <v>794</v>
      </c>
      <c r="E8656" t="s">
        <v>786</v>
      </c>
      <c r="F8656" t="s">
        <v>87</v>
      </c>
      <c r="G8656">
        <v>391</v>
      </c>
      <c r="H8656" t="s">
        <v>114</v>
      </c>
      <c r="I8656">
        <v>390</v>
      </c>
      <c r="J8656">
        <v>13</v>
      </c>
      <c r="K8656" t="s">
        <v>36</v>
      </c>
      <c r="L8656" t="s">
        <v>21</v>
      </c>
      <c r="M8656">
        <v>3.5607899999999999</v>
      </c>
      <c r="N8656">
        <f>IF(G8656&gt;$S$1,1,0)*IF(G8656&lt;$S$2,1,0)*IF(I8656&gt;$S$3,1,0)*IF(I8656&lt;$S$4,1,0)</f>
        <v>0</v>
      </c>
      <c r="O8656">
        <f>IF(I8656&gt;$S$1,1,0)*IF(I8656&lt;$S$2,1,0)*IF(G8656&gt;$S$3,1,0)*IF(G8656&lt;$S$4,1,0)</f>
        <v>0</v>
      </c>
      <c r="P8656">
        <f>N8656+O8656</f>
        <v>0</v>
      </c>
      <c r="Q8656">
        <f>IF(EXACT(F8656,"Y"),1,0)+IF(EXACT(H8656,"Y"),1,0)</f>
        <v>0</v>
      </c>
    </row>
    <row r="8657" spans="1:17" x14ac:dyDescent="0.25">
      <c r="A8657" t="s">
        <v>13</v>
      </c>
      <c r="B8657" t="s">
        <v>14</v>
      </c>
      <c r="C8657" t="s">
        <v>14</v>
      </c>
      <c r="D8657" t="s">
        <v>794</v>
      </c>
      <c r="E8657" t="s">
        <v>786</v>
      </c>
      <c r="F8657" t="s">
        <v>87</v>
      </c>
      <c r="G8657">
        <v>391</v>
      </c>
      <c r="H8657" t="s">
        <v>114</v>
      </c>
      <c r="I8657">
        <v>390</v>
      </c>
      <c r="J8657">
        <v>13</v>
      </c>
      <c r="K8657" t="s">
        <v>24</v>
      </c>
      <c r="L8657" t="s">
        <v>21</v>
      </c>
      <c r="M8657">
        <v>2.4242599999999999</v>
      </c>
      <c r="N8657">
        <f>IF(G8657&gt;$S$1,1,0)*IF(G8657&lt;$S$2,1,0)*IF(I8657&gt;$S$3,1,0)*IF(I8657&lt;$S$4,1,0)</f>
        <v>0</v>
      </c>
      <c r="O8657">
        <f>IF(I8657&gt;$S$1,1,0)*IF(I8657&lt;$S$2,1,0)*IF(G8657&gt;$S$3,1,0)*IF(G8657&lt;$S$4,1,0)</f>
        <v>0</v>
      </c>
      <c r="P8657">
        <f>N8657+O8657</f>
        <v>0</v>
      </c>
      <c r="Q8657">
        <f>IF(EXACT(F8657,"Y"),1,0)+IF(EXACT(H8657,"Y"),1,0)</f>
        <v>0</v>
      </c>
    </row>
    <row r="8658" spans="1:17" x14ac:dyDescent="0.25">
      <c r="A8658" t="s">
        <v>13</v>
      </c>
      <c r="B8658" t="s">
        <v>14</v>
      </c>
      <c r="C8658" t="s">
        <v>14</v>
      </c>
      <c r="D8658" t="s">
        <v>794</v>
      </c>
      <c r="E8658" t="s">
        <v>786</v>
      </c>
      <c r="F8658" t="s">
        <v>87</v>
      </c>
      <c r="G8658">
        <v>391</v>
      </c>
      <c r="H8658" t="s">
        <v>114</v>
      </c>
      <c r="I8658">
        <v>390</v>
      </c>
      <c r="J8658">
        <v>13</v>
      </c>
      <c r="K8658" t="s">
        <v>25</v>
      </c>
      <c r="L8658" t="s">
        <v>21</v>
      </c>
      <c r="M8658">
        <v>1.3293200000000001</v>
      </c>
      <c r="N8658">
        <f>IF(G8658&gt;$S$1,1,0)*IF(G8658&lt;$S$2,1,0)*IF(I8658&gt;$S$3,1,0)*IF(I8658&lt;$S$4,1,0)</f>
        <v>0</v>
      </c>
      <c r="O8658">
        <f>IF(I8658&gt;$S$1,1,0)*IF(I8658&lt;$S$2,1,0)*IF(G8658&gt;$S$3,1,0)*IF(G8658&lt;$S$4,1,0)</f>
        <v>0</v>
      </c>
      <c r="P8658">
        <f>N8658+O8658</f>
        <v>0</v>
      </c>
      <c r="Q8658">
        <f>IF(EXACT(F8658,"Y"),1,0)+IF(EXACT(H8658,"Y"),1,0)</f>
        <v>0</v>
      </c>
    </row>
    <row r="8659" spans="1:17" x14ac:dyDescent="0.25">
      <c r="A8659" t="s">
        <v>13</v>
      </c>
      <c r="B8659" t="s">
        <v>14</v>
      </c>
      <c r="C8659" t="s">
        <v>14</v>
      </c>
      <c r="D8659" t="s">
        <v>794</v>
      </c>
      <c r="E8659" t="s">
        <v>786</v>
      </c>
      <c r="F8659" t="s">
        <v>87</v>
      </c>
      <c r="G8659">
        <v>391</v>
      </c>
      <c r="H8659" t="s">
        <v>114</v>
      </c>
      <c r="I8659">
        <v>390</v>
      </c>
      <c r="J8659">
        <v>13</v>
      </c>
      <c r="K8659" t="s">
        <v>26</v>
      </c>
      <c r="L8659" t="s">
        <v>21</v>
      </c>
      <c r="M8659">
        <v>2.2474099999999999</v>
      </c>
      <c r="N8659">
        <f>IF(G8659&gt;$S$1,1,0)*IF(G8659&lt;$S$2,1,0)*IF(I8659&gt;$S$3,1,0)*IF(I8659&lt;$S$4,1,0)</f>
        <v>0</v>
      </c>
      <c r="O8659">
        <f>IF(I8659&gt;$S$1,1,0)*IF(I8659&lt;$S$2,1,0)*IF(G8659&gt;$S$3,1,0)*IF(G8659&lt;$S$4,1,0)</f>
        <v>0</v>
      </c>
      <c r="P8659">
        <f>N8659+O8659</f>
        <v>0</v>
      </c>
      <c r="Q8659">
        <f>IF(EXACT(F8659,"Y"),1,0)+IF(EXACT(H8659,"Y"),1,0)</f>
        <v>0</v>
      </c>
    </row>
    <row r="8660" spans="1:17" x14ac:dyDescent="0.25">
      <c r="A8660" t="s">
        <v>13</v>
      </c>
      <c r="B8660" t="s">
        <v>14</v>
      </c>
      <c r="C8660" t="s">
        <v>14</v>
      </c>
      <c r="D8660" t="s">
        <v>794</v>
      </c>
      <c r="E8660" t="s">
        <v>786</v>
      </c>
      <c r="F8660" t="s">
        <v>87</v>
      </c>
      <c r="G8660">
        <v>391</v>
      </c>
      <c r="H8660" t="s">
        <v>114</v>
      </c>
      <c r="I8660">
        <v>390</v>
      </c>
      <c r="J8660">
        <v>13</v>
      </c>
      <c r="K8660" t="s">
        <v>20</v>
      </c>
      <c r="L8660" t="s">
        <v>21</v>
      </c>
      <c r="M8660">
        <v>3.5337399999999999</v>
      </c>
      <c r="N8660">
        <f>IF(G8660&gt;$S$1,1,0)*IF(G8660&lt;$S$2,1,0)*IF(I8660&gt;$S$3,1,0)*IF(I8660&lt;$S$4,1,0)</f>
        <v>0</v>
      </c>
      <c r="O8660">
        <f>IF(I8660&gt;$S$1,1,0)*IF(I8660&lt;$S$2,1,0)*IF(G8660&gt;$S$3,1,0)*IF(G8660&lt;$S$4,1,0)</f>
        <v>0</v>
      </c>
      <c r="P8660">
        <f>N8660+O8660</f>
        <v>0</v>
      </c>
      <c r="Q8660">
        <f>IF(EXACT(F8660,"Y"),1,0)+IF(EXACT(H8660,"Y"),1,0)</f>
        <v>0</v>
      </c>
    </row>
    <row r="8661" spans="1:17" x14ac:dyDescent="0.25">
      <c r="A8661" t="s">
        <v>13</v>
      </c>
      <c r="B8661" t="s">
        <v>14</v>
      </c>
      <c r="C8661" t="s">
        <v>14</v>
      </c>
      <c r="D8661" t="s">
        <v>794</v>
      </c>
      <c r="E8661" t="s">
        <v>786</v>
      </c>
      <c r="F8661" t="s">
        <v>87</v>
      </c>
      <c r="G8661">
        <v>391</v>
      </c>
      <c r="H8661" t="s">
        <v>114</v>
      </c>
      <c r="I8661">
        <v>390</v>
      </c>
      <c r="J8661">
        <v>13</v>
      </c>
      <c r="K8661" t="s">
        <v>27</v>
      </c>
      <c r="L8661" t="s">
        <v>28</v>
      </c>
      <c r="M8661">
        <v>3.3443999999999998</v>
      </c>
      <c r="N8661">
        <f>IF(G8661&gt;$S$1,1,0)*IF(G8661&lt;$S$2,1,0)*IF(I8661&gt;$S$3,1,0)*IF(I8661&lt;$S$4,1,0)</f>
        <v>0</v>
      </c>
      <c r="O8661">
        <f>IF(I8661&gt;$S$1,1,0)*IF(I8661&lt;$S$2,1,0)*IF(G8661&gt;$S$3,1,0)*IF(G8661&lt;$S$4,1,0)</f>
        <v>0</v>
      </c>
      <c r="P8661">
        <f>N8661+O8661</f>
        <v>0</v>
      </c>
      <c r="Q8661">
        <f>IF(EXACT(F8661,"Y"),1,0)+IF(EXACT(H8661,"Y"),1,0)</f>
        <v>0</v>
      </c>
    </row>
    <row r="8662" spans="1:17" x14ac:dyDescent="0.25">
      <c r="A8662" t="s">
        <v>13</v>
      </c>
      <c r="B8662" t="s">
        <v>14</v>
      </c>
      <c r="C8662" t="s">
        <v>14</v>
      </c>
      <c r="D8662" t="s">
        <v>794</v>
      </c>
      <c r="E8662" t="s">
        <v>786</v>
      </c>
      <c r="F8662" t="s">
        <v>87</v>
      </c>
      <c r="G8662">
        <v>391</v>
      </c>
      <c r="H8662" t="s">
        <v>114</v>
      </c>
      <c r="I8662">
        <v>390</v>
      </c>
      <c r="J8662">
        <v>13</v>
      </c>
      <c r="K8662" t="s">
        <v>137</v>
      </c>
      <c r="L8662" t="s">
        <v>28</v>
      </c>
      <c r="M8662">
        <v>3.2125400000000002</v>
      </c>
      <c r="N8662">
        <f>IF(G8662&gt;$S$1,1,0)*IF(G8662&lt;$S$2,1,0)*IF(I8662&gt;$S$3,1,0)*IF(I8662&lt;$S$4,1,0)</f>
        <v>0</v>
      </c>
      <c r="O8662">
        <f>IF(I8662&gt;$S$1,1,0)*IF(I8662&lt;$S$2,1,0)*IF(G8662&gt;$S$3,1,0)*IF(G8662&lt;$S$4,1,0)</f>
        <v>0</v>
      </c>
      <c r="P8662">
        <f>N8662+O8662</f>
        <v>0</v>
      </c>
      <c r="Q8662">
        <f>IF(EXACT(F8662,"Y"),1,0)+IF(EXACT(H8662,"Y"),1,0)</f>
        <v>0</v>
      </c>
    </row>
    <row r="8663" spans="1:17" x14ac:dyDescent="0.25">
      <c r="A8663" t="s">
        <v>13</v>
      </c>
      <c r="B8663" t="s">
        <v>14</v>
      </c>
      <c r="C8663" t="s">
        <v>14</v>
      </c>
      <c r="D8663" t="s">
        <v>794</v>
      </c>
      <c r="E8663" t="s">
        <v>786</v>
      </c>
      <c r="F8663" t="s">
        <v>87</v>
      </c>
      <c r="G8663">
        <v>391</v>
      </c>
      <c r="H8663" t="s">
        <v>114</v>
      </c>
      <c r="I8663">
        <v>390</v>
      </c>
      <c r="J8663">
        <v>13</v>
      </c>
      <c r="K8663" t="s">
        <v>136</v>
      </c>
      <c r="L8663" t="s">
        <v>28</v>
      </c>
      <c r="M8663">
        <v>3.4648400000000001</v>
      </c>
      <c r="N8663">
        <f>IF(G8663&gt;$S$1,1,0)*IF(G8663&lt;$S$2,1,0)*IF(I8663&gt;$S$3,1,0)*IF(I8663&lt;$S$4,1,0)</f>
        <v>0</v>
      </c>
      <c r="O8663">
        <f>IF(I8663&gt;$S$1,1,0)*IF(I8663&lt;$S$2,1,0)*IF(G8663&gt;$S$3,1,0)*IF(G8663&lt;$S$4,1,0)</f>
        <v>0</v>
      </c>
      <c r="P8663">
        <f>N8663+O8663</f>
        <v>0</v>
      </c>
      <c r="Q8663">
        <f>IF(EXACT(F8663,"Y"),1,0)+IF(EXACT(H8663,"Y"),1,0)</f>
        <v>0</v>
      </c>
    </row>
    <row r="8664" spans="1:17" x14ac:dyDescent="0.25">
      <c r="A8664" t="s">
        <v>13</v>
      </c>
      <c r="B8664" t="s">
        <v>14</v>
      </c>
      <c r="C8664" t="s">
        <v>14</v>
      </c>
      <c r="D8664" t="s">
        <v>796</v>
      </c>
      <c r="E8664" t="s">
        <v>15</v>
      </c>
      <c r="F8664" t="s">
        <v>77</v>
      </c>
      <c r="G8664">
        <v>392</v>
      </c>
      <c r="H8664" t="s">
        <v>428</v>
      </c>
      <c r="I8664">
        <v>3</v>
      </c>
      <c r="J8664">
        <v>3</v>
      </c>
      <c r="K8664" t="s">
        <v>797</v>
      </c>
      <c r="L8664" t="s">
        <v>76</v>
      </c>
      <c r="M8664">
        <v>3.25529</v>
      </c>
      <c r="N8664">
        <f>IF(G8664&gt;$S$1,1,0)*IF(G8664&lt;$S$2,1,0)*IF(I8664&gt;$S$3,1,0)*IF(I8664&lt;$S$4,1,0)</f>
        <v>0</v>
      </c>
      <c r="O8664">
        <f>IF(I8664&gt;$S$1,1,0)*IF(I8664&lt;$S$2,1,0)*IF(G8664&gt;$S$3,1,0)*IF(G8664&lt;$S$4,1,0)</f>
        <v>0</v>
      </c>
      <c r="P8664">
        <f>N8664+O8664</f>
        <v>0</v>
      </c>
      <c r="Q8664">
        <f>IF(EXACT(F8664,"Y"),1,0)+IF(EXACT(H8664,"Y"),1,0)</f>
        <v>0</v>
      </c>
    </row>
    <row r="8665" spans="1:17" x14ac:dyDescent="0.25">
      <c r="A8665" t="s">
        <v>13</v>
      </c>
      <c r="B8665" t="s">
        <v>14</v>
      </c>
      <c r="C8665" t="s">
        <v>14</v>
      </c>
      <c r="D8665" t="s">
        <v>796</v>
      </c>
      <c r="E8665" t="s">
        <v>15</v>
      </c>
      <c r="F8665" t="s">
        <v>77</v>
      </c>
      <c r="G8665">
        <v>392</v>
      </c>
      <c r="H8665" t="s">
        <v>428</v>
      </c>
      <c r="I8665">
        <v>3</v>
      </c>
      <c r="J8665">
        <v>3</v>
      </c>
      <c r="K8665" t="s">
        <v>798</v>
      </c>
      <c r="L8665" t="s">
        <v>74</v>
      </c>
      <c r="M8665">
        <v>3.7254499999999999</v>
      </c>
      <c r="N8665">
        <f>IF(G8665&gt;$S$1,1,0)*IF(G8665&lt;$S$2,1,0)*IF(I8665&gt;$S$3,1,0)*IF(I8665&lt;$S$4,1,0)</f>
        <v>0</v>
      </c>
      <c r="O8665">
        <f>IF(I8665&gt;$S$1,1,0)*IF(I8665&lt;$S$2,1,0)*IF(G8665&gt;$S$3,1,0)*IF(G8665&lt;$S$4,1,0)</f>
        <v>0</v>
      </c>
      <c r="P8665">
        <f>N8665+O8665</f>
        <v>0</v>
      </c>
      <c r="Q8665">
        <f>IF(EXACT(F8665,"Y"),1,0)+IF(EXACT(H8665,"Y"),1,0)</f>
        <v>0</v>
      </c>
    </row>
    <row r="8666" spans="1:17" x14ac:dyDescent="0.25">
      <c r="A8666" t="s">
        <v>13</v>
      </c>
      <c r="B8666" t="s">
        <v>14</v>
      </c>
      <c r="C8666" t="s">
        <v>14</v>
      </c>
      <c r="D8666" t="s">
        <v>796</v>
      </c>
      <c r="E8666" t="s">
        <v>15</v>
      </c>
      <c r="F8666" t="s">
        <v>77</v>
      </c>
      <c r="G8666">
        <v>392</v>
      </c>
      <c r="H8666" t="s">
        <v>428</v>
      </c>
      <c r="I8666">
        <v>3</v>
      </c>
      <c r="J8666">
        <v>3</v>
      </c>
      <c r="K8666" t="s">
        <v>795</v>
      </c>
      <c r="L8666" t="s">
        <v>74</v>
      </c>
      <c r="M8666">
        <v>3.4900600000000002</v>
      </c>
      <c r="N8666">
        <f>IF(G8666&gt;$S$1,1,0)*IF(G8666&lt;$S$2,1,0)*IF(I8666&gt;$S$3,1,0)*IF(I8666&lt;$S$4,1,0)</f>
        <v>0</v>
      </c>
      <c r="O8666">
        <f>IF(I8666&gt;$S$1,1,0)*IF(I8666&lt;$S$2,1,0)*IF(G8666&gt;$S$3,1,0)*IF(G8666&lt;$S$4,1,0)</f>
        <v>0</v>
      </c>
      <c r="P8666">
        <f>N8666+O8666</f>
        <v>0</v>
      </c>
      <c r="Q8666">
        <f>IF(EXACT(F8666,"Y"),1,0)+IF(EXACT(H8666,"Y"),1,0)</f>
        <v>0</v>
      </c>
    </row>
    <row r="8667" spans="1:17" x14ac:dyDescent="0.25">
      <c r="A8667" t="s">
        <v>13</v>
      </c>
      <c r="B8667" t="s">
        <v>14</v>
      </c>
      <c r="C8667" t="s">
        <v>14</v>
      </c>
      <c r="D8667" t="s">
        <v>796</v>
      </c>
      <c r="E8667" t="s">
        <v>710</v>
      </c>
      <c r="F8667" t="s">
        <v>77</v>
      </c>
      <c r="G8667">
        <v>392</v>
      </c>
      <c r="H8667" t="s">
        <v>140</v>
      </c>
      <c r="I8667">
        <v>338</v>
      </c>
      <c r="J8667">
        <v>1</v>
      </c>
      <c r="K8667" t="s">
        <v>799</v>
      </c>
      <c r="L8667" t="s">
        <v>54</v>
      </c>
      <c r="M8667">
        <v>3.74268</v>
      </c>
      <c r="N8667">
        <f>IF(G8667&gt;$S$1,1,0)*IF(G8667&lt;$S$2,1,0)*IF(I8667&gt;$S$3,1,0)*IF(I8667&lt;$S$4,1,0)</f>
        <v>0</v>
      </c>
      <c r="O8667">
        <f>IF(I8667&gt;$S$1,1,0)*IF(I8667&lt;$S$2,1,0)*IF(G8667&gt;$S$3,1,0)*IF(G8667&lt;$S$4,1,0)</f>
        <v>0</v>
      </c>
      <c r="P8667">
        <f>N8667+O8667</f>
        <v>0</v>
      </c>
      <c r="Q8667">
        <f>IF(EXACT(F8667,"Y"),1,0)+IF(EXACT(H8667,"Y"),1,0)</f>
        <v>0</v>
      </c>
    </row>
    <row r="8668" spans="1:17" x14ac:dyDescent="0.25">
      <c r="A8668" t="s">
        <v>13</v>
      </c>
      <c r="B8668" t="s">
        <v>14</v>
      </c>
      <c r="C8668" t="s">
        <v>14</v>
      </c>
      <c r="D8668" t="s">
        <v>796</v>
      </c>
      <c r="E8668" t="s">
        <v>794</v>
      </c>
      <c r="F8668" t="s">
        <v>77</v>
      </c>
      <c r="G8668">
        <v>392</v>
      </c>
      <c r="H8668" t="s">
        <v>87</v>
      </c>
      <c r="I8668">
        <v>391</v>
      </c>
      <c r="J8668">
        <v>12</v>
      </c>
      <c r="K8668" t="s">
        <v>24</v>
      </c>
      <c r="L8668" t="s">
        <v>21</v>
      </c>
      <c r="M8668">
        <v>2.43737</v>
      </c>
      <c r="N8668">
        <f>IF(G8668&gt;$S$1,1,0)*IF(G8668&lt;$S$2,1,0)*IF(I8668&gt;$S$3,1,0)*IF(I8668&lt;$S$4,1,0)</f>
        <v>0</v>
      </c>
      <c r="O8668">
        <f>IF(I8668&gt;$S$1,1,0)*IF(I8668&lt;$S$2,1,0)*IF(G8668&gt;$S$3,1,0)*IF(G8668&lt;$S$4,1,0)</f>
        <v>0</v>
      </c>
      <c r="P8668">
        <f>N8668+O8668</f>
        <v>0</v>
      </c>
      <c r="Q8668">
        <f>IF(EXACT(F8668,"Y"),1,0)+IF(EXACT(H8668,"Y"),1,0)</f>
        <v>0</v>
      </c>
    </row>
    <row r="8669" spans="1:17" x14ac:dyDescent="0.25">
      <c r="A8669" t="s">
        <v>13</v>
      </c>
      <c r="B8669" t="s">
        <v>14</v>
      </c>
      <c r="C8669" t="s">
        <v>14</v>
      </c>
      <c r="D8669" t="s">
        <v>796</v>
      </c>
      <c r="E8669" t="s">
        <v>794</v>
      </c>
      <c r="F8669" t="s">
        <v>77</v>
      </c>
      <c r="G8669">
        <v>392</v>
      </c>
      <c r="H8669" t="s">
        <v>87</v>
      </c>
      <c r="I8669">
        <v>391</v>
      </c>
      <c r="J8669">
        <v>12</v>
      </c>
      <c r="K8669" t="s">
        <v>29</v>
      </c>
      <c r="L8669" t="s">
        <v>21</v>
      </c>
      <c r="M8669">
        <v>3.8066800000000001</v>
      </c>
      <c r="N8669">
        <f>IF(G8669&gt;$S$1,1,0)*IF(G8669&lt;$S$2,1,0)*IF(I8669&gt;$S$3,1,0)*IF(I8669&lt;$S$4,1,0)</f>
        <v>0</v>
      </c>
      <c r="O8669">
        <f>IF(I8669&gt;$S$1,1,0)*IF(I8669&lt;$S$2,1,0)*IF(G8669&gt;$S$3,1,0)*IF(G8669&lt;$S$4,1,0)</f>
        <v>0</v>
      </c>
      <c r="P8669">
        <f>N8669+O8669</f>
        <v>0</v>
      </c>
      <c r="Q8669">
        <f>IF(EXACT(F8669,"Y"),1,0)+IF(EXACT(H8669,"Y"),1,0)</f>
        <v>0</v>
      </c>
    </row>
    <row r="8670" spans="1:17" x14ac:dyDescent="0.25">
      <c r="A8670" t="s">
        <v>13</v>
      </c>
      <c r="B8670" t="s">
        <v>14</v>
      </c>
      <c r="C8670" t="s">
        <v>14</v>
      </c>
      <c r="D8670" t="s">
        <v>796</v>
      </c>
      <c r="E8670" t="s">
        <v>794</v>
      </c>
      <c r="F8670" t="s">
        <v>77</v>
      </c>
      <c r="G8670">
        <v>392</v>
      </c>
      <c r="H8670" t="s">
        <v>87</v>
      </c>
      <c r="I8670">
        <v>391</v>
      </c>
      <c r="J8670">
        <v>12</v>
      </c>
      <c r="K8670" t="s">
        <v>25</v>
      </c>
      <c r="L8670" t="s">
        <v>21</v>
      </c>
      <c r="M8670">
        <v>1.3283400000000001</v>
      </c>
      <c r="N8670">
        <f>IF(G8670&gt;$S$1,1,0)*IF(G8670&lt;$S$2,1,0)*IF(I8670&gt;$S$3,1,0)*IF(I8670&lt;$S$4,1,0)</f>
        <v>0</v>
      </c>
      <c r="O8670">
        <f>IF(I8670&gt;$S$1,1,0)*IF(I8670&lt;$S$2,1,0)*IF(G8670&gt;$S$3,1,0)*IF(G8670&lt;$S$4,1,0)</f>
        <v>0</v>
      </c>
      <c r="P8670">
        <f>N8670+O8670</f>
        <v>0</v>
      </c>
      <c r="Q8670">
        <f>IF(EXACT(F8670,"Y"),1,0)+IF(EXACT(H8670,"Y"),1,0)</f>
        <v>0</v>
      </c>
    </row>
    <row r="8671" spans="1:17" x14ac:dyDescent="0.25">
      <c r="A8671" t="s">
        <v>13</v>
      </c>
      <c r="B8671" t="s">
        <v>14</v>
      </c>
      <c r="C8671" t="s">
        <v>14</v>
      </c>
      <c r="D8671" t="s">
        <v>796</v>
      </c>
      <c r="E8671" t="s">
        <v>794</v>
      </c>
      <c r="F8671" t="s">
        <v>77</v>
      </c>
      <c r="G8671">
        <v>392</v>
      </c>
      <c r="H8671" t="s">
        <v>87</v>
      </c>
      <c r="I8671">
        <v>391</v>
      </c>
      <c r="J8671">
        <v>12</v>
      </c>
      <c r="K8671" t="s">
        <v>30</v>
      </c>
      <c r="L8671" t="s">
        <v>21</v>
      </c>
      <c r="M8671">
        <v>2.42727</v>
      </c>
      <c r="N8671">
        <f>IF(G8671&gt;$S$1,1,0)*IF(G8671&lt;$S$2,1,0)*IF(I8671&gt;$S$3,1,0)*IF(I8671&lt;$S$4,1,0)</f>
        <v>0</v>
      </c>
      <c r="O8671">
        <f>IF(I8671&gt;$S$1,1,0)*IF(I8671&lt;$S$2,1,0)*IF(G8671&gt;$S$3,1,0)*IF(G8671&lt;$S$4,1,0)</f>
        <v>0</v>
      </c>
      <c r="P8671">
        <f>N8671+O8671</f>
        <v>0</v>
      </c>
      <c r="Q8671">
        <f>IF(EXACT(F8671,"Y"),1,0)+IF(EXACT(H8671,"Y"),1,0)</f>
        <v>0</v>
      </c>
    </row>
    <row r="8672" spans="1:17" x14ac:dyDescent="0.25">
      <c r="A8672" t="s">
        <v>13</v>
      </c>
      <c r="B8672" t="s">
        <v>14</v>
      </c>
      <c r="C8672" t="s">
        <v>14</v>
      </c>
      <c r="D8672" t="s">
        <v>796</v>
      </c>
      <c r="E8672" t="s">
        <v>794</v>
      </c>
      <c r="F8672" t="s">
        <v>77</v>
      </c>
      <c r="G8672">
        <v>392</v>
      </c>
      <c r="H8672" t="s">
        <v>87</v>
      </c>
      <c r="I8672">
        <v>391</v>
      </c>
      <c r="J8672">
        <v>12</v>
      </c>
      <c r="K8672" t="s">
        <v>22</v>
      </c>
      <c r="L8672" t="s">
        <v>18</v>
      </c>
      <c r="M8672">
        <v>3.70539</v>
      </c>
      <c r="N8672">
        <f>IF(G8672&gt;$S$1,1,0)*IF(G8672&lt;$S$2,1,0)*IF(I8672&gt;$S$3,1,0)*IF(I8672&lt;$S$4,1,0)</f>
        <v>0</v>
      </c>
      <c r="O8672">
        <f>IF(I8672&gt;$S$1,1,0)*IF(I8672&lt;$S$2,1,0)*IF(G8672&gt;$S$3,1,0)*IF(G8672&lt;$S$4,1,0)</f>
        <v>0</v>
      </c>
      <c r="P8672">
        <f>N8672+O8672</f>
        <v>0</v>
      </c>
      <c r="Q8672">
        <f>IF(EXACT(F8672,"Y"),1,0)+IF(EXACT(H8672,"Y"),1,0)</f>
        <v>0</v>
      </c>
    </row>
    <row r="8673" spans="1:17" x14ac:dyDescent="0.25">
      <c r="A8673" t="s">
        <v>13</v>
      </c>
      <c r="B8673" t="s">
        <v>14</v>
      </c>
      <c r="C8673" t="s">
        <v>14</v>
      </c>
      <c r="D8673" t="s">
        <v>796</v>
      </c>
      <c r="E8673" t="s">
        <v>794</v>
      </c>
      <c r="F8673" t="s">
        <v>77</v>
      </c>
      <c r="G8673">
        <v>392</v>
      </c>
      <c r="H8673" t="s">
        <v>87</v>
      </c>
      <c r="I8673">
        <v>391</v>
      </c>
      <c r="J8673">
        <v>12</v>
      </c>
      <c r="K8673" t="s">
        <v>31</v>
      </c>
      <c r="L8673" t="s">
        <v>21</v>
      </c>
      <c r="M8673">
        <v>3.0542199999999999</v>
      </c>
      <c r="N8673">
        <f>IF(G8673&gt;$S$1,1,0)*IF(G8673&lt;$S$2,1,0)*IF(I8673&gt;$S$3,1,0)*IF(I8673&lt;$S$4,1,0)</f>
        <v>0</v>
      </c>
      <c r="O8673">
        <f>IF(I8673&gt;$S$1,1,0)*IF(I8673&lt;$S$2,1,0)*IF(G8673&gt;$S$3,1,0)*IF(G8673&lt;$S$4,1,0)</f>
        <v>0</v>
      </c>
      <c r="P8673">
        <f>N8673+O8673</f>
        <v>0</v>
      </c>
      <c r="Q8673">
        <f>IF(EXACT(F8673,"Y"),1,0)+IF(EXACT(H8673,"Y"),1,0)</f>
        <v>0</v>
      </c>
    </row>
    <row r="8674" spans="1:17" x14ac:dyDescent="0.25">
      <c r="A8674" t="s">
        <v>13</v>
      </c>
      <c r="B8674" t="s">
        <v>14</v>
      </c>
      <c r="C8674" t="s">
        <v>14</v>
      </c>
      <c r="D8674" t="s">
        <v>796</v>
      </c>
      <c r="E8674" t="s">
        <v>794</v>
      </c>
      <c r="F8674" t="s">
        <v>77</v>
      </c>
      <c r="G8674">
        <v>392</v>
      </c>
      <c r="H8674" t="s">
        <v>87</v>
      </c>
      <c r="I8674">
        <v>391</v>
      </c>
      <c r="J8674">
        <v>12</v>
      </c>
      <c r="K8674" t="s">
        <v>20</v>
      </c>
      <c r="L8674" t="s">
        <v>21</v>
      </c>
      <c r="M8674">
        <v>3.2327499999999998</v>
      </c>
      <c r="N8674">
        <f>IF(G8674&gt;$S$1,1,0)*IF(G8674&lt;$S$2,1,0)*IF(I8674&gt;$S$3,1,0)*IF(I8674&lt;$S$4,1,0)</f>
        <v>0</v>
      </c>
      <c r="O8674">
        <f>IF(I8674&gt;$S$1,1,0)*IF(I8674&lt;$S$2,1,0)*IF(G8674&gt;$S$3,1,0)*IF(G8674&lt;$S$4,1,0)</f>
        <v>0</v>
      </c>
      <c r="P8674">
        <f>N8674+O8674</f>
        <v>0</v>
      </c>
      <c r="Q8674">
        <f>IF(EXACT(F8674,"Y"),1,0)+IF(EXACT(H8674,"Y"),1,0)</f>
        <v>0</v>
      </c>
    </row>
    <row r="8675" spans="1:17" x14ac:dyDescent="0.25">
      <c r="A8675" t="s">
        <v>13</v>
      </c>
      <c r="B8675" t="s">
        <v>14</v>
      </c>
      <c r="C8675" t="s">
        <v>14</v>
      </c>
      <c r="D8675" t="s">
        <v>796</v>
      </c>
      <c r="E8675" t="s">
        <v>794</v>
      </c>
      <c r="F8675" t="s">
        <v>77</v>
      </c>
      <c r="G8675">
        <v>392</v>
      </c>
      <c r="H8675" t="s">
        <v>87</v>
      </c>
      <c r="I8675">
        <v>391</v>
      </c>
      <c r="J8675">
        <v>12</v>
      </c>
      <c r="K8675" t="s">
        <v>36</v>
      </c>
      <c r="L8675" t="s">
        <v>21</v>
      </c>
      <c r="M8675">
        <v>3.6355499999999998</v>
      </c>
      <c r="N8675">
        <f>IF(G8675&gt;$S$1,1,0)*IF(G8675&lt;$S$2,1,0)*IF(I8675&gt;$S$3,1,0)*IF(I8675&lt;$S$4,1,0)</f>
        <v>0</v>
      </c>
      <c r="O8675">
        <f>IF(I8675&gt;$S$1,1,0)*IF(I8675&lt;$S$2,1,0)*IF(G8675&gt;$S$3,1,0)*IF(G8675&lt;$S$4,1,0)</f>
        <v>0</v>
      </c>
      <c r="P8675">
        <f>N8675+O8675</f>
        <v>0</v>
      </c>
      <c r="Q8675">
        <f>IF(EXACT(F8675,"Y"),1,0)+IF(EXACT(H8675,"Y"),1,0)</f>
        <v>0</v>
      </c>
    </row>
    <row r="8676" spans="1:17" x14ac:dyDescent="0.25">
      <c r="A8676" t="s">
        <v>13</v>
      </c>
      <c r="B8676" t="s">
        <v>14</v>
      </c>
      <c r="C8676" t="s">
        <v>14</v>
      </c>
      <c r="D8676" t="s">
        <v>796</v>
      </c>
      <c r="E8676" t="s">
        <v>794</v>
      </c>
      <c r="F8676" t="s">
        <v>77</v>
      </c>
      <c r="G8676">
        <v>392</v>
      </c>
      <c r="H8676" t="s">
        <v>87</v>
      </c>
      <c r="I8676">
        <v>391</v>
      </c>
      <c r="J8676">
        <v>12</v>
      </c>
      <c r="K8676" t="s">
        <v>26</v>
      </c>
      <c r="L8676" t="s">
        <v>21</v>
      </c>
      <c r="M8676">
        <v>2.2369599999999998</v>
      </c>
      <c r="N8676">
        <f>IF(G8676&gt;$S$1,1,0)*IF(G8676&lt;$S$2,1,0)*IF(I8676&gt;$S$3,1,0)*IF(I8676&lt;$S$4,1,0)</f>
        <v>0</v>
      </c>
      <c r="O8676">
        <f>IF(I8676&gt;$S$1,1,0)*IF(I8676&lt;$S$2,1,0)*IF(G8676&gt;$S$3,1,0)*IF(G8676&lt;$S$4,1,0)</f>
        <v>0</v>
      </c>
      <c r="P8676">
        <f>N8676+O8676</f>
        <v>0</v>
      </c>
      <c r="Q8676">
        <f>IF(EXACT(F8676,"Y"),1,0)+IF(EXACT(H8676,"Y"),1,0)</f>
        <v>0</v>
      </c>
    </row>
    <row r="8677" spans="1:17" x14ac:dyDescent="0.25">
      <c r="A8677" t="s">
        <v>13</v>
      </c>
      <c r="B8677" t="s">
        <v>14</v>
      </c>
      <c r="C8677" t="s">
        <v>14</v>
      </c>
      <c r="D8677" t="s">
        <v>796</v>
      </c>
      <c r="E8677" t="s">
        <v>794</v>
      </c>
      <c r="F8677" t="s">
        <v>77</v>
      </c>
      <c r="G8677">
        <v>392</v>
      </c>
      <c r="H8677" t="s">
        <v>87</v>
      </c>
      <c r="I8677">
        <v>391</v>
      </c>
      <c r="J8677">
        <v>12</v>
      </c>
      <c r="K8677" t="s">
        <v>32</v>
      </c>
      <c r="L8677" t="s">
        <v>21</v>
      </c>
      <c r="M8677">
        <v>2.7422599999999999</v>
      </c>
      <c r="N8677">
        <f>IF(G8677&gt;$S$1,1,0)*IF(G8677&lt;$S$2,1,0)*IF(I8677&gt;$S$3,1,0)*IF(I8677&lt;$S$4,1,0)</f>
        <v>0</v>
      </c>
      <c r="O8677">
        <f>IF(I8677&gt;$S$1,1,0)*IF(I8677&lt;$S$2,1,0)*IF(G8677&gt;$S$3,1,0)*IF(G8677&lt;$S$4,1,0)</f>
        <v>0</v>
      </c>
      <c r="P8677">
        <f>N8677+O8677</f>
        <v>0</v>
      </c>
      <c r="Q8677">
        <f>IF(EXACT(F8677,"Y"),1,0)+IF(EXACT(H8677,"Y"),1,0)</f>
        <v>0</v>
      </c>
    </row>
    <row r="8678" spans="1:17" x14ac:dyDescent="0.25">
      <c r="A8678" t="s">
        <v>13</v>
      </c>
      <c r="B8678" t="s">
        <v>14</v>
      </c>
      <c r="C8678" t="s">
        <v>14</v>
      </c>
      <c r="D8678" t="s">
        <v>796</v>
      </c>
      <c r="E8678" t="s">
        <v>794</v>
      </c>
      <c r="F8678" t="s">
        <v>77</v>
      </c>
      <c r="G8678">
        <v>392</v>
      </c>
      <c r="H8678" t="s">
        <v>87</v>
      </c>
      <c r="I8678">
        <v>391</v>
      </c>
      <c r="J8678">
        <v>12</v>
      </c>
      <c r="K8678" t="s">
        <v>33</v>
      </c>
      <c r="L8678" t="s">
        <v>21</v>
      </c>
      <c r="M8678">
        <v>2.9822199999999999</v>
      </c>
      <c r="N8678">
        <f>IF(G8678&gt;$S$1,1,0)*IF(G8678&lt;$S$2,1,0)*IF(I8678&gt;$S$3,1,0)*IF(I8678&lt;$S$4,1,0)</f>
        <v>0</v>
      </c>
      <c r="O8678">
        <f>IF(I8678&gt;$S$1,1,0)*IF(I8678&lt;$S$2,1,0)*IF(G8678&gt;$S$3,1,0)*IF(G8678&lt;$S$4,1,0)</f>
        <v>0</v>
      </c>
      <c r="P8678">
        <f>N8678+O8678</f>
        <v>0</v>
      </c>
      <c r="Q8678">
        <f>IF(EXACT(F8678,"Y"),1,0)+IF(EXACT(H8678,"Y"),1,0)</f>
        <v>0</v>
      </c>
    </row>
    <row r="8679" spans="1:17" x14ac:dyDescent="0.25">
      <c r="A8679" t="s">
        <v>13</v>
      </c>
      <c r="B8679" t="s">
        <v>14</v>
      </c>
      <c r="C8679" t="s">
        <v>14</v>
      </c>
      <c r="D8679" t="s">
        <v>796</v>
      </c>
      <c r="E8679" t="s">
        <v>794</v>
      </c>
      <c r="F8679" t="s">
        <v>77</v>
      </c>
      <c r="G8679">
        <v>392</v>
      </c>
      <c r="H8679" t="s">
        <v>87</v>
      </c>
      <c r="I8679">
        <v>391</v>
      </c>
      <c r="J8679">
        <v>12</v>
      </c>
      <c r="K8679" t="s">
        <v>40</v>
      </c>
      <c r="L8679" t="s">
        <v>21</v>
      </c>
      <c r="M8679">
        <v>3.2876099999999999</v>
      </c>
      <c r="N8679">
        <f>IF(G8679&gt;$S$1,1,0)*IF(G8679&lt;$S$2,1,0)*IF(I8679&gt;$S$3,1,0)*IF(I8679&lt;$S$4,1,0)</f>
        <v>0</v>
      </c>
      <c r="O8679">
        <f>IF(I8679&gt;$S$1,1,0)*IF(I8679&lt;$S$2,1,0)*IF(G8679&gt;$S$3,1,0)*IF(G8679&lt;$S$4,1,0)</f>
        <v>0</v>
      </c>
      <c r="P8679">
        <f>N8679+O8679</f>
        <v>0</v>
      </c>
      <c r="Q8679">
        <f>IF(EXACT(F8679,"Y"),1,0)+IF(EXACT(H8679,"Y"),1,0)</f>
        <v>0</v>
      </c>
    </row>
    <row r="8680" spans="1:17" x14ac:dyDescent="0.25">
      <c r="A8680" t="s">
        <v>13</v>
      </c>
      <c r="B8680" t="s">
        <v>14</v>
      </c>
      <c r="C8680" t="s">
        <v>14</v>
      </c>
      <c r="D8680" t="s">
        <v>796</v>
      </c>
      <c r="E8680" t="s">
        <v>15</v>
      </c>
      <c r="F8680" t="s">
        <v>37</v>
      </c>
      <c r="G8680">
        <v>393</v>
      </c>
      <c r="H8680" t="s">
        <v>428</v>
      </c>
      <c r="I8680">
        <v>3</v>
      </c>
      <c r="J8680">
        <v>4</v>
      </c>
      <c r="K8680" t="s">
        <v>804</v>
      </c>
      <c r="L8680" t="s">
        <v>74</v>
      </c>
      <c r="M8680">
        <v>3.4110299999999998</v>
      </c>
      <c r="N8680">
        <f>IF(G8680&gt;$S$1,1,0)*IF(G8680&lt;$S$2,1,0)*IF(I8680&gt;$S$3,1,0)*IF(I8680&lt;$S$4,1,0)</f>
        <v>0</v>
      </c>
      <c r="O8680">
        <f>IF(I8680&gt;$S$1,1,0)*IF(I8680&lt;$S$2,1,0)*IF(G8680&gt;$S$3,1,0)*IF(G8680&lt;$S$4,1,0)</f>
        <v>0</v>
      </c>
      <c r="P8680">
        <f>N8680+O8680</f>
        <v>0</v>
      </c>
      <c r="Q8680">
        <f>IF(EXACT(F8680,"Y"),1,0)+IF(EXACT(H8680,"Y"),1,0)</f>
        <v>0</v>
      </c>
    </row>
    <row r="8681" spans="1:17" x14ac:dyDescent="0.25">
      <c r="A8681" t="s">
        <v>13</v>
      </c>
      <c r="B8681" t="s">
        <v>14</v>
      </c>
      <c r="C8681" t="s">
        <v>14</v>
      </c>
      <c r="D8681" t="s">
        <v>796</v>
      </c>
      <c r="E8681" t="s">
        <v>15</v>
      </c>
      <c r="F8681" t="s">
        <v>37</v>
      </c>
      <c r="G8681">
        <v>393</v>
      </c>
      <c r="H8681" t="s">
        <v>428</v>
      </c>
      <c r="I8681">
        <v>3</v>
      </c>
      <c r="J8681">
        <v>4</v>
      </c>
      <c r="K8681" t="s">
        <v>805</v>
      </c>
      <c r="L8681" t="s">
        <v>74</v>
      </c>
      <c r="M8681">
        <v>3.0974499999999998</v>
      </c>
      <c r="N8681">
        <f>IF(G8681&gt;$S$1,1,0)*IF(G8681&lt;$S$2,1,0)*IF(I8681&gt;$S$3,1,0)*IF(I8681&lt;$S$4,1,0)</f>
        <v>0</v>
      </c>
      <c r="O8681">
        <f>IF(I8681&gt;$S$1,1,0)*IF(I8681&lt;$S$2,1,0)*IF(G8681&gt;$S$3,1,0)*IF(G8681&lt;$S$4,1,0)</f>
        <v>0</v>
      </c>
      <c r="P8681">
        <f>N8681+O8681</f>
        <v>0</v>
      </c>
      <c r="Q8681">
        <f>IF(EXACT(F8681,"Y"),1,0)+IF(EXACT(H8681,"Y"),1,0)</f>
        <v>0</v>
      </c>
    </row>
    <row r="8682" spans="1:17" x14ac:dyDescent="0.25">
      <c r="A8682" t="s">
        <v>13</v>
      </c>
      <c r="B8682" t="s">
        <v>14</v>
      </c>
      <c r="C8682" t="s">
        <v>14</v>
      </c>
      <c r="D8682" t="s">
        <v>796</v>
      </c>
      <c r="E8682" t="s">
        <v>15</v>
      </c>
      <c r="F8682" t="s">
        <v>37</v>
      </c>
      <c r="G8682">
        <v>393</v>
      </c>
      <c r="H8682" t="s">
        <v>428</v>
      </c>
      <c r="I8682">
        <v>3</v>
      </c>
      <c r="J8682">
        <v>4</v>
      </c>
      <c r="K8682" t="s">
        <v>798</v>
      </c>
      <c r="L8682" t="s">
        <v>74</v>
      </c>
      <c r="M8682">
        <v>3.7392500000000002</v>
      </c>
      <c r="N8682">
        <f>IF(G8682&gt;$S$1,1,0)*IF(G8682&lt;$S$2,1,0)*IF(I8682&gt;$S$3,1,0)*IF(I8682&lt;$S$4,1,0)</f>
        <v>0</v>
      </c>
      <c r="O8682">
        <f>IF(I8682&gt;$S$1,1,0)*IF(I8682&lt;$S$2,1,0)*IF(G8682&gt;$S$3,1,0)*IF(G8682&lt;$S$4,1,0)</f>
        <v>0</v>
      </c>
      <c r="P8682">
        <f>N8682+O8682</f>
        <v>0</v>
      </c>
      <c r="Q8682">
        <f>IF(EXACT(F8682,"Y"),1,0)+IF(EXACT(H8682,"Y"),1,0)</f>
        <v>0</v>
      </c>
    </row>
    <row r="8683" spans="1:17" x14ac:dyDescent="0.25">
      <c r="A8683" t="s">
        <v>13</v>
      </c>
      <c r="B8683" t="s">
        <v>14</v>
      </c>
      <c r="C8683" t="s">
        <v>14</v>
      </c>
      <c r="D8683" t="s">
        <v>796</v>
      </c>
      <c r="E8683" t="s">
        <v>15</v>
      </c>
      <c r="F8683" t="s">
        <v>37</v>
      </c>
      <c r="G8683">
        <v>393</v>
      </c>
      <c r="H8683" t="s">
        <v>428</v>
      </c>
      <c r="I8683">
        <v>3</v>
      </c>
      <c r="J8683">
        <v>4</v>
      </c>
      <c r="K8683" t="s">
        <v>795</v>
      </c>
      <c r="L8683" t="s">
        <v>74</v>
      </c>
      <c r="M8683">
        <v>3.7107399999999999</v>
      </c>
      <c r="N8683">
        <f>IF(G8683&gt;$S$1,1,0)*IF(G8683&lt;$S$2,1,0)*IF(I8683&gt;$S$3,1,0)*IF(I8683&lt;$S$4,1,0)</f>
        <v>0</v>
      </c>
      <c r="O8683">
        <f>IF(I8683&gt;$S$1,1,0)*IF(I8683&lt;$S$2,1,0)*IF(G8683&gt;$S$3,1,0)*IF(G8683&lt;$S$4,1,0)</f>
        <v>0</v>
      </c>
      <c r="P8683">
        <f>N8683+O8683</f>
        <v>0</v>
      </c>
      <c r="Q8683">
        <f>IF(EXACT(F8683,"Y"),1,0)+IF(EXACT(H8683,"Y"),1,0)</f>
        <v>0</v>
      </c>
    </row>
    <row r="8684" spans="1:17" x14ac:dyDescent="0.25">
      <c r="A8684" t="s">
        <v>13</v>
      </c>
      <c r="B8684" t="s">
        <v>14</v>
      </c>
      <c r="C8684" t="s">
        <v>14</v>
      </c>
      <c r="D8684" t="s">
        <v>796</v>
      </c>
      <c r="E8684" t="s">
        <v>507</v>
      </c>
      <c r="F8684" t="s">
        <v>37</v>
      </c>
      <c r="G8684">
        <v>393</v>
      </c>
      <c r="H8684" t="s">
        <v>16</v>
      </c>
      <c r="I8684">
        <v>239</v>
      </c>
      <c r="J8684">
        <v>2</v>
      </c>
      <c r="K8684" t="s">
        <v>19</v>
      </c>
      <c r="L8684" t="s">
        <v>18</v>
      </c>
      <c r="M8684">
        <v>3.8839800000000002</v>
      </c>
      <c r="N8684">
        <f>IF(G8684&gt;$S$1,1,0)*IF(G8684&lt;$S$2,1,0)*IF(I8684&gt;$S$3,1,0)*IF(I8684&lt;$S$4,1,0)</f>
        <v>0</v>
      </c>
      <c r="O8684">
        <f>IF(I8684&gt;$S$1,1,0)*IF(I8684&lt;$S$2,1,0)*IF(G8684&gt;$S$3,1,0)*IF(G8684&lt;$S$4,1,0)</f>
        <v>0</v>
      </c>
      <c r="P8684">
        <f>N8684+O8684</f>
        <v>0</v>
      </c>
      <c r="Q8684">
        <f>IF(EXACT(F8684,"Y"),1,0)+IF(EXACT(H8684,"Y"),1,0)</f>
        <v>0</v>
      </c>
    </row>
    <row r="8685" spans="1:17" x14ac:dyDescent="0.25">
      <c r="A8685" t="s">
        <v>13</v>
      </c>
      <c r="B8685" t="s">
        <v>14</v>
      </c>
      <c r="C8685" t="s">
        <v>14</v>
      </c>
      <c r="D8685" t="s">
        <v>796</v>
      </c>
      <c r="E8685" t="s">
        <v>507</v>
      </c>
      <c r="F8685" t="s">
        <v>37</v>
      </c>
      <c r="G8685">
        <v>393</v>
      </c>
      <c r="H8685" t="s">
        <v>16</v>
      </c>
      <c r="I8685">
        <v>239</v>
      </c>
      <c r="J8685">
        <v>2</v>
      </c>
      <c r="K8685" t="s">
        <v>81</v>
      </c>
      <c r="L8685" t="s">
        <v>18</v>
      </c>
      <c r="M8685">
        <v>3.0534500000000002</v>
      </c>
      <c r="N8685">
        <f>IF(G8685&gt;$S$1,1,0)*IF(G8685&lt;$S$2,1,0)*IF(I8685&gt;$S$3,1,0)*IF(I8685&lt;$S$4,1,0)</f>
        <v>0</v>
      </c>
      <c r="O8685">
        <f>IF(I8685&gt;$S$1,1,0)*IF(I8685&lt;$S$2,1,0)*IF(G8685&gt;$S$3,1,0)*IF(G8685&lt;$S$4,1,0)</f>
        <v>0</v>
      </c>
      <c r="P8685">
        <f>N8685+O8685</f>
        <v>0</v>
      </c>
      <c r="Q8685">
        <f>IF(EXACT(F8685,"Y"),1,0)+IF(EXACT(H8685,"Y"),1,0)</f>
        <v>0</v>
      </c>
    </row>
    <row r="8686" spans="1:17" x14ac:dyDescent="0.25">
      <c r="A8686" t="s">
        <v>13</v>
      </c>
      <c r="B8686" t="s">
        <v>14</v>
      </c>
      <c r="C8686" t="s">
        <v>14</v>
      </c>
      <c r="D8686" t="s">
        <v>796</v>
      </c>
      <c r="E8686" t="s">
        <v>794</v>
      </c>
      <c r="F8686" t="s">
        <v>37</v>
      </c>
      <c r="G8686">
        <v>393</v>
      </c>
      <c r="H8686" t="s">
        <v>87</v>
      </c>
      <c r="I8686">
        <v>391</v>
      </c>
      <c r="J8686">
        <v>1</v>
      </c>
      <c r="K8686" t="s">
        <v>26</v>
      </c>
      <c r="L8686" t="s">
        <v>21</v>
      </c>
      <c r="M8686">
        <v>3.6671100000000001</v>
      </c>
      <c r="N8686">
        <f>IF(G8686&gt;$S$1,1,0)*IF(G8686&lt;$S$2,1,0)*IF(I8686&gt;$S$3,1,0)*IF(I8686&lt;$S$4,1,0)</f>
        <v>0</v>
      </c>
      <c r="O8686">
        <f>IF(I8686&gt;$S$1,1,0)*IF(I8686&lt;$S$2,1,0)*IF(G8686&gt;$S$3,1,0)*IF(G8686&lt;$S$4,1,0)</f>
        <v>0</v>
      </c>
      <c r="P8686">
        <f>N8686+O8686</f>
        <v>0</v>
      </c>
      <c r="Q8686">
        <f>IF(EXACT(F8686,"Y"),1,0)+IF(EXACT(H8686,"Y"),1,0)</f>
        <v>0</v>
      </c>
    </row>
    <row r="8687" spans="1:17" x14ac:dyDescent="0.25">
      <c r="A8687" t="s">
        <v>13</v>
      </c>
      <c r="B8687" t="s">
        <v>14</v>
      </c>
      <c r="C8687" t="s">
        <v>14</v>
      </c>
      <c r="D8687" t="s">
        <v>796</v>
      </c>
      <c r="E8687" t="s">
        <v>796</v>
      </c>
      <c r="F8687" t="s">
        <v>37</v>
      </c>
      <c r="G8687">
        <v>393</v>
      </c>
      <c r="H8687" t="s">
        <v>77</v>
      </c>
      <c r="I8687">
        <v>392</v>
      </c>
      <c r="J8687">
        <v>17</v>
      </c>
      <c r="K8687" t="s">
        <v>36</v>
      </c>
      <c r="L8687" t="s">
        <v>21</v>
      </c>
      <c r="M8687">
        <v>3.6274999999999999</v>
      </c>
      <c r="N8687">
        <f>IF(G8687&gt;$S$1,1,0)*IF(G8687&lt;$S$2,1,0)*IF(I8687&gt;$S$3,1,0)*IF(I8687&lt;$S$4,1,0)</f>
        <v>0</v>
      </c>
      <c r="O8687">
        <f>IF(I8687&gt;$S$1,1,0)*IF(I8687&lt;$S$2,1,0)*IF(G8687&gt;$S$3,1,0)*IF(G8687&lt;$S$4,1,0)</f>
        <v>0</v>
      </c>
      <c r="P8687">
        <f>N8687+O8687</f>
        <v>0</v>
      </c>
      <c r="Q8687">
        <f>IF(EXACT(F8687,"Y"),1,0)+IF(EXACT(H8687,"Y"),1,0)</f>
        <v>0</v>
      </c>
    </row>
    <row r="8688" spans="1:17" x14ac:dyDescent="0.25">
      <c r="A8688" t="s">
        <v>13</v>
      </c>
      <c r="B8688" t="s">
        <v>14</v>
      </c>
      <c r="C8688" t="s">
        <v>14</v>
      </c>
      <c r="D8688" t="s">
        <v>796</v>
      </c>
      <c r="E8688" t="s">
        <v>796</v>
      </c>
      <c r="F8688" t="s">
        <v>37</v>
      </c>
      <c r="G8688">
        <v>393</v>
      </c>
      <c r="H8688" t="s">
        <v>77</v>
      </c>
      <c r="I8688">
        <v>392</v>
      </c>
      <c r="J8688">
        <v>17</v>
      </c>
      <c r="K8688" t="s">
        <v>24</v>
      </c>
      <c r="L8688" t="s">
        <v>21</v>
      </c>
      <c r="M8688">
        <v>2.42625</v>
      </c>
      <c r="N8688">
        <f>IF(G8688&gt;$S$1,1,0)*IF(G8688&lt;$S$2,1,0)*IF(I8688&gt;$S$3,1,0)*IF(I8688&lt;$S$4,1,0)</f>
        <v>0</v>
      </c>
      <c r="O8688">
        <f>IF(I8688&gt;$S$1,1,0)*IF(I8688&lt;$S$2,1,0)*IF(G8688&gt;$S$3,1,0)*IF(G8688&lt;$S$4,1,0)</f>
        <v>0</v>
      </c>
      <c r="P8688">
        <f>N8688+O8688</f>
        <v>0</v>
      </c>
      <c r="Q8688">
        <f>IF(EXACT(F8688,"Y"),1,0)+IF(EXACT(H8688,"Y"),1,0)</f>
        <v>0</v>
      </c>
    </row>
    <row r="8689" spans="1:17" x14ac:dyDescent="0.25">
      <c r="A8689" t="s">
        <v>13</v>
      </c>
      <c r="B8689" t="s">
        <v>14</v>
      </c>
      <c r="C8689" t="s">
        <v>14</v>
      </c>
      <c r="D8689" t="s">
        <v>796</v>
      </c>
      <c r="E8689" t="s">
        <v>796</v>
      </c>
      <c r="F8689" t="s">
        <v>37</v>
      </c>
      <c r="G8689">
        <v>393</v>
      </c>
      <c r="H8689" t="s">
        <v>77</v>
      </c>
      <c r="I8689">
        <v>392</v>
      </c>
      <c r="J8689">
        <v>17</v>
      </c>
      <c r="K8689" t="s">
        <v>29</v>
      </c>
      <c r="L8689" t="s">
        <v>21</v>
      </c>
      <c r="M8689">
        <v>3.8161999999999998</v>
      </c>
      <c r="N8689">
        <f>IF(G8689&gt;$S$1,1,0)*IF(G8689&lt;$S$2,1,0)*IF(I8689&gt;$S$3,1,0)*IF(I8689&lt;$S$4,1,0)</f>
        <v>0</v>
      </c>
      <c r="O8689">
        <f>IF(I8689&gt;$S$1,1,0)*IF(I8689&lt;$S$2,1,0)*IF(G8689&gt;$S$3,1,0)*IF(G8689&lt;$S$4,1,0)</f>
        <v>0</v>
      </c>
      <c r="P8689">
        <f>N8689+O8689</f>
        <v>0</v>
      </c>
      <c r="Q8689">
        <f>IF(EXACT(F8689,"Y"),1,0)+IF(EXACT(H8689,"Y"),1,0)</f>
        <v>0</v>
      </c>
    </row>
    <row r="8690" spans="1:17" x14ac:dyDescent="0.25">
      <c r="A8690" t="s">
        <v>13</v>
      </c>
      <c r="B8690" t="s">
        <v>14</v>
      </c>
      <c r="C8690" t="s">
        <v>14</v>
      </c>
      <c r="D8690" t="s">
        <v>796</v>
      </c>
      <c r="E8690" t="s">
        <v>796</v>
      </c>
      <c r="F8690" t="s">
        <v>37</v>
      </c>
      <c r="G8690">
        <v>393</v>
      </c>
      <c r="H8690" t="s">
        <v>77</v>
      </c>
      <c r="I8690">
        <v>392</v>
      </c>
      <c r="J8690">
        <v>17</v>
      </c>
      <c r="K8690" t="s">
        <v>27</v>
      </c>
      <c r="L8690" t="s">
        <v>28</v>
      </c>
      <c r="M8690">
        <v>3.1991200000000002</v>
      </c>
      <c r="N8690">
        <f>IF(G8690&gt;$S$1,1,0)*IF(G8690&lt;$S$2,1,0)*IF(I8690&gt;$S$3,1,0)*IF(I8690&lt;$S$4,1,0)</f>
        <v>0</v>
      </c>
      <c r="O8690">
        <f>IF(I8690&gt;$S$1,1,0)*IF(I8690&lt;$S$2,1,0)*IF(G8690&gt;$S$3,1,0)*IF(G8690&lt;$S$4,1,0)</f>
        <v>0</v>
      </c>
      <c r="P8690">
        <f>N8690+O8690</f>
        <v>0</v>
      </c>
      <c r="Q8690">
        <f>IF(EXACT(F8690,"Y"),1,0)+IF(EXACT(H8690,"Y"),1,0)</f>
        <v>0</v>
      </c>
    </row>
    <row r="8691" spans="1:17" x14ac:dyDescent="0.25">
      <c r="A8691" t="s">
        <v>13</v>
      </c>
      <c r="B8691" t="s">
        <v>14</v>
      </c>
      <c r="C8691" t="s">
        <v>14</v>
      </c>
      <c r="D8691" t="s">
        <v>796</v>
      </c>
      <c r="E8691" t="s">
        <v>796</v>
      </c>
      <c r="F8691" t="s">
        <v>37</v>
      </c>
      <c r="G8691">
        <v>393</v>
      </c>
      <c r="H8691" t="s">
        <v>77</v>
      </c>
      <c r="I8691">
        <v>392</v>
      </c>
      <c r="J8691">
        <v>17</v>
      </c>
      <c r="K8691" t="s">
        <v>25</v>
      </c>
      <c r="L8691" t="s">
        <v>21</v>
      </c>
      <c r="M8691">
        <v>1.3310999999999999</v>
      </c>
      <c r="N8691">
        <f>IF(G8691&gt;$S$1,1,0)*IF(G8691&lt;$S$2,1,0)*IF(I8691&gt;$S$3,1,0)*IF(I8691&lt;$S$4,1,0)</f>
        <v>0</v>
      </c>
      <c r="O8691">
        <f>IF(I8691&gt;$S$1,1,0)*IF(I8691&lt;$S$2,1,0)*IF(G8691&gt;$S$3,1,0)*IF(G8691&lt;$S$4,1,0)</f>
        <v>0</v>
      </c>
      <c r="P8691">
        <f>N8691+O8691</f>
        <v>0</v>
      </c>
      <c r="Q8691">
        <f>IF(EXACT(F8691,"Y"),1,0)+IF(EXACT(H8691,"Y"),1,0)</f>
        <v>0</v>
      </c>
    </row>
    <row r="8692" spans="1:17" x14ac:dyDescent="0.25">
      <c r="A8692" t="s">
        <v>13</v>
      </c>
      <c r="B8692" t="s">
        <v>14</v>
      </c>
      <c r="C8692" t="s">
        <v>14</v>
      </c>
      <c r="D8692" t="s">
        <v>796</v>
      </c>
      <c r="E8692" t="s">
        <v>796</v>
      </c>
      <c r="F8692" t="s">
        <v>37</v>
      </c>
      <c r="G8692">
        <v>393</v>
      </c>
      <c r="H8692" t="s">
        <v>77</v>
      </c>
      <c r="I8692">
        <v>392</v>
      </c>
      <c r="J8692">
        <v>17</v>
      </c>
      <c r="K8692" t="s">
        <v>30</v>
      </c>
      <c r="L8692" t="s">
        <v>21</v>
      </c>
      <c r="M8692">
        <v>2.4501200000000001</v>
      </c>
      <c r="N8692">
        <f>IF(G8692&gt;$S$1,1,0)*IF(G8692&lt;$S$2,1,0)*IF(I8692&gt;$S$3,1,0)*IF(I8692&lt;$S$4,1,0)</f>
        <v>0</v>
      </c>
      <c r="O8692">
        <f>IF(I8692&gt;$S$1,1,0)*IF(I8692&lt;$S$2,1,0)*IF(G8692&gt;$S$3,1,0)*IF(G8692&lt;$S$4,1,0)</f>
        <v>0</v>
      </c>
      <c r="P8692">
        <f>N8692+O8692</f>
        <v>0</v>
      </c>
      <c r="Q8692">
        <f>IF(EXACT(F8692,"Y"),1,0)+IF(EXACT(H8692,"Y"),1,0)</f>
        <v>0</v>
      </c>
    </row>
    <row r="8693" spans="1:17" x14ac:dyDescent="0.25">
      <c r="A8693" t="s">
        <v>13</v>
      </c>
      <c r="B8693" t="s">
        <v>14</v>
      </c>
      <c r="C8693" t="s">
        <v>14</v>
      </c>
      <c r="D8693" t="s">
        <v>796</v>
      </c>
      <c r="E8693" t="s">
        <v>796</v>
      </c>
      <c r="F8693" t="s">
        <v>37</v>
      </c>
      <c r="G8693">
        <v>393</v>
      </c>
      <c r="H8693" t="s">
        <v>77</v>
      </c>
      <c r="I8693">
        <v>392</v>
      </c>
      <c r="J8693">
        <v>17</v>
      </c>
      <c r="K8693" t="s">
        <v>31</v>
      </c>
      <c r="L8693" t="s">
        <v>21</v>
      </c>
      <c r="M8693">
        <v>3.0449700000000002</v>
      </c>
      <c r="N8693">
        <f>IF(G8693&gt;$S$1,1,0)*IF(G8693&lt;$S$2,1,0)*IF(I8693&gt;$S$3,1,0)*IF(I8693&lt;$S$4,1,0)</f>
        <v>0</v>
      </c>
      <c r="O8693">
        <f>IF(I8693&gt;$S$1,1,0)*IF(I8693&lt;$S$2,1,0)*IF(G8693&gt;$S$3,1,0)*IF(G8693&lt;$S$4,1,0)</f>
        <v>0</v>
      </c>
      <c r="P8693">
        <f>N8693+O8693</f>
        <v>0</v>
      </c>
      <c r="Q8693">
        <f>IF(EXACT(F8693,"Y"),1,0)+IF(EXACT(H8693,"Y"),1,0)</f>
        <v>0</v>
      </c>
    </row>
    <row r="8694" spans="1:17" x14ac:dyDescent="0.25">
      <c r="A8694" t="s">
        <v>13</v>
      </c>
      <c r="B8694" t="s">
        <v>14</v>
      </c>
      <c r="C8694" t="s">
        <v>14</v>
      </c>
      <c r="D8694" t="s">
        <v>796</v>
      </c>
      <c r="E8694" t="s">
        <v>796</v>
      </c>
      <c r="F8694" t="s">
        <v>37</v>
      </c>
      <c r="G8694">
        <v>393</v>
      </c>
      <c r="H8694" t="s">
        <v>77</v>
      </c>
      <c r="I8694">
        <v>392</v>
      </c>
      <c r="J8694">
        <v>17</v>
      </c>
      <c r="K8694" t="s">
        <v>20</v>
      </c>
      <c r="L8694" t="s">
        <v>21</v>
      </c>
      <c r="M8694">
        <v>3.8835700000000002</v>
      </c>
      <c r="N8694">
        <f>IF(G8694&gt;$S$1,1,0)*IF(G8694&lt;$S$2,1,0)*IF(I8694&gt;$S$3,1,0)*IF(I8694&lt;$S$4,1,0)</f>
        <v>0</v>
      </c>
      <c r="O8694">
        <f>IF(I8694&gt;$S$1,1,0)*IF(I8694&lt;$S$2,1,0)*IF(G8694&gt;$S$3,1,0)*IF(G8694&lt;$S$4,1,0)</f>
        <v>0</v>
      </c>
      <c r="P8694">
        <f>N8694+O8694</f>
        <v>0</v>
      </c>
      <c r="Q8694">
        <f>IF(EXACT(F8694,"Y"),1,0)+IF(EXACT(H8694,"Y"),1,0)</f>
        <v>0</v>
      </c>
    </row>
    <row r="8695" spans="1:17" x14ac:dyDescent="0.25">
      <c r="A8695" t="s">
        <v>13</v>
      </c>
      <c r="B8695" t="s">
        <v>14</v>
      </c>
      <c r="C8695" t="s">
        <v>14</v>
      </c>
      <c r="D8695" t="s">
        <v>796</v>
      </c>
      <c r="E8695" t="s">
        <v>796</v>
      </c>
      <c r="F8695" t="s">
        <v>37</v>
      </c>
      <c r="G8695">
        <v>393</v>
      </c>
      <c r="H8695" t="s">
        <v>77</v>
      </c>
      <c r="I8695">
        <v>392</v>
      </c>
      <c r="J8695">
        <v>17</v>
      </c>
      <c r="K8695" t="s">
        <v>22</v>
      </c>
      <c r="L8695" t="s">
        <v>18</v>
      </c>
      <c r="M8695">
        <v>3.0768399999999998</v>
      </c>
      <c r="N8695">
        <f>IF(G8695&gt;$S$1,1,0)*IF(G8695&lt;$S$2,1,0)*IF(I8695&gt;$S$3,1,0)*IF(I8695&lt;$S$4,1,0)</f>
        <v>0</v>
      </c>
      <c r="O8695">
        <f>IF(I8695&gt;$S$1,1,0)*IF(I8695&lt;$S$2,1,0)*IF(G8695&gt;$S$3,1,0)*IF(G8695&lt;$S$4,1,0)</f>
        <v>0</v>
      </c>
      <c r="P8695">
        <f>N8695+O8695</f>
        <v>0</v>
      </c>
      <c r="Q8695">
        <f>IF(EXACT(F8695,"Y"),1,0)+IF(EXACT(H8695,"Y"),1,0)</f>
        <v>0</v>
      </c>
    </row>
    <row r="8696" spans="1:17" x14ac:dyDescent="0.25">
      <c r="A8696" t="s">
        <v>13</v>
      </c>
      <c r="B8696" t="s">
        <v>14</v>
      </c>
      <c r="C8696" t="s">
        <v>14</v>
      </c>
      <c r="D8696" t="s">
        <v>796</v>
      </c>
      <c r="E8696" t="s">
        <v>796</v>
      </c>
      <c r="F8696" t="s">
        <v>37</v>
      </c>
      <c r="G8696">
        <v>393</v>
      </c>
      <c r="H8696" t="s">
        <v>77</v>
      </c>
      <c r="I8696">
        <v>392</v>
      </c>
      <c r="J8696">
        <v>17</v>
      </c>
      <c r="K8696" t="s">
        <v>17</v>
      </c>
      <c r="L8696" t="s">
        <v>18</v>
      </c>
      <c r="M8696">
        <v>3.6430799999999999</v>
      </c>
      <c r="N8696">
        <f>IF(G8696&gt;$S$1,1,0)*IF(G8696&lt;$S$2,1,0)*IF(I8696&gt;$S$3,1,0)*IF(I8696&lt;$S$4,1,0)</f>
        <v>0</v>
      </c>
      <c r="O8696">
        <f>IF(I8696&gt;$S$1,1,0)*IF(I8696&lt;$S$2,1,0)*IF(G8696&gt;$S$3,1,0)*IF(G8696&lt;$S$4,1,0)</f>
        <v>0</v>
      </c>
      <c r="P8696">
        <f>N8696+O8696</f>
        <v>0</v>
      </c>
      <c r="Q8696">
        <f>IF(EXACT(F8696,"Y"),1,0)+IF(EXACT(H8696,"Y"),1,0)</f>
        <v>0</v>
      </c>
    </row>
    <row r="8697" spans="1:17" x14ac:dyDescent="0.25">
      <c r="A8697" t="s">
        <v>13</v>
      </c>
      <c r="B8697" t="s">
        <v>14</v>
      </c>
      <c r="C8697" t="s">
        <v>14</v>
      </c>
      <c r="D8697" t="s">
        <v>796</v>
      </c>
      <c r="E8697" t="s">
        <v>796</v>
      </c>
      <c r="F8697" t="s">
        <v>37</v>
      </c>
      <c r="G8697">
        <v>393</v>
      </c>
      <c r="H8697" t="s">
        <v>77</v>
      </c>
      <c r="I8697">
        <v>392</v>
      </c>
      <c r="J8697">
        <v>17</v>
      </c>
      <c r="K8697" t="s">
        <v>26</v>
      </c>
      <c r="L8697" t="s">
        <v>21</v>
      </c>
      <c r="M8697">
        <v>2.25563</v>
      </c>
      <c r="N8697">
        <f>IF(G8697&gt;$S$1,1,0)*IF(G8697&lt;$S$2,1,0)*IF(I8697&gt;$S$3,1,0)*IF(I8697&lt;$S$4,1,0)</f>
        <v>0</v>
      </c>
      <c r="O8697">
        <f>IF(I8697&gt;$S$1,1,0)*IF(I8697&lt;$S$2,1,0)*IF(G8697&gt;$S$3,1,0)*IF(G8697&lt;$S$4,1,0)</f>
        <v>0</v>
      </c>
      <c r="P8697">
        <f>N8697+O8697</f>
        <v>0</v>
      </c>
      <c r="Q8697">
        <f>IF(EXACT(F8697,"Y"),1,0)+IF(EXACT(H8697,"Y"),1,0)</f>
        <v>0</v>
      </c>
    </row>
    <row r="8698" spans="1:17" x14ac:dyDescent="0.25">
      <c r="A8698" t="s">
        <v>13</v>
      </c>
      <c r="B8698" t="s">
        <v>14</v>
      </c>
      <c r="C8698" t="s">
        <v>14</v>
      </c>
      <c r="D8698" t="s">
        <v>796</v>
      </c>
      <c r="E8698" t="s">
        <v>796</v>
      </c>
      <c r="F8698" t="s">
        <v>37</v>
      </c>
      <c r="G8698">
        <v>393</v>
      </c>
      <c r="H8698" t="s">
        <v>77</v>
      </c>
      <c r="I8698">
        <v>392</v>
      </c>
      <c r="J8698">
        <v>17</v>
      </c>
      <c r="K8698" t="s">
        <v>32</v>
      </c>
      <c r="L8698" t="s">
        <v>21</v>
      </c>
      <c r="M8698">
        <v>2.7981199999999999</v>
      </c>
      <c r="N8698">
        <f>IF(G8698&gt;$S$1,1,0)*IF(G8698&lt;$S$2,1,0)*IF(I8698&gt;$S$3,1,0)*IF(I8698&lt;$S$4,1,0)</f>
        <v>0</v>
      </c>
      <c r="O8698">
        <f>IF(I8698&gt;$S$1,1,0)*IF(I8698&lt;$S$2,1,0)*IF(G8698&gt;$S$3,1,0)*IF(G8698&lt;$S$4,1,0)</f>
        <v>0</v>
      </c>
      <c r="P8698">
        <f>N8698+O8698</f>
        <v>0</v>
      </c>
      <c r="Q8698">
        <f>IF(EXACT(F8698,"Y"),1,0)+IF(EXACT(H8698,"Y"),1,0)</f>
        <v>0</v>
      </c>
    </row>
    <row r="8699" spans="1:17" x14ac:dyDescent="0.25">
      <c r="A8699" t="s">
        <v>13</v>
      </c>
      <c r="B8699" t="s">
        <v>14</v>
      </c>
      <c r="C8699" t="s">
        <v>14</v>
      </c>
      <c r="D8699" t="s">
        <v>796</v>
      </c>
      <c r="E8699" t="s">
        <v>796</v>
      </c>
      <c r="F8699" t="s">
        <v>37</v>
      </c>
      <c r="G8699">
        <v>393</v>
      </c>
      <c r="H8699" t="s">
        <v>77</v>
      </c>
      <c r="I8699">
        <v>392</v>
      </c>
      <c r="J8699">
        <v>17</v>
      </c>
      <c r="K8699" t="s">
        <v>33</v>
      </c>
      <c r="L8699" t="s">
        <v>21</v>
      </c>
      <c r="M8699">
        <v>2.9445800000000002</v>
      </c>
      <c r="N8699">
        <f>IF(G8699&gt;$S$1,1,0)*IF(G8699&lt;$S$2,1,0)*IF(I8699&gt;$S$3,1,0)*IF(I8699&lt;$S$4,1,0)</f>
        <v>0</v>
      </c>
      <c r="O8699">
        <f>IF(I8699&gt;$S$1,1,0)*IF(I8699&lt;$S$2,1,0)*IF(G8699&gt;$S$3,1,0)*IF(G8699&lt;$S$4,1,0)</f>
        <v>0</v>
      </c>
      <c r="P8699">
        <f>N8699+O8699</f>
        <v>0</v>
      </c>
      <c r="Q8699">
        <f>IF(EXACT(F8699,"Y"),1,0)+IF(EXACT(H8699,"Y"),1,0)</f>
        <v>0</v>
      </c>
    </row>
    <row r="8700" spans="1:17" x14ac:dyDescent="0.25">
      <c r="A8700" t="s">
        <v>13</v>
      </c>
      <c r="B8700" t="s">
        <v>14</v>
      </c>
      <c r="C8700" t="s">
        <v>14</v>
      </c>
      <c r="D8700" t="s">
        <v>796</v>
      </c>
      <c r="E8700" t="s">
        <v>796</v>
      </c>
      <c r="F8700" t="s">
        <v>37</v>
      </c>
      <c r="G8700">
        <v>393</v>
      </c>
      <c r="H8700" t="s">
        <v>77</v>
      </c>
      <c r="I8700">
        <v>392</v>
      </c>
      <c r="J8700">
        <v>17</v>
      </c>
      <c r="K8700" t="s">
        <v>40</v>
      </c>
      <c r="L8700" t="s">
        <v>21</v>
      </c>
      <c r="M8700">
        <v>3.4319799999999998</v>
      </c>
      <c r="N8700">
        <f>IF(G8700&gt;$S$1,1,0)*IF(G8700&lt;$S$2,1,0)*IF(I8700&gt;$S$3,1,0)*IF(I8700&lt;$S$4,1,0)</f>
        <v>0</v>
      </c>
      <c r="O8700">
        <f>IF(I8700&gt;$S$1,1,0)*IF(I8700&lt;$S$2,1,0)*IF(G8700&gt;$S$3,1,0)*IF(G8700&lt;$S$4,1,0)</f>
        <v>0</v>
      </c>
      <c r="P8700">
        <f>N8700+O8700</f>
        <v>0</v>
      </c>
      <c r="Q8700">
        <f>IF(EXACT(F8700,"Y"),1,0)+IF(EXACT(H8700,"Y"),1,0)</f>
        <v>0</v>
      </c>
    </row>
    <row r="8701" spans="1:17" x14ac:dyDescent="0.25">
      <c r="A8701" t="s">
        <v>13</v>
      </c>
      <c r="B8701" t="s">
        <v>14</v>
      </c>
      <c r="C8701" t="s">
        <v>14</v>
      </c>
      <c r="D8701" t="s">
        <v>796</v>
      </c>
      <c r="E8701" t="s">
        <v>796</v>
      </c>
      <c r="F8701" t="s">
        <v>37</v>
      </c>
      <c r="G8701">
        <v>393</v>
      </c>
      <c r="H8701" t="s">
        <v>77</v>
      </c>
      <c r="I8701">
        <v>392</v>
      </c>
      <c r="J8701">
        <v>17</v>
      </c>
      <c r="K8701" t="s">
        <v>23</v>
      </c>
      <c r="L8701" t="s">
        <v>18</v>
      </c>
      <c r="M8701">
        <v>3.09118</v>
      </c>
      <c r="N8701">
        <f>IF(G8701&gt;$S$1,1,0)*IF(G8701&lt;$S$2,1,0)*IF(I8701&gt;$S$3,1,0)*IF(I8701&lt;$S$4,1,0)</f>
        <v>0</v>
      </c>
      <c r="O8701">
        <f>IF(I8701&gt;$S$1,1,0)*IF(I8701&lt;$S$2,1,0)*IF(G8701&gt;$S$3,1,0)*IF(G8701&lt;$S$4,1,0)</f>
        <v>0</v>
      </c>
      <c r="P8701">
        <f>N8701+O8701</f>
        <v>0</v>
      </c>
      <c r="Q8701">
        <f>IF(EXACT(F8701,"Y"),1,0)+IF(EXACT(H8701,"Y"),1,0)</f>
        <v>0</v>
      </c>
    </row>
    <row r="8702" spans="1:17" x14ac:dyDescent="0.25">
      <c r="A8702" t="s">
        <v>13</v>
      </c>
      <c r="B8702" t="s">
        <v>14</v>
      </c>
      <c r="C8702" t="s">
        <v>14</v>
      </c>
      <c r="D8702" t="s">
        <v>796</v>
      </c>
      <c r="E8702" t="s">
        <v>796</v>
      </c>
      <c r="F8702" t="s">
        <v>37</v>
      </c>
      <c r="G8702">
        <v>393</v>
      </c>
      <c r="H8702" t="s">
        <v>77</v>
      </c>
      <c r="I8702">
        <v>392</v>
      </c>
      <c r="J8702">
        <v>17</v>
      </c>
      <c r="K8702" t="s">
        <v>19</v>
      </c>
      <c r="L8702" t="s">
        <v>18</v>
      </c>
      <c r="M8702">
        <v>3.96069</v>
      </c>
      <c r="N8702">
        <f>IF(G8702&gt;$S$1,1,0)*IF(G8702&lt;$S$2,1,0)*IF(I8702&gt;$S$3,1,0)*IF(I8702&lt;$S$4,1,0)</f>
        <v>0</v>
      </c>
      <c r="O8702">
        <f>IF(I8702&gt;$S$1,1,0)*IF(I8702&lt;$S$2,1,0)*IF(G8702&gt;$S$3,1,0)*IF(G8702&lt;$S$4,1,0)</f>
        <v>0</v>
      </c>
      <c r="P8702">
        <f>N8702+O8702</f>
        <v>0</v>
      </c>
      <c r="Q8702">
        <f>IF(EXACT(F8702,"Y"),1,0)+IF(EXACT(H8702,"Y"),1,0)</f>
        <v>0</v>
      </c>
    </row>
    <row r="8703" spans="1:17" x14ac:dyDescent="0.25">
      <c r="A8703" t="s">
        <v>13</v>
      </c>
      <c r="B8703" t="s">
        <v>14</v>
      </c>
      <c r="C8703" t="s">
        <v>14</v>
      </c>
      <c r="D8703" t="s">
        <v>796</v>
      </c>
      <c r="E8703" t="s">
        <v>796</v>
      </c>
      <c r="F8703" t="s">
        <v>37</v>
      </c>
      <c r="G8703">
        <v>393</v>
      </c>
      <c r="H8703" t="s">
        <v>77</v>
      </c>
      <c r="I8703">
        <v>392</v>
      </c>
      <c r="J8703">
        <v>17</v>
      </c>
      <c r="K8703" t="s">
        <v>79</v>
      </c>
      <c r="L8703" t="s">
        <v>18</v>
      </c>
      <c r="M8703">
        <v>3.95262</v>
      </c>
      <c r="N8703">
        <f>IF(G8703&gt;$S$1,1,0)*IF(G8703&lt;$S$2,1,0)*IF(I8703&gt;$S$3,1,0)*IF(I8703&lt;$S$4,1,0)</f>
        <v>0</v>
      </c>
      <c r="O8703">
        <f>IF(I8703&gt;$S$1,1,0)*IF(I8703&lt;$S$2,1,0)*IF(G8703&gt;$S$3,1,0)*IF(G8703&lt;$S$4,1,0)</f>
        <v>0</v>
      </c>
      <c r="P8703">
        <f>N8703+O8703</f>
        <v>0</v>
      </c>
      <c r="Q8703">
        <f>IF(EXACT(F8703,"Y"),1,0)+IF(EXACT(H8703,"Y"),1,0)</f>
        <v>0</v>
      </c>
    </row>
    <row r="8704" spans="1:17" x14ac:dyDescent="0.25">
      <c r="A8704" t="s">
        <v>13</v>
      </c>
      <c r="B8704" t="s">
        <v>14</v>
      </c>
      <c r="C8704" t="s">
        <v>14</v>
      </c>
      <c r="D8704" t="s">
        <v>796</v>
      </c>
      <c r="E8704" t="s">
        <v>15</v>
      </c>
      <c r="F8704" t="s">
        <v>189</v>
      </c>
      <c r="G8704">
        <v>394</v>
      </c>
      <c r="H8704" t="s">
        <v>428</v>
      </c>
      <c r="I8704">
        <v>3</v>
      </c>
      <c r="J8704">
        <v>5</v>
      </c>
      <c r="K8704" t="s">
        <v>734</v>
      </c>
      <c r="L8704" t="s">
        <v>74</v>
      </c>
      <c r="M8704">
        <v>3.7202000000000002</v>
      </c>
      <c r="N8704">
        <f>IF(G8704&gt;$S$1,1,0)*IF(G8704&lt;$S$2,1,0)*IF(I8704&gt;$S$3,1,0)*IF(I8704&lt;$S$4,1,0)</f>
        <v>0</v>
      </c>
      <c r="O8704">
        <f>IF(I8704&gt;$S$1,1,0)*IF(I8704&lt;$S$2,1,0)*IF(G8704&gt;$S$3,1,0)*IF(G8704&lt;$S$4,1,0)</f>
        <v>0</v>
      </c>
      <c r="P8704">
        <f>N8704+O8704</f>
        <v>0</v>
      </c>
      <c r="Q8704">
        <f>IF(EXACT(F8704,"Y"),1,0)+IF(EXACT(H8704,"Y"),1,0)</f>
        <v>0</v>
      </c>
    </row>
    <row r="8705" spans="1:17" x14ac:dyDescent="0.25">
      <c r="A8705" t="s">
        <v>13</v>
      </c>
      <c r="B8705" t="s">
        <v>14</v>
      </c>
      <c r="C8705" t="s">
        <v>14</v>
      </c>
      <c r="D8705" t="s">
        <v>796</v>
      </c>
      <c r="E8705" t="s">
        <v>15</v>
      </c>
      <c r="F8705" t="s">
        <v>189</v>
      </c>
      <c r="G8705">
        <v>394</v>
      </c>
      <c r="H8705" t="s">
        <v>428</v>
      </c>
      <c r="I8705">
        <v>3</v>
      </c>
      <c r="J8705">
        <v>5</v>
      </c>
      <c r="K8705" t="s">
        <v>805</v>
      </c>
      <c r="L8705" t="s">
        <v>74</v>
      </c>
      <c r="M8705">
        <v>2.7696700000000001</v>
      </c>
      <c r="N8705">
        <f>IF(G8705&gt;$S$1,1,0)*IF(G8705&lt;$S$2,1,0)*IF(I8705&gt;$S$3,1,0)*IF(I8705&lt;$S$4,1,0)</f>
        <v>0</v>
      </c>
      <c r="O8705">
        <f>IF(I8705&gt;$S$1,1,0)*IF(I8705&lt;$S$2,1,0)*IF(G8705&gt;$S$3,1,0)*IF(G8705&lt;$S$4,1,0)</f>
        <v>0</v>
      </c>
      <c r="P8705">
        <f>N8705+O8705</f>
        <v>0</v>
      </c>
      <c r="Q8705">
        <f>IF(EXACT(F8705,"Y"),1,0)+IF(EXACT(H8705,"Y"),1,0)</f>
        <v>0</v>
      </c>
    </row>
    <row r="8706" spans="1:17" x14ac:dyDescent="0.25">
      <c r="A8706" t="s">
        <v>13</v>
      </c>
      <c r="B8706" t="s">
        <v>14</v>
      </c>
      <c r="C8706" t="s">
        <v>14</v>
      </c>
      <c r="D8706" t="s">
        <v>796</v>
      </c>
      <c r="E8706" t="s">
        <v>15</v>
      </c>
      <c r="F8706" t="s">
        <v>189</v>
      </c>
      <c r="G8706">
        <v>394</v>
      </c>
      <c r="H8706" t="s">
        <v>428</v>
      </c>
      <c r="I8706">
        <v>3</v>
      </c>
      <c r="J8706">
        <v>5</v>
      </c>
      <c r="K8706" t="s">
        <v>798</v>
      </c>
      <c r="L8706" t="s">
        <v>74</v>
      </c>
      <c r="M8706">
        <v>3.5589900000000001</v>
      </c>
      <c r="N8706">
        <f>IF(G8706&gt;$S$1,1,0)*IF(G8706&lt;$S$2,1,0)*IF(I8706&gt;$S$3,1,0)*IF(I8706&lt;$S$4,1,0)</f>
        <v>0</v>
      </c>
      <c r="O8706">
        <f>IF(I8706&gt;$S$1,1,0)*IF(I8706&lt;$S$2,1,0)*IF(G8706&gt;$S$3,1,0)*IF(G8706&lt;$S$4,1,0)</f>
        <v>0</v>
      </c>
      <c r="P8706">
        <f>N8706+O8706</f>
        <v>0</v>
      </c>
      <c r="Q8706">
        <f>IF(EXACT(F8706,"Y"),1,0)+IF(EXACT(H8706,"Y"),1,0)</f>
        <v>0</v>
      </c>
    </row>
    <row r="8707" spans="1:17" x14ac:dyDescent="0.25">
      <c r="A8707" t="s">
        <v>13</v>
      </c>
      <c r="B8707" t="s">
        <v>14</v>
      </c>
      <c r="C8707" t="s">
        <v>14</v>
      </c>
      <c r="D8707" t="s">
        <v>796</v>
      </c>
      <c r="E8707" t="s">
        <v>15</v>
      </c>
      <c r="F8707" t="s">
        <v>189</v>
      </c>
      <c r="G8707">
        <v>394</v>
      </c>
      <c r="H8707" t="s">
        <v>428</v>
      </c>
      <c r="I8707">
        <v>3</v>
      </c>
      <c r="J8707">
        <v>5</v>
      </c>
      <c r="K8707" t="s">
        <v>556</v>
      </c>
      <c r="L8707" t="s">
        <v>76</v>
      </c>
      <c r="M8707">
        <v>3.8434499999999998</v>
      </c>
      <c r="N8707">
        <f>IF(G8707&gt;$S$1,1,0)*IF(G8707&lt;$S$2,1,0)*IF(I8707&gt;$S$3,1,0)*IF(I8707&lt;$S$4,1,0)</f>
        <v>0</v>
      </c>
      <c r="O8707">
        <f>IF(I8707&gt;$S$1,1,0)*IF(I8707&lt;$S$2,1,0)*IF(G8707&gt;$S$3,1,0)*IF(G8707&lt;$S$4,1,0)</f>
        <v>0</v>
      </c>
      <c r="P8707">
        <f>N8707+O8707</f>
        <v>0</v>
      </c>
      <c r="Q8707">
        <f>IF(EXACT(F8707,"Y"),1,0)+IF(EXACT(H8707,"Y"),1,0)</f>
        <v>0</v>
      </c>
    </row>
    <row r="8708" spans="1:17" x14ac:dyDescent="0.25">
      <c r="A8708" t="s">
        <v>13</v>
      </c>
      <c r="B8708" t="s">
        <v>14</v>
      </c>
      <c r="C8708" t="s">
        <v>14</v>
      </c>
      <c r="D8708" t="s">
        <v>796</v>
      </c>
      <c r="E8708" t="s">
        <v>15</v>
      </c>
      <c r="F8708" t="s">
        <v>189</v>
      </c>
      <c r="G8708">
        <v>394</v>
      </c>
      <c r="H8708" t="s">
        <v>428</v>
      </c>
      <c r="I8708">
        <v>3</v>
      </c>
      <c r="J8708">
        <v>5</v>
      </c>
      <c r="K8708" t="s">
        <v>806</v>
      </c>
      <c r="L8708" t="s">
        <v>76</v>
      </c>
      <c r="M8708">
        <v>3.8966400000000001</v>
      </c>
      <c r="N8708">
        <f>IF(G8708&gt;$S$1,1,0)*IF(G8708&lt;$S$2,1,0)*IF(I8708&gt;$S$3,1,0)*IF(I8708&lt;$S$4,1,0)</f>
        <v>0</v>
      </c>
      <c r="O8708">
        <f>IF(I8708&gt;$S$1,1,0)*IF(I8708&lt;$S$2,1,0)*IF(G8708&gt;$S$3,1,0)*IF(G8708&lt;$S$4,1,0)</f>
        <v>0</v>
      </c>
      <c r="P8708">
        <f>N8708+O8708</f>
        <v>0</v>
      </c>
      <c r="Q8708">
        <f>IF(EXACT(F8708,"Y"),1,0)+IF(EXACT(H8708,"Y"),1,0)</f>
        <v>0</v>
      </c>
    </row>
    <row r="8709" spans="1:17" x14ac:dyDescent="0.25">
      <c r="A8709" t="s">
        <v>13</v>
      </c>
      <c r="B8709" t="s">
        <v>14</v>
      </c>
      <c r="C8709" t="s">
        <v>14</v>
      </c>
      <c r="D8709" t="s">
        <v>796</v>
      </c>
      <c r="E8709" t="s">
        <v>753</v>
      </c>
      <c r="F8709" t="s">
        <v>189</v>
      </c>
      <c r="G8709">
        <v>394</v>
      </c>
      <c r="H8709" t="s">
        <v>77</v>
      </c>
      <c r="I8709">
        <v>353</v>
      </c>
      <c r="J8709">
        <v>2</v>
      </c>
      <c r="K8709" t="s">
        <v>233</v>
      </c>
      <c r="L8709" t="s">
        <v>54</v>
      </c>
      <c r="M8709">
        <v>3.4696699999999998</v>
      </c>
      <c r="N8709">
        <f>IF(G8709&gt;$S$1,1,0)*IF(G8709&lt;$S$2,1,0)*IF(I8709&gt;$S$3,1,0)*IF(I8709&lt;$S$4,1,0)</f>
        <v>0</v>
      </c>
      <c r="O8709">
        <f>IF(I8709&gt;$S$1,1,0)*IF(I8709&lt;$S$2,1,0)*IF(G8709&gt;$S$3,1,0)*IF(G8709&lt;$S$4,1,0)</f>
        <v>0</v>
      </c>
      <c r="P8709">
        <f>N8709+O8709</f>
        <v>0</v>
      </c>
      <c r="Q8709">
        <f>IF(EXACT(F8709,"Y"),1,0)+IF(EXACT(H8709,"Y"),1,0)</f>
        <v>0</v>
      </c>
    </row>
    <row r="8710" spans="1:17" x14ac:dyDescent="0.25">
      <c r="A8710" t="s">
        <v>13</v>
      </c>
      <c r="B8710" t="s">
        <v>14</v>
      </c>
      <c r="C8710" t="s">
        <v>14</v>
      </c>
      <c r="D8710" t="s">
        <v>796</v>
      </c>
      <c r="E8710" t="s">
        <v>753</v>
      </c>
      <c r="F8710" t="s">
        <v>189</v>
      </c>
      <c r="G8710">
        <v>394</v>
      </c>
      <c r="H8710" t="s">
        <v>77</v>
      </c>
      <c r="I8710">
        <v>353</v>
      </c>
      <c r="J8710">
        <v>2</v>
      </c>
      <c r="K8710" t="s">
        <v>812</v>
      </c>
      <c r="L8710" t="s">
        <v>54</v>
      </c>
      <c r="M8710">
        <v>3.4702299999999999</v>
      </c>
      <c r="N8710">
        <f>IF(G8710&gt;$S$1,1,0)*IF(G8710&lt;$S$2,1,0)*IF(I8710&gt;$S$3,1,0)*IF(I8710&lt;$S$4,1,0)</f>
        <v>0</v>
      </c>
      <c r="O8710">
        <f>IF(I8710&gt;$S$1,1,0)*IF(I8710&lt;$S$2,1,0)*IF(G8710&gt;$S$3,1,0)*IF(G8710&lt;$S$4,1,0)</f>
        <v>0</v>
      </c>
      <c r="P8710">
        <f>N8710+O8710</f>
        <v>0</v>
      </c>
      <c r="Q8710">
        <f>IF(EXACT(F8710,"Y"),1,0)+IF(EXACT(H8710,"Y"),1,0)</f>
        <v>0</v>
      </c>
    </row>
    <row r="8711" spans="1:17" x14ac:dyDescent="0.25">
      <c r="A8711" t="s">
        <v>13</v>
      </c>
      <c r="B8711" t="s">
        <v>14</v>
      </c>
      <c r="C8711" t="s">
        <v>14</v>
      </c>
      <c r="D8711" t="s">
        <v>796</v>
      </c>
      <c r="E8711" t="s">
        <v>753</v>
      </c>
      <c r="F8711" t="s">
        <v>189</v>
      </c>
      <c r="G8711">
        <v>394</v>
      </c>
      <c r="H8711" t="s">
        <v>114</v>
      </c>
      <c r="I8711">
        <v>354</v>
      </c>
      <c r="J8711">
        <v>1</v>
      </c>
      <c r="K8711" t="s">
        <v>813</v>
      </c>
      <c r="L8711" t="s">
        <v>54</v>
      </c>
      <c r="M8711">
        <v>3.91079</v>
      </c>
      <c r="N8711">
        <f>IF(G8711&gt;$S$1,1,0)*IF(G8711&lt;$S$2,1,0)*IF(I8711&gt;$S$3,1,0)*IF(I8711&lt;$S$4,1,0)</f>
        <v>0</v>
      </c>
      <c r="O8711">
        <f>IF(I8711&gt;$S$1,1,0)*IF(I8711&lt;$S$2,1,0)*IF(G8711&gt;$S$3,1,0)*IF(G8711&lt;$S$4,1,0)</f>
        <v>0</v>
      </c>
      <c r="P8711">
        <f>N8711+O8711</f>
        <v>0</v>
      </c>
      <c r="Q8711">
        <f>IF(EXACT(F8711,"Y"),1,0)+IF(EXACT(H8711,"Y"),1,0)</f>
        <v>0</v>
      </c>
    </row>
    <row r="8712" spans="1:17" x14ac:dyDescent="0.25">
      <c r="A8712" t="s">
        <v>13</v>
      </c>
      <c r="B8712" t="s">
        <v>14</v>
      </c>
      <c r="C8712" t="s">
        <v>14</v>
      </c>
      <c r="D8712" t="s">
        <v>796</v>
      </c>
      <c r="E8712" t="s">
        <v>755</v>
      </c>
      <c r="F8712" t="s">
        <v>189</v>
      </c>
      <c r="G8712">
        <v>394</v>
      </c>
      <c r="H8712" t="s">
        <v>114</v>
      </c>
      <c r="I8712">
        <v>358</v>
      </c>
      <c r="J8712">
        <v>3</v>
      </c>
      <c r="K8712" t="s">
        <v>494</v>
      </c>
      <c r="L8712" t="s">
        <v>54</v>
      </c>
      <c r="M8712">
        <v>3.60053</v>
      </c>
      <c r="N8712">
        <f>IF(G8712&gt;$S$1,1,0)*IF(G8712&lt;$S$2,1,0)*IF(I8712&gt;$S$3,1,0)*IF(I8712&lt;$S$4,1,0)</f>
        <v>0</v>
      </c>
      <c r="O8712">
        <f>IF(I8712&gt;$S$1,1,0)*IF(I8712&lt;$S$2,1,0)*IF(G8712&gt;$S$3,1,0)*IF(G8712&lt;$S$4,1,0)</f>
        <v>0</v>
      </c>
      <c r="P8712">
        <f>N8712+O8712</f>
        <v>0</v>
      </c>
      <c r="Q8712">
        <f>IF(EXACT(F8712,"Y"),1,0)+IF(EXACT(H8712,"Y"),1,0)</f>
        <v>0</v>
      </c>
    </row>
    <row r="8713" spans="1:17" x14ac:dyDescent="0.25">
      <c r="A8713" t="s">
        <v>13</v>
      </c>
      <c r="B8713" t="s">
        <v>14</v>
      </c>
      <c r="C8713" t="s">
        <v>14</v>
      </c>
      <c r="D8713" t="s">
        <v>796</v>
      </c>
      <c r="E8713" t="s">
        <v>755</v>
      </c>
      <c r="F8713" t="s">
        <v>189</v>
      </c>
      <c r="G8713">
        <v>394</v>
      </c>
      <c r="H8713" t="s">
        <v>114</v>
      </c>
      <c r="I8713">
        <v>358</v>
      </c>
      <c r="J8713">
        <v>3</v>
      </c>
      <c r="K8713" t="s">
        <v>695</v>
      </c>
      <c r="L8713" t="s">
        <v>54</v>
      </c>
      <c r="M8713">
        <v>3.6440800000000002</v>
      </c>
      <c r="N8713">
        <f>IF(G8713&gt;$S$1,1,0)*IF(G8713&lt;$S$2,1,0)*IF(I8713&gt;$S$3,1,0)*IF(I8713&lt;$S$4,1,0)</f>
        <v>0</v>
      </c>
      <c r="O8713">
        <f>IF(I8713&gt;$S$1,1,0)*IF(I8713&lt;$S$2,1,0)*IF(G8713&gt;$S$3,1,0)*IF(G8713&lt;$S$4,1,0)</f>
        <v>0</v>
      </c>
      <c r="P8713">
        <f>N8713+O8713</f>
        <v>0</v>
      </c>
      <c r="Q8713">
        <f>IF(EXACT(F8713,"Y"),1,0)+IF(EXACT(H8713,"Y"),1,0)</f>
        <v>0</v>
      </c>
    </row>
    <row r="8714" spans="1:17" x14ac:dyDescent="0.25">
      <c r="A8714" t="s">
        <v>13</v>
      </c>
      <c r="B8714" t="s">
        <v>14</v>
      </c>
      <c r="C8714" t="s">
        <v>14</v>
      </c>
      <c r="D8714" t="s">
        <v>796</v>
      </c>
      <c r="E8714" t="s">
        <v>755</v>
      </c>
      <c r="F8714" t="s">
        <v>189</v>
      </c>
      <c r="G8714">
        <v>394</v>
      </c>
      <c r="H8714" t="s">
        <v>114</v>
      </c>
      <c r="I8714">
        <v>358</v>
      </c>
      <c r="J8714">
        <v>3</v>
      </c>
      <c r="K8714" t="s">
        <v>306</v>
      </c>
      <c r="L8714" t="s">
        <v>54</v>
      </c>
      <c r="M8714">
        <v>3.9857</v>
      </c>
      <c r="N8714">
        <f>IF(G8714&gt;$S$1,1,0)*IF(G8714&lt;$S$2,1,0)*IF(I8714&gt;$S$3,1,0)*IF(I8714&lt;$S$4,1,0)</f>
        <v>0</v>
      </c>
      <c r="O8714">
        <f>IF(I8714&gt;$S$1,1,0)*IF(I8714&lt;$S$2,1,0)*IF(G8714&gt;$S$3,1,0)*IF(G8714&lt;$S$4,1,0)</f>
        <v>0</v>
      </c>
      <c r="P8714">
        <f>N8714+O8714</f>
        <v>0</v>
      </c>
      <c r="Q8714">
        <f>IF(EXACT(F8714,"Y"),1,0)+IF(EXACT(H8714,"Y"),1,0)</f>
        <v>0</v>
      </c>
    </row>
    <row r="8715" spans="1:17" x14ac:dyDescent="0.25">
      <c r="A8715" t="s">
        <v>13</v>
      </c>
      <c r="B8715" t="s">
        <v>14</v>
      </c>
      <c r="C8715" t="s">
        <v>14</v>
      </c>
      <c r="D8715" t="s">
        <v>796</v>
      </c>
      <c r="E8715" t="s">
        <v>755</v>
      </c>
      <c r="F8715" t="s">
        <v>189</v>
      </c>
      <c r="G8715">
        <v>394</v>
      </c>
      <c r="H8715" t="s">
        <v>534</v>
      </c>
      <c r="I8715">
        <v>362</v>
      </c>
      <c r="J8715">
        <v>1</v>
      </c>
      <c r="K8715" t="s">
        <v>159</v>
      </c>
      <c r="L8715" t="s">
        <v>28</v>
      </c>
      <c r="M8715">
        <v>3.9827300000000001</v>
      </c>
      <c r="N8715">
        <f>IF(G8715&gt;$S$1,1,0)*IF(G8715&lt;$S$2,1,0)*IF(I8715&gt;$S$3,1,0)*IF(I8715&lt;$S$4,1,0)</f>
        <v>0</v>
      </c>
      <c r="O8715">
        <f>IF(I8715&gt;$S$1,1,0)*IF(I8715&lt;$S$2,1,0)*IF(G8715&gt;$S$3,1,0)*IF(G8715&lt;$S$4,1,0)</f>
        <v>0</v>
      </c>
      <c r="P8715">
        <f>N8715+O8715</f>
        <v>0</v>
      </c>
      <c r="Q8715">
        <f>IF(EXACT(F8715,"Y"),1,0)+IF(EXACT(H8715,"Y"),1,0)</f>
        <v>0</v>
      </c>
    </row>
    <row r="8716" spans="1:17" x14ac:dyDescent="0.25">
      <c r="A8716" t="s">
        <v>13</v>
      </c>
      <c r="B8716" t="s">
        <v>14</v>
      </c>
      <c r="C8716" t="s">
        <v>14</v>
      </c>
      <c r="D8716" t="s">
        <v>796</v>
      </c>
      <c r="E8716" t="s">
        <v>755</v>
      </c>
      <c r="F8716" t="s">
        <v>189</v>
      </c>
      <c r="G8716">
        <v>394</v>
      </c>
      <c r="H8716" t="s">
        <v>215</v>
      </c>
      <c r="I8716">
        <v>365</v>
      </c>
      <c r="J8716">
        <v>4</v>
      </c>
      <c r="K8716" t="s">
        <v>666</v>
      </c>
      <c r="L8716" t="s">
        <v>28</v>
      </c>
      <c r="M8716">
        <v>3.9481199999999999</v>
      </c>
      <c r="N8716">
        <f>IF(G8716&gt;$S$1,1,0)*IF(G8716&lt;$S$2,1,0)*IF(I8716&gt;$S$3,1,0)*IF(I8716&lt;$S$4,1,0)</f>
        <v>0</v>
      </c>
      <c r="O8716">
        <f>IF(I8716&gt;$S$1,1,0)*IF(I8716&lt;$S$2,1,0)*IF(G8716&gt;$S$3,1,0)*IF(G8716&lt;$S$4,1,0)</f>
        <v>0</v>
      </c>
      <c r="P8716">
        <f>N8716+O8716</f>
        <v>0</v>
      </c>
      <c r="Q8716">
        <f>IF(EXACT(F8716,"Y"),1,0)+IF(EXACT(H8716,"Y"),1,0)</f>
        <v>0</v>
      </c>
    </row>
    <row r="8717" spans="1:17" x14ac:dyDescent="0.25">
      <c r="A8717" t="s">
        <v>13</v>
      </c>
      <c r="B8717" t="s">
        <v>14</v>
      </c>
      <c r="C8717" t="s">
        <v>14</v>
      </c>
      <c r="D8717" t="s">
        <v>796</v>
      </c>
      <c r="E8717" t="s">
        <v>755</v>
      </c>
      <c r="F8717" t="s">
        <v>189</v>
      </c>
      <c r="G8717">
        <v>394</v>
      </c>
      <c r="H8717" t="s">
        <v>215</v>
      </c>
      <c r="I8717">
        <v>365</v>
      </c>
      <c r="J8717">
        <v>4</v>
      </c>
      <c r="K8717" t="s">
        <v>508</v>
      </c>
      <c r="L8717" t="s">
        <v>28</v>
      </c>
      <c r="M8717">
        <v>3.98325</v>
      </c>
      <c r="N8717">
        <f>IF(G8717&gt;$S$1,1,0)*IF(G8717&lt;$S$2,1,0)*IF(I8717&gt;$S$3,1,0)*IF(I8717&lt;$S$4,1,0)</f>
        <v>0</v>
      </c>
      <c r="O8717">
        <f>IF(I8717&gt;$S$1,1,0)*IF(I8717&lt;$S$2,1,0)*IF(G8717&gt;$S$3,1,0)*IF(G8717&lt;$S$4,1,0)</f>
        <v>0</v>
      </c>
      <c r="P8717">
        <f>N8717+O8717</f>
        <v>0</v>
      </c>
      <c r="Q8717">
        <f>IF(EXACT(F8717,"Y"),1,0)+IF(EXACT(H8717,"Y"),1,0)</f>
        <v>0</v>
      </c>
    </row>
    <row r="8718" spans="1:17" x14ac:dyDescent="0.25">
      <c r="A8718" t="s">
        <v>13</v>
      </c>
      <c r="B8718" t="s">
        <v>14</v>
      </c>
      <c r="C8718" t="s">
        <v>14</v>
      </c>
      <c r="D8718" t="s">
        <v>796</v>
      </c>
      <c r="E8718" t="s">
        <v>755</v>
      </c>
      <c r="F8718" t="s">
        <v>189</v>
      </c>
      <c r="G8718">
        <v>394</v>
      </c>
      <c r="H8718" t="s">
        <v>215</v>
      </c>
      <c r="I8718">
        <v>365</v>
      </c>
      <c r="J8718">
        <v>4</v>
      </c>
      <c r="K8718" t="s">
        <v>509</v>
      </c>
      <c r="L8718" t="s">
        <v>28</v>
      </c>
      <c r="M8718">
        <v>2.88469</v>
      </c>
      <c r="N8718">
        <f>IF(G8718&gt;$S$1,1,0)*IF(G8718&lt;$S$2,1,0)*IF(I8718&gt;$S$3,1,0)*IF(I8718&lt;$S$4,1,0)</f>
        <v>0</v>
      </c>
      <c r="O8718">
        <f>IF(I8718&gt;$S$1,1,0)*IF(I8718&lt;$S$2,1,0)*IF(G8718&gt;$S$3,1,0)*IF(G8718&lt;$S$4,1,0)</f>
        <v>0</v>
      </c>
      <c r="P8718">
        <f>N8718+O8718</f>
        <v>0</v>
      </c>
      <c r="Q8718">
        <f>IF(EXACT(F8718,"Y"),1,0)+IF(EXACT(H8718,"Y"),1,0)</f>
        <v>0</v>
      </c>
    </row>
    <row r="8719" spans="1:17" x14ac:dyDescent="0.25">
      <c r="A8719" t="s">
        <v>13</v>
      </c>
      <c r="B8719" t="s">
        <v>14</v>
      </c>
      <c r="C8719" t="s">
        <v>14</v>
      </c>
      <c r="D8719" t="s">
        <v>796</v>
      </c>
      <c r="E8719" t="s">
        <v>755</v>
      </c>
      <c r="F8719" t="s">
        <v>189</v>
      </c>
      <c r="G8719">
        <v>394</v>
      </c>
      <c r="H8719" t="s">
        <v>215</v>
      </c>
      <c r="I8719">
        <v>365</v>
      </c>
      <c r="J8719">
        <v>4</v>
      </c>
      <c r="K8719" t="s">
        <v>574</v>
      </c>
      <c r="L8719" t="s">
        <v>28</v>
      </c>
      <c r="M8719">
        <v>3.8373300000000001</v>
      </c>
      <c r="N8719">
        <f>IF(G8719&gt;$S$1,1,0)*IF(G8719&lt;$S$2,1,0)*IF(I8719&gt;$S$3,1,0)*IF(I8719&lt;$S$4,1,0)</f>
        <v>0</v>
      </c>
      <c r="O8719">
        <f>IF(I8719&gt;$S$1,1,0)*IF(I8719&lt;$S$2,1,0)*IF(G8719&gt;$S$3,1,0)*IF(G8719&lt;$S$4,1,0)</f>
        <v>0</v>
      </c>
      <c r="P8719">
        <f>N8719+O8719</f>
        <v>0</v>
      </c>
      <c r="Q8719">
        <f>IF(EXACT(F8719,"Y"),1,0)+IF(EXACT(H8719,"Y"),1,0)</f>
        <v>0</v>
      </c>
    </row>
    <row r="8720" spans="1:17" x14ac:dyDescent="0.25">
      <c r="A8720" t="s">
        <v>13</v>
      </c>
      <c r="B8720" t="s">
        <v>14</v>
      </c>
      <c r="C8720" t="s">
        <v>14</v>
      </c>
      <c r="D8720" t="s">
        <v>796</v>
      </c>
      <c r="E8720" t="s">
        <v>794</v>
      </c>
      <c r="F8720" t="s">
        <v>189</v>
      </c>
      <c r="G8720">
        <v>394</v>
      </c>
      <c r="H8720" t="s">
        <v>87</v>
      </c>
      <c r="I8720">
        <v>391</v>
      </c>
      <c r="J8720">
        <v>1</v>
      </c>
      <c r="K8720" t="s">
        <v>26</v>
      </c>
      <c r="L8720" t="s">
        <v>21</v>
      </c>
      <c r="M8720">
        <v>3.7275800000000001</v>
      </c>
      <c r="N8720">
        <f>IF(G8720&gt;$S$1,1,0)*IF(G8720&lt;$S$2,1,0)*IF(I8720&gt;$S$3,1,0)*IF(I8720&lt;$S$4,1,0)</f>
        <v>0</v>
      </c>
      <c r="O8720">
        <f>IF(I8720&gt;$S$1,1,0)*IF(I8720&lt;$S$2,1,0)*IF(G8720&gt;$S$3,1,0)*IF(G8720&lt;$S$4,1,0)</f>
        <v>0</v>
      </c>
      <c r="P8720">
        <f>N8720+O8720</f>
        <v>0</v>
      </c>
      <c r="Q8720">
        <f>IF(EXACT(F8720,"Y"),1,0)+IF(EXACT(H8720,"Y"),1,0)</f>
        <v>0</v>
      </c>
    </row>
    <row r="8721" spans="1:17" x14ac:dyDescent="0.25">
      <c r="A8721" t="s">
        <v>13</v>
      </c>
      <c r="B8721" t="s">
        <v>14</v>
      </c>
      <c r="C8721" t="s">
        <v>14</v>
      </c>
      <c r="D8721" t="s">
        <v>796</v>
      </c>
      <c r="E8721" t="s">
        <v>796</v>
      </c>
      <c r="F8721" t="s">
        <v>189</v>
      </c>
      <c r="G8721">
        <v>394</v>
      </c>
      <c r="H8721" t="s">
        <v>77</v>
      </c>
      <c r="I8721">
        <v>392</v>
      </c>
      <c r="J8721">
        <v>2</v>
      </c>
      <c r="K8721" t="s">
        <v>25</v>
      </c>
      <c r="L8721" t="s">
        <v>21</v>
      </c>
      <c r="M8721">
        <v>3.3079100000000001</v>
      </c>
      <c r="N8721">
        <f>IF(G8721&gt;$S$1,1,0)*IF(G8721&lt;$S$2,1,0)*IF(I8721&gt;$S$3,1,0)*IF(I8721&lt;$S$4,1,0)</f>
        <v>0</v>
      </c>
      <c r="O8721">
        <f>IF(I8721&gt;$S$1,1,0)*IF(I8721&lt;$S$2,1,0)*IF(G8721&gt;$S$3,1,0)*IF(G8721&lt;$S$4,1,0)</f>
        <v>0</v>
      </c>
      <c r="P8721">
        <f>N8721+O8721</f>
        <v>0</v>
      </c>
      <c r="Q8721">
        <f>IF(EXACT(F8721,"Y"),1,0)+IF(EXACT(H8721,"Y"),1,0)</f>
        <v>0</v>
      </c>
    </row>
    <row r="8722" spans="1:17" x14ac:dyDescent="0.25">
      <c r="A8722" t="s">
        <v>13</v>
      </c>
      <c r="B8722" t="s">
        <v>14</v>
      </c>
      <c r="C8722" t="s">
        <v>14</v>
      </c>
      <c r="D8722" t="s">
        <v>796</v>
      </c>
      <c r="E8722" t="s">
        <v>796</v>
      </c>
      <c r="F8722" t="s">
        <v>189</v>
      </c>
      <c r="G8722">
        <v>394</v>
      </c>
      <c r="H8722" t="s">
        <v>77</v>
      </c>
      <c r="I8722">
        <v>392</v>
      </c>
      <c r="J8722">
        <v>2</v>
      </c>
      <c r="K8722" t="s">
        <v>26</v>
      </c>
      <c r="L8722" t="s">
        <v>21</v>
      </c>
      <c r="M8722">
        <v>3.3647800000000001</v>
      </c>
      <c r="N8722">
        <f>IF(G8722&gt;$S$1,1,0)*IF(G8722&lt;$S$2,1,0)*IF(I8722&gt;$S$3,1,0)*IF(I8722&lt;$S$4,1,0)</f>
        <v>0</v>
      </c>
      <c r="O8722">
        <f>IF(I8722&gt;$S$1,1,0)*IF(I8722&lt;$S$2,1,0)*IF(G8722&gt;$S$3,1,0)*IF(G8722&lt;$S$4,1,0)</f>
        <v>0</v>
      </c>
      <c r="P8722">
        <f>N8722+O8722</f>
        <v>0</v>
      </c>
      <c r="Q8722">
        <f>IF(EXACT(F8722,"Y"),1,0)+IF(EXACT(H8722,"Y"),1,0)</f>
        <v>0</v>
      </c>
    </row>
    <row r="8723" spans="1:17" x14ac:dyDescent="0.25">
      <c r="A8723" t="s">
        <v>13</v>
      </c>
      <c r="B8723" t="s">
        <v>14</v>
      </c>
      <c r="C8723" t="s">
        <v>14</v>
      </c>
      <c r="D8723" t="s">
        <v>796</v>
      </c>
      <c r="E8723" t="s">
        <v>796</v>
      </c>
      <c r="F8723" t="s">
        <v>189</v>
      </c>
      <c r="G8723">
        <v>394</v>
      </c>
      <c r="H8723" t="s">
        <v>37</v>
      </c>
      <c r="I8723">
        <v>393</v>
      </c>
      <c r="J8723">
        <v>16</v>
      </c>
      <c r="K8723" t="s">
        <v>36</v>
      </c>
      <c r="L8723" t="s">
        <v>21</v>
      </c>
      <c r="M8723">
        <v>2.8715000000000002</v>
      </c>
      <c r="N8723">
        <f>IF(G8723&gt;$S$1,1,0)*IF(G8723&lt;$S$2,1,0)*IF(I8723&gt;$S$3,1,0)*IF(I8723&lt;$S$4,1,0)</f>
        <v>0</v>
      </c>
      <c r="O8723">
        <f>IF(I8723&gt;$S$1,1,0)*IF(I8723&lt;$S$2,1,0)*IF(G8723&gt;$S$3,1,0)*IF(G8723&lt;$S$4,1,0)</f>
        <v>0</v>
      </c>
      <c r="P8723">
        <f>N8723+O8723</f>
        <v>0</v>
      </c>
      <c r="Q8723">
        <f>IF(EXACT(F8723,"Y"),1,0)+IF(EXACT(H8723,"Y"),1,0)</f>
        <v>0</v>
      </c>
    </row>
    <row r="8724" spans="1:17" x14ac:dyDescent="0.25">
      <c r="A8724" t="s">
        <v>13</v>
      </c>
      <c r="B8724" t="s">
        <v>14</v>
      </c>
      <c r="C8724" t="s">
        <v>14</v>
      </c>
      <c r="D8724" t="s">
        <v>796</v>
      </c>
      <c r="E8724" t="s">
        <v>796</v>
      </c>
      <c r="F8724" t="s">
        <v>189</v>
      </c>
      <c r="G8724">
        <v>394</v>
      </c>
      <c r="H8724" t="s">
        <v>37</v>
      </c>
      <c r="I8724">
        <v>393</v>
      </c>
      <c r="J8724">
        <v>16</v>
      </c>
      <c r="K8724" t="s">
        <v>24</v>
      </c>
      <c r="L8724" t="s">
        <v>21</v>
      </c>
      <c r="M8724">
        <v>2.41961</v>
      </c>
      <c r="N8724">
        <f>IF(G8724&gt;$S$1,1,0)*IF(G8724&lt;$S$2,1,0)*IF(I8724&gt;$S$3,1,0)*IF(I8724&lt;$S$4,1,0)</f>
        <v>0</v>
      </c>
      <c r="O8724">
        <f>IF(I8724&gt;$S$1,1,0)*IF(I8724&lt;$S$2,1,0)*IF(G8724&gt;$S$3,1,0)*IF(G8724&lt;$S$4,1,0)</f>
        <v>0</v>
      </c>
      <c r="P8724">
        <f>N8724+O8724</f>
        <v>0</v>
      </c>
      <c r="Q8724">
        <f>IF(EXACT(F8724,"Y"),1,0)+IF(EXACT(H8724,"Y"),1,0)</f>
        <v>0</v>
      </c>
    </row>
    <row r="8725" spans="1:17" x14ac:dyDescent="0.25">
      <c r="A8725" t="s">
        <v>13</v>
      </c>
      <c r="B8725" t="s">
        <v>14</v>
      </c>
      <c r="C8725" t="s">
        <v>14</v>
      </c>
      <c r="D8725" t="s">
        <v>796</v>
      </c>
      <c r="E8725" t="s">
        <v>796</v>
      </c>
      <c r="F8725" t="s">
        <v>189</v>
      </c>
      <c r="G8725">
        <v>394</v>
      </c>
      <c r="H8725" t="s">
        <v>37</v>
      </c>
      <c r="I8725">
        <v>393</v>
      </c>
      <c r="J8725">
        <v>16</v>
      </c>
      <c r="K8725" t="s">
        <v>29</v>
      </c>
      <c r="L8725" t="s">
        <v>21</v>
      </c>
      <c r="M8725">
        <v>3.80288</v>
      </c>
      <c r="N8725">
        <f>IF(G8725&gt;$S$1,1,0)*IF(G8725&lt;$S$2,1,0)*IF(I8725&gt;$S$3,1,0)*IF(I8725&lt;$S$4,1,0)</f>
        <v>0</v>
      </c>
      <c r="O8725">
        <f>IF(I8725&gt;$S$1,1,0)*IF(I8725&lt;$S$2,1,0)*IF(G8725&gt;$S$3,1,0)*IF(G8725&lt;$S$4,1,0)</f>
        <v>0</v>
      </c>
      <c r="P8725">
        <f>N8725+O8725</f>
        <v>0</v>
      </c>
      <c r="Q8725">
        <f>IF(EXACT(F8725,"Y"),1,0)+IF(EXACT(H8725,"Y"),1,0)</f>
        <v>0</v>
      </c>
    </row>
    <row r="8726" spans="1:17" x14ac:dyDescent="0.25">
      <c r="A8726" t="s">
        <v>13</v>
      </c>
      <c r="B8726" t="s">
        <v>14</v>
      </c>
      <c r="C8726" t="s">
        <v>14</v>
      </c>
      <c r="D8726" t="s">
        <v>796</v>
      </c>
      <c r="E8726" t="s">
        <v>796</v>
      </c>
      <c r="F8726" t="s">
        <v>189</v>
      </c>
      <c r="G8726">
        <v>394</v>
      </c>
      <c r="H8726" t="s">
        <v>37</v>
      </c>
      <c r="I8726">
        <v>393</v>
      </c>
      <c r="J8726">
        <v>16</v>
      </c>
      <c r="K8726" t="s">
        <v>25</v>
      </c>
      <c r="L8726" t="s">
        <v>21</v>
      </c>
      <c r="M8726">
        <v>1.32609</v>
      </c>
      <c r="N8726">
        <f>IF(G8726&gt;$S$1,1,0)*IF(G8726&lt;$S$2,1,0)*IF(I8726&gt;$S$3,1,0)*IF(I8726&lt;$S$4,1,0)</f>
        <v>0</v>
      </c>
      <c r="O8726">
        <f>IF(I8726&gt;$S$1,1,0)*IF(I8726&lt;$S$2,1,0)*IF(G8726&gt;$S$3,1,0)*IF(G8726&lt;$S$4,1,0)</f>
        <v>0</v>
      </c>
      <c r="P8726">
        <f>N8726+O8726</f>
        <v>0</v>
      </c>
      <c r="Q8726">
        <f>IF(EXACT(F8726,"Y"),1,0)+IF(EXACT(H8726,"Y"),1,0)</f>
        <v>0</v>
      </c>
    </row>
    <row r="8727" spans="1:17" x14ac:dyDescent="0.25">
      <c r="A8727" t="s">
        <v>13</v>
      </c>
      <c r="B8727" t="s">
        <v>14</v>
      </c>
      <c r="C8727" t="s">
        <v>14</v>
      </c>
      <c r="D8727" t="s">
        <v>796</v>
      </c>
      <c r="E8727" t="s">
        <v>796</v>
      </c>
      <c r="F8727" t="s">
        <v>189</v>
      </c>
      <c r="G8727">
        <v>394</v>
      </c>
      <c r="H8727" t="s">
        <v>37</v>
      </c>
      <c r="I8727">
        <v>393</v>
      </c>
      <c r="J8727">
        <v>16</v>
      </c>
      <c r="K8727" t="s">
        <v>30</v>
      </c>
      <c r="L8727" t="s">
        <v>21</v>
      </c>
      <c r="M8727">
        <v>2.4392100000000001</v>
      </c>
      <c r="N8727">
        <f>IF(G8727&gt;$S$1,1,0)*IF(G8727&lt;$S$2,1,0)*IF(I8727&gt;$S$3,1,0)*IF(I8727&lt;$S$4,1,0)</f>
        <v>0</v>
      </c>
      <c r="O8727">
        <f>IF(I8727&gt;$S$1,1,0)*IF(I8727&lt;$S$2,1,0)*IF(G8727&gt;$S$3,1,0)*IF(G8727&lt;$S$4,1,0)</f>
        <v>0</v>
      </c>
      <c r="P8727">
        <f>N8727+O8727</f>
        <v>0</v>
      </c>
      <c r="Q8727">
        <f>IF(EXACT(F8727,"Y"),1,0)+IF(EXACT(H8727,"Y"),1,0)</f>
        <v>0</v>
      </c>
    </row>
    <row r="8728" spans="1:17" x14ac:dyDescent="0.25">
      <c r="A8728" t="s">
        <v>13</v>
      </c>
      <c r="B8728" t="s">
        <v>14</v>
      </c>
      <c r="C8728" t="s">
        <v>14</v>
      </c>
      <c r="D8728" t="s">
        <v>796</v>
      </c>
      <c r="E8728" t="s">
        <v>796</v>
      </c>
      <c r="F8728" t="s">
        <v>189</v>
      </c>
      <c r="G8728">
        <v>394</v>
      </c>
      <c r="H8728" t="s">
        <v>37</v>
      </c>
      <c r="I8728">
        <v>393</v>
      </c>
      <c r="J8728">
        <v>16</v>
      </c>
      <c r="K8728" t="s">
        <v>26</v>
      </c>
      <c r="L8728" t="s">
        <v>21</v>
      </c>
      <c r="M8728">
        <v>2.25108</v>
      </c>
      <c r="N8728">
        <f>IF(G8728&gt;$S$1,1,0)*IF(G8728&lt;$S$2,1,0)*IF(I8728&gt;$S$3,1,0)*IF(I8728&lt;$S$4,1,0)</f>
        <v>0</v>
      </c>
      <c r="O8728">
        <f>IF(I8728&gt;$S$1,1,0)*IF(I8728&lt;$S$2,1,0)*IF(G8728&gt;$S$3,1,0)*IF(G8728&lt;$S$4,1,0)</f>
        <v>0</v>
      </c>
      <c r="P8728">
        <f>N8728+O8728</f>
        <v>0</v>
      </c>
      <c r="Q8728">
        <f>IF(EXACT(F8728,"Y"),1,0)+IF(EXACT(H8728,"Y"),1,0)</f>
        <v>0</v>
      </c>
    </row>
    <row r="8729" spans="1:17" x14ac:dyDescent="0.25">
      <c r="A8729" t="s">
        <v>13</v>
      </c>
      <c r="B8729" t="s">
        <v>14</v>
      </c>
      <c r="C8729" t="s">
        <v>14</v>
      </c>
      <c r="D8729" t="s">
        <v>796</v>
      </c>
      <c r="E8729" t="s">
        <v>796</v>
      </c>
      <c r="F8729" t="s">
        <v>189</v>
      </c>
      <c r="G8729">
        <v>394</v>
      </c>
      <c r="H8729" t="s">
        <v>37</v>
      </c>
      <c r="I8729">
        <v>393</v>
      </c>
      <c r="J8729">
        <v>16</v>
      </c>
      <c r="K8729" t="s">
        <v>32</v>
      </c>
      <c r="L8729" t="s">
        <v>21</v>
      </c>
      <c r="M8729">
        <v>2.7862300000000002</v>
      </c>
      <c r="N8729">
        <f>IF(G8729&gt;$S$1,1,0)*IF(G8729&lt;$S$2,1,0)*IF(I8729&gt;$S$3,1,0)*IF(I8729&lt;$S$4,1,0)</f>
        <v>0</v>
      </c>
      <c r="O8729">
        <f>IF(I8729&gt;$S$1,1,0)*IF(I8729&lt;$S$2,1,0)*IF(G8729&gt;$S$3,1,0)*IF(G8729&lt;$S$4,1,0)</f>
        <v>0</v>
      </c>
      <c r="P8729">
        <f>N8729+O8729</f>
        <v>0</v>
      </c>
      <c r="Q8729">
        <f>IF(EXACT(F8729,"Y"),1,0)+IF(EXACT(H8729,"Y"),1,0)</f>
        <v>0</v>
      </c>
    </row>
    <row r="8730" spans="1:17" x14ac:dyDescent="0.25">
      <c r="A8730" t="s">
        <v>13</v>
      </c>
      <c r="B8730" t="s">
        <v>14</v>
      </c>
      <c r="C8730" t="s">
        <v>14</v>
      </c>
      <c r="D8730" t="s">
        <v>796</v>
      </c>
      <c r="E8730" t="s">
        <v>796</v>
      </c>
      <c r="F8730" t="s">
        <v>189</v>
      </c>
      <c r="G8730">
        <v>394</v>
      </c>
      <c r="H8730" t="s">
        <v>37</v>
      </c>
      <c r="I8730">
        <v>393</v>
      </c>
      <c r="J8730">
        <v>16</v>
      </c>
      <c r="K8730" t="s">
        <v>27</v>
      </c>
      <c r="L8730" t="s">
        <v>28</v>
      </c>
      <c r="M8730">
        <v>3.7100599999999999</v>
      </c>
      <c r="N8730">
        <f>IF(G8730&gt;$S$1,1,0)*IF(G8730&lt;$S$2,1,0)*IF(I8730&gt;$S$3,1,0)*IF(I8730&lt;$S$4,1,0)</f>
        <v>0</v>
      </c>
      <c r="O8730">
        <f>IF(I8730&gt;$S$1,1,0)*IF(I8730&lt;$S$2,1,0)*IF(G8730&gt;$S$3,1,0)*IF(G8730&lt;$S$4,1,0)</f>
        <v>0</v>
      </c>
      <c r="P8730">
        <f>N8730+O8730</f>
        <v>0</v>
      </c>
      <c r="Q8730">
        <f>IF(EXACT(F8730,"Y"),1,0)+IF(EXACT(H8730,"Y"),1,0)</f>
        <v>0</v>
      </c>
    </row>
    <row r="8731" spans="1:17" x14ac:dyDescent="0.25">
      <c r="A8731" t="s">
        <v>13</v>
      </c>
      <c r="B8731" t="s">
        <v>14</v>
      </c>
      <c r="C8731" t="s">
        <v>14</v>
      </c>
      <c r="D8731" t="s">
        <v>796</v>
      </c>
      <c r="E8731" t="s">
        <v>796</v>
      </c>
      <c r="F8731" t="s">
        <v>189</v>
      </c>
      <c r="G8731">
        <v>394</v>
      </c>
      <c r="H8731" t="s">
        <v>37</v>
      </c>
      <c r="I8731">
        <v>393</v>
      </c>
      <c r="J8731">
        <v>16</v>
      </c>
      <c r="K8731" t="s">
        <v>31</v>
      </c>
      <c r="L8731" t="s">
        <v>21</v>
      </c>
      <c r="M8731">
        <v>3.0145499999999998</v>
      </c>
      <c r="N8731">
        <f>IF(G8731&gt;$S$1,1,0)*IF(G8731&lt;$S$2,1,0)*IF(I8731&gt;$S$3,1,0)*IF(I8731&lt;$S$4,1,0)</f>
        <v>0</v>
      </c>
      <c r="O8731">
        <f>IF(I8731&gt;$S$1,1,0)*IF(I8731&lt;$S$2,1,0)*IF(G8731&gt;$S$3,1,0)*IF(G8731&lt;$S$4,1,0)</f>
        <v>0</v>
      </c>
      <c r="P8731">
        <f>N8731+O8731</f>
        <v>0</v>
      </c>
      <c r="Q8731">
        <f>IF(EXACT(F8731,"Y"),1,0)+IF(EXACT(H8731,"Y"),1,0)</f>
        <v>0</v>
      </c>
    </row>
    <row r="8732" spans="1:17" x14ac:dyDescent="0.25">
      <c r="A8732" t="s">
        <v>13</v>
      </c>
      <c r="B8732" t="s">
        <v>14</v>
      </c>
      <c r="C8732" t="s">
        <v>14</v>
      </c>
      <c r="D8732" t="s">
        <v>796</v>
      </c>
      <c r="E8732" t="s">
        <v>796</v>
      </c>
      <c r="F8732" t="s">
        <v>189</v>
      </c>
      <c r="G8732">
        <v>394</v>
      </c>
      <c r="H8732" t="s">
        <v>37</v>
      </c>
      <c r="I8732">
        <v>393</v>
      </c>
      <c r="J8732">
        <v>16</v>
      </c>
      <c r="K8732" t="s">
        <v>20</v>
      </c>
      <c r="L8732" t="s">
        <v>21</v>
      </c>
      <c r="M8732">
        <v>3.9851000000000001</v>
      </c>
      <c r="N8732">
        <f>IF(G8732&gt;$S$1,1,0)*IF(G8732&lt;$S$2,1,0)*IF(I8732&gt;$S$3,1,0)*IF(I8732&lt;$S$4,1,0)</f>
        <v>0</v>
      </c>
      <c r="O8732">
        <f>IF(I8732&gt;$S$1,1,0)*IF(I8732&lt;$S$2,1,0)*IF(G8732&gt;$S$3,1,0)*IF(G8732&lt;$S$4,1,0)</f>
        <v>0</v>
      </c>
      <c r="P8732">
        <f>N8732+O8732</f>
        <v>0</v>
      </c>
      <c r="Q8732">
        <f>IF(EXACT(F8732,"Y"),1,0)+IF(EXACT(H8732,"Y"),1,0)</f>
        <v>0</v>
      </c>
    </row>
    <row r="8733" spans="1:17" x14ac:dyDescent="0.25">
      <c r="A8733" t="s">
        <v>13</v>
      </c>
      <c r="B8733" t="s">
        <v>14</v>
      </c>
      <c r="C8733" t="s">
        <v>14</v>
      </c>
      <c r="D8733" t="s">
        <v>796</v>
      </c>
      <c r="E8733" t="s">
        <v>796</v>
      </c>
      <c r="F8733" t="s">
        <v>189</v>
      </c>
      <c r="G8733">
        <v>394</v>
      </c>
      <c r="H8733" t="s">
        <v>37</v>
      </c>
      <c r="I8733">
        <v>393</v>
      </c>
      <c r="J8733">
        <v>16</v>
      </c>
      <c r="K8733" t="s">
        <v>33</v>
      </c>
      <c r="L8733" t="s">
        <v>21</v>
      </c>
      <c r="M8733">
        <v>2.8720400000000001</v>
      </c>
      <c r="N8733">
        <f>IF(G8733&gt;$S$1,1,0)*IF(G8733&lt;$S$2,1,0)*IF(I8733&gt;$S$3,1,0)*IF(I8733&lt;$S$4,1,0)</f>
        <v>0</v>
      </c>
      <c r="O8733">
        <f>IF(I8733&gt;$S$1,1,0)*IF(I8733&lt;$S$2,1,0)*IF(G8733&gt;$S$3,1,0)*IF(G8733&lt;$S$4,1,0)</f>
        <v>0</v>
      </c>
      <c r="P8733">
        <f>N8733+O8733</f>
        <v>0</v>
      </c>
      <c r="Q8733">
        <f>IF(EXACT(F8733,"Y"),1,0)+IF(EXACT(H8733,"Y"),1,0)</f>
        <v>0</v>
      </c>
    </row>
    <row r="8734" spans="1:17" x14ac:dyDescent="0.25">
      <c r="A8734" t="s">
        <v>13</v>
      </c>
      <c r="B8734" t="s">
        <v>14</v>
      </c>
      <c r="C8734" t="s">
        <v>14</v>
      </c>
      <c r="D8734" t="s">
        <v>796</v>
      </c>
      <c r="E8734" t="s">
        <v>796</v>
      </c>
      <c r="F8734" t="s">
        <v>189</v>
      </c>
      <c r="G8734">
        <v>394</v>
      </c>
      <c r="H8734" t="s">
        <v>37</v>
      </c>
      <c r="I8734">
        <v>393</v>
      </c>
      <c r="J8734">
        <v>16</v>
      </c>
      <c r="K8734" t="s">
        <v>40</v>
      </c>
      <c r="L8734" t="s">
        <v>21</v>
      </c>
      <c r="M8734">
        <v>3.5615000000000001</v>
      </c>
      <c r="N8734">
        <f>IF(G8734&gt;$S$1,1,0)*IF(G8734&lt;$S$2,1,0)*IF(I8734&gt;$S$3,1,0)*IF(I8734&lt;$S$4,1,0)</f>
        <v>0</v>
      </c>
      <c r="O8734">
        <f>IF(I8734&gt;$S$1,1,0)*IF(I8734&lt;$S$2,1,0)*IF(G8734&gt;$S$3,1,0)*IF(G8734&lt;$S$4,1,0)</f>
        <v>0</v>
      </c>
      <c r="P8734">
        <f>N8734+O8734</f>
        <v>0</v>
      </c>
      <c r="Q8734">
        <f>IF(EXACT(F8734,"Y"),1,0)+IF(EXACT(H8734,"Y"),1,0)</f>
        <v>0</v>
      </c>
    </row>
    <row r="8735" spans="1:17" x14ac:dyDescent="0.25">
      <c r="A8735" t="s">
        <v>13</v>
      </c>
      <c r="B8735" t="s">
        <v>14</v>
      </c>
      <c r="C8735" t="s">
        <v>14</v>
      </c>
      <c r="D8735" t="s">
        <v>796</v>
      </c>
      <c r="E8735" t="s">
        <v>796</v>
      </c>
      <c r="F8735" t="s">
        <v>189</v>
      </c>
      <c r="G8735">
        <v>394</v>
      </c>
      <c r="H8735" t="s">
        <v>37</v>
      </c>
      <c r="I8735">
        <v>393</v>
      </c>
      <c r="J8735">
        <v>16</v>
      </c>
      <c r="K8735" t="s">
        <v>17</v>
      </c>
      <c r="L8735" t="s">
        <v>18</v>
      </c>
      <c r="M8735">
        <v>3.6840099999999998</v>
      </c>
      <c r="N8735">
        <f>IF(G8735&gt;$S$1,1,0)*IF(G8735&lt;$S$2,1,0)*IF(I8735&gt;$S$3,1,0)*IF(I8735&lt;$S$4,1,0)</f>
        <v>0</v>
      </c>
      <c r="O8735">
        <f>IF(I8735&gt;$S$1,1,0)*IF(I8735&lt;$S$2,1,0)*IF(G8735&gt;$S$3,1,0)*IF(G8735&lt;$S$4,1,0)</f>
        <v>0</v>
      </c>
      <c r="P8735">
        <f>N8735+O8735</f>
        <v>0</v>
      </c>
      <c r="Q8735">
        <f>IF(EXACT(F8735,"Y"),1,0)+IF(EXACT(H8735,"Y"),1,0)</f>
        <v>0</v>
      </c>
    </row>
    <row r="8736" spans="1:17" x14ac:dyDescent="0.25">
      <c r="A8736" t="s">
        <v>13</v>
      </c>
      <c r="B8736" t="s">
        <v>14</v>
      </c>
      <c r="C8736" t="s">
        <v>14</v>
      </c>
      <c r="D8736" t="s">
        <v>796</v>
      </c>
      <c r="E8736" t="s">
        <v>796</v>
      </c>
      <c r="F8736" t="s">
        <v>189</v>
      </c>
      <c r="G8736">
        <v>394</v>
      </c>
      <c r="H8736" t="s">
        <v>37</v>
      </c>
      <c r="I8736">
        <v>393</v>
      </c>
      <c r="J8736">
        <v>16</v>
      </c>
      <c r="K8736" t="s">
        <v>814</v>
      </c>
      <c r="L8736" t="s">
        <v>18</v>
      </c>
      <c r="M8736">
        <v>3.6628500000000002</v>
      </c>
      <c r="N8736">
        <f>IF(G8736&gt;$S$1,1,0)*IF(G8736&lt;$S$2,1,0)*IF(I8736&gt;$S$3,1,0)*IF(I8736&lt;$S$4,1,0)</f>
        <v>0</v>
      </c>
      <c r="O8736">
        <f>IF(I8736&gt;$S$1,1,0)*IF(I8736&lt;$S$2,1,0)*IF(G8736&gt;$S$3,1,0)*IF(G8736&lt;$S$4,1,0)</f>
        <v>0</v>
      </c>
      <c r="P8736">
        <f>N8736+O8736</f>
        <v>0</v>
      </c>
      <c r="Q8736">
        <f>IF(EXACT(F8736,"Y"),1,0)+IF(EXACT(H8736,"Y"),1,0)</f>
        <v>0</v>
      </c>
    </row>
    <row r="8737" spans="1:17" x14ac:dyDescent="0.25">
      <c r="A8737" t="s">
        <v>13</v>
      </c>
      <c r="B8737" t="s">
        <v>14</v>
      </c>
      <c r="C8737" t="s">
        <v>14</v>
      </c>
      <c r="D8737" t="s">
        <v>796</v>
      </c>
      <c r="E8737" t="s">
        <v>796</v>
      </c>
      <c r="F8737" t="s">
        <v>189</v>
      </c>
      <c r="G8737">
        <v>394</v>
      </c>
      <c r="H8737" t="s">
        <v>37</v>
      </c>
      <c r="I8737">
        <v>393</v>
      </c>
      <c r="J8737">
        <v>16</v>
      </c>
      <c r="K8737" t="s">
        <v>22</v>
      </c>
      <c r="L8737" t="s">
        <v>18</v>
      </c>
      <c r="M8737">
        <v>3.1189499999999999</v>
      </c>
      <c r="N8737">
        <f>IF(G8737&gt;$S$1,1,0)*IF(G8737&lt;$S$2,1,0)*IF(I8737&gt;$S$3,1,0)*IF(I8737&lt;$S$4,1,0)</f>
        <v>0</v>
      </c>
      <c r="O8737">
        <f>IF(I8737&gt;$S$1,1,0)*IF(I8737&lt;$S$2,1,0)*IF(G8737&gt;$S$3,1,0)*IF(G8737&lt;$S$4,1,0)</f>
        <v>0</v>
      </c>
      <c r="P8737">
        <f>N8737+O8737</f>
        <v>0</v>
      </c>
      <c r="Q8737">
        <f>IF(EXACT(F8737,"Y"),1,0)+IF(EXACT(H8737,"Y"),1,0)</f>
        <v>0</v>
      </c>
    </row>
    <row r="8738" spans="1:17" x14ac:dyDescent="0.25">
      <c r="A8738" t="s">
        <v>13</v>
      </c>
      <c r="B8738" t="s">
        <v>14</v>
      </c>
      <c r="C8738" t="s">
        <v>14</v>
      </c>
      <c r="D8738" t="s">
        <v>796</v>
      </c>
      <c r="E8738" t="s">
        <v>796</v>
      </c>
      <c r="F8738" t="s">
        <v>189</v>
      </c>
      <c r="G8738">
        <v>394</v>
      </c>
      <c r="H8738" t="s">
        <v>37</v>
      </c>
      <c r="I8738">
        <v>393</v>
      </c>
      <c r="J8738">
        <v>16</v>
      </c>
      <c r="K8738" t="s">
        <v>23</v>
      </c>
      <c r="L8738" t="s">
        <v>18</v>
      </c>
      <c r="M8738">
        <v>3.1977500000000001</v>
      </c>
      <c r="N8738">
        <f>IF(G8738&gt;$S$1,1,0)*IF(G8738&lt;$S$2,1,0)*IF(I8738&gt;$S$3,1,0)*IF(I8738&lt;$S$4,1,0)</f>
        <v>0</v>
      </c>
      <c r="O8738">
        <f>IF(I8738&gt;$S$1,1,0)*IF(I8738&lt;$S$2,1,0)*IF(G8738&gt;$S$3,1,0)*IF(G8738&lt;$S$4,1,0)</f>
        <v>0</v>
      </c>
      <c r="P8738">
        <f>N8738+O8738</f>
        <v>0</v>
      </c>
      <c r="Q8738">
        <f>IF(EXACT(F8738,"Y"),1,0)+IF(EXACT(H8738,"Y"),1,0)</f>
        <v>0</v>
      </c>
    </row>
    <row r="8739" spans="1:17" x14ac:dyDescent="0.25">
      <c r="A8739" t="s">
        <v>13</v>
      </c>
      <c r="B8739" t="s">
        <v>14</v>
      </c>
      <c r="C8739" t="s">
        <v>14</v>
      </c>
      <c r="D8739" t="s">
        <v>815</v>
      </c>
      <c r="E8739" t="s">
        <v>643</v>
      </c>
      <c r="F8739" t="s">
        <v>82</v>
      </c>
      <c r="G8739">
        <v>395</v>
      </c>
      <c r="H8739" t="s">
        <v>37</v>
      </c>
      <c r="I8739">
        <v>316</v>
      </c>
      <c r="J8739">
        <v>1</v>
      </c>
      <c r="K8739" t="s">
        <v>210</v>
      </c>
      <c r="L8739" t="s">
        <v>54</v>
      </c>
      <c r="M8739">
        <v>3.75522</v>
      </c>
      <c r="N8739">
        <f>IF(G8739&gt;$S$1,1,0)*IF(G8739&lt;$S$2,1,0)*IF(I8739&gt;$S$3,1,0)*IF(I8739&lt;$S$4,1,0)</f>
        <v>0</v>
      </c>
      <c r="O8739">
        <f>IF(I8739&gt;$S$1,1,0)*IF(I8739&lt;$S$2,1,0)*IF(G8739&gt;$S$3,1,0)*IF(G8739&lt;$S$4,1,0)</f>
        <v>0</v>
      </c>
      <c r="P8739">
        <f>N8739+O8739</f>
        <v>0</v>
      </c>
      <c r="Q8739">
        <f>IF(EXACT(F8739,"Y"),1,0)+IF(EXACT(H8739,"Y"),1,0)</f>
        <v>0</v>
      </c>
    </row>
    <row r="8740" spans="1:17" x14ac:dyDescent="0.25">
      <c r="A8740" t="s">
        <v>13</v>
      </c>
      <c r="B8740" t="s">
        <v>14</v>
      </c>
      <c r="C8740" t="s">
        <v>14</v>
      </c>
      <c r="D8740" t="s">
        <v>815</v>
      </c>
      <c r="E8740" t="s">
        <v>755</v>
      </c>
      <c r="F8740" t="s">
        <v>82</v>
      </c>
      <c r="G8740">
        <v>395</v>
      </c>
      <c r="H8740" t="s">
        <v>215</v>
      </c>
      <c r="I8740">
        <v>365</v>
      </c>
      <c r="J8740">
        <v>4</v>
      </c>
      <c r="K8740" t="s">
        <v>517</v>
      </c>
      <c r="L8740" t="s">
        <v>54</v>
      </c>
      <c r="M8740">
        <v>3.16486</v>
      </c>
      <c r="N8740">
        <f>IF(G8740&gt;$S$1,1,0)*IF(G8740&lt;$S$2,1,0)*IF(I8740&gt;$S$3,1,0)*IF(I8740&lt;$S$4,1,0)</f>
        <v>0</v>
      </c>
      <c r="O8740">
        <f>IF(I8740&gt;$S$1,1,0)*IF(I8740&lt;$S$2,1,0)*IF(G8740&gt;$S$3,1,0)*IF(G8740&lt;$S$4,1,0)</f>
        <v>0</v>
      </c>
      <c r="P8740">
        <f>N8740+O8740</f>
        <v>0</v>
      </c>
      <c r="Q8740">
        <f>IF(EXACT(F8740,"Y"),1,0)+IF(EXACT(H8740,"Y"),1,0)</f>
        <v>0</v>
      </c>
    </row>
    <row r="8741" spans="1:17" x14ac:dyDescent="0.25">
      <c r="A8741" t="s">
        <v>13</v>
      </c>
      <c r="B8741" t="s">
        <v>14</v>
      </c>
      <c r="C8741" t="s">
        <v>14</v>
      </c>
      <c r="D8741" t="s">
        <v>815</v>
      </c>
      <c r="E8741" t="s">
        <v>755</v>
      </c>
      <c r="F8741" t="s">
        <v>82</v>
      </c>
      <c r="G8741">
        <v>395</v>
      </c>
      <c r="H8741" t="s">
        <v>215</v>
      </c>
      <c r="I8741">
        <v>365</v>
      </c>
      <c r="J8741">
        <v>4</v>
      </c>
      <c r="K8741" t="s">
        <v>669</v>
      </c>
      <c r="L8741" t="s">
        <v>28</v>
      </c>
      <c r="M8741">
        <v>3.3471600000000001</v>
      </c>
      <c r="N8741">
        <f>IF(G8741&gt;$S$1,1,0)*IF(G8741&lt;$S$2,1,0)*IF(I8741&gt;$S$3,1,0)*IF(I8741&lt;$S$4,1,0)</f>
        <v>0</v>
      </c>
      <c r="O8741">
        <f>IF(I8741&gt;$S$1,1,0)*IF(I8741&lt;$S$2,1,0)*IF(G8741&gt;$S$3,1,0)*IF(G8741&lt;$S$4,1,0)</f>
        <v>0</v>
      </c>
      <c r="P8741">
        <f>N8741+O8741</f>
        <v>0</v>
      </c>
      <c r="Q8741">
        <f>IF(EXACT(F8741,"Y"),1,0)+IF(EXACT(H8741,"Y"),1,0)</f>
        <v>0</v>
      </c>
    </row>
    <row r="8742" spans="1:17" x14ac:dyDescent="0.25">
      <c r="A8742" t="s">
        <v>13</v>
      </c>
      <c r="B8742" t="s">
        <v>14</v>
      </c>
      <c r="C8742" t="s">
        <v>14</v>
      </c>
      <c r="D8742" t="s">
        <v>815</v>
      </c>
      <c r="E8742" t="s">
        <v>755</v>
      </c>
      <c r="F8742" t="s">
        <v>82</v>
      </c>
      <c r="G8742">
        <v>395</v>
      </c>
      <c r="H8742" t="s">
        <v>215</v>
      </c>
      <c r="I8742">
        <v>365</v>
      </c>
      <c r="J8742">
        <v>4</v>
      </c>
      <c r="K8742" t="s">
        <v>668</v>
      </c>
      <c r="L8742" t="s">
        <v>28</v>
      </c>
      <c r="M8742">
        <v>3.5579800000000001</v>
      </c>
      <c r="N8742">
        <f>IF(G8742&gt;$S$1,1,0)*IF(G8742&lt;$S$2,1,0)*IF(I8742&gt;$S$3,1,0)*IF(I8742&lt;$S$4,1,0)</f>
        <v>0</v>
      </c>
      <c r="O8742">
        <f>IF(I8742&gt;$S$1,1,0)*IF(I8742&lt;$S$2,1,0)*IF(G8742&gt;$S$3,1,0)*IF(G8742&lt;$S$4,1,0)</f>
        <v>0</v>
      </c>
      <c r="P8742">
        <f>N8742+O8742</f>
        <v>0</v>
      </c>
      <c r="Q8742">
        <f>IF(EXACT(F8742,"Y"),1,0)+IF(EXACT(H8742,"Y"),1,0)</f>
        <v>0</v>
      </c>
    </row>
    <row r="8743" spans="1:17" x14ac:dyDescent="0.25">
      <c r="A8743" t="s">
        <v>13</v>
      </c>
      <c r="B8743" t="s">
        <v>14</v>
      </c>
      <c r="C8743" t="s">
        <v>14</v>
      </c>
      <c r="D8743" t="s">
        <v>815</v>
      </c>
      <c r="E8743" t="s">
        <v>755</v>
      </c>
      <c r="F8743" t="s">
        <v>82</v>
      </c>
      <c r="G8743">
        <v>395</v>
      </c>
      <c r="H8743" t="s">
        <v>215</v>
      </c>
      <c r="I8743">
        <v>365</v>
      </c>
      <c r="J8743">
        <v>4</v>
      </c>
      <c r="K8743" t="s">
        <v>559</v>
      </c>
      <c r="L8743" t="s">
        <v>28</v>
      </c>
      <c r="M8743">
        <v>4.0973600000000001</v>
      </c>
      <c r="N8743">
        <f>IF(G8743&gt;$S$1,1,0)*IF(G8743&lt;$S$2,1,0)*IF(I8743&gt;$S$3,1,0)*IF(I8743&lt;$S$4,1,0)</f>
        <v>0</v>
      </c>
      <c r="O8743">
        <f>IF(I8743&gt;$S$1,1,0)*IF(I8743&lt;$S$2,1,0)*IF(G8743&gt;$S$3,1,0)*IF(G8743&lt;$S$4,1,0)</f>
        <v>0</v>
      </c>
      <c r="P8743">
        <f>N8743+O8743</f>
        <v>0</v>
      </c>
      <c r="Q8743">
        <f>IF(EXACT(F8743,"Y"),1,0)+IF(EXACT(H8743,"Y"),1,0)</f>
        <v>0</v>
      </c>
    </row>
    <row r="8744" spans="1:17" x14ac:dyDescent="0.25">
      <c r="A8744" t="s">
        <v>13</v>
      </c>
      <c r="B8744" t="s">
        <v>14</v>
      </c>
      <c r="C8744" t="s">
        <v>14</v>
      </c>
      <c r="D8744" t="s">
        <v>815</v>
      </c>
      <c r="E8744" t="s">
        <v>786</v>
      </c>
      <c r="F8744" t="s">
        <v>82</v>
      </c>
      <c r="G8744">
        <v>395</v>
      </c>
      <c r="H8744" t="s">
        <v>82</v>
      </c>
      <c r="I8744">
        <v>389</v>
      </c>
      <c r="J8744">
        <v>1</v>
      </c>
      <c r="K8744" t="s">
        <v>40</v>
      </c>
      <c r="L8744" t="s">
        <v>21</v>
      </c>
      <c r="M8744">
        <v>3.6620599999999999</v>
      </c>
      <c r="N8744">
        <f>IF(G8744&gt;$S$1,1,0)*IF(G8744&lt;$S$2,1,0)*IF(I8744&gt;$S$3,1,0)*IF(I8744&lt;$S$4,1,0)</f>
        <v>0</v>
      </c>
      <c r="O8744">
        <f>IF(I8744&gt;$S$1,1,0)*IF(I8744&lt;$S$2,1,0)*IF(G8744&gt;$S$3,1,0)*IF(G8744&lt;$S$4,1,0)</f>
        <v>0</v>
      </c>
      <c r="P8744">
        <f>N8744+O8744</f>
        <v>0</v>
      </c>
      <c r="Q8744">
        <f>IF(EXACT(F8744,"Y"),1,0)+IF(EXACT(H8744,"Y"),1,0)</f>
        <v>0</v>
      </c>
    </row>
    <row r="8745" spans="1:17" x14ac:dyDescent="0.25">
      <c r="A8745" t="s">
        <v>13</v>
      </c>
      <c r="B8745" t="s">
        <v>14</v>
      </c>
      <c r="C8745" t="s">
        <v>14</v>
      </c>
      <c r="D8745" t="s">
        <v>815</v>
      </c>
      <c r="E8745" t="s">
        <v>786</v>
      </c>
      <c r="F8745" t="s">
        <v>82</v>
      </c>
      <c r="G8745">
        <v>395</v>
      </c>
      <c r="H8745" t="s">
        <v>114</v>
      </c>
      <c r="I8745">
        <v>390</v>
      </c>
      <c r="J8745">
        <v>3</v>
      </c>
      <c r="K8745" t="s">
        <v>161</v>
      </c>
      <c r="L8745" t="s">
        <v>21</v>
      </c>
      <c r="M8745">
        <v>3.3782100000000002</v>
      </c>
      <c r="N8745">
        <f>IF(G8745&gt;$S$1,1,0)*IF(G8745&lt;$S$2,1,0)*IF(I8745&gt;$S$3,1,0)*IF(I8745&lt;$S$4,1,0)</f>
        <v>0</v>
      </c>
      <c r="O8745">
        <f>IF(I8745&gt;$S$1,1,0)*IF(I8745&lt;$S$2,1,0)*IF(G8745&gt;$S$3,1,0)*IF(G8745&lt;$S$4,1,0)</f>
        <v>0</v>
      </c>
      <c r="P8745">
        <f>N8745+O8745</f>
        <v>0</v>
      </c>
      <c r="Q8745">
        <f>IF(EXACT(F8745,"Y"),1,0)+IF(EXACT(H8745,"Y"),1,0)</f>
        <v>0</v>
      </c>
    </row>
    <row r="8746" spans="1:17" x14ac:dyDescent="0.25">
      <c r="A8746" t="s">
        <v>13</v>
      </c>
      <c r="B8746" t="s">
        <v>14</v>
      </c>
      <c r="C8746" t="s">
        <v>14</v>
      </c>
      <c r="D8746" t="s">
        <v>815</v>
      </c>
      <c r="E8746" t="s">
        <v>786</v>
      </c>
      <c r="F8746" t="s">
        <v>82</v>
      </c>
      <c r="G8746">
        <v>395</v>
      </c>
      <c r="H8746" t="s">
        <v>114</v>
      </c>
      <c r="I8746">
        <v>390</v>
      </c>
      <c r="J8746">
        <v>3</v>
      </c>
      <c r="K8746" t="s">
        <v>20</v>
      </c>
      <c r="L8746" t="s">
        <v>21</v>
      </c>
      <c r="M8746">
        <v>3.5674299999999999</v>
      </c>
      <c r="N8746">
        <f>IF(G8746&gt;$S$1,1,0)*IF(G8746&lt;$S$2,1,0)*IF(I8746&gt;$S$3,1,0)*IF(I8746&lt;$S$4,1,0)</f>
        <v>0</v>
      </c>
      <c r="O8746">
        <f>IF(I8746&gt;$S$1,1,0)*IF(I8746&lt;$S$2,1,0)*IF(G8746&gt;$S$3,1,0)*IF(G8746&lt;$S$4,1,0)</f>
        <v>0</v>
      </c>
      <c r="P8746">
        <f>N8746+O8746</f>
        <v>0</v>
      </c>
      <c r="Q8746">
        <f>IF(EXACT(F8746,"Y"),1,0)+IF(EXACT(H8746,"Y"),1,0)</f>
        <v>0</v>
      </c>
    </row>
    <row r="8747" spans="1:17" x14ac:dyDescent="0.25">
      <c r="A8747" t="s">
        <v>13</v>
      </c>
      <c r="B8747" t="s">
        <v>14</v>
      </c>
      <c r="C8747" t="s">
        <v>14</v>
      </c>
      <c r="D8747" t="s">
        <v>815</v>
      </c>
      <c r="E8747" t="s">
        <v>786</v>
      </c>
      <c r="F8747" t="s">
        <v>82</v>
      </c>
      <c r="G8747">
        <v>395</v>
      </c>
      <c r="H8747" t="s">
        <v>114</v>
      </c>
      <c r="I8747">
        <v>390</v>
      </c>
      <c r="J8747">
        <v>3</v>
      </c>
      <c r="K8747" t="s">
        <v>136</v>
      </c>
      <c r="L8747" t="s">
        <v>28</v>
      </c>
      <c r="M8747">
        <v>3.8769499999999999</v>
      </c>
      <c r="N8747">
        <f>IF(G8747&gt;$S$1,1,0)*IF(G8747&lt;$S$2,1,0)*IF(I8747&gt;$S$3,1,0)*IF(I8747&lt;$S$4,1,0)</f>
        <v>0</v>
      </c>
      <c r="O8747">
        <f>IF(I8747&gt;$S$1,1,0)*IF(I8747&lt;$S$2,1,0)*IF(G8747&gt;$S$3,1,0)*IF(G8747&lt;$S$4,1,0)</f>
        <v>0</v>
      </c>
      <c r="P8747">
        <f>N8747+O8747</f>
        <v>0</v>
      </c>
      <c r="Q8747">
        <f>IF(EXACT(F8747,"Y"),1,0)+IF(EXACT(H8747,"Y"),1,0)</f>
        <v>0</v>
      </c>
    </row>
    <row r="8748" spans="1:17" x14ac:dyDescent="0.25">
      <c r="A8748" t="s">
        <v>13</v>
      </c>
      <c r="B8748" t="s">
        <v>14</v>
      </c>
      <c r="C8748" t="s">
        <v>14</v>
      </c>
      <c r="D8748" t="s">
        <v>815</v>
      </c>
      <c r="E8748" t="s">
        <v>794</v>
      </c>
      <c r="F8748" t="s">
        <v>82</v>
      </c>
      <c r="G8748">
        <v>395</v>
      </c>
      <c r="H8748" t="s">
        <v>87</v>
      </c>
      <c r="I8748">
        <v>391</v>
      </c>
      <c r="J8748">
        <v>5</v>
      </c>
      <c r="K8748" t="s">
        <v>161</v>
      </c>
      <c r="L8748" t="s">
        <v>21</v>
      </c>
      <c r="M8748">
        <v>3.8097400000000001</v>
      </c>
      <c r="N8748">
        <f>IF(G8748&gt;$S$1,1,0)*IF(G8748&lt;$S$2,1,0)*IF(I8748&gt;$S$3,1,0)*IF(I8748&lt;$S$4,1,0)</f>
        <v>0</v>
      </c>
      <c r="O8748">
        <f>IF(I8748&gt;$S$1,1,0)*IF(I8748&lt;$S$2,1,0)*IF(G8748&gt;$S$3,1,0)*IF(G8748&lt;$S$4,1,0)</f>
        <v>0</v>
      </c>
      <c r="P8748">
        <f>N8748+O8748</f>
        <v>0</v>
      </c>
      <c r="Q8748">
        <f>IF(EXACT(F8748,"Y"),1,0)+IF(EXACT(H8748,"Y"),1,0)</f>
        <v>0</v>
      </c>
    </row>
    <row r="8749" spans="1:17" x14ac:dyDescent="0.25">
      <c r="A8749" t="s">
        <v>13</v>
      </c>
      <c r="B8749" t="s">
        <v>14</v>
      </c>
      <c r="C8749" t="s">
        <v>14</v>
      </c>
      <c r="D8749" t="s">
        <v>815</v>
      </c>
      <c r="E8749" t="s">
        <v>794</v>
      </c>
      <c r="F8749" t="s">
        <v>82</v>
      </c>
      <c r="G8749">
        <v>395</v>
      </c>
      <c r="H8749" t="s">
        <v>87</v>
      </c>
      <c r="I8749">
        <v>391</v>
      </c>
      <c r="J8749">
        <v>5</v>
      </c>
      <c r="K8749" t="s">
        <v>169</v>
      </c>
      <c r="L8749" t="s">
        <v>21</v>
      </c>
      <c r="M8749">
        <v>3.9342999999999999</v>
      </c>
      <c r="N8749">
        <f>IF(G8749&gt;$S$1,1,0)*IF(G8749&lt;$S$2,1,0)*IF(I8749&gt;$S$3,1,0)*IF(I8749&lt;$S$4,1,0)</f>
        <v>0</v>
      </c>
      <c r="O8749">
        <f>IF(I8749&gt;$S$1,1,0)*IF(I8749&lt;$S$2,1,0)*IF(G8749&gt;$S$3,1,0)*IF(G8749&lt;$S$4,1,0)</f>
        <v>0</v>
      </c>
      <c r="P8749">
        <f>N8749+O8749</f>
        <v>0</v>
      </c>
      <c r="Q8749">
        <f>IF(EXACT(F8749,"Y"),1,0)+IF(EXACT(H8749,"Y"),1,0)</f>
        <v>0</v>
      </c>
    </row>
    <row r="8750" spans="1:17" x14ac:dyDescent="0.25">
      <c r="A8750" t="s">
        <v>13</v>
      </c>
      <c r="B8750" t="s">
        <v>14</v>
      </c>
      <c r="C8750" t="s">
        <v>14</v>
      </c>
      <c r="D8750" t="s">
        <v>815</v>
      </c>
      <c r="E8750" t="s">
        <v>794</v>
      </c>
      <c r="F8750" t="s">
        <v>82</v>
      </c>
      <c r="G8750">
        <v>395</v>
      </c>
      <c r="H8750" t="s">
        <v>87</v>
      </c>
      <c r="I8750">
        <v>391</v>
      </c>
      <c r="J8750">
        <v>5</v>
      </c>
      <c r="K8750" t="s">
        <v>162</v>
      </c>
      <c r="L8750" t="s">
        <v>21</v>
      </c>
      <c r="M8750">
        <v>2.8058999999999998</v>
      </c>
      <c r="N8750">
        <f>IF(G8750&gt;$S$1,1,0)*IF(G8750&lt;$S$2,1,0)*IF(I8750&gt;$S$3,1,0)*IF(I8750&lt;$S$4,1,0)</f>
        <v>0</v>
      </c>
      <c r="O8750">
        <f>IF(I8750&gt;$S$1,1,0)*IF(I8750&lt;$S$2,1,0)*IF(G8750&gt;$S$3,1,0)*IF(G8750&lt;$S$4,1,0)</f>
        <v>0</v>
      </c>
      <c r="P8750">
        <f>N8750+O8750</f>
        <v>0</v>
      </c>
      <c r="Q8750">
        <f>IF(EXACT(F8750,"Y"),1,0)+IF(EXACT(H8750,"Y"),1,0)</f>
        <v>0</v>
      </c>
    </row>
    <row r="8751" spans="1:17" x14ac:dyDescent="0.25">
      <c r="A8751" t="s">
        <v>13</v>
      </c>
      <c r="B8751" t="s">
        <v>14</v>
      </c>
      <c r="C8751" t="s">
        <v>14</v>
      </c>
      <c r="D8751" t="s">
        <v>815</v>
      </c>
      <c r="E8751" t="s">
        <v>794</v>
      </c>
      <c r="F8751" t="s">
        <v>82</v>
      </c>
      <c r="G8751">
        <v>395</v>
      </c>
      <c r="H8751" t="s">
        <v>87</v>
      </c>
      <c r="I8751">
        <v>391</v>
      </c>
      <c r="J8751">
        <v>5</v>
      </c>
      <c r="K8751" t="s">
        <v>26</v>
      </c>
      <c r="L8751" t="s">
        <v>21</v>
      </c>
      <c r="M8751">
        <v>3.8094600000000001</v>
      </c>
      <c r="N8751">
        <f>IF(G8751&gt;$S$1,1,0)*IF(G8751&lt;$S$2,1,0)*IF(I8751&gt;$S$3,1,0)*IF(I8751&lt;$S$4,1,0)</f>
        <v>0</v>
      </c>
      <c r="O8751">
        <f>IF(I8751&gt;$S$1,1,0)*IF(I8751&lt;$S$2,1,0)*IF(G8751&gt;$S$3,1,0)*IF(G8751&lt;$S$4,1,0)</f>
        <v>0</v>
      </c>
      <c r="P8751">
        <f>N8751+O8751</f>
        <v>0</v>
      </c>
      <c r="Q8751">
        <f>IF(EXACT(F8751,"Y"),1,0)+IF(EXACT(H8751,"Y"),1,0)</f>
        <v>0</v>
      </c>
    </row>
    <row r="8752" spans="1:17" x14ac:dyDescent="0.25">
      <c r="A8752" t="s">
        <v>13</v>
      </c>
      <c r="B8752" t="s">
        <v>14</v>
      </c>
      <c r="C8752" t="s">
        <v>14</v>
      </c>
      <c r="D8752" t="s">
        <v>815</v>
      </c>
      <c r="E8752" t="s">
        <v>794</v>
      </c>
      <c r="F8752" t="s">
        <v>82</v>
      </c>
      <c r="G8752">
        <v>395</v>
      </c>
      <c r="H8752" t="s">
        <v>87</v>
      </c>
      <c r="I8752">
        <v>391</v>
      </c>
      <c r="J8752">
        <v>5</v>
      </c>
      <c r="K8752" t="s">
        <v>40</v>
      </c>
      <c r="L8752" t="s">
        <v>21</v>
      </c>
      <c r="M8752">
        <v>3.99194</v>
      </c>
      <c r="N8752">
        <f>IF(G8752&gt;$S$1,1,0)*IF(G8752&lt;$S$2,1,0)*IF(I8752&gt;$S$3,1,0)*IF(I8752&lt;$S$4,1,0)</f>
        <v>0</v>
      </c>
      <c r="O8752">
        <f>IF(I8752&gt;$S$1,1,0)*IF(I8752&lt;$S$2,1,0)*IF(G8752&gt;$S$3,1,0)*IF(G8752&lt;$S$4,1,0)</f>
        <v>0</v>
      </c>
      <c r="P8752">
        <f>N8752+O8752</f>
        <v>0</v>
      </c>
      <c r="Q8752">
        <f>IF(EXACT(F8752,"Y"),1,0)+IF(EXACT(H8752,"Y"),1,0)</f>
        <v>0</v>
      </c>
    </row>
    <row r="8753" spans="1:17" x14ac:dyDescent="0.25">
      <c r="A8753" t="s">
        <v>13</v>
      </c>
      <c r="B8753" t="s">
        <v>14</v>
      </c>
      <c r="C8753" t="s">
        <v>14</v>
      </c>
      <c r="D8753" t="s">
        <v>815</v>
      </c>
      <c r="E8753" t="s">
        <v>796</v>
      </c>
      <c r="F8753" t="s">
        <v>82</v>
      </c>
      <c r="G8753">
        <v>395</v>
      </c>
      <c r="H8753" t="s">
        <v>77</v>
      </c>
      <c r="I8753">
        <v>392</v>
      </c>
      <c r="J8753">
        <v>3</v>
      </c>
      <c r="K8753" t="s">
        <v>26</v>
      </c>
      <c r="L8753" t="s">
        <v>21</v>
      </c>
      <c r="M8753">
        <v>3.2388300000000001</v>
      </c>
      <c r="N8753">
        <f>IF(G8753&gt;$S$1,1,0)*IF(G8753&lt;$S$2,1,0)*IF(I8753&gt;$S$3,1,0)*IF(I8753&lt;$S$4,1,0)</f>
        <v>0</v>
      </c>
      <c r="O8753">
        <f>IF(I8753&gt;$S$1,1,0)*IF(I8753&lt;$S$2,1,0)*IF(G8753&gt;$S$3,1,0)*IF(G8753&lt;$S$4,1,0)</f>
        <v>0</v>
      </c>
      <c r="P8753">
        <f>N8753+O8753</f>
        <v>0</v>
      </c>
      <c r="Q8753">
        <f>IF(EXACT(F8753,"Y"),1,0)+IF(EXACT(H8753,"Y"),1,0)</f>
        <v>0</v>
      </c>
    </row>
    <row r="8754" spans="1:17" x14ac:dyDescent="0.25">
      <c r="A8754" t="s">
        <v>13</v>
      </c>
      <c r="B8754" t="s">
        <v>14</v>
      </c>
      <c r="C8754" t="s">
        <v>14</v>
      </c>
      <c r="D8754" t="s">
        <v>815</v>
      </c>
      <c r="E8754" t="s">
        <v>796</v>
      </c>
      <c r="F8754" t="s">
        <v>82</v>
      </c>
      <c r="G8754">
        <v>395</v>
      </c>
      <c r="H8754" t="s">
        <v>77</v>
      </c>
      <c r="I8754">
        <v>392</v>
      </c>
      <c r="J8754">
        <v>3</v>
      </c>
      <c r="K8754" t="s">
        <v>32</v>
      </c>
      <c r="L8754" t="s">
        <v>21</v>
      </c>
      <c r="M8754">
        <v>3.8595899999999999</v>
      </c>
      <c r="N8754">
        <f>IF(G8754&gt;$S$1,1,0)*IF(G8754&lt;$S$2,1,0)*IF(I8754&gt;$S$3,1,0)*IF(I8754&lt;$S$4,1,0)</f>
        <v>0</v>
      </c>
      <c r="O8754">
        <f>IF(I8754&gt;$S$1,1,0)*IF(I8754&lt;$S$2,1,0)*IF(G8754&gt;$S$3,1,0)*IF(G8754&lt;$S$4,1,0)</f>
        <v>0</v>
      </c>
      <c r="P8754">
        <f>N8754+O8754</f>
        <v>0</v>
      </c>
      <c r="Q8754">
        <f>IF(EXACT(F8754,"Y"),1,0)+IF(EXACT(H8754,"Y"),1,0)</f>
        <v>0</v>
      </c>
    </row>
    <row r="8755" spans="1:17" x14ac:dyDescent="0.25">
      <c r="A8755" t="s">
        <v>13</v>
      </c>
      <c r="B8755" t="s">
        <v>14</v>
      </c>
      <c r="C8755" t="s">
        <v>14</v>
      </c>
      <c r="D8755" t="s">
        <v>815</v>
      </c>
      <c r="E8755" t="s">
        <v>796</v>
      </c>
      <c r="F8755" t="s">
        <v>82</v>
      </c>
      <c r="G8755">
        <v>395</v>
      </c>
      <c r="H8755" t="s">
        <v>77</v>
      </c>
      <c r="I8755">
        <v>392</v>
      </c>
      <c r="J8755">
        <v>3</v>
      </c>
      <c r="K8755" t="s">
        <v>23</v>
      </c>
      <c r="L8755" t="s">
        <v>18</v>
      </c>
      <c r="M8755">
        <v>3.2540200000000001</v>
      </c>
      <c r="N8755">
        <f>IF(G8755&gt;$S$1,1,0)*IF(G8755&lt;$S$2,1,0)*IF(I8755&gt;$S$3,1,0)*IF(I8755&lt;$S$4,1,0)</f>
        <v>0</v>
      </c>
      <c r="O8755">
        <f>IF(I8755&gt;$S$1,1,0)*IF(I8755&lt;$S$2,1,0)*IF(G8755&gt;$S$3,1,0)*IF(G8755&lt;$S$4,1,0)</f>
        <v>0</v>
      </c>
      <c r="P8755">
        <f>N8755+O8755</f>
        <v>0</v>
      </c>
      <c r="Q8755">
        <f>IF(EXACT(F8755,"Y"),1,0)+IF(EXACT(H8755,"Y"),1,0)</f>
        <v>0</v>
      </c>
    </row>
    <row r="8756" spans="1:17" x14ac:dyDescent="0.25">
      <c r="A8756" t="s">
        <v>13</v>
      </c>
      <c r="B8756" t="s">
        <v>14</v>
      </c>
      <c r="C8756" t="s">
        <v>14</v>
      </c>
      <c r="D8756" t="s">
        <v>815</v>
      </c>
      <c r="E8756" t="s">
        <v>796</v>
      </c>
      <c r="F8756" t="s">
        <v>82</v>
      </c>
      <c r="G8756">
        <v>395</v>
      </c>
      <c r="H8756" t="s">
        <v>37</v>
      </c>
      <c r="I8756">
        <v>393</v>
      </c>
      <c r="J8756">
        <v>3</v>
      </c>
      <c r="K8756" t="s">
        <v>25</v>
      </c>
      <c r="L8756" t="s">
        <v>21</v>
      </c>
      <c r="M8756">
        <v>3.0744500000000001</v>
      </c>
      <c r="N8756">
        <f>IF(G8756&gt;$S$1,1,0)*IF(G8756&lt;$S$2,1,0)*IF(I8756&gt;$S$3,1,0)*IF(I8756&lt;$S$4,1,0)</f>
        <v>0</v>
      </c>
      <c r="O8756">
        <f>IF(I8756&gt;$S$1,1,0)*IF(I8756&lt;$S$2,1,0)*IF(G8756&gt;$S$3,1,0)*IF(G8756&lt;$S$4,1,0)</f>
        <v>0</v>
      </c>
      <c r="P8756">
        <f>N8756+O8756</f>
        <v>0</v>
      </c>
      <c r="Q8756">
        <f>IF(EXACT(F8756,"Y"),1,0)+IF(EXACT(H8756,"Y"),1,0)</f>
        <v>0</v>
      </c>
    </row>
    <row r="8757" spans="1:17" x14ac:dyDescent="0.25">
      <c r="A8757" t="s">
        <v>13</v>
      </c>
      <c r="B8757" t="s">
        <v>14</v>
      </c>
      <c r="C8757" t="s">
        <v>14</v>
      </c>
      <c r="D8757" t="s">
        <v>815</v>
      </c>
      <c r="E8757" t="s">
        <v>796</v>
      </c>
      <c r="F8757" t="s">
        <v>82</v>
      </c>
      <c r="G8757">
        <v>395</v>
      </c>
      <c r="H8757" t="s">
        <v>37</v>
      </c>
      <c r="I8757">
        <v>393</v>
      </c>
      <c r="J8757">
        <v>3</v>
      </c>
      <c r="K8757" t="s">
        <v>26</v>
      </c>
      <c r="L8757" t="s">
        <v>21</v>
      </c>
      <c r="M8757">
        <v>3.0054699999999999</v>
      </c>
      <c r="N8757">
        <f>IF(G8757&gt;$S$1,1,0)*IF(G8757&lt;$S$2,1,0)*IF(I8757&gt;$S$3,1,0)*IF(I8757&lt;$S$4,1,0)</f>
        <v>0</v>
      </c>
      <c r="O8757">
        <f>IF(I8757&gt;$S$1,1,0)*IF(I8757&lt;$S$2,1,0)*IF(G8757&gt;$S$3,1,0)*IF(G8757&lt;$S$4,1,0)</f>
        <v>0</v>
      </c>
      <c r="P8757">
        <f>N8757+O8757</f>
        <v>0</v>
      </c>
      <c r="Q8757">
        <f>IF(EXACT(F8757,"Y"),1,0)+IF(EXACT(H8757,"Y"),1,0)</f>
        <v>0</v>
      </c>
    </row>
    <row r="8758" spans="1:17" x14ac:dyDescent="0.25">
      <c r="A8758" t="s">
        <v>13</v>
      </c>
      <c r="B8758" t="s">
        <v>14</v>
      </c>
      <c r="C8758" t="s">
        <v>14</v>
      </c>
      <c r="D8758" t="s">
        <v>815</v>
      </c>
      <c r="E8758" t="s">
        <v>796</v>
      </c>
      <c r="F8758" t="s">
        <v>82</v>
      </c>
      <c r="G8758">
        <v>395</v>
      </c>
      <c r="H8758" t="s">
        <v>37</v>
      </c>
      <c r="I8758">
        <v>393</v>
      </c>
      <c r="J8758">
        <v>3</v>
      </c>
      <c r="K8758" t="s">
        <v>32</v>
      </c>
      <c r="L8758" t="s">
        <v>21</v>
      </c>
      <c r="M8758">
        <v>3.99024</v>
      </c>
      <c r="N8758">
        <f>IF(G8758&gt;$S$1,1,0)*IF(G8758&lt;$S$2,1,0)*IF(I8758&gt;$S$3,1,0)*IF(I8758&lt;$S$4,1,0)</f>
        <v>0</v>
      </c>
      <c r="O8758">
        <f>IF(I8758&gt;$S$1,1,0)*IF(I8758&lt;$S$2,1,0)*IF(G8758&gt;$S$3,1,0)*IF(G8758&lt;$S$4,1,0)</f>
        <v>0</v>
      </c>
      <c r="P8758">
        <f>N8758+O8758</f>
        <v>0</v>
      </c>
      <c r="Q8758">
        <f>IF(EXACT(F8758,"Y"),1,0)+IF(EXACT(H8758,"Y"),1,0)</f>
        <v>0</v>
      </c>
    </row>
    <row r="8759" spans="1:17" x14ac:dyDescent="0.25">
      <c r="A8759" t="s">
        <v>13</v>
      </c>
      <c r="B8759" t="s">
        <v>14</v>
      </c>
      <c r="C8759" t="s">
        <v>14</v>
      </c>
      <c r="D8759" t="s">
        <v>815</v>
      </c>
      <c r="E8759" t="s">
        <v>796</v>
      </c>
      <c r="F8759" t="s">
        <v>82</v>
      </c>
      <c r="G8759">
        <v>395</v>
      </c>
      <c r="H8759" t="s">
        <v>189</v>
      </c>
      <c r="I8759">
        <v>394</v>
      </c>
      <c r="J8759">
        <v>13</v>
      </c>
      <c r="K8759" t="s">
        <v>36</v>
      </c>
      <c r="L8759" t="s">
        <v>21</v>
      </c>
      <c r="M8759">
        <v>2.7983699999999998</v>
      </c>
      <c r="N8759">
        <f>IF(G8759&gt;$S$1,1,0)*IF(G8759&lt;$S$2,1,0)*IF(I8759&gt;$S$3,1,0)*IF(I8759&lt;$S$4,1,0)</f>
        <v>0</v>
      </c>
      <c r="O8759">
        <f>IF(I8759&gt;$S$1,1,0)*IF(I8759&lt;$S$2,1,0)*IF(G8759&gt;$S$3,1,0)*IF(G8759&lt;$S$4,1,0)</f>
        <v>0</v>
      </c>
      <c r="P8759">
        <f>N8759+O8759</f>
        <v>0</v>
      </c>
      <c r="Q8759">
        <f>IF(EXACT(F8759,"Y"),1,0)+IF(EXACT(H8759,"Y"),1,0)</f>
        <v>0</v>
      </c>
    </row>
    <row r="8760" spans="1:17" x14ac:dyDescent="0.25">
      <c r="A8760" t="s">
        <v>13</v>
      </c>
      <c r="B8760" t="s">
        <v>14</v>
      </c>
      <c r="C8760" t="s">
        <v>14</v>
      </c>
      <c r="D8760" t="s">
        <v>815</v>
      </c>
      <c r="E8760" t="s">
        <v>796</v>
      </c>
      <c r="F8760" t="s">
        <v>82</v>
      </c>
      <c r="G8760">
        <v>395</v>
      </c>
      <c r="H8760" t="s">
        <v>189</v>
      </c>
      <c r="I8760">
        <v>394</v>
      </c>
      <c r="J8760">
        <v>13</v>
      </c>
      <c r="K8760" t="s">
        <v>24</v>
      </c>
      <c r="L8760" t="s">
        <v>21</v>
      </c>
      <c r="M8760">
        <v>2.4022100000000002</v>
      </c>
      <c r="N8760">
        <f>IF(G8760&gt;$S$1,1,0)*IF(G8760&lt;$S$2,1,0)*IF(I8760&gt;$S$3,1,0)*IF(I8760&lt;$S$4,1,0)</f>
        <v>0</v>
      </c>
      <c r="O8760">
        <f>IF(I8760&gt;$S$1,1,0)*IF(I8760&lt;$S$2,1,0)*IF(G8760&gt;$S$3,1,0)*IF(G8760&lt;$S$4,1,0)</f>
        <v>0</v>
      </c>
      <c r="P8760">
        <f>N8760+O8760</f>
        <v>0</v>
      </c>
      <c r="Q8760">
        <f>IF(EXACT(F8760,"Y"),1,0)+IF(EXACT(H8760,"Y"),1,0)</f>
        <v>0</v>
      </c>
    </row>
    <row r="8761" spans="1:17" x14ac:dyDescent="0.25">
      <c r="A8761" t="s">
        <v>13</v>
      </c>
      <c r="B8761" t="s">
        <v>14</v>
      </c>
      <c r="C8761" t="s">
        <v>14</v>
      </c>
      <c r="D8761" t="s">
        <v>815</v>
      </c>
      <c r="E8761" t="s">
        <v>796</v>
      </c>
      <c r="F8761" t="s">
        <v>82</v>
      </c>
      <c r="G8761">
        <v>395</v>
      </c>
      <c r="H8761" t="s">
        <v>189</v>
      </c>
      <c r="I8761">
        <v>394</v>
      </c>
      <c r="J8761">
        <v>13</v>
      </c>
      <c r="K8761" t="s">
        <v>29</v>
      </c>
      <c r="L8761" t="s">
        <v>21</v>
      </c>
      <c r="M8761">
        <v>3.7782800000000001</v>
      </c>
      <c r="N8761">
        <f>IF(G8761&gt;$S$1,1,0)*IF(G8761&lt;$S$2,1,0)*IF(I8761&gt;$S$3,1,0)*IF(I8761&lt;$S$4,1,0)</f>
        <v>0</v>
      </c>
      <c r="O8761">
        <f>IF(I8761&gt;$S$1,1,0)*IF(I8761&lt;$S$2,1,0)*IF(G8761&gt;$S$3,1,0)*IF(G8761&lt;$S$4,1,0)</f>
        <v>0</v>
      </c>
      <c r="P8761">
        <f>N8761+O8761</f>
        <v>0</v>
      </c>
      <c r="Q8761">
        <f>IF(EXACT(F8761,"Y"),1,0)+IF(EXACT(H8761,"Y"),1,0)</f>
        <v>0</v>
      </c>
    </row>
    <row r="8762" spans="1:17" x14ac:dyDescent="0.25">
      <c r="A8762" t="s">
        <v>13</v>
      </c>
      <c r="B8762" t="s">
        <v>14</v>
      </c>
      <c r="C8762" t="s">
        <v>14</v>
      </c>
      <c r="D8762" t="s">
        <v>815</v>
      </c>
      <c r="E8762" t="s">
        <v>796</v>
      </c>
      <c r="F8762" t="s">
        <v>82</v>
      </c>
      <c r="G8762">
        <v>395</v>
      </c>
      <c r="H8762" t="s">
        <v>189</v>
      </c>
      <c r="I8762">
        <v>394</v>
      </c>
      <c r="J8762">
        <v>13</v>
      </c>
      <c r="K8762" t="s">
        <v>25</v>
      </c>
      <c r="L8762" t="s">
        <v>21</v>
      </c>
      <c r="M8762">
        <v>1.3245400000000001</v>
      </c>
      <c r="N8762">
        <f>IF(G8762&gt;$S$1,1,0)*IF(G8762&lt;$S$2,1,0)*IF(I8762&gt;$S$3,1,0)*IF(I8762&lt;$S$4,1,0)</f>
        <v>0</v>
      </c>
      <c r="O8762">
        <f>IF(I8762&gt;$S$1,1,0)*IF(I8762&lt;$S$2,1,0)*IF(G8762&gt;$S$3,1,0)*IF(G8762&lt;$S$4,1,0)</f>
        <v>0</v>
      </c>
      <c r="P8762">
        <f>N8762+O8762</f>
        <v>0</v>
      </c>
      <c r="Q8762">
        <f>IF(EXACT(F8762,"Y"),1,0)+IF(EXACT(H8762,"Y"),1,0)</f>
        <v>0</v>
      </c>
    </row>
    <row r="8763" spans="1:17" x14ac:dyDescent="0.25">
      <c r="A8763" t="s">
        <v>13</v>
      </c>
      <c r="B8763" t="s">
        <v>14</v>
      </c>
      <c r="C8763" t="s">
        <v>14</v>
      </c>
      <c r="D8763" t="s">
        <v>815</v>
      </c>
      <c r="E8763" t="s">
        <v>796</v>
      </c>
      <c r="F8763" t="s">
        <v>82</v>
      </c>
      <c r="G8763">
        <v>395</v>
      </c>
      <c r="H8763" t="s">
        <v>189</v>
      </c>
      <c r="I8763">
        <v>394</v>
      </c>
      <c r="J8763">
        <v>13</v>
      </c>
      <c r="K8763" t="s">
        <v>30</v>
      </c>
      <c r="L8763" t="s">
        <v>21</v>
      </c>
      <c r="M8763">
        <v>2.4285700000000001</v>
      </c>
      <c r="N8763">
        <f>IF(G8763&gt;$S$1,1,0)*IF(G8763&lt;$S$2,1,0)*IF(I8763&gt;$S$3,1,0)*IF(I8763&lt;$S$4,1,0)</f>
        <v>0</v>
      </c>
      <c r="O8763">
        <f>IF(I8763&gt;$S$1,1,0)*IF(I8763&lt;$S$2,1,0)*IF(G8763&gt;$S$3,1,0)*IF(G8763&lt;$S$4,1,0)</f>
        <v>0</v>
      </c>
      <c r="P8763">
        <f>N8763+O8763</f>
        <v>0</v>
      </c>
      <c r="Q8763">
        <f>IF(EXACT(F8763,"Y"),1,0)+IF(EXACT(H8763,"Y"),1,0)</f>
        <v>0</v>
      </c>
    </row>
    <row r="8764" spans="1:17" x14ac:dyDescent="0.25">
      <c r="A8764" t="s">
        <v>13</v>
      </c>
      <c r="B8764" t="s">
        <v>14</v>
      </c>
      <c r="C8764" t="s">
        <v>14</v>
      </c>
      <c r="D8764" t="s">
        <v>815</v>
      </c>
      <c r="E8764" t="s">
        <v>796</v>
      </c>
      <c r="F8764" t="s">
        <v>82</v>
      </c>
      <c r="G8764">
        <v>395</v>
      </c>
      <c r="H8764" t="s">
        <v>189</v>
      </c>
      <c r="I8764">
        <v>394</v>
      </c>
      <c r="J8764">
        <v>13</v>
      </c>
      <c r="K8764" t="s">
        <v>31</v>
      </c>
      <c r="L8764" t="s">
        <v>21</v>
      </c>
      <c r="M8764">
        <v>3.0640399999999999</v>
      </c>
      <c r="N8764">
        <f>IF(G8764&gt;$S$1,1,0)*IF(G8764&lt;$S$2,1,0)*IF(I8764&gt;$S$3,1,0)*IF(I8764&lt;$S$4,1,0)</f>
        <v>0</v>
      </c>
      <c r="O8764">
        <f>IF(I8764&gt;$S$1,1,0)*IF(I8764&lt;$S$2,1,0)*IF(G8764&gt;$S$3,1,0)*IF(G8764&lt;$S$4,1,0)</f>
        <v>0</v>
      </c>
      <c r="P8764">
        <f>N8764+O8764</f>
        <v>0</v>
      </c>
      <c r="Q8764">
        <f>IF(EXACT(F8764,"Y"),1,0)+IF(EXACT(H8764,"Y"),1,0)</f>
        <v>0</v>
      </c>
    </row>
    <row r="8765" spans="1:17" x14ac:dyDescent="0.25">
      <c r="A8765" t="s">
        <v>13</v>
      </c>
      <c r="B8765" t="s">
        <v>14</v>
      </c>
      <c r="C8765" t="s">
        <v>14</v>
      </c>
      <c r="D8765" t="s">
        <v>815</v>
      </c>
      <c r="E8765" t="s">
        <v>796</v>
      </c>
      <c r="F8765" t="s">
        <v>82</v>
      </c>
      <c r="G8765">
        <v>395</v>
      </c>
      <c r="H8765" t="s">
        <v>189</v>
      </c>
      <c r="I8765">
        <v>394</v>
      </c>
      <c r="J8765">
        <v>13</v>
      </c>
      <c r="K8765" t="s">
        <v>20</v>
      </c>
      <c r="L8765" t="s">
        <v>21</v>
      </c>
      <c r="M8765">
        <v>3.4369399999999999</v>
      </c>
      <c r="N8765">
        <f>IF(G8765&gt;$S$1,1,0)*IF(G8765&lt;$S$2,1,0)*IF(I8765&gt;$S$3,1,0)*IF(I8765&lt;$S$4,1,0)</f>
        <v>0</v>
      </c>
      <c r="O8765">
        <f>IF(I8765&gt;$S$1,1,0)*IF(I8765&lt;$S$2,1,0)*IF(G8765&gt;$S$3,1,0)*IF(G8765&lt;$S$4,1,0)</f>
        <v>0</v>
      </c>
      <c r="P8765">
        <f>N8765+O8765</f>
        <v>0</v>
      </c>
      <c r="Q8765">
        <f>IF(EXACT(F8765,"Y"),1,0)+IF(EXACT(H8765,"Y"),1,0)</f>
        <v>0</v>
      </c>
    </row>
    <row r="8766" spans="1:17" x14ac:dyDescent="0.25">
      <c r="A8766" t="s">
        <v>13</v>
      </c>
      <c r="B8766" t="s">
        <v>14</v>
      </c>
      <c r="C8766" t="s">
        <v>14</v>
      </c>
      <c r="D8766" t="s">
        <v>815</v>
      </c>
      <c r="E8766" t="s">
        <v>796</v>
      </c>
      <c r="F8766" t="s">
        <v>82</v>
      </c>
      <c r="G8766">
        <v>395</v>
      </c>
      <c r="H8766" t="s">
        <v>189</v>
      </c>
      <c r="I8766">
        <v>394</v>
      </c>
      <c r="J8766">
        <v>13</v>
      </c>
      <c r="K8766" t="s">
        <v>22</v>
      </c>
      <c r="L8766" t="s">
        <v>18</v>
      </c>
      <c r="M8766">
        <v>3.6857799999999998</v>
      </c>
      <c r="N8766">
        <f>IF(G8766&gt;$S$1,1,0)*IF(G8766&lt;$S$2,1,0)*IF(I8766&gt;$S$3,1,0)*IF(I8766&lt;$S$4,1,0)</f>
        <v>0</v>
      </c>
      <c r="O8766">
        <f>IF(I8766&gt;$S$1,1,0)*IF(I8766&lt;$S$2,1,0)*IF(G8766&gt;$S$3,1,0)*IF(G8766&lt;$S$4,1,0)</f>
        <v>0</v>
      </c>
      <c r="P8766">
        <f>N8766+O8766</f>
        <v>0</v>
      </c>
      <c r="Q8766">
        <f>IF(EXACT(F8766,"Y"),1,0)+IF(EXACT(H8766,"Y"),1,0)</f>
        <v>0</v>
      </c>
    </row>
    <row r="8767" spans="1:17" x14ac:dyDescent="0.25">
      <c r="A8767" t="s">
        <v>13</v>
      </c>
      <c r="B8767" t="s">
        <v>14</v>
      </c>
      <c r="C8767" t="s">
        <v>14</v>
      </c>
      <c r="D8767" t="s">
        <v>815</v>
      </c>
      <c r="E8767" t="s">
        <v>796</v>
      </c>
      <c r="F8767" t="s">
        <v>82</v>
      </c>
      <c r="G8767">
        <v>395</v>
      </c>
      <c r="H8767" t="s">
        <v>189</v>
      </c>
      <c r="I8767">
        <v>394</v>
      </c>
      <c r="J8767">
        <v>13</v>
      </c>
      <c r="K8767" t="s">
        <v>26</v>
      </c>
      <c r="L8767" t="s">
        <v>21</v>
      </c>
      <c r="M8767">
        <v>2.2450000000000001</v>
      </c>
      <c r="N8767">
        <f>IF(G8767&gt;$S$1,1,0)*IF(G8767&lt;$S$2,1,0)*IF(I8767&gt;$S$3,1,0)*IF(I8767&lt;$S$4,1,0)</f>
        <v>0</v>
      </c>
      <c r="O8767">
        <f>IF(I8767&gt;$S$1,1,0)*IF(I8767&lt;$S$2,1,0)*IF(G8767&gt;$S$3,1,0)*IF(G8767&lt;$S$4,1,0)</f>
        <v>0</v>
      </c>
      <c r="P8767">
        <f>N8767+O8767</f>
        <v>0</v>
      </c>
      <c r="Q8767">
        <f>IF(EXACT(F8767,"Y"),1,0)+IF(EXACT(H8767,"Y"),1,0)</f>
        <v>0</v>
      </c>
    </row>
    <row r="8768" spans="1:17" x14ac:dyDescent="0.25">
      <c r="A8768" t="s">
        <v>13</v>
      </c>
      <c r="B8768" t="s">
        <v>14</v>
      </c>
      <c r="C8768" t="s">
        <v>14</v>
      </c>
      <c r="D8768" t="s">
        <v>815</v>
      </c>
      <c r="E8768" t="s">
        <v>796</v>
      </c>
      <c r="F8768" t="s">
        <v>82</v>
      </c>
      <c r="G8768">
        <v>395</v>
      </c>
      <c r="H8768" t="s">
        <v>189</v>
      </c>
      <c r="I8768">
        <v>394</v>
      </c>
      <c r="J8768">
        <v>13</v>
      </c>
      <c r="K8768" t="s">
        <v>32</v>
      </c>
      <c r="L8768" t="s">
        <v>21</v>
      </c>
      <c r="M8768">
        <v>2.7742800000000001</v>
      </c>
      <c r="N8768">
        <f>IF(G8768&gt;$S$1,1,0)*IF(G8768&lt;$S$2,1,0)*IF(I8768&gt;$S$3,1,0)*IF(I8768&lt;$S$4,1,0)</f>
        <v>0</v>
      </c>
      <c r="O8768">
        <f>IF(I8768&gt;$S$1,1,0)*IF(I8768&lt;$S$2,1,0)*IF(G8768&gt;$S$3,1,0)*IF(G8768&lt;$S$4,1,0)</f>
        <v>0</v>
      </c>
      <c r="P8768">
        <f>N8768+O8768</f>
        <v>0</v>
      </c>
      <c r="Q8768">
        <f>IF(EXACT(F8768,"Y"),1,0)+IF(EXACT(H8768,"Y"),1,0)</f>
        <v>0</v>
      </c>
    </row>
    <row r="8769" spans="1:17" x14ac:dyDescent="0.25">
      <c r="A8769" t="s">
        <v>13</v>
      </c>
      <c r="B8769" t="s">
        <v>14</v>
      </c>
      <c r="C8769" t="s">
        <v>14</v>
      </c>
      <c r="D8769" t="s">
        <v>815</v>
      </c>
      <c r="E8769" t="s">
        <v>796</v>
      </c>
      <c r="F8769" t="s">
        <v>82</v>
      </c>
      <c r="G8769">
        <v>395</v>
      </c>
      <c r="H8769" t="s">
        <v>189</v>
      </c>
      <c r="I8769">
        <v>394</v>
      </c>
      <c r="J8769">
        <v>13</v>
      </c>
      <c r="K8769" t="s">
        <v>33</v>
      </c>
      <c r="L8769" t="s">
        <v>21</v>
      </c>
      <c r="M8769">
        <v>3.1936499999999999</v>
      </c>
      <c r="N8769">
        <f>IF(G8769&gt;$S$1,1,0)*IF(G8769&lt;$S$2,1,0)*IF(I8769&gt;$S$3,1,0)*IF(I8769&lt;$S$4,1,0)</f>
        <v>0</v>
      </c>
      <c r="O8769">
        <f>IF(I8769&gt;$S$1,1,0)*IF(I8769&lt;$S$2,1,0)*IF(G8769&gt;$S$3,1,0)*IF(G8769&lt;$S$4,1,0)</f>
        <v>0</v>
      </c>
      <c r="P8769">
        <f>N8769+O8769</f>
        <v>0</v>
      </c>
      <c r="Q8769">
        <f>IF(EXACT(F8769,"Y"),1,0)+IF(EXACT(H8769,"Y"),1,0)</f>
        <v>0</v>
      </c>
    </row>
    <row r="8770" spans="1:17" x14ac:dyDescent="0.25">
      <c r="A8770" t="s">
        <v>13</v>
      </c>
      <c r="B8770" t="s">
        <v>14</v>
      </c>
      <c r="C8770" t="s">
        <v>14</v>
      </c>
      <c r="D8770" t="s">
        <v>815</v>
      </c>
      <c r="E8770" t="s">
        <v>796</v>
      </c>
      <c r="F8770" t="s">
        <v>82</v>
      </c>
      <c r="G8770">
        <v>395</v>
      </c>
      <c r="H8770" t="s">
        <v>189</v>
      </c>
      <c r="I8770">
        <v>394</v>
      </c>
      <c r="J8770">
        <v>13</v>
      </c>
      <c r="K8770" t="s">
        <v>40</v>
      </c>
      <c r="L8770" t="s">
        <v>21</v>
      </c>
      <c r="M8770">
        <v>3.81141</v>
      </c>
      <c r="N8770">
        <f>IF(G8770&gt;$S$1,1,0)*IF(G8770&lt;$S$2,1,0)*IF(I8770&gt;$S$3,1,0)*IF(I8770&lt;$S$4,1,0)</f>
        <v>0</v>
      </c>
      <c r="O8770">
        <f>IF(I8770&gt;$S$1,1,0)*IF(I8770&lt;$S$2,1,0)*IF(G8770&gt;$S$3,1,0)*IF(G8770&lt;$S$4,1,0)</f>
        <v>0</v>
      </c>
      <c r="P8770">
        <f>N8770+O8770</f>
        <v>0</v>
      </c>
      <c r="Q8770">
        <f>IF(EXACT(F8770,"Y"),1,0)+IF(EXACT(H8770,"Y"),1,0)</f>
        <v>0</v>
      </c>
    </row>
    <row r="8771" spans="1:17" x14ac:dyDescent="0.25">
      <c r="A8771" t="s">
        <v>13</v>
      </c>
      <c r="B8771" t="s">
        <v>14</v>
      </c>
      <c r="C8771" t="s">
        <v>14</v>
      </c>
      <c r="D8771" t="s">
        <v>815</v>
      </c>
      <c r="E8771" t="s">
        <v>796</v>
      </c>
      <c r="F8771" t="s">
        <v>82</v>
      </c>
      <c r="G8771">
        <v>395</v>
      </c>
      <c r="H8771" t="s">
        <v>189</v>
      </c>
      <c r="I8771">
        <v>394</v>
      </c>
      <c r="J8771">
        <v>13</v>
      </c>
      <c r="K8771" t="s">
        <v>27</v>
      </c>
      <c r="L8771" t="s">
        <v>28</v>
      </c>
      <c r="M8771">
        <v>3.6730399999999999</v>
      </c>
      <c r="N8771">
        <f>IF(G8771&gt;$S$1,1,0)*IF(G8771&lt;$S$2,1,0)*IF(I8771&gt;$S$3,1,0)*IF(I8771&lt;$S$4,1,0)</f>
        <v>0</v>
      </c>
      <c r="O8771">
        <f>IF(I8771&gt;$S$1,1,0)*IF(I8771&lt;$S$2,1,0)*IF(G8771&gt;$S$3,1,0)*IF(G8771&lt;$S$4,1,0)</f>
        <v>0</v>
      </c>
      <c r="P8771">
        <f>N8771+O8771</f>
        <v>0</v>
      </c>
      <c r="Q8771">
        <f>IF(EXACT(F8771,"Y"),1,0)+IF(EXACT(H8771,"Y"),1,0)</f>
        <v>0</v>
      </c>
    </row>
    <row r="8772" spans="1:17" x14ac:dyDescent="0.25">
      <c r="A8772" t="s">
        <v>13</v>
      </c>
      <c r="B8772" t="s">
        <v>14</v>
      </c>
      <c r="C8772" t="s">
        <v>14</v>
      </c>
      <c r="D8772" t="s">
        <v>816</v>
      </c>
      <c r="E8772" t="s">
        <v>643</v>
      </c>
      <c r="F8772" t="s">
        <v>114</v>
      </c>
      <c r="G8772">
        <v>396</v>
      </c>
      <c r="H8772" t="s">
        <v>37</v>
      </c>
      <c r="I8772">
        <v>316</v>
      </c>
      <c r="J8772">
        <v>4</v>
      </c>
      <c r="K8772" t="s">
        <v>161</v>
      </c>
      <c r="L8772" t="s">
        <v>21</v>
      </c>
      <c r="M8772">
        <v>3.8168000000000002</v>
      </c>
      <c r="N8772">
        <f>IF(G8772&gt;$S$1,1,0)*IF(G8772&lt;$S$2,1,0)*IF(I8772&gt;$S$3,1,0)*IF(I8772&lt;$S$4,1,0)</f>
        <v>0</v>
      </c>
      <c r="O8772">
        <f>IF(I8772&gt;$S$1,1,0)*IF(I8772&lt;$S$2,1,0)*IF(G8772&gt;$S$3,1,0)*IF(G8772&lt;$S$4,1,0)</f>
        <v>0</v>
      </c>
      <c r="P8772">
        <f>N8772+O8772</f>
        <v>0</v>
      </c>
      <c r="Q8772">
        <f>IF(EXACT(F8772,"Y"),1,0)+IF(EXACT(H8772,"Y"),1,0)</f>
        <v>0</v>
      </c>
    </row>
    <row r="8773" spans="1:17" x14ac:dyDescent="0.25">
      <c r="A8773" t="s">
        <v>13</v>
      </c>
      <c r="B8773" t="s">
        <v>14</v>
      </c>
      <c r="C8773" t="s">
        <v>14</v>
      </c>
      <c r="D8773" t="s">
        <v>816</v>
      </c>
      <c r="E8773" t="s">
        <v>643</v>
      </c>
      <c r="F8773" t="s">
        <v>114</v>
      </c>
      <c r="G8773">
        <v>396</v>
      </c>
      <c r="H8773" t="s">
        <v>37</v>
      </c>
      <c r="I8773">
        <v>316</v>
      </c>
      <c r="J8773">
        <v>4</v>
      </c>
      <c r="K8773" t="s">
        <v>125</v>
      </c>
      <c r="L8773" t="s">
        <v>28</v>
      </c>
      <c r="M8773">
        <v>3.4044699999999999</v>
      </c>
      <c r="N8773">
        <f>IF(G8773&gt;$S$1,1,0)*IF(G8773&lt;$S$2,1,0)*IF(I8773&gt;$S$3,1,0)*IF(I8773&lt;$S$4,1,0)</f>
        <v>0</v>
      </c>
      <c r="O8773">
        <f>IF(I8773&gt;$S$1,1,0)*IF(I8773&lt;$S$2,1,0)*IF(G8773&gt;$S$3,1,0)*IF(G8773&lt;$S$4,1,0)</f>
        <v>0</v>
      </c>
      <c r="P8773">
        <f>N8773+O8773</f>
        <v>0</v>
      </c>
      <c r="Q8773">
        <f>IF(EXACT(F8773,"Y"),1,0)+IF(EXACT(H8773,"Y"),1,0)</f>
        <v>0</v>
      </c>
    </row>
    <row r="8774" spans="1:17" x14ac:dyDescent="0.25">
      <c r="A8774" t="s">
        <v>13</v>
      </c>
      <c r="B8774" t="s">
        <v>14</v>
      </c>
      <c r="C8774" t="s">
        <v>14</v>
      </c>
      <c r="D8774" t="s">
        <v>816</v>
      </c>
      <c r="E8774" t="s">
        <v>643</v>
      </c>
      <c r="F8774" t="s">
        <v>114</v>
      </c>
      <c r="G8774">
        <v>396</v>
      </c>
      <c r="H8774" t="s">
        <v>37</v>
      </c>
      <c r="I8774">
        <v>316</v>
      </c>
      <c r="J8774">
        <v>4</v>
      </c>
      <c r="K8774" t="s">
        <v>159</v>
      </c>
      <c r="L8774" t="s">
        <v>28</v>
      </c>
      <c r="M8774">
        <v>3.6414300000000002</v>
      </c>
      <c r="N8774">
        <f>IF(G8774&gt;$S$1,1,0)*IF(G8774&lt;$S$2,1,0)*IF(I8774&gt;$S$3,1,0)*IF(I8774&lt;$S$4,1,0)</f>
        <v>0</v>
      </c>
      <c r="O8774">
        <f>IF(I8774&gt;$S$1,1,0)*IF(I8774&lt;$S$2,1,0)*IF(G8774&gt;$S$3,1,0)*IF(G8774&lt;$S$4,1,0)</f>
        <v>0</v>
      </c>
      <c r="P8774">
        <f>N8774+O8774</f>
        <v>0</v>
      </c>
      <c r="Q8774">
        <f>IF(EXACT(F8774,"Y"),1,0)+IF(EXACT(H8774,"Y"),1,0)</f>
        <v>0</v>
      </c>
    </row>
    <row r="8775" spans="1:17" x14ac:dyDescent="0.25">
      <c r="A8775" t="s">
        <v>13</v>
      </c>
      <c r="B8775" t="s">
        <v>14</v>
      </c>
      <c r="C8775" t="s">
        <v>14</v>
      </c>
      <c r="D8775" t="s">
        <v>816</v>
      </c>
      <c r="E8775" t="s">
        <v>643</v>
      </c>
      <c r="F8775" t="s">
        <v>114</v>
      </c>
      <c r="G8775">
        <v>396</v>
      </c>
      <c r="H8775" t="s">
        <v>37</v>
      </c>
      <c r="I8775">
        <v>316</v>
      </c>
      <c r="J8775">
        <v>4</v>
      </c>
      <c r="K8775" t="s">
        <v>439</v>
      </c>
      <c r="L8775" t="s">
        <v>28</v>
      </c>
      <c r="M8775">
        <v>2.9331999999999998</v>
      </c>
      <c r="N8775">
        <f>IF(G8775&gt;$S$1,1,0)*IF(G8775&lt;$S$2,1,0)*IF(I8775&gt;$S$3,1,0)*IF(I8775&lt;$S$4,1,0)</f>
        <v>0</v>
      </c>
      <c r="O8775">
        <f>IF(I8775&gt;$S$1,1,0)*IF(I8775&lt;$S$2,1,0)*IF(G8775&gt;$S$3,1,0)*IF(G8775&lt;$S$4,1,0)</f>
        <v>0</v>
      </c>
      <c r="P8775">
        <f>N8775+O8775</f>
        <v>0</v>
      </c>
      <c r="Q8775">
        <f>IF(EXACT(F8775,"Y"),1,0)+IF(EXACT(H8775,"Y"),1,0)</f>
        <v>0</v>
      </c>
    </row>
    <row r="8776" spans="1:17" x14ac:dyDescent="0.25">
      <c r="A8776" t="s">
        <v>13</v>
      </c>
      <c r="B8776" t="s">
        <v>14</v>
      </c>
      <c r="C8776" t="s">
        <v>14</v>
      </c>
      <c r="D8776" t="s">
        <v>816</v>
      </c>
      <c r="E8776" t="s">
        <v>755</v>
      </c>
      <c r="F8776" t="s">
        <v>114</v>
      </c>
      <c r="G8776">
        <v>396</v>
      </c>
      <c r="H8776" t="s">
        <v>534</v>
      </c>
      <c r="I8776">
        <v>362</v>
      </c>
      <c r="J8776">
        <v>3</v>
      </c>
      <c r="K8776" t="s">
        <v>622</v>
      </c>
      <c r="L8776" t="s">
        <v>54</v>
      </c>
      <c r="M8776">
        <v>4.0402100000000001</v>
      </c>
      <c r="N8776">
        <f>IF(G8776&gt;$S$1,1,0)*IF(G8776&lt;$S$2,1,0)*IF(I8776&gt;$S$3,1,0)*IF(I8776&lt;$S$4,1,0)</f>
        <v>0</v>
      </c>
      <c r="O8776">
        <f>IF(I8776&gt;$S$1,1,0)*IF(I8776&lt;$S$2,1,0)*IF(G8776&gt;$S$3,1,0)*IF(G8776&lt;$S$4,1,0)</f>
        <v>0</v>
      </c>
      <c r="P8776">
        <f>N8776+O8776</f>
        <v>0</v>
      </c>
      <c r="Q8776">
        <f>IF(EXACT(F8776,"Y"),1,0)+IF(EXACT(H8776,"Y"),1,0)</f>
        <v>0</v>
      </c>
    </row>
    <row r="8777" spans="1:17" x14ac:dyDescent="0.25">
      <c r="A8777" t="s">
        <v>13</v>
      </c>
      <c r="B8777" t="s">
        <v>14</v>
      </c>
      <c r="C8777" t="s">
        <v>14</v>
      </c>
      <c r="D8777" t="s">
        <v>816</v>
      </c>
      <c r="E8777" t="s">
        <v>755</v>
      </c>
      <c r="F8777" t="s">
        <v>114</v>
      </c>
      <c r="G8777">
        <v>396</v>
      </c>
      <c r="H8777" t="s">
        <v>534</v>
      </c>
      <c r="I8777">
        <v>362</v>
      </c>
      <c r="J8777">
        <v>3</v>
      </c>
      <c r="K8777" t="s">
        <v>182</v>
      </c>
      <c r="L8777" t="s">
        <v>54</v>
      </c>
      <c r="M8777">
        <v>3.8666299999999998</v>
      </c>
      <c r="N8777">
        <f>IF(G8777&gt;$S$1,1,0)*IF(G8777&lt;$S$2,1,0)*IF(I8777&gt;$S$3,1,0)*IF(I8777&lt;$S$4,1,0)</f>
        <v>0</v>
      </c>
      <c r="O8777">
        <f>IF(I8777&gt;$S$1,1,0)*IF(I8777&lt;$S$2,1,0)*IF(G8777&gt;$S$3,1,0)*IF(G8777&lt;$S$4,1,0)</f>
        <v>0</v>
      </c>
      <c r="P8777">
        <f>N8777+O8777</f>
        <v>0</v>
      </c>
      <c r="Q8777">
        <f>IF(EXACT(F8777,"Y"),1,0)+IF(EXACT(H8777,"Y"),1,0)</f>
        <v>0</v>
      </c>
    </row>
    <row r="8778" spans="1:17" x14ac:dyDescent="0.25">
      <c r="A8778" t="s">
        <v>13</v>
      </c>
      <c r="B8778" t="s">
        <v>14</v>
      </c>
      <c r="C8778" t="s">
        <v>14</v>
      </c>
      <c r="D8778" t="s">
        <v>816</v>
      </c>
      <c r="E8778" t="s">
        <v>755</v>
      </c>
      <c r="F8778" t="s">
        <v>114</v>
      </c>
      <c r="G8778">
        <v>396</v>
      </c>
      <c r="H8778" t="s">
        <v>534</v>
      </c>
      <c r="I8778">
        <v>362</v>
      </c>
      <c r="J8778">
        <v>3</v>
      </c>
      <c r="K8778" t="s">
        <v>221</v>
      </c>
      <c r="L8778" t="s">
        <v>54</v>
      </c>
      <c r="M8778">
        <v>3.9227599999999998</v>
      </c>
      <c r="N8778">
        <f>IF(G8778&gt;$S$1,1,0)*IF(G8778&lt;$S$2,1,0)*IF(I8778&gt;$S$3,1,0)*IF(I8778&lt;$S$4,1,0)</f>
        <v>0</v>
      </c>
      <c r="O8778">
        <f>IF(I8778&gt;$S$1,1,0)*IF(I8778&lt;$S$2,1,0)*IF(G8778&gt;$S$3,1,0)*IF(G8778&lt;$S$4,1,0)</f>
        <v>0</v>
      </c>
      <c r="P8778">
        <f>N8778+O8778</f>
        <v>0</v>
      </c>
      <c r="Q8778">
        <f>IF(EXACT(F8778,"Y"),1,0)+IF(EXACT(H8778,"Y"),1,0)</f>
        <v>0</v>
      </c>
    </row>
    <row r="8779" spans="1:17" x14ac:dyDescent="0.25">
      <c r="A8779" t="s">
        <v>13</v>
      </c>
      <c r="B8779" t="s">
        <v>14</v>
      </c>
      <c r="C8779" t="s">
        <v>14</v>
      </c>
      <c r="D8779" t="s">
        <v>816</v>
      </c>
      <c r="E8779" t="s">
        <v>755</v>
      </c>
      <c r="F8779" t="s">
        <v>114</v>
      </c>
      <c r="G8779">
        <v>396</v>
      </c>
      <c r="H8779" t="s">
        <v>215</v>
      </c>
      <c r="I8779">
        <v>365</v>
      </c>
      <c r="J8779">
        <v>5</v>
      </c>
      <c r="K8779" t="s">
        <v>664</v>
      </c>
      <c r="L8779" t="s">
        <v>28</v>
      </c>
      <c r="M8779">
        <v>2.8479700000000001</v>
      </c>
      <c r="N8779">
        <f>IF(G8779&gt;$S$1,1,0)*IF(G8779&lt;$S$2,1,0)*IF(I8779&gt;$S$3,1,0)*IF(I8779&lt;$S$4,1,0)</f>
        <v>0</v>
      </c>
      <c r="O8779">
        <f>IF(I8779&gt;$S$1,1,0)*IF(I8779&lt;$S$2,1,0)*IF(G8779&gt;$S$3,1,0)*IF(G8779&lt;$S$4,1,0)</f>
        <v>0</v>
      </c>
      <c r="P8779">
        <f>N8779+O8779</f>
        <v>0</v>
      </c>
      <c r="Q8779">
        <f>IF(EXACT(F8779,"Y"),1,0)+IF(EXACT(H8779,"Y"),1,0)</f>
        <v>0</v>
      </c>
    </row>
    <row r="8780" spans="1:17" x14ac:dyDescent="0.25">
      <c r="A8780" t="s">
        <v>13</v>
      </c>
      <c r="B8780" t="s">
        <v>14</v>
      </c>
      <c r="C8780" t="s">
        <v>14</v>
      </c>
      <c r="D8780" t="s">
        <v>816</v>
      </c>
      <c r="E8780" t="s">
        <v>755</v>
      </c>
      <c r="F8780" t="s">
        <v>114</v>
      </c>
      <c r="G8780">
        <v>396</v>
      </c>
      <c r="H8780" t="s">
        <v>215</v>
      </c>
      <c r="I8780">
        <v>365</v>
      </c>
      <c r="J8780">
        <v>5</v>
      </c>
      <c r="K8780" t="s">
        <v>665</v>
      </c>
      <c r="L8780" t="s">
        <v>28</v>
      </c>
      <c r="M8780">
        <v>3.69848</v>
      </c>
      <c r="N8780">
        <f>IF(G8780&gt;$S$1,1,0)*IF(G8780&lt;$S$2,1,0)*IF(I8780&gt;$S$3,1,0)*IF(I8780&lt;$S$4,1,0)</f>
        <v>0</v>
      </c>
      <c r="O8780">
        <f>IF(I8780&gt;$S$1,1,0)*IF(I8780&lt;$S$2,1,0)*IF(G8780&gt;$S$3,1,0)*IF(G8780&lt;$S$4,1,0)</f>
        <v>0</v>
      </c>
      <c r="P8780">
        <f>N8780+O8780</f>
        <v>0</v>
      </c>
      <c r="Q8780">
        <f>IF(EXACT(F8780,"Y"),1,0)+IF(EXACT(H8780,"Y"),1,0)</f>
        <v>0</v>
      </c>
    </row>
    <row r="8781" spans="1:17" x14ac:dyDescent="0.25">
      <c r="A8781" t="s">
        <v>13</v>
      </c>
      <c r="B8781" t="s">
        <v>14</v>
      </c>
      <c r="C8781" t="s">
        <v>14</v>
      </c>
      <c r="D8781" t="s">
        <v>816</v>
      </c>
      <c r="E8781" t="s">
        <v>755</v>
      </c>
      <c r="F8781" t="s">
        <v>114</v>
      </c>
      <c r="G8781">
        <v>396</v>
      </c>
      <c r="H8781" t="s">
        <v>215</v>
      </c>
      <c r="I8781">
        <v>365</v>
      </c>
      <c r="J8781">
        <v>5</v>
      </c>
      <c r="K8781" t="s">
        <v>669</v>
      </c>
      <c r="L8781" t="s">
        <v>28</v>
      </c>
      <c r="M8781">
        <v>3.9159299999999999</v>
      </c>
      <c r="N8781">
        <f>IF(G8781&gt;$S$1,1,0)*IF(G8781&lt;$S$2,1,0)*IF(I8781&gt;$S$3,1,0)*IF(I8781&lt;$S$4,1,0)</f>
        <v>0</v>
      </c>
      <c r="O8781">
        <f>IF(I8781&gt;$S$1,1,0)*IF(I8781&lt;$S$2,1,0)*IF(G8781&gt;$S$3,1,0)*IF(G8781&lt;$S$4,1,0)</f>
        <v>0</v>
      </c>
      <c r="P8781">
        <f>N8781+O8781</f>
        <v>0</v>
      </c>
      <c r="Q8781">
        <f>IF(EXACT(F8781,"Y"),1,0)+IF(EXACT(H8781,"Y"),1,0)</f>
        <v>0</v>
      </c>
    </row>
    <row r="8782" spans="1:17" x14ac:dyDescent="0.25">
      <c r="A8782" t="s">
        <v>13</v>
      </c>
      <c r="B8782" t="s">
        <v>14</v>
      </c>
      <c r="C8782" t="s">
        <v>14</v>
      </c>
      <c r="D8782" t="s">
        <v>816</v>
      </c>
      <c r="E8782" t="s">
        <v>755</v>
      </c>
      <c r="F8782" t="s">
        <v>114</v>
      </c>
      <c r="G8782">
        <v>396</v>
      </c>
      <c r="H8782" t="s">
        <v>215</v>
      </c>
      <c r="I8782">
        <v>365</v>
      </c>
      <c r="J8782">
        <v>5</v>
      </c>
      <c r="K8782" t="s">
        <v>666</v>
      </c>
      <c r="L8782" t="s">
        <v>28</v>
      </c>
      <c r="M8782">
        <v>3.5671300000000001</v>
      </c>
      <c r="N8782">
        <f>IF(G8782&gt;$S$1,1,0)*IF(G8782&lt;$S$2,1,0)*IF(I8782&gt;$S$3,1,0)*IF(I8782&lt;$S$4,1,0)</f>
        <v>0</v>
      </c>
      <c r="O8782">
        <f>IF(I8782&gt;$S$1,1,0)*IF(I8782&lt;$S$2,1,0)*IF(G8782&gt;$S$3,1,0)*IF(G8782&lt;$S$4,1,0)</f>
        <v>0</v>
      </c>
      <c r="P8782">
        <f>N8782+O8782</f>
        <v>0</v>
      </c>
      <c r="Q8782">
        <f>IF(EXACT(F8782,"Y"),1,0)+IF(EXACT(H8782,"Y"),1,0)</f>
        <v>0</v>
      </c>
    </row>
    <row r="8783" spans="1:17" x14ac:dyDescent="0.25">
      <c r="A8783" t="s">
        <v>13</v>
      </c>
      <c r="B8783" t="s">
        <v>14</v>
      </c>
      <c r="C8783" t="s">
        <v>14</v>
      </c>
      <c r="D8783" t="s">
        <v>816</v>
      </c>
      <c r="E8783" t="s">
        <v>755</v>
      </c>
      <c r="F8783" t="s">
        <v>114</v>
      </c>
      <c r="G8783">
        <v>396</v>
      </c>
      <c r="H8783" t="s">
        <v>215</v>
      </c>
      <c r="I8783">
        <v>365</v>
      </c>
      <c r="J8783">
        <v>5</v>
      </c>
      <c r="K8783" t="s">
        <v>95</v>
      </c>
      <c r="L8783" t="s">
        <v>28</v>
      </c>
      <c r="M8783">
        <v>3.5102000000000002</v>
      </c>
      <c r="N8783">
        <f>IF(G8783&gt;$S$1,1,0)*IF(G8783&lt;$S$2,1,0)*IF(I8783&gt;$S$3,1,0)*IF(I8783&lt;$S$4,1,0)</f>
        <v>0</v>
      </c>
      <c r="O8783">
        <f>IF(I8783&gt;$S$1,1,0)*IF(I8783&lt;$S$2,1,0)*IF(G8783&gt;$S$3,1,0)*IF(G8783&lt;$S$4,1,0)</f>
        <v>0</v>
      </c>
      <c r="P8783">
        <f>N8783+O8783</f>
        <v>0</v>
      </c>
      <c r="Q8783">
        <f>IF(EXACT(F8783,"Y"),1,0)+IF(EXACT(H8783,"Y"),1,0)</f>
        <v>0</v>
      </c>
    </row>
    <row r="8784" spans="1:17" x14ac:dyDescent="0.25">
      <c r="A8784" t="s">
        <v>13</v>
      </c>
      <c r="B8784" t="s">
        <v>14</v>
      </c>
      <c r="C8784" t="s">
        <v>14</v>
      </c>
      <c r="D8784" t="s">
        <v>816</v>
      </c>
      <c r="E8784" t="s">
        <v>755</v>
      </c>
      <c r="F8784" t="s">
        <v>114</v>
      </c>
      <c r="G8784">
        <v>396</v>
      </c>
      <c r="H8784" t="s">
        <v>160</v>
      </c>
      <c r="I8784">
        <v>366</v>
      </c>
      <c r="J8784">
        <v>2</v>
      </c>
      <c r="K8784" t="s">
        <v>426</v>
      </c>
      <c r="L8784" t="s">
        <v>54</v>
      </c>
      <c r="M8784">
        <v>4.0161800000000003</v>
      </c>
      <c r="N8784">
        <f>IF(G8784&gt;$S$1,1,0)*IF(G8784&lt;$S$2,1,0)*IF(I8784&gt;$S$3,1,0)*IF(I8784&lt;$S$4,1,0)</f>
        <v>0</v>
      </c>
      <c r="O8784">
        <f>IF(I8784&gt;$S$1,1,0)*IF(I8784&lt;$S$2,1,0)*IF(G8784&gt;$S$3,1,0)*IF(G8784&lt;$S$4,1,0)</f>
        <v>0</v>
      </c>
      <c r="P8784">
        <f>N8784+O8784</f>
        <v>0</v>
      </c>
      <c r="Q8784">
        <f>IF(EXACT(F8784,"Y"),1,0)+IF(EXACT(H8784,"Y"),1,0)</f>
        <v>0</v>
      </c>
    </row>
    <row r="8785" spans="1:17" x14ac:dyDescent="0.25">
      <c r="A8785" t="s">
        <v>13</v>
      </c>
      <c r="B8785" t="s">
        <v>14</v>
      </c>
      <c r="C8785" t="s">
        <v>14</v>
      </c>
      <c r="D8785" t="s">
        <v>816</v>
      </c>
      <c r="E8785" t="s">
        <v>755</v>
      </c>
      <c r="F8785" t="s">
        <v>114</v>
      </c>
      <c r="G8785">
        <v>396</v>
      </c>
      <c r="H8785" t="s">
        <v>160</v>
      </c>
      <c r="I8785">
        <v>366</v>
      </c>
      <c r="J8785">
        <v>2</v>
      </c>
      <c r="K8785" t="s">
        <v>358</v>
      </c>
      <c r="L8785" t="s">
        <v>54</v>
      </c>
      <c r="M8785">
        <v>4.2229900000000002</v>
      </c>
      <c r="N8785">
        <f>IF(G8785&gt;$S$1,1,0)*IF(G8785&lt;$S$2,1,0)*IF(I8785&gt;$S$3,1,0)*IF(I8785&lt;$S$4,1,0)</f>
        <v>0</v>
      </c>
      <c r="O8785">
        <f>IF(I8785&gt;$S$1,1,0)*IF(I8785&lt;$S$2,1,0)*IF(G8785&gt;$S$3,1,0)*IF(G8785&lt;$S$4,1,0)</f>
        <v>0</v>
      </c>
      <c r="P8785">
        <f>N8785+O8785</f>
        <v>0</v>
      </c>
      <c r="Q8785">
        <f>IF(EXACT(F8785,"Y"),1,0)+IF(EXACT(H8785,"Y"),1,0)</f>
        <v>0</v>
      </c>
    </row>
    <row r="8786" spans="1:17" x14ac:dyDescent="0.25">
      <c r="A8786" t="s">
        <v>13</v>
      </c>
      <c r="B8786" t="s">
        <v>14</v>
      </c>
      <c r="C8786" t="s">
        <v>14</v>
      </c>
      <c r="D8786" t="s">
        <v>816</v>
      </c>
      <c r="E8786" t="s">
        <v>786</v>
      </c>
      <c r="F8786" t="s">
        <v>114</v>
      </c>
      <c r="G8786">
        <v>396</v>
      </c>
      <c r="H8786" t="s">
        <v>212</v>
      </c>
      <c r="I8786">
        <v>388</v>
      </c>
      <c r="J8786">
        <v>1</v>
      </c>
      <c r="K8786" t="s">
        <v>163</v>
      </c>
      <c r="L8786" t="s">
        <v>54</v>
      </c>
      <c r="M8786">
        <v>3.9514100000000001</v>
      </c>
      <c r="N8786">
        <f>IF(G8786&gt;$S$1,1,0)*IF(G8786&lt;$S$2,1,0)*IF(I8786&gt;$S$3,1,0)*IF(I8786&lt;$S$4,1,0)</f>
        <v>0</v>
      </c>
      <c r="O8786">
        <f>IF(I8786&gt;$S$1,1,0)*IF(I8786&lt;$S$2,1,0)*IF(G8786&gt;$S$3,1,0)*IF(G8786&lt;$S$4,1,0)</f>
        <v>0</v>
      </c>
      <c r="P8786">
        <f>N8786+O8786</f>
        <v>0</v>
      </c>
      <c r="Q8786">
        <f>IF(EXACT(F8786,"Y"),1,0)+IF(EXACT(H8786,"Y"),1,0)</f>
        <v>0</v>
      </c>
    </row>
    <row r="8787" spans="1:17" x14ac:dyDescent="0.25">
      <c r="A8787" t="s">
        <v>13</v>
      </c>
      <c r="B8787" t="s">
        <v>14</v>
      </c>
      <c r="C8787" t="s">
        <v>14</v>
      </c>
      <c r="D8787" t="s">
        <v>816</v>
      </c>
      <c r="E8787" t="s">
        <v>786</v>
      </c>
      <c r="F8787" t="s">
        <v>114</v>
      </c>
      <c r="G8787">
        <v>396</v>
      </c>
      <c r="H8787" t="s">
        <v>82</v>
      </c>
      <c r="I8787">
        <v>389</v>
      </c>
      <c r="J8787">
        <v>4</v>
      </c>
      <c r="K8787" t="s">
        <v>263</v>
      </c>
      <c r="L8787" t="s">
        <v>18</v>
      </c>
      <c r="M8787">
        <v>3.4983499999999998</v>
      </c>
      <c r="N8787">
        <f>IF(G8787&gt;$S$1,1,0)*IF(G8787&lt;$S$2,1,0)*IF(I8787&gt;$S$3,1,0)*IF(I8787&lt;$S$4,1,0)</f>
        <v>0</v>
      </c>
      <c r="O8787">
        <f>IF(I8787&gt;$S$1,1,0)*IF(I8787&lt;$S$2,1,0)*IF(G8787&gt;$S$3,1,0)*IF(G8787&lt;$S$4,1,0)</f>
        <v>0</v>
      </c>
      <c r="P8787">
        <f>N8787+O8787</f>
        <v>0</v>
      </c>
      <c r="Q8787">
        <f>IF(EXACT(F8787,"Y"),1,0)+IF(EXACT(H8787,"Y"),1,0)</f>
        <v>0</v>
      </c>
    </row>
    <row r="8788" spans="1:17" x14ac:dyDescent="0.25">
      <c r="A8788" t="s">
        <v>13</v>
      </c>
      <c r="B8788" t="s">
        <v>14</v>
      </c>
      <c r="C8788" t="s">
        <v>14</v>
      </c>
      <c r="D8788" t="s">
        <v>816</v>
      </c>
      <c r="E8788" t="s">
        <v>786</v>
      </c>
      <c r="F8788" t="s">
        <v>114</v>
      </c>
      <c r="G8788">
        <v>396</v>
      </c>
      <c r="H8788" t="s">
        <v>82</v>
      </c>
      <c r="I8788">
        <v>389</v>
      </c>
      <c r="J8788">
        <v>4</v>
      </c>
      <c r="K8788" t="s">
        <v>32</v>
      </c>
      <c r="L8788" t="s">
        <v>21</v>
      </c>
      <c r="M8788">
        <v>3.2292399999999999</v>
      </c>
      <c r="N8788">
        <f>IF(G8788&gt;$S$1,1,0)*IF(G8788&lt;$S$2,1,0)*IF(I8788&gt;$S$3,1,0)*IF(I8788&lt;$S$4,1,0)</f>
        <v>0</v>
      </c>
      <c r="O8788">
        <f>IF(I8788&gt;$S$1,1,0)*IF(I8788&lt;$S$2,1,0)*IF(G8788&gt;$S$3,1,0)*IF(G8788&lt;$S$4,1,0)</f>
        <v>0</v>
      </c>
      <c r="P8788">
        <f>N8788+O8788</f>
        <v>0</v>
      </c>
      <c r="Q8788">
        <f>IF(EXACT(F8788,"Y"),1,0)+IF(EXACT(H8788,"Y"),1,0)</f>
        <v>0</v>
      </c>
    </row>
    <row r="8789" spans="1:17" x14ac:dyDescent="0.25">
      <c r="A8789" t="s">
        <v>13</v>
      </c>
      <c r="B8789" t="s">
        <v>14</v>
      </c>
      <c r="C8789" t="s">
        <v>14</v>
      </c>
      <c r="D8789" t="s">
        <v>816</v>
      </c>
      <c r="E8789" t="s">
        <v>786</v>
      </c>
      <c r="F8789" t="s">
        <v>114</v>
      </c>
      <c r="G8789">
        <v>396</v>
      </c>
      <c r="H8789" t="s">
        <v>82</v>
      </c>
      <c r="I8789">
        <v>389</v>
      </c>
      <c r="J8789">
        <v>4</v>
      </c>
      <c r="K8789" t="s">
        <v>33</v>
      </c>
      <c r="L8789" t="s">
        <v>21</v>
      </c>
      <c r="M8789">
        <v>3.5599699999999999</v>
      </c>
      <c r="N8789">
        <f>IF(G8789&gt;$S$1,1,0)*IF(G8789&lt;$S$2,1,0)*IF(I8789&gt;$S$3,1,0)*IF(I8789&lt;$S$4,1,0)</f>
        <v>0</v>
      </c>
      <c r="O8789">
        <f>IF(I8789&gt;$S$1,1,0)*IF(I8789&lt;$S$2,1,0)*IF(G8789&gt;$S$3,1,0)*IF(G8789&lt;$S$4,1,0)</f>
        <v>0</v>
      </c>
      <c r="P8789">
        <f>N8789+O8789</f>
        <v>0</v>
      </c>
      <c r="Q8789">
        <f>IF(EXACT(F8789,"Y"),1,0)+IF(EXACT(H8789,"Y"),1,0)</f>
        <v>0</v>
      </c>
    </row>
    <row r="8790" spans="1:17" x14ac:dyDescent="0.25">
      <c r="A8790" t="s">
        <v>13</v>
      </c>
      <c r="B8790" t="s">
        <v>14</v>
      </c>
      <c r="C8790" t="s">
        <v>14</v>
      </c>
      <c r="D8790" t="s">
        <v>816</v>
      </c>
      <c r="E8790" t="s">
        <v>786</v>
      </c>
      <c r="F8790" t="s">
        <v>114</v>
      </c>
      <c r="G8790">
        <v>396</v>
      </c>
      <c r="H8790" t="s">
        <v>82</v>
      </c>
      <c r="I8790">
        <v>389</v>
      </c>
      <c r="J8790">
        <v>4</v>
      </c>
      <c r="K8790" t="s">
        <v>23</v>
      </c>
      <c r="L8790" t="s">
        <v>18</v>
      </c>
      <c r="M8790">
        <v>3.8746399999999999</v>
      </c>
      <c r="N8790">
        <f>IF(G8790&gt;$S$1,1,0)*IF(G8790&lt;$S$2,1,0)*IF(I8790&gt;$S$3,1,0)*IF(I8790&lt;$S$4,1,0)</f>
        <v>0</v>
      </c>
      <c r="O8790">
        <f>IF(I8790&gt;$S$1,1,0)*IF(I8790&lt;$S$2,1,0)*IF(G8790&gt;$S$3,1,0)*IF(G8790&lt;$S$4,1,0)</f>
        <v>0</v>
      </c>
      <c r="P8790">
        <f>N8790+O8790</f>
        <v>0</v>
      </c>
      <c r="Q8790">
        <f>IF(EXACT(F8790,"Y"),1,0)+IF(EXACT(H8790,"Y"),1,0)</f>
        <v>0</v>
      </c>
    </row>
    <row r="8791" spans="1:17" x14ac:dyDescent="0.25">
      <c r="A8791" t="s">
        <v>13</v>
      </c>
      <c r="B8791" t="s">
        <v>14</v>
      </c>
      <c r="C8791" t="s">
        <v>14</v>
      </c>
      <c r="D8791" t="s">
        <v>816</v>
      </c>
      <c r="E8791" t="s">
        <v>796</v>
      </c>
      <c r="F8791" t="s">
        <v>114</v>
      </c>
      <c r="G8791">
        <v>396</v>
      </c>
      <c r="H8791" t="s">
        <v>189</v>
      </c>
      <c r="I8791">
        <v>394</v>
      </c>
      <c r="J8791">
        <v>3</v>
      </c>
      <c r="K8791" t="s">
        <v>150</v>
      </c>
      <c r="L8791" t="s">
        <v>18</v>
      </c>
      <c r="M8791">
        <v>3.7946200000000001</v>
      </c>
      <c r="N8791">
        <f>IF(G8791&gt;$S$1,1,0)*IF(G8791&lt;$S$2,1,0)*IF(I8791&gt;$S$3,1,0)*IF(I8791&lt;$S$4,1,0)</f>
        <v>0</v>
      </c>
      <c r="O8791">
        <f>IF(I8791&gt;$S$1,1,0)*IF(I8791&lt;$S$2,1,0)*IF(G8791&gt;$S$3,1,0)*IF(G8791&lt;$S$4,1,0)</f>
        <v>0</v>
      </c>
      <c r="P8791">
        <f>N8791+O8791</f>
        <v>0</v>
      </c>
      <c r="Q8791">
        <f>IF(EXACT(F8791,"Y"),1,0)+IF(EXACT(H8791,"Y"),1,0)</f>
        <v>0</v>
      </c>
    </row>
    <row r="8792" spans="1:17" x14ac:dyDescent="0.25">
      <c r="A8792" t="s">
        <v>13</v>
      </c>
      <c r="B8792" t="s">
        <v>14</v>
      </c>
      <c r="C8792" t="s">
        <v>14</v>
      </c>
      <c r="D8792" t="s">
        <v>816</v>
      </c>
      <c r="E8792" t="s">
        <v>796</v>
      </c>
      <c r="F8792" t="s">
        <v>114</v>
      </c>
      <c r="G8792">
        <v>396</v>
      </c>
      <c r="H8792" t="s">
        <v>189</v>
      </c>
      <c r="I8792">
        <v>394</v>
      </c>
      <c r="J8792">
        <v>3</v>
      </c>
      <c r="K8792" t="s">
        <v>25</v>
      </c>
      <c r="L8792" t="s">
        <v>21</v>
      </c>
      <c r="M8792">
        <v>3.8696899999999999</v>
      </c>
      <c r="N8792">
        <f>IF(G8792&gt;$S$1,1,0)*IF(G8792&lt;$S$2,1,0)*IF(I8792&gt;$S$3,1,0)*IF(I8792&lt;$S$4,1,0)</f>
        <v>0</v>
      </c>
      <c r="O8792">
        <f>IF(I8792&gt;$S$1,1,0)*IF(I8792&lt;$S$2,1,0)*IF(G8792&gt;$S$3,1,0)*IF(G8792&lt;$S$4,1,0)</f>
        <v>0</v>
      </c>
      <c r="P8792">
        <f>N8792+O8792</f>
        <v>0</v>
      </c>
      <c r="Q8792">
        <f>IF(EXACT(F8792,"Y"),1,0)+IF(EXACT(H8792,"Y"),1,0)</f>
        <v>0</v>
      </c>
    </row>
    <row r="8793" spans="1:17" x14ac:dyDescent="0.25">
      <c r="A8793" t="s">
        <v>13</v>
      </c>
      <c r="B8793" t="s">
        <v>14</v>
      </c>
      <c r="C8793" t="s">
        <v>14</v>
      </c>
      <c r="D8793" t="s">
        <v>816</v>
      </c>
      <c r="E8793" t="s">
        <v>796</v>
      </c>
      <c r="F8793" t="s">
        <v>114</v>
      </c>
      <c r="G8793">
        <v>396</v>
      </c>
      <c r="H8793" t="s">
        <v>189</v>
      </c>
      <c r="I8793">
        <v>394</v>
      </c>
      <c r="J8793">
        <v>3</v>
      </c>
      <c r="K8793" t="s">
        <v>26</v>
      </c>
      <c r="L8793" t="s">
        <v>21</v>
      </c>
      <c r="M8793">
        <v>3.5780500000000002</v>
      </c>
      <c r="N8793">
        <f>IF(G8793&gt;$S$1,1,0)*IF(G8793&lt;$S$2,1,0)*IF(I8793&gt;$S$3,1,0)*IF(I8793&lt;$S$4,1,0)</f>
        <v>0</v>
      </c>
      <c r="O8793">
        <f>IF(I8793&gt;$S$1,1,0)*IF(I8793&lt;$S$2,1,0)*IF(G8793&gt;$S$3,1,0)*IF(G8793&lt;$S$4,1,0)</f>
        <v>0</v>
      </c>
      <c r="P8793">
        <f>N8793+O8793</f>
        <v>0</v>
      </c>
      <c r="Q8793">
        <f>IF(EXACT(F8793,"Y"),1,0)+IF(EXACT(H8793,"Y"),1,0)</f>
        <v>0</v>
      </c>
    </row>
    <row r="8794" spans="1:17" x14ac:dyDescent="0.25">
      <c r="A8794" t="s">
        <v>13</v>
      </c>
      <c r="B8794" t="s">
        <v>14</v>
      </c>
      <c r="C8794" t="s">
        <v>14</v>
      </c>
      <c r="D8794" t="s">
        <v>816</v>
      </c>
      <c r="E8794" t="s">
        <v>815</v>
      </c>
      <c r="F8794" t="s">
        <v>114</v>
      </c>
      <c r="G8794">
        <v>396</v>
      </c>
      <c r="H8794" t="s">
        <v>82</v>
      </c>
      <c r="I8794">
        <v>395</v>
      </c>
      <c r="J8794">
        <v>17</v>
      </c>
      <c r="K8794" t="s">
        <v>78</v>
      </c>
      <c r="L8794" t="s">
        <v>28</v>
      </c>
      <c r="M8794">
        <v>3.4339400000000002</v>
      </c>
      <c r="N8794">
        <f>IF(G8794&gt;$S$1,1,0)*IF(G8794&lt;$S$2,1,0)*IF(I8794&gt;$S$3,1,0)*IF(I8794&lt;$S$4,1,0)</f>
        <v>0</v>
      </c>
      <c r="O8794">
        <f>IF(I8794&gt;$S$1,1,0)*IF(I8794&lt;$S$2,1,0)*IF(G8794&gt;$S$3,1,0)*IF(G8794&lt;$S$4,1,0)</f>
        <v>0</v>
      </c>
      <c r="P8794">
        <f>N8794+O8794</f>
        <v>0</v>
      </c>
      <c r="Q8794">
        <f>IF(EXACT(F8794,"Y"),1,0)+IF(EXACT(H8794,"Y"),1,0)</f>
        <v>0</v>
      </c>
    </row>
    <row r="8795" spans="1:17" x14ac:dyDescent="0.25">
      <c r="A8795" t="s">
        <v>13</v>
      </c>
      <c r="B8795" t="s">
        <v>14</v>
      </c>
      <c r="C8795" t="s">
        <v>14</v>
      </c>
      <c r="D8795" t="s">
        <v>816</v>
      </c>
      <c r="E8795" t="s">
        <v>815</v>
      </c>
      <c r="F8795" t="s">
        <v>114</v>
      </c>
      <c r="G8795">
        <v>396</v>
      </c>
      <c r="H8795" t="s">
        <v>82</v>
      </c>
      <c r="I8795">
        <v>395</v>
      </c>
      <c r="J8795">
        <v>17</v>
      </c>
      <c r="K8795" t="s">
        <v>41</v>
      </c>
      <c r="L8795" t="s">
        <v>28</v>
      </c>
      <c r="M8795">
        <v>3.72045</v>
      </c>
      <c r="N8795">
        <f>IF(G8795&gt;$S$1,1,0)*IF(G8795&lt;$S$2,1,0)*IF(I8795&gt;$S$3,1,0)*IF(I8795&lt;$S$4,1,0)</f>
        <v>0</v>
      </c>
      <c r="O8795">
        <f>IF(I8795&gt;$S$1,1,0)*IF(I8795&lt;$S$2,1,0)*IF(G8795&gt;$S$3,1,0)*IF(G8795&lt;$S$4,1,0)</f>
        <v>0</v>
      </c>
      <c r="P8795">
        <f>N8795+O8795</f>
        <v>0</v>
      </c>
      <c r="Q8795">
        <f>IF(EXACT(F8795,"Y"),1,0)+IF(EXACT(H8795,"Y"),1,0)</f>
        <v>0</v>
      </c>
    </row>
    <row r="8796" spans="1:17" x14ac:dyDescent="0.25">
      <c r="A8796" t="s">
        <v>13</v>
      </c>
      <c r="B8796" t="s">
        <v>14</v>
      </c>
      <c r="C8796" t="s">
        <v>14</v>
      </c>
      <c r="D8796" t="s">
        <v>816</v>
      </c>
      <c r="E8796" t="s">
        <v>815</v>
      </c>
      <c r="F8796" t="s">
        <v>114</v>
      </c>
      <c r="G8796">
        <v>396</v>
      </c>
      <c r="H8796" t="s">
        <v>82</v>
      </c>
      <c r="I8796">
        <v>395</v>
      </c>
      <c r="J8796">
        <v>17</v>
      </c>
      <c r="K8796" t="s">
        <v>131</v>
      </c>
      <c r="L8796" t="s">
        <v>18</v>
      </c>
      <c r="M8796">
        <v>3.4243000000000001</v>
      </c>
      <c r="N8796">
        <f>IF(G8796&gt;$S$1,1,0)*IF(G8796&lt;$S$2,1,0)*IF(I8796&gt;$S$3,1,0)*IF(I8796&lt;$S$4,1,0)</f>
        <v>0</v>
      </c>
      <c r="O8796">
        <f>IF(I8796&gt;$S$1,1,0)*IF(I8796&lt;$S$2,1,0)*IF(G8796&gt;$S$3,1,0)*IF(G8796&lt;$S$4,1,0)</f>
        <v>0</v>
      </c>
      <c r="P8796">
        <f>N8796+O8796</f>
        <v>0</v>
      </c>
      <c r="Q8796">
        <f>IF(EXACT(F8796,"Y"),1,0)+IF(EXACT(H8796,"Y"),1,0)</f>
        <v>0</v>
      </c>
    </row>
    <row r="8797" spans="1:17" x14ac:dyDescent="0.25">
      <c r="A8797" t="s">
        <v>13</v>
      </c>
      <c r="B8797" t="s">
        <v>14</v>
      </c>
      <c r="C8797" t="s">
        <v>14</v>
      </c>
      <c r="D8797" t="s">
        <v>816</v>
      </c>
      <c r="E8797" t="s">
        <v>815</v>
      </c>
      <c r="F8797" t="s">
        <v>114</v>
      </c>
      <c r="G8797">
        <v>396</v>
      </c>
      <c r="H8797" t="s">
        <v>82</v>
      </c>
      <c r="I8797">
        <v>395</v>
      </c>
      <c r="J8797">
        <v>17</v>
      </c>
      <c r="K8797" t="s">
        <v>150</v>
      </c>
      <c r="L8797" t="s">
        <v>18</v>
      </c>
      <c r="M8797">
        <v>3.5312000000000001</v>
      </c>
      <c r="N8797">
        <f>IF(G8797&gt;$S$1,1,0)*IF(G8797&lt;$S$2,1,0)*IF(I8797&gt;$S$3,1,0)*IF(I8797&lt;$S$4,1,0)</f>
        <v>0</v>
      </c>
      <c r="O8797">
        <f>IF(I8797&gt;$S$1,1,0)*IF(I8797&lt;$S$2,1,0)*IF(G8797&gt;$S$3,1,0)*IF(G8797&lt;$S$4,1,0)</f>
        <v>0</v>
      </c>
      <c r="P8797">
        <f>N8797+O8797</f>
        <v>0</v>
      </c>
      <c r="Q8797">
        <f>IF(EXACT(F8797,"Y"),1,0)+IF(EXACT(H8797,"Y"),1,0)</f>
        <v>0</v>
      </c>
    </row>
    <row r="8798" spans="1:17" x14ac:dyDescent="0.25">
      <c r="A8798" t="s">
        <v>13</v>
      </c>
      <c r="B8798" t="s">
        <v>14</v>
      </c>
      <c r="C8798" t="s">
        <v>14</v>
      </c>
      <c r="D8798" t="s">
        <v>816</v>
      </c>
      <c r="E8798" t="s">
        <v>815</v>
      </c>
      <c r="F8798" t="s">
        <v>114</v>
      </c>
      <c r="G8798">
        <v>396</v>
      </c>
      <c r="H8798" t="s">
        <v>82</v>
      </c>
      <c r="I8798">
        <v>395</v>
      </c>
      <c r="J8798">
        <v>17</v>
      </c>
      <c r="K8798" t="s">
        <v>36</v>
      </c>
      <c r="L8798" t="s">
        <v>21</v>
      </c>
      <c r="M8798">
        <v>3.4739900000000001</v>
      </c>
      <c r="N8798">
        <f>IF(G8798&gt;$S$1,1,0)*IF(G8798&lt;$S$2,1,0)*IF(I8798&gt;$S$3,1,0)*IF(I8798&lt;$S$4,1,0)</f>
        <v>0</v>
      </c>
      <c r="O8798">
        <f>IF(I8798&gt;$S$1,1,0)*IF(I8798&lt;$S$2,1,0)*IF(G8798&gt;$S$3,1,0)*IF(G8798&lt;$S$4,1,0)</f>
        <v>0</v>
      </c>
      <c r="P8798">
        <f>N8798+O8798</f>
        <v>0</v>
      </c>
      <c r="Q8798">
        <f>IF(EXACT(F8798,"Y"),1,0)+IF(EXACT(H8798,"Y"),1,0)</f>
        <v>0</v>
      </c>
    </row>
    <row r="8799" spans="1:17" x14ac:dyDescent="0.25">
      <c r="A8799" t="s">
        <v>13</v>
      </c>
      <c r="B8799" t="s">
        <v>14</v>
      </c>
      <c r="C8799" t="s">
        <v>14</v>
      </c>
      <c r="D8799" t="s">
        <v>816</v>
      </c>
      <c r="E8799" t="s">
        <v>815</v>
      </c>
      <c r="F8799" t="s">
        <v>114</v>
      </c>
      <c r="G8799">
        <v>396</v>
      </c>
      <c r="H8799" t="s">
        <v>82</v>
      </c>
      <c r="I8799">
        <v>395</v>
      </c>
      <c r="J8799">
        <v>17</v>
      </c>
      <c r="K8799" t="s">
        <v>24</v>
      </c>
      <c r="L8799" t="s">
        <v>21</v>
      </c>
      <c r="M8799">
        <v>2.44821</v>
      </c>
      <c r="N8799">
        <f>IF(G8799&gt;$S$1,1,0)*IF(G8799&lt;$S$2,1,0)*IF(I8799&gt;$S$3,1,0)*IF(I8799&lt;$S$4,1,0)</f>
        <v>0</v>
      </c>
      <c r="O8799">
        <f>IF(I8799&gt;$S$1,1,0)*IF(I8799&lt;$S$2,1,0)*IF(G8799&gt;$S$3,1,0)*IF(G8799&lt;$S$4,1,0)</f>
        <v>0</v>
      </c>
      <c r="P8799">
        <f>N8799+O8799</f>
        <v>0</v>
      </c>
      <c r="Q8799">
        <f>IF(EXACT(F8799,"Y"),1,0)+IF(EXACT(H8799,"Y"),1,0)</f>
        <v>0</v>
      </c>
    </row>
    <row r="8800" spans="1:17" x14ac:dyDescent="0.25">
      <c r="A8800" t="s">
        <v>13</v>
      </c>
      <c r="B8800" t="s">
        <v>14</v>
      </c>
      <c r="C8800" t="s">
        <v>14</v>
      </c>
      <c r="D8800" t="s">
        <v>816</v>
      </c>
      <c r="E8800" t="s">
        <v>815</v>
      </c>
      <c r="F8800" t="s">
        <v>114</v>
      </c>
      <c r="G8800">
        <v>396</v>
      </c>
      <c r="H8800" t="s">
        <v>82</v>
      </c>
      <c r="I8800">
        <v>395</v>
      </c>
      <c r="J8800">
        <v>17</v>
      </c>
      <c r="K8800" t="s">
        <v>25</v>
      </c>
      <c r="L8800" t="s">
        <v>21</v>
      </c>
      <c r="M8800">
        <v>1.3219799999999999</v>
      </c>
      <c r="N8800">
        <f>IF(G8800&gt;$S$1,1,0)*IF(G8800&lt;$S$2,1,0)*IF(I8800&gt;$S$3,1,0)*IF(I8800&lt;$S$4,1,0)</f>
        <v>0</v>
      </c>
      <c r="O8800">
        <f>IF(I8800&gt;$S$1,1,0)*IF(I8800&lt;$S$2,1,0)*IF(G8800&gt;$S$3,1,0)*IF(G8800&lt;$S$4,1,0)</f>
        <v>0</v>
      </c>
      <c r="P8800">
        <f>N8800+O8800</f>
        <v>0</v>
      </c>
      <c r="Q8800">
        <f>IF(EXACT(F8800,"Y"),1,0)+IF(EXACT(H8800,"Y"),1,0)</f>
        <v>0</v>
      </c>
    </row>
    <row r="8801" spans="1:17" x14ac:dyDescent="0.25">
      <c r="A8801" t="s">
        <v>13</v>
      </c>
      <c r="B8801" t="s">
        <v>14</v>
      </c>
      <c r="C8801" t="s">
        <v>14</v>
      </c>
      <c r="D8801" t="s">
        <v>816</v>
      </c>
      <c r="E8801" t="s">
        <v>815</v>
      </c>
      <c r="F8801" t="s">
        <v>114</v>
      </c>
      <c r="G8801">
        <v>396</v>
      </c>
      <c r="H8801" t="s">
        <v>82</v>
      </c>
      <c r="I8801">
        <v>395</v>
      </c>
      <c r="J8801">
        <v>17</v>
      </c>
      <c r="K8801" t="s">
        <v>26</v>
      </c>
      <c r="L8801" t="s">
        <v>21</v>
      </c>
      <c r="M8801">
        <v>2.2255799999999999</v>
      </c>
      <c r="N8801">
        <f>IF(G8801&gt;$S$1,1,0)*IF(G8801&lt;$S$2,1,0)*IF(I8801&gt;$S$3,1,0)*IF(I8801&lt;$S$4,1,0)</f>
        <v>0</v>
      </c>
      <c r="O8801">
        <f>IF(I8801&gt;$S$1,1,0)*IF(I8801&lt;$S$2,1,0)*IF(G8801&gt;$S$3,1,0)*IF(G8801&lt;$S$4,1,0)</f>
        <v>0</v>
      </c>
      <c r="P8801">
        <f>N8801+O8801</f>
        <v>0</v>
      </c>
      <c r="Q8801">
        <f>IF(EXACT(F8801,"Y"),1,0)+IF(EXACT(H8801,"Y"),1,0)</f>
        <v>0</v>
      </c>
    </row>
    <row r="8802" spans="1:17" x14ac:dyDescent="0.25">
      <c r="A8802" t="s">
        <v>13</v>
      </c>
      <c r="B8802" t="s">
        <v>14</v>
      </c>
      <c r="C8802" t="s">
        <v>14</v>
      </c>
      <c r="D8802" t="s">
        <v>816</v>
      </c>
      <c r="E8802" t="s">
        <v>815</v>
      </c>
      <c r="F8802" t="s">
        <v>114</v>
      </c>
      <c r="G8802">
        <v>396</v>
      </c>
      <c r="H8802" t="s">
        <v>82</v>
      </c>
      <c r="I8802">
        <v>395</v>
      </c>
      <c r="J8802">
        <v>17</v>
      </c>
      <c r="K8802" t="s">
        <v>27</v>
      </c>
      <c r="L8802" t="s">
        <v>28</v>
      </c>
      <c r="M8802">
        <v>3.40313</v>
      </c>
      <c r="N8802">
        <f>IF(G8802&gt;$S$1,1,0)*IF(G8802&lt;$S$2,1,0)*IF(I8802&gt;$S$3,1,0)*IF(I8802&lt;$S$4,1,0)</f>
        <v>0</v>
      </c>
      <c r="O8802">
        <f>IF(I8802&gt;$S$1,1,0)*IF(I8802&lt;$S$2,1,0)*IF(G8802&gt;$S$3,1,0)*IF(G8802&lt;$S$4,1,0)</f>
        <v>0</v>
      </c>
      <c r="P8802">
        <f>N8802+O8802</f>
        <v>0</v>
      </c>
      <c r="Q8802">
        <f>IF(EXACT(F8802,"Y"),1,0)+IF(EXACT(H8802,"Y"),1,0)</f>
        <v>0</v>
      </c>
    </row>
    <row r="8803" spans="1:17" x14ac:dyDescent="0.25">
      <c r="A8803" t="s">
        <v>13</v>
      </c>
      <c r="B8803" t="s">
        <v>14</v>
      </c>
      <c r="C8803" t="s">
        <v>14</v>
      </c>
      <c r="D8803" t="s">
        <v>816</v>
      </c>
      <c r="E8803" t="s">
        <v>815</v>
      </c>
      <c r="F8803" t="s">
        <v>114</v>
      </c>
      <c r="G8803">
        <v>396</v>
      </c>
      <c r="H8803" t="s">
        <v>82</v>
      </c>
      <c r="I8803">
        <v>395</v>
      </c>
      <c r="J8803">
        <v>17</v>
      </c>
      <c r="K8803" t="s">
        <v>29</v>
      </c>
      <c r="L8803" t="s">
        <v>21</v>
      </c>
      <c r="M8803">
        <v>3.8007499999999999</v>
      </c>
      <c r="N8803">
        <f>IF(G8803&gt;$S$1,1,0)*IF(G8803&lt;$S$2,1,0)*IF(I8803&gt;$S$3,1,0)*IF(I8803&lt;$S$4,1,0)</f>
        <v>0</v>
      </c>
      <c r="O8803">
        <f>IF(I8803&gt;$S$1,1,0)*IF(I8803&lt;$S$2,1,0)*IF(G8803&gt;$S$3,1,0)*IF(G8803&lt;$S$4,1,0)</f>
        <v>0</v>
      </c>
      <c r="P8803">
        <f>N8803+O8803</f>
        <v>0</v>
      </c>
      <c r="Q8803">
        <f>IF(EXACT(F8803,"Y"),1,0)+IF(EXACT(H8803,"Y"),1,0)</f>
        <v>0</v>
      </c>
    </row>
    <row r="8804" spans="1:17" x14ac:dyDescent="0.25">
      <c r="A8804" t="s">
        <v>13</v>
      </c>
      <c r="B8804" t="s">
        <v>14</v>
      </c>
      <c r="C8804" t="s">
        <v>14</v>
      </c>
      <c r="D8804" t="s">
        <v>816</v>
      </c>
      <c r="E8804" t="s">
        <v>815</v>
      </c>
      <c r="F8804" t="s">
        <v>114</v>
      </c>
      <c r="G8804">
        <v>396</v>
      </c>
      <c r="H8804" t="s">
        <v>82</v>
      </c>
      <c r="I8804">
        <v>395</v>
      </c>
      <c r="J8804">
        <v>17</v>
      </c>
      <c r="K8804" t="s">
        <v>30</v>
      </c>
      <c r="L8804" t="s">
        <v>21</v>
      </c>
      <c r="M8804">
        <v>2.39744</v>
      </c>
      <c r="N8804">
        <f>IF(G8804&gt;$S$1,1,0)*IF(G8804&lt;$S$2,1,0)*IF(I8804&gt;$S$3,1,0)*IF(I8804&lt;$S$4,1,0)</f>
        <v>0</v>
      </c>
      <c r="O8804">
        <f>IF(I8804&gt;$S$1,1,0)*IF(I8804&lt;$S$2,1,0)*IF(G8804&gt;$S$3,1,0)*IF(G8804&lt;$S$4,1,0)</f>
        <v>0</v>
      </c>
      <c r="P8804">
        <f>N8804+O8804</f>
        <v>0</v>
      </c>
      <c r="Q8804">
        <f>IF(EXACT(F8804,"Y"),1,0)+IF(EXACT(H8804,"Y"),1,0)</f>
        <v>0</v>
      </c>
    </row>
    <row r="8805" spans="1:17" x14ac:dyDescent="0.25">
      <c r="A8805" t="s">
        <v>13</v>
      </c>
      <c r="B8805" t="s">
        <v>14</v>
      </c>
      <c r="C8805" t="s">
        <v>14</v>
      </c>
      <c r="D8805" t="s">
        <v>816</v>
      </c>
      <c r="E8805" t="s">
        <v>815</v>
      </c>
      <c r="F8805" t="s">
        <v>114</v>
      </c>
      <c r="G8805">
        <v>396</v>
      </c>
      <c r="H8805" t="s">
        <v>82</v>
      </c>
      <c r="I8805">
        <v>395</v>
      </c>
      <c r="J8805">
        <v>17</v>
      </c>
      <c r="K8805" t="s">
        <v>31</v>
      </c>
      <c r="L8805" t="s">
        <v>21</v>
      </c>
      <c r="M8805">
        <v>3.47709</v>
      </c>
      <c r="N8805">
        <f>IF(G8805&gt;$S$1,1,0)*IF(G8805&lt;$S$2,1,0)*IF(I8805&gt;$S$3,1,0)*IF(I8805&lt;$S$4,1,0)</f>
        <v>0</v>
      </c>
      <c r="O8805">
        <f>IF(I8805&gt;$S$1,1,0)*IF(I8805&lt;$S$2,1,0)*IF(G8805&gt;$S$3,1,0)*IF(G8805&lt;$S$4,1,0)</f>
        <v>0</v>
      </c>
      <c r="P8805">
        <f>N8805+O8805</f>
        <v>0</v>
      </c>
      <c r="Q8805">
        <f>IF(EXACT(F8805,"Y"),1,0)+IF(EXACT(H8805,"Y"),1,0)</f>
        <v>0</v>
      </c>
    </row>
    <row r="8806" spans="1:17" x14ac:dyDescent="0.25">
      <c r="A8806" t="s">
        <v>13</v>
      </c>
      <c r="B8806" t="s">
        <v>14</v>
      </c>
      <c r="C8806" t="s">
        <v>14</v>
      </c>
      <c r="D8806" t="s">
        <v>816</v>
      </c>
      <c r="E8806" t="s">
        <v>815</v>
      </c>
      <c r="F8806" t="s">
        <v>114</v>
      </c>
      <c r="G8806">
        <v>396</v>
      </c>
      <c r="H8806" t="s">
        <v>82</v>
      </c>
      <c r="I8806">
        <v>395</v>
      </c>
      <c r="J8806">
        <v>17</v>
      </c>
      <c r="K8806" t="s">
        <v>20</v>
      </c>
      <c r="L8806" t="s">
        <v>21</v>
      </c>
      <c r="M8806">
        <v>3.94767</v>
      </c>
      <c r="N8806">
        <f>IF(G8806&gt;$S$1,1,0)*IF(G8806&lt;$S$2,1,0)*IF(I8806&gt;$S$3,1,0)*IF(I8806&lt;$S$4,1,0)</f>
        <v>0</v>
      </c>
      <c r="O8806">
        <f>IF(I8806&gt;$S$1,1,0)*IF(I8806&lt;$S$2,1,0)*IF(G8806&gt;$S$3,1,0)*IF(G8806&lt;$S$4,1,0)</f>
        <v>0</v>
      </c>
      <c r="P8806">
        <f>N8806+O8806</f>
        <v>0</v>
      </c>
      <c r="Q8806">
        <f>IF(EXACT(F8806,"Y"),1,0)+IF(EXACT(H8806,"Y"),1,0)</f>
        <v>0</v>
      </c>
    </row>
    <row r="8807" spans="1:17" x14ac:dyDescent="0.25">
      <c r="A8807" t="s">
        <v>13</v>
      </c>
      <c r="B8807" t="s">
        <v>14</v>
      </c>
      <c r="C8807" t="s">
        <v>14</v>
      </c>
      <c r="D8807" t="s">
        <v>816</v>
      </c>
      <c r="E8807" t="s">
        <v>815</v>
      </c>
      <c r="F8807" t="s">
        <v>114</v>
      </c>
      <c r="G8807">
        <v>396</v>
      </c>
      <c r="H8807" t="s">
        <v>82</v>
      </c>
      <c r="I8807">
        <v>395</v>
      </c>
      <c r="J8807">
        <v>17</v>
      </c>
      <c r="K8807" t="s">
        <v>22</v>
      </c>
      <c r="L8807" t="s">
        <v>18</v>
      </c>
      <c r="M8807">
        <v>3.4394200000000001</v>
      </c>
      <c r="N8807">
        <f>IF(G8807&gt;$S$1,1,0)*IF(G8807&lt;$S$2,1,0)*IF(I8807&gt;$S$3,1,0)*IF(I8807&lt;$S$4,1,0)</f>
        <v>0</v>
      </c>
      <c r="O8807">
        <f>IF(I8807&gt;$S$1,1,0)*IF(I8807&lt;$S$2,1,0)*IF(G8807&gt;$S$3,1,0)*IF(G8807&lt;$S$4,1,0)</f>
        <v>0</v>
      </c>
      <c r="P8807">
        <f>N8807+O8807</f>
        <v>0</v>
      </c>
      <c r="Q8807">
        <f>IF(EXACT(F8807,"Y"),1,0)+IF(EXACT(H8807,"Y"),1,0)</f>
        <v>0</v>
      </c>
    </row>
    <row r="8808" spans="1:17" x14ac:dyDescent="0.25">
      <c r="A8808" t="s">
        <v>13</v>
      </c>
      <c r="B8808" t="s">
        <v>14</v>
      </c>
      <c r="C8808" t="s">
        <v>14</v>
      </c>
      <c r="D8808" t="s">
        <v>816</v>
      </c>
      <c r="E8808" t="s">
        <v>815</v>
      </c>
      <c r="F8808" t="s">
        <v>114</v>
      </c>
      <c r="G8808">
        <v>396</v>
      </c>
      <c r="H8808" t="s">
        <v>82</v>
      </c>
      <c r="I8808">
        <v>395</v>
      </c>
      <c r="J8808">
        <v>17</v>
      </c>
      <c r="K8808" t="s">
        <v>32</v>
      </c>
      <c r="L8808" t="s">
        <v>21</v>
      </c>
      <c r="M8808">
        <v>2.6933799999999999</v>
      </c>
      <c r="N8808">
        <f>IF(G8808&gt;$S$1,1,0)*IF(G8808&lt;$S$2,1,0)*IF(I8808&gt;$S$3,1,0)*IF(I8808&lt;$S$4,1,0)</f>
        <v>0</v>
      </c>
      <c r="O8808">
        <f>IF(I8808&gt;$S$1,1,0)*IF(I8808&lt;$S$2,1,0)*IF(G8808&gt;$S$3,1,0)*IF(G8808&lt;$S$4,1,0)</f>
        <v>0</v>
      </c>
      <c r="P8808">
        <f>N8808+O8808</f>
        <v>0</v>
      </c>
      <c r="Q8808">
        <f>IF(EXACT(F8808,"Y"),1,0)+IF(EXACT(H8808,"Y"),1,0)</f>
        <v>0</v>
      </c>
    </row>
    <row r="8809" spans="1:17" x14ac:dyDescent="0.25">
      <c r="A8809" t="s">
        <v>13</v>
      </c>
      <c r="B8809" t="s">
        <v>14</v>
      </c>
      <c r="C8809" t="s">
        <v>14</v>
      </c>
      <c r="D8809" t="s">
        <v>816</v>
      </c>
      <c r="E8809" t="s">
        <v>815</v>
      </c>
      <c r="F8809" t="s">
        <v>114</v>
      </c>
      <c r="G8809">
        <v>396</v>
      </c>
      <c r="H8809" t="s">
        <v>82</v>
      </c>
      <c r="I8809">
        <v>395</v>
      </c>
      <c r="J8809">
        <v>17</v>
      </c>
      <c r="K8809" t="s">
        <v>33</v>
      </c>
      <c r="L8809" t="s">
        <v>21</v>
      </c>
      <c r="M8809">
        <v>3.8462399999999999</v>
      </c>
      <c r="N8809">
        <f>IF(G8809&gt;$S$1,1,0)*IF(G8809&lt;$S$2,1,0)*IF(I8809&gt;$S$3,1,0)*IF(I8809&lt;$S$4,1,0)</f>
        <v>0</v>
      </c>
      <c r="O8809">
        <f>IF(I8809&gt;$S$1,1,0)*IF(I8809&lt;$S$2,1,0)*IF(G8809&gt;$S$3,1,0)*IF(G8809&lt;$S$4,1,0)</f>
        <v>0</v>
      </c>
      <c r="P8809">
        <f>N8809+O8809</f>
        <v>0</v>
      </c>
      <c r="Q8809">
        <f>IF(EXACT(F8809,"Y"),1,0)+IF(EXACT(H8809,"Y"),1,0)</f>
        <v>0</v>
      </c>
    </row>
    <row r="8810" spans="1:17" x14ac:dyDescent="0.25">
      <c r="A8810" t="s">
        <v>13</v>
      </c>
      <c r="B8810" t="s">
        <v>14</v>
      </c>
      <c r="C8810" t="s">
        <v>14</v>
      </c>
      <c r="D8810" t="s">
        <v>816</v>
      </c>
      <c r="E8810" t="s">
        <v>815</v>
      </c>
      <c r="F8810" t="s">
        <v>114</v>
      </c>
      <c r="G8810">
        <v>396</v>
      </c>
      <c r="H8810" t="s">
        <v>82</v>
      </c>
      <c r="I8810">
        <v>395</v>
      </c>
      <c r="J8810">
        <v>17</v>
      </c>
      <c r="K8810" t="s">
        <v>23</v>
      </c>
      <c r="L8810" t="s">
        <v>18</v>
      </c>
      <c r="M8810">
        <v>3.7143899999999999</v>
      </c>
      <c r="N8810">
        <f>IF(G8810&gt;$S$1,1,0)*IF(G8810&lt;$S$2,1,0)*IF(I8810&gt;$S$3,1,0)*IF(I8810&lt;$S$4,1,0)</f>
        <v>0</v>
      </c>
      <c r="O8810">
        <f>IF(I8810&gt;$S$1,1,0)*IF(I8810&lt;$S$2,1,0)*IF(G8810&gt;$S$3,1,0)*IF(G8810&lt;$S$4,1,0)</f>
        <v>0</v>
      </c>
      <c r="P8810">
        <f>N8810+O8810</f>
        <v>0</v>
      </c>
      <c r="Q8810">
        <f>IF(EXACT(F8810,"Y"),1,0)+IF(EXACT(H8810,"Y"),1,0)</f>
        <v>0</v>
      </c>
    </row>
    <row r="8811" spans="1:17" x14ac:dyDescent="0.25">
      <c r="A8811" t="s">
        <v>13</v>
      </c>
      <c r="B8811" t="s">
        <v>14</v>
      </c>
      <c r="C8811" t="s">
        <v>14</v>
      </c>
      <c r="D8811" t="s">
        <v>816</v>
      </c>
      <c r="E8811" t="s">
        <v>507</v>
      </c>
      <c r="F8811" t="s">
        <v>52</v>
      </c>
      <c r="G8811">
        <v>397</v>
      </c>
      <c r="H8811" t="s">
        <v>140</v>
      </c>
      <c r="I8811">
        <v>243</v>
      </c>
      <c r="J8811">
        <v>1</v>
      </c>
      <c r="K8811" t="s">
        <v>597</v>
      </c>
      <c r="L8811" t="s">
        <v>54</v>
      </c>
      <c r="M8811">
        <v>3.4510800000000001</v>
      </c>
      <c r="N8811">
        <f>IF(G8811&gt;$S$1,1,0)*IF(G8811&lt;$S$2,1,0)*IF(I8811&gt;$S$3,1,0)*IF(I8811&lt;$S$4,1,0)</f>
        <v>0</v>
      </c>
      <c r="O8811">
        <f>IF(I8811&gt;$S$1,1,0)*IF(I8811&lt;$S$2,1,0)*IF(G8811&gt;$S$3,1,0)*IF(G8811&lt;$S$4,1,0)</f>
        <v>0</v>
      </c>
      <c r="P8811">
        <f>N8811+O8811</f>
        <v>0</v>
      </c>
      <c r="Q8811">
        <f>IF(EXACT(F8811,"Y"),1,0)+IF(EXACT(H8811,"Y"),1,0)</f>
        <v>0</v>
      </c>
    </row>
    <row r="8812" spans="1:17" x14ac:dyDescent="0.25">
      <c r="A8812" t="s">
        <v>13</v>
      </c>
      <c r="B8812" t="s">
        <v>14</v>
      </c>
      <c r="C8812" t="s">
        <v>14</v>
      </c>
      <c r="D8812" t="s">
        <v>816</v>
      </c>
      <c r="E8812" t="s">
        <v>643</v>
      </c>
      <c r="F8812" t="s">
        <v>52</v>
      </c>
      <c r="G8812">
        <v>397</v>
      </c>
      <c r="H8812" t="s">
        <v>88</v>
      </c>
      <c r="I8812">
        <v>315</v>
      </c>
      <c r="J8812">
        <v>4</v>
      </c>
      <c r="K8812" t="s">
        <v>308</v>
      </c>
      <c r="L8812" t="s">
        <v>18</v>
      </c>
      <c r="M8812">
        <v>3.6112000000000002</v>
      </c>
      <c r="N8812">
        <f>IF(G8812&gt;$S$1,1,0)*IF(G8812&lt;$S$2,1,0)*IF(I8812&gt;$S$3,1,0)*IF(I8812&lt;$S$4,1,0)</f>
        <v>0</v>
      </c>
      <c r="O8812">
        <f>IF(I8812&gt;$S$1,1,0)*IF(I8812&lt;$S$2,1,0)*IF(G8812&gt;$S$3,1,0)*IF(G8812&lt;$S$4,1,0)</f>
        <v>0</v>
      </c>
      <c r="P8812">
        <f>N8812+O8812</f>
        <v>0</v>
      </c>
      <c r="Q8812">
        <f>IF(EXACT(F8812,"Y"),1,0)+IF(EXACT(H8812,"Y"),1,0)</f>
        <v>0</v>
      </c>
    </row>
    <row r="8813" spans="1:17" x14ac:dyDescent="0.25">
      <c r="A8813" t="s">
        <v>13</v>
      </c>
      <c r="B8813" t="s">
        <v>14</v>
      </c>
      <c r="C8813" t="s">
        <v>14</v>
      </c>
      <c r="D8813" t="s">
        <v>816</v>
      </c>
      <c r="E8813" t="s">
        <v>643</v>
      </c>
      <c r="F8813" t="s">
        <v>52</v>
      </c>
      <c r="G8813">
        <v>397</v>
      </c>
      <c r="H8813" t="s">
        <v>88</v>
      </c>
      <c r="I8813">
        <v>315</v>
      </c>
      <c r="J8813">
        <v>4</v>
      </c>
      <c r="K8813" t="s">
        <v>166</v>
      </c>
      <c r="L8813" t="s">
        <v>18</v>
      </c>
      <c r="M8813">
        <v>3.0944600000000002</v>
      </c>
      <c r="N8813">
        <f>IF(G8813&gt;$S$1,1,0)*IF(G8813&lt;$S$2,1,0)*IF(I8813&gt;$S$3,1,0)*IF(I8813&lt;$S$4,1,0)</f>
        <v>0</v>
      </c>
      <c r="O8813">
        <f>IF(I8813&gt;$S$1,1,0)*IF(I8813&lt;$S$2,1,0)*IF(G8813&gt;$S$3,1,0)*IF(G8813&lt;$S$4,1,0)</f>
        <v>0</v>
      </c>
      <c r="P8813">
        <f>N8813+O8813</f>
        <v>0</v>
      </c>
      <c r="Q8813">
        <f>IF(EXACT(F8813,"Y"),1,0)+IF(EXACT(H8813,"Y"),1,0)</f>
        <v>0</v>
      </c>
    </row>
    <row r="8814" spans="1:17" x14ac:dyDescent="0.25">
      <c r="A8814" t="s">
        <v>13</v>
      </c>
      <c r="B8814" t="s">
        <v>14</v>
      </c>
      <c r="C8814" t="s">
        <v>14</v>
      </c>
      <c r="D8814" t="s">
        <v>816</v>
      </c>
      <c r="E8814" t="s">
        <v>643</v>
      </c>
      <c r="F8814" t="s">
        <v>52</v>
      </c>
      <c r="G8814">
        <v>397</v>
      </c>
      <c r="H8814" t="s">
        <v>88</v>
      </c>
      <c r="I8814">
        <v>315</v>
      </c>
      <c r="J8814">
        <v>4</v>
      </c>
      <c r="K8814" t="s">
        <v>19</v>
      </c>
      <c r="L8814" t="s">
        <v>18</v>
      </c>
      <c r="M8814">
        <v>3.7860100000000001</v>
      </c>
      <c r="N8814">
        <f>IF(G8814&gt;$S$1,1,0)*IF(G8814&lt;$S$2,1,0)*IF(I8814&gt;$S$3,1,0)*IF(I8814&lt;$S$4,1,0)</f>
        <v>0</v>
      </c>
      <c r="O8814">
        <f>IF(I8814&gt;$S$1,1,0)*IF(I8814&lt;$S$2,1,0)*IF(G8814&gt;$S$3,1,0)*IF(G8814&lt;$S$4,1,0)</f>
        <v>0</v>
      </c>
      <c r="P8814">
        <f>N8814+O8814</f>
        <v>0</v>
      </c>
      <c r="Q8814">
        <f>IF(EXACT(F8814,"Y"),1,0)+IF(EXACT(H8814,"Y"),1,0)</f>
        <v>0</v>
      </c>
    </row>
    <row r="8815" spans="1:17" x14ac:dyDescent="0.25">
      <c r="A8815" t="s">
        <v>13</v>
      </c>
      <c r="B8815" t="s">
        <v>14</v>
      </c>
      <c r="C8815" t="s">
        <v>14</v>
      </c>
      <c r="D8815" t="s">
        <v>816</v>
      </c>
      <c r="E8815" t="s">
        <v>643</v>
      </c>
      <c r="F8815" t="s">
        <v>52</v>
      </c>
      <c r="G8815">
        <v>397</v>
      </c>
      <c r="H8815" t="s">
        <v>88</v>
      </c>
      <c r="I8815">
        <v>315</v>
      </c>
      <c r="J8815">
        <v>4</v>
      </c>
      <c r="K8815" t="s">
        <v>89</v>
      </c>
      <c r="L8815" t="s">
        <v>18</v>
      </c>
      <c r="M8815">
        <v>3.6805099999999999</v>
      </c>
      <c r="N8815">
        <f>IF(G8815&gt;$S$1,1,0)*IF(G8815&lt;$S$2,1,0)*IF(I8815&gt;$S$3,1,0)*IF(I8815&lt;$S$4,1,0)</f>
        <v>0</v>
      </c>
      <c r="O8815">
        <f>IF(I8815&gt;$S$1,1,0)*IF(I8815&lt;$S$2,1,0)*IF(G8815&gt;$S$3,1,0)*IF(G8815&lt;$S$4,1,0)</f>
        <v>0</v>
      </c>
      <c r="P8815">
        <f>N8815+O8815</f>
        <v>0</v>
      </c>
      <c r="Q8815">
        <f>IF(EXACT(F8815,"Y"),1,0)+IF(EXACT(H8815,"Y"),1,0)</f>
        <v>0</v>
      </c>
    </row>
    <row r="8816" spans="1:17" x14ac:dyDescent="0.25">
      <c r="A8816" t="s">
        <v>13</v>
      </c>
      <c r="B8816" t="s">
        <v>14</v>
      </c>
      <c r="C8816" t="s">
        <v>14</v>
      </c>
      <c r="D8816" t="s">
        <v>816</v>
      </c>
      <c r="E8816" t="s">
        <v>643</v>
      </c>
      <c r="F8816" t="s">
        <v>52</v>
      </c>
      <c r="G8816">
        <v>397</v>
      </c>
      <c r="H8816" t="s">
        <v>37</v>
      </c>
      <c r="I8816">
        <v>316</v>
      </c>
      <c r="J8816">
        <v>9</v>
      </c>
      <c r="K8816" t="s">
        <v>33</v>
      </c>
      <c r="L8816" t="s">
        <v>21</v>
      </c>
      <c r="M8816">
        <v>3.3849200000000002</v>
      </c>
      <c r="N8816">
        <f>IF(G8816&gt;$S$1,1,0)*IF(G8816&lt;$S$2,1,0)*IF(I8816&gt;$S$3,1,0)*IF(I8816&lt;$S$4,1,0)</f>
        <v>0</v>
      </c>
      <c r="O8816">
        <f>IF(I8816&gt;$S$1,1,0)*IF(I8816&lt;$S$2,1,0)*IF(G8816&gt;$S$3,1,0)*IF(G8816&lt;$S$4,1,0)</f>
        <v>0</v>
      </c>
      <c r="P8816">
        <f>N8816+O8816</f>
        <v>0</v>
      </c>
      <c r="Q8816">
        <f>IF(EXACT(F8816,"Y"),1,0)+IF(EXACT(H8816,"Y"),1,0)</f>
        <v>0</v>
      </c>
    </row>
    <row r="8817" spans="1:17" x14ac:dyDescent="0.25">
      <c r="A8817" t="s">
        <v>13</v>
      </c>
      <c r="B8817" t="s">
        <v>14</v>
      </c>
      <c r="C8817" t="s">
        <v>14</v>
      </c>
      <c r="D8817" t="s">
        <v>816</v>
      </c>
      <c r="E8817" t="s">
        <v>643</v>
      </c>
      <c r="F8817" t="s">
        <v>52</v>
      </c>
      <c r="G8817">
        <v>397</v>
      </c>
      <c r="H8817" t="s">
        <v>37</v>
      </c>
      <c r="I8817">
        <v>316</v>
      </c>
      <c r="J8817">
        <v>9</v>
      </c>
      <c r="K8817" t="s">
        <v>29</v>
      </c>
      <c r="L8817" t="s">
        <v>21</v>
      </c>
      <c r="M8817">
        <v>4.1055200000000003</v>
      </c>
      <c r="N8817">
        <f>IF(G8817&gt;$S$1,1,0)*IF(G8817&lt;$S$2,1,0)*IF(I8817&gt;$S$3,1,0)*IF(I8817&lt;$S$4,1,0)</f>
        <v>0</v>
      </c>
      <c r="O8817">
        <f>IF(I8817&gt;$S$1,1,0)*IF(I8817&lt;$S$2,1,0)*IF(G8817&gt;$S$3,1,0)*IF(G8817&lt;$S$4,1,0)</f>
        <v>0</v>
      </c>
      <c r="P8817">
        <f>N8817+O8817</f>
        <v>0</v>
      </c>
      <c r="Q8817">
        <f>IF(EXACT(F8817,"Y"),1,0)+IF(EXACT(H8817,"Y"),1,0)</f>
        <v>0</v>
      </c>
    </row>
    <row r="8818" spans="1:17" x14ac:dyDescent="0.25">
      <c r="A8818" t="s">
        <v>13</v>
      </c>
      <c r="B8818" t="s">
        <v>14</v>
      </c>
      <c r="C8818" t="s">
        <v>14</v>
      </c>
      <c r="D8818" t="s">
        <v>816</v>
      </c>
      <c r="E8818" t="s">
        <v>643</v>
      </c>
      <c r="F8818" t="s">
        <v>52</v>
      </c>
      <c r="G8818">
        <v>397</v>
      </c>
      <c r="H8818" t="s">
        <v>37</v>
      </c>
      <c r="I8818">
        <v>316</v>
      </c>
      <c r="J8818">
        <v>9</v>
      </c>
      <c r="K8818" t="s">
        <v>147</v>
      </c>
      <c r="L8818" t="s">
        <v>18</v>
      </c>
      <c r="M8818">
        <v>4.1773300000000004</v>
      </c>
      <c r="N8818">
        <f>IF(G8818&gt;$S$1,1,0)*IF(G8818&lt;$S$2,1,0)*IF(I8818&gt;$S$3,1,0)*IF(I8818&lt;$S$4,1,0)</f>
        <v>0</v>
      </c>
      <c r="O8818">
        <f>IF(I8818&gt;$S$1,1,0)*IF(I8818&lt;$S$2,1,0)*IF(G8818&gt;$S$3,1,0)*IF(G8818&lt;$S$4,1,0)</f>
        <v>0</v>
      </c>
      <c r="P8818">
        <f>N8818+O8818</f>
        <v>0</v>
      </c>
      <c r="Q8818">
        <f>IF(EXACT(F8818,"Y"),1,0)+IF(EXACT(H8818,"Y"),1,0)</f>
        <v>0</v>
      </c>
    </row>
    <row r="8819" spans="1:17" x14ac:dyDescent="0.25">
      <c r="A8819" t="s">
        <v>13</v>
      </c>
      <c r="B8819" t="s">
        <v>14</v>
      </c>
      <c r="C8819" t="s">
        <v>14</v>
      </c>
      <c r="D8819" t="s">
        <v>816</v>
      </c>
      <c r="E8819" t="s">
        <v>643</v>
      </c>
      <c r="F8819" t="s">
        <v>52</v>
      </c>
      <c r="G8819">
        <v>397</v>
      </c>
      <c r="H8819" t="s">
        <v>37</v>
      </c>
      <c r="I8819">
        <v>316</v>
      </c>
      <c r="J8819">
        <v>9</v>
      </c>
      <c r="K8819" t="s">
        <v>91</v>
      </c>
      <c r="L8819" t="s">
        <v>18</v>
      </c>
      <c r="M8819">
        <v>3.7934600000000001</v>
      </c>
      <c r="N8819">
        <f>IF(G8819&gt;$S$1,1,0)*IF(G8819&lt;$S$2,1,0)*IF(I8819&gt;$S$3,1,0)*IF(I8819&lt;$S$4,1,0)</f>
        <v>0</v>
      </c>
      <c r="O8819">
        <f>IF(I8819&gt;$S$1,1,0)*IF(I8819&lt;$S$2,1,0)*IF(G8819&gt;$S$3,1,0)*IF(G8819&lt;$S$4,1,0)</f>
        <v>0</v>
      </c>
      <c r="P8819">
        <f>N8819+O8819</f>
        <v>0</v>
      </c>
      <c r="Q8819">
        <f>IF(EXACT(F8819,"Y"),1,0)+IF(EXACT(H8819,"Y"),1,0)</f>
        <v>0</v>
      </c>
    </row>
    <row r="8820" spans="1:17" x14ac:dyDescent="0.25">
      <c r="A8820" t="s">
        <v>13</v>
      </c>
      <c r="B8820" t="s">
        <v>14</v>
      </c>
      <c r="C8820" t="s">
        <v>14</v>
      </c>
      <c r="D8820" t="s">
        <v>816</v>
      </c>
      <c r="E8820" t="s">
        <v>643</v>
      </c>
      <c r="F8820" t="s">
        <v>52</v>
      </c>
      <c r="G8820">
        <v>397</v>
      </c>
      <c r="H8820" t="s">
        <v>37</v>
      </c>
      <c r="I8820">
        <v>316</v>
      </c>
      <c r="J8820">
        <v>9</v>
      </c>
      <c r="K8820" t="s">
        <v>30</v>
      </c>
      <c r="L8820" t="s">
        <v>21</v>
      </c>
      <c r="M8820">
        <v>3.6376900000000001</v>
      </c>
      <c r="N8820">
        <f>IF(G8820&gt;$S$1,1,0)*IF(G8820&lt;$S$2,1,0)*IF(I8820&gt;$S$3,1,0)*IF(I8820&lt;$S$4,1,0)</f>
        <v>0</v>
      </c>
      <c r="O8820">
        <f>IF(I8820&gt;$S$1,1,0)*IF(I8820&lt;$S$2,1,0)*IF(G8820&gt;$S$3,1,0)*IF(G8820&lt;$S$4,1,0)</f>
        <v>0</v>
      </c>
      <c r="P8820">
        <f>N8820+O8820</f>
        <v>0</v>
      </c>
      <c r="Q8820">
        <f>IF(EXACT(F8820,"Y"),1,0)+IF(EXACT(H8820,"Y"),1,0)</f>
        <v>0</v>
      </c>
    </row>
    <row r="8821" spans="1:17" x14ac:dyDescent="0.25">
      <c r="A8821" t="s">
        <v>13</v>
      </c>
      <c r="B8821" t="s">
        <v>14</v>
      </c>
      <c r="C8821" t="s">
        <v>14</v>
      </c>
      <c r="D8821" t="s">
        <v>816</v>
      </c>
      <c r="E8821" t="s">
        <v>643</v>
      </c>
      <c r="F8821" t="s">
        <v>52</v>
      </c>
      <c r="G8821">
        <v>397</v>
      </c>
      <c r="H8821" t="s">
        <v>37</v>
      </c>
      <c r="I8821">
        <v>316</v>
      </c>
      <c r="J8821">
        <v>9</v>
      </c>
      <c r="K8821" t="s">
        <v>22</v>
      </c>
      <c r="L8821" t="s">
        <v>18</v>
      </c>
      <c r="M8821">
        <v>3.6585899999999998</v>
      </c>
      <c r="N8821">
        <f>IF(G8821&gt;$S$1,1,0)*IF(G8821&lt;$S$2,1,0)*IF(I8821&gt;$S$3,1,0)*IF(I8821&lt;$S$4,1,0)</f>
        <v>0</v>
      </c>
      <c r="O8821">
        <f>IF(I8821&gt;$S$1,1,0)*IF(I8821&lt;$S$2,1,0)*IF(G8821&gt;$S$3,1,0)*IF(G8821&lt;$S$4,1,0)</f>
        <v>0</v>
      </c>
      <c r="P8821">
        <f>N8821+O8821</f>
        <v>0</v>
      </c>
      <c r="Q8821">
        <f>IF(EXACT(F8821,"Y"),1,0)+IF(EXACT(H8821,"Y"),1,0)</f>
        <v>0</v>
      </c>
    </row>
    <row r="8822" spans="1:17" x14ac:dyDescent="0.25">
      <c r="A8822" t="s">
        <v>13</v>
      </c>
      <c r="B8822" t="s">
        <v>14</v>
      </c>
      <c r="C8822" t="s">
        <v>14</v>
      </c>
      <c r="D8822" t="s">
        <v>816</v>
      </c>
      <c r="E8822" t="s">
        <v>643</v>
      </c>
      <c r="F8822" t="s">
        <v>52</v>
      </c>
      <c r="G8822">
        <v>397</v>
      </c>
      <c r="H8822" t="s">
        <v>37</v>
      </c>
      <c r="I8822">
        <v>316</v>
      </c>
      <c r="J8822">
        <v>9</v>
      </c>
      <c r="K8822" t="s">
        <v>17</v>
      </c>
      <c r="L8822" t="s">
        <v>18</v>
      </c>
      <c r="M8822">
        <v>3.7908900000000001</v>
      </c>
      <c r="N8822">
        <f>IF(G8822&gt;$S$1,1,0)*IF(G8822&lt;$S$2,1,0)*IF(I8822&gt;$S$3,1,0)*IF(I8822&lt;$S$4,1,0)</f>
        <v>0</v>
      </c>
      <c r="O8822">
        <f>IF(I8822&gt;$S$1,1,0)*IF(I8822&lt;$S$2,1,0)*IF(G8822&gt;$S$3,1,0)*IF(G8822&lt;$S$4,1,0)</f>
        <v>0</v>
      </c>
      <c r="P8822">
        <f>N8822+O8822</f>
        <v>0</v>
      </c>
      <c r="Q8822">
        <f>IF(EXACT(F8822,"Y"),1,0)+IF(EXACT(H8822,"Y"),1,0)</f>
        <v>0</v>
      </c>
    </row>
    <row r="8823" spans="1:17" x14ac:dyDescent="0.25">
      <c r="A8823" t="s">
        <v>13</v>
      </c>
      <c r="B8823" t="s">
        <v>14</v>
      </c>
      <c r="C8823" t="s">
        <v>14</v>
      </c>
      <c r="D8823" t="s">
        <v>816</v>
      </c>
      <c r="E8823" t="s">
        <v>643</v>
      </c>
      <c r="F8823" t="s">
        <v>52</v>
      </c>
      <c r="G8823">
        <v>397</v>
      </c>
      <c r="H8823" t="s">
        <v>37</v>
      </c>
      <c r="I8823">
        <v>316</v>
      </c>
      <c r="J8823">
        <v>9</v>
      </c>
      <c r="K8823" t="s">
        <v>32</v>
      </c>
      <c r="L8823" t="s">
        <v>21</v>
      </c>
      <c r="M8823">
        <v>3.0236700000000001</v>
      </c>
      <c r="N8823">
        <f>IF(G8823&gt;$S$1,1,0)*IF(G8823&lt;$S$2,1,0)*IF(I8823&gt;$S$3,1,0)*IF(I8823&lt;$S$4,1,0)</f>
        <v>0</v>
      </c>
      <c r="O8823">
        <f>IF(I8823&gt;$S$1,1,0)*IF(I8823&lt;$S$2,1,0)*IF(G8823&gt;$S$3,1,0)*IF(G8823&lt;$S$4,1,0)</f>
        <v>0</v>
      </c>
      <c r="P8823">
        <f>N8823+O8823</f>
        <v>0</v>
      </c>
      <c r="Q8823">
        <f>IF(EXACT(F8823,"Y"),1,0)+IF(EXACT(H8823,"Y"),1,0)</f>
        <v>0</v>
      </c>
    </row>
    <row r="8824" spans="1:17" x14ac:dyDescent="0.25">
      <c r="A8824" t="s">
        <v>13</v>
      </c>
      <c r="B8824" t="s">
        <v>14</v>
      </c>
      <c r="C8824" t="s">
        <v>14</v>
      </c>
      <c r="D8824" t="s">
        <v>816</v>
      </c>
      <c r="E8824" t="s">
        <v>643</v>
      </c>
      <c r="F8824" t="s">
        <v>52</v>
      </c>
      <c r="G8824">
        <v>397</v>
      </c>
      <c r="H8824" t="s">
        <v>37</v>
      </c>
      <c r="I8824">
        <v>316</v>
      </c>
      <c r="J8824">
        <v>9</v>
      </c>
      <c r="K8824" t="s">
        <v>23</v>
      </c>
      <c r="L8824" t="s">
        <v>18</v>
      </c>
      <c r="M8824">
        <v>3.4543400000000002</v>
      </c>
      <c r="N8824">
        <f>IF(G8824&gt;$S$1,1,0)*IF(G8824&lt;$S$2,1,0)*IF(I8824&gt;$S$3,1,0)*IF(I8824&lt;$S$4,1,0)</f>
        <v>0</v>
      </c>
      <c r="O8824">
        <f>IF(I8824&gt;$S$1,1,0)*IF(I8824&lt;$S$2,1,0)*IF(G8824&gt;$S$3,1,0)*IF(G8824&lt;$S$4,1,0)</f>
        <v>0</v>
      </c>
      <c r="P8824">
        <f>N8824+O8824</f>
        <v>0</v>
      </c>
      <c r="Q8824">
        <f>IF(EXACT(F8824,"Y"),1,0)+IF(EXACT(H8824,"Y"),1,0)</f>
        <v>0</v>
      </c>
    </row>
    <row r="8825" spans="1:17" x14ac:dyDescent="0.25">
      <c r="A8825" t="s">
        <v>13</v>
      </c>
      <c r="B8825" t="s">
        <v>14</v>
      </c>
      <c r="C8825" t="s">
        <v>14</v>
      </c>
      <c r="D8825" t="s">
        <v>816</v>
      </c>
      <c r="E8825" t="s">
        <v>643</v>
      </c>
      <c r="F8825" t="s">
        <v>52</v>
      </c>
      <c r="G8825">
        <v>397</v>
      </c>
      <c r="H8825" t="s">
        <v>82</v>
      </c>
      <c r="I8825">
        <v>317</v>
      </c>
      <c r="J8825">
        <v>2</v>
      </c>
      <c r="K8825" t="s">
        <v>93</v>
      </c>
      <c r="L8825" t="s">
        <v>18</v>
      </c>
      <c r="M8825">
        <v>4.1036200000000003</v>
      </c>
      <c r="N8825">
        <f>IF(G8825&gt;$S$1,1,0)*IF(G8825&lt;$S$2,1,0)*IF(I8825&gt;$S$3,1,0)*IF(I8825&lt;$S$4,1,0)</f>
        <v>0</v>
      </c>
      <c r="O8825">
        <f>IF(I8825&gt;$S$1,1,0)*IF(I8825&lt;$S$2,1,0)*IF(G8825&gt;$S$3,1,0)*IF(G8825&lt;$S$4,1,0)</f>
        <v>0</v>
      </c>
      <c r="P8825">
        <f>N8825+O8825</f>
        <v>0</v>
      </c>
      <c r="Q8825">
        <f>IF(EXACT(F8825,"Y"),1,0)+IF(EXACT(H8825,"Y"),1,0)</f>
        <v>0</v>
      </c>
    </row>
    <row r="8826" spans="1:17" x14ac:dyDescent="0.25">
      <c r="A8826" t="s">
        <v>13</v>
      </c>
      <c r="B8826" t="s">
        <v>14</v>
      </c>
      <c r="C8826" t="s">
        <v>14</v>
      </c>
      <c r="D8826" t="s">
        <v>816</v>
      </c>
      <c r="E8826" t="s">
        <v>643</v>
      </c>
      <c r="F8826" t="s">
        <v>52</v>
      </c>
      <c r="G8826">
        <v>397</v>
      </c>
      <c r="H8826" t="s">
        <v>82</v>
      </c>
      <c r="I8826">
        <v>317</v>
      </c>
      <c r="J8826">
        <v>2</v>
      </c>
      <c r="K8826" t="s">
        <v>89</v>
      </c>
      <c r="L8826" t="s">
        <v>18</v>
      </c>
      <c r="M8826">
        <v>3.9072300000000002</v>
      </c>
      <c r="N8826">
        <f>IF(G8826&gt;$S$1,1,0)*IF(G8826&lt;$S$2,1,0)*IF(I8826&gt;$S$3,1,0)*IF(I8826&lt;$S$4,1,0)</f>
        <v>0</v>
      </c>
      <c r="O8826">
        <f>IF(I8826&gt;$S$1,1,0)*IF(I8826&lt;$S$2,1,0)*IF(G8826&gt;$S$3,1,0)*IF(G8826&lt;$S$4,1,0)</f>
        <v>0</v>
      </c>
      <c r="P8826">
        <f>N8826+O8826</f>
        <v>0</v>
      </c>
      <c r="Q8826">
        <f>IF(EXACT(F8826,"Y"),1,0)+IF(EXACT(H8826,"Y"),1,0)</f>
        <v>0</v>
      </c>
    </row>
    <row r="8827" spans="1:17" x14ac:dyDescent="0.25">
      <c r="A8827" t="s">
        <v>13</v>
      </c>
      <c r="B8827" t="s">
        <v>14</v>
      </c>
      <c r="C8827" t="s">
        <v>14</v>
      </c>
      <c r="D8827" t="s">
        <v>816</v>
      </c>
      <c r="E8827" t="s">
        <v>643</v>
      </c>
      <c r="F8827" t="s">
        <v>52</v>
      </c>
      <c r="G8827">
        <v>397</v>
      </c>
      <c r="H8827" t="s">
        <v>114</v>
      </c>
      <c r="I8827">
        <v>318</v>
      </c>
      <c r="J8827">
        <v>2</v>
      </c>
      <c r="K8827" t="s">
        <v>301</v>
      </c>
      <c r="L8827" t="s">
        <v>54</v>
      </c>
      <c r="M8827">
        <v>4.0399500000000002</v>
      </c>
      <c r="N8827">
        <f>IF(G8827&gt;$S$1,1,0)*IF(G8827&lt;$S$2,1,0)*IF(I8827&gt;$S$3,1,0)*IF(I8827&lt;$S$4,1,0)</f>
        <v>0</v>
      </c>
      <c r="O8827">
        <f>IF(I8827&gt;$S$1,1,0)*IF(I8827&lt;$S$2,1,0)*IF(G8827&gt;$S$3,1,0)*IF(G8827&lt;$S$4,1,0)</f>
        <v>0</v>
      </c>
      <c r="P8827">
        <f>N8827+O8827</f>
        <v>0</v>
      </c>
      <c r="Q8827">
        <f>IF(EXACT(F8827,"Y"),1,0)+IF(EXACT(H8827,"Y"),1,0)</f>
        <v>0</v>
      </c>
    </row>
    <row r="8828" spans="1:17" x14ac:dyDescent="0.25">
      <c r="A8828" t="s">
        <v>13</v>
      </c>
      <c r="B8828" t="s">
        <v>14</v>
      </c>
      <c r="C8828" t="s">
        <v>14</v>
      </c>
      <c r="D8828" t="s">
        <v>816</v>
      </c>
      <c r="E8828" t="s">
        <v>643</v>
      </c>
      <c r="F8828" t="s">
        <v>52</v>
      </c>
      <c r="G8828">
        <v>397</v>
      </c>
      <c r="H8828" t="s">
        <v>114</v>
      </c>
      <c r="I8828">
        <v>318</v>
      </c>
      <c r="J8828">
        <v>2</v>
      </c>
      <c r="K8828" t="s">
        <v>92</v>
      </c>
      <c r="L8828" t="s">
        <v>18</v>
      </c>
      <c r="M8828">
        <v>4.2096400000000003</v>
      </c>
      <c r="N8828">
        <f>IF(G8828&gt;$S$1,1,0)*IF(G8828&lt;$S$2,1,0)*IF(I8828&gt;$S$3,1,0)*IF(I8828&lt;$S$4,1,0)</f>
        <v>0</v>
      </c>
      <c r="O8828">
        <f>IF(I8828&gt;$S$1,1,0)*IF(I8828&lt;$S$2,1,0)*IF(G8828&gt;$S$3,1,0)*IF(G8828&lt;$S$4,1,0)</f>
        <v>0</v>
      </c>
      <c r="P8828">
        <f>N8828+O8828</f>
        <v>0</v>
      </c>
      <c r="Q8828">
        <f>IF(EXACT(F8828,"Y"),1,0)+IF(EXACT(H8828,"Y"),1,0)</f>
        <v>0</v>
      </c>
    </row>
    <row r="8829" spans="1:17" x14ac:dyDescent="0.25">
      <c r="A8829" t="s">
        <v>13</v>
      </c>
      <c r="B8829" t="s">
        <v>14</v>
      </c>
      <c r="C8829" t="s">
        <v>14</v>
      </c>
      <c r="D8829" t="s">
        <v>816</v>
      </c>
      <c r="E8829" t="s">
        <v>693</v>
      </c>
      <c r="F8829" t="s">
        <v>52</v>
      </c>
      <c r="G8829">
        <v>397</v>
      </c>
      <c r="H8829" t="s">
        <v>77</v>
      </c>
      <c r="I8829">
        <v>335</v>
      </c>
      <c r="J8829">
        <v>7</v>
      </c>
      <c r="K8829" t="s">
        <v>645</v>
      </c>
      <c r="L8829" t="s">
        <v>54</v>
      </c>
      <c r="M8829">
        <v>3.1459700000000002</v>
      </c>
      <c r="N8829">
        <f>IF(G8829&gt;$S$1,1,0)*IF(G8829&lt;$S$2,1,0)*IF(I8829&gt;$S$3,1,0)*IF(I8829&lt;$S$4,1,0)</f>
        <v>0</v>
      </c>
      <c r="O8829">
        <f>IF(I8829&gt;$S$1,1,0)*IF(I8829&lt;$S$2,1,0)*IF(G8829&gt;$S$3,1,0)*IF(G8829&lt;$S$4,1,0)</f>
        <v>0</v>
      </c>
      <c r="P8829">
        <f>N8829+O8829</f>
        <v>0</v>
      </c>
      <c r="Q8829">
        <f>IF(EXACT(F8829,"Y"),1,0)+IF(EXACT(H8829,"Y"),1,0)</f>
        <v>0</v>
      </c>
    </row>
    <row r="8830" spans="1:17" x14ac:dyDescent="0.25">
      <c r="A8830" t="s">
        <v>13</v>
      </c>
      <c r="B8830" t="s">
        <v>14</v>
      </c>
      <c r="C8830" t="s">
        <v>14</v>
      </c>
      <c r="D8830" t="s">
        <v>816</v>
      </c>
      <c r="E8830" t="s">
        <v>693</v>
      </c>
      <c r="F8830" t="s">
        <v>52</v>
      </c>
      <c r="G8830">
        <v>397</v>
      </c>
      <c r="H8830" t="s">
        <v>77</v>
      </c>
      <c r="I8830">
        <v>335</v>
      </c>
      <c r="J8830">
        <v>7</v>
      </c>
      <c r="K8830" t="s">
        <v>646</v>
      </c>
      <c r="L8830" t="s">
        <v>54</v>
      </c>
      <c r="M8830">
        <v>2.5135700000000001</v>
      </c>
      <c r="N8830">
        <f>IF(G8830&gt;$S$1,1,0)*IF(G8830&lt;$S$2,1,0)*IF(I8830&gt;$S$3,1,0)*IF(I8830&lt;$S$4,1,0)</f>
        <v>0</v>
      </c>
      <c r="O8830">
        <f>IF(I8830&gt;$S$1,1,0)*IF(I8830&lt;$S$2,1,0)*IF(G8830&gt;$S$3,1,0)*IF(G8830&lt;$S$4,1,0)</f>
        <v>0</v>
      </c>
      <c r="P8830">
        <f>N8830+O8830</f>
        <v>0</v>
      </c>
      <c r="Q8830">
        <f>IF(EXACT(F8830,"Y"),1,0)+IF(EXACT(H8830,"Y"),1,0)</f>
        <v>0</v>
      </c>
    </row>
    <row r="8831" spans="1:17" x14ac:dyDescent="0.25">
      <c r="A8831" t="s">
        <v>13</v>
      </c>
      <c r="B8831" t="s">
        <v>14</v>
      </c>
      <c r="C8831" t="s">
        <v>14</v>
      </c>
      <c r="D8831" t="s">
        <v>816</v>
      </c>
      <c r="E8831" t="s">
        <v>693</v>
      </c>
      <c r="F8831" t="s">
        <v>52</v>
      </c>
      <c r="G8831">
        <v>397</v>
      </c>
      <c r="H8831" t="s">
        <v>77</v>
      </c>
      <c r="I8831">
        <v>335</v>
      </c>
      <c r="J8831">
        <v>7</v>
      </c>
      <c r="K8831" t="s">
        <v>649</v>
      </c>
      <c r="L8831" t="s">
        <v>54</v>
      </c>
      <c r="M8831">
        <v>3.0459299999999998</v>
      </c>
      <c r="N8831">
        <f>IF(G8831&gt;$S$1,1,0)*IF(G8831&lt;$S$2,1,0)*IF(I8831&gt;$S$3,1,0)*IF(I8831&lt;$S$4,1,0)</f>
        <v>0</v>
      </c>
      <c r="O8831">
        <f>IF(I8831&gt;$S$1,1,0)*IF(I8831&lt;$S$2,1,0)*IF(G8831&gt;$S$3,1,0)*IF(G8831&lt;$S$4,1,0)</f>
        <v>0</v>
      </c>
      <c r="P8831">
        <f>N8831+O8831</f>
        <v>0</v>
      </c>
      <c r="Q8831">
        <f>IF(EXACT(F8831,"Y"),1,0)+IF(EXACT(H8831,"Y"),1,0)</f>
        <v>0</v>
      </c>
    </row>
    <row r="8832" spans="1:17" x14ac:dyDescent="0.25">
      <c r="A8832" t="s">
        <v>13</v>
      </c>
      <c r="B8832" t="s">
        <v>14</v>
      </c>
      <c r="C8832" t="s">
        <v>14</v>
      </c>
      <c r="D8832" t="s">
        <v>816</v>
      </c>
      <c r="E8832" t="s">
        <v>693</v>
      </c>
      <c r="F8832" t="s">
        <v>52</v>
      </c>
      <c r="G8832">
        <v>397</v>
      </c>
      <c r="H8832" t="s">
        <v>77</v>
      </c>
      <c r="I8832">
        <v>335</v>
      </c>
      <c r="J8832">
        <v>7</v>
      </c>
      <c r="K8832" t="s">
        <v>817</v>
      </c>
      <c r="L8832" t="s">
        <v>54</v>
      </c>
      <c r="M8832">
        <v>4.03986</v>
      </c>
      <c r="N8832">
        <f>IF(G8832&gt;$S$1,1,0)*IF(G8832&lt;$S$2,1,0)*IF(I8832&gt;$S$3,1,0)*IF(I8832&lt;$S$4,1,0)</f>
        <v>0</v>
      </c>
      <c r="O8832">
        <f>IF(I8832&gt;$S$1,1,0)*IF(I8832&lt;$S$2,1,0)*IF(G8832&gt;$S$3,1,0)*IF(G8832&lt;$S$4,1,0)</f>
        <v>0</v>
      </c>
      <c r="P8832">
        <f>N8832+O8832</f>
        <v>0</v>
      </c>
      <c r="Q8832">
        <f>IF(EXACT(F8832,"Y"),1,0)+IF(EXACT(H8832,"Y"),1,0)</f>
        <v>0</v>
      </c>
    </row>
    <row r="8833" spans="1:17" x14ac:dyDescent="0.25">
      <c r="A8833" t="s">
        <v>13</v>
      </c>
      <c r="B8833" t="s">
        <v>14</v>
      </c>
      <c r="C8833" t="s">
        <v>14</v>
      </c>
      <c r="D8833" t="s">
        <v>816</v>
      </c>
      <c r="E8833" t="s">
        <v>693</v>
      </c>
      <c r="F8833" t="s">
        <v>52</v>
      </c>
      <c r="G8833">
        <v>397</v>
      </c>
      <c r="H8833" t="s">
        <v>77</v>
      </c>
      <c r="I8833">
        <v>335</v>
      </c>
      <c r="J8833">
        <v>7</v>
      </c>
      <c r="K8833" t="s">
        <v>818</v>
      </c>
      <c r="L8833" t="s">
        <v>54</v>
      </c>
      <c r="M8833">
        <v>3.3264999999999998</v>
      </c>
      <c r="N8833">
        <f>IF(G8833&gt;$S$1,1,0)*IF(G8833&lt;$S$2,1,0)*IF(I8833&gt;$S$3,1,0)*IF(I8833&lt;$S$4,1,0)</f>
        <v>0</v>
      </c>
      <c r="O8833">
        <f>IF(I8833&gt;$S$1,1,0)*IF(I8833&lt;$S$2,1,0)*IF(G8833&gt;$S$3,1,0)*IF(G8833&lt;$S$4,1,0)</f>
        <v>0</v>
      </c>
      <c r="P8833">
        <f>N8833+O8833</f>
        <v>0</v>
      </c>
      <c r="Q8833">
        <f>IF(EXACT(F8833,"Y"),1,0)+IF(EXACT(H8833,"Y"),1,0)</f>
        <v>0</v>
      </c>
    </row>
    <row r="8834" spans="1:17" x14ac:dyDescent="0.25">
      <c r="A8834" t="s">
        <v>13</v>
      </c>
      <c r="B8834" t="s">
        <v>14</v>
      </c>
      <c r="C8834" t="s">
        <v>14</v>
      </c>
      <c r="D8834" t="s">
        <v>816</v>
      </c>
      <c r="E8834" t="s">
        <v>693</v>
      </c>
      <c r="F8834" t="s">
        <v>52</v>
      </c>
      <c r="G8834">
        <v>397</v>
      </c>
      <c r="H8834" t="s">
        <v>77</v>
      </c>
      <c r="I8834">
        <v>335</v>
      </c>
      <c r="J8834">
        <v>7</v>
      </c>
      <c r="K8834" t="s">
        <v>819</v>
      </c>
      <c r="L8834" t="s">
        <v>54</v>
      </c>
      <c r="M8834">
        <v>4.12784</v>
      </c>
      <c r="N8834">
        <f>IF(G8834&gt;$S$1,1,0)*IF(G8834&lt;$S$2,1,0)*IF(I8834&gt;$S$3,1,0)*IF(I8834&lt;$S$4,1,0)</f>
        <v>0</v>
      </c>
      <c r="O8834">
        <f>IF(I8834&gt;$S$1,1,0)*IF(I8834&lt;$S$2,1,0)*IF(G8834&gt;$S$3,1,0)*IF(G8834&lt;$S$4,1,0)</f>
        <v>0</v>
      </c>
      <c r="P8834">
        <f>N8834+O8834</f>
        <v>0</v>
      </c>
      <c r="Q8834">
        <f>IF(EXACT(F8834,"Y"),1,0)+IF(EXACT(H8834,"Y"),1,0)</f>
        <v>0</v>
      </c>
    </row>
    <row r="8835" spans="1:17" x14ac:dyDescent="0.25">
      <c r="A8835" t="s">
        <v>13</v>
      </c>
      <c r="B8835" t="s">
        <v>14</v>
      </c>
      <c r="C8835" t="s">
        <v>14</v>
      </c>
      <c r="D8835" t="s">
        <v>816</v>
      </c>
      <c r="E8835" t="s">
        <v>693</v>
      </c>
      <c r="F8835" t="s">
        <v>52</v>
      </c>
      <c r="G8835">
        <v>397</v>
      </c>
      <c r="H8835" t="s">
        <v>77</v>
      </c>
      <c r="I8835">
        <v>335</v>
      </c>
      <c r="J8835">
        <v>7</v>
      </c>
      <c r="K8835" t="s">
        <v>424</v>
      </c>
      <c r="L8835" t="s">
        <v>54</v>
      </c>
      <c r="M8835">
        <v>3.20173</v>
      </c>
      <c r="N8835">
        <f>IF(G8835&gt;$S$1,1,0)*IF(G8835&lt;$S$2,1,0)*IF(I8835&gt;$S$3,1,0)*IF(I8835&lt;$S$4,1,0)</f>
        <v>0</v>
      </c>
      <c r="O8835">
        <f>IF(I8835&gt;$S$1,1,0)*IF(I8835&lt;$S$2,1,0)*IF(G8835&gt;$S$3,1,0)*IF(G8835&lt;$S$4,1,0)</f>
        <v>0</v>
      </c>
      <c r="P8835">
        <f>N8835+O8835</f>
        <v>0</v>
      </c>
      <c r="Q8835">
        <f>IF(EXACT(F8835,"Y"),1,0)+IF(EXACT(H8835,"Y"),1,0)</f>
        <v>0</v>
      </c>
    </row>
    <row r="8836" spans="1:17" x14ac:dyDescent="0.25">
      <c r="A8836" t="s">
        <v>13</v>
      </c>
      <c r="B8836" t="s">
        <v>14</v>
      </c>
      <c r="C8836" t="s">
        <v>14</v>
      </c>
      <c r="D8836" t="s">
        <v>816</v>
      </c>
      <c r="E8836" t="s">
        <v>710</v>
      </c>
      <c r="F8836" t="s">
        <v>52</v>
      </c>
      <c r="G8836">
        <v>397</v>
      </c>
      <c r="H8836" t="s">
        <v>534</v>
      </c>
      <c r="I8836">
        <v>337</v>
      </c>
      <c r="J8836">
        <v>3</v>
      </c>
      <c r="K8836" t="s">
        <v>820</v>
      </c>
      <c r="L8836" t="s">
        <v>54</v>
      </c>
      <c r="M8836">
        <v>3.8651</v>
      </c>
      <c r="N8836">
        <f>IF(G8836&gt;$S$1,1,0)*IF(G8836&lt;$S$2,1,0)*IF(I8836&gt;$S$3,1,0)*IF(I8836&lt;$S$4,1,0)</f>
        <v>0</v>
      </c>
      <c r="O8836">
        <f>IF(I8836&gt;$S$1,1,0)*IF(I8836&lt;$S$2,1,0)*IF(G8836&gt;$S$3,1,0)*IF(G8836&lt;$S$4,1,0)</f>
        <v>0</v>
      </c>
      <c r="P8836">
        <f>N8836+O8836</f>
        <v>0</v>
      </c>
      <c r="Q8836">
        <f>IF(EXACT(F8836,"Y"),1,0)+IF(EXACT(H8836,"Y"),1,0)</f>
        <v>0</v>
      </c>
    </row>
    <row r="8837" spans="1:17" x14ac:dyDescent="0.25">
      <c r="A8837" t="s">
        <v>13</v>
      </c>
      <c r="B8837" t="s">
        <v>14</v>
      </c>
      <c r="C8837" t="s">
        <v>14</v>
      </c>
      <c r="D8837" t="s">
        <v>816</v>
      </c>
      <c r="E8837" t="s">
        <v>710</v>
      </c>
      <c r="F8837" t="s">
        <v>52</v>
      </c>
      <c r="G8837">
        <v>397</v>
      </c>
      <c r="H8837" t="s">
        <v>534</v>
      </c>
      <c r="I8837">
        <v>337</v>
      </c>
      <c r="J8837">
        <v>3</v>
      </c>
      <c r="K8837" t="s">
        <v>585</v>
      </c>
      <c r="L8837" t="s">
        <v>54</v>
      </c>
      <c r="M8837">
        <v>3.9919799999999999</v>
      </c>
      <c r="N8837">
        <f>IF(G8837&gt;$S$1,1,0)*IF(G8837&lt;$S$2,1,0)*IF(I8837&gt;$S$3,1,0)*IF(I8837&lt;$S$4,1,0)</f>
        <v>0</v>
      </c>
      <c r="O8837">
        <f>IF(I8837&gt;$S$1,1,0)*IF(I8837&lt;$S$2,1,0)*IF(G8837&gt;$S$3,1,0)*IF(G8837&lt;$S$4,1,0)</f>
        <v>0</v>
      </c>
      <c r="P8837">
        <f>N8837+O8837</f>
        <v>0</v>
      </c>
      <c r="Q8837">
        <f>IF(EXACT(F8837,"Y"),1,0)+IF(EXACT(H8837,"Y"),1,0)</f>
        <v>0</v>
      </c>
    </row>
    <row r="8838" spans="1:17" x14ac:dyDescent="0.25">
      <c r="A8838" t="s">
        <v>13</v>
      </c>
      <c r="B8838" t="s">
        <v>14</v>
      </c>
      <c r="C8838" t="s">
        <v>14</v>
      </c>
      <c r="D8838" t="s">
        <v>816</v>
      </c>
      <c r="E8838" t="s">
        <v>710</v>
      </c>
      <c r="F8838" t="s">
        <v>52</v>
      </c>
      <c r="G8838">
        <v>397</v>
      </c>
      <c r="H8838" t="s">
        <v>534</v>
      </c>
      <c r="I8838">
        <v>337</v>
      </c>
      <c r="J8838">
        <v>3</v>
      </c>
      <c r="K8838" t="s">
        <v>638</v>
      </c>
      <c r="L8838" t="s">
        <v>54</v>
      </c>
      <c r="M8838">
        <v>4.0328799999999996</v>
      </c>
      <c r="N8838">
        <f>IF(G8838&gt;$S$1,1,0)*IF(G8838&lt;$S$2,1,0)*IF(I8838&gt;$S$3,1,0)*IF(I8838&lt;$S$4,1,0)</f>
        <v>0</v>
      </c>
      <c r="O8838">
        <f>IF(I8838&gt;$S$1,1,0)*IF(I8838&lt;$S$2,1,0)*IF(G8838&gt;$S$3,1,0)*IF(G8838&lt;$S$4,1,0)</f>
        <v>0</v>
      </c>
      <c r="P8838">
        <f>N8838+O8838</f>
        <v>0</v>
      </c>
      <c r="Q8838">
        <f>IF(EXACT(F8838,"Y"),1,0)+IF(EXACT(H8838,"Y"),1,0)</f>
        <v>0</v>
      </c>
    </row>
    <row r="8839" spans="1:17" x14ac:dyDescent="0.25">
      <c r="A8839" t="s">
        <v>13</v>
      </c>
      <c r="B8839" t="s">
        <v>14</v>
      </c>
      <c r="C8839" t="s">
        <v>14</v>
      </c>
      <c r="D8839" t="s">
        <v>816</v>
      </c>
      <c r="E8839" t="s">
        <v>786</v>
      </c>
      <c r="F8839" t="s">
        <v>52</v>
      </c>
      <c r="G8839">
        <v>397</v>
      </c>
      <c r="H8839" t="s">
        <v>212</v>
      </c>
      <c r="I8839">
        <v>388</v>
      </c>
      <c r="J8839">
        <v>2</v>
      </c>
      <c r="K8839" t="s">
        <v>161</v>
      </c>
      <c r="L8839" t="s">
        <v>21</v>
      </c>
      <c r="M8839">
        <v>3.4845799999999998</v>
      </c>
      <c r="N8839">
        <f>IF(G8839&gt;$S$1,1,0)*IF(G8839&lt;$S$2,1,0)*IF(I8839&gt;$S$3,1,0)*IF(I8839&lt;$S$4,1,0)</f>
        <v>0</v>
      </c>
      <c r="O8839">
        <f>IF(I8839&gt;$S$1,1,0)*IF(I8839&lt;$S$2,1,0)*IF(G8839&gt;$S$3,1,0)*IF(G8839&lt;$S$4,1,0)</f>
        <v>0</v>
      </c>
      <c r="P8839">
        <f>N8839+O8839</f>
        <v>0</v>
      </c>
      <c r="Q8839">
        <f>IF(EXACT(F8839,"Y"),1,0)+IF(EXACT(H8839,"Y"),1,0)</f>
        <v>0</v>
      </c>
    </row>
    <row r="8840" spans="1:17" x14ac:dyDescent="0.25">
      <c r="A8840" t="s">
        <v>13</v>
      </c>
      <c r="B8840" t="s">
        <v>14</v>
      </c>
      <c r="C8840" t="s">
        <v>14</v>
      </c>
      <c r="D8840" t="s">
        <v>816</v>
      </c>
      <c r="E8840" t="s">
        <v>786</v>
      </c>
      <c r="F8840" t="s">
        <v>52</v>
      </c>
      <c r="G8840">
        <v>397</v>
      </c>
      <c r="H8840" t="s">
        <v>212</v>
      </c>
      <c r="I8840">
        <v>388</v>
      </c>
      <c r="J8840">
        <v>2</v>
      </c>
      <c r="K8840" t="s">
        <v>20</v>
      </c>
      <c r="L8840" t="s">
        <v>21</v>
      </c>
      <c r="M8840">
        <v>3.5653000000000001</v>
      </c>
      <c r="N8840">
        <f>IF(G8840&gt;$S$1,1,0)*IF(G8840&lt;$S$2,1,0)*IF(I8840&gt;$S$3,1,0)*IF(I8840&lt;$S$4,1,0)</f>
        <v>0</v>
      </c>
      <c r="O8840">
        <f>IF(I8840&gt;$S$1,1,0)*IF(I8840&lt;$S$2,1,0)*IF(G8840&gt;$S$3,1,0)*IF(G8840&lt;$S$4,1,0)</f>
        <v>0</v>
      </c>
      <c r="P8840">
        <f>N8840+O8840</f>
        <v>0</v>
      </c>
      <c r="Q8840">
        <f>IF(EXACT(F8840,"Y"),1,0)+IF(EXACT(H8840,"Y"),1,0)</f>
        <v>0</v>
      </c>
    </row>
    <row r="8841" spans="1:17" x14ac:dyDescent="0.25">
      <c r="A8841" t="s">
        <v>13</v>
      </c>
      <c r="B8841" t="s">
        <v>14</v>
      </c>
      <c r="C8841" t="s">
        <v>14</v>
      </c>
      <c r="D8841" t="s">
        <v>816</v>
      </c>
      <c r="E8841" t="s">
        <v>786</v>
      </c>
      <c r="F8841" t="s">
        <v>52</v>
      </c>
      <c r="G8841">
        <v>397</v>
      </c>
      <c r="H8841" t="s">
        <v>82</v>
      </c>
      <c r="I8841">
        <v>389</v>
      </c>
      <c r="J8841">
        <v>7</v>
      </c>
      <c r="K8841" t="s">
        <v>40</v>
      </c>
      <c r="L8841" t="s">
        <v>21</v>
      </c>
      <c r="M8841">
        <v>3.6001300000000001</v>
      </c>
      <c r="N8841">
        <f>IF(G8841&gt;$S$1,1,0)*IF(G8841&lt;$S$2,1,0)*IF(I8841&gt;$S$3,1,0)*IF(I8841&lt;$S$4,1,0)</f>
        <v>0</v>
      </c>
      <c r="O8841">
        <f>IF(I8841&gt;$S$1,1,0)*IF(I8841&lt;$S$2,1,0)*IF(G8841&gt;$S$3,1,0)*IF(G8841&lt;$S$4,1,0)</f>
        <v>0</v>
      </c>
      <c r="P8841">
        <f>N8841+O8841</f>
        <v>0</v>
      </c>
      <c r="Q8841">
        <f>IF(EXACT(F8841,"Y"),1,0)+IF(EXACT(H8841,"Y"),1,0)</f>
        <v>0</v>
      </c>
    </row>
    <row r="8842" spans="1:17" x14ac:dyDescent="0.25">
      <c r="A8842" t="s">
        <v>13</v>
      </c>
      <c r="B8842" t="s">
        <v>14</v>
      </c>
      <c r="C8842" t="s">
        <v>14</v>
      </c>
      <c r="D8842" t="s">
        <v>816</v>
      </c>
      <c r="E8842" t="s">
        <v>786</v>
      </c>
      <c r="F8842" t="s">
        <v>52</v>
      </c>
      <c r="G8842">
        <v>397</v>
      </c>
      <c r="H8842" t="s">
        <v>82</v>
      </c>
      <c r="I8842">
        <v>389</v>
      </c>
      <c r="J8842">
        <v>7</v>
      </c>
      <c r="K8842" t="s">
        <v>26</v>
      </c>
      <c r="L8842" t="s">
        <v>21</v>
      </c>
      <c r="M8842">
        <v>2.9148800000000001</v>
      </c>
      <c r="N8842">
        <f>IF(G8842&gt;$S$1,1,0)*IF(G8842&lt;$S$2,1,0)*IF(I8842&gt;$S$3,1,0)*IF(I8842&lt;$S$4,1,0)</f>
        <v>0</v>
      </c>
      <c r="O8842">
        <f>IF(I8842&gt;$S$1,1,0)*IF(I8842&lt;$S$2,1,0)*IF(G8842&gt;$S$3,1,0)*IF(G8842&lt;$S$4,1,0)</f>
        <v>0</v>
      </c>
      <c r="P8842">
        <f>N8842+O8842</f>
        <v>0</v>
      </c>
      <c r="Q8842">
        <f>IF(EXACT(F8842,"Y"),1,0)+IF(EXACT(H8842,"Y"),1,0)</f>
        <v>0</v>
      </c>
    </row>
    <row r="8843" spans="1:17" x14ac:dyDescent="0.25">
      <c r="A8843" t="s">
        <v>13</v>
      </c>
      <c r="B8843" t="s">
        <v>14</v>
      </c>
      <c r="C8843" t="s">
        <v>14</v>
      </c>
      <c r="D8843" t="s">
        <v>816</v>
      </c>
      <c r="E8843" t="s">
        <v>786</v>
      </c>
      <c r="F8843" t="s">
        <v>52</v>
      </c>
      <c r="G8843">
        <v>397</v>
      </c>
      <c r="H8843" t="s">
        <v>82</v>
      </c>
      <c r="I8843">
        <v>389</v>
      </c>
      <c r="J8843">
        <v>7</v>
      </c>
      <c r="K8843" t="s">
        <v>32</v>
      </c>
      <c r="L8843" t="s">
        <v>21</v>
      </c>
      <c r="M8843">
        <v>3.9977100000000001</v>
      </c>
      <c r="N8843">
        <f>IF(G8843&gt;$S$1,1,0)*IF(G8843&lt;$S$2,1,0)*IF(I8843&gt;$S$3,1,0)*IF(I8843&lt;$S$4,1,0)</f>
        <v>0</v>
      </c>
      <c r="O8843">
        <f>IF(I8843&gt;$S$1,1,0)*IF(I8843&lt;$S$2,1,0)*IF(G8843&gt;$S$3,1,0)*IF(G8843&lt;$S$4,1,0)</f>
        <v>0</v>
      </c>
      <c r="P8843">
        <f>N8843+O8843</f>
        <v>0</v>
      </c>
      <c r="Q8843">
        <f>IF(EXACT(F8843,"Y"),1,0)+IF(EXACT(H8843,"Y"),1,0)</f>
        <v>0</v>
      </c>
    </row>
    <row r="8844" spans="1:17" x14ac:dyDescent="0.25">
      <c r="A8844" t="s">
        <v>13</v>
      </c>
      <c r="B8844" t="s">
        <v>14</v>
      </c>
      <c r="C8844" t="s">
        <v>14</v>
      </c>
      <c r="D8844" t="s">
        <v>816</v>
      </c>
      <c r="E8844" t="s">
        <v>786</v>
      </c>
      <c r="F8844" t="s">
        <v>52</v>
      </c>
      <c r="G8844">
        <v>397</v>
      </c>
      <c r="H8844" t="s">
        <v>82</v>
      </c>
      <c r="I8844">
        <v>389</v>
      </c>
      <c r="J8844">
        <v>7</v>
      </c>
      <c r="K8844" t="s">
        <v>169</v>
      </c>
      <c r="L8844" t="s">
        <v>21</v>
      </c>
      <c r="M8844">
        <v>3.9281999999999999</v>
      </c>
      <c r="N8844">
        <f>IF(G8844&gt;$S$1,1,0)*IF(G8844&lt;$S$2,1,0)*IF(I8844&gt;$S$3,1,0)*IF(I8844&lt;$S$4,1,0)</f>
        <v>0</v>
      </c>
      <c r="O8844">
        <f>IF(I8844&gt;$S$1,1,0)*IF(I8844&lt;$S$2,1,0)*IF(G8844&gt;$S$3,1,0)*IF(G8844&lt;$S$4,1,0)</f>
        <v>0</v>
      </c>
      <c r="P8844">
        <f>N8844+O8844</f>
        <v>0</v>
      </c>
      <c r="Q8844">
        <f>IF(EXACT(F8844,"Y"),1,0)+IF(EXACT(H8844,"Y"),1,0)</f>
        <v>0</v>
      </c>
    </row>
    <row r="8845" spans="1:17" x14ac:dyDescent="0.25">
      <c r="A8845" t="s">
        <v>13</v>
      </c>
      <c r="B8845" t="s">
        <v>14</v>
      </c>
      <c r="C8845" t="s">
        <v>14</v>
      </c>
      <c r="D8845" t="s">
        <v>816</v>
      </c>
      <c r="E8845" t="s">
        <v>786</v>
      </c>
      <c r="F8845" t="s">
        <v>52</v>
      </c>
      <c r="G8845">
        <v>397</v>
      </c>
      <c r="H8845" t="s">
        <v>82</v>
      </c>
      <c r="I8845">
        <v>389</v>
      </c>
      <c r="J8845">
        <v>7</v>
      </c>
      <c r="K8845" t="s">
        <v>162</v>
      </c>
      <c r="L8845" t="s">
        <v>21</v>
      </c>
      <c r="M8845">
        <v>2.7339899999999999</v>
      </c>
      <c r="N8845">
        <f>IF(G8845&gt;$S$1,1,0)*IF(G8845&lt;$S$2,1,0)*IF(I8845&gt;$S$3,1,0)*IF(I8845&lt;$S$4,1,0)</f>
        <v>0</v>
      </c>
      <c r="O8845">
        <f>IF(I8845&gt;$S$1,1,0)*IF(I8845&lt;$S$2,1,0)*IF(G8845&gt;$S$3,1,0)*IF(G8845&lt;$S$4,1,0)</f>
        <v>0</v>
      </c>
      <c r="P8845">
        <f>N8845+O8845</f>
        <v>0</v>
      </c>
      <c r="Q8845">
        <f>IF(EXACT(F8845,"Y"),1,0)+IF(EXACT(H8845,"Y"),1,0)</f>
        <v>0</v>
      </c>
    </row>
    <row r="8846" spans="1:17" x14ac:dyDescent="0.25">
      <c r="A8846" t="s">
        <v>13</v>
      </c>
      <c r="B8846" t="s">
        <v>14</v>
      </c>
      <c r="C8846" t="s">
        <v>14</v>
      </c>
      <c r="D8846" t="s">
        <v>816</v>
      </c>
      <c r="E8846" t="s">
        <v>786</v>
      </c>
      <c r="F8846" t="s">
        <v>52</v>
      </c>
      <c r="G8846">
        <v>397</v>
      </c>
      <c r="H8846" t="s">
        <v>82</v>
      </c>
      <c r="I8846">
        <v>389</v>
      </c>
      <c r="J8846">
        <v>7</v>
      </c>
      <c r="K8846" t="s">
        <v>161</v>
      </c>
      <c r="L8846" t="s">
        <v>21</v>
      </c>
      <c r="M8846">
        <v>3.6840099999999998</v>
      </c>
      <c r="N8846">
        <f>IF(G8846&gt;$S$1,1,0)*IF(G8846&lt;$S$2,1,0)*IF(I8846&gt;$S$3,1,0)*IF(I8846&lt;$S$4,1,0)</f>
        <v>0</v>
      </c>
      <c r="O8846">
        <f>IF(I8846&gt;$S$1,1,0)*IF(I8846&lt;$S$2,1,0)*IF(G8846&gt;$S$3,1,0)*IF(G8846&lt;$S$4,1,0)</f>
        <v>0</v>
      </c>
      <c r="P8846">
        <f>N8846+O8846</f>
        <v>0</v>
      </c>
      <c r="Q8846">
        <f>IF(EXACT(F8846,"Y"),1,0)+IF(EXACT(H8846,"Y"),1,0)</f>
        <v>0</v>
      </c>
    </row>
    <row r="8847" spans="1:17" x14ac:dyDescent="0.25">
      <c r="A8847" t="s">
        <v>13</v>
      </c>
      <c r="B8847" t="s">
        <v>14</v>
      </c>
      <c r="C8847" t="s">
        <v>14</v>
      </c>
      <c r="D8847" t="s">
        <v>816</v>
      </c>
      <c r="E8847" t="s">
        <v>786</v>
      </c>
      <c r="F8847" t="s">
        <v>52</v>
      </c>
      <c r="G8847">
        <v>397</v>
      </c>
      <c r="H8847" t="s">
        <v>82</v>
      </c>
      <c r="I8847">
        <v>389</v>
      </c>
      <c r="J8847">
        <v>7</v>
      </c>
      <c r="K8847" t="s">
        <v>125</v>
      </c>
      <c r="L8847" t="s">
        <v>28</v>
      </c>
      <c r="M8847">
        <v>3.8425099999999999</v>
      </c>
      <c r="N8847">
        <f>IF(G8847&gt;$S$1,1,0)*IF(G8847&lt;$S$2,1,0)*IF(I8847&gt;$S$3,1,0)*IF(I8847&lt;$S$4,1,0)</f>
        <v>0</v>
      </c>
      <c r="O8847">
        <f>IF(I8847&gt;$S$1,1,0)*IF(I8847&lt;$S$2,1,0)*IF(G8847&gt;$S$3,1,0)*IF(G8847&lt;$S$4,1,0)</f>
        <v>0</v>
      </c>
      <c r="P8847">
        <f>N8847+O8847</f>
        <v>0</v>
      </c>
      <c r="Q8847">
        <f>IF(EXACT(F8847,"Y"),1,0)+IF(EXACT(H8847,"Y"),1,0)</f>
        <v>0</v>
      </c>
    </row>
    <row r="8848" spans="1:17" x14ac:dyDescent="0.25">
      <c r="A8848" t="s">
        <v>13</v>
      </c>
      <c r="B8848" t="s">
        <v>14</v>
      </c>
      <c r="C8848" t="s">
        <v>14</v>
      </c>
      <c r="D8848" t="s">
        <v>816</v>
      </c>
      <c r="E8848" t="s">
        <v>815</v>
      </c>
      <c r="F8848" t="s">
        <v>52</v>
      </c>
      <c r="G8848">
        <v>397</v>
      </c>
      <c r="H8848" t="s">
        <v>82</v>
      </c>
      <c r="I8848">
        <v>395</v>
      </c>
      <c r="J8848">
        <v>1</v>
      </c>
      <c r="K8848" t="s">
        <v>176</v>
      </c>
      <c r="L8848" t="s">
        <v>54</v>
      </c>
      <c r="M8848">
        <v>3.6883900000000001</v>
      </c>
      <c r="N8848">
        <f>IF(G8848&gt;$S$1,1,0)*IF(G8848&lt;$S$2,1,0)*IF(I8848&gt;$S$3,1,0)*IF(I8848&lt;$S$4,1,0)</f>
        <v>0</v>
      </c>
      <c r="O8848">
        <f>IF(I8848&gt;$S$1,1,0)*IF(I8848&lt;$S$2,1,0)*IF(G8848&gt;$S$3,1,0)*IF(G8848&lt;$S$4,1,0)</f>
        <v>0</v>
      </c>
      <c r="P8848">
        <f>N8848+O8848</f>
        <v>0</v>
      </c>
      <c r="Q8848">
        <f>IF(EXACT(F8848,"Y"),1,0)+IF(EXACT(H8848,"Y"),1,0)</f>
        <v>0</v>
      </c>
    </row>
    <row r="8849" spans="1:17" x14ac:dyDescent="0.25">
      <c r="A8849" t="s">
        <v>13</v>
      </c>
      <c r="B8849" t="s">
        <v>14</v>
      </c>
      <c r="C8849" t="s">
        <v>14</v>
      </c>
      <c r="D8849" t="s">
        <v>816</v>
      </c>
      <c r="E8849" t="s">
        <v>816</v>
      </c>
      <c r="F8849" t="s">
        <v>52</v>
      </c>
      <c r="G8849">
        <v>397</v>
      </c>
      <c r="H8849" t="s">
        <v>114</v>
      </c>
      <c r="I8849">
        <v>396</v>
      </c>
      <c r="J8849">
        <v>17</v>
      </c>
      <c r="K8849" t="s">
        <v>137</v>
      </c>
      <c r="L8849" t="s">
        <v>28</v>
      </c>
      <c r="M8849">
        <v>3.0868500000000001</v>
      </c>
      <c r="N8849">
        <f>IF(G8849&gt;$S$1,1,0)*IF(G8849&lt;$S$2,1,0)*IF(I8849&gt;$S$3,1,0)*IF(I8849&lt;$S$4,1,0)</f>
        <v>0</v>
      </c>
      <c r="O8849">
        <f>IF(I8849&gt;$S$1,1,0)*IF(I8849&lt;$S$2,1,0)*IF(G8849&gt;$S$3,1,0)*IF(G8849&lt;$S$4,1,0)</f>
        <v>0</v>
      </c>
      <c r="P8849">
        <f>N8849+O8849</f>
        <v>0</v>
      </c>
      <c r="Q8849">
        <f>IF(EXACT(F8849,"Y"),1,0)+IF(EXACT(H8849,"Y"),1,0)</f>
        <v>0</v>
      </c>
    </row>
    <row r="8850" spans="1:17" x14ac:dyDescent="0.25">
      <c r="A8850" t="s">
        <v>13</v>
      </c>
      <c r="B8850" t="s">
        <v>14</v>
      </c>
      <c r="C8850" t="s">
        <v>14</v>
      </c>
      <c r="D8850" t="s">
        <v>816</v>
      </c>
      <c r="E8850" t="s">
        <v>816</v>
      </c>
      <c r="F8850" t="s">
        <v>52</v>
      </c>
      <c r="G8850">
        <v>397</v>
      </c>
      <c r="H8850" t="s">
        <v>114</v>
      </c>
      <c r="I8850">
        <v>396</v>
      </c>
      <c r="J8850">
        <v>17</v>
      </c>
      <c r="K8850" t="s">
        <v>346</v>
      </c>
      <c r="L8850" t="s">
        <v>28</v>
      </c>
      <c r="M8850">
        <v>4.19963</v>
      </c>
      <c r="N8850">
        <f>IF(G8850&gt;$S$1,1,0)*IF(G8850&lt;$S$2,1,0)*IF(I8850&gt;$S$3,1,0)*IF(I8850&lt;$S$4,1,0)</f>
        <v>0</v>
      </c>
      <c r="O8850">
        <f>IF(I8850&gt;$S$1,1,0)*IF(I8850&lt;$S$2,1,0)*IF(G8850&gt;$S$3,1,0)*IF(G8850&lt;$S$4,1,0)</f>
        <v>0</v>
      </c>
      <c r="P8850">
        <f>N8850+O8850</f>
        <v>0</v>
      </c>
      <c r="Q8850">
        <f>IF(EXACT(F8850,"Y"),1,0)+IF(EXACT(H8850,"Y"),1,0)</f>
        <v>0</v>
      </c>
    </row>
    <row r="8851" spans="1:17" x14ac:dyDescent="0.25">
      <c r="A8851" t="s">
        <v>13</v>
      </c>
      <c r="B8851" t="s">
        <v>14</v>
      </c>
      <c r="C8851" t="s">
        <v>14</v>
      </c>
      <c r="D8851" t="s">
        <v>816</v>
      </c>
      <c r="E8851" t="s">
        <v>816</v>
      </c>
      <c r="F8851" t="s">
        <v>52</v>
      </c>
      <c r="G8851">
        <v>397</v>
      </c>
      <c r="H8851" t="s">
        <v>114</v>
      </c>
      <c r="I8851">
        <v>396</v>
      </c>
      <c r="J8851">
        <v>17</v>
      </c>
      <c r="K8851" t="s">
        <v>36</v>
      </c>
      <c r="L8851" t="s">
        <v>21</v>
      </c>
      <c r="M8851">
        <v>3.5378099999999999</v>
      </c>
      <c r="N8851">
        <f>IF(G8851&gt;$S$1,1,0)*IF(G8851&lt;$S$2,1,0)*IF(I8851&gt;$S$3,1,0)*IF(I8851&lt;$S$4,1,0)</f>
        <v>0</v>
      </c>
      <c r="O8851">
        <f>IF(I8851&gt;$S$1,1,0)*IF(I8851&lt;$S$2,1,0)*IF(G8851&gt;$S$3,1,0)*IF(G8851&lt;$S$4,1,0)</f>
        <v>0</v>
      </c>
      <c r="P8851">
        <f>N8851+O8851</f>
        <v>0</v>
      </c>
      <c r="Q8851">
        <f>IF(EXACT(F8851,"Y"),1,0)+IF(EXACT(H8851,"Y"),1,0)</f>
        <v>0</v>
      </c>
    </row>
    <row r="8852" spans="1:17" x14ac:dyDescent="0.25">
      <c r="A8852" t="s">
        <v>13</v>
      </c>
      <c r="B8852" t="s">
        <v>14</v>
      </c>
      <c r="C8852" t="s">
        <v>14</v>
      </c>
      <c r="D8852" t="s">
        <v>816</v>
      </c>
      <c r="E8852" t="s">
        <v>816</v>
      </c>
      <c r="F8852" t="s">
        <v>52</v>
      </c>
      <c r="G8852">
        <v>397</v>
      </c>
      <c r="H8852" t="s">
        <v>114</v>
      </c>
      <c r="I8852">
        <v>396</v>
      </c>
      <c r="J8852">
        <v>17</v>
      </c>
      <c r="K8852" t="s">
        <v>31</v>
      </c>
      <c r="L8852" t="s">
        <v>21</v>
      </c>
      <c r="M8852">
        <v>3.5189499999999998</v>
      </c>
      <c r="N8852">
        <f>IF(G8852&gt;$S$1,1,0)*IF(G8852&lt;$S$2,1,0)*IF(I8852&gt;$S$3,1,0)*IF(I8852&lt;$S$4,1,0)</f>
        <v>0</v>
      </c>
      <c r="O8852">
        <f>IF(I8852&gt;$S$1,1,0)*IF(I8852&lt;$S$2,1,0)*IF(G8852&gt;$S$3,1,0)*IF(G8852&lt;$S$4,1,0)</f>
        <v>0</v>
      </c>
      <c r="P8852">
        <f>N8852+O8852</f>
        <v>0</v>
      </c>
      <c r="Q8852">
        <f>IF(EXACT(F8852,"Y"),1,0)+IF(EXACT(H8852,"Y"),1,0)</f>
        <v>0</v>
      </c>
    </row>
    <row r="8853" spans="1:17" x14ac:dyDescent="0.25">
      <c r="A8853" t="s">
        <v>13</v>
      </c>
      <c r="B8853" t="s">
        <v>14</v>
      </c>
      <c r="C8853" t="s">
        <v>14</v>
      </c>
      <c r="D8853" t="s">
        <v>816</v>
      </c>
      <c r="E8853" t="s">
        <v>816</v>
      </c>
      <c r="F8853" t="s">
        <v>52</v>
      </c>
      <c r="G8853">
        <v>397</v>
      </c>
      <c r="H8853" t="s">
        <v>114</v>
      </c>
      <c r="I8853">
        <v>396</v>
      </c>
      <c r="J8853">
        <v>17</v>
      </c>
      <c r="K8853" t="s">
        <v>20</v>
      </c>
      <c r="L8853" t="s">
        <v>21</v>
      </c>
      <c r="M8853">
        <v>3.9824700000000002</v>
      </c>
      <c r="N8853">
        <f>IF(G8853&gt;$S$1,1,0)*IF(G8853&lt;$S$2,1,0)*IF(I8853&gt;$S$3,1,0)*IF(I8853&lt;$S$4,1,0)</f>
        <v>0</v>
      </c>
      <c r="O8853">
        <f>IF(I8853&gt;$S$1,1,0)*IF(I8853&lt;$S$2,1,0)*IF(G8853&gt;$S$3,1,0)*IF(G8853&lt;$S$4,1,0)</f>
        <v>0</v>
      </c>
      <c r="P8853">
        <f>N8853+O8853</f>
        <v>0</v>
      </c>
      <c r="Q8853">
        <f>IF(EXACT(F8853,"Y"),1,0)+IF(EXACT(H8853,"Y"),1,0)</f>
        <v>0</v>
      </c>
    </row>
    <row r="8854" spans="1:17" x14ac:dyDescent="0.25">
      <c r="A8854" t="s">
        <v>13</v>
      </c>
      <c r="B8854" t="s">
        <v>14</v>
      </c>
      <c r="C8854" t="s">
        <v>14</v>
      </c>
      <c r="D8854" t="s">
        <v>816</v>
      </c>
      <c r="E8854" t="s">
        <v>816</v>
      </c>
      <c r="F8854" t="s">
        <v>52</v>
      </c>
      <c r="G8854">
        <v>397</v>
      </c>
      <c r="H8854" t="s">
        <v>114</v>
      </c>
      <c r="I8854">
        <v>396</v>
      </c>
      <c r="J8854">
        <v>17</v>
      </c>
      <c r="K8854" t="s">
        <v>33</v>
      </c>
      <c r="L8854" t="s">
        <v>21</v>
      </c>
      <c r="M8854">
        <v>3.9910199999999998</v>
      </c>
      <c r="N8854">
        <f>IF(G8854&gt;$S$1,1,0)*IF(G8854&lt;$S$2,1,0)*IF(I8854&gt;$S$3,1,0)*IF(I8854&lt;$S$4,1,0)</f>
        <v>0</v>
      </c>
      <c r="O8854">
        <f>IF(I8854&gt;$S$1,1,0)*IF(I8854&lt;$S$2,1,0)*IF(G8854&gt;$S$3,1,0)*IF(G8854&lt;$S$4,1,0)</f>
        <v>0</v>
      </c>
      <c r="P8854">
        <f>N8854+O8854</f>
        <v>0</v>
      </c>
      <c r="Q8854">
        <f>IF(EXACT(F8854,"Y"),1,0)+IF(EXACT(H8854,"Y"),1,0)</f>
        <v>0</v>
      </c>
    </row>
    <row r="8855" spans="1:17" x14ac:dyDescent="0.25">
      <c r="A8855" t="s">
        <v>13</v>
      </c>
      <c r="B8855" t="s">
        <v>14</v>
      </c>
      <c r="C8855" t="s">
        <v>14</v>
      </c>
      <c r="D8855" t="s">
        <v>816</v>
      </c>
      <c r="E8855" t="s">
        <v>816</v>
      </c>
      <c r="F8855" t="s">
        <v>52</v>
      </c>
      <c r="G8855">
        <v>397</v>
      </c>
      <c r="H8855" t="s">
        <v>114</v>
      </c>
      <c r="I8855">
        <v>396</v>
      </c>
      <c r="J8855">
        <v>17</v>
      </c>
      <c r="K8855" t="s">
        <v>24</v>
      </c>
      <c r="L8855" t="s">
        <v>21</v>
      </c>
      <c r="M8855">
        <v>2.4080699999999999</v>
      </c>
      <c r="N8855">
        <f>IF(G8855&gt;$S$1,1,0)*IF(G8855&lt;$S$2,1,0)*IF(I8855&gt;$S$3,1,0)*IF(I8855&lt;$S$4,1,0)</f>
        <v>0</v>
      </c>
      <c r="O8855">
        <f>IF(I8855&gt;$S$1,1,0)*IF(I8855&lt;$S$2,1,0)*IF(G8855&gt;$S$3,1,0)*IF(G8855&lt;$S$4,1,0)</f>
        <v>0</v>
      </c>
      <c r="P8855">
        <f>N8855+O8855</f>
        <v>0</v>
      </c>
      <c r="Q8855">
        <f>IF(EXACT(F8855,"Y"),1,0)+IF(EXACT(H8855,"Y"),1,0)</f>
        <v>0</v>
      </c>
    </row>
    <row r="8856" spans="1:17" x14ac:dyDescent="0.25">
      <c r="A8856" t="s">
        <v>13</v>
      </c>
      <c r="B8856" t="s">
        <v>14</v>
      </c>
      <c r="C8856" t="s">
        <v>14</v>
      </c>
      <c r="D8856" t="s">
        <v>816</v>
      </c>
      <c r="E8856" t="s">
        <v>816</v>
      </c>
      <c r="F8856" t="s">
        <v>52</v>
      </c>
      <c r="G8856">
        <v>397</v>
      </c>
      <c r="H8856" t="s">
        <v>114</v>
      </c>
      <c r="I8856">
        <v>396</v>
      </c>
      <c r="J8856">
        <v>17</v>
      </c>
      <c r="K8856" t="s">
        <v>29</v>
      </c>
      <c r="L8856" t="s">
        <v>21</v>
      </c>
      <c r="M8856">
        <v>3.77841</v>
      </c>
      <c r="N8856">
        <f>IF(G8856&gt;$S$1,1,0)*IF(G8856&lt;$S$2,1,0)*IF(I8856&gt;$S$3,1,0)*IF(I8856&lt;$S$4,1,0)</f>
        <v>0</v>
      </c>
      <c r="O8856">
        <f>IF(I8856&gt;$S$1,1,0)*IF(I8856&lt;$S$2,1,0)*IF(G8856&gt;$S$3,1,0)*IF(G8856&lt;$S$4,1,0)</f>
        <v>0</v>
      </c>
      <c r="P8856">
        <f>N8856+O8856</f>
        <v>0</v>
      </c>
      <c r="Q8856">
        <f>IF(EXACT(F8856,"Y"),1,0)+IF(EXACT(H8856,"Y"),1,0)</f>
        <v>0</v>
      </c>
    </row>
    <row r="8857" spans="1:17" x14ac:dyDescent="0.25">
      <c r="A8857" t="s">
        <v>13</v>
      </c>
      <c r="B8857" t="s">
        <v>14</v>
      </c>
      <c r="C8857" t="s">
        <v>14</v>
      </c>
      <c r="D8857" t="s">
        <v>816</v>
      </c>
      <c r="E8857" t="s">
        <v>816</v>
      </c>
      <c r="F8857" t="s">
        <v>52</v>
      </c>
      <c r="G8857">
        <v>397</v>
      </c>
      <c r="H8857" t="s">
        <v>114</v>
      </c>
      <c r="I8857">
        <v>396</v>
      </c>
      <c r="J8857">
        <v>17</v>
      </c>
      <c r="K8857" t="s">
        <v>25</v>
      </c>
      <c r="L8857" t="s">
        <v>21</v>
      </c>
      <c r="M8857">
        <v>1.32697</v>
      </c>
      <c r="N8857">
        <f>IF(G8857&gt;$S$1,1,0)*IF(G8857&lt;$S$2,1,0)*IF(I8857&gt;$S$3,1,0)*IF(I8857&lt;$S$4,1,0)</f>
        <v>0</v>
      </c>
      <c r="O8857">
        <f>IF(I8857&gt;$S$1,1,0)*IF(I8857&lt;$S$2,1,0)*IF(G8857&gt;$S$3,1,0)*IF(G8857&lt;$S$4,1,0)</f>
        <v>0</v>
      </c>
      <c r="P8857">
        <f>N8857+O8857</f>
        <v>0</v>
      </c>
      <c r="Q8857">
        <f>IF(EXACT(F8857,"Y"),1,0)+IF(EXACT(H8857,"Y"),1,0)</f>
        <v>0</v>
      </c>
    </row>
    <row r="8858" spans="1:17" x14ac:dyDescent="0.25">
      <c r="A8858" t="s">
        <v>13</v>
      </c>
      <c r="B8858" t="s">
        <v>14</v>
      </c>
      <c r="C8858" t="s">
        <v>14</v>
      </c>
      <c r="D8858" t="s">
        <v>816</v>
      </c>
      <c r="E8858" t="s">
        <v>816</v>
      </c>
      <c r="F8858" t="s">
        <v>52</v>
      </c>
      <c r="G8858">
        <v>397</v>
      </c>
      <c r="H8858" t="s">
        <v>114</v>
      </c>
      <c r="I8858">
        <v>396</v>
      </c>
      <c r="J8858">
        <v>17</v>
      </c>
      <c r="K8858" t="s">
        <v>30</v>
      </c>
      <c r="L8858" t="s">
        <v>21</v>
      </c>
      <c r="M8858">
        <v>2.4223599999999998</v>
      </c>
      <c r="N8858">
        <f>IF(G8858&gt;$S$1,1,0)*IF(G8858&lt;$S$2,1,0)*IF(I8858&gt;$S$3,1,0)*IF(I8858&lt;$S$4,1,0)</f>
        <v>0</v>
      </c>
      <c r="O8858">
        <f>IF(I8858&gt;$S$1,1,0)*IF(I8858&lt;$S$2,1,0)*IF(G8858&gt;$S$3,1,0)*IF(G8858&lt;$S$4,1,0)</f>
        <v>0</v>
      </c>
      <c r="P8858">
        <f>N8858+O8858</f>
        <v>0</v>
      </c>
      <c r="Q8858">
        <f>IF(EXACT(F8858,"Y"),1,0)+IF(EXACT(H8858,"Y"),1,0)</f>
        <v>0</v>
      </c>
    </row>
    <row r="8859" spans="1:17" x14ac:dyDescent="0.25">
      <c r="A8859" t="s">
        <v>13</v>
      </c>
      <c r="B8859" t="s">
        <v>14</v>
      </c>
      <c r="C8859" t="s">
        <v>14</v>
      </c>
      <c r="D8859" t="s">
        <v>816</v>
      </c>
      <c r="E8859" t="s">
        <v>816</v>
      </c>
      <c r="F8859" t="s">
        <v>52</v>
      </c>
      <c r="G8859">
        <v>397</v>
      </c>
      <c r="H8859" t="s">
        <v>114</v>
      </c>
      <c r="I8859">
        <v>396</v>
      </c>
      <c r="J8859">
        <v>17</v>
      </c>
      <c r="K8859" t="s">
        <v>22</v>
      </c>
      <c r="L8859" t="s">
        <v>18</v>
      </c>
      <c r="M8859">
        <v>3.3949600000000002</v>
      </c>
      <c r="N8859">
        <f>IF(G8859&gt;$S$1,1,0)*IF(G8859&lt;$S$2,1,0)*IF(I8859&gt;$S$3,1,0)*IF(I8859&lt;$S$4,1,0)</f>
        <v>0</v>
      </c>
      <c r="O8859">
        <f>IF(I8859&gt;$S$1,1,0)*IF(I8859&lt;$S$2,1,0)*IF(G8859&gt;$S$3,1,0)*IF(G8859&lt;$S$4,1,0)</f>
        <v>0</v>
      </c>
      <c r="P8859">
        <f>N8859+O8859</f>
        <v>0</v>
      </c>
      <c r="Q8859">
        <f>IF(EXACT(F8859,"Y"),1,0)+IF(EXACT(H8859,"Y"),1,0)</f>
        <v>0</v>
      </c>
    </row>
    <row r="8860" spans="1:17" x14ac:dyDescent="0.25">
      <c r="A8860" t="s">
        <v>13</v>
      </c>
      <c r="B8860" t="s">
        <v>14</v>
      </c>
      <c r="C8860" t="s">
        <v>14</v>
      </c>
      <c r="D8860" t="s">
        <v>816</v>
      </c>
      <c r="E8860" t="s">
        <v>816</v>
      </c>
      <c r="F8860" t="s">
        <v>52</v>
      </c>
      <c r="G8860">
        <v>397</v>
      </c>
      <c r="H8860" t="s">
        <v>114</v>
      </c>
      <c r="I8860">
        <v>396</v>
      </c>
      <c r="J8860">
        <v>17</v>
      </c>
      <c r="K8860" t="s">
        <v>17</v>
      </c>
      <c r="L8860" t="s">
        <v>18</v>
      </c>
      <c r="M8860">
        <v>3.4550000000000001</v>
      </c>
      <c r="N8860">
        <f>IF(G8860&gt;$S$1,1,0)*IF(G8860&lt;$S$2,1,0)*IF(I8860&gt;$S$3,1,0)*IF(I8860&lt;$S$4,1,0)</f>
        <v>0</v>
      </c>
      <c r="O8860">
        <f>IF(I8860&gt;$S$1,1,0)*IF(I8860&lt;$S$2,1,0)*IF(G8860&gt;$S$3,1,0)*IF(G8860&lt;$S$4,1,0)</f>
        <v>0</v>
      </c>
      <c r="P8860">
        <f>N8860+O8860</f>
        <v>0</v>
      </c>
      <c r="Q8860">
        <f>IF(EXACT(F8860,"Y"),1,0)+IF(EXACT(H8860,"Y"),1,0)</f>
        <v>0</v>
      </c>
    </row>
    <row r="8861" spans="1:17" x14ac:dyDescent="0.25">
      <c r="A8861" t="s">
        <v>13</v>
      </c>
      <c r="B8861" t="s">
        <v>14</v>
      </c>
      <c r="C8861" t="s">
        <v>14</v>
      </c>
      <c r="D8861" t="s">
        <v>816</v>
      </c>
      <c r="E8861" t="s">
        <v>816</v>
      </c>
      <c r="F8861" t="s">
        <v>52</v>
      </c>
      <c r="G8861">
        <v>397</v>
      </c>
      <c r="H8861" t="s">
        <v>114</v>
      </c>
      <c r="I8861">
        <v>396</v>
      </c>
      <c r="J8861">
        <v>17</v>
      </c>
      <c r="K8861" t="s">
        <v>26</v>
      </c>
      <c r="L8861" t="s">
        <v>21</v>
      </c>
      <c r="M8861">
        <v>2.2535500000000002</v>
      </c>
      <c r="N8861">
        <f>IF(G8861&gt;$S$1,1,0)*IF(G8861&lt;$S$2,1,0)*IF(I8861&gt;$S$3,1,0)*IF(I8861&lt;$S$4,1,0)</f>
        <v>0</v>
      </c>
      <c r="O8861">
        <f>IF(I8861&gt;$S$1,1,0)*IF(I8861&lt;$S$2,1,0)*IF(G8861&gt;$S$3,1,0)*IF(G8861&lt;$S$4,1,0)</f>
        <v>0</v>
      </c>
      <c r="P8861">
        <f>N8861+O8861</f>
        <v>0</v>
      </c>
      <c r="Q8861">
        <f>IF(EXACT(F8861,"Y"),1,0)+IF(EXACT(H8861,"Y"),1,0)</f>
        <v>0</v>
      </c>
    </row>
    <row r="8862" spans="1:17" x14ac:dyDescent="0.25">
      <c r="A8862" t="s">
        <v>13</v>
      </c>
      <c r="B8862" t="s">
        <v>14</v>
      </c>
      <c r="C8862" t="s">
        <v>14</v>
      </c>
      <c r="D8862" t="s">
        <v>816</v>
      </c>
      <c r="E8862" t="s">
        <v>816</v>
      </c>
      <c r="F8862" t="s">
        <v>52</v>
      </c>
      <c r="G8862">
        <v>397</v>
      </c>
      <c r="H8862" t="s">
        <v>114</v>
      </c>
      <c r="I8862">
        <v>396</v>
      </c>
      <c r="J8862">
        <v>17</v>
      </c>
      <c r="K8862" t="s">
        <v>32</v>
      </c>
      <c r="L8862" t="s">
        <v>21</v>
      </c>
      <c r="M8862">
        <v>2.7678500000000001</v>
      </c>
      <c r="N8862">
        <f>IF(G8862&gt;$S$1,1,0)*IF(G8862&lt;$S$2,1,0)*IF(I8862&gt;$S$3,1,0)*IF(I8862&lt;$S$4,1,0)</f>
        <v>0</v>
      </c>
      <c r="O8862">
        <f>IF(I8862&gt;$S$1,1,0)*IF(I8862&lt;$S$2,1,0)*IF(G8862&gt;$S$3,1,0)*IF(G8862&lt;$S$4,1,0)</f>
        <v>0</v>
      </c>
      <c r="P8862">
        <f>N8862+O8862</f>
        <v>0</v>
      </c>
      <c r="Q8862">
        <f>IF(EXACT(F8862,"Y"),1,0)+IF(EXACT(H8862,"Y"),1,0)</f>
        <v>0</v>
      </c>
    </row>
    <row r="8863" spans="1:17" x14ac:dyDescent="0.25">
      <c r="A8863" t="s">
        <v>13</v>
      </c>
      <c r="B8863" t="s">
        <v>14</v>
      </c>
      <c r="C8863" t="s">
        <v>14</v>
      </c>
      <c r="D8863" t="s">
        <v>816</v>
      </c>
      <c r="E8863" t="s">
        <v>816</v>
      </c>
      <c r="F8863" t="s">
        <v>52</v>
      </c>
      <c r="G8863">
        <v>397</v>
      </c>
      <c r="H8863" t="s">
        <v>114</v>
      </c>
      <c r="I8863">
        <v>396</v>
      </c>
      <c r="J8863">
        <v>17</v>
      </c>
      <c r="K8863" t="s">
        <v>23</v>
      </c>
      <c r="L8863" t="s">
        <v>18</v>
      </c>
      <c r="M8863">
        <v>3.6858300000000002</v>
      </c>
      <c r="N8863">
        <f>IF(G8863&gt;$S$1,1,0)*IF(G8863&lt;$S$2,1,0)*IF(I8863&gt;$S$3,1,0)*IF(I8863&lt;$S$4,1,0)</f>
        <v>0</v>
      </c>
      <c r="O8863">
        <f>IF(I8863&gt;$S$1,1,0)*IF(I8863&lt;$S$2,1,0)*IF(G8863&gt;$S$3,1,0)*IF(G8863&lt;$S$4,1,0)</f>
        <v>0</v>
      </c>
      <c r="P8863">
        <f>N8863+O8863</f>
        <v>0</v>
      </c>
      <c r="Q8863">
        <f>IF(EXACT(F8863,"Y"),1,0)+IF(EXACT(H8863,"Y"),1,0)</f>
        <v>0</v>
      </c>
    </row>
    <row r="8864" spans="1:17" x14ac:dyDescent="0.25">
      <c r="A8864" t="s">
        <v>13</v>
      </c>
      <c r="B8864" t="s">
        <v>14</v>
      </c>
      <c r="C8864" t="s">
        <v>14</v>
      </c>
      <c r="D8864" t="s">
        <v>816</v>
      </c>
      <c r="E8864" t="s">
        <v>816</v>
      </c>
      <c r="F8864" t="s">
        <v>52</v>
      </c>
      <c r="G8864">
        <v>397</v>
      </c>
      <c r="H8864" t="s">
        <v>114</v>
      </c>
      <c r="I8864">
        <v>396</v>
      </c>
      <c r="J8864">
        <v>17</v>
      </c>
      <c r="K8864" t="s">
        <v>19</v>
      </c>
      <c r="L8864" t="s">
        <v>18</v>
      </c>
      <c r="M8864">
        <v>3.5029400000000002</v>
      </c>
      <c r="N8864">
        <f>IF(G8864&gt;$S$1,1,0)*IF(G8864&lt;$S$2,1,0)*IF(I8864&gt;$S$3,1,0)*IF(I8864&lt;$S$4,1,0)</f>
        <v>0</v>
      </c>
      <c r="O8864">
        <f>IF(I8864&gt;$S$1,1,0)*IF(I8864&lt;$S$2,1,0)*IF(G8864&gt;$S$3,1,0)*IF(G8864&lt;$S$4,1,0)</f>
        <v>0</v>
      </c>
      <c r="P8864">
        <f>N8864+O8864</f>
        <v>0</v>
      </c>
      <c r="Q8864">
        <f>IF(EXACT(F8864,"Y"),1,0)+IF(EXACT(H8864,"Y"),1,0)</f>
        <v>0</v>
      </c>
    </row>
    <row r="8865" spans="1:17" x14ac:dyDescent="0.25">
      <c r="A8865" t="s">
        <v>13</v>
      </c>
      <c r="B8865" t="s">
        <v>14</v>
      </c>
      <c r="C8865" t="s">
        <v>14</v>
      </c>
      <c r="D8865" t="s">
        <v>816</v>
      </c>
      <c r="E8865" t="s">
        <v>816</v>
      </c>
      <c r="F8865" t="s">
        <v>52</v>
      </c>
      <c r="G8865">
        <v>397</v>
      </c>
      <c r="H8865" t="s">
        <v>114</v>
      </c>
      <c r="I8865">
        <v>396</v>
      </c>
      <c r="J8865">
        <v>17</v>
      </c>
      <c r="K8865" t="s">
        <v>27</v>
      </c>
      <c r="L8865" t="s">
        <v>28</v>
      </c>
      <c r="M8865">
        <v>3.2611500000000002</v>
      </c>
      <c r="N8865">
        <f>IF(G8865&gt;$S$1,1,0)*IF(G8865&lt;$S$2,1,0)*IF(I8865&gt;$S$3,1,0)*IF(I8865&lt;$S$4,1,0)</f>
        <v>0</v>
      </c>
      <c r="O8865">
        <f>IF(I8865&gt;$S$1,1,0)*IF(I8865&lt;$S$2,1,0)*IF(G8865&gt;$S$3,1,0)*IF(G8865&lt;$S$4,1,0)</f>
        <v>0</v>
      </c>
      <c r="P8865">
        <f>N8865+O8865</f>
        <v>0</v>
      </c>
      <c r="Q8865">
        <f>IF(EXACT(F8865,"Y"),1,0)+IF(EXACT(H8865,"Y"),1,0)</f>
        <v>0</v>
      </c>
    </row>
    <row r="8866" spans="1:17" x14ac:dyDescent="0.25">
      <c r="A8866" t="s">
        <v>13</v>
      </c>
      <c r="B8866" t="s">
        <v>14</v>
      </c>
      <c r="C8866" t="s">
        <v>14</v>
      </c>
      <c r="D8866" t="s">
        <v>816</v>
      </c>
      <c r="E8866" t="s">
        <v>643</v>
      </c>
      <c r="F8866" t="s">
        <v>114</v>
      </c>
      <c r="G8866">
        <v>398</v>
      </c>
      <c r="H8866" t="s">
        <v>37</v>
      </c>
      <c r="I8866">
        <v>316</v>
      </c>
      <c r="J8866">
        <v>3</v>
      </c>
      <c r="K8866" t="s">
        <v>25</v>
      </c>
      <c r="L8866" t="s">
        <v>21</v>
      </c>
      <c r="M8866">
        <v>3.89567</v>
      </c>
      <c r="N8866">
        <f>IF(G8866&gt;$S$1,1,0)*IF(G8866&lt;$S$2,1,0)*IF(I8866&gt;$S$3,1,0)*IF(I8866&lt;$S$4,1,0)</f>
        <v>0</v>
      </c>
      <c r="O8866">
        <f>IF(I8866&gt;$S$1,1,0)*IF(I8866&lt;$S$2,1,0)*IF(G8866&gt;$S$3,1,0)*IF(G8866&lt;$S$4,1,0)</f>
        <v>0</v>
      </c>
      <c r="P8866">
        <f>N8866+O8866</f>
        <v>0</v>
      </c>
      <c r="Q8866">
        <f>IF(EXACT(F8866,"Y"),1,0)+IF(EXACT(H8866,"Y"),1,0)</f>
        <v>0</v>
      </c>
    </row>
    <row r="8867" spans="1:17" x14ac:dyDescent="0.25">
      <c r="A8867" t="s">
        <v>13</v>
      </c>
      <c r="B8867" t="s">
        <v>14</v>
      </c>
      <c r="C8867" t="s">
        <v>14</v>
      </c>
      <c r="D8867" t="s">
        <v>816</v>
      </c>
      <c r="E8867" t="s">
        <v>643</v>
      </c>
      <c r="F8867" t="s">
        <v>114</v>
      </c>
      <c r="G8867">
        <v>398</v>
      </c>
      <c r="H8867" t="s">
        <v>37</v>
      </c>
      <c r="I8867">
        <v>316</v>
      </c>
      <c r="J8867">
        <v>3</v>
      </c>
      <c r="K8867" t="s">
        <v>26</v>
      </c>
      <c r="L8867" t="s">
        <v>21</v>
      </c>
      <c r="M8867">
        <v>2.7853699999999999</v>
      </c>
      <c r="N8867">
        <f>IF(G8867&gt;$S$1,1,0)*IF(G8867&lt;$S$2,1,0)*IF(I8867&gt;$S$3,1,0)*IF(I8867&lt;$S$4,1,0)</f>
        <v>0</v>
      </c>
      <c r="O8867">
        <f>IF(I8867&gt;$S$1,1,0)*IF(I8867&lt;$S$2,1,0)*IF(G8867&gt;$S$3,1,0)*IF(G8867&lt;$S$4,1,0)</f>
        <v>0</v>
      </c>
      <c r="P8867">
        <f>N8867+O8867</f>
        <v>0</v>
      </c>
      <c r="Q8867">
        <f>IF(EXACT(F8867,"Y"),1,0)+IF(EXACT(H8867,"Y"),1,0)</f>
        <v>0</v>
      </c>
    </row>
    <row r="8868" spans="1:17" x14ac:dyDescent="0.25">
      <c r="A8868" t="s">
        <v>13</v>
      </c>
      <c r="B8868" t="s">
        <v>14</v>
      </c>
      <c r="C8868" t="s">
        <v>14</v>
      </c>
      <c r="D8868" t="s">
        <v>816</v>
      </c>
      <c r="E8868" t="s">
        <v>643</v>
      </c>
      <c r="F8868" t="s">
        <v>114</v>
      </c>
      <c r="G8868">
        <v>398</v>
      </c>
      <c r="H8868" t="s">
        <v>37</v>
      </c>
      <c r="I8868">
        <v>316</v>
      </c>
      <c r="J8868">
        <v>3</v>
      </c>
      <c r="K8868" t="s">
        <v>32</v>
      </c>
      <c r="L8868" t="s">
        <v>21</v>
      </c>
      <c r="M8868">
        <v>3.9210099999999999</v>
      </c>
      <c r="N8868">
        <f>IF(G8868&gt;$S$1,1,0)*IF(G8868&lt;$S$2,1,0)*IF(I8868&gt;$S$3,1,0)*IF(I8868&lt;$S$4,1,0)</f>
        <v>0</v>
      </c>
      <c r="O8868">
        <f>IF(I8868&gt;$S$1,1,0)*IF(I8868&lt;$S$2,1,0)*IF(G8868&gt;$S$3,1,0)*IF(G8868&lt;$S$4,1,0)</f>
        <v>0</v>
      </c>
      <c r="P8868">
        <f>N8868+O8868</f>
        <v>0</v>
      </c>
      <c r="Q8868">
        <f>IF(EXACT(F8868,"Y"),1,0)+IF(EXACT(H8868,"Y"),1,0)</f>
        <v>0</v>
      </c>
    </row>
    <row r="8869" spans="1:17" x14ac:dyDescent="0.25">
      <c r="A8869" t="s">
        <v>13</v>
      </c>
      <c r="B8869" t="s">
        <v>14</v>
      </c>
      <c r="C8869" t="s">
        <v>14</v>
      </c>
      <c r="D8869" t="s">
        <v>816</v>
      </c>
      <c r="E8869" t="s">
        <v>643</v>
      </c>
      <c r="F8869" t="s">
        <v>114</v>
      </c>
      <c r="G8869">
        <v>398</v>
      </c>
      <c r="H8869" t="s">
        <v>82</v>
      </c>
      <c r="I8869">
        <v>317</v>
      </c>
      <c r="J8869">
        <v>3</v>
      </c>
      <c r="K8869" t="s">
        <v>161</v>
      </c>
      <c r="L8869" t="s">
        <v>21</v>
      </c>
      <c r="M8869">
        <v>3.7795999999999998</v>
      </c>
      <c r="N8869">
        <f>IF(G8869&gt;$S$1,1,0)*IF(G8869&lt;$S$2,1,0)*IF(I8869&gt;$S$3,1,0)*IF(I8869&lt;$S$4,1,0)</f>
        <v>0</v>
      </c>
      <c r="O8869">
        <f>IF(I8869&gt;$S$1,1,0)*IF(I8869&lt;$S$2,1,0)*IF(G8869&gt;$S$3,1,0)*IF(G8869&lt;$S$4,1,0)</f>
        <v>0</v>
      </c>
      <c r="P8869">
        <f>N8869+O8869</f>
        <v>0</v>
      </c>
      <c r="Q8869">
        <f>IF(EXACT(F8869,"Y"),1,0)+IF(EXACT(H8869,"Y"),1,0)</f>
        <v>0</v>
      </c>
    </row>
    <row r="8870" spans="1:17" x14ac:dyDescent="0.25">
      <c r="A8870" t="s">
        <v>13</v>
      </c>
      <c r="B8870" t="s">
        <v>14</v>
      </c>
      <c r="C8870" t="s">
        <v>14</v>
      </c>
      <c r="D8870" t="s">
        <v>816</v>
      </c>
      <c r="E8870" t="s">
        <v>643</v>
      </c>
      <c r="F8870" t="s">
        <v>114</v>
      </c>
      <c r="G8870">
        <v>398</v>
      </c>
      <c r="H8870" t="s">
        <v>82</v>
      </c>
      <c r="I8870">
        <v>317</v>
      </c>
      <c r="J8870">
        <v>3</v>
      </c>
      <c r="K8870" t="s">
        <v>152</v>
      </c>
      <c r="L8870" t="s">
        <v>28</v>
      </c>
      <c r="M8870">
        <v>3.8412799999999998</v>
      </c>
      <c r="N8870">
        <f>IF(G8870&gt;$S$1,1,0)*IF(G8870&lt;$S$2,1,0)*IF(I8870&gt;$S$3,1,0)*IF(I8870&lt;$S$4,1,0)</f>
        <v>0</v>
      </c>
      <c r="O8870">
        <f>IF(I8870&gt;$S$1,1,0)*IF(I8870&lt;$S$2,1,0)*IF(G8870&gt;$S$3,1,0)*IF(G8870&lt;$S$4,1,0)</f>
        <v>0</v>
      </c>
      <c r="P8870">
        <f>N8870+O8870</f>
        <v>0</v>
      </c>
      <c r="Q8870">
        <f>IF(EXACT(F8870,"Y"),1,0)+IF(EXACT(H8870,"Y"),1,0)</f>
        <v>0</v>
      </c>
    </row>
    <row r="8871" spans="1:17" x14ac:dyDescent="0.25">
      <c r="A8871" t="s">
        <v>13</v>
      </c>
      <c r="B8871" t="s">
        <v>14</v>
      </c>
      <c r="C8871" t="s">
        <v>14</v>
      </c>
      <c r="D8871" t="s">
        <v>816</v>
      </c>
      <c r="E8871" t="s">
        <v>643</v>
      </c>
      <c r="F8871" t="s">
        <v>114</v>
      </c>
      <c r="G8871">
        <v>398</v>
      </c>
      <c r="H8871" t="s">
        <v>82</v>
      </c>
      <c r="I8871">
        <v>317</v>
      </c>
      <c r="J8871">
        <v>3</v>
      </c>
      <c r="K8871" t="s">
        <v>59</v>
      </c>
      <c r="L8871" t="s">
        <v>54</v>
      </c>
      <c r="M8871">
        <v>3.8868</v>
      </c>
      <c r="N8871">
        <f>IF(G8871&gt;$S$1,1,0)*IF(G8871&lt;$S$2,1,0)*IF(I8871&gt;$S$3,1,0)*IF(I8871&lt;$S$4,1,0)</f>
        <v>0</v>
      </c>
      <c r="O8871">
        <f>IF(I8871&gt;$S$1,1,0)*IF(I8871&lt;$S$2,1,0)*IF(G8871&gt;$S$3,1,0)*IF(G8871&lt;$S$4,1,0)</f>
        <v>0</v>
      </c>
      <c r="P8871">
        <f>N8871+O8871</f>
        <v>0</v>
      </c>
      <c r="Q8871">
        <f>IF(EXACT(F8871,"Y"),1,0)+IF(EXACT(H8871,"Y"),1,0)</f>
        <v>0</v>
      </c>
    </row>
    <row r="8872" spans="1:17" x14ac:dyDescent="0.25">
      <c r="A8872" t="s">
        <v>13</v>
      </c>
      <c r="B8872" t="s">
        <v>14</v>
      </c>
      <c r="C8872" t="s">
        <v>14</v>
      </c>
      <c r="D8872" t="s">
        <v>816</v>
      </c>
      <c r="E8872" t="s">
        <v>643</v>
      </c>
      <c r="F8872" t="s">
        <v>114</v>
      </c>
      <c r="G8872">
        <v>398</v>
      </c>
      <c r="H8872" t="s">
        <v>114</v>
      </c>
      <c r="I8872">
        <v>318</v>
      </c>
      <c r="J8872">
        <v>2</v>
      </c>
      <c r="K8872" t="s">
        <v>117</v>
      </c>
      <c r="L8872" t="s">
        <v>28</v>
      </c>
      <c r="M8872">
        <v>3.4792100000000001</v>
      </c>
      <c r="N8872">
        <f>IF(G8872&gt;$S$1,1,0)*IF(G8872&lt;$S$2,1,0)*IF(I8872&gt;$S$3,1,0)*IF(I8872&lt;$S$4,1,0)</f>
        <v>0</v>
      </c>
      <c r="O8872">
        <f>IF(I8872&gt;$S$1,1,0)*IF(I8872&lt;$S$2,1,0)*IF(G8872&gt;$S$3,1,0)*IF(G8872&lt;$S$4,1,0)</f>
        <v>0</v>
      </c>
      <c r="P8872">
        <f>N8872+O8872</f>
        <v>0</v>
      </c>
      <c r="Q8872">
        <f>IF(EXACT(F8872,"Y"),1,0)+IF(EXACT(H8872,"Y"),1,0)</f>
        <v>0</v>
      </c>
    </row>
    <row r="8873" spans="1:17" x14ac:dyDescent="0.25">
      <c r="A8873" t="s">
        <v>13</v>
      </c>
      <c r="B8873" t="s">
        <v>14</v>
      </c>
      <c r="C8873" t="s">
        <v>14</v>
      </c>
      <c r="D8873" t="s">
        <v>816</v>
      </c>
      <c r="E8873" t="s">
        <v>643</v>
      </c>
      <c r="F8873" t="s">
        <v>114</v>
      </c>
      <c r="G8873">
        <v>398</v>
      </c>
      <c r="H8873" t="s">
        <v>114</v>
      </c>
      <c r="I8873">
        <v>318</v>
      </c>
      <c r="J8873">
        <v>2</v>
      </c>
      <c r="K8873" t="s">
        <v>162</v>
      </c>
      <c r="L8873" t="s">
        <v>21</v>
      </c>
      <c r="M8873">
        <v>3.3314599999999999</v>
      </c>
      <c r="N8873">
        <f>IF(G8873&gt;$S$1,1,0)*IF(G8873&lt;$S$2,1,0)*IF(I8873&gt;$S$3,1,0)*IF(I8873&lt;$S$4,1,0)</f>
        <v>0</v>
      </c>
      <c r="O8873">
        <f>IF(I8873&gt;$S$1,1,0)*IF(I8873&lt;$S$2,1,0)*IF(G8873&gt;$S$3,1,0)*IF(G8873&lt;$S$4,1,0)</f>
        <v>0</v>
      </c>
      <c r="P8873">
        <f>N8873+O8873</f>
        <v>0</v>
      </c>
      <c r="Q8873">
        <f>IF(EXACT(F8873,"Y"),1,0)+IF(EXACT(H8873,"Y"),1,0)</f>
        <v>0</v>
      </c>
    </row>
    <row r="8874" spans="1:17" x14ac:dyDescent="0.25">
      <c r="A8874" t="s">
        <v>13</v>
      </c>
      <c r="B8874" t="s">
        <v>14</v>
      </c>
      <c r="C8874" t="s">
        <v>14</v>
      </c>
      <c r="D8874" t="s">
        <v>816</v>
      </c>
      <c r="E8874" t="s">
        <v>755</v>
      </c>
      <c r="F8874" t="s">
        <v>114</v>
      </c>
      <c r="G8874">
        <v>398</v>
      </c>
      <c r="H8874" t="s">
        <v>160</v>
      </c>
      <c r="I8874">
        <v>366</v>
      </c>
      <c r="J8874">
        <v>1</v>
      </c>
      <c r="K8874" t="s">
        <v>218</v>
      </c>
      <c r="L8874" t="s">
        <v>54</v>
      </c>
      <c r="M8874">
        <v>3.9322599999999999</v>
      </c>
      <c r="N8874">
        <f>IF(G8874&gt;$S$1,1,0)*IF(G8874&lt;$S$2,1,0)*IF(I8874&gt;$S$3,1,0)*IF(I8874&lt;$S$4,1,0)</f>
        <v>0</v>
      </c>
      <c r="O8874">
        <f>IF(I8874&gt;$S$1,1,0)*IF(I8874&lt;$S$2,1,0)*IF(G8874&gt;$S$3,1,0)*IF(G8874&lt;$S$4,1,0)</f>
        <v>0</v>
      </c>
      <c r="P8874">
        <f>N8874+O8874</f>
        <v>0</v>
      </c>
      <c r="Q8874">
        <f>IF(EXACT(F8874,"Y"),1,0)+IF(EXACT(H8874,"Y"),1,0)</f>
        <v>0</v>
      </c>
    </row>
    <row r="8875" spans="1:17" x14ac:dyDescent="0.25">
      <c r="A8875" t="s">
        <v>13</v>
      </c>
      <c r="B8875" t="s">
        <v>14</v>
      </c>
      <c r="C8875" t="s">
        <v>14</v>
      </c>
      <c r="D8875" t="s">
        <v>816</v>
      </c>
      <c r="E8875" t="s">
        <v>755</v>
      </c>
      <c r="F8875" t="s">
        <v>114</v>
      </c>
      <c r="G8875">
        <v>398</v>
      </c>
      <c r="H8875" t="s">
        <v>14</v>
      </c>
      <c r="I8875">
        <v>369</v>
      </c>
      <c r="J8875">
        <v>1</v>
      </c>
      <c r="K8875" t="s">
        <v>221</v>
      </c>
      <c r="L8875" t="s">
        <v>54</v>
      </c>
      <c r="M8875">
        <v>3.7171699999999999</v>
      </c>
      <c r="N8875">
        <f>IF(G8875&gt;$S$1,1,0)*IF(G8875&lt;$S$2,1,0)*IF(I8875&gt;$S$3,1,0)*IF(I8875&lt;$S$4,1,0)</f>
        <v>0</v>
      </c>
      <c r="O8875">
        <f>IF(I8875&gt;$S$1,1,0)*IF(I8875&lt;$S$2,1,0)*IF(G8875&gt;$S$3,1,0)*IF(G8875&lt;$S$4,1,0)</f>
        <v>0</v>
      </c>
      <c r="P8875">
        <f>N8875+O8875</f>
        <v>0</v>
      </c>
      <c r="Q8875">
        <f>IF(EXACT(F8875,"Y"),1,0)+IF(EXACT(H8875,"Y"),1,0)</f>
        <v>0</v>
      </c>
    </row>
    <row r="8876" spans="1:17" x14ac:dyDescent="0.25">
      <c r="A8876" t="s">
        <v>13</v>
      </c>
      <c r="B8876" t="s">
        <v>14</v>
      </c>
      <c r="C8876" t="s">
        <v>14</v>
      </c>
      <c r="D8876" t="s">
        <v>816</v>
      </c>
      <c r="E8876" t="s">
        <v>780</v>
      </c>
      <c r="F8876" t="s">
        <v>114</v>
      </c>
      <c r="G8876">
        <v>398</v>
      </c>
      <c r="H8876" t="s">
        <v>189</v>
      </c>
      <c r="I8876">
        <v>380</v>
      </c>
      <c r="J8876">
        <v>1</v>
      </c>
      <c r="K8876" t="s">
        <v>281</v>
      </c>
      <c r="L8876" t="s">
        <v>54</v>
      </c>
      <c r="M8876">
        <v>3.9818799999999999</v>
      </c>
      <c r="N8876">
        <f>IF(G8876&gt;$S$1,1,0)*IF(G8876&lt;$S$2,1,0)*IF(I8876&gt;$S$3,1,0)*IF(I8876&lt;$S$4,1,0)</f>
        <v>0</v>
      </c>
      <c r="O8876">
        <f>IF(I8876&gt;$S$1,1,0)*IF(I8876&lt;$S$2,1,0)*IF(G8876&gt;$S$3,1,0)*IF(G8876&lt;$S$4,1,0)</f>
        <v>0</v>
      </c>
      <c r="P8876">
        <f>N8876+O8876</f>
        <v>0</v>
      </c>
      <c r="Q8876">
        <f>IF(EXACT(F8876,"Y"),1,0)+IF(EXACT(H8876,"Y"),1,0)</f>
        <v>0</v>
      </c>
    </row>
    <row r="8877" spans="1:17" x14ac:dyDescent="0.25">
      <c r="A8877" t="s">
        <v>13</v>
      </c>
      <c r="B8877" t="s">
        <v>14</v>
      </c>
      <c r="C8877" t="s">
        <v>14</v>
      </c>
      <c r="D8877" t="s">
        <v>816</v>
      </c>
      <c r="E8877" t="s">
        <v>783</v>
      </c>
      <c r="F8877" t="s">
        <v>114</v>
      </c>
      <c r="G8877">
        <v>398</v>
      </c>
      <c r="H8877" t="s">
        <v>37</v>
      </c>
      <c r="I8877">
        <v>387</v>
      </c>
      <c r="J8877">
        <v>2</v>
      </c>
      <c r="K8877" t="s">
        <v>32</v>
      </c>
      <c r="L8877" t="s">
        <v>21</v>
      </c>
      <c r="M8877">
        <v>3.9941900000000001</v>
      </c>
      <c r="N8877">
        <f>IF(G8877&gt;$S$1,1,0)*IF(G8877&lt;$S$2,1,0)*IF(I8877&gt;$S$3,1,0)*IF(I8877&lt;$S$4,1,0)</f>
        <v>0</v>
      </c>
      <c r="O8877">
        <f>IF(I8877&gt;$S$1,1,0)*IF(I8877&lt;$S$2,1,0)*IF(G8877&gt;$S$3,1,0)*IF(G8877&lt;$S$4,1,0)</f>
        <v>0</v>
      </c>
      <c r="P8877">
        <f>N8877+O8877</f>
        <v>0</v>
      </c>
      <c r="Q8877">
        <f>IF(EXACT(F8877,"Y"),1,0)+IF(EXACT(H8877,"Y"),1,0)</f>
        <v>0</v>
      </c>
    </row>
    <row r="8878" spans="1:17" x14ac:dyDescent="0.25">
      <c r="A8878" t="s">
        <v>13</v>
      </c>
      <c r="B8878" t="s">
        <v>14</v>
      </c>
      <c r="C8878" t="s">
        <v>14</v>
      </c>
      <c r="D8878" t="s">
        <v>816</v>
      </c>
      <c r="E8878" t="s">
        <v>783</v>
      </c>
      <c r="F8878" t="s">
        <v>114</v>
      </c>
      <c r="G8878">
        <v>398</v>
      </c>
      <c r="H8878" t="s">
        <v>37</v>
      </c>
      <c r="I8878">
        <v>387</v>
      </c>
      <c r="J8878">
        <v>2</v>
      </c>
      <c r="K8878" t="s">
        <v>33</v>
      </c>
      <c r="L8878" t="s">
        <v>21</v>
      </c>
      <c r="M8878">
        <v>3.9083600000000001</v>
      </c>
      <c r="N8878">
        <f>IF(G8878&gt;$S$1,1,0)*IF(G8878&lt;$S$2,1,0)*IF(I8878&gt;$S$3,1,0)*IF(I8878&lt;$S$4,1,0)</f>
        <v>0</v>
      </c>
      <c r="O8878">
        <f>IF(I8878&gt;$S$1,1,0)*IF(I8878&lt;$S$2,1,0)*IF(G8878&gt;$S$3,1,0)*IF(G8878&lt;$S$4,1,0)</f>
        <v>0</v>
      </c>
      <c r="P8878">
        <f>N8878+O8878</f>
        <v>0</v>
      </c>
      <c r="Q8878">
        <f>IF(EXACT(F8878,"Y"),1,0)+IF(EXACT(H8878,"Y"),1,0)</f>
        <v>0</v>
      </c>
    </row>
    <row r="8879" spans="1:17" x14ac:dyDescent="0.25">
      <c r="A8879" t="s">
        <v>13</v>
      </c>
      <c r="B8879" t="s">
        <v>14</v>
      </c>
      <c r="C8879" t="s">
        <v>14</v>
      </c>
      <c r="D8879" t="s">
        <v>816</v>
      </c>
      <c r="E8879" t="s">
        <v>816</v>
      </c>
      <c r="F8879" t="s">
        <v>114</v>
      </c>
      <c r="G8879">
        <v>398</v>
      </c>
      <c r="H8879" t="s">
        <v>52</v>
      </c>
      <c r="I8879">
        <v>397</v>
      </c>
      <c r="J8879">
        <v>14</v>
      </c>
      <c r="K8879" t="s">
        <v>25</v>
      </c>
      <c r="L8879" t="s">
        <v>21</v>
      </c>
      <c r="M8879">
        <v>1.3239000000000001</v>
      </c>
      <c r="N8879">
        <f>IF(G8879&gt;$S$1,1,0)*IF(G8879&lt;$S$2,1,0)*IF(I8879&gt;$S$3,1,0)*IF(I8879&lt;$S$4,1,0)</f>
        <v>0</v>
      </c>
      <c r="O8879">
        <f>IF(I8879&gt;$S$1,1,0)*IF(I8879&lt;$S$2,1,0)*IF(G8879&gt;$S$3,1,0)*IF(G8879&lt;$S$4,1,0)</f>
        <v>0</v>
      </c>
      <c r="P8879">
        <f>N8879+O8879</f>
        <v>0</v>
      </c>
      <c r="Q8879">
        <f>IF(EXACT(F8879,"Y"),1,0)+IF(EXACT(H8879,"Y"),1,0)</f>
        <v>0</v>
      </c>
    </row>
    <row r="8880" spans="1:17" x14ac:dyDescent="0.25">
      <c r="A8880" t="s">
        <v>13</v>
      </c>
      <c r="B8880" t="s">
        <v>14</v>
      </c>
      <c r="C8880" t="s">
        <v>14</v>
      </c>
      <c r="D8880" t="s">
        <v>816</v>
      </c>
      <c r="E8880" t="s">
        <v>816</v>
      </c>
      <c r="F8880" t="s">
        <v>114</v>
      </c>
      <c r="G8880">
        <v>398</v>
      </c>
      <c r="H8880" t="s">
        <v>52</v>
      </c>
      <c r="I8880">
        <v>397</v>
      </c>
      <c r="J8880">
        <v>14</v>
      </c>
      <c r="K8880" t="s">
        <v>30</v>
      </c>
      <c r="L8880" t="s">
        <v>21</v>
      </c>
      <c r="M8880">
        <v>2.4131800000000001</v>
      </c>
      <c r="N8880">
        <f>IF(G8880&gt;$S$1,1,0)*IF(G8880&lt;$S$2,1,0)*IF(I8880&gt;$S$3,1,0)*IF(I8880&lt;$S$4,1,0)</f>
        <v>0</v>
      </c>
      <c r="O8880">
        <f>IF(I8880&gt;$S$1,1,0)*IF(I8880&lt;$S$2,1,0)*IF(G8880&gt;$S$3,1,0)*IF(G8880&lt;$S$4,1,0)</f>
        <v>0</v>
      </c>
      <c r="P8880">
        <f>N8880+O8880</f>
        <v>0</v>
      </c>
      <c r="Q8880">
        <f>IF(EXACT(F8880,"Y"),1,0)+IF(EXACT(H8880,"Y"),1,0)</f>
        <v>0</v>
      </c>
    </row>
    <row r="8881" spans="1:17" x14ac:dyDescent="0.25">
      <c r="A8881" t="s">
        <v>13</v>
      </c>
      <c r="B8881" t="s">
        <v>14</v>
      </c>
      <c r="C8881" t="s">
        <v>14</v>
      </c>
      <c r="D8881" t="s">
        <v>816</v>
      </c>
      <c r="E8881" t="s">
        <v>816</v>
      </c>
      <c r="F8881" t="s">
        <v>114</v>
      </c>
      <c r="G8881">
        <v>398</v>
      </c>
      <c r="H8881" t="s">
        <v>52</v>
      </c>
      <c r="I8881">
        <v>397</v>
      </c>
      <c r="J8881">
        <v>14</v>
      </c>
      <c r="K8881" t="s">
        <v>31</v>
      </c>
      <c r="L8881" t="s">
        <v>21</v>
      </c>
      <c r="M8881">
        <v>3.09606</v>
      </c>
      <c r="N8881">
        <f>IF(G8881&gt;$S$1,1,0)*IF(G8881&lt;$S$2,1,0)*IF(I8881&gt;$S$3,1,0)*IF(I8881&lt;$S$4,1,0)</f>
        <v>0</v>
      </c>
      <c r="O8881">
        <f>IF(I8881&gt;$S$1,1,0)*IF(I8881&lt;$S$2,1,0)*IF(G8881&gt;$S$3,1,0)*IF(G8881&lt;$S$4,1,0)</f>
        <v>0</v>
      </c>
      <c r="P8881">
        <f>N8881+O8881</f>
        <v>0</v>
      </c>
      <c r="Q8881">
        <f>IF(EXACT(F8881,"Y"),1,0)+IF(EXACT(H8881,"Y"),1,0)</f>
        <v>0</v>
      </c>
    </row>
    <row r="8882" spans="1:17" x14ac:dyDescent="0.25">
      <c r="A8882" t="s">
        <v>13</v>
      </c>
      <c r="B8882" t="s">
        <v>14</v>
      </c>
      <c r="C8882" t="s">
        <v>14</v>
      </c>
      <c r="D8882" t="s">
        <v>816</v>
      </c>
      <c r="E8882" t="s">
        <v>816</v>
      </c>
      <c r="F8882" t="s">
        <v>114</v>
      </c>
      <c r="G8882">
        <v>398</v>
      </c>
      <c r="H8882" t="s">
        <v>52</v>
      </c>
      <c r="I8882">
        <v>397</v>
      </c>
      <c r="J8882">
        <v>14</v>
      </c>
      <c r="K8882" t="s">
        <v>20</v>
      </c>
      <c r="L8882" t="s">
        <v>21</v>
      </c>
      <c r="M8882">
        <v>3.3875299999999999</v>
      </c>
      <c r="N8882">
        <f>IF(G8882&gt;$S$1,1,0)*IF(G8882&lt;$S$2,1,0)*IF(I8882&gt;$S$3,1,0)*IF(I8882&lt;$S$4,1,0)</f>
        <v>0</v>
      </c>
      <c r="O8882">
        <f>IF(I8882&gt;$S$1,1,0)*IF(I8882&lt;$S$2,1,0)*IF(G8882&gt;$S$3,1,0)*IF(G8882&lt;$S$4,1,0)</f>
        <v>0</v>
      </c>
      <c r="P8882">
        <f>N8882+O8882</f>
        <v>0</v>
      </c>
      <c r="Q8882">
        <f>IF(EXACT(F8882,"Y"),1,0)+IF(EXACT(H8882,"Y"),1,0)</f>
        <v>0</v>
      </c>
    </row>
    <row r="8883" spans="1:17" x14ac:dyDescent="0.25">
      <c r="A8883" t="s">
        <v>13</v>
      </c>
      <c r="B8883" t="s">
        <v>14</v>
      </c>
      <c r="C8883" t="s">
        <v>14</v>
      </c>
      <c r="D8883" t="s">
        <v>816</v>
      </c>
      <c r="E8883" t="s">
        <v>816</v>
      </c>
      <c r="F8883" t="s">
        <v>114</v>
      </c>
      <c r="G8883">
        <v>398</v>
      </c>
      <c r="H8883" t="s">
        <v>52</v>
      </c>
      <c r="I8883">
        <v>397</v>
      </c>
      <c r="J8883">
        <v>14</v>
      </c>
      <c r="K8883" t="s">
        <v>22</v>
      </c>
      <c r="L8883" t="s">
        <v>18</v>
      </c>
      <c r="M8883">
        <v>3.69041</v>
      </c>
      <c r="N8883">
        <f>IF(G8883&gt;$S$1,1,0)*IF(G8883&lt;$S$2,1,0)*IF(I8883&gt;$S$3,1,0)*IF(I8883&lt;$S$4,1,0)</f>
        <v>0</v>
      </c>
      <c r="O8883">
        <f>IF(I8883&gt;$S$1,1,0)*IF(I8883&lt;$S$2,1,0)*IF(G8883&gt;$S$3,1,0)*IF(G8883&lt;$S$4,1,0)</f>
        <v>0</v>
      </c>
      <c r="P8883">
        <f>N8883+O8883</f>
        <v>0</v>
      </c>
      <c r="Q8883">
        <f>IF(EXACT(F8883,"Y"),1,0)+IF(EXACT(H8883,"Y"),1,0)</f>
        <v>0</v>
      </c>
    </row>
    <row r="8884" spans="1:17" x14ac:dyDescent="0.25">
      <c r="A8884" t="s">
        <v>13</v>
      </c>
      <c r="B8884" t="s">
        <v>14</v>
      </c>
      <c r="C8884" t="s">
        <v>14</v>
      </c>
      <c r="D8884" t="s">
        <v>816</v>
      </c>
      <c r="E8884" t="s">
        <v>816</v>
      </c>
      <c r="F8884" t="s">
        <v>114</v>
      </c>
      <c r="G8884">
        <v>398</v>
      </c>
      <c r="H8884" t="s">
        <v>52</v>
      </c>
      <c r="I8884">
        <v>397</v>
      </c>
      <c r="J8884">
        <v>14</v>
      </c>
      <c r="K8884" t="s">
        <v>131</v>
      </c>
      <c r="L8884" t="s">
        <v>18</v>
      </c>
      <c r="M8884">
        <v>4.0202600000000004</v>
      </c>
      <c r="N8884">
        <f>IF(G8884&gt;$S$1,1,0)*IF(G8884&lt;$S$2,1,0)*IF(I8884&gt;$S$3,1,0)*IF(I8884&lt;$S$4,1,0)</f>
        <v>0</v>
      </c>
      <c r="O8884">
        <f>IF(I8884&gt;$S$1,1,0)*IF(I8884&lt;$S$2,1,0)*IF(G8884&gt;$S$3,1,0)*IF(G8884&lt;$S$4,1,0)</f>
        <v>0</v>
      </c>
      <c r="P8884">
        <f>N8884+O8884</f>
        <v>0</v>
      </c>
      <c r="Q8884">
        <f>IF(EXACT(F8884,"Y"),1,0)+IF(EXACT(H8884,"Y"),1,0)</f>
        <v>0</v>
      </c>
    </row>
    <row r="8885" spans="1:17" x14ac:dyDescent="0.25">
      <c r="A8885" t="s">
        <v>13</v>
      </c>
      <c r="B8885" t="s">
        <v>14</v>
      </c>
      <c r="C8885" t="s">
        <v>14</v>
      </c>
      <c r="D8885" t="s">
        <v>816</v>
      </c>
      <c r="E8885" t="s">
        <v>816</v>
      </c>
      <c r="F8885" t="s">
        <v>114</v>
      </c>
      <c r="G8885">
        <v>398</v>
      </c>
      <c r="H8885" t="s">
        <v>52</v>
      </c>
      <c r="I8885">
        <v>397</v>
      </c>
      <c r="J8885">
        <v>14</v>
      </c>
      <c r="K8885" t="s">
        <v>26</v>
      </c>
      <c r="L8885" t="s">
        <v>21</v>
      </c>
      <c r="M8885">
        <v>2.2566700000000002</v>
      </c>
      <c r="N8885">
        <f>IF(G8885&gt;$S$1,1,0)*IF(G8885&lt;$S$2,1,0)*IF(I8885&gt;$S$3,1,0)*IF(I8885&lt;$S$4,1,0)</f>
        <v>0</v>
      </c>
      <c r="O8885">
        <f>IF(I8885&gt;$S$1,1,0)*IF(I8885&lt;$S$2,1,0)*IF(G8885&gt;$S$3,1,0)*IF(G8885&lt;$S$4,1,0)</f>
        <v>0</v>
      </c>
      <c r="P8885">
        <f>N8885+O8885</f>
        <v>0</v>
      </c>
      <c r="Q8885">
        <f>IF(EXACT(F8885,"Y"),1,0)+IF(EXACT(H8885,"Y"),1,0)</f>
        <v>0</v>
      </c>
    </row>
    <row r="8886" spans="1:17" x14ac:dyDescent="0.25">
      <c r="A8886" t="s">
        <v>13</v>
      </c>
      <c r="B8886" t="s">
        <v>14</v>
      </c>
      <c r="C8886" t="s">
        <v>14</v>
      </c>
      <c r="D8886" t="s">
        <v>816</v>
      </c>
      <c r="E8886" t="s">
        <v>816</v>
      </c>
      <c r="F8886" t="s">
        <v>114</v>
      </c>
      <c r="G8886">
        <v>398</v>
      </c>
      <c r="H8886" t="s">
        <v>52</v>
      </c>
      <c r="I8886">
        <v>397</v>
      </c>
      <c r="J8886">
        <v>14</v>
      </c>
      <c r="K8886" t="s">
        <v>32</v>
      </c>
      <c r="L8886" t="s">
        <v>21</v>
      </c>
      <c r="M8886">
        <v>2.75868</v>
      </c>
      <c r="N8886">
        <f>IF(G8886&gt;$S$1,1,0)*IF(G8886&lt;$S$2,1,0)*IF(I8886&gt;$S$3,1,0)*IF(I8886&lt;$S$4,1,0)</f>
        <v>0</v>
      </c>
      <c r="O8886">
        <f>IF(I8886&gt;$S$1,1,0)*IF(I8886&lt;$S$2,1,0)*IF(G8886&gt;$S$3,1,0)*IF(G8886&lt;$S$4,1,0)</f>
        <v>0</v>
      </c>
      <c r="P8886">
        <f>N8886+O8886</f>
        <v>0</v>
      </c>
      <c r="Q8886">
        <f>IF(EXACT(F8886,"Y"),1,0)+IF(EXACT(H8886,"Y"),1,0)</f>
        <v>0</v>
      </c>
    </row>
    <row r="8887" spans="1:17" x14ac:dyDescent="0.25">
      <c r="A8887" t="s">
        <v>13</v>
      </c>
      <c r="B8887" t="s">
        <v>14</v>
      </c>
      <c r="C8887" t="s">
        <v>14</v>
      </c>
      <c r="D8887" t="s">
        <v>816</v>
      </c>
      <c r="E8887" t="s">
        <v>816</v>
      </c>
      <c r="F8887" t="s">
        <v>114</v>
      </c>
      <c r="G8887">
        <v>398</v>
      </c>
      <c r="H8887" t="s">
        <v>52</v>
      </c>
      <c r="I8887">
        <v>397</v>
      </c>
      <c r="J8887">
        <v>14</v>
      </c>
      <c r="K8887" t="s">
        <v>33</v>
      </c>
      <c r="L8887" t="s">
        <v>21</v>
      </c>
      <c r="M8887">
        <v>3.2383099999999998</v>
      </c>
      <c r="N8887">
        <f>IF(G8887&gt;$S$1,1,0)*IF(G8887&lt;$S$2,1,0)*IF(I8887&gt;$S$3,1,0)*IF(I8887&lt;$S$4,1,0)</f>
        <v>0</v>
      </c>
      <c r="O8887">
        <f>IF(I8887&gt;$S$1,1,0)*IF(I8887&lt;$S$2,1,0)*IF(G8887&gt;$S$3,1,0)*IF(G8887&lt;$S$4,1,0)</f>
        <v>0</v>
      </c>
      <c r="P8887">
        <f>N8887+O8887</f>
        <v>0</v>
      </c>
      <c r="Q8887">
        <f>IF(EXACT(F8887,"Y"),1,0)+IF(EXACT(H8887,"Y"),1,0)</f>
        <v>0</v>
      </c>
    </row>
    <row r="8888" spans="1:17" x14ac:dyDescent="0.25">
      <c r="A8888" t="s">
        <v>13</v>
      </c>
      <c r="B8888" t="s">
        <v>14</v>
      </c>
      <c r="C8888" t="s">
        <v>14</v>
      </c>
      <c r="D8888" t="s">
        <v>816</v>
      </c>
      <c r="E8888" t="s">
        <v>816</v>
      </c>
      <c r="F8888" t="s">
        <v>114</v>
      </c>
      <c r="G8888">
        <v>398</v>
      </c>
      <c r="H8888" t="s">
        <v>52</v>
      </c>
      <c r="I8888">
        <v>397</v>
      </c>
      <c r="J8888">
        <v>14</v>
      </c>
      <c r="K8888" t="s">
        <v>40</v>
      </c>
      <c r="L8888" t="s">
        <v>21</v>
      </c>
      <c r="M8888">
        <v>3.7705899999999999</v>
      </c>
      <c r="N8888">
        <f>IF(G8888&gt;$S$1,1,0)*IF(G8888&lt;$S$2,1,0)*IF(I8888&gt;$S$3,1,0)*IF(I8888&lt;$S$4,1,0)</f>
        <v>0</v>
      </c>
      <c r="O8888">
        <f>IF(I8888&gt;$S$1,1,0)*IF(I8888&lt;$S$2,1,0)*IF(G8888&gt;$S$3,1,0)*IF(G8888&lt;$S$4,1,0)</f>
        <v>0</v>
      </c>
      <c r="P8888">
        <f>N8888+O8888</f>
        <v>0</v>
      </c>
      <c r="Q8888">
        <f>IF(EXACT(F8888,"Y"),1,0)+IF(EXACT(H8888,"Y"),1,0)</f>
        <v>0</v>
      </c>
    </row>
    <row r="8889" spans="1:17" x14ac:dyDescent="0.25">
      <c r="A8889" t="s">
        <v>13</v>
      </c>
      <c r="B8889" t="s">
        <v>14</v>
      </c>
      <c r="C8889" t="s">
        <v>14</v>
      </c>
      <c r="D8889" t="s">
        <v>816</v>
      </c>
      <c r="E8889" t="s">
        <v>816</v>
      </c>
      <c r="F8889" t="s">
        <v>114</v>
      </c>
      <c r="G8889">
        <v>398</v>
      </c>
      <c r="H8889" t="s">
        <v>52</v>
      </c>
      <c r="I8889">
        <v>397</v>
      </c>
      <c r="J8889">
        <v>14</v>
      </c>
      <c r="K8889" t="s">
        <v>36</v>
      </c>
      <c r="L8889" t="s">
        <v>21</v>
      </c>
      <c r="M8889">
        <v>3.4962499999999999</v>
      </c>
      <c r="N8889">
        <f>IF(G8889&gt;$S$1,1,0)*IF(G8889&lt;$S$2,1,0)*IF(I8889&gt;$S$3,1,0)*IF(I8889&lt;$S$4,1,0)</f>
        <v>0</v>
      </c>
      <c r="O8889">
        <f>IF(I8889&gt;$S$1,1,0)*IF(I8889&lt;$S$2,1,0)*IF(G8889&gt;$S$3,1,0)*IF(G8889&lt;$S$4,1,0)</f>
        <v>0</v>
      </c>
      <c r="P8889">
        <f>N8889+O8889</f>
        <v>0</v>
      </c>
      <c r="Q8889">
        <f>IF(EXACT(F8889,"Y"),1,0)+IF(EXACT(H8889,"Y"),1,0)</f>
        <v>0</v>
      </c>
    </row>
    <row r="8890" spans="1:17" x14ac:dyDescent="0.25">
      <c r="A8890" t="s">
        <v>13</v>
      </c>
      <c r="B8890" t="s">
        <v>14</v>
      </c>
      <c r="C8890" t="s">
        <v>14</v>
      </c>
      <c r="D8890" t="s">
        <v>816</v>
      </c>
      <c r="E8890" t="s">
        <v>816</v>
      </c>
      <c r="F8890" t="s">
        <v>114</v>
      </c>
      <c r="G8890">
        <v>398</v>
      </c>
      <c r="H8890" t="s">
        <v>52</v>
      </c>
      <c r="I8890">
        <v>397</v>
      </c>
      <c r="J8890">
        <v>14</v>
      </c>
      <c r="K8890" t="s">
        <v>24</v>
      </c>
      <c r="L8890" t="s">
        <v>21</v>
      </c>
      <c r="M8890">
        <v>2.4008799999999999</v>
      </c>
      <c r="N8890">
        <f>IF(G8890&gt;$S$1,1,0)*IF(G8890&lt;$S$2,1,0)*IF(I8890&gt;$S$3,1,0)*IF(I8890&lt;$S$4,1,0)</f>
        <v>0</v>
      </c>
      <c r="O8890">
        <f>IF(I8890&gt;$S$1,1,0)*IF(I8890&lt;$S$2,1,0)*IF(G8890&gt;$S$3,1,0)*IF(G8890&lt;$S$4,1,0)</f>
        <v>0</v>
      </c>
      <c r="P8890">
        <f>N8890+O8890</f>
        <v>0</v>
      </c>
      <c r="Q8890">
        <f>IF(EXACT(F8890,"Y"),1,0)+IF(EXACT(H8890,"Y"),1,0)</f>
        <v>0</v>
      </c>
    </row>
    <row r="8891" spans="1:17" x14ac:dyDescent="0.25">
      <c r="A8891" t="s">
        <v>13</v>
      </c>
      <c r="B8891" t="s">
        <v>14</v>
      </c>
      <c r="C8891" t="s">
        <v>14</v>
      </c>
      <c r="D8891" t="s">
        <v>816</v>
      </c>
      <c r="E8891" t="s">
        <v>816</v>
      </c>
      <c r="F8891" t="s">
        <v>114</v>
      </c>
      <c r="G8891">
        <v>398</v>
      </c>
      <c r="H8891" t="s">
        <v>52</v>
      </c>
      <c r="I8891">
        <v>397</v>
      </c>
      <c r="J8891">
        <v>14</v>
      </c>
      <c r="K8891" t="s">
        <v>29</v>
      </c>
      <c r="L8891" t="s">
        <v>21</v>
      </c>
      <c r="M8891">
        <v>3.7681800000000001</v>
      </c>
      <c r="N8891">
        <f>IF(G8891&gt;$S$1,1,0)*IF(G8891&lt;$S$2,1,0)*IF(I8891&gt;$S$3,1,0)*IF(I8891&lt;$S$4,1,0)</f>
        <v>0</v>
      </c>
      <c r="O8891">
        <f>IF(I8891&gt;$S$1,1,0)*IF(I8891&lt;$S$2,1,0)*IF(G8891&gt;$S$3,1,0)*IF(G8891&lt;$S$4,1,0)</f>
        <v>0</v>
      </c>
      <c r="P8891">
        <f>N8891+O8891</f>
        <v>0</v>
      </c>
      <c r="Q8891">
        <f>IF(EXACT(F8891,"Y"),1,0)+IF(EXACT(H8891,"Y"),1,0)</f>
        <v>0</v>
      </c>
    </row>
    <row r="8892" spans="1:17" x14ac:dyDescent="0.25">
      <c r="A8892" t="s">
        <v>13</v>
      </c>
      <c r="B8892" t="s">
        <v>14</v>
      </c>
      <c r="C8892" t="s">
        <v>14</v>
      </c>
      <c r="D8892" t="s">
        <v>816</v>
      </c>
      <c r="E8892" t="s">
        <v>816</v>
      </c>
      <c r="F8892" t="s">
        <v>114</v>
      </c>
      <c r="G8892">
        <v>398</v>
      </c>
      <c r="H8892" t="s">
        <v>52</v>
      </c>
      <c r="I8892">
        <v>397</v>
      </c>
      <c r="J8892">
        <v>14</v>
      </c>
      <c r="K8892" t="s">
        <v>27</v>
      </c>
      <c r="L8892" t="s">
        <v>28</v>
      </c>
      <c r="M8892">
        <v>3.2897599999999998</v>
      </c>
      <c r="N8892">
        <f>IF(G8892&gt;$S$1,1,0)*IF(G8892&lt;$S$2,1,0)*IF(I8892&gt;$S$3,1,0)*IF(I8892&lt;$S$4,1,0)</f>
        <v>0</v>
      </c>
      <c r="O8892">
        <f>IF(I8892&gt;$S$1,1,0)*IF(I8892&lt;$S$2,1,0)*IF(G8892&gt;$S$3,1,0)*IF(G8892&lt;$S$4,1,0)</f>
        <v>0</v>
      </c>
      <c r="P8892">
        <f>N8892+O8892</f>
        <v>0</v>
      </c>
      <c r="Q8892">
        <f>IF(EXACT(F8892,"Y"),1,0)+IF(EXACT(H8892,"Y"),1,0)</f>
        <v>0</v>
      </c>
    </row>
    <row r="8893" spans="1:17" x14ac:dyDescent="0.25">
      <c r="A8893" t="s">
        <v>13</v>
      </c>
      <c r="B8893" t="s">
        <v>14</v>
      </c>
      <c r="C8893" t="s">
        <v>14</v>
      </c>
      <c r="D8893" t="s">
        <v>821</v>
      </c>
      <c r="E8893" t="s">
        <v>643</v>
      </c>
      <c r="F8893" t="s">
        <v>14</v>
      </c>
      <c r="G8893">
        <v>399</v>
      </c>
      <c r="H8893" t="s">
        <v>114</v>
      </c>
      <c r="I8893">
        <v>318</v>
      </c>
      <c r="J8893">
        <v>1</v>
      </c>
      <c r="K8893" t="s">
        <v>167</v>
      </c>
      <c r="L8893" t="s">
        <v>28</v>
      </c>
      <c r="M8893">
        <v>4.1757400000000002</v>
      </c>
      <c r="N8893">
        <f>IF(G8893&gt;$S$1,1,0)*IF(G8893&lt;$S$2,1,0)*IF(I8893&gt;$S$3,1,0)*IF(I8893&lt;$S$4,1,0)</f>
        <v>0</v>
      </c>
      <c r="O8893">
        <f>IF(I8893&gt;$S$1,1,0)*IF(I8893&lt;$S$2,1,0)*IF(G8893&gt;$S$3,1,0)*IF(G8893&lt;$S$4,1,0)</f>
        <v>0</v>
      </c>
      <c r="P8893">
        <f>N8893+O8893</f>
        <v>0</v>
      </c>
      <c r="Q8893">
        <f>IF(EXACT(F8893,"Y"),1,0)+IF(EXACT(H8893,"Y"),1,0)</f>
        <v>0</v>
      </c>
    </row>
    <row r="8894" spans="1:17" x14ac:dyDescent="0.25">
      <c r="A8894" t="s">
        <v>13</v>
      </c>
      <c r="B8894" t="s">
        <v>14</v>
      </c>
      <c r="C8894" t="s">
        <v>14</v>
      </c>
      <c r="D8894" t="s">
        <v>821</v>
      </c>
      <c r="E8894" t="s">
        <v>780</v>
      </c>
      <c r="F8894" t="s">
        <v>14</v>
      </c>
      <c r="G8894">
        <v>399</v>
      </c>
      <c r="H8894" t="s">
        <v>189</v>
      </c>
      <c r="I8894">
        <v>380</v>
      </c>
      <c r="J8894">
        <v>3</v>
      </c>
      <c r="K8894" t="s">
        <v>133</v>
      </c>
      <c r="L8894" t="s">
        <v>28</v>
      </c>
      <c r="M8894">
        <v>3.8774600000000001</v>
      </c>
      <c r="N8894">
        <f>IF(G8894&gt;$S$1,1,0)*IF(G8894&lt;$S$2,1,0)*IF(I8894&gt;$S$3,1,0)*IF(I8894&lt;$S$4,1,0)</f>
        <v>0</v>
      </c>
      <c r="O8894">
        <f>IF(I8894&gt;$S$1,1,0)*IF(I8894&lt;$S$2,1,0)*IF(G8894&gt;$S$3,1,0)*IF(G8894&lt;$S$4,1,0)</f>
        <v>0</v>
      </c>
      <c r="P8894">
        <f>N8894+O8894</f>
        <v>0</v>
      </c>
      <c r="Q8894">
        <f>IF(EXACT(F8894,"Y"),1,0)+IF(EXACT(H8894,"Y"),1,0)</f>
        <v>0</v>
      </c>
    </row>
    <row r="8895" spans="1:17" x14ac:dyDescent="0.25">
      <c r="A8895" t="s">
        <v>13</v>
      </c>
      <c r="B8895" t="s">
        <v>14</v>
      </c>
      <c r="C8895" t="s">
        <v>14</v>
      </c>
      <c r="D8895" t="s">
        <v>821</v>
      </c>
      <c r="E8895" t="s">
        <v>780</v>
      </c>
      <c r="F8895" t="s">
        <v>14</v>
      </c>
      <c r="G8895">
        <v>399</v>
      </c>
      <c r="H8895" t="s">
        <v>189</v>
      </c>
      <c r="I8895">
        <v>380</v>
      </c>
      <c r="J8895">
        <v>3</v>
      </c>
      <c r="K8895" t="s">
        <v>152</v>
      </c>
      <c r="L8895" t="s">
        <v>28</v>
      </c>
      <c r="M8895">
        <v>3.4945300000000001</v>
      </c>
      <c r="N8895">
        <f>IF(G8895&gt;$S$1,1,0)*IF(G8895&lt;$S$2,1,0)*IF(I8895&gt;$S$3,1,0)*IF(I8895&lt;$S$4,1,0)</f>
        <v>0</v>
      </c>
      <c r="O8895">
        <f>IF(I8895&gt;$S$1,1,0)*IF(I8895&lt;$S$2,1,0)*IF(G8895&gt;$S$3,1,0)*IF(G8895&lt;$S$4,1,0)</f>
        <v>0</v>
      </c>
      <c r="P8895">
        <f>N8895+O8895</f>
        <v>0</v>
      </c>
      <c r="Q8895">
        <f>IF(EXACT(F8895,"Y"),1,0)+IF(EXACT(H8895,"Y"),1,0)</f>
        <v>0</v>
      </c>
    </row>
    <row r="8896" spans="1:17" x14ac:dyDescent="0.25">
      <c r="A8896" t="s">
        <v>13</v>
      </c>
      <c r="B8896" t="s">
        <v>14</v>
      </c>
      <c r="C8896" t="s">
        <v>14</v>
      </c>
      <c r="D8896" t="s">
        <v>821</v>
      </c>
      <c r="E8896" t="s">
        <v>780</v>
      </c>
      <c r="F8896" t="s">
        <v>14</v>
      </c>
      <c r="G8896">
        <v>399</v>
      </c>
      <c r="H8896" t="s">
        <v>189</v>
      </c>
      <c r="I8896">
        <v>380</v>
      </c>
      <c r="J8896">
        <v>3</v>
      </c>
      <c r="K8896" t="s">
        <v>509</v>
      </c>
      <c r="L8896" t="s">
        <v>28</v>
      </c>
      <c r="M8896">
        <v>2.7789600000000001</v>
      </c>
      <c r="N8896">
        <f>IF(G8896&gt;$S$1,1,0)*IF(G8896&lt;$S$2,1,0)*IF(I8896&gt;$S$3,1,0)*IF(I8896&lt;$S$4,1,0)</f>
        <v>0</v>
      </c>
      <c r="O8896">
        <f>IF(I8896&gt;$S$1,1,0)*IF(I8896&lt;$S$2,1,0)*IF(G8896&gt;$S$3,1,0)*IF(G8896&lt;$S$4,1,0)</f>
        <v>0</v>
      </c>
      <c r="P8896">
        <f>N8896+O8896</f>
        <v>0</v>
      </c>
      <c r="Q8896">
        <f>IF(EXACT(F8896,"Y"),1,0)+IF(EXACT(H8896,"Y"),1,0)</f>
        <v>0</v>
      </c>
    </row>
    <row r="8897" spans="1:17" x14ac:dyDescent="0.25">
      <c r="A8897" t="s">
        <v>13</v>
      </c>
      <c r="B8897" t="s">
        <v>14</v>
      </c>
      <c r="C8897" t="s">
        <v>14</v>
      </c>
      <c r="D8897" t="s">
        <v>821</v>
      </c>
      <c r="E8897" t="s">
        <v>783</v>
      </c>
      <c r="F8897" t="s">
        <v>14</v>
      </c>
      <c r="G8897">
        <v>399</v>
      </c>
      <c r="H8897" t="s">
        <v>37</v>
      </c>
      <c r="I8897">
        <v>387</v>
      </c>
      <c r="J8897">
        <v>4</v>
      </c>
      <c r="K8897" t="s">
        <v>22</v>
      </c>
      <c r="L8897" t="s">
        <v>18</v>
      </c>
      <c r="M8897">
        <v>4.0699100000000001</v>
      </c>
      <c r="N8897">
        <f>IF(G8897&gt;$S$1,1,0)*IF(G8897&lt;$S$2,1,0)*IF(I8897&gt;$S$3,1,0)*IF(I8897&lt;$S$4,1,0)</f>
        <v>0</v>
      </c>
      <c r="O8897">
        <f>IF(I8897&gt;$S$1,1,0)*IF(I8897&lt;$S$2,1,0)*IF(G8897&gt;$S$3,1,0)*IF(G8897&lt;$S$4,1,0)</f>
        <v>0</v>
      </c>
      <c r="P8897">
        <f>N8897+O8897</f>
        <v>0</v>
      </c>
      <c r="Q8897">
        <f>IF(EXACT(F8897,"Y"),1,0)+IF(EXACT(H8897,"Y"),1,0)</f>
        <v>0</v>
      </c>
    </row>
    <row r="8898" spans="1:17" x14ac:dyDescent="0.25">
      <c r="A8898" t="s">
        <v>13</v>
      </c>
      <c r="B8898" t="s">
        <v>14</v>
      </c>
      <c r="C8898" t="s">
        <v>14</v>
      </c>
      <c r="D8898" t="s">
        <v>821</v>
      </c>
      <c r="E8898" t="s">
        <v>783</v>
      </c>
      <c r="F8898" t="s">
        <v>14</v>
      </c>
      <c r="G8898">
        <v>399</v>
      </c>
      <c r="H8898" t="s">
        <v>37</v>
      </c>
      <c r="I8898">
        <v>387</v>
      </c>
      <c r="J8898">
        <v>4</v>
      </c>
      <c r="K8898" t="s">
        <v>32</v>
      </c>
      <c r="L8898" t="s">
        <v>21</v>
      </c>
      <c r="M8898">
        <v>3.66527</v>
      </c>
      <c r="N8898">
        <f>IF(G8898&gt;$S$1,1,0)*IF(G8898&lt;$S$2,1,0)*IF(I8898&gt;$S$3,1,0)*IF(I8898&lt;$S$4,1,0)</f>
        <v>0</v>
      </c>
      <c r="O8898">
        <f>IF(I8898&gt;$S$1,1,0)*IF(I8898&lt;$S$2,1,0)*IF(G8898&gt;$S$3,1,0)*IF(G8898&lt;$S$4,1,0)</f>
        <v>0</v>
      </c>
      <c r="P8898">
        <f>N8898+O8898</f>
        <v>0</v>
      </c>
      <c r="Q8898">
        <f>IF(EXACT(F8898,"Y"),1,0)+IF(EXACT(H8898,"Y"),1,0)</f>
        <v>0</v>
      </c>
    </row>
    <row r="8899" spans="1:17" x14ac:dyDescent="0.25">
      <c r="A8899" t="s">
        <v>13</v>
      </c>
      <c r="B8899" t="s">
        <v>14</v>
      </c>
      <c r="C8899" t="s">
        <v>14</v>
      </c>
      <c r="D8899" t="s">
        <v>821</v>
      </c>
      <c r="E8899" t="s">
        <v>783</v>
      </c>
      <c r="F8899" t="s">
        <v>14</v>
      </c>
      <c r="G8899">
        <v>399</v>
      </c>
      <c r="H8899" t="s">
        <v>37</v>
      </c>
      <c r="I8899">
        <v>387</v>
      </c>
      <c r="J8899">
        <v>4</v>
      </c>
      <c r="K8899" t="s">
        <v>23</v>
      </c>
      <c r="L8899" t="s">
        <v>18</v>
      </c>
      <c r="M8899">
        <v>3.2168199999999998</v>
      </c>
      <c r="N8899">
        <f>IF(G8899&gt;$S$1,1,0)*IF(G8899&lt;$S$2,1,0)*IF(I8899&gt;$S$3,1,0)*IF(I8899&lt;$S$4,1,0)</f>
        <v>0</v>
      </c>
      <c r="O8899">
        <f>IF(I8899&gt;$S$1,1,0)*IF(I8899&lt;$S$2,1,0)*IF(G8899&gt;$S$3,1,0)*IF(G8899&lt;$S$4,1,0)</f>
        <v>0</v>
      </c>
      <c r="P8899">
        <f>N8899+O8899</f>
        <v>0</v>
      </c>
      <c r="Q8899">
        <f>IF(EXACT(F8899,"Y"),1,0)+IF(EXACT(H8899,"Y"),1,0)</f>
        <v>0</v>
      </c>
    </row>
    <row r="8900" spans="1:17" x14ac:dyDescent="0.25">
      <c r="A8900" t="s">
        <v>13</v>
      </c>
      <c r="B8900" t="s">
        <v>14</v>
      </c>
      <c r="C8900" t="s">
        <v>14</v>
      </c>
      <c r="D8900" t="s">
        <v>821</v>
      </c>
      <c r="E8900" t="s">
        <v>783</v>
      </c>
      <c r="F8900" t="s">
        <v>14</v>
      </c>
      <c r="G8900">
        <v>399</v>
      </c>
      <c r="H8900" t="s">
        <v>37</v>
      </c>
      <c r="I8900">
        <v>387</v>
      </c>
      <c r="J8900">
        <v>4</v>
      </c>
      <c r="K8900" t="s">
        <v>26</v>
      </c>
      <c r="L8900" t="s">
        <v>21</v>
      </c>
      <c r="M8900">
        <v>2.9286699999999999</v>
      </c>
      <c r="N8900">
        <f>IF(G8900&gt;$S$1,1,0)*IF(G8900&lt;$S$2,1,0)*IF(I8900&gt;$S$3,1,0)*IF(I8900&lt;$S$4,1,0)</f>
        <v>0</v>
      </c>
      <c r="O8900">
        <f>IF(I8900&gt;$S$1,1,0)*IF(I8900&lt;$S$2,1,0)*IF(G8900&gt;$S$3,1,0)*IF(G8900&lt;$S$4,1,0)</f>
        <v>0</v>
      </c>
      <c r="P8900">
        <f>N8900+O8900</f>
        <v>0</v>
      </c>
      <c r="Q8900">
        <f>IF(EXACT(F8900,"Y"),1,0)+IF(EXACT(H8900,"Y"),1,0)</f>
        <v>0</v>
      </c>
    </row>
    <row r="8901" spans="1:17" x14ac:dyDescent="0.25">
      <c r="A8901" t="s">
        <v>13</v>
      </c>
      <c r="B8901" t="s">
        <v>14</v>
      </c>
      <c r="C8901" t="s">
        <v>14</v>
      </c>
      <c r="D8901" t="s">
        <v>821</v>
      </c>
      <c r="E8901" t="s">
        <v>816</v>
      </c>
      <c r="F8901" t="s">
        <v>14</v>
      </c>
      <c r="G8901">
        <v>399</v>
      </c>
      <c r="H8901" t="s">
        <v>52</v>
      </c>
      <c r="I8901">
        <v>397</v>
      </c>
      <c r="J8901">
        <v>2</v>
      </c>
      <c r="K8901" t="s">
        <v>25</v>
      </c>
      <c r="L8901" t="s">
        <v>21</v>
      </c>
      <c r="M8901">
        <v>3.9884400000000002</v>
      </c>
      <c r="N8901">
        <f>IF(G8901&gt;$S$1,1,0)*IF(G8901&lt;$S$2,1,0)*IF(I8901&gt;$S$3,1,0)*IF(I8901&lt;$S$4,1,0)</f>
        <v>0</v>
      </c>
      <c r="O8901">
        <f>IF(I8901&gt;$S$1,1,0)*IF(I8901&lt;$S$2,1,0)*IF(G8901&gt;$S$3,1,0)*IF(G8901&lt;$S$4,1,0)</f>
        <v>0</v>
      </c>
      <c r="P8901">
        <f>N8901+O8901</f>
        <v>0</v>
      </c>
      <c r="Q8901">
        <f>IF(EXACT(F8901,"Y"),1,0)+IF(EXACT(H8901,"Y"),1,0)</f>
        <v>0</v>
      </c>
    </row>
    <row r="8902" spans="1:17" x14ac:dyDescent="0.25">
      <c r="A8902" t="s">
        <v>13</v>
      </c>
      <c r="B8902" t="s">
        <v>14</v>
      </c>
      <c r="C8902" t="s">
        <v>14</v>
      </c>
      <c r="D8902" t="s">
        <v>821</v>
      </c>
      <c r="E8902" t="s">
        <v>816</v>
      </c>
      <c r="F8902" t="s">
        <v>14</v>
      </c>
      <c r="G8902">
        <v>399</v>
      </c>
      <c r="H8902" t="s">
        <v>52</v>
      </c>
      <c r="I8902">
        <v>397</v>
      </c>
      <c r="J8902">
        <v>2</v>
      </c>
      <c r="K8902" t="s">
        <v>26</v>
      </c>
      <c r="L8902" t="s">
        <v>21</v>
      </c>
      <c r="M8902">
        <v>3.73583</v>
      </c>
      <c r="N8902">
        <f>IF(G8902&gt;$S$1,1,0)*IF(G8902&lt;$S$2,1,0)*IF(I8902&gt;$S$3,1,0)*IF(I8902&lt;$S$4,1,0)</f>
        <v>0</v>
      </c>
      <c r="O8902">
        <f>IF(I8902&gt;$S$1,1,0)*IF(I8902&lt;$S$2,1,0)*IF(G8902&gt;$S$3,1,0)*IF(G8902&lt;$S$4,1,0)</f>
        <v>0</v>
      </c>
      <c r="P8902">
        <f>N8902+O8902</f>
        <v>0</v>
      </c>
      <c r="Q8902">
        <f>IF(EXACT(F8902,"Y"),1,0)+IF(EXACT(H8902,"Y"),1,0)</f>
        <v>0</v>
      </c>
    </row>
    <row r="8903" spans="1:17" x14ac:dyDescent="0.25">
      <c r="A8903" t="s">
        <v>13</v>
      </c>
      <c r="B8903" t="s">
        <v>14</v>
      </c>
      <c r="C8903" t="s">
        <v>14</v>
      </c>
      <c r="D8903" t="s">
        <v>821</v>
      </c>
      <c r="E8903" t="s">
        <v>816</v>
      </c>
      <c r="F8903" t="s">
        <v>14</v>
      </c>
      <c r="G8903">
        <v>399</v>
      </c>
      <c r="H8903" t="s">
        <v>114</v>
      </c>
      <c r="I8903">
        <v>398</v>
      </c>
      <c r="J8903">
        <v>16</v>
      </c>
      <c r="K8903" t="s">
        <v>29</v>
      </c>
      <c r="L8903" t="s">
        <v>21</v>
      </c>
      <c r="M8903">
        <v>3.8043399999999998</v>
      </c>
      <c r="N8903">
        <f>IF(G8903&gt;$S$1,1,0)*IF(G8903&lt;$S$2,1,0)*IF(I8903&gt;$S$3,1,0)*IF(I8903&lt;$S$4,1,0)</f>
        <v>0</v>
      </c>
      <c r="O8903">
        <f>IF(I8903&gt;$S$1,1,0)*IF(I8903&lt;$S$2,1,0)*IF(G8903&gt;$S$3,1,0)*IF(G8903&lt;$S$4,1,0)</f>
        <v>0</v>
      </c>
      <c r="P8903">
        <f>N8903+O8903</f>
        <v>0</v>
      </c>
      <c r="Q8903">
        <f>IF(EXACT(F8903,"Y"),1,0)+IF(EXACT(H8903,"Y"),1,0)</f>
        <v>0</v>
      </c>
    </row>
    <row r="8904" spans="1:17" x14ac:dyDescent="0.25">
      <c r="A8904" t="s">
        <v>13</v>
      </c>
      <c r="B8904" t="s">
        <v>14</v>
      </c>
      <c r="C8904" t="s">
        <v>14</v>
      </c>
      <c r="D8904" t="s">
        <v>821</v>
      </c>
      <c r="E8904" t="s">
        <v>816</v>
      </c>
      <c r="F8904" t="s">
        <v>14</v>
      </c>
      <c r="G8904">
        <v>399</v>
      </c>
      <c r="H8904" t="s">
        <v>114</v>
      </c>
      <c r="I8904">
        <v>398</v>
      </c>
      <c r="J8904">
        <v>16</v>
      </c>
      <c r="K8904" t="s">
        <v>30</v>
      </c>
      <c r="L8904" t="s">
        <v>21</v>
      </c>
      <c r="M8904">
        <v>2.4285800000000002</v>
      </c>
      <c r="N8904">
        <f>IF(G8904&gt;$S$1,1,0)*IF(G8904&lt;$S$2,1,0)*IF(I8904&gt;$S$3,1,0)*IF(I8904&lt;$S$4,1,0)</f>
        <v>0</v>
      </c>
      <c r="O8904">
        <f>IF(I8904&gt;$S$1,1,0)*IF(I8904&lt;$S$2,1,0)*IF(G8904&gt;$S$3,1,0)*IF(G8904&lt;$S$4,1,0)</f>
        <v>0</v>
      </c>
      <c r="P8904">
        <f>N8904+O8904</f>
        <v>0</v>
      </c>
      <c r="Q8904">
        <f>IF(EXACT(F8904,"Y"),1,0)+IF(EXACT(H8904,"Y"),1,0)</f>
        <v>0</v>
      </c>
    </row>
    <row r="8905" spans="1:17" x14ac:dyDescent="0.25">
      <c r="A8905" t="s">
        <v>13</v>
      </c>
      <c r="B8905" t="s">
        <v>14</v>
      </c>
      <c r="C8905" t="s">
        <v>14</v>
      </c>
      <c r="D8905" t="s">
        <v>821</v>
      </c>
      <c r="E8905" t="s">
        <v>816</v>
      </c>
      <c r="F8905" t="s">
        <v>14</v>
      </c>
      <c r="G8905">
        <v>399</v>
      </c>
      <c r="H8905" t="s">
        <v>114</v>
      </c>
      <c r="I8905">
        <v>398</v>
      </c>
      <c r="J8905">
        <v>16</v>
      </c>
      <c r="K8905" t="s">
        <v>31</v>
      </c>
      <c r="L8905" t="s">
        <v>21</v>
      </c>
      <c r="M8905">
        <v>3.0405700000000002</v>
      </c>
      <c r="N8905">
        <f>IF(G8905&gt;$S$1,1,0)*IF(G8905&lt;$S$2,1,0)*IF(I8905&gt;$S$3,1,0)*IF(I8905&lt;$S$4,1,0)</f>
        <v>0</v>
      </c>
      <c r="O8905">
        <f>IF(I8905&gt;$S$1,1,0)*IF(I8905&lt;$S$2,1,0)*IF(G8905&gt;$S$3,1,0)*IF(G8905&lt;$S$4,1,0)</f>
        <v>0</v>
      </c>
      <c r="P8905">
        <f>N8905+O8905</f>
        <v>0</v>
      </c>
      <c r="Q8905">
        <f>IF(EXACT(F8905,"Y"),1,0)+IF(EXACT(H8905,"Y"),1,0)</f>
        <v>0</v>
      </c>
    </row>
    <row r="8906" spans="1:17" x14ac:dyDescent="0.25">
      <c r="A8906" t="s">
        <v>13</v>
      </c>
      <c r="B8906" t="s">
        <v>14</v>
      </c>
      <c r="C8906" t="s">
        <v>14</v>
      </c>
      <c r="D8906" t="s">
        <v>821</v>
      </c>
      <c r="E8906" t="s">
        <v>816</v>
      </c>
      <c r="F8906" t="s">
        <v>14</v>
      </c>
      <c r="G8906">
        <v>399</v>
      </c>
      <c r="H8906" t="s">
        <v>114</v>
      </c>
      <c r="I8906">
        <v>398</v>
      </c>
      <c r="J8906">
        <v>16</v>
      </c>
      <c r="K8906" t="s">
        <v>20</v>
      </c>
      <c r="L8906" t="s">
        <v>21</v>
      </c>
      <c r="M8906">
        <v>3.5961099999999999</v>
      </c>
      <c r="N8906">
        <f>IF(G8906&gt;$S$1,1,0)*IF(G8906&lt;$S$2,1,0)*IF(I8906&gt;$S$3,1,0)*IF(I8906&lt;$S$4,1,0)</f>
        <v>0</v>
      </c>
      <c r="O8906">
        <f>IF(I8906&gt;$S$1,1,0)*IF(I8906&lt;$S$2,1,0)*IF(G8906&gt;$S$3,1,0)*IF(G8906&lt;$S$4,1,0)</f>
        <v>0</v>
      </c>
      <c r="P8906">
        <f>N8906+O8906</f>
        <v>0</v>
      </c>
      <c r="Q8906">
        <f>IF(EXACT(F8906,"Y"),1,0)+IF(EXACT(H8906,"Y"),1,0)</f>
        <v>0</v>
      </c>
    </row>
    <row r="8907" spans="1:17" x14ac:dyDescent="0.25">
      <c r="A8907" t="s">
        <v>13</v>
      </c>
      <c r="B8907" t="s">
        <v>14</v>
      </c>
      <c r="C8907" t="s">
        <v>14</v>
      </c>
      <c r="D8907" t="s">
        <v>821</v>
      </c>
      <c r="E8907" t="s">
        <v>816</v>
      </c>
      <c r="F8907" t="s">
        <v>14</v>
      </c>
      <c r="G8907">
        <v>399</v>
      </c>
      <c r="H8907" t="s">
        <v>114</v>
      </c>
      <c r="I8907">
        <v>398</v>
      </c>
      <c r="J8907">
        <v>16</v>
      </c>
      <c r="K8907" t="s">
        <v>22</v>
      </c>
      <c r="L8907" t="s">
        <v>18</v>
      </c>
      <c r="M8907">
        <v>3.6786400000000001</v>
      </c>
      <c r="N8907">
        <f>IF(G8907&gt;$S$1,1,0)*IF(G8907&lt;$S$2,1,0)*IF(I8907&gt;$S$3,1,0)*IF(I8907&lt;$S$4,1,0)</f>
        <v>0</v>
      </c>
      <c r="O8907">
        <f>IF(I8907&gt;$S$1,1,0)*IF(I8907&lt;$S$2,1,0)*IF(G8907&gt;$S$3,1,0)*IF(G8907&lt;$S$4,1,0)</f>
        <v>0</v>
      </c>
      <c r="P8907">
        <f>N8907+O8907</f>
        <v>0</v>
      </c>
      <c r="Q8907">
        <f>IF(EXACT(F8907,"Y"),1,0)+IF(EXACT(H8907,"Y"),1,0)</f>
        <v>0</v>
      </c>
    </row>
    <row r="8908" spans="1:17" x14ac:dyDescent="0.25">
      <c r="A8908" t="s">
        <v>13</v>
      </c>
      <c r="B8908" t="s">
        <v>14</v>
      </c>
      <c r="C8908" t="s">
        <v>14</v>
      </c>
      <c r="D8908" t="s">
        <v>821</v>
      </c>
      <c r="E8908" t="s">
        <v>816</v>
      </c>
      <c r="F8908" t="s">
        <v>14</v>
      </c>
      <c r="G8908">
        <v>399</v>
      </c>
      <c r="H8908" t="s">
        <v>114</v>
      </c>
      <c r="I8908">
        <v>398</v>
      </c>
      <c r="J8908">
        <v>16</v>
      </c>
      <c r="K8908" t="s">
        <v>32</v>
      </c>
      <c r="L8908" t="s">
        <v>21</v>
      </c>
      <c r="M8908">
        <v>2.7574399999999999</v>
      </c>
      <c r="N8908">
        <f>IF(G8908&gt;$S$1,1,0)*IF(G8908&lt;$S$2,1,0)*IF(I8908&gt;$S$3,1,0)*IF(I8908&lt;$S$4,1,0)</f>
        <v>0</v>
      </c>
      <c r="O8908">
        <f>IF(I8908&gt;$S$1,1,0)*IF(I8908&lt;$S$2,1,0)*IF(G8908&gt;$S$3,1,0)*IF(G8908&lt;$S$4,1,0)</f>
        <v>0</v>
      </c>
      <c r="P8908">
        <f>N8908+O8908</f>
        <v>0</v>
      </c>
      <c r="Q8908">
        <f>IF(EXACT(F8908,"Y"),1,0)+IF(EXACT(H8908,"Y"),1,0)</f>
        <v>0</v>
      </c>
    </row>
    <row r="8909" spans="1:17" x14ac:dyDescent="0.25">
      <c r="A8909" t="s">
        <v>13</v>
      </c>
      <c r="B8909" t="s">
        <v>14</v>
      </c>
      <c r="C8909" t="s">
        <v>14</v>
      </c>
      <c r="D8909" t="s">
        <v>821</v>
      </c>
      <c r="E8909" t="s">
        <v>816</v>
      </c>
      <c r="F8909" t="s">
        <v>14</v>
      </c>
      <c r="G8909">
        <v>399</v>
      </c>
      <c r="H8909" t="s">
        <v>114</v>
      </c>
      <c r="I8909">
        <v>398</v>
      </c>
      <c r="J8909">
        <v>16</v>
      </c>
      <c r="K8909" t="s">
        <v>33</v>
      </c>
      <c r="L8909" t="s">
        <v>21</v>
      </c>
      <c r="M8909">
        <v>3.1509100000000001</v>
      </c>
      <c r="N8909">
        <f>IF(G8909&gt;$S$1,1,0)*IF(G8909&lt;$S$2,1,0)*IF(I8909&gt;$S$3,1,0)*IF(I8909&lt;$S$4,1,0)</f>
        <v>0</v>
      </c>
      <c r="O8909">
        <f>IF(I8909&gt;$S$1,1,0)*IF(I8909&lt;$S$2,1,0)*IF(G8909&gt;$S$3,1,0)*IF(G8909&lt;$S$4,1,0)</f>
        <v>0</v>
      </c>
      <c r="P8909">
        <f>N8909+O8909</f>
        <v>0</v>
      </c>
      <c r="Q8909">
        <f>IF(EXACT(F8909,"Y"),1,0)+IF(EXACT(H8909,"Y"),1,0)</f>
        <v>0</v>
      </c>
    </row>
    <row r="8910" spans="1:17" x14ac:dyDescent="0.25">
      <c r="A8910" t="s">
        <v>13</v>
      </c>
      <c r="B8910" t="s">
        <v>14</v>
      </c>
      <c r="C8910" t="s">
        <v>14</v>
      </c>
      <c r="D8910" t="s">
        <v>821</v>
      </c>
      <c r="E8910" t="s">
        <v>816</v>
      </c>
      <c r="F8910" t="s">
        <v>14</v>
      </c>
      <c r="G8910">
        <v>399</v>
      </c>
      <c r="H8910" t="s">
        <v>114</v>
      </c>
      <c r="I8910">
        <v>398</v>
      </c>
      <c r="J8910">
        <v>16</v>
      </c>
      <c r="K8910" t="s">
        <v>40</v>
      </c>
      <c r="L8910" t="s">
        <v>21</v>
      </c>
      <c r="M8910">
        <v>3.9621499999999998</v>
      </c>
      <c r="N8910">
        <f>IF(G8910&gt;$S$1,1,0)*IF(G8910&lt;$S$2,1,0)*IF(I8910&gt;$S$3,1,0)*IF(I8910&lt;$S$4,1,0)</f>
        <v>0</v>
      </c>
      <c r="O8910">
        <f>IF(I8910&gt;$S$1,1,0)*IF(I8910&lt;$S$2,1,0)*IF(G8910&gt;$S$3,1,0)*IF(G8910&lt;$S$4,1,0)</f>
        <v>0</v>
      </c>
      <c r="P8910">
        <f>N8910+O8910</f>
        <v>0</v>
      </c>
      <c r="Q8910">
        <f>IF(EXACT(F8910,"Y"),1,0)+IF(EXACT(H8910,"Y"),1,0)</f>
        <v>0</v>
      </c>
    </row>
    <row r="8911" spans="1:17" x14ac:dyDescent="0.25">
      <c r="A8911" t="s">
        <v>13</v>
      </c>
      <c r="B8911" t="s">
        <v>14</v>
      </c>
      <c r="C8911" t="s">
        <v>14</v>
      </c>
      <c r="D8911" t="s">
        <v>821</v>
      </c>
      <c r="E8911" t="s">
        <v>816</v>
      </c>
      <c r="F8911" t="s">
        <v>14</v>
      </c>
      <c r="G8911">
        <v>399</v>
      </c>
      <c r="H8911" t="s">
        <v>114</v>
      </c>
      <c r="I8911">
        <v>398</v>
      </c>
      <c r="J8911">
        <v>16</v>
      </c>
      <c r="K8911" t="s">
        <v>594</v>
      </c>
      <c r="L8911" t="s">
        <v>28</v>
      </c>
      <c r="M8911">
        <v>4.0665300000000002</v>
      </c>
      <c r="N8911">
        <f>IF(G8911&gt;$S$1,1,0)*IF(G8911&lt;$S$2,1,0)*IF(I8911&gt;$S$3,1,0)*IF(I8911&lt;$S$4,1,0)</f>
        <v>0</v>
      </c>
      <c r="O8911">
        <f>IF(I8911&gt;$S$1,1,0)*IF(I8911&lt;$S$2,1,0)*IF(G8911&gt;$S$3,1,0)*IF(G8911&lt;$S$4,1,0)</f>
        <v>0</v>
      </c>
      <c r="P8911">
        <f>N8911+O8911</f>
        <v>0</v>
      </c>
      <c r="Q8911">
        <f>IF(EXACT(F8911,"Y"),1,0)+IF(EXACT(H8911,"Y"),1,0)</f>
        <v>0</v>
      </c>
    </row>
    <row r="8912" spans="1:17" x14ac:dyDescent="0.25">
      <c r="A8912" t="s">
        <v>13</v>
      </c>
      <c r="B8912" t="s">
        <v>14</v>
      </c>
      <c r="C8912" t="s">
        <v>14</v>
      </c>
      <c r="D8912" t="s">
        <v>821</v>
      </c>
      <c r="E8912" t="s">
        <v>816</v>
      </c>
      <c r="F8912" t="s">
        <v>14</v>
      </c>
      <c r="G8912">
        <v>399</v>
      </c>
      <c r="H8912" t="s">
        <v>114</v>
      </c>
      <c r="I8912">
        <v>398</v>
      </c>
      <c r="J8912">
        <v>16</v>
      </c>
      <c r="K8912" t="s">
        <v>136</v>
      </c>
      <c r="L8912" t="s">
        <v>28</v>
      </c>
      <c r="M8912">
        <v>3.6709499999999999</v>
      </c>
      <c r="N8912">
        <f>IF(G8912&gt;$S$1,1,0)*IF(G8912&lt;$S$2,1,0)*IF(I8912&gt;$S$3,1,0)*IF(I8912&lt;$S$4,1,0)</f>
        <v>0</v>
      </c>
      <c r="O8912">
        <f>IF(I8912&gt;$S$1,1,0)*IF(I8912&lt;$S$2,1,0)*IF(G8912&gt;$S$3,1,0)*IF(G8912&lt;$S$4,1,0)</f>
        <v>0</v>
      </c>
      <c r="P8912">
        <f>N8912+O8912</f>
        <v>0</v>
      </c>
      <c r="Q8912">
        <f>IF(EXACT(F8912,"Y"),1,0)+IF(EXACT(H8912,"Y"),1,0)</f>
        <v>0</v>
      </c>
    </row>
    <row r="8913" spans="1:17" x14ac:dyDescent="0.25">
      <c r="A8913" t="s">
        <v>13</v>
      </c>
      <c r="B8913" t="s">
        <v>14</v>
      </c>
      <c r="C8913" t="s">
        <v>14</v>
      </c>
      <c r="D8913" t="s">
        <v>821</v>
      </c>
      <c r="E8913" t="s">
        <v>816</v>
      </c>
      <c r="F8913" t="s">
        <v>14</v>
      </c>
      <c r="G8913">
        <v>399</v>
      </c>
      <c r="H8913" t="s">
        <v>114</v>
      </c>
      <c r="I8913">
        <v>398</v>
      </c>
      <c r="J8913">
        <v>16</v>
      </c>
      <c r="K8913" t="s">
        <v>36</v>
      </c>
      <c r="L8913" t="s">
        <v>21</v>
      </c>
      <c r="M8913">
        <v>3.51519</v>
      </c>
      <c r="N8913">
        <f>IF(G8913&gt;$S$1,1,0)*IF(G8913&lt;$S$2,1,0)*IF(I8913&gt;$S$3,1,0)*IF(I8913&lt;$S$4,1,0)</f>
        <v>0</v>
      </c>
      <c r="O8913">
        <f>IF(I8913&gt;$S$1,1,0)*IF(I8913&lt;$S$2,1,0)*IF(G8913&gt;$S$3,1,0)*IF(G8913&lt;$S$4,1,0)</f>
        <v>0</v>
      </c>
      <c r="P8913">
        <f>N8913+O8913</f>
        <v>0</v>
      </c>
      <c r="Q8913">
        <f>IF(EXACT(F8913,"Y"),1,0)+IF(EXACT(H8913,"Y"),1,0)</f>
        <v>0</v>
      </c>
    </row>
    <row r="8914" spans="1:17" x14ac:dyDescent="0.25">
      <c r="A8914" t="s">
        <v>13</v>
      </c>
      <c r="B8914" t="s">
        <v>14</v>
      </c>
      <c r="C8914" t="s">
        <v>14</v>
      </c>
      <c r="D8914" t="s">
        <v>821</v>
      </c>
      <c r="E8914" t="s">
        <v>816</v>
      </c>
      <c r="F8914" t="s">
        <v>14</v>
      </c>
      <c r="G8914">
        <v>399</v>
      </c>
      <c r="H8914" t="s">
        <v>114</v>
      </c>
      <c r="I8914">
        <v>398</v>
      </c>
      <c r="J8914">
        <v>16</v>
      </c>
      <c r="K8914" t="s">
        <v>24</v>
      </c>
      <c r="L8914" t="s">
        <v>21</v>
      </c>
      <c r="M8914">
        <v>2.4264000000000001</v>
      </c>
      <c r="N8914">
        <f>IF(G8914&gt;$S$1,1,0)*IF(G8914&lt;$S$2,1,0)*IF(I8914&gt;$S$3,1,0)*IF(I8914&lt;$S$4,1,0)</f>
        <v>0</v>
      </c>
      <c r="O8914">
        <f>IF(I8914&gt;$S$1,1,0)*IF(I8914&lt;$S$2,1,0)*IF(G8914&gt;$S$3,1,0)*IF(G8914&lt;$S$4,1,0)</f>
        <v>0</v>
      </c>
      <c r="P8914">
        <f>N8914+O8914</f>
        <v>0</v>
      </c>
      <c r="Q8914">
        <f>IF(EXACT(F8914,"Y"),1,0)+IF(EXACT(H8914,"Y"),1,0)</f>
        <v>0</v>
      </c>
    </row>
    <row r="8915" spans="1:17" x14ac:dyDescent="0.25">
      <c r="A8915" t="s">
        <v>13</v>
      </c>
      <c r="B8915" t="s">
        <v>14</v>
      </c>
      <c r="C8915" t="s">
        <v>14</v>
      </c>
      <c r="D8915" t="s">
        <v>821</v>
      </c>
      <c r="E8915" t="s">
        <v>816</v>
      </c>
      <c r="F8915" t="s">
        <v>14</v>
      </c>
      <c r="G8915">
        <v>399</v>
      </c>
      <c r="H8915" t="s">
        <v>114</v>
      </c>
      <c r="I8915">
        <v>398</v>
      </c>
      <c r="J8915">
        <v>16</v>
      </c>
      <c r="K8915" t="s">
        <v>25</v>
      </c>
      <c r="L8915" t="s">
        <v>21</v>
      </c>
      <c r="M8915">
        <v>1.32423</v>
      </c>
      <c r="N8915">
        <f>IF(G8915&gt;$S$1,1,0)*IF(G8915&lt;$S$2,1,0)*IF(I8915&gt;$S$3,1,0)*IF(I8915&lt;$S$4,1,0)</f>
        <v>0</v>
      </c>
      <c r="O8915">
        <f>IF(I8915&gt;$S$1,1,0)*IF(I8915&lt;$S$2,1,0)*IF(G8915&gt;$S$3,1,0)*IF(G8915&lt;$S$4,1,0)</f>
        <v>0</v>
      </c>
      <c r="P8915">
        <f>N8915+O8915</f>
        <v>0</v>
      </c>
      <c r="Q8915">
        <f>IF(EXACT(F8915,"Y"),1,0)+IF(EXACT(H8915,"Y"),1,0)</f>
        <v>0</v>
      </c>
    </row>
    <row r="8916" spans="1:17" x14ac:dyDescent="0.25">
      <c r="A8916" t="s">
        <v>13</v>
      </c>
      <c r="B8916" t="s">
        <v>14</v>
      </c>
      <c r="C8916" t="s">
        <v>14</v>
      </c>
      <c r="D8916" t="s">
        <v>821</v>
      </c>
      <c r="E8916" t="s">
        <v>816</v>
      </c>
      <c r="F8916" t="s">
        <v>14</v>
      </c>
      <c r="G8916">
        <v>399</v>
      </c>
      <c r="H8916" t="s">
        <v>114</v>
      </c>
      <c r="I8916">
        <v>398</v>
      </c>
      <c r="J8916">
        <v>16</v>
      </c>
      <c r="K8916" t="s">
        <v>26</v>
      </c>
      <c r="L8916" t="s">
        <v>21</v>
      </c>
      <c r="M8916">
        <v>2.2423999999999999</v>
      </c>
      <c r="N8916">
        <f>IF(G8916&gt;$S$1,1,0)*IF(G8916&lt;$S$2,1,0)*IF(I8916&gt;$S$3,1,0)*IF(I8916&lt;$S$4,1,0)</f>
        <v>0</v>
      </c>
      <c r="O8916">
        <f>IF(I8916&gt;$S$1,1,0)*IF(I8916&lt;$S$2,1,0)*IF(G8916&gt;$S$3,1,0)*IF(G8916&lt;$S$4,1,0)</f>
        <v>0</v>
      </c>
      <c r="P8916">
        <f>N8916+O8916</f>
        <v>0</v>
      </c>
      <c r="Q8916">
        <f>IF(EXACT(F8916,"Y"),1,0)+IF(EXACT(H8916,"Y"),1,0)</f>
        <v>0</v>
      </c>
    </row>
    <row r="8917" spans="1:17" x14ac:dyDescent="0.25">
      <c r="A8917" t="s">
        <v>13</v>
      </c>
      <c r="B8917" t="s">
        <v>14</v>
      </c>
      <c r="C8917" t="s">
        <v>14</v>
      </c>
      <c r="D8917" t="s">
        <v>821</v>
      </c>
      <c r="E8917" t="s">
        <v>816</v>
      </c>
      <c r="F8917" t="s">
        <v>14</v>
      </c>
      <c r="G8917">
        <v>399</v>
      </c>
      <c r="H8917" t="s">
        <v>114</v>
      </c>
      <c r="I8917">
        <v>398</v>
      </c>
      <c r="J8917">
        <v>16</v>
      </c>
      <c r="K8917" t="s">
        <v>27</v>
      </c>
      <c r="L8917" t="s">
        <v>28</v>
      </c>
      <c r="M8917">
        <v>3.3258000000000001</v>
      </c>
      <c r="N8917">
        <f>IF(G8917&gt;$S$1,1,0)*IF(G8917&lt;$S$2,1,0)*IF(I8917&gt;$S$3,1,0)*IF(I8917&lt;$S$4,1,0)</f>
        <v>0</v>
      </c>
      <c r="O8917">
        <f>IF(I8917&gt;$S$1,1,0)*IF(I8917&lt;$S$2,1,0)*IF(G8917&gt;$S$3,1,0)*IF(G8917&lt;$S$4,1,0)</f>
        <v>0</v>
      </c>
      <c r="P8917">
        <f>N8917+O8917</f>
        <v>0</v>
      </c>
      <c r="Q8917">
        <f>IF(EXACT(F8917,"Y"),1,0)+IF(EXACT(H8917,"Y"),1,0)</f>
        <v>0</v>
      </c>
    </row>
    <row r="8918" spans="1:17" x14ac:dyDescent="0.25">
      <c r="A8918" t="s">
        <v>13</v>
      </c>
      <c r="B8918" t="s">
        <v>14</v>
      </c>
      <c r="C8918" t="s">
        <v>14</v>
      </c>
      <c r="D8918" t="s">
        <v>821</v>
      </c>
      <c r="E8918" t="s">
        <v>816</v>
      </c>
      <c r="F8918" t="s">
        <v>14</v>
      </c>
      <c r="G8918">
        <v>399</v>
      </c>
      <c r="H8918" t="s">
        <v>114</v>
      </c>
      <c r="I8918">
        <v>398</v>
      </c>
      <c r="J8918">
        <v>16</v>
      </c>
      <c r="K8918" t="s">
        <v>137</v>
      </c>
      <c r="L8918" t="s">
        <v>28</v>
      </c>
      <c r="M8918">
        <v>3.18601</v>
      </c>
      <c r="N8918">
        <f>IF(G8918&gt;$S$1,1,0)*IF(G8918&lt;$S$2,1,0)*IF(I8918&gt;$S$3,1,0)*IF(I8918&lt;$S$4,1,0)</f>
        <v>0</v>
      </c>
      <c r="O8918">
        <f>IF(I8918&gt;$S$1,1,0)*IF(I8918&lt;$S$2,1,0)*IF(G8918&gt;$S$3,1,0)*IF(G8918&lt;$S$4,1,0)</f>
        <v>0</v>
      </c>
      <c r="P8918">
        <f>N8918+O8918</f>
        <v>0</v>
      </c>
      <c r="Q8918">
        <f>IF(EXACT(F8918,"Y"),1,0)+IF(EXACT(H8918,"Y"),1,0)</f>
        <v>0</v>
      </c>
    </row>
    <row r="8919" spans="1:17" x14ac:dyDescent="0.25">
      <c r="A8919" t="s">
        <v>13</v>
      </c>
      <c r="B8919" t="s">
        <v>14</v>
      </c>
      <c r="C8919" t="s">
        <v>14</v>
      </c>
      <c r="D8919" t="s">
        <v>821</v>
      </c>
      <c r="E8919" t="s">
        <v>15</v>
      </c>
      <c r="F8919" t="s">
        <v>97</v>
      </c>
      <c r="G8919">
        <v>400</v>
      </c>
      <c r="H8919" t="s">
        <v>554</v>
      </c>
      <c r="I8919">
        <v>2</v>
      </c>
      <c r="J8919">
        <v>1</v>
      </c>
      <c r="K8919" t="s">
        <v>822</v>
      </c>
      <c r="L8919" t="s">
        <v>76</v>
      </c>
      <c r="M8919">
        <v>3.8185699999999998</v>
      </c>
      <c r="N8919">
        <f>IF(G8919&gt;$S$1,1,0)*IF(G8919&lt;$S$2,1,0)*IF(I8919&gt;$S$3,1,0)*IF(I8919&lt;$S$4,1,0)</f>
        <v>0</v>
      </c>
      <c r="O8919">
        <f>IF(I8919&gt;$S$1,1,0)*IF(I8919&lt;$S$2,1,0)*IF(G8919&gt;$S$3,1,0)*IF(G8919&lt;$S$4,1,0)</f>
        <v>0</v>
      </c>
      <c r="P8919">
        <f>N8919+O8919</f>
        <v>0</v>
      </c>
      <c r="Q8919">
        <f>IF(EXACT(F8919,"Y"),1,0)+IF(EXACT(H8919,"Y"),1,0)</f>
        <v>0</v>
      </c>
    </row>
    <row r="8920" spans="1:17" x14ac:dyDescent="0.25">
      <c r="A8920" t="s">
        <v>13</v>
      </c>
      <c r="B8920" t="s">
        <v>14</v>
      </c>
      <c r="C8920" t="s">
        <v>14</v>
      </c>
      <c r="D8920" t="s">
        <v>821</v>
      </c>
      <c r="E8920" t="s">
        <v>634</v>
      </c>
      <c r="F8920" t="s">
        <v>97</v>
      </c>
      <c r="G8920">
        <v>400</v>
      </c>
      <c r="H8920" t="s">
        <v>534</v>
      </c>
      <c r="I8920">
        <v>309</v>
      </c>
      <c r="J8920">
        <v>3</v>
      </c>
      <c r="K8920" t="s">
        <v>454</v>
      </c>
      <c r="L8920" t="s">
        <v>54</v>
      </c>
      <c r="M8920">
        <v>2.82579</v>
      </c>
      <c r="N8920">
        <f>IF(G8920&gt;$S$1,1,0)*IF(G8920&lt;$S$2,1,0)*IF(I8920&gt;$S$3,1,0)*IF(I8920&lt;$S$4,1,0)</f>
        <v>0</v>
      </c>
      <c r="O8920">
        <f>IF(I8920&gt;$S$1,1,0)*IF(I8920&lt;$S$2,1,0)*IF(G8920&gt;$S$3,1,0)*IF(G8920&lt;$S$4,1,0)</f>
        <v>0</v>
      </c>
      <c r="P8920">
        <f>N8920+O8920</f>
        <v>0</v>
      </c>
      <c r="Q8920">
        <f>IF(EXACT(F8920,"Y"),1,0)+IF(EXACT(H8920,"Y"),1,0)</f>
        <v>0</v>
      </c>
    </row>
    <row r="8921" spans="1:17" x14ac:dyDescent="0.25">
      <c r="A8921" t="s">
        <v>13</v>
      </c>
      <c r="B8921" t="s">
        <v>14</v>
      </c>
      <c r="C8921" t="s">
        <v>14</v>
      </c>
      <c r="D8921" t="s">
        <v>821</v>
      </c>
      <c r="E8921" t="s">
        <v>634</v>
      </c>
      <c r="F8921" t="s">
        <v>97</v>
      </c>
      <c r="G8921">
        <v>400</v>
      </c>
      <c r="H8921" t="s">
        <v>534</v>
      </c>
      <c r="I8921">
        <v>309</v>
      </c>
      <c r="J8921">
        <v>3</v>
      </c>
      <c r="K8921" t="s">
        <v>585</v>
      </c>
      <c r="L8921" t="s">
        <v>54</v>
      </c>
      <c r="M8921">
        <v>3.5395699999999999</v>
      </c>
      <c r="N8921">
        <f>IF(G8921&gt;$S$1,1,0)*IF(G8921&lt;$S$2,1,0)*IF(I8921&gt;$S$3,1,0)*IF(I8921&lt;$S$4,1,0)</f>
        <v>0</v>
      </c>
      <c r="O8921">
        <f>IF(I8921&gt;$S$1,1,0)*IF(I8921&lt;$S$2,1,0)*IF(G8921&gt;$S$3,1,0)*IF(G8921&lt;$S$4,1,0)</f>
        <v>0</v>
      </c>
      <c r="P8921">
        <f>N8921+O8921</f>
        <v>0</v>
      </c>
      <c r="Q8921">
        <f>IF(EXACT(F8921,"Y"),1,0)+IF(EXACT(H8921,"Y"),1,0)</f>
        <v>0</v>
      </c>
    </row>
    <row r="8922" spans="1:17" x14ac:dyDescent="0.25">
      <c r="A8922" t="s">
        <v>13</v>
      </c>
      <c r="B8922" t="s">
        <v>14</v>
      </c>
      <c r="C8922" t="s">
        <v>14</v>
      </c>
      <c r="D8922" t="s">
        <v>821</v>
      </c>
      <c r="E8922" t="s">
        <v>634</v>
      </c>
      <c r="F8922" t="s">
        <v>97</v>
      </c>
      <c r="G8922">
        <v>400</v>
      </c>
      <c r="H8922" t="s">
        <v>534</v>
      </c>
      <c r="I8922">
        <v>309</v>
      </c>
      <c r="J8922">
        <v>3</v>
      </c>
      <c r="K8922" t="s">
        <v>629</v>
      </c>
      <c r="L8922" t="s">
        <v>54</v>
      </c>
      <c r="M8922">
        <v>3.8105199999999999</v>
      </c>
      <c r="N8922">
        <f>IF(G8922&gt;$S$1,1,0)*IF(G8922&lt;$S$2,1,0)*IF(I8922&gt;$S$3,1,0)*IF(I8922&lt;$S$4,1,0)</f>
        <v>0</v>
      </c>
      <c r="O8922">
        <f>IF(I8922&gt;$S$1,1,0)*IF(I8922&lt;$S$2,1,0)*IF(G8922&gt;$S$3,1,0)*IF(G8922&lt;$S$4,1,0)</f>
        <v>0</v>
      </c>
      <c r="P8922">
        <f>N8922+O8922</f>
        <v>0</v>
      </c>
      <c r="Q8922">
        <f>IF(EXACT(F8922,"Y"),1,0)+IF(EXACT(H8922,"Y"),1,0)</f>
        <v>0</v>
      </c>
    </row>
    <row r="8923" spans="1:17" x14ac:dyDescent="0.25">
      <c r="A8923" t="s">
        <v>13</v>
      </c>
      <c r="B8923" t="s">
        <v>14</v>
      </c>
      <c r="C8923" t="s">
        <v>14</v>
      </c>
      <c r="D8923" t="s">
        <v>821</v>
      </c>
      <c r="E8923" t="s">
        <v>634</v>
      </c>
      <c r="F8923" t="s">
        <v>97</v>
      </c>
      <c r="G8923">
        <v>400</v>
      </c>
      <c r="H8923" t="s">
        <v>160</v>
      </c>
      <c r="I8923">
        <v>312</v>
      </c>
      <c r="J8923">
        <v>1</v>
      </c>
      <c r="K8923" t="s">
        <v>823</v>
      </c>
      <c r="L8923" t="s">
        <v>54</v>
      </c>
      <c r="M8923">
        <v>3.8428800000000001</v>
      </c>
      <c r="N8923">
        <f>IF(G8923&gt;$S$1,1,0)*IF(G8923&lt;$S$2,1,0)*IF(I8923&gt;$S$3,1,0)*IF(I8923&lt;$S$4,1,0)</f>
        <v>0</v>
      </c>
      <c r="O8923">
        <f>IF(I8923&gt;$S$1,1,0)*IF(I8923&lt;$S$2,1,0)*IF(G8923&gt;$S$3,1,0)*IF(G8923&lt;$S$4,1,0)</f>
        <v>0</v>
      </c>
      <c r="P8923">
        <f>N8923+O8923</f>
        <v>0</v>
      </c>
      <c r="Q8923">
        <f>IF(EXACT(F8923,"Y"),1,0)+IF(EXACT(H8923,"Y"),1,0)</f>
        <v>0</v>
      </c>
    </row>
    <row r="8924" spans="1:17" x14ac:dyDescent="0.25">
      <c r="A8924" t="s">
        <v>13</v>
      </c>
      <c r="B8924" t="s">
        <v>14</v>
      </c>
      <c r="C8924" t="s">
        <v>14</v>
      </c>
      <c r="D8924" t="s">
        <v>821</v>
      </c>
      <c r="E8924" t="s">
        <v>643</v>
      </c>
      <c r="F8924" t="s">
        <v>97</v>
      </c>
      <c r="G8924">
        <v>400</v>
      </c>
      <c r="H8924" t="s">
        <v>82</v>
      </c>
      <c r="I8924">
        <v>317</v>
      </c>
      <c r="J8924">
        <v>3</v>
      </c>
      <c r="K8924" t="s">
        <v>824</v>
      </c>
      <c r="L8924" t="s">
        <v>18</v>
      </c>
      <c r="M8924">
        <v>3.7734000000000001</v>
      </c>
      <c r="N8924">
        <f>IF(G8924&gt;$S$1,1,0)*IF(G8924&lt;$S$2,1,0)*IF(I8924&gt;$S$3,1,0)*IF(I8924&lt;$S$4,1,0)</f>
        <v>0</v>
      </c>
      <c r="O8924">
        <f>IF(I8924&gt;$S$1,1,0)*IF(I8924&lt;$S$2,1,0)*IF(G8924&gt;$S$3,1,0)*IF(G8924&lt;$S$4,1,0)</f>
        <v>0</v>
      </c>
      <c r="P8924">
        <f>N8924+O8924</f>
        <v>0</v>
      </c>
      <c r="Q8924">
        <f>IF(EXACT(F8924,"Y"),1,0)+IF(EXACT(H8924,"Y"),1,0)</f>
        <v>0</v>
      </c>
    </row>
    <row r="8925" spans="1:17" x14ac:dyDescent="0.25">
      <c r="A8925" t="s">
        <v>13</v>
      </c>
      <c r="B8925" t="s">
        <v>14</v>
      </c>
      <c r="C8925" t="s">
        <v>14</v>
      </c>
      <c r="D8925" t="s">
        <v>821</v>
      </c>
      <c r="E8925" t="s">
        <v>643</v>
      </c>
      <c r="F8925" t="s">
        <v>97</v>
      </c>
      <c r="G8925">
        <v>400</v>
      </c>
      <c r="H8925" t="s">
        <v>82</v>
      </c>
      <c r="I8925">
        <v>317</v>
      </c>
      <c r="J8925">
        <v>3</v>
      </c>
      <c r="K8925" t="s">
        <v>484</v>
      </c>
      <c r="L8925" t="s">
        <v>54</v>
      </c>
      <c r="M8925">
        <v>3.58344</v>
      </c>
      <c r="N8925">
        <f>IF(G8925&gt;$S$1,1,0)*IF(G8925&lt;$S$2,1,0)*IF(I8925&gt;$S$3,1,0)*IF(I8925&lt;$S$4,1,0)</f>
        <v>0</v>
      </c>
      <c r="O8925">
        <f>IF(I8925&gt;$S$1,1,0)*IF(I8925&lt;$S$2,1,0)*IF(G8925&gt;$S$3,1,0)*IF(G8925&lt;$S$4,1,0)</f>
        <v>0</v>
      </c>
      <c r="P8925">
        <f>N8925+O8925</f>
        <v>0</v>
      </c>
      <c r="Q8925">
        <f>IF(EXACT(F8925,"Y"),1,0)+IF(EXACT(H8925,"Y"),1,0)</f>
        <v>0</v>
      </c>
    </row>
    <row r="8926" spans="1:17" x14ac:dyDescent="0.25">
      <c r="A8926" t="s">
        <v>13</v>
      </c>
      <c r="B8926" t="s">
        <v>14</v>
      </c>
      <c r="C8926" t="s">
        <v>14</v>
      </c>
      <c r="D8926" t="s">
        <v>821</v>
      </c>
      <c r="E8926" t="s">
        <v>643</v>
      </c>
      <c r="F8926" t="s">
        <v>97</v>
      </c>
      <c r="G8926">
        <v>400</v>
      </c>
      <c r="H8926" t="s">
        <v>82</v>
      </c>
      <c r="I8926">
        <v>317</v>
      </c>
      <c r="J8926">
        <v>3</v>
      </c>
      <c r="K8926" t="s">
        <v>59</v>
      </c>
      <c r="L8926" t="s">
        <v>54</v>
      </c>
      <c r="M8926">
        <v>4.1976599999999999</v>
      </c>
      <c r="N8926">
        <f>IF(G8926&gt;$S$1,1,0)*IF(G8926&lt;$S$2,1,0)*IF(I8926&gt;$S$3,1,0)*IF(I8926&lt;$S$4,1,0)</f>
        <v>0</v>
      </c>
      <c r="O8926">
        <f>IF(I8926&gt;$S$1,1,0)*IF(I8926&lt;$S$2,1,0)*IF(G8926&gt;$S$3,1,0)*IF(G8926&lt;$S$4,1,0)</f>
        <v>0</v>
      </c>
      <c r="P8926">
        <f>N8926+O8926</f>
        <v>0</v>
      </c>
      <c r="Q8926">
        <f>IF(EXACT(F8926,"Y"),1,0)+IF(EXACT(H8926,"Y"),1,0)</f>
        <v>0</v>
      </c>
    </row>
    <row r="8927" spans="1:17" x14ac:dyDescent="0.25">
      <c r="A8927" t="s">
        <v>13</v>
      </c>
      <c r="B8927" t="s">
        <v>14</v>
      </c>
      <c r="C8927" t="s">
        <v>14</v>
      </c>
      <c r="D8927" t="s">
        <v>821</v>
      </c>
      <c r="E8927" t="s">
        <v>643</v>
      </c>
      <c r="F8927" t="s">
        <v>97</v>
      </c>
      <c r="G8927">
        <v>400</v>
      </c>
      <c r="H8927" t="s">
        <v>114</v>
      </c>
      <c r="I8927">
        <v>318</v>
      </c>
      <c r="J8927">
        <v>5</v>
      </c>
      <c r="K8927" t="s">
        <v>38</v>
      </c>
      <c r="L8927" t="s">
        <v>18</v>
      </c>
      <c r="M8927">
        <v>3.5502199999999999</v>
      </c>
      <c r="N8927">
        <f>IF(G8927&gt;$S$1,1,0)*IF(G8927&lt;$S$2,1,0)*IF(I8927&gt;$S$3,1,0)*IF(I8927&lt;$S$4,1,0)</f>
        <v>0</v>
      </c>
      <c r="O8927">
        <f>IF(I8927&gt;$S$1,1,0)*IF(I8927&lt;$S$2,1,0)*IF(G8927&gt;$S$3,1,0)*IF(G8927&lt;$S$4,1,0)</f>
        <v>0</v>
      </c>
      <c r="P8927">
        <f>N8927+O8927</f>
        <v>0</v>
      </c>
      <c r="Q8927">
        <f>IF(EXACT(F8927,"Y"),1,0)+IF(EXACT(H8927,"Y"),1,0)</f>
        <v>0</v>
      </c>
    </row>
    <row r="8928" spans="1:17" x14ac:dyDescent="0.25">
      <c r="A8928" t="s">
        <v>13</v>
      </c>
      <c r="B8928" t="s">
        <v>14</v>
      </c>
      <c r="C8928" t="s">
        <v>14</v>
      </c>
      <c r="D8928" t="s">
        <v>821</v>
      </c>
      <c r="E8928" t="s">
        <v>643</v>
      </c>
      <c r="F8928" t="s">
        <v>97</v>
      </c>
      <c r="G8928">
        <v>400</v>
      </c>
      <c r="H8928" t="s">
        <v>114</v>
      </c>
      <c r="I8928">
        <v>318</v>
      </c>
      <c r="J8928">
        <v>5</v>
      </c>
      <c r="K8928" t="s">
        <v>825</v>
      </c>
      <c r="L8928" t="s">
        <v>18</v>
      </c>
      <c r="M8928">
        <v>3.4443700000000002</v>
      </c>
      <c r="N8928">
        <f>IF(G8928&gt;$S$1,1,0)*IF(G8928&lt;$S$2,1,0)*IF(I8928&gt;$S$3,1,0)*IF(I8928&lt;$S$4,1,0)</f>
        <v>0</v>
      </c>
      <c r="O8928">
        <f>IF(I8928&gt;$S$1,1,0)*IF(I8928&lt;$S$2,1,0)*IF(G8928&gt;$S$3,1,0)*IF(G8928&lt;$S$4,1,0)</f>
        <v>0</v>
      </c>
      <c r="P8928">
        <f>N8928+O8928</f>
        <v>0</v>
      </c>
      <c r="Q8928">
        <f>IF(EXACT(F8928,"Y"),1,0)+IF(EXACT(H8928,"Y"),1,0)</f>
        <v>0</v>
      </c>
    </row>
    <row r="8929" spans="1:17" x14ac:dyDescent="0.25">
      <c r="A8929" t="s">
        <v>13</v>
      </c>
      <c r="B8929" t="s">
        <v>14</v>
      </c>
      <c r="C8929" t="s">
        <v>14</v>
      </c>
      <c r="D8929" t="s">
        <v>821</v>
      </c>
      <c r="E8929" t="s">
        <v>643</v>
      </c>
      <c r="F8929" t="s">
        <v>97</v>
      </c>
      <c r="G8929">
        <v>400</v>
      </c>
      <c r="H8929" t="s">
        <v>114</v>
      </c>
      <c r="I8929">
        <v>318</v>
      </c>
      <c r="J8929">
        <v>5</v>
      </c>
      <c r="K8929" t="s">
        <v>824</v>
      </c>
      <c r="L8929" t="s">
        <v>18</v>
      </c>
      <c r="M8929">
        <v>3.76885</v>
      </c>
      <c r="N8929">
        <f>IF(G8929&gt;$S$1,1,0)*IF(G8929&lt;$S$2,1,0)*IF(I8929&gt;$S$3,1,0)*IF(I8929&lt;$S$4,1,0)</f>
        <v>0</v>
      </c>
      <c r="O8929">
        <f>IF(I8929&gt;$S$1,1,0)*IF(I8929&lt;$S$2,1,0)*IF(G8929&gt;$S$3,1,0)*IF(G8929&lt;$S$4,1,0)</f>
        <v>0</v>
      </c>
      <c r="P8929">
        <f>N8929+O8929</f>
        <v>0</v>
      </c>
      <c r="Q8929">
        <f>IF(EXACT(F8929,"Y"),1,0)+IF(EXACT(H8929,"Y"),1,0)</f>
        <v>0</v>
      </c>
    </row>
    <row r="8930" spans="1:17" x14ac:dyDescent="0.25">
      <c r="A8930" t="s">
        <v>13</v>
      </c>
      <c r="B8930" t="s">
        <v>14</v>
      </c>
      <c r="C8930" t="s">
        <v>14</v>
      </c>
      <c r="D8930" t="s">
        <v>821</v>
      </c>
      <c r="E8930" t="s">
        <v>643</v>
      </c>
      <c r="F8930" t="s">
        <v>97</v>
      </c>
      <c r="G8930">
        <v>400</v>
      </c>
      <c r="H8930" t="s">
        <v>114</v>
      </c>
      <c r="I8930">
        <v>318</v>
      </c>
      <c r="J8930">
        <v>5</v>
      </c>
      <c r="K8930" t="s">
        <v>19</v>
      </c>
      <c r="L8930" t="s">
        <v>18</v>
      </c>
      <c r="M8930">
        <v>3.6053199999999999</v>
      </c>
      <c r="N8930">
        <f>IF(G8930&gt;$S$1,1,0)*IF(G8930&lt;$S$2,1,0)*IF(I8930&gt;$S$3,1,0)*IF(I8930&lt;$S$4,1,0)</f>
        <v>0</v>
      </c>
      <c r="O8930">
        <f>IF(I8930&gt;$S$1,1,0)*IF(I8930&lt;$S$2,1,0)*IF(G8930&gt;$S$3,1,0)*IF(G8930&lt;$S$4,1,0)</f>
        <v>0</v>
      </c>
      <c r="P8930">
        <f>N8930+O8930</f>
        <v>0</v>
      </c>
      <c r="Q8930">
        <f>IF(EXACT(F8930,"Y"),1,0)+IF(EXACT(H8930,"Y"),1,0)</f>
        <v>0</v>
      </c>
    </row>
    <row r="8931" spans="1:17" x14ac:dyDescent="0.25">
      <c r="A8931" t="s">
        <v>13</v>
      </c>
      <c r="B8931" t="s">
        <v>14</v>
      </c>
      <c r="C8931" t="s">
        <v>14</v>
      </c>
      <c r="D8931" t="s">
        <v>821</v>
      </c>
      <c r="E8931" t="s">
        <v>643</v>
      </c>
      <c r="F8931" t="s">
        <v>97</v>
      </c>
      <c r="G8931">
        <v>400</v>
      </c>
      <c r="H8931" t="s">
        <v>114</v>
      </c>
      <c r="I8931">
        <v>318</v>
      </c>
      <c r="J8931">
        <v>5</v>
      </c>
      <c r="K8931" t="s">
        <v>545</v>
      </c>
      <c r="L8931" t="s">
        <v>18</v>
      </c>
      <c r="M8931">
        <v>2.8790900000000001</v>
      </c>
      <c r="N8931">
        <f>IF(G8931&gt;$S$1,1,0)*IF(G8931&lt;$S$2,1,0)*IF(I8931&gt;$S$3,1,0)*IF(I8931&lt;$S$4,1,0)</f>
        <v>0</v>
      </c>
      <c r="O8931">
        <f>IF(I8931&gt;$S$1,1,0)*IF(I8931&lt;$S$2,1,0)*IF(G8931&gt;$S$3,1,0)*IF(G8931&lt;$S$4,1,0)</f>
        <v>0</v>
      </c>
      <c r="P8931">
        <f>N8931+O8931</f>
        <v>0</v>
      </c>
      <c r="Q8931">
        <f>IF(EXACT(F8931,"Y"),1,0)+IF(EXACT(H8931,"Y"),1,0)</f>
        <v>0</v>
      </c>
    </row>
    <row r="8932" spans="1:17" x14ac:dyDescent="0.25">
      <c r="A8932" t="s">
        <v>13</v>
      </c>
      <c r="B8932" t="s">
        <v>14</v>
      </c>
      <c r="C8932" t="s">
        <v>14</v>
      </c>
      <c r="D8932" t="s">
        <v>821</v>
      </c>
      <c r="E8932" t="s">
        <v>816</v>
      </c>
      <c r="F8932" t="s">
        <v>97</v>
      </c>
      <c r="G8932">
        <v>400</v>
      </c>
      <c r="H8932" t="s">
        <v>114</v>
      </c>
      <c r="I8932">
        <v>398</v>
      </c>
      <c r="J8932">
        <v>2</v>
      </c>
      <c r="K8932" t="s">
        <v>25</v>
      </c>
      <c r="L8932" t="s">
        <v>21</v>
      </c>
      <c r="M8932">
        <v>3.6595599999999999</v>
      </c>
      <c r="N8932">
        <f>IF(G8932&gt;$S$1,1,0)*IF(G8932&lt;$S$2,1,0)*IF(I8932&gt;$S$3,1,0)*IF(I8932&lt;$S$4,1,0)</f>
        <v>0</v>
      </c>
      <c r="O8932">
        <f>IF(I8932&gt;$S$1,1,0)*IF(I8932&lt;$S$2,1,0)*IF(G8932&gt;$S$3,1,0)*IF(G8932&lt;$S$4,1,0)</f>
        <v>0</v>
      </c>
      <c r="P8932">
        <f>N8932+O8932</f>
        <v>0</v>
      </c>
      <c r="Q8932">
        <f>IF(EXACT(F8932,"Y"),1,0)+IF(EXACT(H8932,"Y"),1,0)</f>
        <v>0</v>
      </c>
    </row>
    <row r="8933" spans="1:17" x14ac:dyDescent="0.25">
      <c r="A8933" t="s">
        <v>13</v>
      </c>
      <c r="B8933" t="s">
        <v>14</v>
      </c>
      <c r="C8933" t="s">
        <v>14</v>
      </c>
      <c r="D8933" t="s">
        <v>821</v>
      </c>
      <c r="E8933" t="s">
        <v>816</v>
      </c>
      <c r="F8933" t="s">
        <v>97</v>
      </c>
      <c r="G8933">
        <v>400</v>
      </c>
      <c r="H8933" t="s">
        <v>114</v>
      </c>
      <c r="I8933">
        <v>398</v>
      </c>
      <c r="J8933">
        <v>2</v>
      </c>
      <c r="K8933" t="s">
        <v>26</v>
      </c>
      <c r="L8933" t="s">
        <v>21</v>
      </c>
      <c r="M8933">
        <v>3.2987199999999999</v>
      </c>
      <c r="N8933">
        <f>IF(G8933&gt;$S$1,1,0)*IF(G8933&lt;$S$2,1,0)*IF(I8933&gt;$S$3,1,0)*IF(I8933&lt;$S$4,1,0)</f>
        <v>0</v>
      </c>
      <c r="O8933">
        <f>IF(I8933&gt;$S$1,1,0)*IF(I8933&lt;$S$2,1,0)*IF(G8933&gt;$S$3,1,0)*IF(G8933&lt;$S$4,1,0)</f>
        <v>0</v>
      </c>
      <c r="P8933">
        <f>N8933+O8933</f>
        <v>0</v>
      </c>
      <c r="Q8933">
        <f>IF(EXACT(F8933,"Y"),1,0)+IF(EXACT(H8933,"Y"),1,0)</f>
        <v>0</v>
      </c>
    </row>
    <row r="8934" spans="1:17" x14ac:dyDescent="0.25">
      <c r="A8934" t="s">
        <v>13</v>
      </c>
      <c r="B8934" t="s">
        <v>14</v>
      </c>
      <c r="C8934" t="s">
        <v>14</v>
      </c>
      <c r="D8934" t="s">
        <v>821</v>
      </c>
      <c r="E8934" t="s">
        <v>821</v>
      </c>
      <c r="F8934" t="s">
        <v>97</v>
      </c>
      <c r="G8934">
        <v>400</v>
      </c>
      <c r="H8934" t="s">
        <v>14</v>
      </c>
      <c r="I8934">
        <v>399</v>
      </c>
      <c r="J8934">
        <v>11</v>
      </c>
      <c r="K8934" t="s">
        <v>24</v>
      </c>
      <c r="L8934" t="s">
        <v>21</v>
      </c>
      <c r="M8934">
        <v>2.4442400000000002</v>
      </c>
      <c r="N8934">
        <f>IF(G8934&gt;$S$1,1,0)*IF(G8934&lt;$S$2,1,0)*IF(I8934&gt;$S$3,1,0)*IF(I8934&lt;$S$4,1,0)</f>
        <v>0</v>
      </c>
      <c r="O8934">
        <f>IF(I8934&gt;$S$1,1,0)*IF(I8934&lt;$S$2,1,0)*IF(G8934&gt;$S$3,1,0)*IF(G8934&lt;$S$4,1,0)</f>
        <v>0</v>
      </c>
      <c r="P8934">
        <f>N8934+O8934</f>
        <v>0</v>
      </c>
      <c r="Q8934">
        <f>IF(EXACT(F8934,"Y"),1,0)+IF(EXACT(H8934,"Y"),1,0)</f>
        <v>0</v>
      </c>
    </row>
    <row r="8935" spans="1:17" x14ac:dyDescent="0.25">
      <c r="A8935" t="s">
        <v>13</v>
      </c>
      <c r="B8935" t="s">
        <v>14</v>
      </c>
      <c r="C8935" t="s">
        <v>14</v>
      </c>
      <c r="D8935" t="s">
        <v>821</v>
      </c>
      <c r="E8935" t="s">
        <v>821</v>
      </c>
      <c r="F8935" t="s">
        <v>97</v>
      </c>
      <c r="G8935">
        <v>400</v>
      </c>
      <c r="H8935" t="s">
        <v>14</v>
      </c>
      <c r="I8935">
        <v>399</v>
      </c>
      <c r="J8935">
        <v>11</v>
      </c>
      <c r="K8935" t="s">
        <v>29</v>
      </c>
      <c r="L8935" t="s">
        <v>21</v>
      </c>
      <c r="M8935">
        <v>3.81982</v>
      </c>
      <c r="N8935">
        <f>IF(G8935&gt;$S$1,1,0)*IF(G8935&lt;$S$2,1,0)*IF(I8935&gt;$S$3,1,0)*IF(I8935&lt;$S$4,1,0)</f>
        <v>0</v>
      </c>
      <c r="O8935">
        <f>IF(I8935&gt;$S$1,1,0)*IF(I8935&lt;$S$2,1,0)*IF(G8935&gt;$S$3,1,0)*IF(G8935&lt;$S$4,1,0)</f>
        <v>0</v>
      </c>
      <c r="P8935">
        <f>N8935+O8935</f>
        <v>0</v>
      </c>
      <c r="Q8935">
        <f>IF(EXACT(F8935,"Y"),1,0)+IF(EXACT(H8935,"Y"),1,0)</f>
        <v>0</v>
      </c>
    </row>
    <row r="8936" spans="1:17" x14ac:dyDescent="0.25">
      <c r="A8936" t="s">
        <v>13</v>
      </c>
      <c r="B8936" t="s">
        <v>14</v>
      </c>
      <c r="C8936" t="s">
        <v>14</v>
      </c>
      <c r="D8936" t="s">
        <v>821</v>
      </c>
      <c r="E8936" t="s">
        <v>821</v>
      </c>
      <c r="F8936" t="s">
        <v>97</v>
      </c>
      <c r="G8936">
        <v>400</v>
      </c>
      <c r="H8936" t="s">
        <v>14</v>
      </c>
      <c r="I8936">
        <v>399</v>
      </c>
      <c r="J8936">
        <v>11</v>
      </c>
      <c r="K8936" t="s">
        <v>25</v>
      </c>
      <c r="L8936" t="s">
        <v>21</v>
      </c>
      <c r="M8936">
        <v>1.3310900000000001</v>
      </c>
      <c r="N8936">
        <f>IF(G8936&gt;$S$1,1,0)*IF(G8936&lt;$S$2,1,0)*IF(I8936&gt;$S$3,1,0)*IF(I8936&lt;$S$4,1,0)</f>
        <v>0</v>
      </c>
      <c r="O8936">
        <f>IF(I8936&gt;$S$1,1,0)*IF(I8936&lt;$S$2,1,0)*IF(G8936&gt;$S$3,1,0)*IF(G8936&lt;$S$4,1,0)</f>
        <v>0</v>
      </c>
      <c r="P8936">
        <f>N8936+O8936</f>
        <v>0</v>
      </c>
      <c r="Q8936">
        <f>IF(EXACT(F8936,"Y"),1,0)+IF(EXACT(H8936,"Y"),1,0)</f>
        <v>0</v>
      </c>
    </row>
    <row r="8937" spans="1:17" x14ac:dyDescent="0.25">
      <c r="A8937" t="s">
        <v>13</v>
      </c>
      <c r="B8937" t="s">
        <v>14</v>
      </c>
      <c r="C8937" t="s">
        <v>14</v>
      </c>
      <c r="D8937" t="s">
        <v>821</v>
      </c>
      <c r="E8937" t="s">
        <v>821</v>
      </c>
      <c r="F8937" t="s">
        <v>97</v>
      </c>
      <c r="G8937">
        <v>400</v>
      </c>
      <c r="H8937" t="s">
        <v>14</v>
      </c>
      <c r="I8937">
        <v>399</v>
      </c>
      <c r="J8937">
        <v>11</v>
      </c>
      <c r="K8937" t="s">
        <v>30</v>
      </c>
      <c r="L8937" t="s">
        <v>21</v>
      </c>
      <c r="M8937">
        <v>2.4344600000000001</v>
      </c>
      <c r="N8937">
        <f>IF(G8937&gt;$S$1,1,0)*IF(G8937&lt;$S$2,1,0)*IF(I8937&gt;$S$3,1,0)*IF(I8937&lt;$S$4,1,0)</f>
        <v>0</v>
      </c>
      <c r="O8937">
        <f>IF(I8937&gt;$S$1,1,0)*IF(I8937&lt;$S$2,1,0)*IF(G8937&gt;$S$3,1,0)*IF(G8937&lt;$S$4,1,0)</f>
        <v>0</v>
      </c>
      <c r="P8937">
        <f>N8937+O8937</f>
        <v>0</v>
      </c>
      <c r="Q8937">
        <f>IF(EXACT(F8937,"Y"),1,0)+IF(EXACT(H8937,"Y"),1,0)</f>
        <v>0</v>
      </c>
    </row>
    <row r="8938" spans="1:17" x14ac:dyDescent="0.25">
      <c r="A8938" t="s">
        <v>13</v>
      </c>
      <c r="B8938" t="s">
        <v>14</v>
      </c>
      <c r="C8938" t="s">
        <v>14</v>
      </c>
      <c r="D8938" t="s">
        <v>821</v>
      </c>
      <c r="E8938" t="s">
        <v>821</v>
      </c>
      <c r="F8938" t="s">
        <v>97</v>
      </c>
      <c r="G8938">
        <v>400</v>
      </c>
      <c r="H8938" t="s">
        <v>14</v>
      </c>
      <c r="I8938">
        <v>399</v>
      </c>
      <c r="J8938">
        <v>11</v>
      </c>
      <c r="K8938" t="s">
        <v>31</v>
      </c>
      <c r="L8938" t="s">
        <v>21</v>
      </c>
      <c r="M8938">
        <v>3.3814899999999999</v>
      </c>
      <c r="N8938">
        <f>IF(G8938&gt;$S$1,1,0)*IF(G8938&lt;$S$2,1,0)*IF(I8938&gt;$S$3,1,0)*IF(I8938&lt;$S$4,1,0)</f>
        <v>0</v>
      </c>
      <c r="O8938">
        <f>IF(I8938&gt;$S$1,1,0)*IF(I8938&lt;$S$2,1,0)*IF(G8938&gt;$S$3,1,0)*IF(G8938&lt;$S$4,1,0)</f>
        <v>0</v>
      </c>
      <c r="P8938">
        <f>N8938+O8938</f>
        <v>0</v>
      </c>
      <c r="Q8938">
        <f>IF(EXACT(F8938,"Y"),1,0)+IF(EXACT(H8938,"Y"),1,0)</f>
        <v>0</v>
      </c>
    </row>
    <row r="8939" spans="1:17" x14ac:dyDescent="0.25">
      <c r="A8939" t="s">
        <v>13</v>
      </c>
      <c r="B8939" t="s">
        <v>14</v>
      </c>
      <c r="C8939" t="s">
        <v>14</v>
      </c>
      <c r="D8939" t="s">
        <v>821</v>
      </c>
      <c r="E8939" t="s">
        <v>821</v>
      </c>
      <c r="F8939" t="s">
        <v>97</v>
      </c>
      <c r="G8939">
        <v>400</v>
      </c>
      <c r="H8939" t="s">
        <v>14</v>
      </c>
      <c r="I8939">
        <v>399</v>
      </c>
      <c r="J8939">
        <v>11</v>
      </c>
      <c r="K8939" t="s">
        <v>22</v>
      </c>
      <c r="L8939" t="s">
        <v>18</v>
      </c>
      <c r="M8939">
        <v>3.6237200000000001</v>
      </c>
      <c r="N8939">
        <f>IF(G8939&gt;$S$1,1,0)*IF(G8939&lt;$S$2,1,0)*IF(I8939&gt;$S$3,1,0)*IF(I8939&lt;$S$4,1,0)</f>
        <v>0</v>
      </c>
      <c r="O8939">
        <f>IF(I8939&gt;$S$1,1,0)*IF(I8939&lt;$S$2,1,0)*IF(G8939&gt;$S$3,1,0)*IF(G8939&lt;$S$4,1,0)</f>
        <v>0</v>
      </c>
      <c r="P8939">
        <f>N8939+O8939</f>
        <v>0</v>
      </c>
      <c r="Q8939">
        <f>IF(EXACT(F8939,"Y"),1,0)+IF(EXACT(H8939,"Y"),1,0)</f>
        <v>0</v>
      </c>
    </row>
    <row r="8940" spans="1:17" x14ac:dyDescent="0.25">
      <c r="A8940" t="s">
        <v>13</v>
      </c>
      <c r="B8940" t="s">
        <v>14</v>
      </c>
      <c r="C8940" t="s">
        <v>14</v>
      </c>
      <c r="D8940" t="s">
        <v>821</v>
      </c>
      <c r="E8940" t="s">
        <v>821</v>
      </c>
      <c r="F8940" t="s">
        <v>97</v>
      </c>
      <c r="G8940">
        <v>400</v>
      </c>
      <c r="H8940" t="s">
        <v>14</v>
      </c>
      <c r="I8940">
        <v>399</v>
      </c>
      <c r="J8940">
        <v>11</v>
      </c>
      <c r="K8940" t="s">
        <v>26</v>
      </c>
      <c r="L8940" t="s">
        <v>21</v>
      </c>
      <c r="M8940">
        <v>2.2421899999999999</v>
      </c>
      <c r="N8940">
        <f>IF(G8940&gt;$S$1,1,0)*IF(G8940&lt;$S$2,1,0)*IF(I8940&gt;$S$3,1,0)*IF(I8940&lt;$S$4,1,0)</f>
        <v>0</v>
      </c>
      <c r="O8940">
        <f>IF(I8940&gt;$S$1,1,0)*IF(I8940&lt;$S$2,1,0)*IF(G8940&gt;$S$3,1,0)*IF(G8940&lt;$S$4,1,0)</f>
        <v>0</v>
      </c>
      <c r="P8940">
        <f>N8940+O8940</f>
        <v>0</v>
      </c>
      <c r="Q8940">
        <f>IF(EXACT(F8940,"Y"),1,0)+IF(EXACT(H8940,"Y"),1,0)</f>
        <v>0</v>
      </c>
    </row>
    <row r="8941" spans="1:17" x14ac:dyDescent="0.25">
      <c r="A8941" t="s">
        <v>13</v>
      </c>
      <c r="B8941" t="s">
        <v>14</v>
      </c>
      <c r="C8941" t="s">
        <v>14</v>
      </c>
      <c r="D8941" t="s">
        <v>821</v>
      </c>
      <c r="E8941" t="s">
        <v>821</v>
      </c>
      <c r="F8941" t="s">
        <v>97</v>
      </c>
      <c r="G8941">
        <v>400</v>
      </c>
      <c r="H8941" t="s">
        <v>14</v>
      </c>
      <c r="I8941">
        <v>399</v>
      </c>
      <c r="J8941">
        <v>11</v>
      </c>
      <c r="K8941" t="s">
        <v>32</v>
      </c>
      <c r="L8941" t="s">
        <v>21</v>
      </c>
      <c r="M8941">
        <v>2.7525599999999999</v>
      </c>
      <c r="N8941">
        <f>IF(G8941&gt;$S$1,1,0)*IF(G8941&lt;$S$2,1,0)*IF(I8941&gt;$S$3,1,0)*IF(I8941&lt;$S$4,1,0)</f>
        <v>0</v>
      </c>
      <c r="O8941">
        <f>IF(I8941&gt;$S$1,1,0)*IF(I8941&lt;$S$2,1,0)*IF(G8941&gt;$S$3,1,0)*IF(G8941&lt;$S$4,1,0)</f>
        <v>0</v>
      </c>
      <c r="P8941">
        <f>N8941+O8941</f>
        <v>0</v>
      </c>
      <c r="Q8941">
        <f>IF(EXACT(F8941,"Y"),1,0)+IF(EXACT(H8941,"Y"),1,0)</f>
        <v>0</v>
      </c>
    </row>
    <row r="8942" spans="1:17" x14ac:dyDescent="0.25">
      <c r="A8942" t="s">
        <v>13</v>
      </c>
      <c r="B8942" t="s">
        <v>14</v>
      </c>
      <c r="C8942" t="s">
        <v>14</v>
      </c>
      <c r="D8942" t="s">
        <v>821</v>
      </c>
      <c r="E8942" t="s">
        <v>821</v>
      </c>
      <c r="F8942" t="s">
        <v>97</v>
      </c>
      <c r="G8942">
        <v>400</v>
      </c>
      <c r="H8942" t="s">
        <v>14</v>
      </c>
      <c r="I8942">
        <v>399</v>
      </c>
      <c r="J8942">
        <v>11</v>
      </c>
      <c r="K8942" t="s">
        <v>33</v>
      </c>
      <c r="L8942" t="s">
        <v>21</v>
      </c>
      <c r="M8942">
        <v>3.5444100000000001</v>
      </c>
      <c r="N8942">
        <f>IF(G8942&gt;$S$1,1,0)*IF(G8942&lt;$S$2,1,0)*IF(I8942&gt;$S$3,1,0)*IF(I8942&lt;$S$4,1,0)</f>
        <v>0</v>
      </c>
      <c r="O8942">
        <f>IF(I8942&gt;$S$1,1,0)*IF(I8942&lt;$S$2,1,0)*IF(G8942&gt;$S$3,1,0)*IF(G8942&lt;$S$4,1,0)</f>
        <v>0</v>
      </c>
      <c r="P8942">
        <f>N8942+O8942</f>
        <v>0</v>
      </c>
      <c r="Q8942">
        <f>IF(EXACT(F8942,"Y"),1,0)+IF(EXACT(H8942,"Y"),1,0)</f>
        <v>0</v>
      </c>
    </row>
    <row r="8943" spans="1:17" x14ac:dyDescent="0.25">
      <c r="A8943" t="s">
        <v>13</v>
      </c>
      <c r="B8943" t="s">
        <v>14</v>
      </c>
      <c r="C8943" t="s">
        <v>14</v>
      </c>
      <c r="D8943" t="s">
        <v>821</v>
      </c>
      <c r="E8943" t="s">
        <v>821</v>
      </c>
      <c r="F8943" t="s">
        <v>97</v>
      </c>
      <c r="G8943">
        <v>400</v>
      </c>
      <c r="H8943" t="s">
        <v>14</v>
      </c>
      <c r="I8943">
        <v>399</v>
      </c>
      <c r="J8943">
        <v>11</v>
      </c>
      <c r="K8943" t="s">
        <v>27</v>
      </c>
      <c r="L8943" t="s">
        <v>28</v>
      </c>
      <c r="M8943">
        <v>3.5142799999999998</v>
      </c>
      <c r="N8943">
        <f>IF(G8943&gt;$S$1,1,0)*IF(G8943&lt;$S$2,1,0)*IF(I8943&gt;$S$3,1,0)*IF(I8943&lt;$S$4,1,0)</f>
        <v>0</v>
      </c>
      <c r="O8943">
        <f>IF(I8943&gt;$S$1,1,0)*IF(I8943&lt;$S$2,1,0)*IF(G8943&gt;$S$3,1,0)*IF(G8943&lt;$S$4,1,0)</f>
        <v>0</v>
      </c>
      <c r="P8943">
        <f>N8943+O8943</f>
        <v>0</v>
      </c>
      <c r="Q8943">
        <f>IF(EXACT(F8943,"Y"),1,0)+IF(EXACT(H8943,"Y"),1,0)</f>
        <v>0</v>
      </c>
    </row>
    <row r="8944" spans="1:17" x14ac:dyDescent="0.25">
      <c r="A8944" t="s">
        <v>13</v>
      </c>
      <c r="B8944" t="s">
        <v>14</v>
      </c>
      <c r="C8944" t="s">
        <v>14</v>
      </c>
      <c r="D8944" t="s">
        <v>821</v>
      </c>
      <c r="E8944" t="s">
        <v>821</v>
      </c>
      <c r="F8944" t="s">
        <v>97</v>
      </c>
      <c r="G8944">
        <v>400</v>
      </c>
      <c r="H8944" t="s">
        <v>14</v>
      </c>
      <c r="I8944">
        <v>399</v>
      </c>
      <c r="J8944">
        <v>11</v>
      </c>
      <c r="K8944" t="s">
        <v>36</v>
      </c>
      <c r="L8944" t="s">
        <v>21</v>
      </c>
      <c r="M8944">
        <v>3.3752499999999999</v>
      </c>
      <c r="N8944">
        <f>IF(G8944&gt;$S$1,1,0)*IF(G8944&lt;$S$2,1,0)*IF(I8944&gt;$S$3,1,0)*IF(I8944&lt;$S$4,1,0)</f>
        <v>0</v>
      </c>
      <c r="O8944">
        <f>IF(I8944&gt;$S$1,1,0)*IF(I8944&lt;$S$2,1,0)*IF(G8944&gt;$S$3,1,0)*IF(G8944&lt;$S$4,1,0)</f>
        <v>0</v>
      </c>
      <c r="P8944">
        <f>N8944+O8944</f>
        <v>0</v>
      </c>
      <c r="Q8944">
        <f>IF(EXACT(F8944,"Y"),1,0)+IF(EXACT(H8944,"Y"),1,0)</f>
        <v>0</v>
      </c>
    </row>
    <row r="8945" spans="1:17" x14ac:dyDescent="0.25">
      <c r="A8945" t="s">
        <v>13</v>
      </c>
      <c r="B8945" t="s">
        <v>14</v>
      </c>
      <c r="C8945" t="s">
        <v>14</v>
      </c>
      <c r="D8945" t="s">
        <v>821</v>
      </c>
      <c r="E8945" t="s">
        <v>15</v>
      </c>
      <c r="F8945" t="s">
        <v>110</v>
      </c>
      <c r="G8945">
        <v>401</v>
      </c>
      <c r="H8945" t="s">
        <v>554</v>
      </c>
      <c r="I8945">
        <v>2</v>
      </c>
      <c r="J8945">
        <v>1</v>
      </c>
      <c r="K8945" t="s">
        <v>826</v>
      </c>
      <c r="L8945" t="s">
        <v>76</v>
      </c>
      <c r="M8945">
        <v>3.9127100000000001</v>
      </c>
      <c r="N8945">
        <f>IF(G8945&gt;$S$1,1,0)*IF(G8945&lt;$S$2,1,0)*IF(I8945&gt;$S$3,1,0)*IF(I8945&lt;$S$4,1,0)</f>
        <v>0</v>
      </c>
      <c r="O8945">
        <f>IF(I8945&gt;$S$1,1,0)*IF(I8945&lt;$S$2,1,0)*IF(G8945&gt;$S$3,1,0)*IF(G8945&lt;$S$4,1,0)</f>
        <v>0</v>
      </c>
      <c r="P8945">
        <f>N8945+O8945</f>
        <v>0</v>
      </c>
      <c r="Q8945">
        <f>IF(EXACT(F8945,"Y"),1,0)+IF(EXACT(H8945,"Y"),1,0)</f>
        <v>0</v>
      </c>
    </row>
    <row r="8946" spans="1:17" x14ac:dyDescent="0.25">
      <c r="A8946" t="s">
        <v>13</v>
      </c>
      <c r="B8946" t="s">
        <v>14</v>
      </c>
      <c r="C8946" t="s">
        <v>14</v>
      </c>
      <c r="D8946" t="s">
        <v>821</v>
      </c>
      <c r="E8946" t="s">
        <v>612</v>
      </c>
      <c r="F8946" t="s">
        <v>110</v>
      </c>
      <c r="G8946">
        <v>401</v>
      </c>
      <c r="H8946" t="s">
        <v>52</v>
      </c>
      <c r="I8946">
        <v>290</v>
      </c>
      <c r="J8946">
        <v>1</v>
      </c>
      <c r="K8946" t="s">
        <v>827</v>
      </c>
      <c r="L8946" t="s">
        <v>54</v>
      </c>
      <c r="M8946">
        <v>3.8417699999999999</v>
      </c>
      <c r="N8946">
        <f>IF(G8946&gt;$S$1,1,0)*IF(G8946&lt;$S$2,1,0)*IF(I8946&gt;$S$3,1,0)*IF(I8946&lt;$S$4,1,0)</f>
        <v>0</v>
      </c>
      <c r="O8946">
        <f>IF(I8946&gt;$S$1,1,0)*IF(I8946&lt;$S$2,1,0)*IF(G8946&gt;$S$3,1,0)*IF(G8946&lt;$S$4,1,0)</f>
        <v>0</v>
      </c>
      <c r="P8946">
        <f>N8946+O8946</f>
        <v>0</v>
      </c>
      <c r="Q8946">
        <f>IF(EXACT(F8946,"Y"),1,0)+IF(EXACT(H8946,"Y"),1,0)</f>
        <v>0</v>
      </c>
    </row>
    <row r="8947" spans="1:17" x14ac:dyDescent="0.25">
      <c r="A8947" t="s">
        <v>13</v>
      </c>
      <c r="B8947" t="s">
        <v>14</v>
      </c>
      <c r="C8947" t="s">
        <v>14</v>
      </c>
      <c r="D8947" t="s">
        <v>821</v>
      </c>
      <c r="E8947" t="s">
        <v>634</v>
      </c>
      <c r="F8947" t="s">
        <v>110</v>
      </c>
      <c r="G8947">
        <v>401</v>
      </c>
      <c r="H8947" t="s">
        <v>77</v>
      </c>
      <c r="I8947">
        <v>305</v>
      </c>
      <c r="J8947">
        <v>5</v>
      </c>
      <c r="K8947" t="s">
        <v>298</v>
      </c>
      <c r="L8947" t="s">
        <v>54</v>
      </c>
      <c r="M8947">
        <v>4.0776300000000001</v>
      </c>
      <c r="N8947">
        <f>IF(G8947&gt;$S$1,1,0)*IF(G8947&lt;$S$2,1,0)*IF(I8947&gt;$S$3,1,0)*IF(I8947&lt;$S$4,1,0)</f>
        <v>0</v>
      </c>
      <c r="O8947">
        <f>IF(I8947&gt;$S$1,1,0)*IF(I8947&lt;$S$2,1,0)*IF(G8947&gt;$S$3,1,0)*IF(G8947&lt;$S$4,1,0)</f>
        <v>0</v>
      </c>
      <c r="P8947">
        <f>N8947+O8947</f>
        <v>0</v>
      </c>
      <c r="Q8947">
        <f>IF(EXACT(F8947,"Y"),1,0)+IF(EXACT(H8947,"Y"),1,0)</f>
        <v>0</v>
      </c>
    </row>
    <row r="8948" spans="1:17" x14ac:dyDescent="0.25">
      <c r="A8948" t="s">
        <v>13</v>
      </c>
      <c r="B8948" t="s">
        <v>14</v>
      </c>
      <c r="C8948" t="s">
        <v>14</v>
      </c>
      <c r="D8948" t="s">
        <v>821</v>
      </c>
      <c r="E8948" t="s">
        <v>634</v>
      </c>
      <c r="F8948" t="s">
        <v>110</v>
      </c>
      <c r="G8948">
        <v>401</v>
      </c>
      <c r="H8948" t="s">
        <v>77</v>
      </c>
      <c r="I8948">
        <v>305</v>
      </c>
      <c r="J8948">
        <v>5</v>
      </c>
      <c r="K8948" t="s">
        <v>516</v>
      </c>
      <c r="L8948" t="s">
        <v>54</v>
      </c>
      <c r="M8948">
        <v>3.6472899999999999</v>
      </c>
      <c r="N8948">
        <f>IF(G8948&gt;$S$1,1,0)*IF(G8948&lt;$S$2,1,0)*IF(I8948&gt;$S$3,1,0)*IF(I8948&lt;$S$4,1,0)</f>
        <v>0</v>
      </c>
      <c r="O8948">
        <f>IF(I8948&gt;$S$1,1,0)*IF(I8948&lt;$S$2,1,0)*IF(G8948&gt;$S$3,1,0)*IF(G8948&lt;$S$4,1,0)</f>
        <v>0</v>
      </c>
      <c r="P8948">
        <f>N8948+O8948</f>
        <v>0</v>
      </c>
      <c r="Q8948">
        <f>IF(EXACT(F8948,"Y"),1,0)+IF(EXACT(H8948,"Y"),1,0)</f>
        <v>0</v>
      </c>
    </row>
    <row r="8949" spans="1:17" x14ac:dyDescent="0.25">
      <c r="A8949" t="s">
        <v>13</v>
      </c>
      <c r="B8949" t="s">
        <v>14</v>
      </c>
      <c r="C8949" t="s">
        <v>14</v>
      </c>
      <c r="D8949" t="s">
        <v>821</v>
      </c>
      <c r="E8949" t="s">
        <v>634</v>
      </c>
      <c r="F8949" t="s">
        <v>110</v>
      </c>
      <c r="G8949">
        <v>401</v>
      </c>
      <c r="H8949" t="s">
        <v>77</v>
      </c>
      <c r="I8949">
        <v>305</v>
      </c>
      <c r="J8949">
        <v>5</v>
      </c>
      <c r="K8949" t="s">
        <v>668</v>
      </c>
      <c r="L8949" t="s">
        <v>28</v>
      </c>
      <c r="M8949">
        <v>3.6881900000000001</v>
      </c>
      <c r="N8949">
        <f>IF(G8949&gt;$S$1,1,0)*IF(G8949&lt;$S$2,1,0)*IF(I8949&gt;$S$3,1,0)*IF(I8949&lt;$S$4,1,0)</f>
        <v>0</v>
      </c>
      <c r="O8949">
        <f>IF(I8949&gt;$S$1,1,0)*IF(I8949&lt;$S$2,1,0)*IF(G8949&gt;$S$3,1,0)*IF(G8949&lt;$S$4,1,0)</f>
        <v>0</v>
      </c>
      <c r="P8949">
        <f>N8949+O8949</f>
        <v>0</v>
      </c>
      <c r="Q8949">
        <f>IF(EXACT(F8949,"Y"),1,0)+IF(EXACT(H8949,"Y"),1,0)</f>
        <v>0</v>
      </c>
    </row>
    <row r="8950" spans="1:17" x14ac:dyDescent="0.25">
      <c r="A8950" t="s">
        <v>13</v>
      </c>
      <c r="B8950" t="s">
        <v>14</v>
      </c>
      <c r="C8950" t="s">
        <v>14</v>
      </c>
      <c r="D8950" t="s">
        <v>821</v>
      </c>
      <c r="E8950" t="s">
        <v>634</v>
      </c>
      <c r="F8950" t="s">
        <v>110</v>
      </c>
      <c r="G8950">
        <v>401</v>
      </c>
      <c r="H8950" t="s">
        <v>77</v>
      </c>
      <c r="I8950">
        <v>305</v>
      </c>
      <c r="J8950">
        <v>5</v>
      </c>
      <c r="K8950" t="s">
        <v>559</v>
      </c>
      <c r="L8950" t="s">
        <v>28</v>
      </c>
      <c r="M8950">
        <v>3.9570500000000002</v>
      </c>
      <c r="N8950">
        <f>IF(G8950&gt;$S$1,1,0)*IF(G8950&lt;$S$2,1,0)*IF(I8950&gt;$S$3,1,0)*IF(I8950&lt;$S$4,1,0)</f>
        <v>0</v>
      </c>
      <c r="O8950">
        <f>IF(I8950&gt;$S$1,1,0)*IF(I8950&lt;$S$2,1,0)*IF(G8950&gt;$S$3,1,0)*IF(G8950&lt;$S$4,1,0)</f>
        <v>0</v>
      </c>
      <c r="P8950">
        <f>N8950+O8950</f>
        <v>0</v>
      </c>
      <c r="Q8950">
        <f>IF(EXACT(F8950,"Y"),1,0)+IF(EXACT(H8950,"Y"),1,0)</f>
        <v>0</v>
      </c>
    </row>
    <row r="8951" spans="1:17" x14ac:dyDescent="0.25">
      <c r="A8951" t="s">
        <v>13</v>
      </c>
      <c r="B8951" t="s">
        <v>14</v>
      </c>
      <c r="C8951" t="s">
        <v>14</v>
      </c>
      <c r="D8951" t="s">
        <v>821</v>
      </c>
      <c r="E8951" t="s">
        <v>634</v>
      </c>
      <c r="F8951" t="s">
        <v>110</v>
      </c>
      <c r="G8951">
        <v>401</v>
      </c>
      <c r="H8951" t="s">
        <v>77</v>
      </c>
      <c r="I8951">
        <v>305</v>
      </c>
      <c r="J8951">
        <v>5</v>
      </c>
      <c r="K8951" t="s">
        <v>669</v>
      </c>
      <c r="L8951" t="s">
        <v>28</v>
      </c>
      <c r="M8951">
        <v>3.5086599999999999</v>
      </c>
      <c r="N8951">
        <f>IF(G8951&gt;$S$1,1,0)*IF(G8951&lt;$S$2,1,0)*IF(I8951&gt;$S$3,1,0)*IF(I8951&lt;$S$4,1,0)</f>
        <v>0</v>
      </c>
      <c r="O8951">
        <f>IF(I8951&gt;$S$1,1,0)*IF(I8951&lt;$S$2,1,0)*IF(G8951&gt;$S$3,1,0)*IF(G8951&lt;$S$4,1,0)</f>
        <v>0</v>
      </c>
      <c r="P8951">
        <f>N8951+O8951</f>
        <v>0</v>
      </c>
      <c r="Q8951">
        <f>IF(EXACT(F8951,"Y"),1,0)+IF(EXACT(H8951,"Y"),1,0)</f>
        <v>0</v>
      </c>
    </row>
    <row r="8952" spans="1:17" x14ac:dyDescent="0.25">
      <c r="A8952" t="s">
        <v>13</v>
      </c>
      <c r="B8952" t="s">
        <v>14</v>
      </c>
      <c r="C8952" t="s">
        <v>14</v>
      </c>
      <c r="D8952" t="s">
        <v>821</v>
      </c>
      <c r="E8952" t="s">
        <v>780</v>
      </c>
      <c r="F8952" t="s">
        <v>110</v>
      </c>
      <c r="G8952">
        <v>401</v>
      </c>
      <c r="H8952" t="s">
        <v>37</v>
      </c>
      <c r="I8952">
        <v>382</v>
      </c>
      <c r="J8952">
        <v>1</v>
      </c>
      <c r="K8952" t="s">
        <v>279</v>
      </c>
      <c r="L8952" t="s">
        <v>54</v>
      </c>
      <c r="M8952">
        <v>3.6490300000000002</v>
      </c>
      <c r="N8952">
        <f>IF(G8952&gt;$S$1,1,0)*IF(G8952&lt;$S$2,1,0)*IF(I8952&gt;$S$3,1,0)*IF(I8952&lt;$S$4,1,0)</f>
        <v>0</v>
      </c>
      <c r="O8952">
        <f>IF(I8952&gt;$S$1,1,0)*IF(I8952&lt;$S$2,1,0)*IF(G8952&gt;$S$3,1,0)*IF(G8952&lt;$S$4,1,0)</f>
        <v>0</v>
      </c>
      <c r="P8952">
        <f>N8952+O8952</f>
        <v>0</v>
      </c>
      <c r="Q8952">
        <f>IF(EXACT(F8952,"Y"),1,0)+IF(EXACT(H8952,"Y"),1,0)</f>
        <v>0</v>
      </c>
    </row>
    <row r="8953" spans="1:17" x14ac:dyDescent="0.25">
      <c r="A8953" t="s">
        <v>13</v>
      </c>
      <c r="B8953" t="s">
        <v>14</v>
      </c>
      <c r="C8953" t="s">
        <v>14</v>
      </c>
      <c r="D8953" t="s">
        <v>821</v>
      </c>
      <c r="E8953" t="s">
        <v>783</v>
      </c>
      <c r="F8953" t="s">
        <v>110</v>
      </c>
      <c r="G8953">
        <v>401</v>
      </c>
      <c r="H8953" t="s">
        <v>37</v>
      </c>
      <c r="I8953">
        <v>387</v>
      </c>
      <c r="J8953">
        <v>3</v>
      </c>
      <c r="K8953" t="s">
        <v>353</v>
      </c>
      <c r="L8953" t="s">
        <v>54</v>
      </c>
      <c r="M8953">
        <v>3.8476699999999999</v>
      </c>
      <c r="N8953">
        <f>IF(G8953&gt;$S$1,1,0)*IF(G8953&lt;$S$2,1,0)*IF(I8953&gt;$S$3,1,0)*IF(I8953&lt;$S$4,1,0)</f>
        <v>0</v>
      </c>
      <c r="O8953">
        <f>IF(I8953&gt;$S$1,1,0)*IF(I8953&lt;$S$2,1,0)*IF(G8953&gt;$S$3,1,0)*IF(G8953&lt;$S$4,1,0)</f>
        <v>0</v>
      </c>
      <c r="P8953">
        <f>N8953+O8953</f>
        <v>0</v>
      </c>
      <c r="Q8953">
        <f>IF(EXACT(F8953,"Y"),1,0)+IF(EXACT(H8953,"Y"),1,0)</f>
        <v>0</v>
      </c>
    </row>
    <row r="8954" spans="1:17" x14ac:dyDescent="0.25">
      <c r="A8954" t="s">
        <v>13</v>
      </c>
      <c r="B8954" t="s">
        <v>14</v>
      </c>
      <c r="C8954" t="s">
        <v>14</v>
      </c>
      <c r="D8954" t="s">
        <v>821</v>
      </c>
      <c r="E8954" t="s">
        <v>783</v>
      </c>
      <c r="F8954" t="s">
        <v>110</v>
      </c>
      <c r="G8954">
        <v>401</v>
      </c>
      <c r="H8954" t="s">
        <v>37</v>
      </c>
      <c r="I8954">
        <v>387</v>
      </c>
      <c r="J8954">
        <v>3</v>
      </c>
      <c r="K8954" t="s">
        <v>828</v>
      </c>
      <c r="L8954" t="s">
        <v>54</v>
      </c>
      <c r="M8954">
        <v>3.8043200000000001</v>
      </c>
      <c r="N8954">
        <f>IF(G8954&gt;$S$1,1,0)*IF(G8954&lt;$S$2,1,0)*IF(I8954&gt;$S$3,1,0)*IF(I8954&lt;$S$4,1,0)</f>
        <v>0</v>
      </c>
      <c r="O8954">
        <f>IF(I8954&gt;$S$1,1,0)*IF(I8954&lt;$S$2,1,0)*IF(G8954&gt;$S$3,1,0)*IF(G8954&lt;$S$4,1,0)</f>
        <v>0</v>
      </c>
      <c r="P8954">
        <f>N8954+O8954</f>
        <v>0</v>
      </c>
      <c r="Q8954">
        <f>IF(EXACT(F8954,"Y"),1,0)+IF(EXACT(H8954,"Y"),1,0)</f>
        <v>0</v>
      </c>
    </row>
    <row r="8955" spans="1:17" x14ac:dyDescent="0.25">
      <c r="A8955" t="s">
        <v>13</v>
      </c>
      <c r="B8955" t="s">
        <v>14</v>
      </c>
      <c r="C8955" t="s">
        <v>14</v>
      </c>
      <c r="D8955" t="s">
        <v>821</v>
      </c>
      <c r="E8955" t="s">
        <v>783</v>
      </c>
      <c r="F8955" t="s">
        <v>110</v>
      </c>
      <c r="G8955">
        <v>401</v>
      </c>
      <c r="H8955" t="s">
        <v>37</v>
      </c>
      <c r="I8955">
        <v>387</v>
      </c>
      <c r="J8955">
        <v>3</v>
      </c>
      <c r="K8955" t="s">
        <v>829</v>
      </c>
      <c r="L8955" t="s">
        <v>54</v>
      </c>
      <c r="M8955">
        <v>3.6406200000000002</v>
      </c>
      <c r="N8955">
        <f>IF(G8955&gt;$S$1,1,0)*IF(G8955&lt;$S$2,1,0)*IF(I8955&gt;$S$3,1,0)*IF(I8955&lt;$S$4,1,0)</f>
        <v>0</v>
      </c>
      <c r="O8955">
        <f>IF(I8955&gt;$S$1,1,0)*IF(I8955&lt;$S$2,1,0)*IF(G8955&gt;$S$3,1,0)*IF(G8955&lt;$S$4,1,0)</f>
        <v>0</v>
      </c>
      <c r="P8955">
        <f>N8955+O8955</f>
        <v>0</v>
      </c>
      <c r="Q8955">
        <f>IF(EXACT(F8955,"Y"),1,0)+IF(EXACT(H8955,"Y"),1,0)</f>
        <v>0</v>
      </c>
    </row>
    <row r="8956" spans="1:17" x14ac:dyDescent="0.25">
      <c r="A8956" t="s">
        <v>13</v>
      </c>
      <c r="B8956" t="s">
        <v>14</v>
      </c>
      <c r="C8956" t="s">
        <v>14</v>
      </c>
      <c r="D8956" t="s">
        <v>821</v>
      </c>
      <c r="E8956" t="s">
        <v>821</v>
      </c>
      <c r="F8956" t="s">
        <v>110</v>
      </c>
      <c r="G8956">
        <v>401</v>
      </c>
      <c r="H8956" t="s">
        <v>14</v>
      </c>
      <c r="I8956">
        <v>399</v>
      </c>
      <c r="J8956">
        <v>4</v>
      </c>
      <c r="K8956" t="s">
        <v>257</v>
      </c>
      <c r="L8956" t="s">
        <v>54</v>
      </c>
      <c r="M8956">
        <v>3.6777600000000001</v>
      </c>
      <c r="N8956">
        <f>IF(G8956&gt;$S$1,1,0)*IF(G8956&lt;$S$2,1,0)*IF(I8956&gt;$S$3,1,0)*IF(I8956&lt;$S$4,1,0)</f>
        <v>0</v>
      </c>
      <c r="O8956">
        <f>IF(I8956&gt;$S$1,1,0)*IF(I8956&lt;$S$2,1,0)*IF(G8956&gt;$S$3,1,0)*IF(G8956&lt;$S$4,1,0)</f>
        <v>0</v>
      </c>
      <c r="P8956">
        <f>N8956+O8956</f>
        <v>0</v>
      </c>
      <c r="Q8956">
        <f>IF(EXACT(F8956,"Y"),1,0)+IF(EXACT(H8956,"Y"),1,0)</f>
        <v>0</v>
      </c>
    </row>
    <row r="8957" spans="1:17" x14ac:dyDescent="0.25">
      <c r="A8957" t="s">
        <v>13</v>
      </c>
      <c r="B8957" t="s">
        <v>14</v>
      </c>
      <c r="C8957" t="s">
        <v>14</v>
      </c>
      <c r="D8957" t="s">
        <v>821</v>
      </c>
      <c r="E8957" t="s">
        <v>821</v>
      </c>
      <c r="F8957" t="s">
        <v>110</v>
      </c>
      <c r="G8957">
        <v>401</v>
      </c>
      <c r="H8957" t="s">
        <v>14</v>
      </c>
      <c r="I8957">
        <v>399</v>
      </c>
      <c r="J8957">
        <v>4</v>
      </c>
      <c r="K8957" t="s">
        <v>258</v>
      </c>
      <c r="L8957" t="s">
        <v>54</v>
      </c>
      <c r="M8957">
        <v>3.6583000000000001</v>
      </c>
      <c r="N8957">
        <f>IF(G8957&gt;$S$1,1,0)*IF(G8957&lt;$S$2,1,0)*IF(I8957&gt;$S$3,1,0)*IF(I8957&lt;$S$4,1,0)</f>
        <v>0</v>
      </c>
      <c r="O8957">
        <f>IF(I8957&gt;$S$1,1,0)*IF(I8957&lt;$S$2,1,0)*IF(G8957&gt;$S$3,1,0)*IF(G8957&lt;$S$4,1,0)</f>
        <v>0</v>
      </c>
      <c r="P8957">
        <f>N8957+O8957</f>
        <v>0</v>
      </c>
      <c r="Q8957">
        <f>IF(EXACT(F8957,"Y"),1,0)+IF(EXACT(H8957,"Y"),1,0)</f>
        <v>0</v>
      </c>
    </row>
    <row r="8958" spans="1:17" x14ac:dyDescent="0.25">
      <c r="A8958" t="s">
        <v>13</v>
      </c>
      <c r="B8958" t="s">
        <v>14</v>
      </c>
      <c r="C8958" t="s">
        <v>14</v>
      </c>
      <c r="D8958" t="s">
        <v>821</v>
      </c>
      <c r="E8958" t="s">
        <v>821</v>
      </c>
      <c r="F8958" t="s">
        <v>110</v>
      </c>
      <c r="G8958">
        <v>401</v>
      </c>
      <c r="H8958" t="s">
        <v>14</v>
      </c>
      <c r="I8958">
        <v>399</v>
      </c>
      <c r="J8958">
        <v>4</v>
      </c>
      <c r="K8958" t="s">
        <v>25</v>
      </c>
      <c r="L8958" t="s">
        <v>21</v>
      </c>
      <c r="M8958">
        <v>3.3416199999999998</v>
      </c>
      <c r="N8958">
        <f>IF(G8958&gt;$S$1,1,0)*IF(G8958&lt;$S$2,1,0)*IF(I8958&gt;$S$3,1,0)*IF(I8958&lt;$S$4,1,0)</f>
        <v>0</v>
      </c>
      <c r="O8958">
        <f>IF(I8958&gt;$S$1,1,0)*IF(I8958&lt;$S$2,1,0)*IF(G8958&gt;$S$3,1,0)*IF(G8958&lt;$S$4,1,0)</f>
        <v>0</v>
      </c>
      <c r="P8958">
        <f>N8958+O8958</f>
        <v>0</v>
      </c>
      <c r="Q8958">
        <f>IF(EXACT(F8958,"Y"),1,0)+IF(EXACT(H8958,"Y"),1,0)</f>
        <v>0</v>
      </c>
    </row>
    <row r="8959" spans="1:17" x14ac:dyDescent="0.25">
      <c r="A8959" t="s">
        <v>13</v>
      </c>
      <c r="B8959" t="s">
        <v>14</v>
      </c>
      <c r="C8959" t="s">
        <v>14</v>
      </c>
      <c r="D8959" t="s">
        <v>821</v>
      </c>
      <c r="E8959" t="s">
        <v>821</v>
      </c>
      <c r="F8959" t="s">
        <v>110</v>
      </c>
      <c r="G8959">
        <v>401</v>
      </c>
      <c r="H8959" t="s">
        <v>14</v>
      </c>
      <c r="I8959">
        <v>399</v>
      </c>
      <c r="J8959">
        <v>4</v>
      </c>
      <c r="K8959" t="s">
        <v>26</v>
      </c>
      <c r="L8959" t="s">
        <v>21</v>
      </c>
      <c r="M8959">
        <v>3.3513000000000002</v>
      </c>
      <c r="N8959">
        <f>IF(G8959&gt;$S$1,1,0)*IF(G8959&lt;$S$2,1,0)*IF(I8959&gt;$S$3,1,0)*IF(I8959&lt;$S$4,1,0)</f>
        <v>0</v>
      </c>
      <c r="O8959">
        <f>IF(I8959&gt;$S$1,1,0)*IF(I8959&lt;$S$2,1,0)*IF(G8959&gt;$S$3,1,0)*IF(G8959&lt;$S$4,1,0)</f>
        <v>0</v>
      </c>
      <c r="P8959">
        <f>N8959+O8959</f>
        <v>0</v>
      </c>
      <c r="Q8959">
        <f>IF(EXACT(F8959,"Y"),1,0)+IF(EXACT(H8959,"Y"),1,0)</f>
        <v>0</v>
      </c>
    </row>
    <row r="8960" spans="1:17" x14ac:dyDescent="0.25">
      <c r="A8960" t="s">
        <v>13</v>
      </c>
      <c r="B8960" t="s">
        <v>14</v>
      </c>
      <c r="C8960" t="s">
        <v>14</v>
      </c>
      <c r="D8960" t="s">
        <v>821</v>
      </c>
      <c r="E8960" t="s">
        <v>821</v>
      </c>
      <c r="F8960" t="s">
        <v>110</v>
      </c>
      <c r="G8960">
        <v>401</v>
      </c>
      <c r="H8960" t="s">
        <v>97</v>
      </c>
      <c r="I8960">
        <v>400</v>
      </c>
      <c r="J8960">
        <v>13</v>
      </c>
      <c r="K8960" t="s">
        <v>22</v>
      </c>
      <c r="L8960" t="s">
        <v>18</v>
      </c>
      <c r="M8960">
        <v>3.6552799999999999</v>
      </c>
      <c r="N8960">
        <f>IF(G8960&gt;$S$1,1,0)*IF(G8960&lt;$S$2,1,0)*IF(I8960&gt;$S$3,1,0)*IF(I8960&lt;$S$4,1,0)</f>
        <v>0</v>
      </c>
      <c r="O8960">
        <f>IF(I8960&gt;$S$1,1,0)*IF(I8960&lt;$S$2,1,0)*IF(G8960&gt;$S$3,1,0)*IF(G8960&lt;$S$4,1,0)</f>
        <v>0</v>
      </c>
      <c r="P8960">
        <f>N8960+O8960</f>
        <v>0</v>
      </c>
      <c r="Q8960">
        <f>IF(EXACT(F8960,"Y"),1,0)+IF(EXACT(H8960,"Y"),1,0)</f>
        <v>0</v>
      </c>
    </row>
    <row r="8961" spans="1:17" x14ac:dyDescent="0.25">
      <c r="A8961" t="s">
        <v>13</v>
      </c>
      <c r="B8961" t="s">
        <v>14</v>
      </c>
      <c r="C8961" t="s">
        <v>14</v>
      </c>
      <c r="D8961" t="s">
        <v>821</v>
      </c>
      <c r="E8961" t="s">
        <v>821</v>
      </c>
      <c r="F8961" t="s">
        <v>110</v>
      </c>
      <c r="G8961">
        <v>401</v>
      </c>
      <c r="H8961" t="s">
        <v>97</v>
      </c>
      <c r="I8961">
        <v>400</v>
      </c>
      <c r="J8961">
        <v>13</v>
      </c>
      <c r="K8961" t="s">
        <v>31</v>
      </c>
      <c r="L8961" t="s">
        <v>21</v>
      </c>
      <c r="M8961">
        <v>3.1910500000000002</v>
      </c>
      <c r="N8961">
        <f>IF(G8961&gt;$S$1,1,0)*IF(G8961&lt;$S$2,1,0)*IF(I8961&gt;$S$3,1,0)*IF(I8961&lt;$S$4,1,0)</f>
        <v>0</v>
      </c>
      <c r="O8961">
        <f>IF(I8961&gt;$S$1,1,0)*IF(I8961&lt;$S$2,1,0)*IF(G8961&gt;$S$3,1,0)*IF(G8961&lt;$S$4,1,0)</f>
        <v>0</v>
      </c>
      <c r="P8961">
        <f>N8961+O8961</f>
        <v>0</v>
      </c>
      <c r="Q8961">
        <f>IF(EXACT(F8961,"Y"),1,0)+IF(EXACT(H8961,"Y"),1,0)</f>
        <v>0</v>
      </c>
    </row>
    <row r="8962" spans="1:17" x14ac:dyDescent="0.25">
      <c r="A8962" t="s">
        <v>13</v>
      </c>
      <c r="B8962" t="s">
        <v>14</v>
      </c>
      <c r="C8962" t="s">
        <v>14</v>
      </c>
      <c r="D8962" t="s">
        <v>821</v>
      </c>
      <c r="E8962" t="s">
        <v>821</v>
      </c>
      <c r="F8962" t="s">
        <v>110</v>
      </c>
      <c r="G8962">
        <v>401</v>
      </c>
      <c r="H8962" t="s">
        <v>97</v>
      </c>
      <c r="I8962">
        <v>400</v>
      </c>
      <c r="J8962">
        <v>13</v>
      </c>
      <c r="K8962" t="s">
        <v>36</v>
      </c>
      <c r="L8962" t="s">
        <v>21</v>
      </c>
      <c r="M8962">
        <v>2.9163399999999999</v>
      </c>
      <c r="N8962">
        <f>IF(G8962&gt;$S$1,1,0)*IF(G8962&lt;$S$2,1,0)*IF(I8962&gt;$S$3,1,0)*IF(I8962&lt;$S$4,1,0)</f>
        <v>0</v>
      </c>
      <c r="O8962">
        <f>IF(I8962&gt;$S$1,1,0)*IF(I8962&lt;$S$2,1,0)*IF(G8962&gt;$S$3,1,0)*IF(G8962&lt;$S$4,1,0)</f>
        <v>0</v>
      </c>
      <c r="P8962">
        <f>N8962+O8962</f>
        <v>0</v>
      </c>
      <c r="Q8962">
        <f>IF(EXACT(F8962,"Y"),1,0)+IF(EXACT(H8962,"Y"),1,0)</f>
        <v>0</v>
      </c>
    </row>
    <row r="8963" spans="1:17" x14ac:dyDescent="0.25">
      <c r="A8963" t="s">
        <v>13</v>
      </c>
      <c r="B8963" t="s">
        <v>14</v>
      </c>
      <c r="C8963" t="s">
        <v>14</v>
      </c>
      <c r="D8963" t="s">
        <v>821</v>
      </c>
      <c r="E8963" t="s">
        <v>821</v>
      </c>
      <c r="F8963" t="s">
        <v>110</v>
      </c>
      <c r="G8963">
        <v>401</v>
      </c>
      <c r="H8963" t="s">
        <v>97</v>
      </c>
      <c r="I8963">
        <v>400</v>
      </c>
      <c r="J8963">
        <v>13</v>
      </c>
      <c r="K8963" t="s">
        <v>24</v>
      </c>
      <c r="L8963" t="s">
        <v>21</v>
      </c>
      <c r="M8963">
        <v>2.4266399999999999</v>
      </c>
      <c r="N8963">
        <f>IF(G8963&gt;$S$1,1,0)*IF(G8963&lt;$S$2,1,0)*IF(I8963&gt;$S$3,1,0)*IF(I8963&lt;$S$4,1,0)</f>
        <v>0</v>
      </c>
      <c r="O8963">
        <f>IF(I8963&gt;$S$1,1,0)*IF(I8963&lt;$S$2,1,0)*IF(G8963&gt;$S$3,1,0)*IF(G8963&lt;$S$4,1,0)</f>
        <v>0</v>
      </c>
      <c r="P8963">
        <f>N8963+O8963</f>
        <v>0</v>
      </c>
      <c r="Q8963">
        <f>IF(EXACT(F8963,"Y"),1,0)+IF(EXACT(H8963,"Y"),1,0)</f>
        <v>0</v>
      </c>
    </row>
    <row r="8964" spans="1:17" x14ac:dyDescent="0.25">
      <c r="A8964" t="s">
        <v>13</v>
      </c>
      <c r="B8964" t="s">
        <v>14</v>
      </c>
      <c r="C8964" t="s">
        <v>14</v>
      </c>
      <c r="D8964" t="s">
        <v>821</v>
      </c>
      <c r="E8964" t="s">
        <v>821</v>
      </c>
      <c r="F8964" t="s">
        <v>110</v>
      </c>
      <c r="G8964">
        <v>401</v>
      </c>
      <c r="H8964" t="s">
        <v>97</v>
      </c>
      <c r="I8964">
        <v>400</v>
      </c>
      <c r="J8964">
        <v>13</v>
      </c>
      <c r="K8964" t="s">
        <v>25</v>
      </c>
      <c r="L8964" t="s">
        <v>21</v>
      </c>
      <c r="M8964">
        <v>1.3264</v>
      </c>
      <c r="N8964">
        <f>IF(G8964&gt;$S$1,1,0)*IF(G8964&lt;$S$2,1,0)*IF(I8964&gt;$S$3,1,0)*IF(I8964&lt;$S$4,1,0)</f>
        <v>0</v>
      </c>
      <c r="O8964">
        <f>IF(I8964&gt;$S$1,1,0)*IF(I8964&lt;$S$2,1,0)*IF(G8964&gt;$S$3,1,0)*IF(G8964&lt;$S$4,1,0)</f>
        <v>0</v>
      </c>
      <c r="P8964">
        <f>N8964+O8964</f>
        <v>0</v>
      </c>
      <c r="Q8964">
        <f>IF(EXACT(F8964,"Y"),1,0)+IF(EXACT(H8964,"Y"),1,0)</f>
        <v>0</v>
      </c>
    </row>
    <row r="8965" spans="1:17" x14ac:dyDescent="0.25">
      <c r="A8965" t="s">
        <v>13</v>
      </c>
      <c r="B8965" t="s">
        <v>14</v>
      </c>
      <c r="C8965" t="s">
        <v>14</v>
      </c>
      <c r="D8965" t="s">
        <v>821</v>
      </c>
      <c r="E8965" t="s">
        <v>821</v>
      </c>
      <c r="F8965" t="s">
        <v>110</v>
      </c>
      <c r="G8965">
        <v>401</v>
      </c>
      <c r="H8965" t="s">
        <v>97</v>
      </c>
      <c r="I8965">
        <v>400</v>
      </c>
      <c r="J8965">
        <v>13</v>
      </c>
      <c r="K8965" t="s">
        <v>27</v>
      </c>
      <c r="L8965" t="s">
        <v>28</v>
      </c>
      <c r="M8965">
        <v>3.7087599999999998</v>
      </c>
      <c r="N8965">
        <f>IF(G8965&gt;$S$1,1,0)*IF(G8965&lt;$S$2,1,0)*IF(I8965&gt;$S$3,1,0)*IF(I8965&lt;$S$4,1,0)</f>
        <v>0</v>
      </c>
      <c r="O8965">
        <f>IF(I8965&gt;$S$1,1,0)*IF(I8965&lt;$S$2,1,0)*IF(G8965&gt;$S$3,1,0)*IF(G8965&lt;$S$4,1,0)</f>
        <v>0</v>
      </c>
      <c r="P8965">
        <f>N8965+O8965</f>
        <v>0</v>
      </c>
      <c r="Q8965">
        <f>IF(EXACT(F8965,"Y"),1,0)+IF(EXACT(H8965,"Y"),1,0)</f>
        <v>0</v>
      </c>
    </row>
    <row r="8966" spans="1:17" x14ac:dyDescent="0.25">
      <c r="A8966" t="s">
        <v>13</v>
      </c>
      <c r="B8966" t="s">
        <v>14</v>
      </c>
      <c r="C8966" t="s">
        <v>14</v>
      </c>
      <c r="D8966" t="s">
        <v>821</v>
      </c>
      <c r="E8966" t="s">
        <v>821</v>
      </c>
      <c r="F8966" t="s">
        <v>110</v>
      </c>
      <c r="G8966">
        <v>401</v>
      </c>
      <c r="H8966" t="s">
        <v>97</v>
      </c>
      <c r="I8966">
        <v>400</v>
      </c>
      <c r="J8966">
        <v>13</v>
      </c>
      <c r="K8966" t="s">
        <v>29</v>
      </c>
      <c r="L8966" t="s">
        <v>21</v>
      </c>
      <c r="M8966">
        <v>3.7928600000000001</v>
      </c>
      <c r="N8966">
        <f>IF(G8966&gt;$S$1,1,0)*IF(G8966&lt;$S$2,1,0)*IF(I8966&gt;$S$3,1,0)*IF(I8966&lt;$S$4,1,0)</f>
        <v>0</v>
      </c>
      <c r="O8966">
        <f>IF(I8966&gt;$S$1,1,0)*IF(I8966&lt;$S$2,1,0)*IF(G8966&gt;$S$3,1,0)*IF(G8966&lt;$S$4,1,0)</f>
        <v>0</v>
      </c>
      <c r="P8966">
        <f>N8966+O8966</f>
        <v>0</v>
      </c>
      <c r="Q8966">
        <f>IF(EXACT(F8966,"Y"),1,0)+IF(EXACT(H8966,"Y"),1,0)</f>
        <v>0</v>
      </c>
    </row>
    <row r="8967" spans="1:17" x14ac:dyDescent="0.25">
      <c r="A8967" t="s">
        <v>13</v>
      </c>
      <c r="B8967" t="s">
        <v>14</v>
      </c>
      <c r="C8967" t="s">
        <v>14</v>
      </c>
      <c r="D8967" t="s">
        <v>821</v>
      </c>
      <c r="E8967" t="s">
        <v>821</v>
      </c>
      <c r="F8967" t="s">
        <v>110</v>
      </c>
      <c r="G8967">
        <v>401</v>
      </c>
      <c r="H8967" t="s">
        <v>97</v>
      </c>
      <c r="I8967">
        <v>400</v>
      </c>
      <c r="J8967">
        <v>13</v>
      </c>
      <c r="K8967" t="s">
        <v>30</v>
      </c>
      <c r="L8967" t="s">
        <v>21</v>
      </c>
      <c r="M8967">
        <v>2.4151699999999998</v>
      </c>
      <c r="N8967">
        <f>IF(G8967&gt;$S$1,1,0)*IF(G8967&lt;$S$2,1,0)*IF(I8967&gt;$S$3,1,0)*IF(I8967&lt;$S$4,1,0)</f>
        <v>0</v>
      </c>
      <c r="O8967">
        <f>IF(I8967&gt;$S$1,1,0)*IF(I8967&lt;$S$2,1,0)*IF(G8967&gt;$S$3,1,0)*IF(G8967&lt;$S$4,1,0)</f>
        <v>0</v>
      </c>
      <c r="P8967">
        <f>N8967+O8967</f>
        <v>0</v>
      </c>
      <c r="Q8967">
        <f>IF(EXACT(F8967,"Y"),1,0)+IF(EXACT(H8967,"Y"),1,0)</f>
        <v>0</v>
      </c>
    </row>
    <row r="8968" spans="1:17" x14ac:dyDescent="0.25">
      <c r="A8968" t="s">
        <v>13</v>
      </c>
      <c r="B8968" t="s">
        <v>14</v>
      </c>
      <c r="C8968" t="s">
        <v>14</v>
      </c>
      <c r="D8968" t="s">
        <v>821</v>
      </c>
      <c r="E8968" t="s">
        <v>821</v>
      </c>
      <c r="F8968" t="s">
        <v>110</v>
      </c>
      <c r="G8968">
        <v>401</v>
      </c>
      <c r="H8968" t="s">
        <v>97</v>
      </c>
      <c r="I8968">
        <v>400</v>
      </c>
      <c r="J8968">
        <v>13</v>
      </c>
      <c r="K8968" t="s">
        <v>20</v>
      </c>
      <c r="L8968" t="s">
        <v>21</v>
      </c>
      <c r="M8968">
        <v>3.3844099999999999</v>
      </c>
      <c r="N8968">
        <f>IF(G8968&gt;$S$1,1,0)*IF(G8968&lt;$S$2,1,0)*IF(I8968&gt;$S$3,1,0)*IF(I8968&lt;$S$4,1,0)</f>
        <v>0</v>
      </c>
      <c r="O8968">
        <f>IF(I8968&gt;$S$1,1,0)*IF(I8968&lt;$S$2,1,0)*IF(G8968&gt;$S$3,1,0)*IF(G8968&lt;$S$4,1,0)</f>
        <v>0</v>
      </c>
      <c r="P8968">
        <f>N8968+O8968</f>
        <v>0</v>
      </c>
      <c r="Q8968">
        <f>IF(EXACT(F8968,"Y"),1,0)+IF(EXACT(H8968,"Y"),1,0)</f>
        <v>0</v>
      </c>
    </row>
    <row r="8969" spans="1:17" x14ac:dyDescent="0.25">
      <c r="A8969" t="s">
        <v>13</v>
      </c>
      <c r="B8969" t="s">
        <v>14</v>
      </c>
      <c r="C8969" t="s">
        <v>14</v>
      </c>
      <c r="D8969" t="s">
        <v>821</v>
      </c>
      <c r="E8969" t="s">
        <v>821</v>
      </c>
      <c r="F8969" t="s">
        <v>110</v>
      </c>
      <c r="G8969">
        <v>401</v>
      </c>
      <c r="H8969" t="s">
        <v>97</v>
      </c>
      <c r="I8969">
        <v>400</v>
      </c>
      <c r="J8969">
        <v>13</v>
      </c>
      <c r="K8969" t="s">
        <v>33</v>
      </c>
      <c r="L8969" t="s">
        <v>21</v>
      </c>
      <c r="M8969">
        <v>3.3757199999999998</v>
      </c>
      <c r="N8969">
        <f>IF(G8969&gt;$S$1,1,0)*IF(G8969&lt;$S$2,1,0)*IF(I8969&gt;$S$3,1,0)*IF(I8969&lt;$S$4,1,0)</f>
        <v>0</v>
      </c>
      <c r="O8969">
        <f>IF(I8969&gt;$S$1,1,0)*IF(I8969&lt;$S$2,1,0)*IF(G8969&gt;$S$3,1,0)*IF(G8969&lt;$S$4,1,0)</f>
        <v>0</v>
      </c>
      <c r="P8969">
        <f>N8969+O8969</f>
        <v>0</v>
      </c>
      <c r="Q8969">
        <f>IF(EXACT(F8969,"Y"),1,0)+IF(EXACT(H8969,"Y"),1,0)</f>
        <v>0</v>
      </c>
    </row>
    <row r="8970" spans="1:17" x14ac:dyDescent="0.25">
      <c r="A8970" t="s">
        <v>13</v>
      </c>
      <c r="B8970" t="s">
        <v>14</v>
      </c>
      <c r="C8970" t="s">
        <v>14</v>
      </c>
      <c r="D8970" t="s">
        <v>821</v>
      </c>
      <c r="E8970" t="s">
        <v>821</v>
      </c>
      <c r="F8970" t="s">
        <v>110</v>
      </c>
      <c r="G8970">
        <v>401</v>
      </c>
      <c r="H8970" t="s">
        <v>97</v>
      </c>
      <c r="I8970">
        <v>400</v>
      </c>
      <c r="J8970">
        <v>13</v>
      </c>
      <c r="K8970" t="s">
        <v>26</v>
      </c>
      <c r="L8970" t="s">
        <v>21</v>
      </c>
      <c r="M8970">
        <v>2.2454700000000001</v>
      </c>
      <c r="N8970">
        <f>IF(G8970&gt;$S$1,1,0)*IF(G8970&lt;$S$2,1,0)*IF(I8970&gt;$S$3,1,0)*IF(I8970&lt;$S$4,1,0)</f>
        <v>0</v>
      </c>
      <c r="O8970">
        <f>IF(I8970&gt;$S$1,1,0)*IF(I8970&lt;$S$2,1,0)*IF(G8970&gt;$S$3,1,0)*IF(G8970&lt;$S$4,1,0)</f>
        <v>0</v>
      </c>
      <c r="P8970">
        <f>N8970+O8970</f>
        <v>0</v>
      </c>
      <c r="Q8970">
        <f>IF(EXACT(F8970,"Y"),1,0)+IF(EXACT(H8970,"Y"),1,0)</f>
        <v>0</v>
      </c>
    </row>
    <row r="8971" spans="1:17" x14ac:dyDescent="0.25">
      <c r="A8971" t="s">
        <v>13</v>
      </c>
      <c r="B8971" t="s">
        <v>14</v>
      </c>
      <c r="C8971" t="s">
        <v>14</v>
      </c>
      <c r="D8971" t="s">
        <v>821</v>
      </c>
      <c r="E8971" t="s">
        <v>821</v>
      </c>
      <c r="F8971" t="s">
        <v>110</v>
      </c>
      <c r="G8971">
        <v>401</v>
      </c>
      <c r="H8971" t="s">
        <v>97</v>
      </c>
      <c r="I8971">
        <v>400</v>
      </c>
      <c r="J8971">
        <v>13</v>
      </c>
      <c r="K8971" t="s">
        <v>32</v>
      </c>
      <c r="L8971" t="s">
        <v>21</v>
      </c>
      <c r="M8971">
        <v>2.7356799999999999</v>
      </c>
      <c r="N8971">
        <f>IF(G8971&gt;$S$1,1,0)*IF(G8971&lt;$S$2,1,0)*IF(I8971&gt;$S$3,1,0)*IF(I8971&lt;$S$4,1,0)</f>
        <v>0</v>
      </c>
      <c r="O8971">
        <f>IF(I8971&gt;$S$1,1,0)*IF(I8971&lt;$S$2,1,0)*IF(G8971&gt;$S$3,1,0)*IF(G8971&lt;$S$4,1,0)</f>
        <v>0</v>
      </c>
      <c r="P8971">
        <f>N8971+O8971</f>
        <v>0</v>
      </c>
      <c r="Q8971">
        <f>IF(EXACT(F8971,"Y"),1,0)+IF(EXACT(H8971,"Y"),1,0)</f>
        <v>0</v>
      </c>
    </row>
    <row r="8972" spans="1:17" x14ac:dyDescent="0.25">
      <c r="A8972" t="s">
        <v>13</v>
      </c>
      <c r="B8972" t="s">
        <v>14</v>
      </c>
      <c r="C8972" t="s">
        <v>14</v>
      </c>
      <c r="D8972" t="s">
        <v>821</v>
      </c>
      <c r="E8972" t="s">
        <v>821</v>
      </c>
      <c r="F8972" t="s">
        <v>110</v>
      </c>
      <c r="G8972">
        <v>401</v>
      </c>
      <c r="H8972" t="s">
        <v>97</v>
      </c>
      <c r="I8972">
        <v>400</v>
      </c>
      <c r="J8972">
        <v>13</v>
      </c>
      <c r="K8972" t="s">
        <v>40</v>
      </c>
      <c r="L8972" t="s">
        <v>21</v>
      </c>
      <c r="M8972">
        <v>3.80166</v>
      </c>
      <c r="N8972">
        <f>IF(G8972&gt;$S$1,1,0)*IF(G8972&lt;$S$2,1,0)*IF(I8972&gt;$S$3,1,0)*IF(I8972&lt;$S$4,1,0)</f>
        <v>0</v>
      </c>
      <c r="O8972">
        <f>IF(I8972&gt;$S$1,1,0)*IF(I8972&lt;$S$2,1,0)*IF(G8972&gt;$S$3,1,0)*IF(G8972&lt;$S$4,1,0)</f>
        <v>0</v>
      </c>
      <c r="P8972">
        <f>N8972+O8972</f>
        <v>0</v>
      </c>
      <c r="Q8972">
        <f>IF(EXACT(F8972,"Y"),1,0)+IF(EXACT(H8972,"Y"),1,0)</f>
        <v>0</v>
      </c>
    </row>
    <row r="8973" spans="1:17" x14ac:dyDescent="0.25">
      <c r="A8973" t="s">
        <v>13</v>
      </c>
      <c r="B8973" t="s">
        <v>14</v>
      </c>
      <c r="C8973" t="s">
        <v>14</v>
      </c>
      <c r="D8973" t="s">
        <v>821</v>
      </c>
      <c r="E8973" t="s">
        <v>634</v>
      </c>
      <c r="F8973" t="s">
        <v>87</v>
      </c>
      <c r="G8973">
        <v>402</v>
      </c>
      <c r="H8973" t="s">
        <v>77</v>
      </c>
      <c r="I8973">
        <v>305</v>
      </c>
      <c r="J8973">
        <v>3</v>
      </c>
      <c r="K8973" t="s">
        <v>95</v>
      </c>
      <c r="L8973" t="s">
        <v>28</v>
      </c>
      <c r="M8973">
        <v>3.9455499999999999</v>
      </c>
      <c r="N8973">
        <f>IF(G8973&gt;$S$1,1,0)*IF(G8973&lt;$S$2,1,0)*IF(I8973&gt;$S$3,1,0)*IF(I8973&lt;$S$4,1,0)</f>
        <v>0</v>
      </c>
      <c r="O8973">
        <f>IF(I8973&gt;$S$1,1,0)*IF(I8973&lt;$S$2,1,0)*IF(G8973&gt;$S$3,1,0)*IF(G8973&lt;$S$4,1,0)</f>
        <v>0</v>
      </c>
      <c r="P8973">
        <f>N8973+O8973</f>
        <v>0</v>
      </c>
      <c r="Q8973">
        <f>IF(EXACT(F8973,"Y"),1,0)+IF(EXACT(H8973,"Y"),1,0)</f>
        <v>0</v>
      </c>
    </row>
    <row r="8974" spans="1:17" x14ac:dyDescent="0.25">
      <c r="A8974" t="s">
        <v>13</v>
      </c>
      <c r="B8974" t="s">
        <v>14</v>
      </c>
      <c r="C8974" t="s">
        <v>14</v>
      </c>
      <c r="D8974" t="s">
        <v>821</v>
      </c>
      <c r="E8974" t="s">
        <v>634</v>
      </c>
      <c r="F8974" t="s">
        <v>87</v>
      </c>
      <c r="G8974">
        <v>402</v>
      </c>
      <c r="H8974" t="s">
        <v>77</v>
      </c>
      <c r="I8974">
        <v>305</v>
      </c>
      <c r="J8974">
        <v>3</v>
      </c>
      <c r="K8974" t="s">
        <v>664</v>
      </c>
      <c r="L8974" t="s">
        <v>28</v>
      </c>
      <c r="M8974">
        <v>2.9158900000000001</v>
      </c>
      <c r="N8974">
        <f>IF(G8974&gt;$S$1,1,0)*IF(G8974&lt;$S$2,1,0)*IF(I8974&gt;$S$3,1,0)*IF(I8974&lt;$S$4,1,0)</f>
        <v>0</v>
      </c>
      <c r="O8974">
        <f>IF(I8974&gt;$S$1,1,0)*IF(I8974&lt;$S$2,1,0)*IF(G8974&gt;$S$3,1,0)*IF(G8974&lt;$S$4,1,0)</f>
        <v>0</v>
      </c>
      <c r="P8974">
        <f>N8974+O8974</f>
        <v>0</v>
      </c>
      <c r="Q8974">
        <f>IF(EXACT(F8974,"Y"),1,0)+IF(EXACT(H8974,"Y"),1,0)</f>
        <v>0</v>
      </c>
    </row>
    <row r="8975" spans="1:17" x14ac:dyDescent="0.25">
      <c r="A8975" t="s">
        <v>13</v>
      </c>
      <c r="B8975" t="s">
        <v>14</v>
      </c>
      <c r="C8975" t="s">
        <v>14</v>
      </c>
      <c r="D8975" t="s">
        <v>821</v>
      </c>
      <c r="E8975" t="s">
        <v>634</v>
      </c>
      <c r="F8975" t="s">
        <v>87</v>
      </c>
      <c r="G8975">
        <v>402</v>
      </c>
      <c r="H8975" t="s">
        <v>77</v>
      </c>
      <c r="I8975">
        <v>305</v>
      </c>
      <c r="J8975">
        <v>3</v>
      </c>
      <c r="K8975" t="s">
        <v>669</v>
      </c>
      <c r="L8975" t="s">
        <v>28</v>
      </c>
      <c r="M8975">
        <v>3.9007800000000001</v>
      </c>
      <c r="N8975">
        <f>IF(G8975&gt;$S$1,1,0)*IF(G8975&lt;$S$2,1,0)*IF(I8975&gt;$S$3,1,0)*IF(I8975&lt;$S$4,1,0)</f>
        <v>0</v>
      </c>
      <c r="O8975">
        <f>IF(I8975&gt;$S$1,1,0)*IF(I8975&lt;$S$2,1,0)*IF(G8975&gt;$S$3,1,0)*IF(G8975&lt;$S$4,1,0)</f>
        <v>0</v>
      </c>
      <c r="P8975">
        <f>N8975+O8975</f>
        <v>0</v>
      </c>
      <c r="Q8975">
        <f>IF(EXACT(F8975,"Y"),1,0)+IF(EXACT(H8975,"Y"),1,0)</f>
        <v>0</v>
      </c>
    </row>
    <row r="8976" spans="1:17" x14ac:dyDescent="0.25">
      <c r="A8976" t="s">
        <v>13</v>
      </c>
      <c r="B8976" t="s">
        <v>14</v>
      </c>
      <c r="C8976" t="s">
        <v>14</v>
      </c>
      <c r="D8976" t="s">
        <v>821</v>
      </c>
      <c r="E8976" t="s">
        <v>780</v>
      </c>
      <c r="F8976" t="s">
        <v>87</v>
      </c>
      <c r="G8976">
        <v>402</v>
      </c>
      <c r="H8976" t="s">
        <v>189</v>
      </c>
      <c r="I8976">
        <v>380</v>
      </c>
      <c r="J8976">
        <v>1</v>
      </c>
      <c r="K8976" t="s">
        <v>40</v>
      </c>
      <c r="L8976" t="s">
        <v>21</v>
      </c>
      <c r="M8976">
        <v>3.90496</v>
      </c>
      <c r="N8976">
        <f>IF(G8976&gt;$S$1,1,0)*IF(G8976&lt;$S$2,1,0)*IF(I8976&gt;$S$3,1,0)*IF(I8976&lt;$S$4,1,0)</f>
        <v>0</v>
      </c>
      <c r="O8976">
        <f>IF(I8976&gt;$S$1,1,0)*IF(I8976&lt;$S$2,1,0)*IF(G8976&gt;$S$3,1,0)*IF(G8976&lt;$S$4,1,0)</f>
        <v>0</v>
      </c>
      <c r="P8976">
        <f>N8976+O8976</f>
        <v>0</v>
      </c>
      <c r="Q8976">
        <f>IF(EXACT(F8976,"Y"),1,0)+IF(EXACT(H8976,"Y"),1,0)</f>
        <v>0</v>
      </c>
    </row>
    <row r="8977" spans="1:17" x14ac:dyDescent="0.25">
      <c r="A8977" t="s">
        <v>13</v>
      </c>
      <c r="B8977" t="s">
        <v>14</v>
      </c>
      <c r="C8977" t="s">
        <v>14</v>
      </c>
      <c r="D8977" t="s">
        <v>821</v>
      </c>
      <c r="E8977" t="s">
        <v>780</v>
      </c>
      <c r="F8977" t="s">
        <v>87</v>
      </c>
      <c r="G8977">
        <v>402</v>
      </c>
      <c r="H8977" t="s">
        <v>16</v>
      </c>
      <c r="I8977">
        <v>381</v>
      </c>
      <c r="J8977">
        <v>1</v>
      </c>
      <c r="K8977" t="s">
        <v>685</v>
      </c>
      <c r="L8977" t="s">
        <v>28</v>
      </c>
      <c r="M8977">
        <v>3.1633200000000001</v>
      </c>
      <c r="N8977">
        <f>IF(G8977&gt;$S$1,1,0)*IF(G8977&lt;$S$2,1,0)*IF(I8977&gt;$S$3,1,0)*IF(I8977&lt;$S$4,1,0)</f>
        <v>0</v>
      </c>
      <c r="O8977">
        <f>IF(I8977&gt;$S$1,1,0)*IF(I8977&lt;$S$2,1,0)*IF(G8977&gt;$S$3,1,0)*IF(G8977&lt;$S$4,1,0)</f>
        <v>0</v>
      </c>
      <c r="P8977">
        <f>N8977+O8977</f>
        <v>0</v>
      </c>
      <c r="Q8977">
        <f>IF(EXACT(F8977,"Y"),1,0)+IF(EXACT(H8977,"Y"),1,0)</f>
        <v>0</v>
      </c>
    </row>
    <row r="8978" spans="1:17" x14ac:dyDescent="0.25">
      <c r="A8978" t="s">
        <v>13</v>
      </c>
      <c r="B8978" t="s">
        <v>14</v>
      </c>
      <c r="C8978" t="s">
        <v>14</v>
      </c>
      <c r="D8978" t="s">
        <v>821</v>
      </c>
      <c r="E8978" t="s">
        <v>821</v>
      </c>
      <c r="F8978" t="s">
        <v>87</v>
      </c>
      <c r="G8978">
        <v>402</v>
      </c>
      <c r="H8978" t="s">
        <v>110</v>
      </c>
      <c r="I8978">
        <v>401</v>
      </c>
      <c r="J8978">
        <v>13</v>
      </c>
      <c r="K8978" t="s">
        <v>27</v>
      </c>
      <c r="L8978" t="s">
        <v>28</v>
      </c>
      <c r="M8978">
        <v>3.20811</v>
      </c>
      <c r="N8978">
        <f>IF(G8978&gt;$S$1,1,0)*IF(G8978&lt;$S$2,1,0)*IF(I8978&gt;$S$3,1,0)*IF(I8978&lt;$S$4,1,0)</f>
        <v>0</v>
      </c>
      <c r="O8978">
        <f>IF(I8978&gt;$S$1,1,0)*IF(I8978&lt;$S$2,1,0)*IF(G8978&gt;$S$3,1,0)*IF(G8978&lt;$S$4,1,0)</f>
        <v>0</v>
      </c>
      <c r="P8978">
        <f>N8978+O8978</f>
        <v>0</v>
      </c>
      <c r="Q8978">
        <f>IF(EXACT(F8978,"Y"),1,0)+IF(EXACT(H8978,"Y"),1,0)</f>
        <v>0</v>
      </c>
    </row>
    <row r="8979" spans="1:17" x14ac:dyDescent="0.25">
      <c r="A8979" t="s">
        <v>13</v>
      </c>
      <c r="B8979" t="s">
        <v>14</v>
      </c>
      <c r="C8979" t="s">
        <v>14</v>
      </c>
      <c r="D8979" t="s">
        <v>821</v>
      </c>
      <c r="E8979" t="s">
        <v>821</v>
      </c>
      <c r="F8979" t="s">
        <v>87</v>
      </c>
      <c r="G8979">
        <v>402</v>
      </c>
      <c r="H8979" t="s">
        <v>110</v>
      </c>
      <c r="I8979">
        <v>401</v>
      </c>
      <c r="J8979">
        <v>13</v>
      </c>
      <c r="K8979" t="s">
        <v>78</v>
      </c>
      <c r="L8979" t="s">
        <v>28</v>
      </c>
      <c r="M8979">
        <v>3.8719700000000001</v>
      </c>
      <c r="N8979">
        <f>IF(G8979&gt;$S$1,1,0)*IF(G8979&lt;$S$2,1,0)*IF(I8979&gt;$S$3,1,0)*IF(I8979&lt;$S$4,1,0)</f>
        <v>0</v>
      </c>
      <c r="O8979">
        <f>IF(I8979&gt;$S$1,1,0)*IF(I8979&lt;$S$2,1,0)*IF(G8979&gt;$S$3,1,0)*IF(G8979&lt;$S$4,1,0)</f>
        <v>0</v>
      </c>
      <c r="P8979">
        <f>N8979+O8979</f>
        <v>0</v>
      </c>
      <c r="Q8979">
        <f>IF(EXACT(F8979,"Y"),1,0)+IF(EXACT(H8979,"Y"),1,0)</f>
        <v>0</v>
      </c>
    </row>
    <row r="8980" spans="1:17" x14ac:dyDescent="0.25">
      <c r="A8980" t="s">
        <v>13</v>
      </c>
      <c r="B8980" t="s">
        <v>14</v>
      </c>
      <c r="C8980" t="s">
        <v>14</v>
      </c>
      <c r="D8980" t="s">
        <v>821</v>
      </c>
      <c r="E8980" t="s">
        <v>821</v>
      </c>
      <c r="F8980" t="s">
        <v>87</v>
      </c>
      <c r="G8980">
        <v>402</v>
      </c>
      <c r="H8980" t="s">
        <v>110</v>
      </c>
      <c r="I8980">
        <v>401</v>
      </c>
      <c r="J8980">
        <v>13</v>
      </c>
      <c r="K8980" t="s">
        <v>25</v>
      </c>
      <c r="L8980" t="s">
        <v>21</v>
      </c>
      <c r="M8980">
        <v>1.3269</v>
      </c>
      <c r="N8980">
        <f>IF(G8980&gt;$S$1,1,0)*IF(G8980&lt;$S$2,1,0)*IF(I8980&gt;$S$3,1,0)*IF(I8980&lt;$S$4,1,0)</f>
        <v>0</v>
      </c>
      <c r="O8980">
        <f>IF(I8980&gt;$S$1,1,0)*IF(I8980&lt;$S$2,1,0)*IF(G8980&gt;$S$3,1,0)*IF(G8980&lt;$S$4,1,0)</f>
        <v>0</v>
      </c>
      <c r="P8980">
        <f>N8980+O8980</f>
        <v>0</v>
      </c>
      <c r="Q8980">
        <f>IF(EXACT(F8980,"Y"),1,0)+IF(EXACT(H8980,"Y"),1,0)</f>
        <v>0</v>
      </c>
    </row>
    <row r="8981" spans="1:17" x14ac:dyDescent="0.25">
      <c r="A8981" t="s">
        <v>13</v>
      </c>
      <c r="B8981" t="s">
        <v>14</v>
      </c>
      <c r="C8981" t="s">
        <v>14</v>
      </c>
      <c r="D8981" t="s">
        <v>821</v>
      </c>
      <c r="E8981" t="s">
        <v>821</v>
      </c>
      <c r="F8981" t="s">
        <v>87</v>
      </c>
      <c r="G8981">
        <v>402</v>
      </c>
      <c r="H8981" t="s">
        <v>110</v>
      </c>
      <c r="I8981">
        <v>401</v>
      </c>
      <c r="J8981">
        <v>13</v>
      </c>
      <c r="K8981" t="s">
        <v>30</v>
      </c>
      <c r="L8981" t="s">
        <v>21</v>
      </c>
      <c r="M8981">
        <v>2.4185300000000001</v>
      </c>
      <c r="N8981">
        <f>IF(G8981&gt;$S$1,1,0)*IF(G8981&lt;$S$2,1,0)*IF(I8981&gt;$S$3,1,0)*IF(I8981&lt;$S$4,1,0)</f>
        <v>0</v>
      </c>
      <c r="O8981">
        <f>IF(I8981&gt;$S$1,1,0)*IF(I8981&lt;$S$2,1,0)*IF(G8981&gt;$S$3,1,0)*IF(G8981&lt;$S$4,1,0)</f>
        <v>0</v>
      </c>
      <c r="P8981">
        <f>N8981+O8981</f>
        <v>0</v>
      </c>
      <c r="Q8981">
        <f>IF(EXACT(F8981,"Y"),1,0)+IF(EXACT(H8981,"Y"),1,0)</f>
        <v>0</v>
      </c>
    </row>
    <row r="8982" spans="1:17" x14ac:dyDescent="0.25">
      <c r="A8982" t="s">
        <v>13</v>
      </c>
      <c r="B8982" t="s">
        <v>14</v>
      </c>
      <c r="C8982" t="s">
        <v>14</v>
      </c>
      <c r="D8982" t="s">
        <v>821</v>
      </c>
      <c r="E8982" t="s">
        <v>821</v>
      </c>
      <c r="F8982" t="s">
        <v>87</v>
      </c>
      <c r="G8982">
        <v>402</v>
      </c>
      <c r="H8982" t="s">
        <v>110</v>
      </c>
      <c r="I8982">
        <v>401</v>
      </c>
      <c r="J8982">
        <v>13</v>
      </c>
      <c r="K8982" t="s">
        <v>41</v>
      </c>
      <c r="L8982" t="s">
        <v>28</v>
      </c>
      <c r="M8982">
        <v>3.6637</v>
      </c>
      <c r="N8982">
        <f>IF(G8982&gt;$S$1,1,0)*IF(G8982&lt;$S$2,1,0)*IF(I8982&gt;$S$3,1,0)*IF(I8982&lt;$S$4,1,0)</f>
        <v>0</v>
      </c>
      <c r="O8982">
        <f>IF(I8982&gt;$S$1,1,0)*IF(I8982&lt;$S$2,1,0)*IF(G8982&gt;$S$3,1,0)*IF(G8982&lt;$S$4,1,0)</f>
        <v>0</v>
      </c>
      <c r="P8982">
        <f>N8982+O8982</f>
        <v>0</v>
      </c>
      <c r="Q8982">
        <f>IF(EXACT(F8982,"Y"),1,0)+IF(EXACT(H8982,"Y"),1,0)</f>
        <v>0</v>
      </c>
    </row>
    <row r="8983" spans="1:17" x14ac:dyDescent="0.25">
      <c r="A8983" t="s">
        <v>13</v>
      </c>
      <c r="B8983" t="s">
        <v>14</v>
      </c>
      <c r="C8983" t="s">
        <v>14</v>
      </c>
      <c r="D8983" t="s">
        <v>821</v>
      </c>
      <c r="E8983" t="s">
        <v>821</v>
      </c>
      <c r="F8983" t="s">
        <v>87</v>
      </c>
      <c r="G8983">
        <v>402</v>
      </c>
      <c r="H8983" t="s">
        <v>110</v>
      </c>
      <c r="I8983">
        <v>401</v>
      </c>
      <c r="J8983">
        <v>13</v>
      </c>
      <c r="K8983" t="s">
        <v>31</v>
      </c>
      <c r="L8983" t="s">
        <v>21</v>
      </c>
      <c r="M8983">
        <v>3.1275300000000001</v>
      </c>
      <c r="N8983">
        <f>IF(G8983&gt;$S$1,1,0)*IF(G8983&lt;$S$2,1,0)*IF(I8983&gt;$S$3,1,0)*IF(I8983&lt;$S$4,1,0)</f>
        <v>0</v>
      </c>
      <c r="O8983">
        <f>IF(I8983&gt;$S$1,1,0)*IF(I8983&lt;$S$2,1,0)*IF(G8983&gt;$S$3,1,0)*IF(G8983&lt;$S$4,1,0)</f>
        <v>0</v>
      </c>
      <c r="P8983">
        <f>N8983+O8983</f>
        <v>0</v>
      </c>
      <c r="Q8983">
        <f>IF(EXACT(F8983,"Y"),1,0)+IF(EXACT(H8983,"Y"),1,0)</f>
        <v>0</v>
      </c>
    </row>
    <row r="8984" spans="1:17" x14ac:dyDescent="0.25">
      <c r="A8984" t="s">
        <v>13</v>
      </c>
      <c r="B8984" t="s">
        <v>14</v>
      </c>
      <c r="C8984" t="s">
        <v>14</v>
      </c>
      <c r="D8984" t="s">
        <v>821</v>
      </c>
      <c r="E8984" t="s">
        <v>821</v>
      </c>
      <c r="F8984" t="s">
        <v>87</v>
      </c>
      <c r="G8984">
        <v>402</v>
      </c>
      <c r="H8984" t="s">
        <v>110</v>
      </c>
      <c r="I8984">
        <v>401</v>
      </c>
      <c r="J8984">
        <v>13</v>
      </c>
      <c r="K8984" t="s">
        <v>36</v>
      </c>
      <c r="L8984" t="s">
        <v>21</v>
      </c>
      <c r="M8984">
        <v>3.5988199999999999</v>
      </c>
      <c r="N8984">
        <f>IF(G8984&gt;$S$1,1,0)*IF(G8984&lt;$S$2,1,0)*IF(I8984&gt;$S$3,1,0)*IF(I8984&lt;$S$4,1,0)</f>
        <v>0</v>
      </c>
      <c r="O8984">
        <f>IF(I8984&gt;$S$1,1,0)*IF(I8984&lt;$S$2,1,0)*IF(G8984&gt;$S$3,1,0)*IF(G8984&lt;$S$4,1,0)</f>
        <v>0</v>
      </c>
      <c r="P8984">
        <f>N8984+O8984</f>
        <v>0</v>
      </c>
      <c r="Q8984">
        <f>IF(EXACT(F8984,"Y"),1,0)+IF(EXACT(H8984,"Y"),1,0)</f>
        <v>0</v>
      </c>
    </row>
    <row r="8985" spans="1:17" x14ac:dyDescent="0.25">
      <c r="A8985" t="s">
        <v>13</v>
      </c>
      <c r="B8985" t="s">
        <v>14</v>
      </c>
      <c r="C8985" t="s">
        <v>14</v>
      </c>
      <c r="D8985" t="s">
        <v>821</v>
      </c>
      <c r="E8985" t="s">
        <v>821</v>
      </c>
      <c r="F8985" t="s">
        <v>87</v>
      </c>
      <c r="G8985">
        <v>402</v>
      </c>
      <c r="H8985" t="s">
        <v>110</v>
      </c>
      <c r="I8985">
        <v>401</v>
      </c>
      <c r="J8985">
        <v>13</v>
      </c>
      <c r="K8985" t="s">
        <v>24</v>
      </c>
      <c r="L8985" t="s">
        <v>21</v>
      </c>
      <c r="M8985">
        <v>2.4373100000000001</v>
      </c>
      <c r="N8985">
        <f>IF(G8985&gt;$S$1,1,0)*IF(G8985&lt;$S$2,1,0)*IF(I8985&gt;$S$3,1,0)*IF(I8985&lt;$S$4,1,0)</f>
        <v>0</v>
      </c>
      <c r="O8985">
        <f>IF(I8985&gt;$S$1,1,0)*IF(I8985&lt;$S$2,1,0)*IF(G8985&gt;$S$3,1,0)*IF(G8985&lt;$S$4,1,0)</f>
        <v>0</v>
      </c>
      <c r="P8985">
        <f>N8985+O8985</f>
        <v>0</v>
      </c>
      <c r="Q8985">
        <f>IF(EXACT(F8985,"Y"),1,0)+IF(EXACT(H8985,"Y"),1,0)</f>
        <v>0</v>
      </c>
    </row>
    <row r="8986" spans="1:17" x14ac:dyDescent="0.25">
      <c r="A8986" t="s">
        <v>13</v>
      </c>
      <c r="B8986" t="s">
        <v>14</v>
      </c>
      <c r="C8986" t="s">
        <v>14</v>
      </c>
      <c r="D8986" t="s">
        <v>821</v>
      </c>
      <c r="E8986" t="s">
        <v>821</v>
      </c>
      <c r="F8986" t="s">
        <v>87</v>
      </c>
      <c r="G8986">
        <v>402</v>
      </c>
      <c r="H8986" t="s">
        <v>110</v>
      </c>
      <c r="I8986">
        <v>401</v>
      </c>
      <c r="J8986">
        <v>13</v>
      </c>
      <c r="K8986" t="s">
        <v>29</v>
      </c>
      <c r="L8986" t="s">
        <v>21</v>
      </c>
      <c r="M8986">
        <v>3.8039399999999999</v>
      </c>
      <c r="N8986">
        <f>IF(G8986&gt;$S$1,1,0)*IF(G8986&lt;$S$2,1,0)*IF(I8986&gt;$S$3,1,0)*IF(I8986&lt;$S$4,1,0)</f>
        <v>0</v>
      </c>
      <c r="O8986">
        <f>IF(I8986&gt;$S$1,1,0)*IF(I8986&lt;$S$2,1,0)*IF(G8986&gt;$S$3,1,0)*IF(G8986&lt;$S$4,1,0)</f>
        <v>0</v>
      </c>
      <c r="P8986">
        <f>N8986+O8986</f>
        <v>0</v>
      </c>
      <c r="Q8986">
        <f>IF(EXACT(F8986,"Y"),1,0)+IF(EXACT(H8986,"Y"),1,0)</f>
        <v>0</v>
      </c>
    </row>
    <row r="8987" spans="1:17" x14ac:dyDescent="0.25">
      <c r="A8987" t="s">
        <v>13</v>
      </c>
      <c r="B8987" t="s">
        <v>14</v>
      </c>
      <c r="C8987" t="s">
        <v>14</v>
      </c>
      <c r="D8987" t="s">
        <v>821</v>
      </c>
      <c r="E8987" t="s">
        <v>821</v>
      </c>
      <c r="F8987" t="s">
        <v>87</v>
      </c>
      <c r="G8987">
        <v>402</v>
      </c>
      <c r="H8987" t="s">
        <v>110</v>
      </c>
      <c r="I8987">
        <v>401</v>
      </c>
      <c r="J8987">
        <v>13</v>
      </c>
      <c r="K8987" t="s">
        <v>26</v>
      </c>
      <c r="L8987" t="s">
        <v>21</v>
      </c>
      <c r="M8987">
        <v>2.2435999999999998</v>
      </c>
      <c r="N8987">
        <f>IF(G8987&gt;$S$1,1,0)*IF(G8987&lt;$S$2,1,0)*IF(I8987&gt;$S$3,1,0)*IF(I8987&lt;$S$4,1,0)</f>
        <v>0</v>
      </c>
      <c r="O8987">
        <f>IF(I8987&gt;$S$1,1,0)*IF(I8987&lt;$S$2,1,0)*IF(G8987&gt;$S$3,1,0)*IF(G8987&lt;$S$4,1,0)</f>
        <v>0</v>
      </c>
      <c r="P8987">
        <f>N8987+O8987</f>
        <v>0</v>
      </c>
      <c r="Q8987">
        <f>IF(EXACT(F8987,"Y"),1,0)+IF(EXACT(H8987,"Y"),1,0)</f>
        <v>0</v>
      </c>
    </row>
    <row r="8988" spans="1:17" x14ac:dyDescent="0.25">
      <c r="A8988" t="s">
        <v>13</v>
      </c>
      <c r="B8988" t="s">
        <v>14</v>
      </c>
      <c r="C8988" t="s">
        <v>14</v>
      </c>
      <c r="D8988" t="s">
        <v>821</v>
      </c>
      <c r="E8988" t="s">
        <v>821</v>
      </c>
      <c r="F8988" t="s">
        <v>87</v>
      </c>
      <c r="G8988">
        <v>402</v>
      </c>
      <c r="H8988" t="s">
        <v>110</v>
      </c>
      <c r="I8988">
        <v>401</v>
      </c>
      <c r="J8988">
        <v>13</v>
      </c>
      <c r="K8988" t="s">
        <v>32</v>
      </c>
      <c r="L8988" t="s">
        <v>21</v>
      </c>
      <c r="M8988">
        <v>2.7473999999999998</v>
      </c>
      <c r="N8988">
        <f>IF(G8988&gt;$S$1,1,0)*IF(G8988&lt;$S$2,1,0)*IF(I8988&gt;$S$3,1,0)*IF(I8988&lt;$S$4,1,0)</f>
        <v>0</v>
      </c>
      <c r="O8988">
        <f>IF(I8988&gt;$S$1,1,0)*IF(I8988&lt;$S$2,1,0)*IF(G8988&gt;$S$3,1,0)*IF(G8988&lt;$S$4,1,0)</f>
        <v>0</v>
      </c>
      <c r="P8988">
        <f>N8988+O8988</f>
        <v>0</v>
      </c>
      <c r="Q8988">
        <f>IF(EXACT(F8988,"Y"),1,0)+IF(EXACT(H8988,"Y"),1,0)</f>
        <v>0</v>
      </c>
    </row>
    <row r="8989" spans="1:17" x14ac:dyDescent="0.25">
      <c r="A8989" t="s">
        <v>13</v>
      </c>
      <c r="B8989" t="s">
        <v>14</v>
      </c>
      <c r="C8989" t="s">
        <v>14</v>
      </c>
      <c r="D8989" t="s">
        <v>821</v>
      </c>
      <c r="E8989" t="s">
        <v>821</v>
      </c>
      <c r="F8989" t="s">
        <v>87</v>
      </c>
      <c r="G8989">
        <v>402</v>
      </c>
      <c r="H8989" t="s">
        <v>110</v>
      </c>
      <c r="I8989">
        <v>401</v>
      </c>
      <c r="J8989">
        <v>13</v>
      </c>
      <c r="K8989" t="s">
        <v>33</v>
      </c>
      <c r="L8989" t="s">
        <v>21</v>
      </c>
      <c r="M8989">
        <v>3.0291299999999999</v>
      </c>
      <c r="N8989">
        <f>IF(G8989&gt;$S$1,1,0)*IF(G8989&lt;$S$2,1,0)*IF(I8989&gt;$S$3,1,0)*IF(I8989&lt;$S$4,1,0)</f>
        <v>0</v>
      </c>
      <c r="O8989">
        <f>IF(I8989&gt;$S$1,1,0)*IF(I8989&lt;$S$2,1,0)*IF(G8989&gt;$S$3,1,0)*IF(G8989&lt;$S$4,1,0)</f>
        <v>0</v>
      </c>
      <c r="P8989">
        <f>N8989+O8989</f>
        <v>0</v>
      </c>
      <c r="Q8989">
        <f>IF(EXACT(F8989,"Y"),1,0)+IF(EXACT(H8989,"Y"),1,0)</f>
        <v>0</v>
      </c>
    </row>
    <row r="8990" spans="1:17" x14ac:dyDescent="0.25">
      <c r="A8990" t="s">
        <v>13</v>
      </c>
      <c r="B8990" t="s">
        <v>14</v>
      </c>
      <c r="C8990" t="s">
        <v>14</v>
      </c>
      <c r="D8990" t="s">
        <v>821</v>
      </c>
      <c r="E8990" t="s">
        <v>821</v>
      </c>
      <c r="F8990" t="s">
        <v>87</v>
      </c>
      <c r="G8990">
        <v>402</v>
      </c>
      <c r="H8990" t="s">
        <v>110</v>
      </c>
      <c r="I8990">
        <v>401</v>
      </c>
      <c r="J8990">
        <v>13</v>
      </c>
      <c r="K8990" t="s">
        <v>40</v>
      </c>
      <c r="L8990" t="s">
        <v>21</v>
      </c>
      <c r="M8990">
        <v>3.7664900000000001</v>
      </c>
      <c r="N8990">
        <f>IF(G8990&gt;$S$1,1,0)*IF(G8990&lt;$S$2,1,0)*IF(I8990&gt;$S$3,1,0)*IF(I8990&lt;$S$4,1,0)</f>
        <v>0</v>
      </c>
      <c r="O8990">
        <f>IF(I8990&gt;$S$1,1,0)*IF(I8990&lt;$S$2,1,0)*IF(G8990&gt;$S$3,1,0)*IF(G8990&lt;$S$4,1,0)</f>
        <v>0</v>
      </c>
      <c r="P8990">
        <f>N8990+O8990</f>
        <v>0</v>
      </c>
      <c r="Q8990">
        <f>IF(EXACT(F8990,"Y"),1,0)+IF(EXACT(H8990,"Y"),1,0)</f>
        <v>0</v>
      </c>
    </row>
    <row r="8991" spans="1:17" x14ac:dyDescent="0.25">
      <c r="A8991" t="s">
        <v>13</v>
      </c>
      <c r="B8991" t="s">
        <v>14</v>
      </c>
      <c r="C8991" t="s">
        <v>14</v>
      </c>
      <c r="D8991" t="s">
        <v>821</v>
      </c>
      <c r="E8991" t="s">
        <v>634</v>
      </c>
      <c r="F8991" t="s">
        <v>82</v>
      </c>
      <c r="G8991">
        <v>403</v>
      </c>
      <c r="H8991" t="s">
        <v>114</v>
      </c>
      <c r="I8991">
        <v>308</v>
      </c>
      <c r="J8991">
        <v>1</v>
      </c>
      <c r="K8991" t="s">
        <v>348</v>
      </c>
      <c r="L8991" t="s">
        <v>54</v>
      </c>
      <c r="M8991">
        <v>4.0941599999999996</v>
      </c>
      <c r="N8991">
        <f>IF(G8991&gt;$S$1,1,0)*IF(G8991&lt;$S$2,1,0)*IF(I8991&gt;$S$3,1,0)*IF(I8991&lt;$S$4,1,0)</f>
        <v>0</v>
      </c>
      <c r="O8991">
        <f>IF(I8991&gt;$S$1,1,0)*IF(I8991&lt;$S$2,1,0)*IF(G8991&gt;$S$3,1,0)*IF(G8991&lt;$S$4,1,0)</f>
        <v>0</v>
      </c>
      <c r="P8991">
        <f>N8991+O8991</f>
        <v>0</v>
      </c>
      <c r="Q8991">
        <f>IF(EXACT(F8991,"Y"),1,0)+IF(EXACT(H8991,"Y"),1,0)</f>
        <v>0</v>
      </c>
    </row>
    <row r="8992" spans="1:17" x14ac:dyDescent="0.25">
      <c r="A8992" t="s">
        <v>13</v>
      </c>
      <c r="B8992" t="s">
        <v>14</v>
      </c>
      <c r="C8992" t="s">
        <v>14</v>
      </c>
      <c r="D8992" t="s">
        <v>821</v>
      </c>
      <c r="E8992" t="s">
        <v>634</v>
      </c>
      <c r="F8992" t="s">
        <v>82</v>
      </c>
      <c r="G8992">
        <v>403</v>
      </c>
      <c r="H8992" t="s">
        <v>160</v>
      </c>
      <c r="I8992">
        <v>312</v>
      </c>
      <c r="J8992">
        <v>1</v>
      </c>
      <c r="K8992" t="s">
        <v>427</v>
      </c>
      <c r="L8992" t="s">
        <v>54</v>
      </c>
      <c r="M8992">
        <v>4.1704100000000004</v>
      </c>
      <c r="N8992">
        <f>IF(G8992&gt;$S$1,1,0)*IF(G8992&lt;$S$2,1,0)*IF(I8992&gt;$S$3,1,0)*IF(I8992&lt;$S$4,1,0)</f>
        <v>0</v>
      </c>
      <c r="O8992">
        <f>IF(I8992&gt;$S$1,1,0)*IF(I8992&lt;$S$2,1,0)*IF(G8992&gt;$S$3,1,0)*IF(G8992&lt;$S$4,1,0)</f>
        <v>0</v>
      </c>
      <c r="P8992">
        <f>N8992+O8992</f>
        <v>0</v>
      </c>
      <c r="Q8992">
        <f>IF(EXACT(F8992,"Y"),1,0)+IF(EXACT(H8992,"Y"),1,0)</f>
        <v>0</v>
      </c>
    </row>
    <row r="8993" spans="1:17" x14ac:dyDescent="0.25">
      <c r="A8993" t="s">
        <v>13</v>
      </c>
      <c r="B8993" t="s">
        <v>14</v>
      </c>
      <c r="C8993" t="s">
        <v>14</v>
      </c>
      <c r="D8993" t="s">
        <v>821</v>
      </c>
      <c r="E8993" t="s">
        <v>755</v>
      </c>
      <c r="F8993" t="s">
        <v>82</v>
      </c>
      <c r="G8993">
        <v>403</v>
      </c>
      <c r="H8993" t="s">
        <v>82</v>
      </c>
      <c r="I8993">
        <v>373</v>
      </c>
      <c r="J8993">
        <v>2</v>
      </c>
      <c r="K8993" t="s">
        <v>282</v>
      </c>
      <c r="L8993" t="s">
        <v>54</v>
      </c>
      <c r="M8993">
        <v>3.94408</v>
      </c>
      <c r="N8993">
        <f>IF(G8993&gt;$S$1,1,0)*IF(G8993&lt;$S$2,1,0)*IF(I8993&gt;$S$3,1,0)*IF(I8993&lt;$S$4,1,0)</f>
        <v>0</v>
      </c>
      <c r="O8993">
        <f>IF(I8993&gt;$S$1,1,0)*IF(I8993&lt;$S$2,1,0)*IF(G8993&gt;$S$3,1,0)*IF(G8993&lt;$S$4,1,0)</f>
        <v>0</v>
      </c>
      <c r="P8993">
        <f>N8993+O8993</f>
        <v>0</v>
      </c>
      <c r="Q8993">
        <f>IF(EXACT(F8993,"Y"),1,0)+IF(EXACT(H8993,"Y"),1,0)</f>
        <v>0</v>
      </c>
    </row>
    <row r="8994" spans="1:17" x14ac:dyDescent="0.25">
      <c r="A8994" t="s">
        <v>13</v>
      </c>
      <c r="B8994" t="s">
        <v>14</v>
      </c>
      <c r="C8994" t="s">
        <v>14</v>
      </c>
      <c r="D8994" t="s">
        <v>821</v>
      </c>
      <c r="E8994" t="s">
        <v>755</v>
      </c>
      <c r="F8994" t="s">
        <v>82</v>
      </c>
      <c r="G8994">
        <v>403</v>
      </c>
      <c r="H8994" t="s">
        <v>82</v>
      </c>
      <c r="I8994">
        <v>373</v>
      </c>
      <c r="J8994">
        <v>2</v>
      </c>
      <c r="K8994" t="s">
        <v>180</v>
      </c>
      <c r="L8994" t="s">
        <v>54</v>
      </c>
      <c r="M8994">
        <v>3.9164599999999998</v>
      </c>
      <c r="N8994">
        <f>IF(G8994&gt;$S$1,1,0)*IF(G8994&lt;$S$2,1,0)*IF(I8994&gt;$S$3,1,0)*IF(I8994&lt;$S$4,1,0)</f>
        <v>0</v>
      </c>
      <c r="O8994">
        <f>IF(I8994&gt;$S$1,1,0)*IF(I8994&lt;$S$2,1,0)*IF(G8994&gt;$S$3,1,0)*IF(G8994&lt;$S$4,1,0)</f>
        <v>0</v>
      </c>
      <c r="P8994">
        <f>N8994+O8994</f>
        <v>0</v>
      </c>
      <c r="Q8994">
        <f>IF(EXACT(F8994,"Y"),1,0)+IF(EXACT(H8994,"Y"),1,0)</f>
        <v>0</v>
      </c>
    </row>
    <row r="8995" spans="1:17" x14ac:dyDescent="0.25">
      <c r="A8995" t="s">
        <v>13</v>
      </c>
      <c r="B8995" t="s">
        <v>14</v>
      </c>
      <c r="C8995" t="s">
        <v>14</v>
      </c>
      <c r="D8995" t="s">
        <v>821</v>
      </c>
      <c r="E8995" t="s">
        <v>777</v>
      </c>
      <c r="F8995" t="s">
        <v>82</v>
      </c>
      <c r="G8995">
        <v>403</v>
      </c>
      <c r="H8995" t="s">
        <v>160</v>
      </c>
      <c r="I8995">
        <v>379</v>
      </c>
      <c r="J8995">
        <v>4</v>
      </c>
      <c r="K8995" t="s">
        <v>122</v>
      </c>
      <c r="L8995" t="s">
        <v>18</v>
      </c>
      <c r="M8995">
        <v>3.3932199999999999</v>
      </c>
      <c r="N8995">
        <f>IF(G8995&gt;$S$1,1,0)*IF(G8995&lt;$S$2,1,0)*IF(I8995&gt;$S$3,1,0)*IF(I8995&lt;$S$4,1,0)</f>
        <v>0</v>
      </c>
      <c r="O8995">
        <f>IF(I8995&gt;$S$1,1,0)*IF(I8995&lt;$S$2,1,0)*IF(G8995&gt;$S$3,1,0)*IF(G8995&lt;$S$4,1,0)</f>
        <v>0</v>
      </c>
      <c r="P8995">
        <f>N8995+O8995</f>
        <v>0</v>
      </c>
      <c r="Q8995">
        <f>IF(EXACT(F8995,"Y"),1,0)+IF(EXACT(H8995,"Y"),1,0)</f>
        <v>0</v>
      </c>
    </row>
    <row r="8996" spans="1:17" x14ac:dyDescent="0.25">
      <c r="A8996" t="s">
        <v>13</v>
      </c>
      <c r="B8996" t="s">
        <v>14</v>
      </c>
      <c r="C8996" t="s">
        <v>14</v>
      </c>
      <c r="D8996" t="s">
        <v>821</v>
      </c>
      <c r="E8996" t="s">
        <v>777</v>
      </c>
      <c r="F8996" t="s">
        <v>82</v>
      </c>
      <c r="G8996">
        <v>403</v>
      </c>
      <c r="H8996" t="s">
        <v>160</v>
      </c>
      <c r="I8996">
        <v>379</v>
      </c>
      <c r="J8996">
        <v>4</v>
      </c>
      <c r="K8996" t="s">
        <v>32</v>
      </c>
      <c r="L8996" t="s">
        <v>21</v>
      </c>
      <c r="M8996">
        <v>3.6227900000000002</v>
      </c>
      <c r="N8996">
        <f>IF(G8996&gt;$S$1,1,0)*IF(G8996&lt;$S$2,1,0)*IF(I8996&gt;$S$3,1,0)*IF(I8996&lt;$S$4,1,0)</f>
        <v>0</v>
      </c>
      <c r="O8996">
        <f>IF(I8996&gt;$S$1,1,0)*IF(I8996&lt;$S$2,1,0)*IF(G8996&gt;$S$3,1,0)*IF(G8996&lt;$S$4,1,0)</f>
        <v>0</v>
      </c>
      <c r="P8996">
        <f>N8996+O8996</f>
        <v>0</v>
      </c>
      <c r="Q8996">
        <f>IF(EXACT(F8996,"Y"),1,0)+IF(EXACT(H8996,"Y"),1,0)</f>
        <v>0</v>
      </c>
    </row>
    <row r="8997" spans="1:17" x14ac:dyDescent="0.25">
      <c r="A8997" t="s">
        <v>13</v>
      </c>
      <c r="B8997" t="s">
        <v>14</v>
      </c>
      <c r="C8997" t="s">
        <v>14</v>
      </c>
      <c r="D8997" t="s">
        <v>821</v>
      </c>
      <c r="E8997" t="s">
        <v>777</v>
      </c>
      <c r="F8997" t="s">
        <v>82</v>
      </c>
      <c r="G8997">
        <v>403</v>
      </c>
      <c r="H8997" t="s">
        <v>160</v>
      </c>
      <c r="I8997">
        <v>379</v>
      </c>
      <c r="J8997">
        <v>4</v>
      </c>
      <c r="K8997" t="s">
        <v>33</v>
      </c>
      <c r="L8997" t="s">
        <v>21</v>
      </c>
      <c r="M8997">
        <v>3.8908800000000001</v>
      </c>
      <c r="N8997">
        <f>IF(G8997&gt;$S$1,1,0)*IF(G8997&lt;$S$2,1,0)*IF(I8997&gt;$S$3,1,0)*IF(I8997&lt;$S$4,1,0)</f>
        <v>0</v>
      </c>
      <c r="O8997">
        <f>IF(I8997&gt;$S$1,1,0)*IF(I8997&lt;$S$2,1,0)*IF(G8997&gt;$S$3,1,0)*IF(G8997&lt;$S$4,1,0)</f>
        <v>0</v>
      </c>
      <c r="P8997">
        <f>N8997+O8997</f>
        <v>0</v>
      </c>
      <c r="Q8997">
        <f>IF(EXACT(F8997,"Y"),1,0)+IF(EXACT(H8997,"Y"),1,0)</f>
        <v>0</v>
      </c>
    </row>
    <row r="8998" spans="1:17" x14ac:dyDescent="0.25">
      <c r="A8998" t="s">
        <v>13</v>
      </c>
      <c r="B8998" t="s">
        <v>14</v>
      </c>
      <c r="C8998" t="s">
        <v>14</v>
      </c>
      <c r="D8998" t="s">
        <v>821</v>
      </c>
      <c r="E8998" t="s">
        <v>777</v>
      </c>
      <c r="F8998" t="s">
        <v>82</v>
      </c>
      <c r="G8998">
        <v>403</v>
      </c>
      <c r="H8998" t="s">
        <v>160</v>
      </c>
      <c r="I8998">
        <v>379</v>
      </c>
      <c r="J8998">
        <v>4</v>
      </c>
      <c r="K8998" t="s">
        <v>187</v>
      </c>
      <c r="L8998" t="s">
        <v>18</v>
      </c>
      <c r="M8998">
        <v>4.0361599999999997</v>
      </c>
      <c r="N8998">
        <f>IF(G8998&gt;$S$1,1,0)*IF(G8998&lt;$S$2,1,0)*IF(I8998&gt;$S$3,1,0)*IF(I8998&lt;$S$4,1,0)</f>
        <v>0</v>
      </c>
      <c r="O8998">
        <f>IF(I8998&gt;$S$1,1,0)*IF(I8998&lt;$S$2,1,0)*IF(G8998&gt;$S$3,1,0)*IF(G8998&lt;$S$4,1,0)</f>
        <v>0</v>
      </c>
      <c r="P8998">
        <f>N8998+O8998</f>
        <v>0</v>
      </c>
      <c r="Q8998">
        <f>IF(EXACT(F8998,"Y"),1,0)+IF(EXACT(H8998,"Y"),1,0)</f>
        <v>0</v>
      </c>
    </row>
    <row r="8999" spans="1:17" x14ac:dyDescent="0.25">
      <c r="A8999" t="s">
        <v>13</v>
      </c>
      <c r="B8999" t="s">
        <v>14</v>
      </c>
      <c r="C8999" t="s">
        <v>14</v>
      </c>
      <c r="D8999" t="s">
        <v>821</v>
      </c>
      <c r="E8999" t="s">
        <v>780</v>
      </c>
      <c r="F8999" t="s">
        <v>82</v>
      </c>
      <c r="G8999">
        <v>403</v>
      </c>
      <c r="H8999" t="s">
        <v>189</v>
      </c>
      <c r="I8999">
        <v>380</v>
      </c>
      <c r="J8999">
        <v>1</v>
      </c>
      <c r="K8999" t="s">
        <v>261</v>
      </c>
      <c r="L8999" t="s">
        <v>18</v>
      </c>
      <c r="M8999">
        <v>3.99749</v>
      </c>
      <c r="N8999">
        <f>IF(G8999&gt;$S$1,1,0)*IF(G8999&lt;$S$2,1,0)*IF(I8999&gt;$S$3,1,0)*IF(I8999&lt;$S$4,1,0)</f>
        <v>0</v>
      </c>
      <c r="O8999">
        <f>IF(I8999&gt;$S$1,1,0)*IF(I8999&lt;$S$2,1,0)*IF(G8999&gt;$S$3,1,0)*IF(G8999&lt;$S$4,1,0)</f>
        <v>0</v>
      </c>
      <c r="P8999">
        <f>N8999+O8999</f>
        <v>0</v>
      </c>
      <c r="Q8999">
        <f>IF(EXACT(F8999,"Y"),1,0)+IF(EXACT(H8999,"Y"),1,0)</f>
        <v>0</v>
      </c>
    </row>
    <row r="9000" spans="1:17" x14ac:dyDescent="0.25">
      <c r="A9000" t="s">
        <v>13</v>
      </c>
      <c r="B9000" t="s">
        <v>14</v>
      </c>
      <c r="C9000" t="s">
        <v>14</v>
      </c>
      <c r="D9000" t="s">
        <v>821</v>
      </c>
      <c r="E9000" t="s">
        <v>821</v>
      </c>
      <c r="F9000" t="s">
        <v>82</v>
      </c>
      <c r="G9000">
        <v>403</v>
      </c>
      <c r="H9000" t="s">
        <v>97</v>
      </c>
      <c r="I9000">
        <v>400</v>
      </c>
      <c r="J9000">
        <v>4</v>
      </c>
      <c r="K9000" t="s">
        <v>17</v>
      </c>
      <c r="L9000" t="s">
        <v>18</v>
      </c>
      <c r="M9000">
        <v>4.0694999999999997</v>
      </c>
      <c r="N9000">
        <f>IF(G9000&gt;$S$1,1,0)*IF(G9000&lt;$S$2,1,0)*IF(I9000&gt;$S$3,1,0)*IF(I9000&lt;$S$4,1,0)</f>
        <v>0</v>
      </c>
      <c r="O9000">
        <f>IF(I9000&gt;$S$1,1,0)*IF(I9000&lt;$S$2,1,0)*IF(G9000&gt;$S$3,1,0)*IF(G9000&lt;$S$4,1,0)</f>
        <v>0</v>
      </c>
      <c r="P9000">
        <f>N9000+O9000</f>
        <v>0</v>
      </c>
      <c r="Q9000">
        <f>IF(EXACT(F9000,"Y"),1,0)+IF(EXACT(H9000,"Y"),1,0)</f>
        <v>0</v>
      </c>
    </row>
    <row r="9001" spans="1:17" x14ac:dyDescent="0.25">
      <c r="A9001" t="s">
        <v>13</v>
      </c>
      <c r="B9001" t="s">
        <v>14</v>
      </c>
      <c r="C9001" t="s">
        <v>14</v>
      </c>
      <c r="D9001" t="s">
        <v>821</v>
      </c>
      <c r="E9001" t="s">
        <v>821</v>
      </c>
      <c r="F9001" t="s">
        <v>82</v>
      </c>
      <c r="G9001">
        <v>403</v>
      </c>
      <c r="H9001" t="s">
        <v>97</v>
      </c>
      <c r="I9001">
        <v>400</v>
      </c>
      <c r="J9001">
        <v>4</v>
      </c>
      <c r="K9001" t="s">
        <v>123</v>
      </c>
      <c r="L9001" t="s">
        <v>54</v>
      </c>
      <c r="M9001">
        <v>3.7098800000000001</v>
      </c>
      <c r="N9001">
        <f>IF(G9001&gt;$S$1,1,0)*IF(G9001&lt;$S$2,1,0)*IF(I9001&gt;$S$3,1,0)*IF(I9001&lt;$S$4,1,0)</f>
        <v>0</v>
      </c>
      <c r="O9001">
        <f>IF(I9001&gt;$S$1,1,0)*IF(I9001&lt;$S$2,1,0)*IF(G9001&gt;$S$3,1,0)*IF(G9001&lt;$S$4,1,0)</f>
        <v>0</v>
      </c>
      <c r="P9001">
        <f>N9001+O9001</f>
        <v>0</v>
      </c>
      <c r="Q9001">
        <f>IF(EXACT(F9001,"Y"),1,0)+IF(EXACT(H9001,"Y"),1,0)</f>
        <v>0</v>
      </c>
    </row>
    <row r="9002" spans="1:17" x14ac:dyDescent="0.25">
      <c r="A9002" t="s">
        <v>13</v>
      </c>
      <c r="B9002" t="s">
        <v>14</v>
      </c>
      <c r="C9002" t="s">
        <v>14</v>
      </c>
      <c r="D9002" t="s">
        <v>821</v>
      </c>
      <c r="E9002" t="s">
        <v>821</v>
      </c>
      <c r="F9002" t="s">
        <v>82</v>
      </c>
      <c r="G9002">
        <v>403</v>
      </c>
      <c r="H9002" t="s">
        <v>97</v>
      </c>
      <c r="I9002">
        <v>400</v>
      </c>
      <c r="J9002">
        <v>4</v>
      </c>
      <c r="K9002" t="s">
        <v>19</v>
      </c>
      <c r="L9002" t="s">
        <v>18</v>
      </c>
      <c r="M9002">
        <v>3.6538599999999999</v>
      </c>
      <c r="N9002">
        <f>IF(G9002&gt;$S$1,1,0)*IF(G9002&lt;$S$2,1,0)*IF(I9002&gt;$S$3,1,0)*IF(I9002&lt;$S$4,1,0)</f>
        <v>0</v>
      </c>
      <c r="O9002">
        <f>IF(I9002&gt;$S$1,1,0)*IF(I9002&lt;$S$2,1,0)*IF(G9002&gt;$S$3,1,0)*IF(G9002&lt;$S$4,1,0)</f>
        <v>0</v>
      </c>
      <c r="P9002">
        <f>N9002+O9002</f>
        <v>0</v>
      </c>
      <c r="Q9002">
        <f>IF(EXACT(F9002,"Y"),1,0)+IF(EXACT(H9002,"Y"),1,0)</f>
        <v>0</v>
      </c>
    </row>
    <row r="9003" spans="1:17" x14ac:dyDescent="0.25">
      <c r="A9003" t="s">
        <v>13</v>
      </c>
      <c r="B9003" t="s">
        <v>14</v>
      </c>
      <c r="C9003" t="s">
        <v>14</v>
      </c>
      <c r="D9003" t="s">
        <v>821</v>
      </c>
      <c r="E9003" t="s">
        <v>821</v>
      </c>
      <c r="F9003" t="s">
        <v>82</v>
      </c>
      <c r="G9003">
        <v>403</v>
      </c>
      <c r="H9003" t="s">
        <v>97</v>
      </c>
      <c r="I9003">
        <v>400</v>
      </c>
      <c r="J9003">
        <v>4</v>
      </c>
      <c r="K9003" t="s">
        <v>111</v>
      </c>
      <c r="L9003" t="s">
        <v>18</v>
      </c>
      <c r="M9003">
        <v>3.7441300000000002</v>
      </c>
      <c r="N9003">
        <f>IF(G9003&gt;$S$1,1,0)*IF(G9003&lt;$S$2,1,0)*IF(I9003&gt;$S$3,1,0)*IF(I9003&lt;$S$4,1,0)</f>
        <v>0</v>
      </c>
      <c r="O9003">
        <f>IF(I9003&gt;$S$1,1,0)*IF(I9003&lt;$S$2,1,0)*IF(G9003&gt;$S$3,1,0)*IF(G9003&lt;$S$4,1,0)</f>
        <v>0</v>
      </c>
      <c r="P9003">
        <f>N9003+O9003</f>
        <v>0</v>
      </c>
      <c r="Q9003">
        <f>IF(EXACT(F9003,"Y"),1,0)+IF(EXACT(H9003,"Y"),1,0)</f>
        <v>0</v>
      </c>
    </row>
    <row r="9004" spans="1:17" x14ac:dyDescent="0.25">
      <c r="A9004" t="s">
        <v>13</v>
      </c>
      <c r="B9004" t="s">
        <v>14</v>
      </c>
      <c r="C9004" t="s">
        <v>14</v>
      </c>
      <c r="D9004" t="s">
        <v>821</v>
      </c>
      <c r="E9004" t="s">
        <v>821</v>
      </c>
      <c r="F9004" t="s">
        <v>82</v>
      </c>
      <c r="G9004">
        <v>403</v>
      </c>
      <c r="H9004" t="s">
        <v>110</v>
      </c>
      <c r="I9004">
        <v>401</v>
      </c>
      <c r="J9004">
        <v>2</v>
      </c>
      <c r="K9004" t="s">
        <v>25</v>
      </c>
      <c r="L9004" t="s">
        <v>21</v>
      </c>
      <c r="M9004">
        <v>3.25129</v>
      </c>
      <c r="N9004">
        <f>IF(G9004&gt;$S$1,1,0)*IF(G9004&lt;$S$2,1,0)*IF(I9004&gt;$S$3,1,0)*IF(I9004&lt;$S$4,1,0)</f>
        <v>0</v>
      </c>
      <c r="O9004">
        <f>IF(I9004&gt;$S$1,1,0)*IF(I9004&lt;$S$2,1,0)*IF(G9004&gt;$S$3,1,0)*IF(G9004&lt;$S$4,1,0)</f>
        <v>0</v>
      </c>
      <c r="P9004">
        <f>N9004+O9004</f>
        <v>0</v>
      </c>
      <c r="Q9004">
        <f>IF(EXACT(F9004,"Y"),1,0)+IF(EXACT(H9004,"Y"),1,0)</f>
        <v>0</v>
      </c>
    </row>
    <row r="9005" spans="1:17" x14ac:dyDescent="0.25">
      <c r="A9005" t="s">
        <v>13</v>
      </c>
      <c r="B9005" t="s">
        <v>14</v>
      </c>
      <c r="C9005" t="s">
        <v>14</v>
      </c>
      <c r="D9005" t="s">
        <v>821</v>
      </c>
      <c r="E9005" t="s">
        <v>821</v>
      </c>
      <c r="F9005" t="s">
        <v>82</v>
      </c>
      <c r="G9005">
        <v>403</v>
      </c>
      <c r="H9005" t="s">
        <v>110</v>
      </c>
      <c r="I9005">
        <v>401</v>
      </c>
      <c r="J9005">
        <v>2</v>
      </c>
      <c r="K9005" t="s">
        <v>26</v>
      </c>
      <c r="L9005" t="s">
        <v>21</v>
      </c>
      <c r="M9005">
        <v>3.2346200000000001</v>
      </c>
      <c r="N9005">
        <f>IF(G9005&gt;$S$1,1,0)*IF(G9005&lt;$S$2,1,0)*IF(I9005&gt;$S$3,1,0)*IF(I9005&lt;$S$4,1,0)</f>
        <v>0</v>
      </c>
      <c r="O9005">
        <f>IF(I9005&gt;$S$1,1,0)*IF(I9005&lt;$S$2,1,0)*IF(G9005&gt;$S$3,1,0)*IF(G9005&lt;$S$4,1,0)</f>
        <v>0</v>
      </c>
      <c r="P9005">
        <f>N9005+O9005</f>
        <v>0</v>
      </c>
      <c r="Q9005">
        <f>IF(EXACT(F9005,"Y"),1,0)+IF(EXACT(H9005,"Y"),1,0)</f>
        <v>0</v>
      </c>
    </row>
    <row r="9006" spans="1:17" x14ac:dyDescent="0.25">
      <c r="A9006" t="s">
        <v>13</v>
      </c>
      <c r="B9006" t="s">
        <v>14</v>
      </c>
      <c r="C9006" t="s">
        <v>14</v>
      </c>
      <c r="D9006" t="s">
        <v>821</v>
      </c>
      <c r="E9006" t="s">
        <v>821</v>
      </c>
      <c r="F9006" t="s">
        <v>82</v>
      </c>
      <c r="G9006">
        <v>403</v>
      </c>
      <c r="H9006" t="s">
        <v>87</v>
      </c>
      <c r="I9006">
        <v>402</v>
      </c>
      <c r="J9006">
        <v>12</v>
      </c>
      <c r="K9006" t="s">
        <v>36</v>
      </c>
      <c r="L9006" t="s">
        <v>21</v>
      </c>
      <c r="M9006">
        <v>2.8638300000000001</v>
      </c>
      <c r="N9006">
        <f>IF(G9006&gt;$S$1,1,0)*IF(G9006&lt;$S$2,1,0)*IF(I9006&gt;$S$3,1,0)*IF(I9006&lt;$S$4,1,0)</f>
        <v>0</v>
      </c>
      <c r="O9006">
        <f>IF(I9006&gt;$S$1,1,0)*IF(I9006&lt;$S$2,1,0)*IF(G9006&gt;$S$3,1,0)*IF(G9006&lt;$S$4,1,0)</f>
        <v>0</v>
      </c>
      <c r="P9006">
        <f>N9006+O9006</f>
        <v>0</v>
      </c>
      <c r="Q9006">
        <f>IF(EXACT(F9006,"Y"),1,0)+IF(EXACT(H9006,"Y"),1,0)</f>
        <v>0</v>
      </c>
    </row>
    <row r="9007" spans="1:17" x14ac:dyDescent="0.25">
      <c r="A9007" t="s">
        <v>13</v>
      </c>
      <c r="B9007" t="s">
        <v>14</v>
      </c>
      <c r="C9007" t="s">
        <v>14</v>
      </c>
      <c r="D9007" t="s">
        <v>821</v>
      </c>
      <c r="E9007" t="s">
        <v>821</v>
      </c>
      <c r="F9007" t="s">
        <v>82</v>
      </c>
      <c r="G9007">
        <v>403</v>
      </c>
      <c r="H9007" t="s">
        <v>87</v>
      </c>
      <c r="I9007">
        <v>402</v>
      </c>
      <c r="J9007">
        <v>12</v>
      </c>
      <c r="K9007" t="s">
        <v>24</v>
      </c>
      <c r="L9007" t="s">
        <v>21</v>
      </c>
      <c r="M9007">
        <v>2.4290500000000002</v>
      </c>
      <c r="N9007">
        <f>IF(G9007&gt;$S$1,1,0)*IF(G9007&lt;$S$2,1,0)*IF(I9007&gt;$S$3,1,0)*IF(I9007&lt;$S$4,1,0)</f>
        <v>0</v>
      </c>
      <c r="O9007">
        <f>IF(I9007&gt;$S$1,1,0)*IF(I9007&lt;$S$2,1,0)*IF(G9007&gt;$S$3,1,0)*IF(G9007&lt;$S$4,1,0)</f>
        <v>0</v>
      </c>
      <c r="P9007">
        <f>N9007+O9007</f>
        <v>0</v>
      </c>
      <c r="Q9007">
        <f>IF(EXACT(F9007,"Y"),1,0)+IF(EXACT(H9007,"Y"),1,0)</f>
        <v>0</v>
      </c>
    </row>
    <row r="9008" spans="1:17" x14ac:dyDescent="0.25">
      <c r="A9008" t="s">
        <v>13</v>
      </c>
      <c r="B9008" t="s">
        <v>14</v>
      </c>
      <c r="C9008" t="s">
        <v>14</v>
      </c>
      <c r="D9008" t="s">
        <v>821</v>
      </c>
      <c r="E9008" t="s">
        <v>821</v>
      </c>
      <c r="F9008" t="s">
        <v>82</v>
      </c>
      <c r="G9008">
        <v>403</v>
      </c>
      <c r="H9008" t="s">
        <v>87</v>
      </c>
      <c r="I9008">
        <v>402</v>
      </c>
      <c r="J9008">
        <v>12</v>
      </c>
      <c r="K9008" t="s">
        <v>29</v>
      </c>
      <c r="L9008" t="s">
        <v>21</v>
      </c>
      <c r="M9008">
        <v>3.8018100000000001</v>
      </c>
      <c r="N9008">
        <f>IF(G9008&gt;$S$1,1,0)*IF(G9008&lt;$S$2,1,0)*IF(I9008&gt;$S$3,1,0)*IF(I9008&lt;$S$4,1,0)</f>
        <v>0</v>
      </c>
      <c r="O9008">
        <f>IF(I9008&gt;$S$1,1,0)*IF(I9008&lt;$S$2,1,0)*IF(G9008&gt;$S$3,1,0)*IF(G9008&lt;$S$4,1,0)</f>
        <v>0</v>
      </c>
      <c r="P9008">
        <f>N9008+O9008</f>
        <v>0</v>
      </c>
      <c r="Q9008">
        <f>IF(EXACT(F9008,"Y"),1,0)+IF(EXACT(H9008,"Y"),1,0)</f>
        <v>0</v>
      </c>
    </row>
    <row r="9009" spans="1:17" x14ac:dyDescent="0.25">
      <c r="A9009" t="s">
        <v>13</v>
      </c>
      <c r="B9009" t="s">
        <v>14</v>
      </c>
      <c r="C9009" t="s">
        <v>14</v>
      </c>
      <c r="D9009" t="s">
        <v>821</v>
      </c>
      <c r="E9009" t="s">
        <v>821</v>
      </c>
      <c r="F9009" t="s">
        <v>82</v>
      </c>
      <c r="G9009">
        <v>403</v>
      </c>
      <c r="H9009" t="s">
        <v>87</v>
      </c>
      <c r="I9009">
        <v>402</v>
      </c>
      <c r="J9009">
        <v>12</v>
      </c>
      <c r="K9009" t="s">
        <v>20</v>
      </c>
      <c r="L9009" t="s">
        <v>21</v>
      </c>
      <c r="M9009">
        <v>3.34979</v>
      </c>
      <c r="N9009">
        <f>IF(G9009&gt;$S$1,1,0)*IF(G9009&lt;$S$2,1,0)*IF(I9009&gt;$S$3,1,0)*IF(I9009&lt;$S$4,1,0)</f>
        <v>0</v>
      </c>
      <c r="O9009">
        <f>IF(I9009&gt;$S$1,1,0)*IF(I9009&lt;$S$2,1,0)*IF(G9009&gt;$S$3,1,0)*IF(G9009&lt;$S$4,1,0)</f>
        <v>0</v>
      </c>
      <c r="P9009">
        <f>N9009+O9009</f>
        <v>0</v>
      </c>
      <c r="Q9009">
        <f>IF(EXACT(F9009,"Y"),1,0)+IF(EXACT(H9009,"Y"),1,0)</f>
        <v>0</v>
      </c>
    </row>
    <row r="9010" spans="1:17" x14ac:dyDescent="0.25">
      <c r="A9010" t="s">
        <v>13</v>
      </c>
      <c r="B9010" t="s">
        <v>14</v>
      </c>
      <c r="C9010" t="s">
        <v>14</v>
      </c>
      <c r="D9010" t="s">
        <v>821</v>
      </c>
      <c r="E9010" t="s">
        <v>821</v>
      </c>
      <c r="F9010" t="s">
        <v>82</v>
      </c>
      <c r="G9010">
        <v>403</v>
      </c>
      <c r="H9010" t="s">
        <v>87</v>
      </c>
      <c r="I9010">
        <v>402</v>
      </c>
      <c r="J9010">
        <v>12</v>
      </c>
      <c r="K9010" t="s">
        <v>25</v>
      </c>
      <c r="L9010" t="s">
        <v>21</v>
      </c>
      <c r="M9010">
        <v>1.3292299999999999</v>
      </c>
      <c r="N9010">
        <f>IF(G9010&gt;$S$1,1,0)*IF(G9010&lt;$S$2,1,0)*IF(I9010&gt;$S$3,1,0)*IF(I9010&lt;$S$4,1,0)</f>
        <v>0</v>
      </c>
      <c r="O9010">
        <f>IF(I9010&gt;$S$1,1,0)*IF(I9010&lt;$S$2,1,0)*IF(G9010&gt;$S$3,1,0)*IF(G9010&lt;$S$4,1,0)</f>
        <v>0</v>
      </c>
      <c r="P9010">
        <f>N9010+O9010</f>
        <v>0</v>
      </c>
      <c r="Q9010">
        <f>IF(EXACT(F9010,"Y"),1,0)+IF(EXACT(H9010,"Y"),1,0)</f>
        <v>0</v>
      </c>
    </row>
    <row r="9011" spans="1:17" x14ac:dyDescent="0.25">
      <c r="A9011" t="s">
        <v>13</v>
      </c>
      <c r="B9011" t="s">
        <v>14</v>
      </c>
      <c r="C9011" t="s">
        <v>14</v>
      </c>
      <c r="D9011" t="s">
        <v>821</v>
      </c>
      <c r="E9011" t="s">
        <v>821</v>
      </c>
      <c r="F9011" t="s">
        <v>82</v>
      </c>
      <c r="G9011">
        <v>403</v>
      </c>
      <c r="H9011" t="s">
        <v>87</v>
      </c>
      <c r="I9011">
        <v>402</v>
      </c>
      <c r="J9011">
        <v>12</v>
      </c>
      <c r="K9011" t="s">
        <v>22</v>
      </c>
      <c r="L9011" t="s">
        <v>18</v>
      </c>
      <c r="M9011">
        <v>3.7029399999999999</v>
      </c>
      <c r="N9011">
        <f>IF(G9011&gt;$S$1,1,0)*IF(G9011&lt;$S$2,1,0)*IF(I9011&gt;$S$3,1,0)*IF(I9011&lt;$S$4,1,0)</f>
        <v>0</v>
      </c>
      <c r="O9011">
        <f>IF(I9011&gt;$S$1,1,0)*IF(I9011&lt;$S$2,1,0)*IF(G9011&gt;$S$3,1,0)*IF(G9011&lt;$S$4,1,0)</f>
        <v>0</v>
      </c>
      <c r="P9011">
        <f>N9011+O9011</f>
        <v>0</v>
      </c>
      <c r="Q9011">
        <f>IF(EXACT(F9011,"Y"),1,0)+IF(EXACT(H9011,"Y"),1,0)</f>
        <v>0</v>
      </c>
    </row>
    <row r="9012" spans="1:17" x14ac:dyDescent="0.25">
      <c r="A9012" t="s">
        <v>13</v>
      </c>
      <c r="B9012" t="s">
        <v>14</v>
      </c>
      <c r="C9012" t="s">
        <v>14</v>
      </c>
      <c r="D9012" t="s">
        <v>821</v>
      </c>
      <c r="E9012" t="s">
        <v>821</v>
      </c>
      <c r="F9012" t="s">
        <v>82</v>
      </c>
      <c r="G9012">
        <v>403</v>
      </c>
      <c r="H9012" t="s">
        <v>87</v>
      </c>
      <c r="I9012">
        <v>402</v>
      </c>
      <c r="J9012">
        <v>12</v>
      </c>
      <c r="K9012" t="s">
        <v>30</v>
      </c>
      <c r="L9012" t="s">
        <v>21</v>
      </c>
      <c r="M9012">
        <v>2.4306999999999999</v>
      </c>
      <c r="N9012">
        <f>IF(G9012&gt;$S$1,1,0)*IF(G9012&lt;$S$2,1,0)*IF(I9012&gt;$S$3,1,0)*IF(I9012&lt;$S$4,1,0)</f>
        <v>0</v>
      </c>
      <c r="O9012">
        <f>IF(I9012&gt;$S$1,1,0)*IF(I9012&lt;$S$2,1,0)*IF(G9012&gt;$S$3,1,0)*IF(G9012&lt;$S$4,1,0)</f>
        <v>0</v>
      </c>
      <c r="P9012">
        <f>N9012+O9012</f>
        <v>0</v>
      </c>
      <c r="Q9012">
        <f>IF(EXACT(F9012,"Y"),1,0)+IF(EXACT(H9012,"Y"),1,0)</f>
        <v>0</v>
      </c>
    </row>
    <row r="9013" spans="1:17" x14ac:dyDescent="0.25">
      <c r="A9013" t="s">
        <v>13</v>
      </c>
      <c r="B9013" t="s">
        <v>14</v>
      </c>
      <c r="C9013" t="s">
        <v>14</v>
      </c>
      <c r="D9013" t="s">
        <v>821</v>
      </c>
      <c r="E9013" t="s">
        <v>821</v>
      </c>
      <c r="F9013" t="s">
        <v>82</v>
      </c>
      <c r="G9013">
        <v>403</v>
      </c>
      <c r="H9013" t="s">
        <v>87</v>
      </c>
      <c r="I9013">
        <v>402</v>
      </c>
      <c r="J9013">
        <v>12</v>
      </c>
      <c r="K9013" t="s">
        <v>31</v>
      </c>
      <c r="L9013" t="s">
        <v>21</v>
      </c>
      <c r="M9013">
        <v>3.1010800000000001</v>
      </c>
      <c r="N9013">
        <f>IF(G9013&gt;$S$1,1,0)*IF(G9013&lt;$S$2,1,0)*IF(I9013&gt;$S$3,1,0)*IF(I9013&lt;$S$4,1,0)</f>
        <v>0</v>
      </c>
      <c r="O9013">
        <f>IF(I9013&gt;$S$1,1,0)*IF(I9013&lt;$S$2,1,0)*IF(G9013&gt;$S$3,1,0)*IF(G9013&lt;$S$4,1,0)</f>
        <v>0</v>
      </c>
      <c r="P9013">
        <f>N9013+O9013</f>
        <v>0</v>
      </c>
      <c r="Q9013">
        <f>IF(EXACT(F9013,"Y"),1,0)+IF(EXACT(H9013,"Y"),1,0)</f>
        <v>0</v>
      </c>
    </row>
    <row r="9014" spans="1:17" x14ac:dyDescent="0.25">
      <c r="A9014" t="s">
        <v>13</v>
      </c>
      <c r="B9014" t="s">
        <v>14</v>
      </c>
      <c r="C9014" t="s">
        <v>14</v>
      </c>
      <c r="D9014" t="s">
        <v>821</v>
      </c>
      <c r="E9014" t="s">
        <v>821</v>
      </c>
      <c r="F9014" t="s">
        <v>82</v>
      </c>
      <c r="G9014">
        <v>403</v>
      </c>
      <c r="H9014" t="s">
        <v>87</v>
      </c>
      <c r="I9014">
        <v>402</v>
      </c>
      <c r="J9014">
        <v>12</v>
      </c>
      <c r="K9014" t="s">
        <v>40</v>
      </c>
      <c r="L9014" t="s">
        <v>21</v>
      </c>
      <c r="M9014">
        <v>3.5387599999999999</v>
      </c>
      <c r="N9014">
        <f>IF(G9014&gt;$S$1,1,0)*IF(G9014&lt;$S$2,1,0)*IF(I9014&gt;$S$3,1,0)*IF(I9014&lt;$S$4,1,0)</f>
        <v>0</v>
      </c>
      <c r="O9014">
        <f>IF(I9014&gt;$S$1,1,0)*IF(I9014&lt;$S$2,1,0)*IF(G9014&gt;$S$3,1,0)*IF(G9014&lt;$S$4,1,0)</f>
        <v>0</v>
      </c>
      <c r="P9014">
        <f>N9014+O9014</f>
        <v>0</v>
      </c>
      <c r="Q9014">
        <f>IF(EXACT(F9014,"Y"),1,0)+IF(EXACT(H9014,"Y"),1,0)</f>
        <v>0</v>
      </c>
    </row>
    <row r="9015" spans="1:17" x14ac:dyDescent="0.25">
      <c r="A9015" t="s">
        <v>13</v>
      </c>
      <c r="B9015" t="s">
        <v>14</v>
      </c>
      <c r="C9015" t="s">
        <v>14</v>
      </c>
      <c r="D9015" t="s">
        <v>821</v>
      </c>
      <c r="E9015" t="s">
        <v>821</v>
      </c>
      <c r="F9015" t="s">
        <v>82</v>
      </c>
      <c r="G9015">
        <v>403</v>
      </c>
      <c r="H9015" t="s">
        <v>87</v>
      </c>
      <c r="I9015">
        <v>402</v>
      </c>
      <c r="J9015">
        <v>12</v>
      </c>
      <c r="K9015" t="s">
        <v>26</v>
      </c>
      <c r="L9015" t="s">
        <v>21</v>
      </c>
      <c r="M9015">
        <v>2.2476600000000002</v>
      </c>
      <c r="N9015">
        <f>IF(G9015&gt;$S$1,1,0)*IF(G9015&lt;$S$2,1,0)*IF(I9015&gt;$S$3,1,0)*IF(I9015&lt;$S$4,1,0)</f>
        <v>0</v>
      </c>
      <c r="O9015">
        <f>IF(I9015&gt;$S$1,1,0)*IF(I9015&lt;$S$2,1,0)*IF(G9015&gt;$S$3,1,0)*IF(G9015&lt;$S$4,1,0)</f>
        <v>0</v>
      </c>
      <c r="P9015">
        <f>N9015+O9015</f>
        <v>0</v>
      </c>
      <c r="Q9015">
        <f>IF(EXACT(F9015,"Y"),1,0)+IF(EXACT(H9015,"Y"),1,0)</f>
        <v>0</v>
      </c>
    </row>
    <row r="9016" spans="1:17" x14ac:dyDescent="0.25">
      <c r="A9016" t="s">
        <v>13</v>
      </c>
      <c r="B9016" t="s">
        <v>14</v>
      </c>
      <c r="C9016" t="s">
        <v>14</v>
      </c>
      <c r="D9016" t="s">
        <v>821</v>
      </c>
      <c r="E9016" t="s">
        <v>821</v>
      </c>
      <c r="F9016" t="s">
        <v>82</v>
      </c>
      <c r="G9016">
        <v>403</v>
      </c>
      <c r="H9016" t="s">
        <v>87</v>
      </c>
      <c r="I9016">
        <v>402</v>
      </c>
      <c r="J9016">
        <v>12</v>
      </c>
      <c r="K9016" t="s">
        <v>32</v>
      </c>
      <c r="L9016" t="s">
        <v>21</v>
      </c>
      <c r="M9016">
        <v>2.7597700000000001</v>
      </c>
      <c r="N9016">
        <f>IF(G9016&gt;$S$1,1,0)*IF(G9016&lt;$S$2,1,0)*IF(I9016&gt;$S$3,1,0)*IF(I9016&lt;$S$4,1,0)</f>
        <v>0</v>
      </c>
      <c r="O9016">
        <f>IF(I9016&gt;$S$1,1,0)*IF(I9016&lt;$S$2,1,0)*IF(G9016&gt;$S$3,1,0)*IF(G9016&lt;$S$4,1,0)</f>
        <v>0</v>
      </c>
      <c r="P9016">
        <f>N9016+O9016</f>
        <v>0</v>
      </c>
      <c r="Q9016">
        <f>IF(EXACT(F9016,"Y"),1,0)+IF(EXACT(H9016,"Y"),1,0)</f>
        <v>0</v>
      </c>
    </row>
    <row r="9017" spans="1:17" x14ac:dyDescent="0.25">
      <c r="A9017" t="s">
        <v>13</v>
      </c>
      <c r="B9017" t="s">
        <v>14</v>
      </c>
      <c r="C9017" t="s">
        <v>14</v>
      </c>
      <c r="D9017" t="s">
        <v>821</v>
      </c>
      <c r="E9017" t="s">
        <v>821</v>
      </c>
      <c r="F9017" t="s">
        <v>82</v>
      </c>
      <c r="G9017">
        <v>403</v>
      </c>
      <c r="H9017" t="s">
        <v>87</v>
      </c>
      <c r="I9017">
        <v>402</v>
      </c>
      <c r="J9017">
        <v>12</v>
      </c>
      <c r="K9017" t="s">
        <v>33</v>
      </c>
      <c r="L9017" t="s">
        <v>21</v>
      </c>
      <c r="M9017">
        <v>3.1127899999999999</v>
      </c>
      <c r="N9017">
        <f>IF(G9017&gt;$S$1,1,0)*IF(G9017&lt;$S$2,1,0)*IF(I9017&gt;$S$3,1,0)*IF(I9017&lt;$S$4,1,0)</f>
        <v>0</v>
      </c>
      <c r="O9017">
        <f>IF(I9017&gt;$S$1,1,0)*IF(I9017&lt;$S$2,1,0)*IF(G9017&gt;$S$3,1,0)*IF(G9017&lt;$S$4,1,0)</f>
        <v>0</v>
      </c>
      <c r="P9017">
        <f>N9017+O9017</f>
        <v>0</v>
      </c>
      <c r="Q9017">
        <f>IF(EXACT(F9017,"Y"),1,0)+IF(EXACT(H9017,"Y"),1,0)</f>
        <v>0</v>
      </c>
    </row>
    <row r="9018" spans="1:17" x14ac:dyDescent="0.25">
      <c r="A9018" t="s">
        <v>13</v>
      </c>
      <c r="B9018" t="s">
        <v>14</v>
      </c>
      <c r="C9018" t="s">
        <v>14</v>
      </c>
      <c r="D9018" t="s">
        <v>830</v>
      </c>
      <c r="E9018" t="s">
        <v>776</v>
      </c>
      <c r="F9018" t="s">
        <v>94</v>
      </c>
      <c r="G9018">
        <v>404</v>
      </c>
      <c r="H9018" t="s">
        <v>37</v>
      </c>
      <c r="I9018">
        <v>377</v>
      </c>
      <c r="J9018">
        <v>1</v>
      </c>
      <c r="K9018" t="s">
        <v>40</v>
      </c>
      <c r="L9018" t="s">
        <v>21</v>
      </c>
      <c r="M9018">
        <v>3.8731499999999999</v>
      </c>
      <c r="N9018">
        <f>IF(G9018&gt;$S$1,1,0)*IF(G9018&lt;$S$2,1,0)*IF(I9018&gt;$S$3,1,0)*IF(I9018&lt;$S$4,1,0)</f>
        <v>0</v>
      </c>
      <c r="O9018">
        <f>IF(I9018&gt;$S$1,1,0)*IF(I9018&lt;$S$2,1,0)*IF(G9018&gt;$S$3,1,0)*IF(G9018&lt;$S$4,1,0)</f>
        <v>0</v>
      </c>
      <c r="P9018">
        <f>N9018+O9018</f>
        <v>0</v>
      </c>
      <c r="Q9018">
        <f>IF(EXACT(F9018,"Y"),1,0)+IF(EXACT(H9018,"Y"),1,0)</f>
        <v>0</v>
      </c>
    </row>
    <row r="9019" spans="1:17" x14ac:dyDescent="0.25">
      <c r="A9019" t="s">
        <v>13</v>
      </c>
      <c r="B9019" t="s">
        <v>14</v>
      </c>
      <c r="C9019" t="s">
        <v>14</v>
      </c>
      <c r="D9019" t="s">
        <v>830</v>
      </c>
      <c r="E9019" t="s">
        <v>777</v>
      </c>
      <c r="F9019" t="s">
        <v>94</v>
      </c>
      <c r="G9019">
        <v>404</v>
      </c>
      <c r="H9019" t="s">
        <v>110</v>
      </c>
      <c r="I9019">
        <v>378</v>
      </c>
      <c r="J9019">
        <v>5</v>
      </c>
      <c r="K9019" t="s">
        <v>128</v>
      </c>
      <c r="L9019" t="s">
        <v>28</v>
      </c>
      <c r="M9019">
        <v>3.7526600000000001</v>
      </c>
      <c r="N9019">
        <f>IF(G9019&gt;$S$1,1,0)*IF(G9019&lt;$S$2,1,0)*IF(I9019&gt;$S$3,1,0)*IF(I9019&lt;$S$4,1,0)</f>
        <v>0</v>
      </c>
      <c r="O9019">
        <f>IF(I9019&gt;$S$1,1,0)*IF(I9019&lt;$S$2,1,0)*IF(G9019&gt;$S$3,1,0)*IF(G9019&lt;$S$4,1,0)</f>
        <v>0</v>
      </c>
      <c r="P9019">
        <f>N9019+O9019</f>
        <v>0</v>
      </c>
      <c r="Q9019">
        <f>IF(EXACT(F9019,"Y"),1,0)+IF(EXACT(H9019,"Y"),1,0)</f>
        <v>0</v>
      </c>
    </row>
    <row r="9020" spans="1:17" x14ac:dyDescent="0.25">
      <c r="A9020" t="s">
        <v>13</v>
      </c>
      <c r="B9020" t="s">
        <v>14</v>
      </c>
      <c r="C9020" t="s">
        <v>14</v>
      </c>
      <c r="D9020" t="s">
        <v>830</v>
      </c>
      <c r="E9020" t="s">
        <v>777</v>
      </c>
      <c r="F9020" t="s">
        <v>94</v>
      </c>
      <c r="G9020">
        <v>404</v>
      </c>
      <c r="H9020" t="s">
        <v>110</v>
      </c>
      <c r="I9020">
        <v>378</v>
      </c>
      <c r="J9020">
        <v>5</v>
      </c>
      <c r="K9020" t="s">
        <v>161</v>
      </c>
      <c r="L9020" t="s">
        <v>21</v>
      </c>
      <c r="M9020">
        <v>3.1186400000000001</v>
      </c>
      <c r="N9020">
        <f>IF(G9020&gt;$S$1,1,0)*IF(G9020&lt;$S$2,1,0)*IF(I9020&gt;$S$3,1,0)*IF(I9020&lt;$S$4,1,0)</f>
        <v>0</v>
      </c>
      <c r="O9020">
        <f>IF(I9020&gt;$S$1,1,0)*IF(I9020&lt;$S$2,1,0)*IF(G9020&gt;$S$3,1,0)*IF(G9020&lt;$S$4,1,0)</f>
        <v>0</v>
      </c>
      <c r="P9020">
        <f>N9020+O9020</f>
        <v>0</v>
      </c>
      <c r="Q9020">
        <f>IF(EXACT(F9020,"Y"),1,0)+IF(EXACT(H9020,"Y"),1,0)</f>
        <v>0</v>
      </c>
    </row>
    <row r="9021" spans="1:17" x14ac:dyDescent="0.25">
      <c r="A9021" t="s">
        <v>13</v>
      </c>
      <c r="B9021" t="s">
        <v>14</v>
      </c>
      <c r="C9021" t="s">
        <v>14</v>
      </c>
      <c r="D9021" t="s">
        <v>830</v>
      </c>
      <c r="E9021" t="s">
        <v>777</v>
      </c>
      <c r="F9021" t="s">
        <v>94</v>
      </c>
      <c r="G9021">
        <v>404</v>
      </c>
      <c r="H9021" t="s">
        <v>110</v>
      </c>
      <c r="I9021">
        <v>378</v>
      </c>
      <c r="J9021">
        <v>5</v>
      </c>
      <c r="K9021" t="s">
        <v>125</v>
      </c>
      <c r="L9021" t="s">
        <v>28</v>
      </c>
      <c r="M9021">
        <v>3.75156</v>
      </c>
      <c r="N9021">
        <f>IF(G9021&gt;$S$1,1,0)*IF(G9021&lt;$S$2,1,0)*IF(I9021&gt;$S$3,1,0)*IF(I9021&lt;$S$4,1,0)</f>
        <v>0</v>
      </c>
      <c r="O9021">
        <f>IF(I9021&gt;$S$1,1,0)*IF(I9021&lt;$S$2,1,0)*IF(G9021&gt;$S$3,1,0)*IF(G9021&lt;$S$4,1,0)</f>
        <v>0</v>
      </c>
      <c r="P9021">
        <f>N9021+O9021</f>
        <v>0</v>
      </c>
      <c r="Q9021">
        <f>IF(EXACT(F9021,"Y"),1,0)+IF(EXACT(H9021,"Y"),1,0)</f>
        <v>0</v>
      </c>
    </row>
    <row r="9022" spans="1:17" x14ac:dyDescent="0.25">
      <c r="A9022" t="s">
        <v>13</v>
      </c>
      <c r="B9022" t="s">
        <v>14</v>
      </c>
      <c r="C9022" t="s">
        <v>14</v>
      </c>
      <c r="D9022" t="s">
        <v>830</v>
      </c>
      <c r="E9022" t="s">
        <v>777</v>
      </c>
      <c r="F9022" t="s">
        <v>94</v>
      </c>
      <c r="G9022">
        <v>404</v>
      </c>
      <c r="H9022" t="s">
        <v>110</v>
      </c>
      <c r="I9022">
        <v>378</v>
      </c>
      <c r="J9022">
        <v>5</v>
      </c>
      <c r="K9022" t="s">
        <v>152</v>
      </c>
      <c r="L9022" t="s">
        <v>28</v>
      </c>
      <c r="M9022">
        <v>3.5061900000000001</v>
      </c>
      <c r="N9022">
        <f>IF(G9022&gt;$S$1,1,0)*IF(G9022&lt;$S$2,1,0)*IF(I9022&gt;$S$3,1,0)*IF(I9022&lt;$S$4,1,0)</f>
        <v>0</v>
      </c>
      <c r="O9022">
        <f>IF(I9022&gt;$S$1,1,0)*IF(I9022&lt;$S$2,1,0)*IF(G9022&gt;$S$3,1,0)*IF(G9022&lt;$S$4,1,0)</f>
        <v>0</v>
      </c>
      <c r="P9022">
        <f>N9022+O9022</f>
        <v>0</v>
      </c>
      <c r="Q9022">
        <f>IF(EXACT(F9022,"Y"),1,0)+IF(EXACT(H9022,"Y"),1,0)</f>
        <v>0</v>
      </c>
    </row>
    <row r="9023" spans="1:17" x14ac:dyDescent="0.25">
      <c r="A9023" t="s">
        <v>13</v>
      </c>
      <c r="B9023" t="s">
        <v>14</v>
      </c>
      <c r="C9023" t="s">
        <v>14</v>
      </c>
      <c r="D9023" t="s">
        <v>830</v>
      </c>
      <c r="E9023" t="s">
        <v>777</v>
      </c>
      <c r="F9023" t="s">
        <v>94</v>
      </c>
      <c r="G9023">
        <v>404</v>
      </c>
      <c r="H9023" t="s">
        <v>110</v>
      </c>
      <c r="I9023">
        <v>378</v>
      </c>
      <c r="J9023">
        <v>5</v>
      </c>
      <c r="K9023" t="s">
        <v>20</v>
      </c>
      <c r="L9023" t="s">
        <v>21</v>
      </c>
      <c r="M9023">
        <v>3.4559000000000002</v>
      </c>
      <c r="N9023">
        <f>IF(G9023&gt;$S$1,1,0)*IF(G9023&lt;$S$2,1,0)*IF(I9023&gt;$S$3,1,0)*IF(I9023&lt;$S$4,1,0)</f>
        <v>0</v>
      </c>
      <c r="O9023">
        <f>IF(I9023&gt;$S$1,1,0)*IF(I9023&lt;$S$2,1,0)*IF(G9023&gt;$S$3,1,0)*IF(G9023&lt;$S$4,1,0)</f>
        <v>0</v>
      </c>
      <c r="P9023">
        <f>N9023+O9023</f>
        <v>0</v>
      </c>
      <c r="Q9023">
        <f>IF(EXACT(F9023,"Y"),1,0)+IF(EXACT(H9023,"Y"),1,0)</f>
        <v>0</v>
      </c>
    </row>
    <row r="9024" spans="1:17" x14ac:dyDescent="0.25">
      <c r="A9024" t="s">
        <v>13</v>
      </c>
      <c r="B9024" t="s">
        <v>14</v>
      </c>
      <c r="C9024" t="s">
        <v>14</v>
      </c>
      <c r="D9024" t="s">
        <v>830</v>
      </c>
      <c r="E9024" t="s">
        <v>777</v>
      </c>
      <c r="F9024" t="s">
        <v>94</v>
      </c>
      <c r="G9024">
        <v>404</v>
      </c>
      <c r="H9024" t="s">
        <v>160</v>
      </c>
      <c r="I9024">
        <v>379</v>
      </c>
      <c r="J9024">
        <v>5</v>
      </c>
      <c r="K9024" t="s">
        <v>26</v>
      </c>
      <c r="L9024" t="s">
        <v>21</v>
      </c>
      <c r="M9024">
        <v>3.1605500000000002</v>
      </c>
      <c r="N9024">
        <f>IF(G9024&gt;$S$1,1,0)*IF(G9024&lt;$S$2,1,0)*IF(I9024&gt;$S$3,1,0)*IF(I9024&lt;$S$4,1,0)</f>
        <v>0</v>
      </c>
      <c r="O9024">
        <f>IF(I9024&gt;$S$1,1,0)*IF(I9024&lt;$S$2,1,0)*IF(G9024&gt;$S$3,1,0)*IF(G9024&lt;$S$4,1,0)</f>
        <v>0</v>
      </c>
      <c r="P9024">
        <f>N9024+O9024</f>
        <v>0</v>
      </c>
      <c r="Q9024">
        <f>IF(EXACT(F9024,"Y"),1,0)+IF(EXACT(H9024,"Y"),1,0)</f>
        <v>0</v>
      </c>
    </row>
    <row r="9025" spans="1:17" x14ac:dyDescent="0.25">
      <c r="A9025" t="s">
        <v>13</v>
      </c>
      <c r="B9025" t="s">
        <v>14</v>
      </c>
      <c r="C9025" t="s">
        <v>14</v>
      </c>
      <c r="D9025" t="s">
        <v>830</v>
      </c>
      <c r="E9025" t="s">
        <v>777</v>
      </c>
      <c r="F9025" t="s">
        <v>94</v>
      </c>
      <c r="G9025">
        <v>404</v>
      </c>
      <c r="H9025" t="s">
        <v>160</v>
      </c>
      <c r="I9025">
        <v>379</v>
      </c>
      <c r="J9025">
        <v>5</v>
      </c>
      <c r="K9025" t="s">
        <v>40</v>
      </c>
      <c r="L9025" t="s">
        <v>21</v>
      </c>
      <c r="M9025">
        <v>3.8079100000000001</v>
      </c>
      <c r="N9025">
        <f>IF(G9025&gt;$S$1,1,0)*IF(G9025&lt;$S$2,1,0)*IF(I9025&gt;$S$3,1,0)*IF(I9025&lt;$S$4,1,0)</f>
        <v>0</v>
      </c>
      <c r="O9025">
        <f>IF(I9025&gt;$S$1,1,0)*IF(I9025&lt;$S$2,1,0)*IF(G9025&gt;$S$3,1,0)*IF(G9025&lt;$S$4,1,0)</f>
        <v>0</v>
      </c>
      <c r="P9025">
        <f>N9025+O9025</f>
        <v>0</v>
      </c>
      <c r="Q9025">
        <f>IF(EXACT(F9025,"Y"),1,0)+IF(EXACT(H9025,"Y"),1,0)</f>
        <v>0</v>
      </c>
    </row>
    <row r="9026" spans="1:17" x14ac:dyDescent="0.25">
      <c r="A9026" t="s">
        <v>13</v>
      </c>
      <c r="B9026" t="s">
        <v>14</v>
      </c>
      <c r="C9026" t="s">
        <v>14</v>
      </c>
      <c r="D9026" t="s">
        <v>830</v>
      </c>
      <c r="E9026" t="s">
        <v>777</v>
      </c>
      <c r="F9026" t="s">
        <v>94</v>
      </c>
      <c r="G9026">
        <v>404</v>
      </c>
      <c r="H9026" t="s">
        <v>160</v>
      </c>
      <c r="I9026">
        <v>379</v>
      </c>
      <c r="J9026">
        <v>5</v>
      </c>
      <c r="K9026" t="s">
        <v>162</v>
      </c>
      <c r="L9026" t="s">
        <v>21</v>
      </c>
      <c r="M9026">
        <v>2.8873700000000002</v>
      </c>
      <c r="N9026">
        <f>IF(G9026&gt;$S$1,1,0)*IF(G9026&lt;$S$2,1,0)*IF(I9026&gt;$S$3,1,0)*IF(I9026&lt;$S$4,1,0)</f>
        <v>0</v>
      </c>
      <c r="O9026">
        <f>IF(I9026&gt;$S$1,1,0)*IF(I9026&lt;$S$2,1,0)*IF(G9026&gt;$S$3,1,0)*IF(G9026&lt;$S$4,1,0)</f>
        <v>0</v>
      </c>
      <c r="P9026">
        <f>N9026+O9026</f>
        <v>0</v>
      </c>
      <c r="Q9026">
        <f>IF(EXACT(F9026,"Y"),1,0)+IF(EXACT(H9026,"Y"),1,0)</f>
        <v>0</v>
      </c>
    </row>
    <row r="9027" spans="1:17" x14ac:dyDescent="0.25">
      <c r="A9027" t="s">
        <v>13</v>
      </c>
      <c r="B9027" t="s">
        <v>14</v>
      </c>
      <c r="C9027" t="s">
        <v>14</v>
      </c>
      <c r="D9027" t="s">
        <v>830</v>
      </c>
      <c r="E9027" t="s">
        <v>777</v>
      </c>
      <c r="F9027" t="s">
        <v>94</v>
      </c>
      <c r="G9027">
        <v>404</v>
      </c>
      <c r="H9027" t="s">
        <v>160</v>
      </c>
      <c r="I9027">
        <v>379</v>
      </c>
      <c r="J9027">
        <v>5</v>
      </c>
      <c r="K9027" t="s">
        <v>306</v>
      </c>
      <c r="L9027" t="s">
        <v>54</v>
      </c>
      <c r="M9027">
        <v>3.88144</v>
      </c>
      <c r="N9027">
        <f>IF(G9027&gt;$S$1,1,0)*IF(G9027&lt;$S$2,1,0)*IF(I9027&gt;$S$3,1,0)*IF(I9027&lt;$S$4,1,0)</f>
        <v>0</v>
      </c>
      <c r="O9027">
        <f>IF(I9027&gt;$S$1,1,0)*IF(I9027&lt;$S$2,1,0)*IF(G9027&gt;$S$3,1,0)*IF(G9027&lt;$S$4,1,0)</f>
        <v>0</v>
      </c>
      <c r="P9027">
        <f>N9027+O9027</f>
        <v>0</v>
      </c>
      <c r="Q9027">
        <f>IF(EXACT(F9027,"Y"),1,0)+IF(EXACT(H9027,"Y"),1,0)</f>
        <v>0</v>
      </c>
    </row>
    <row r="9028" spans="1:17" x14ac:dyDescent="0.25">
      <c r="A9028" t="s">
        <v>13</v>
      </c>
      <c r="B9028" t="s">
        <v>14</v>
      </c>
      <c r="C9028" t="s">
        <v>14</v>
      </c>
      <c r="D9028" t="s">
        <v>830</v>
      </c>
      <c r="E9028" t="s">
        <v>777</v>
      </c>
      <c r="F9028" t="s">
        <v>94</v>
      </c>
      <c r="G9028">
        <v>404</v>
      </c>
      <c r="H9028" t="s">
        <v>160</v>
      </c>
      <c r="I9028">
        <v>379</v>
      </c>
      <c r="J9028">
        <v>5</v>
      </c>
      <c r="K9028" t="s">
        <v>136</v>
      </c>
      <c r="L9028" t="s">
        <v>28</v>
      </c>
      <c r="M9028">
        <v>3.8115299999999999</v>
      </c>
      <c r="N9028">
        <f>IF(G9028&gt;$S$1,1,0)*IF(G9028&lt;$S$2,1,0)*IF(I9028&gt;$S$3,1,0)*IF(I9028&lt;$S$4,1,0)</f>
        <v>0</v>
      </c>
      <c r="O9028">
        <f>IF(I9028&gt;$S$1,1,0)*IF(I9028&lt;$S$2,1,0)*IF(G9028&gt;$S$3,1,0)*IF(G9028&lt;$S$4,1,0)</f>
        <v>0</v>
      </c>
      <c r="P9028">
        <f>N9028+O9028</f>
        <v>0</v>
      </c>
      <c r="Q9028">
        <f>IF(EXACT(F9028,"Y"),1,0)+IF(EXACT(H9028,"Y"),1,0)</f>
        <v>0</v>
      </c>
    </row>
    <row r="9029" spans="1:17" x14ac:dyDescent="0.25">
      <c r="A9029" t="s">
        <v>13</v>
      </c>
      <c r="B9029" t="s">
        <v>14</v>
      </c>
      <c r="C9029" t="s">
        <v>14</v>
      </c>
      <c r="D9029" t="s">
        <v>830</v>
      </c>
      <c r="E9029" t="s">
        <v>780</v>
      </c>
      <c r="F9029" t="s">
        <v>94</v>
      </c>
      <c r="G9029">
        <v>404</v>
      </c>
      <c r="H9029" t="s">
        <v>16</v>
      </c>
      <c r="I9029">
        <v>381</v>
      </c>
      <c r="J9029">
        <v>1</v>
      </c>
      <c r="K9029" t="s">
        <v>387</v>
      </c>
      <c r="L9029" t="s">
        <v>54</v>
      </c>
      <c r="M9029">
        <v>3.7028599999999998</v>
      </c>
      <c r="N9029">
        <f>IF(G9029&gt;$S$1,1,0)*IF(G9029&lt;$S$2,1,0)*IF(I9029&gt;$S$3,1,0)*IF(I9029&lt;$S$4,1,0)</f>
        <v>0</v>
      </c>
      <c r="O9029">
        <f>IF(I9029&gt;$S$1,1,0)*IF(I9029&lt;$S$2,1,0)*IF(G9029&gt;$S$3,1,0)*IF(G9029&lt;$S$4,1,0)</f>
        <v>0</v>
      </c>
      <c r="P9029">
        <f>N9029+O9029</f>
        <v>0</v>
      </c>
      <c r="Q9029">
        <f>IF(EXACT(F9029,"Y"),1,0)+IF(EXACT(H9029,"Y"),1,0)</f>
        <v>0</v>
      </c>
    </row>
    <row r="9030" spans="1:17" x14ac:dyDescent="0.25">
      <c r="A9030" t="s">
        <v>13</v>
      </c>
      <c r="B9030" t="s">
        <v>14</v>
      </c>
      <c r="C9030" t="s">
        <v>14</v>
      </c>
      <c r="D9030" t="s">
        <v>830</v>
      </c>
      <c r="E9030" t="s">
        <v>821</v>
      </c>
      <c r="F9030" t="s">
        <v>94</v>
      </c>
      <c r="G9030">
        <v>404</v>
      </c>
      <c r="H9030" t="s">
        <v>87</v>
      </c>
      <c r="I9030">
        <v>402</v>
      </c>
      <c r="J9030">
        <v>1</v>
      </c>
      <c r="K9030" t="s">
        <v>26</v>
      </c>
      <c r="L9030" t="s">
        <v>21</v>
      </c>
      <c r="M9030">
        <v>3.7071800000000001</v>
      </c>
      <c r="N9030">
        <f>IF(G9030&gt;$S$1,1,0)*IF(G9030&lt;$S$2,1,0)*IF(I9030&gt;$S$3,1,0)*IF(I9030&lt;$S$4,1,0)</f>
        <v>0</v>
      </c>
      <c r="O9030">
        <f>IF(I9030&gt;$S$1,1,0)*IF(I9030&lt;$S$2,1,0)*IF(G9030&gt;$S$3,1,0)*IF(G9030&lt;$S$4,1,0)</f>
        <v>0</v>
      </c>
      <c r="P9030">
        <f>N9030+O9030</f>
        <v>0</v>
      </c>
      <c r="Q9030">
        <f>IF(EXACT(F9030,"Y"),1,0)+IF(EXACT(H9030,"Y"),1,0)</f>
        <v>0</v>
      </c>
    </row>
    <row r="9031" spans="1:17" x14ac:dyDescent="0.25">
      <c r="A9031" t="s">
        <v>13</v>
      </c>
      <c r="B9031" t="s">
        <v>14</v>
      </c>
      <c r="C9031" t="s">
        <v>14</v>
      </c>
      <c r="D9031" t="s">
        <v>830</v>
      </c>
      <c r="E9031" t="s">
        <v>821</v>
      </c>
      <c r="F9031" t="s">
        <v>94</v>
      </c>
      <c r="G9031">
        <v>404</v>
      </c>
      <c r="H9031" t="s">
        <v>82</v>
      </c>
      <c r="I9031">
        <v>403</v>
      </c>
      <c r="J9031">
        <v>14</v>
      </c>
      <c r="K9031" t="s">
        <v>26</v>
      </c>
      <c r="L9031" t="s">
        <v>21</v>
      </c>
      <c r="M9031">
        <v>2.2565599999999999</v>
      </c>
      <c r="N9031">
        <f>IF(G9031&gt;$S$1,1,0)*IF(G9031&lt;$S$2,1,0)*IF(I9031&gt;$S$3,1,0)*IF(I9031&lt;$S$4,1,0)</f>
        <v>0</v>
      </c>
      <c r="O9031">
        <f>IF(I9031&gt;$S$1,1,0)*IF(I9031&lt;$S$2,1,0)*IF(G9031&gt;$S$3,1,0)*IF(G9031&lt;$S$4,1,0)</f>
        <v>0</v>
      </c>
      <c r="P9031">
        <f>N9031+O9031</f>
        <v>0</v>
      </c>
      <c r="Q9031">
        <f>IF(EXACT(F9031,"Y"),1,0)+IF(EXACT(H9031,"Y"),1,0)</f>
        <v>0</v>
      </c>
    </row>
    <row r="9032" spans="1:17" x14ac:dyDescent="0.25">
      <c r="A9032" t="s">
        <v>13</v>
      </c>
      <c r="B9032" t="s">
        <v>14</v>
      </c>
      <c r="C9032" t="s">
        <v>14</v>
      </c>
      <c r="D9032" t="s">
        <v>830</v>
      </c>
      <c r="E9032" t="s">
        <v>821</v>
      </c>
      <c r="F9032" t="s">
        <v>94</v>
      </c>
      <c r="G9032">
        <v>404</v>
      </c>
      <c r="H9032" t="s">
        <v>82</v>
      </c>
      <c r="I9032">
        <v>403</v>
      </c>
      <c r="J9032">
        <v>14</v>
      </c>
      <c r="K9032" t="s">
        <v>32</v>
      </c>
      <c r="L9032" t="s">
        <v>21</v>
      </c>
      <c r="M9032">
        <v>2.7844899999999999</v>
      </c>
      <c r="N9032">
        <f>IF(G9032&gt;$S$1,1,0)*IF(G9032&lt;$S$2,1,0)*IF(I9032&gt;$S$3,1,0)*IF(I9032&lt;$S$4,1,0)</f>
        <v>0</v>
      </c>
      <c r="O9032">
        <f>IF(I9032&gt;$S$1,1,0)*IF(I9032&lt;$S$2,1,0)*IF(G9032&gt;$S$3,1,0)*IF(G9032&lt;$S$4,1,0)</f>
        <v>0</v>
      </c>
      <c r="P9032">
        <f>N9032+O9032</f>
        <v>0</v>
      </c>
      <c r="Q9032">
        <f>IF(EXACT(F9032,"Y"),1,0)+IF(EXACT(H9032,"Y"),1,0)</f>
        <v>0</v>
      </c>
    </row>
    <row r="9033" spans="1:17" x14ac:dyDescent="0.25">
      <c r="A9033" t="s">
        <v>13</v>
      </c>
      <c r="B9033" t="s">
        <v>14</v>
      </c>
      <c r="C9033" t="s">
        <v>14</v>
      </c>
      <c r="D9033" t="s">
        <v>830</v>
      </c>
      <c r="E9033" t="s">
        <v>821</v>
      </c>
      <c r="F9033" t="s">
        <v>94</v>
      </c>
      <c r="G9033">
        <v>404</v>
      </c>
      <c r="H9033" t="s">
        <v>82</v>
      </c>
      <c r="I9033">
        <v>403</v>
      </c>
      <c r="J9033">
        <v>14</v>
      </c>
      <c r="K9033" t="s">
        <v>33</v>
      </c>
      <c r="L9033" t="s">
        <v>21</v>
      </c>
      <c r="M9033">
        <v>3.9575800000000001</v>
      </c>
      <c r="N9033">
        <f>IF(G9033&gt;$S$1,1,0)*IF(G9033&lt;$S$2,1,0)*IF(I9033&gt;$S$3,1,0)*IF(I9033&lt;$S$4,1,0)</f>
        <v>0</v>
      </c>
      <c r="O9033">
        <f>IF(I9033&gt;$S$1,1,0)*IF(I9033&lt;$S$2,1,0)*IF(G9033&gt;$S$3,1,0)*IF(G9033&lt;$S$4,1,0)</f>
        <v>0</v>
      </c>
      <c r="P9033">
        <f>N9033+O9033</f>
        <v>0</v>
      </c>
      <c r="Q9033">
        <f>IF(EXACT(F9033,"Y"),1,0)+IF(EXACT(H9033,"Y"),1,0)</f>
        <v>0</v>
      </c>
    </row>
    <row r="9034" spans="1:17" x14ac:dyDescent="0.25">
      <c r="A9034" t="s">
        <v>13</v>
      </c>
      <c r="B9034" t="s">
        <v>14</v>
      </c>
      <c r="C9034" t="s">
        <v>14</v>
      </c>
      <c r="D9034" t="s">
        <v>830</v>
      </c>
      <c r="E9034" t="s">
        <v>821</v>
      </c>
      <c r="F9034" t="s">
        <v>94</v>
      </c>
      <c r="G9034">
        <v>404</v>
      </c>
      <c r="H9034" t="s">
        <v>82</v>
      </c>
      <c r="I9034">
        <v>403</v>
      </c>
      <c r="J9034">
        <v>14</v>
      </c>
      <c r="K9034" t="s">
        <v>23</v>
      </c>
      <c r="L9034" t="s">
        <v>18</v>
      </c>
      <c r="M9034">
        <v>3.7853300000000001</v>
      </c>
      <c r="N9034">
        <f>IF(G9034&gt;$S$1,1,0)*IF(G9034&lt;$S$2,1,0)*IF(I9034&gt;$S$3,1,0)*IF(I9034&lt;$S$4,1,0)</f>
        <v>0</v>
      </c>
      <c r="O9034">
        <f>IF(I9034&gt;$S$1,1,0)*IF(I9034&lt;$S$2,1,0)*IF(G9034&gt;$S$3,1,0)*IF(G9034&lt;$S$4,1,0)</f>
        <v>0</v>
      </c>
      <c r="P9034">
        <f>N9034+O9034</f>
        <v>0</v>
      </c>
      <c r="Q9034">
        <f>IF(EXACT(F9034,"Y"),1,0)+IF(EXACT(H9034,"Y"),1,0)</f>
        <v>0</v>
      </c>
    </row>
    <row r="9035" spans="1:17" x14ac:dyDescent="0.25">
      <c r="A9035" t="s">
        <v>13</v>
      </c>
      <c r="B9035" t="s">
        <v>14</v>
      </c>
      <c r="C9035" t="s">
        <v>14</v>
      </c>
      <c r="D9035" t="s">
        <v>830</v>
      </c>
      <c r="E9035" t="s">
        <v>821</v>
      </c>
      <c r="F9035" t="s">
        <v>94</v>
      </c>
      <c r="G9035">
        <v>404</v>
      </c>
      <c r="H9035" t="s">
        <v>82</v>
      </c>
      <c r="I9035">
        <v>403</v>
      </c>
      <c r="J9035">
        <v>14</v>
      </c>
      <c r="K9035" t="s">
        <v>154</v>
      </c>
      <c r="L9035" t="s">
        <v>18</v>
      </c>
      <c r="M9035">
        <v>3.6097399999999999</v>
      </c>
      <c r="N9035">
        <f>IF(G9035&gt;$S$1,1,0)*IF(G9035&lt;$S$2,1,0)*IF(I9035&gt;$S$3,1,0)*IF(I9035&lt;$S$4,1,0)</f>
        <v>0</v>
      </c>
      <c r="O9035">
        <f>IF(I9035&gt;$S$1,1,0)*IF(I9035&lt;$S$2,1,0)*IF(G9035&gt;$S$3,1,0)*IF(G9035&lt;$S$4,1,0)</f>
        <v>0</v>
      </c>
      <c r="P9035">
        <f>N9035+O9035</f>
        <v>0</v>
      </c>
      <c r="Q9035">
        <f>IF(EXACT(F9035,"Y"),1,0)+IF(EXACT(H9035,"Y"),1,0)</f>
        <v>0</v>
      </c>
    </row>
    <row r="9036" spans="1:17" x14ac:dyDescent="0.25">
      <c r="A9036" t="s">
        <v>13</v>
      </c>
      <c r="B9036" t="s">
        <v>14</v>
      </c>
      <c r="C9036" t="s">
        <v>14</v>
      </c>
      <c r="D9036" t="s">
        <v>830</v>
      </c>
      <c r="E9036" t="s">
        <v>821</v>
      </c>
      <c r="F9036" t="s">
        <v>94</v>
      </c>
      <c r="G9036">
        <v>404</v>
      </c>
      <c r="H9036" t="s">
        <v>82</v>
      </c>
      <c r="I9036">
        <v>403</v>
      </c>
      <c r="J9036">
        <v>14</v>
      </c>
      <c r="K9036" t="s">
        <v>36</v>
      </c>
      <c r="L9036" t="s">
        <v>21</v>
      </c>
      <c r="M9036">
        <v>3.6029499999999999</v>
      </c>
      <c r="N9036">
        <f>IF(G9036&gt;$S$1,1,0)*IF(G9036&lt;$S$2,1,0)*IF(I9036&gt;$S$3,1,0)*IF(I9036&lt;$S$4,1,0)</f>
        <v>0</v>
      </c>
      <c r="O9036">
        <f>IF(I9036&gt;$S$1,1,0)*IF(I9036&lt;$S$2,1,0)*IF(G9036&gt;$S$3,1,0)*IF(G9036&lt;$S$4,1,0)</f>
        <v>0</v>
      </c>
      <c r="P9036">
        <f>N9036+O9036</f>
        <v>0</v>
      </c>
      <c r="Q9036">
        <f>IF(EXACT(F9036,"Y"),1,0)+IF(EXACT(H9036,"Y"),1,0)</f>
        <v>0</v>
      </c>
    </row>
    <row r="9037" spans="1:17" x14ac:dyDescent="0.25">
      <c r="A9037" t="s">
        <v>13</v>
      </c>
      <c r="B9037" t="s">
        <v>14</v>
      </c>
      <c r="C9037" t="s">
        <v>14</v>
      </c>
      <c r="D9037" t="s">
        <v>830</v>
      </c>
      <c r="E9037" t="s">
        <v>821</v>
      </c>
      <c r="F9037" t="s">
        <v>94</v>
      </c>
      <c r="G9037">
        <v>404</v>
      </c>
      <c r="H9037" t="s">
        <v>82</v>
      </c>
      <c r="I9037">
        <v>403</v>
      </c>
      <c r="J9037">
        <v>14</v>
      </c>
      <c r="K9037" t="s">
        <v>27</v>
      </c>
      <c r="L9037" t="s">
        <v>28</v>
      </c>
      <c r="M9037">
        <v>3.2359</v>
      </c>
      <c r="N9037">
        <f>IF(G9037&gt;$S$1,1,0)*IF(G9037&lt;$S$2,1,0)*IF(I9037&gt;$S$3,1,0)*IF(I9037&lt;$S$4,1,0)</f>
        <v>0</v>
      </c>
      <c r="O9037">
        <f>IF(I9037&gt;$S$1,1,0)*IF(I9037&lt;$S$2,1,0)*IF(G9037&gt;$S$3,1,0)*IF(G9037&lt;$S$4,1,0)</f>
        <v>0</v>
      </c>
      <c r="P9037">
        <f>N9037+O9037</f>
        <v>0</v>
      </c>
      <c r="Q9037">
        <f>IF(EXACT(F9037,"Y"),1,0)+IF(EXACT(H9037,"Y"),1,0)</f>
        <v>0</v>
      </c>
    </row>
    <row r="9038" spans="1:17" x14ac:dyDescent="0.25">
      <c r="A9038" t="s">
        <v>13</v>
      </c>
      <c r="B9038" t="s">
        <v>14</v>
      </c>
      <c r="C9038" t="s">
        <v>14</v>
      </c>
      <c r="D9038" t="s">
        <v>830</v>
      </c>
      <c r="E9038" t="s">
        <v>821</v>
      </c>
      <c r="F9038" t="s">
        <v>94</v>
      </c>
      <c r="G9038">
        <v>404</v>
      </c>
      <c r="H9038" t="s">
        <v>82</v>
      </c>
      <c r="I9038">
        <v>403</v>
      </c>
      <c r="J9038">
        <v>14</v>
      </c>
      <c r="K9038" t="s">
        <v>24</v>
      </c>
      <c r="L9038" t="s">
        <v>21</v>
      </c>
      <c r="M9038">
        <v>2.4279999999999999</v>
      </c>
      <c r="N9038">
        <f>IF(G9038&gt;$S$1,1,0)*IF(G9038&lt;$S$2,1,0)*IF(I9038&gt;$S$3,1,0)*IF(I9038&lt;$S$4,1,0)</f>
        <v>0</v>
      </c>
      <c r="O9038">
        <f>IF(I9038&gt;$S$1,1,0)*IF(I9038&lt;$S$2,1,0)*IF(G9038&gt;$S$3,1,0)*IF(G9038&lt;$S$4,1,0)</f>
        <v>0</v>
      </c>
      <c r="P9038">
        <f>N9038+O9038</f>
        <v>0</v>
      </c>
      <c r="Q9038">
        <f>IF(EXACT(F9038,"Y"),1,0)+IF(EXACT(H9038,"Y"),1,0)</f>
        <v>0</v>
      </c>
    </row>
    <row r="9039" spans="1:17" x14ac:dyDescent="0.25">
      <c r="A9039" t="s">
        <v>13</v>
      </c>
      <c r="B9039" t="s">
        <v>14</v>
      </c>
      <c r="C9039" t="s">
        <v>14</v>
      </c>
      <c r="D9039" t="s">
        <v>830</v>
      </c>
      <c r="E9039" t="s">
        <v>821</v>
      </c>
      <c r="F9039" t="s">
        <v>94</v>
      </c>
      <c r="G9039">
        <v>404</v>
      </c>
      <c r="H9039" t="s">
        <v>82</v>
      </c>
      <c r="I9039">
        <v>403</v>
      </c>
      <c r="J9039">
        <v>14</v>
      </c>
      <c r="K9039" t="s">
        <v>29</v>
      </c>
      <c r="L9039" t="s">
        <v>21</v>
      </c>
      <c r="M9039">
        <v>3.8121800000000001</v>
      </c>
      <c r="N9039">
        <f>IF(G9039&gt;$S$1,1,0)*IF(G9039&lt;$S$2,1,0)*IF(I9039&gt;$S$3,1,0)*IF(I9039&lt;$S$4,1,0)</f>
        <v>0</v>
      </c>
      <c r="O9039">
        <f>IF(I9039&gt;$S$1,1,0)*IF(I9039&lt;$S$2,1,0)*IF(G9039&gt;$S$3,1,0)*IF(G9039&lt;$S$4,1,0)</f>
        <v>0</v>
      </c>
      <c r="P9039">
        <f>N9039+O9039</f>
        <v>0</v>
      </c>
      <c r="Q9039">
        <f>IF(EXACT(F9039,"Y"),1,0)+IF(EXACT(H9039,"Y"),1,0)</f>
        <v>0</v>
      </c>
    </row>
    <row r="9040" spans="1:17" x14ac:dyDescent="0.25">
      <c r="A9040" t="s">
        <v>13</v>
      </c>
      <c r="B9040" t="s">
        <v>14</v>
      </c>
      <c r="C9040" t="s">
        <v>14</v>
      </c>
      <c r="D9040" t="s">
        <v>830</v>
      </c>
      <c r="E9040" t="s">
        <v>821</v>
      </c>
      <c r="F9040" t="s">
        <v>94</v>
      </c>
      <c r="G9040">
        <v>404</v>
      </c>
      <c r="H9040" t="s">
        <v>82</v>
      </c>
      <c r="I9040">
        <v>403</v>
      </c>
      <c r="J9040">
        <v>14</v>
      </c>
      <c r="K9040" t="s">
        <v>25</v>
      </c>
      <c r="L9040" t="s">
        <v>21</v>
      </c>
      <c r="M9040">
        <v>1.33209</v>
      </c>
      <c r="N9040">
        <f>IF(G9040&gt;$S$1,1,0)*IF(G9040&lt;$S$2,1,0)*IF(I9040&gt;$S$3,1,0)*IF(I9040&lt;$S$4,1,0)</f>
        <v>0</v>
      </c>
      <c r="O9040">
        <f>IF(I9040&gt;$S$1,1,0)*IF(I9040&lt;$S$2,1,0)*IF(G9040&gt;$S$3,1,0)*IF(G9040&lt;$S$4,1,0)</f>
        <v>0</v>
      </c>
      <c r="P9040">
        <f>N9040+O9040</f>
        <v>0</v>
      </c>
      <c r="Q9040">
        <f>IF(EXACT(F9040,"Y"),1,0)+IF(EXACT(H9040,"Y"),1,0)</f>
        <v>0</v>
      </c>
    </row>
    <row r="9041" spans="1:17" x14ac:dyDescent="0.25">
      <c r="A9041" t="s">
        <v>13</v>
      </c>
      <c r="B9041" t="s">
        <v>14</v>
      </c>
      <c r="C9041" t="s">
        <v>14</v>
      </c>
      <c r="D9041" t="s">
        <v>830</v>
      </c>
      <c r="E9041" t="s">
        <v>821</v>
      </c>
      <c r="F9041" t="s">
        <v>94</v>
      </c>
      <c r="G9041">
        <v>404</v>
      </c>
      <c r="H9041" t="s">
        <v>82</v>
      </c>
      <c r="I9041">
        <v>403</v>
      </c>
      <c r="J9041">
        <v>14</v>
      </c>
      <c r="K9041" t="s">
        <v>30</v>
      </c>
      <c r="L9041" t="s">
        <v>21</v>
      </c>
      <c r="M9041">
        <v>2.4431799999999999</v>
      </c>
      <c r="N9041">
        <f>IF(G9041&gt;$S$1,1,0)*IF(G9041&lt;$S$2,1,0)*IF(I9041&gt;$S$3,1,0)*IF(I9041&lt;$S$4,1,0)</f>
        <v>0</v>
      </c>
      <c r="O9041">
        <f>IF(I9041&gt;$S$1,1,0)*IF(I9041&lt;$S$2,1,0)*IF(G9041&gt;$S$3,1,0)*IF(G9041&lt;$S$4,1,0)</f>
        <v>0</v>
      </c>
      <c r="P9041">
        <f>N9041+O9041</f>
        <v>0</v>
      </c>
      <c r="Q9041">
        <f>IF(EXACT(F9041,"Y"),1,0)+IF(EXACT(H9041,"Y"),1,0)</f>
        <v>0</v>
      </c>
    </row>
    <row r="9042" spans="1:17" x14ac:dyDescent="0.25">
      <c r="A9042" t="s">
        <v>13</v>
      </c>
      <c r="B9042" t="s">
        <v>14</v>
      </c>
      <c r="C9042" t="s">
        <v>14</v>
      </c>
      <c r="D9042" t="s">
        <v>830</v>
      </c>
      <c r="E9042" t="s">
        <v>821</v>
      </c>
      <c r="F9042" t="s">
        <v>94</v>
      </c>
      <c r="G9042">
        <v>404</v>
      </c>
      <c r="H9042" t="s">
        <v>82</v>
      </c>
      <c r="I9042">
        <v>403</v>
      </c>
      <c r="J9042">
        <v>14</v>
      </c>
      <c r="K9042" t="s">
        <v>31</v>
      </c>
      <c r="L9042" t="s">
        <v>21</v>
      </c>
      <c r="M9042">
        <v>3.5435500000000002</v>
      </c>
      <c r="N9042">
        <f>IF(G9042&gt;$S$1,1,0)*IF(G9042&lt;$S$2,1,0)*IF(I9042&gt;$S$3,1,0)*IF(I9042&lt;$S$4,1,0)</f>
        <v>0</v>
      </c>
      <c r="O9042">
        <f>IF(I9042&gt;$S$1,1,0)*IF(I9042&lt;$S$2,1,0)*IF(G9042&gt;$S$3,1,0)*IF(G9042&lt;$S$4,1,0)</f>
        <v>0</v>
      </c>
      <c r="P9042">
        <f>N9042+O9042</f>
        <v>0</v>
      </c>
      <c r="Q9042">
        <f>IF(EXACT(F9042,"Y"),1,0)+IF(EXACT(H9042,"Y"),1,0)</f>
        <v>0</v>
      </c>
    </row>
    <row r="9043" spans="1:17" x14ac:dyDescent="0.25">
      <c r="A9043" t="s">
        <v>13</v>
      </c>
      <c r="B9043" t="s">
        <v>14</v>
      </c>
      <c r="C9043" t="s">
        <v>14</v>
      </c>
      <c r="D9043" t="s">
        <v>830</v>
      </c>
      <c r="E9043" t="s">
        <v>821</v>
      </c>
      <c r="F9043" t="s">
        <v>94</v>
      </c>
      <c r="G9043">
        <v>404</v>
      </c>
      <c r="H9043" t="s">
        <v>82</v>
      </c>
      <c r="I9043">
        <v>403</v>
      </c>
      <c r="J9043">
        <v>14</v>
      </c>
      <c r="K9043" t="s">
        <v>22</v>
      </c>
      <c r="L9043" t="s">
        <v>18</v>
      </c>
      <c r="M9043">
        <v>3.45444</v>
      </c>
      <c r="N9043">
        <f>IF(G9043&gt;$S$1,1,0)*IF(G9043&lt;$S$2,1,0)*IF(I9043&gt;$S$3,1,0)*IF(I9043&lt;$S$4,1,0)</f>
        <v>0</v>
      </c>
      <c r="O9043">
        <f>IF(I9043&gt;$S$1,1,0)*IF(I9043&lt;$S$2,1,0)*IF(G9043&gt;$S$3,1,0)*IF(G9043&lt;$S$4,1,0)</f>
        <v>0</v>
      </c>
      <c r="P9043">
        <f>N9043+O9043</f>
        <v>0</v>
      </c>
      <c r="Q9043">
        <f>IF(EXACT(F9043,"Y"),1,0)+IF(EXACT(H9043,"Y"),1,0)</f>
        <v>0</v>
      </c>
    </row>
    <row r="9044" spans="1:17" x14ac:dyDescent="0.25">
      <c r="A9044" t="s">
        <v>13</v>
      </c>
      <c r="B9044" t="s">
        <v>14</v>
      </c>
      <c r="C9044" t="s">
        <v>14</v>
      </c>
      <c r="D9044" t="s">
        <v>830</v>
      </c>
      <c r="E9044" t="s">
        <v>821</v>
      </c>
      <c r="F9044" t="s">
        <v>94</v>
      </c>
      <c r="G9044">
        <v>404</v>
      </c>
      <c r="H9044" t="s">
        <v>82</v>
      </c>
      <c r="I9044">
        <v>403</v>
      </c>
      <c r="J9044">
        <v>14</v>
      </c>
      <c r="K9044" t="s">
        <v>155</v>
      </c>
      <c r="L9044" t="s">
        <v>18</v>
      </c>
      <c r="M9044">
        <v>3.51058</v>
      </c>
      <c r="N9044">
        <f>IF(G9044&gt;$S$1,1,0)*IF(G9044&lt;$S$2,1,0)*IF(I9044&gt;$S$3,1,0)*IF(I9044&lt;$S$4,1,0)</f>
        <v>0</v>
      </c>
      <c r="O9044">
        <f>IF(I9044&gt;$S$1,1,0)*IF(I9044&lt;$S$2,1,0)*IF(G9044&gt;$S$3,1,0)*IF(G9044&lt;$S$4,1,0)</f>
        <v>0</v>
      </c>
      <c r="P9044">
        <f>N9044+O9044</f>
        <v>0</v>
      </c>
      <c r="Q9044">
        <f>IF(EXACT(F9044,"Y"),1,0)+IF(EXACT(H9044,"Y"),1,0)</f>
        <v>0</v>
      </c>
    </row>
    <row r="9045" spans="1:17" x14ac:dyDescent="0.25">
      <c r="A9045" t="s">
        <v>13</v>
      </c>
      <c r="B9045" t="s">
        <v>14</v>
      </c>
      <c r="C9045" t="s">
        <v>14</v>
      </c>
      <c r="D9045" t="s">
        <v>830</v>
      </c>
      <c r="E9045" t="s">
        <v>634</v>
      </c>
      <c r="F9045" t="s">
        <v>16</v>
      </c>
      <c r="G9045">
        <v>405</v>
      </c>
      <c r="H9045" t="s">
        <v>114</v>
      </c>
      <c r="I9045">
        <v>308</v>
      </c>
      <c r="J9045">
        <v>3</v>
      </c>
      <c r="K9045" t="s">
        <v>361</v>
      </c>
      <c r="L9045" t="s">
        <v>18</v>
      </c>
      <c r="M9045">
        <v>3.9147799999999999</v>
      </c>
      <c r="N9045">
        <f>IF(G9045&gt;$S$1,1,0)*IF(G9045&lt;$S$2,1,0)*IF(I9045&gt;$S$3,1,0)*IF(I9045&lt;$S$4,1,0)</f>
        <v>0</v>
      </c>
      <c r="O9045">
        <f>IF(I9045&gt;$S$1,1,0)*IF(I9045&lt;$S$2,1,0)*IF(G9045&gt;$S$3,1,0)*IF(G9045&lt;$S$4,1,0)</f>
        <v>0</v>
      </c>
      <c r="P9045">
        <f>N9045+O9045</f>
        <v>0</v>
      </c>
      <c r="Q9045">
        <f>IF(EXACT(F9045,"Y"),1,0)+IF(EXACT(H9045,"Y"),1,0)</f>
        <v>0</v>
      </c>
    </row>
    <row r="9046" spans="1:17" x14ac:dyDescent="0.25">
      <c r="A9046" t="s">
        <v>13</v>
      </c>
      <c r="B9046" t="s">
        <v>14</v>
      </c>
      <c r="C9046" t="s">
        <v>14</v>
      </c>
      <c r="D9046" t="s">
        <v>830</v>
      </c>
      <c r="E9046" t="s">
        <v>634</v>
      </c>
      <c r="F9046" t="s">
        <v>16</v>
      </c>
      <c r="G9046">
        <v>405</v>
      </c>
      <c r="H9046" t="s">
        <v>114</v>
      </c>
      <c r="I9046">
        <v>308</v>
      </c>
      <c r="J9046">
        <v>3</v>
      </c>
      <c r="K9046" t="s">
        <v>831</v>
      </c>
      <c r="L9046" t="s">
        <v>54</v>
      </c>
      <c r="M9046">
        <v>3.9666800000000002</v>
      </c>
      <c r="N9046">
        <f>IF(G9046&gt;$S$1,1,0)*IF(G9046&lt;$S$2,1,0)*IF(I9046&gt;$S$3,1,0)*IF(I9046&lt;$S$4,1,0)</f>
        <v>0</v>
      </c>
      <c r="O9046">
        <f>IF(I9046&gt;$S$1,1,0)*IF(I9046&lt;$S$2,1,0)*IF(G9046&gt;$S$3,1,0)*IF(G9046&lt;$S$4,1,0)</f>
        <v>0</v>
      </c>
      <c r="P9046">
        <f>N9046+O9046</f>
        <v>0</v>
      </c>
      <c r="Q9046">
        <f>IF(EXACT(F9046,"Y"),1,0)+IF(EXACT(H9046,"Y"),1,0)</f>
        <v>0</v>
      </c>
    </row>
    <row r="9047" spans="1:17" x14ac:dyDescent="0.25">
      <c r="A9047" t="s">
        <v>13</v>
      </c>
      <c r="B9047" t="s">
        <v>14</v>
      </c>
      <c r="C9047" t="s">
        <v>14</v>
      </c>
      <c r="D9047" t="s">
        <v>830</v>
      </c>
      <c r="E9047" t="s">
        <v>634</v>
      </c>
      <c r="F9047" t="s">
        <v>16</v>
      </c>
      <c r="G9047">
        <v>405</v>
      </c>
      <c r="H9047" t="s">
        <v>114</v>
      </c>
      <c r="I9047">
        <v>308</v>
      </c>
      <c r="J9047">
        <v>3</v>
      </c>
      <c r="K9047" t="s">
        <v>832</v>
      </c>
      <c r="L9047" t="s">
        <v>54</v>
      </c>
      <c r="M9047">
        <v>3.4497200000000001</v>
      </c>
      <c r="N9047">
        <f>IF(G9047&gt;$S$1,1,0)*IF(G9047&lt;$S$2,1,0)*IF(I9047&gt;$S$3,1,0)*IF(I9047&lt;$S$4,1,0)</f>
        <v>0</v>
      </c>
      <c r="O9047">
        <f>IF(I9047&gt;$S$1,1,0)*IF(I9047&lt;$S$2,1,0)*IF(G9047&gt;$S$3,1,0)*IF(G9047&lt;$S$4,1,0)</f>
        <v>0</v>
      </c>
      <c r="P9047">
        <f>N9047+O9047</f>
        <v>0</v>
      </c>
      <c r="Q9047">
        <f>IF(EXACT(F9047,"Y"),1,0)+IF(EXACT(H9047,"Y"),1,0)</f>
        <v>0</v>
      </c>
    </row>
    <row r="9048" spans="1:17" x14ac:dyDescent="0.25">
      <c r="A9048" t="s">
        <v>13</v>
      </c>
      <c r="B9048" t="s">
        <v>14</v>
      </c>
      <c r="C9048" t="s">
        <v>14</v>
      </c>
      <c r="D9048" t="s">
        <v>830</v>
      </c>
      <c r="E9048" t="s">
        <v>776</v>
      </c>
      <c r="F9048" t="s">
        <v>16</v>
      </c>
      <c r="G9048">
        <v>405</v>
      </c>
      <c r="H9048" t="s">
        <v>37</v>
      </c>
      <c r="I9048">
        <v>377</v>
      </c>
      <c r="J9048">
        <v>2</v>
      </c>
      <c r="K9048" t="s">
        <v>32</v>
      </c>
      <c r="L9048" t="s">
        <v>21</v>
      </c>
      <c r="M9048">
        <v>3.3993699999999998</v>
      </c>
      <c r="N9048">
        <f>IF(G9048&gt;$S$1,1,0)*IF(G9048&lt;$S$2,1,0)*IF(I9048&gt;$S$3,1,0)*IF(I9048&lt;$S$4,1,0)</f>
        <v>0</v>
      </c>
      <c r="O9048">
        <f>IF(I9048&gt;$S$1,1,0)*IF(I9048&lt;$S$2,1,0)*IF(G9048&gt;$S$3,1,0)*IF(G9048&lt;$S$4,1,0)</f>
        <v>0</v>
      </c>
      <c r="P9048">
        <f>N9048+O9048</f>
        <v>0</v>
      </c>
      <c r="Q9048">
        <f>IF(EXACT(F9048,"Y"),1,0)+IF(EXACT(H9048,"Y"),1,0)</f>
        <v>0</v>
      </c>
    </row>
    <row r="9049" spans="1:17" x14ac:dyDescent="0.25">
      <c r="A9049" t="s">
        <v>13</v>
      </c>
      <c r="B9049" t="s">
        <v>14</v>
      </c>
      <c r="C9049" t="s">
        <v>14</v>
      </c>
      <c r="D9049" t="s">
        <v>830</v>
      </c>
      <c r="E9049" t="s">
        <v>776</v>
      </c>
      <c r="F9049" t="s">
        <v>16</v>
      </c>
      <c r="G9049">
        <v>405</v>
      </c>
      <c r="H9049" t="s">
        <v>37</v>
      </c>
      <c r="I9049">
        <v>377</v>
      </c>
      <c r="J9049">
        <v>2</v>
      </c>
      <c r="K9049" t="s">
        <v>33</v>
      </c>
      <c r="L9049" t="s">
        <v>21</v>
      </c>
      <c r="M9049">
        <v>3.5518900000000002</v>
      </c>
      <c r="N9049">
        <f>IF(G9049&gt;$S$1,1,0)*IF(G9049&lt;$S$2,1,0)*IF(I9049&gt;$S$3,1,0)*IF(I9049&lt;$S$4,1,0)</f>
        <v>0</v>
      </c>
      <c r="O9049">
        <f>IF(I9049&gt;$S$1,1,0)*IF(I9049&lt;$S$2,1,0)*IF(G9049&gt;$S$3,1,0)*IF(G9049&lt;$S$4,1,0)</f>
        <v>0</v>
      </c>
      <c r="P9049">
        <f>N9049+O9049</f>
        <v>0</v>
      </c>
      <c r="Q9049">
        <f>IF(EXACT(F9049,"Y"),1,0)+IF(EXACT(H9049,"Y"),1,0)</f>
        <v>0</v>
      </c>
    </row>
    <row r="9050" spans="1:17" x14ac:dyDescent="0.25">
      <c r="A9050" t="s">
        <v>13</v>
      </c>
      <c r="B9050" t="s">
        <v>14</v>
      </c>
      <c r="C9050" t="s">
        <v>14</v>
      </c>
      <c r="D9050" t="s">
        <v>830</v>
      </c>
      <c r="E9050" t="s">
        <v>777</v>
      </c>
      <c r="F9050" t="s">
        <v>16</v>
      </c>
      <c r="G9050">
        <v>405</v>
      </c>
      <c r="H9050" t="s">
        <v>110</v>
      </c>
      <c r="I9050">
        <v>378</v>
      </c>
      <c r="J9050">
        <v>8</v>
      </c>
      <c r="K9050" t="s">
        <v>64</v>
      </c>
      <c r="L9050" t="s">
        <v>54</v>
      </c>
      <c r="M9050">
        <v>3.2946800000000001</v>
      </c>
      <c r="N9050">
        <f>IF(G9050&gt;$S$1,1,0)*IF(G9050&lt;$S$2,1,0)*IF(I9050&gt;$S$3,1,0)*IF(I9050&lt;$S$4,1,0)</f>
        <v>0</v>
      </c>
      <c r="O9050">
        <f>IF(I9050&gt;$S$1,1,0)*IF(I9050&lt;$S$2,1,0)*IF(G9050&gt;$S$3,1,0)*IF(G9050&lt;$S$4,1,0)</f>
        <v>0</v>
      </c>
      <c r="P9050">
        <f>N9050+O9050</f>
        <v>0</v>
      </c>
      <c r="Q9050">
        <f>IF(EXACT(F9050,"Y"),1,0)+IF(EXACT(H9050,"Y"),1,0)</f>
        <v>0</v>
      </c>
    </row>
    <row r="9051" spans="1:17" x14ac:dyDescent="0.25">
      <c r="A9051" t="s">
        <v>13</v>
      </c>
      <c r="B9051" t="s">
        <v>14</v>
      </c>
      <c r="C9051" t="s">
        <v>14</v>
      </c>
      <c r="D9051" t="s">
        <v>830</v>
      </c>
      <c r="E9051" t="s">
        <v>777</v>
      </c>
      <c r="F9051" t="s">
        <v>16</v>
      </c>
      <c r="G9051">
        <v>405</v>
      </c>
      <c r="H9051" t="s">
        <v>110</v>
      </c>
      <c r="I9051">
        <v>378</v>
      </c>
      <c r="J9051">
        <v>8</v>
      </c>
      <c r="K9051" t="s">
        <v>764</v>
      </c>
      <c r="L9051" t="s">
        <v>54</v>
      </c>
      <c r="M9051">
        <v>3.9390100000000001</v>
      </c>
      <c r="N9051">
        <f>IF(G9051&gt;$S$1,1,0)*IF(G9051&lt;$S$2,1,0)*IF(I9051&gt;$S$3,1,0)*IF(I9051&lt;$S$4,1,0)</f>
        <v>0</v>
      </c>
      <c r="O9051">
        <f>IF(I9051&gt;$S$1,1,0)*IF(I9051&lt;$S$2,1,0)*IF(G9051&gt;$S$3,1,0)*IF(G9051&lt;$S$4,1,0)</f>
        <v>0</v>
      </c>
      <c r="P9051">
        <f>N9051+O9051</f>
        <v>0</v>
      </c>
      <c r="Q9051">
        <f>IF(EXACT(F9051,"Y"),1,0)+IF(EXACT(H9051,"Y"),1,0)</f>
        <v>0</v>
      </c>
    </row>
    <row r="9052" spans="1:17" x14ac:dyDescent="0.25">
      <c r="A9052" t="s">
        <v>13</v>
      </c>
      <c r="B9052" t="s">
        <v>14</v>
      </c>
      <c r="C9052" t="s">
        <v>14</v>
      </c>
      <c r="D9052" t="s">
        <v>830</v>
      </c>
      <c r="E9052" t="s">
        <v>777</v>
      </c>
      <c r="F9052" t="s">
        <v>16</v>
      </c>
      <c r="G9052">
        <v>405</v>
      </c>
      <c r="H9052" t="s">
        <v>110</v>
      </c>
      <c r="I9052">
        <v>378</v>
      </c>
      <c r="J9052">
        <v>8</v>
      </c>
      <c r="K9052" t="s">
        <v>833</v>
      </c>
      <c r="L9052" t="s">
        <v>54</v>
      </c>
      <c r="M9052">
        <v>3.8666399999999999</v>
      </c>
      <c r="N9052">
        <f>IF(G9052&gt;$S$1,1,0)*IF(G9052&lt;$S$2,1,0)*IF(I9052&gt;$S$3,1,0)*IF(I9052&lt;$S$4,1,0)</f>
        <v>0</v>
      </c>
      <c r="O9052">
        <f>IF(I9052&gt;$S$1,1,0)*IF(I9052&lt;$S$2,1,0)*IF(G9052&gt;$S$3,1,0)*IF(G9052&lt;$S$4,1,0)</f>
        <v>0</v>
      </c>
      <c r="P9052">
        <f>N9052+O9052</f>
        <v>0</v>
      </c>
      <c r="Q9052">
        <f>IF(EXACT(F9052,"Y"),1,0)+IF(EXACT(H9052,"Y"),1,0)</f>
        <v>0</v>
      </c>
    </row>
    <row r="9053" spans="1:17" x14ac:dyDescent="0.25">
      <c r="A9053" t="s">
        <v>13</v>
      </c>
      <c r="B9053" t="s">
        <v>14</v>
      </c>
      <c r="C9053" t="s">
        <v>14</v>
      </c>
      <c r="D9053" t="s">
        <v>830</v>
      </c>
      <c r="E9053" t="s">
        <v>777</v>
      </c>
      <c r="F9053" t="s">
        <v>16</v>
      </c>
      <c r="G9053">
        <v>405</v>
      </c>
      <c r="H9053" t="s">
        <v>110</v>
      </c>
      <c r="I9053">
        <v>378</v>
      </c>
      <c r="J9053">
        <v>8</v>
      </c>
      <c r="K9053" t="s">
        <v>834</v>
      </c>
      <c r="L9053" t="s">
        <v>54</v>
      </c>
      <c r="M9053">
        <v>3.7457699999999998</v>
      </c>
      <c r="N9053">
        <f>IF(G9053&gt;$S$1,1,0)*IF(G9053&lt;$S$2,1,0)*IF(I9053&gt;$S$3,1,0)*IF(I9053&lt;$S$4,1,0)</f>
        <v>0</v>
      </c>
      <c r="O9053">
        <f>IF(I9053&gt;$S$1,1,0)*IF(I9053&lt;$S$2,1,0)*IF(G9053&gt;$S$3,1,0)*IF(G9053&lt;$S$4,1,0)</f>
        <v>0</v>
      </c>
      <c r="P9053">
        <f>N9053+O9053</f>
        <v>0</v>
      </c>
      <c r="Q9053">
        <f>IF(EXACT(F9053,"Y"),1,0)+IF(EXACT(H9053,"Y"),1,0)</f>
        <v>0</v>
      </c>
    </row>
    <row r="9054" spans="1:17" x14ac:dyDescent="0.25">
      <c r="A9054" t="s">
        <v>13</v>
      </c>
      <c r="B9054" t="s">
        <v>14</v>
      </c>
      <c r="C9054" t="s">
        <v>14</v>
      </c>
      <c r="D9054" t="s">
        <v>830</v>
      </c>
      <c r="E9054" t="s">
        <v>777</v>
      </c>
      <c r="F9054" t="s">
        <v>16</v>
      </c>
      <c r="G9054">
        <v>405</v>
      </c>
      <c r="H9054" t="s">
        <v>110</v>
      </c>
      <c r="I9054">
        <v>378</v>
      </c>
      <c r="J9054">
        <v>8</v>
      </c>
      <c r="K9054" t="s">
        <v>835</v>
      </c>
      <c r="L9054" t="s">
        <v>54</v>
      </c>
      <c r="M9054">
        <v>3.3880300000000001</v>
      </c>
      <c r="N9054">
        <f>IF(G9054&gt;$S$1,1,0)*IF(G9054&lt;$S$2,1,0)*IF(I9054&gt;$S$3,1,0)*IF(I9054&lt;$S$4,1,0)</f>
        <v>0</v>
      </c>
      <c r="O9054">
        <f>IF(I9054&gt;$S$1,1,0)*IF(I9054&lt;$S$2,1,0)*IF(G9054&gt;$S$3,1,0)*IF(G9054&lt;$S$4,1,0)</f>
        <v>0</v>
      </c>
      <c r="P9054">
        <f>N9054+O9054</f>
        <v>0</v>
      </c>
      <c r="Q9054">
        <f>IF(EXACT(F9054,"Y"),1,0)+IF(EXACT(H9054,"Y"),1,0)</f>
        <v>0</v>
      </c>
    </row>
    <row r="9055" spans="1:17" x14ac:dyDescent="0.25">
      <c r="A9055" t="s">
        <v>13</v>
      </c>
      <c r="B9055" t="s">
        <v>14</v>
      </c>
      <c r="C9055" t="s">
        <v>14</v>
      </c>
      <c r="D9055" t="s">
        <v>830</v>
      </c>
      <c r="E9055" t="s">
        <v>777</v>
      </c>
      <c r="F9055" t="s">
        <v>16</v>
      </c>
      <c r="G9055">
        <v>405</v>
      </c>
      <c r="H9055" t="s">
        <v>110</v>
      </c>
      <c r="I9055">
        <v>378</v>
      </c>
      <c r="J9055">
        <v>8</v>
      </c>
      <c r="K9055" t="s">
        <v>60</v>
      </c>
      <c r="L9055" t="s">
        <v>54</v>
      </c>
      <c r="M9055">
        <v>3.8497599999999998</v>
      </c>
      <c r="N9055">
        <f>IF(G9055&gt;$S$1,1,0)*IF(G9055&lt;$S$2,1,0)*IF(I9055&gt;$S$3,1,0)*IF(I9055&lt;$S$4,1,0)</f>
        <v>0</v>
      </c>
      <c r="O9055">
        <f>IF(I9055&gt;$S$1,1,0)*IF(I9055&lt;$S$2,1,0)*IF(G9055&gt;$S$3,1,0)*IF(G9055&lt;$S$4,1,0)</f>
        <v>0</v>
      </c>
      <c r="P9055">
        <f>N9055+O9055</f>
        <v>0</v>
      </c>
      <c r="Q9055">
        <f>IF(EXACT(F9055,"Y"),1,0)+IF(EXACT(H9055,"Y"),1,0)</f>
        <v>0</v>
      </c>
    </row>
    <row r="9056" spans="1:17" x14ac:dyDescent="0.25">
      <c r="A9056" t="s">
        <v>13</v>
      </c>
      <c r="B9056" t="s">
        <v>14</v>
      </c>
      <c r="C9056" t="s">
        <v>14</v>
      </c>
      <c r="D9056" t="s">
        <v>830</v>
      </c>
      <c r="E9056" t="s">
        <v>777</v>
      </c>
      <c r="F9056" t="s">
        <v>16</v>
      </c>
      <c r="G9056">
        <v>405</v>
      </c>
      <c r="H9056" t="s">
        <v>110</v>
      </c>
      <c r="I9056">
        <v>378</v>
      </c>
      <c r="J9056">
        <v>8</v>
      </c>
      <c r="K9056" t="s">
        <v>130</v>
      </c>
      <c r="L9056" t="s">
        <v>28</v>
      </c>
      <c r="M9056">
        <v>3.94983</v>
      </c>
      <c r="N9056">
        <f>IF(G9056&gt;$S$1,1,0)*IF(G9056&lt;$S$2,1,0)*IF(I9056&gt;$S$3,1,0)*IF(I9056&lt;$S$4,1,0)</f>
        <v>0</v>
      </c>
      <c r="O9056">
        <f>IF(I9056&gt;$S$1,1,0)*IF(I9056&lt;$S$2,1,0)*IF(G9056&gt;$S$3,1,0)*IF(G9056&lt;$S$4,1,0)</f>
        <v>0</v>
      </c>
      <c r="P9056">
        <f>N9056+O9056</f>
        <v>0</v>
      </c>
      <c r="Q9056">
        <f>IF(EXACT(F9056,"Y"),1,0)+IF(EXACT(H9056,"Y"),1,0)</f>
        <v>0</v>
      </c>
    </row>
    <row r="9057" spans="1:17" x14ac:dyDescent="0.25">
      <c r="A9057" t="s">
        <v>13</v>
      </c>
      <c r="B9057" t="s">
        <v>14</v>
      </c>
      <c r="C9057" t="s">
        <v>14</v>
      </c>
      <c r="D9057" t="s">
        <v>830</v>
      </c>
      <c r="E9057" t="s">
        <v>777</v>
      </c>
      <c r="F9057" t="s">
        <v>16</v>
      </c>
      <c r="G9057">
        <v>405</v>
      </c>
      <c r="H9057" t="s">
        <v>110</v>
      </c>
      <c r="I9057">
        <v>378</v>
      </c>
      <c r="J9057">
        <v>8</v>
      </c>
      <c r="K9057" t="s">
        <v>228</v>
      </c>
      <c r="L9057" t="s">
        <v>28</v>
      </c>
      <c r="M9057">
        <v>3.94407</v>
      </c>
      <c r="N9057">
        <f>IF(G9057&gt;$S$1,1,0)*IF(G9057&lt;$S$2,1,0)*IF(I9057&gt;$S$3,1,0)*IF(I9057&lt;$S$4,1,0)</f>
        <v>0</v>
      </c>
      <c r="O9057">
        <f>IF(I9057&gt;$S$1,1,0)*IF(I9057&lt;$S$2,1,0)*IF(G9057&gt;$S$3,1,0)*IF(G9057&lt;$S$4,1,0)</f>
        <v>0</v>
      </c>
      <c r="P9057">
        <f>N9057+O9057</f>
        <v>0</v>
      </c>
      <c r="Q9057">
        <f>IF(EXACT(F9057,"Y"),1,0)+IF(EXACT(H9057,"Y"),1,0)</f>
        <v>0</v>
      </c>
    </row>
    <row r="9058" spans="1:17" x14ac:dyDescent="0.25">
      <c r="A9058" t="s">
        <v>13</v>
      </c>
      <c r="B9058" t="s">
        <v>14</v>
      </c>
      <c r="C9058" t="s">
        <v>14</v>
      </c>
      <c r="D9058" t="s">
        <v>830</v>
      </c>
      <c r="E9058" t="s">
        <v>830</v>
      </c>
      <c r="F9058" t="s">
        <v>16</v>
      </c>
      <c r="G9058">
        <v>405</v>
      </c>
      <c r="H9058" t="s">
        <v>94</v>
      </c>
      <c r="I9058">
        <v>404</v>
      </c>
      <c r="J9058">
        <v>13</v>
      </c>
      <c r="K9058" t="s">
        <v>17</v>
      </c>
      <c r="L9058" t="s">
        <v>18</v>
      </c>
      <c r="M9058">
        <v>4.0131600000000001</v>
      </c>
      <c r="N9058">
        <f>IF(G9058&gt;$S$1,1,0)*IF(G9058&lt;$S$2,1,0)*IF(I9058&gt;$S$3,1,0)*IF(I9058&lt;$S$4,1,0)</f>
        <v>0</v>
      </c>
      <c r="O9058">
        <f>IF(I9058&gt;$S$1,1,0)*IF(I9058&lt;$S$2,1,0)*IF(G9058&gt;$S$3,1,0)*IF(G9058&lt;$S$4,1,0)</f>
        <v>0</v>
      </c>
      <c r="P9058">
        <f>N9058+O9058</f>
        <v>0</v>
      </c>
      <c r="Q9058">
        <f>IF(EXACT(F9058,"Y"),1,0)+IF(EXACT(H9058,"Y"),1,0)</f>
        <v>0</v>
      </c>
    </row>
    <row r="9059" spans="1:17" x14ac:dyDescent="0.25">
      <c r="A9059" t="s">
        <v>13</v>
      </c>
      <c r="B9059" t="s">
        <v>14</v>
      </c>
      <c r="C9059" t="s">
        <v>14</v>
      </c>
      <c r="D9059" t="s">
        <v>830</v>
      </c>
      <c r="E9059" t="s">
        <v>830</v>
      </c>
      <c r="F9059" t="s">
        <v>16</v>
      </c>
      <c r="G9059">
        <v>405</v>
      </c>
      <c r="H9059" t="s">
        <v>94</v>
      </c>
      <c r="I9059">
        <v>404</v>
      </c>
      <c r="J9059">
        <v>13</v>
      </c>
      <c r="K9059" t="s">
        <v>22</v>
      </c>
      <c r="L9059" t="s">
        <v>18</v>
      </c>
      <c r="M9059">
        <v>3.6725099999999999</v>
      </c>
      <c r="N9059">
        <f>IF(G9059&gt;$S$1,1,0)*IF(G9059&lt;$S$2,1,0)*IF(I9059&gt;$S$3,1,0)*IF(I9059&lt;$S$4,1,0)</f>
        <v>0</v>
      </c>
      <c r="O9059">
        <f>IF(I9059&gt;$S$1,1,0)*IF(I9059&lt;$S$2,1,0)*IF(G9059&gt;$S$3,1,0)*IF(G9059&lt;$S$4,1,0)</f>
        <v>0</v>
      </c>
      <c r="P9059">
        <f>N9059+O9059</f>
        <v>0</v>
      </c>
      <c r="Q9059">
        <f>IF(EXACT(F9059,"Y"),1,0)+IF(EXACT(H9059,"Y"),1,0)</f>
        <v>0</v>
      </c>
    </row>
    <row r="9060" spans="1:17" x14ac:dyDescent="0.25">
      <c r="A9060" t="s">
        <v>13</v>
      </c>
      <c r="B9060" t="s">
        <v>14</v>
      </c>
      <c r="C9060" t="s">
        <v>14</v>
      </c>
      <c r="D9060" t="s">
        <v>830</v>
      </c>
      <c r="E9060" t="s">
        <v>830</v>
      </c>
      <c r="F9060" t="s">
        <v>16</v>
      </c>
      <c r="G9060">
        <v>405</v>
      </c>
      <c r="H9060" t="s">
        <v>94</v>
      </c>
      <c r="I9060">
        <v>404</v>
      </c>
      <c r="J9060">
        <v>13</v>
      </c>
      <c r="K9060" t="s">
        <v>36</v>
      </c>
      <c r="L9060" t="s">
        <v>21</v>
      </c>
      <c r="M9060">
        <v>3.5681600000000002</v>
      </c>
      <c r="N9060">
        <f>IF(G9060&gt;$S$1,1,0)*IF(G9060&lt;$S$2,1,0)*IF(I9060&gt;$S$3,1,0)*IF(I9060&lt;$S$4,1,0)</f>
        <v>0</v>
      </c>
      <c r="O9060">
        <f>IF(I9060&gt;$S$1,1,0)*IF(I9060&lt;$S$2,1,0)*IF(G9060&gt;$S$3,1,0)*IF(G9060&lt;$S$4,1,0)</f>
        <v>0</v>
      </c>
      <c r="P9060">
        <f>N9060+O9060</f>
        <v>0</v>
      </c>
      <c r="Q9060">
        <f>IF(EXACT(F9060,"Y"),1,0)+IF(EXACT(H9060,"Y"),1,0)</f>
        <v>0</v>
      </c>
    </row>
    <row r="9061" spans="1:17" x14ac:dyDescent="0.25">
      <c r="A9061" t="s">
        <v>13</v>
      </c>
      <c r="B9061" t="s">
        <v>14</v>
      </c>
      <c r="C9061" t="s">
        <v>14</v>
      </c>
      <c r="D9061" t="s">
        <v>830</v>
      </c>
      <c r="E9061" t="s">
        <v>830</v>
      </c>
      <c r="F9061" t="s">
        <v>16</v>
      </c>
      <c r="G9061">
        <v>405</v>
      </c>
      <c r="H9061" t="s">
        <v>94</v>
      </c>
      <c r="I9061">
        <v>404</v>
      </c>
      <c r="J9061">
        <v>13</v>
      </c>
      <c r="K9061" t="s">
        <v>24</v>
      </c>
      <c r="L9061" t="s">
        <v>21</v>
      </c>
      <c r="M9061">
        <v>2.4246699999999999</v>
      </c>
      <c r="N9061">
        <f>IF(G9061&gt;$S$1,1,0)*IF(G9061&lt;$S$2,1,0)*IF(I9061&gt;$S$3,1,0)*IF(I9061&lt;$S$4,1,0)</f>
        <v>0</v>
      </c>
      <c r="O9061">
        <f>IF(I9061&gt;$S$1,1,0)*IF(I9061&lt;$S$2,1,0)*IF(G9061&gt;$S$3,1,0)*IF(G9061&lt;$S$4,1,0)</f>
        <v>0</v>
      </c>
      <c r="P9061">
        <f>N9061+O9061</f>
        <v>0</v>
      </c>
      <c r="Q9061">
        <f>IF(EXACT(F9061,"Y"),1,0)+IF(EXACT(H9061,"Y"),1,0)</f>
        <v>0</v>
      </c>
    </row>
    <row r="9062" spans="1:17" x14ac:dyDescent="0.25">
      <c r="A9062" t="s">
        <v>13</v>
      </c>
      <c r="B9062" t="s">
        <v>14</v>
      </c>
      <c r="C9062" t="s">
        <v>14</v>
      </c>
      <c r="D9062" t="s">
        <v>830</v>
      </c>
      <c r="E9062" t="s">
        <v>830</v>
      </c>
      <c r="F9062" t="s">
        <v>16</v>
      </c>
      <c r="G9062">
        <v>405</v>
      </c>
      <c r="H9062" t="s">
        <v>94</v>
      </c>
      <c r="I9062">
        <v>404</v>
      </c>
      <c r="J9062">
        <v>13</v>
      </c>
      <c r="K9062" t="s">
        <v>29</v>
      </c>
      <c r="L9062" t="s">
        <v>21</v>
      </c>
      <c r="M9062">
        <v>3.8008700000000002</v>
      </c>
      <c r="N9062">
        <f>IF(G9062&gt;$S$1,1,0)*IF(G9062&lt;$S$2,1,0)*IF(I9062&gt;$S$3,1,0)*IF(I9062&lt;$S$4,1,0)</f>
        <v>0</v>
      </c>
      <c r="O9062">
        <f>IF(I9062&gt;$S$1,1,0)*IF(I9062&lt;$S$2,1,0)*IF(G9062&gt;$S$3,1,0)*IF(G9062&lt;$S$4,1,0)</f>
        <v>0</v>
      </c>
      <c r="P9062">
        <f>N9062+O9062</f>
        <v>0</v>
      </c>
      <c r="Q9062">
        <f>IF(EXACT(F9062,"Y"),1,0)+IF(EXACT(H9062,"Y"),1,0)</f>
        <v>0</v>
      </c>
    </row>
    <row r="9063" spans="1:17" x14ac:dyDescent="0.25">
      <c r="A9063" t="s">
        <v>13</v>
      </c>
      <c r="B9063" t="s">
        <v>14</v>
      </c>
      <c r="C9063" t="s">
        <v>14</v>
      </c>
      <c r="D9063" t="s">
        <v>830</v>
      </c>
      <c r="E9063" t="s">
        <v>830</v>
      </c>
      <c r="F9063" t="s">
        <v>16</v>
      </c>
      <c r="G9063">
        <v>405</v>
      </c>
      <c r="H9063" t="s">
        <v>94</v>
      </c>
      <c r="I9063">
        <v>404</v>
      </c>
      <c r="J9063">
        <v>13</v>
      </c>
      <c r="K9063" t="s">
        <v>25</v>
      </c>
      <c r="L9063" t="s">
        <v>21</v>
      </c>
      <c r="M9063">
        <v>1.32809</v>
      </c>
      <c r="N9063">
        <f>IF(G9063&gt;$S$1,1,0)*IF(G9063&lt;$S$2,1,0)*IF(I9063&gt;$S$3,1,0)*IF(I9063&lt;$S$4,1,0)</f>
        <v>0</v>
      </c>
      <c r="O9063">
        <f>IF(I9063&gt;$S$1,1,0)*IF(I9063&lt;$S$2,1,0)*IF(G9063&gt;$S$3,1,0)*IF(G9063&lt;$S$4,1,0)</f>
        <v>0</v>
      </c>
      <c r="P9063">
        <f>N9063+O9063</f>
        <v>0</v>
      </c>
      <c r="Q9063">
        <f>IF(EXACT(F9063,"Y"),1,0)+IF(EXACT(H9063,"Y"),1,0)</f>
        <v>0</v>
      </c>
    </row>
    <row r="9064" spans="1:17" x14ac:dyDescent="0.25">
      <c r="A9064" t="s">
        <v>13</v>
      </c>
      <c r="B9064" t="s">
        <v>14</v>
      </c>
      <c r="C9064" t="s">
        <v>14</v>
      </c>
      <c r="D9064" t="s">
        <v>830</v>
      </c>
      <c r="E9064" t="s">
        <v>830</v>
      </c>
      <c r="F9064" t="s">
        <v>16</v>
      </c>
      <c r="G9064">
        <v>405</v>
      </c>
      <c r="H9064" t="s">
        <v>94</v>
      </c>
      <c r="I9064">
        <v>404</v>
      </c>
      <c r="J9064">
        <v>13</v>
      </c>
      <c r="K9064" t="s">
        <v>30</v>
      </c>
      <c r="L9064" t="s">
        <v>21</v>
      </c>
      <c r="M9064">
        <v>2.4297800000000001</v>
      </c>
      <c r="N9064">
        <f>IF(G9064&gt;$S$1,1,0)*IF(G9064&lt;$S$2,1,0)*IF(I9064&gt;$S$3,1,0)*IF(I9064&lt;$S$4,1,0)</f>
        <v>0</v>
      </c>
      <c r="O9064">
        <f>IF(I9064&gt;$S$1,1,0)*IF(I9064&lt;$S$2,1,0)*IF(G9064&gt;$S$3,1,0)*IF(G9064&lt;$S$4,1,0)</f>
        <v>0</v>
      </c>
      <c r="P9064">
        <f>N9064+O9064</f>
        <v>0</v>
      </c>
      <c r="Q9064">
        <f>IF(EXACT(F9064,"Y"),1,0)+IF(EXACT(H9064,"Y"),1,0)</f>
        <v>0</v>
      </c>
    </row>
    <row r="9065" spans="1:17" x14ac:dyDescent="0.25">
      <c r="A9065" t="s">
        <v>13</v>
      </c>
      <c r="B9065" t="s">
        <v>14</v>
      </c>
      <c r="C9065" t="s">
        <v>14</v>
      </c>
      <c r="D9065" t="s">
        <v>830</v>
      </c>
      <c r="E9065" t="s">
        <v>830</v>
      </c>
      <c r="F9065" t="s">
        <v>16</v>
      </c>
      <c r="G9065">
        <v>405</v>
      </c>
      <c r="H9065" t="s">
        <v>94</v>
      </c>
      <c r="I9065">
        <v>404</v>
      </c>
      <c r="J9065">
        <v>13</v>
      </c>
      <c r="K9065" t="s">
        <v>31</v>
      </c>
      <c r="L9065" t="s">
        <v>21</v>
      </c>
      <c r="M9065">
        <v>3.1507399999999999</v>
      </c>
      <c r="N9065">
        <f>IF(G9065&gt;$S$1,1,0)*IF(G9065&lt;$S$2,1,0)*IF(I9065&gt;$S$3,1,0)*IF(I9065&lt;$S$4,1,0)</f>
        <v>0</v>
      </c>
      <c r="O9065">
        <f>IF(I9065&gt;$S$1,1,0)*IF(I9065&lt;$S$2,1,0)*IF(G9065&gt;$S$3,1,0)*IF(G9065&lt;$S$4,1,0)</f>
        <v>0</v>
      </c>
      <c r="P9065">
        <f>N9065+O9065</f>
        <v>0</v>
      </c>
      <c r="Q9065">
        <f>IF(EXACT(F9065,"Y"),1,0)+IF(EXACT(H9065,"Y"),1,0)</f>
        <v>0</v>
      </c>
    </row>
    <row r="9066" spans="1:17" x14ac:dyDescent="0.25">
      <c r="A9066" t="s">
        <v>13</v>
      </c>
      <c r="B9066" t="s">
        <v>14</v>
      </c>
      <c r="C9066" t="s">
        <v>14</v>
      </c>
      <c r="D9066" t="s">
        <v>830</v>
      </c>
      <c r="E9066" t="s">
        <v>830</v>
      </c>
      <c r="F9066" t="s">
        <v>16</v>
      </c>
      <c r="G9066">
        <v>405</v>
      </c>
      <c r="H9066" t="s">
        <v>94</v>
      </c>
      <c r="I9066">
        <v>404</v>
      </c>
      <c r="J9066">
        <v>13</v>
      </c>
      <c r="K9066" t="s">
        <v>20</v>
      </c>
      <c r="L9066" t="s">
        <v>21</v>
      </c>
      <c r="M9066">
        <v>3.7463299999999999</v>
      </c>
      <c r="N9066">
        <f>IF(G9066&gt;$S$1,1,0)*IF(G9066&lt;$S$2,1,0)*IF(I9066&gt;$S$3,1,0)*IF(I9066&lt;$S$4,1,0)</f>
        <v>0</v>
      </c>
      <c r="O9066">
        <f>IF(I9066&gt;$S$1,1,0)*IF(I9066&lt;$S$2,1,0)*IF(G9066&gt;$S$3,1,0)*IF(G9066&lt;$S$4,1,0)</f>
        <v>0</v>
      </c>
      <c r="P9066">
        <f>N9066+O9066</f>
        <v>0</v>
      </c>
      <c r="Q9066">
        <f>IF(EXACT(F9066,"Y"),1,0)+IF(EXACT(H9066,"Y"),1,0)</f>
        <v>0</v>
      </c>
    </row>
    <row r="9067" spans="1:17" x14ac:dyDescent="0.25">
      <c r="A9067" t="s">
        <v>13</v>
      </c>
      <c r="B9067" t="s">
        <v>14</v>
      </c>
      <c r="C9067" t="s">
        <v>14</v>
      </c>
      <c r="D9067" t="s">
        <v>830</v>
      </c>
      <c r="E9067" t="s">
        <v>830</v>
      </c>
      <c r="F9067" t="s">
        <v>16</v>
      </c>
      <c r="G9067">
        <v>405</v>
      </c>
      <c r="H9067" t="s">
        <v>94</v>
      </c>
      <c r="I9067">
        <v>404</v>
      </c>
      <c r="J9067">
        <v>13</v>
      </c>
      <c r="K9067" t="s">
        <v>27</v>
      </c>
      <c r="L9067" t="s">
        <v>28</v>
      </c>
      <c r="M9067">
        <v>3.2848999999999999</v>
      </c>
      <c r="N9067">
        <f>IF(G9067&gt;$S$1,1,0)*IF(G9067&lt;$S$2,1,0)*IF(I9067&gt;$S$3,1,0)*IF(I9067&lt;$S$4,1,0)</f>
        <v>0</v>
      </c>
      <c r="O9067">
        <f>IF(I9067&gt;$S$1,1,0)*IF(I9067&lt;$S$2,1,0)*IF(G9067&gt;$S$3,1,0)*IF(G9067&lt;$S$4,1,0)</f>
        <v>0</v>
      </c>
      <c r="P9067">
        <f>N9067+O9067</f>
        <v>0</v>
      </c>
      <c r="Q9067">
        <f>IF(EXACT(F9067,"Y"),1,0)+IF(EXACT(H9067,"Y"),1,0)</f>
        <v>0</v>
      </c>
    </row>
    <row r="9068" spans="1:17" x14ac:dyDescent="0.25">
      <c r="A9068" t="s">
        <v>13</v>
      </c>
      <c r="B9068" t="s">
        <v>14</v>
      </c>
      <c r="C9068" t="s">
        <v>14</v>
      </c>
      <c r="D9068" t="s">
        <v>830</v>
      </c>
      <c r="E9068" t="s">
        <v>830</v>
      </c>
      <c r="F9068" t="s">
        <v>16</v>
      </c>
      <c r="G9068">
        <v>405</v>
      </c>
      <c r="H9068" t="s">
        <v>94</v>
      </c>
      <c r="I9068">
        <v>404</v>
      </c>
      <c r="J9068">
        <v>13</v>
      </c>
      <c r="K9068" t="s">
        <v>26</v>
      </c>
      <c r="L9068" t="s">
        <v>21</v>
      </c>
      <c r="M9068">
        <v>2.2454200000000002</v>
      </c>
      <c r="N9068">
        <f>IF(G9068&gt;$S$1,1,0)*IF(G9068&lt;$S$2,1,0)*IF(I9068&gt;$S$3,1,0)*IF(I9068&lt;$S$4,1,0)</f>
        <v>0</v>
      </c>
      <c r="O9068">
        <f>IF(I9068&gt;$S$1,1,0)*IF(I9068&lt;$S$2,1,0)*IF(G9068&gt;$S$3,1,0)*IF(G9068&lt;$S$4,1,0)</f>
        <v>0</v>
      </c>
      <c r="P9068">
        <f>N9068+O9068</f>
        <v>0</v>
      </c>
      <c r="Q9068">
        <f>IF(EXACT(F9068,"Y"),1,0)+IF(EXACT(H9068,"Y"),1,0)</f>
        <v>0</v>
      </c>
    </row>
    <row r="9069" spans="1:17" x14ac:dyDescent="0.25">
      <c r="A9069" t="s">
        <v>13</v>
      </c>
      <c r="B9069" t="s">
        <v>14</v>
      </c>
      <c r="C9069" t="s">
        <v>14</v>
      </c>
      <c r="D9069" t="s">
        <v>830</v>
      </c>
      <c r="E9069" t="s">
        <v>830</v>
      </c>
      <c r="F9069" t="s">
        <v>16</v>
      </c>
      <c r="G9069">
        <v>405</v>
      </c>
      <c r="H9069" t="s">
        <v>94</v>
      </c>
      <c r="I9069">
        <v>404</v>
      </c>
      <c r="J9069">
        <v>13</v>
      </c>
      <c r="K9069" t="s">
        <v>32</v>
      </c>
      <c r="L9069" t="s">
        <v>21</v>
      </c>
      <c r="M9069">
        <v>2.76145</v>
      </c>
      <c r="N9069">
        <f>IF(G9069&gt;$S$1,1,0)*IF(G9069&lt;$S$2,1,0)*IF(I9069&gt;$S$3,1,0)*IF(I9069&lt;$S$4,1,0)</f>
        <v>0</v>
      </c>
      <c r="O9069">
        <f>IF(I9069&gt;$S$1,1,0)*IF(I9069&lt;$S$2,1,0)*IF(G9069&gt;$S$3,1,0)*IF(G9069&lt;$S$4,1,0)</f>
        <v>0</v>
      </c>
      <c r="P9069">
        <f>N9069+O9069</f>
        <v>0</v>
      </c>
      <c r="Q9069">
        <f>IF(EXACT(F9069,"Y"),1,0)+IF(EXACT(H9069,"Y"),1,0)</f>
        <v>0</v>
      </c>
    </row>
    <row r="9070" spans="1:17" x14ac:dyDescent="0.25">
      <c r="A9070" t="s">
        <v>13</v>
      </c>
      <c r="B9070" t="s">
        <v>14</v>
      </c>
      <c r="C9070" t="s">
        <v>14</v>
      </c>
      <c r="D9070" t="s">
        <v>830</v>
      </c>
      <c r="E9070" t="s">
        <v>830</v>
      </c>
      <c r="F9070" t="s">
        <v>16</v>
      </c>
      <c r="G9070">
        <v>405</v>
      </c>
      <c r="H9070" t="s">
        <v>94</v>
      </c>
      <c r="I9070">
        <v>404</v>
      </c>
      <c r="J9070">
        <v>13</v>
      </c>
      <c r="K9070" t="s">
        <v>33</v>
      </c>
      <c r="L9070" t="s">
        <v>21</v>
      </c>
      <c r="M9070">
        <v>3.2972899999999998</v>
      </c>
      <c r="N9070">
        <f>IF(G9070&gt;$S$1,1,0)*IF(G9070&lt;$S$2,1,0)*IF(I9070&gt;$S$3,1,0)*IF(I9070&lt;$S$4,1,0)</f>
        <v>0</v>
      </c>
      <c r="O9070">
        <f>IF(I9070&gt;$S$1,1,0)*IF(I9070&lt;$S$2,1,0)*IF(G9070&gt;$S$3,1,0)*IF(G9070&lt;$S$4,1,0)</f>
        <v>0</v>
      </c>
      <c r="P9070">
        <f>N9070+O9070</f>
        <v>0</v>
      </c>
      <c r="Q9070">
        <f>IF(EXACT(F9070,"Y"),1,0)+IF(EXACT(H9070,"Y"),1,0)</f>
        <v>0</v>
      </c>
    </row>
    <row r="9071" spans="1:17" x14ac:dyDescent="0.25">
      <c r="A9071" t="s">
        <v>13</v>
      </c>
      <c r="B9071" t="s">
        <v>14</v>
      </c>
      <c r="C9071" t="s">
        <v>14</v>
      </c>
      <c r="D9071" t="s">
        <v>836</v>
      </c>
      <c r="E9071" t="s">
        <v>776</v>
      </c>
      <c r="F9071" t="s">
        <v>82</v>
      </c>
      <c r="G9071">
        <v>406</v>
      </c>
      <c r="H9071" t="s">
        <v>37</v>
      </c>
      <c r="I9071">
        <v>377</v>
      </c>
      <c r="J9071">
        <v>8</v>
      </c>
      <c r="K9071" t="s">
        <v>25</v>
      </c>
      <c r="L9071" t="s">
        <v>21</v>
      </c>
      <c r="M9071">
        <v>3.8771399999999998</v>
      </c>
      <c r="N9071">
        <f>IF(G9071&gt;$S$1,1,0)*IF(G9071&lt;$S$2,1,0)*IF(I9071&gt;$S$3,1,0)*IF(I9071&lt;$S$4,1,0)</f>
        <v>0</v>
      </c>
      <c r="O9071">
        <f>IF(I9071&gt;$S$1,1,0)*IF(I9071&lt;$S$2,1,0)*IF(G9071&gt;$S$3,1,0)*IF(G9071&lt;$S$4,1,0)</f>
        <v>0</v>
      </c>
      <c r="P9071">
        <f>N9071+O9071</f>
        <v>0</v>
      </c>
      <c r="Q9071">
        <f>IF(EXACT(F9071,"Y"),1,0)+IF(EXACT(H9071,"Y"),1,0)</f>
        <v>0</v>
      </c>
    </row>
    <row r="9072" spans="1:17" x14ac:dyDescent="0.25">
      <c r="A9072" t="s">
        <v>13</v>
      </c>
      <c r="B9072" t="s">
        <v>14</v>
      </c>
      <c r="C9072" t="s">
        <v>14</v>
      </c>
      <c r="D9072" t="s">
        <v>836</v>
      </c>
      <c r="E9072" t="s">
        <v>776</v>
      </c>
      <c r="F9072" t="s">
        <v>82</v>
      </c>
      <c r="G9072">
        <v>406</v>
      </c>
      <c r="H9072" t="s">
        <v>37</v>
      </c>
      <c r="I9072">
        <v>377</v>
      </c>
      <c r="J9072">
        <v>8</v>
      </c>
      <c r="K9072" t="s">
        <v>20</v>
      </c>
      <c r="L9072" t="s">
        <v>21</v>
      </c>
      <c r="M9072">
        <v>3.5762800000000001</v>
      </c>
      <c r="N9072">
        <f>IF(G9072&gt;$S$1,1,0)*IF(G9072&lt;$S$2,1,0)*IF(I9072&gt;$S$3,1,0)*IF(I9072&lt;$S$4,1,0)</f>
        <v>0</v>
      </c>
      <c r="O9072">
        <f>IF(I9072&gt;$S$1,1,0)*IF(I9072&lt;$S$2,1,0)*IF(G9072&gt;$S$3,1,0)*IF(G9072&lt;$S$4,1,0)</f>
        <v>0</v>
      </c>
      <c r="P9072">
        <f>N9072+O9072</f>
        <v>0</v>
      </c>
      <c r="Q9072">
        <f>IF(EXACT(F9072,"Y"),1,0)+IF(EXACT(H9072,"Y"),1,0)</f>
        <v>0</v>
      </c>
    </row>
    <row r="9073" spans="1:17" x14ac:dyDescent="0.25">
      <c r="A9073" t="s">
        <v>13</v>
      </c>
      <c r="B9073" t="s">
        <v>14</v>
      </c>
      <c r="C9073" t="s">
        <v>14</v>
      </c>
      <c r="D9073" t="s">
        <v>836</v>
      </c>
      <c r="E9073" t="s">
        <v>776</v>
      </c>
      <c r="F9073" t="s">
        <v>82</v>
      </c>
      <c r="G9073">
        <v>406</v>
      </c>
      <c r="H9073" t="s">
        <v>37</v>
      </c>
      <c r="I9073">
        <v>377</v>
      </c>
      <c r="J9073">
        <v>8</v>
      </c>
      <c r="K9073" t="s">
        <v>26</v>
      </c>
      <c r="L9073" t="s">
        <v>21</v>
      </c>
      <c r="M9073">
        <v>2.8093699999999999</v>
      </c>
      <c r="N9073">
        <f>IF(G9073&gt;$S$1,1,0)*IF(G9073&lt;$S$2,1,0)*IF(I9073&gt;$S$3,1,0)*IF(I9073&lt;$S$4,1,0)</f>
        <v>0</v>
      </c>
      <c r="O9073">
        <f>IF(I9073&gt;$S$1,1,0)*IF(I9073&lt;$S$2,1,0)*IF(G9073&gt;$S$3,1,0)*IF(G9073&lt;$S$4,1,0)</f>
        <v>0</v>
      </c>
      <c r="P9073">
        <f>N9073+O9073</f>
        <v>0</v>
      </c>
      <c r="Q9073">
        <f>IF(EXACT(F9073,"Y"),1,0)+IF(EXACT(H9073,"Y"),1,0)</f>
        <v>0</v>
      </c>
    </row>
    <row r="9074" spans="1:17" x14ac:dyDescent="0.25">
      <c r="A9074" t="s">
        <v>13</v>
      </c>
      <c r="B9074" t="s">
        <v>14</v>
      </c>
      <c r="C9074" t="s">
        <v>14</v>
      </c>
      <c r="D9074" t="s">
        <v>836</v>
      </c>
      <c r="E9074" t="s">
        <v>776</v>
      </c>
      <c r="F9074" t="s">
        <v>82</v>
      </c>
      <c r="G9074">
        <v>406</v>
      </c>
      <c r="H9074" t="s">
        <v>37</v>
      </c>
      <c r="I9074">
        <v>377</v>
      </c>
      <c r="J9074">
        <v>8</v>
      </c>
      <c r="K9074" t="s">
        <v>32</v>
      </c>
      <c r="L9074" t="s">
        <v>21</v>
      </c>
      <c r="M9074">
        <v>3.8030400000000002</v>
      </c>
      <c r="N9074">
        <f>IF(G9074&gt;$S$1,1,0)*IF(G9074&lt;$S$2,1,0)*IF(I9074&gt;$S$3,1,0)*IF(I9074&lt;$S$4,1,0)</f>
        <v>0</v>
      </c>
      <c r="O9074">
        <f>IF(I9074&gt;$S$1,1,0)*IF(I9074&lt;$S$2,1,0)*IF(G9074&gt;$S$3,1,0)*IF(G9074&lt;$S$4,1,0)</f>
        <v>0</v>
      </c>
      <c r="P9074">
        <f>N9074+O9074</f>
        <v>0</v>
      </c>
      <c r="Q9074">
        <f>IF(EXACT(F9074,"Y"),1,0)+IF(EXACT(H9074,"Y"),1,0)</f>
        <v>0</v>
      </c>
    </row>
    <row r="9075" spans="1:17" x14ac:dyDescent="0.25">
      <c r="A9075" t="s">
        <v>13</v>
      </c>
      <c r="B9075" t="s">
        <v>14</v>
      </c>
      <c r="C9075" t="s">
        <v>14</v>
      </c>
      <c r="D9075" t="s">
        <v>836</v>
      </c>
      <c r="E9075" t="s">
        <v>776</v>
      </c>
      <c r="F9075" t="s">
        <v>82</v>
      </c>
      <c r="G9075">
        <v>406</v>
      </c>
      <c r="H9075" t="s">
        <v>37</v>
      </c>
      <c r="I9075">
        <v>377</v>
      </c>
      <c r="J9075">
        <v>8</v>
      </c>
      <c r="K9075" t="s">
        <v>33</v>
      </c>
      <c r="L9075" t="s">
        <v>21</v>
      </c>
      <c r="M9075">
        <v>3.6419000000000001</v>
      </c>
      <c r="N9075">
        <f>IF(G9075&gt;$S$1,1,0)*IF(G9075&lt;$S$2,1,0)*IF(I9075&gt;$S$3,1,0)*IF(I9075&lt;$S$4,1,0)</f>
        <v>0</v>
      </c>
      <c r="O9075">
        <f>IF(I9075&gt;$S$1,1,0)*IF(I9075&lt;$S$2,1,0)*IF(G9075&gt;$S$3,1,0)*IF(G9075&lt;$S$4,1,0)</f>
        <v>0</v>
      </c>
      <c r="P9075">
        <f>N9075+O9075</f>
        <v>0</v>
      </c>
      <c r="Q9075">
        <f>IF(EXACT(F9075,"Y"),1,0)+IF(EXACT(H9075,"Y"),1,0)</f>
        <v>0</v>
      </c>
    </row>
    <row r="9076" spans="1:17" x14ac:dyDescent="0.25">
      <c r="A9076" t="s">
        <v>13</v>
      </c>
      <c r="B9076" t="s">
        <v>14</v>
      </c>
      <c r="C9076" t="s">
        <v>14</v>
      </c>
      <c r="D9076" t="s">
        <v>836</v>
      </c>
      <c r="E9076" t="s">
        <v>776</v>
      </c>
      <c r="F9076" t="s">
        <v>82</v>
      </c>
      <c r="G9076">
        <v>406</v>
      </c>
      <c r="H9076" t="s">
        <v>37</v>
      </c>
      <c r="I9076">
        <v>377</v>
      </c>
      <c r="J9076">
        <v>8</v>
      </c>
      <c r="K9076" t="s">
        <v>40</v>
      </c>
      <c r="L9076" t="s">
        <v>21</v>
      </c>
      <c r="M9076">
        <v>3.26254</v>
      </c>
      <c r="N9076">
        <f>IF(G9076&gt;$S$1,1,0)*IF(G9076&lt;$S$2,1,0)*IF(I9076&gt;$S$3,1,0)*IF(I9076&lt;$S$4,1,0)</f>
        <v>0</v>
      </c>
      <c r="O9076">
        <f>IF(I9076&gt;$S$1,1,0)*IF(I9076&lt;$S$2,1,0)*IF(G9076&gt;$S$3,1,0)*IF(G9076&lt;$S$4,1,0)</f>
        <v>0</v>
      </c>
      <c r="P9076">
        <f>N9076+O9076</f>
        <v>0</v>
      </c>
      <c r="Q9076">
        <f>IF(EXACT(F9076,"Y"),1,0)+IF(EXACT(H9076,"Y"),1,0)</f>
        <v>0</v>
      </c>
    </row>
    <row r="9077" spans="1:17" x14ac:dyDescent="0.25">
      <c r="A9077" t="s">
        <v>13</v>
      </c>
      <c r="B9077" t="s">
        <v>14</v>
      </c>
      <c r="C9077" t="s">
        <v>14</v>
      </c>
      <c r="D9077" t="s">
        <v>836</v>
      </c>
      <c r="E9077" t="s">
        <v>776</v>
      </c>
      <c r="F9077" t="s">
        <v>82</v>
      </c>
      <c r="G9077">
        <v>406</v>
      </c>
      <c r="H9077" t="s">
        <v>37</v>
      </c>
      <c r="I9077">
        <v>377</v>
      </c>
      <c r="J9077">
        <v>8</v>
      </c>
      <c r="K9077" t="s">
        <v>161</v>
      </c>
      <c r="L9077" t="s">
        <v>21</v>
      </c>
      <c r="M9077">
        <v>3.7040299999999999</v>
      </c>
      <c r="N9077">
        <f>IF(G9077&gt;$S$1,1,0)*IF(G9077&lt;$S$2,1,0)*IF(I9077&gt;$S$3,1,0)*IF(I9077&lt;$S$4,1,0)</f>
        <v>0</v>
      </c>
      <c r="O9077">
        <f>IF(I9077&gt;$S$1,1,0)*IF(I9077&lt;$S$2,1,0)*IF(G9077&gt;$S$3,1,0)*IF(G9077&lt;$S$4,1,0)</f>
        <v>0</v>
      </c>
      <c r="P9077">
        <f>N9077+O9077</f>
        <v>0</v>
      </c>
      <c r="Q9077">
        <f>IF(EXACT(F9077,"Y"),1,0)+IF(EXACT(H9077,"Y"),1,0)</f>
        <v>0</v>
      </c>
    </row>
    <row r="9078" spans="1:17" x14ac:dyDescent="0.25">
      <c r="A9078" t="s">
        <v>13</v>
      </c>
      <c r="B9078" t="s">
        <v>14</v>
      </c>
      <c r="C9078" t="s">
        <v>14</v>
      </c>
      <c r="D9078" t="s">
        <v>836</v>
      </c>
      <c r="E9078" t="s">
        <v>776</v>
      </c>
      <c r="F9078" t="s">
        <v>82</v>
      </c>
      <c r="G9078">
        <v>406</v>
      </c>
      <c r="H9078" t="s">
        <v>37</v>
      </c>
      <c r="I9078">
        <v>377</v>
      </c>
      <c r="J9078">
        <v>8</v>
      </c>
      <c r="K9078" t="s">
        <v>125</v>
      </c>
      <c r="L9078" t="s">
        <v>28</v>
      </c>
      <c r="M9078">
        <v>3.6139000000000001</v>
      </c>
      <c r="N9078">
        <f>IF(G9078&gt;$S$1,1,0)*IF(G9078&lt;$S$2,1,0)*IF(I9078&gt;$S$3,1,0)*IF(I9078&lt;$S$4,1,0)</f>
        <v>0</v>
      </c>
      <c r="O9078">
        <f>IF(I9078&gt;$S$1,1,0)*IF(I9078&lt;$S$2,1,0)*IF(G9078&gt;$S$3,1,0)*IF(G9078&lt;$S$4,1,0)</f>
        <v>0</v>
      </c>
      <c r="P9078">
        <f>N9078+O9078</f>
        <v>0</v>
      </c>
      <c r="Q9078">
        <f>IF(EXACT(F9078,"Y"),1,0)+IF(EXACT(H9078,"Y"),1,0)</f>
        <v>0</v>
      </c>
    </row>
    <row r="9079" spans="1:17" x14ac:dyDescent="0.25">
      <c r="A9079" t="s">
        <v>13</v>
      </c>
      <c r="B9079" t="s">
        <v>14</v>
      </c>
      <c r="C9079" t="s">
        <v>14</v>
      </c>
      <c r="D9079" t="s">
        <v>836</v>
      </c>
      <c r="E9079" t="s">
        <v>777</v>
      </c>
      <c r="F9079" t="s">
        <v>82</v>
      </c>
      <c r="G9079">
        <v>406</v>
      </c>
      <c r="H9079" t="s">
        <v>160</v>
      </c>
      <c r="I9079">
        <v>379</v>
      </c>
      <c r="J9079">
        <v>3</v>
      </c>
      <c r="K9079" t="s">
        <v>301</v>
      </c>
      <c r="L9079" t="s">
        <v>54</v>
      </c>
      <c r="M9079">
        <v>4.1799600000000003</v>
      </c>
      <c r="N9079">
        <f>IF(G9079&gt;$S$1,1,0)*IF(G9079&lt;$S$2,1,0)*IF(I9079&gt;$S$3,1,0)*IF(I9079&lt;$S$4,1,0)</f>
        <v>0</v>
      </c>
      <c r="O9079">
        <f>IF(I9079&gt;$S$1,1,0)*IF(I9079&lt;$S$2,1,0)*IF(G9079&gt;$S$3,1,0)*IF(G9079&lt;$S$4,1,0)</f>
        <v>0</v>
      </c>
      <c r="P9079">
        <f>N9079+O9079</f>
        <v>0</v>
      </c>
      <c r="Q9079">
        <f>IF(EXACT(F9079,"Y"),1,0)+IF(EXACT(H9079,"Y"),1,0)</f>
        <v>0</v>
      </c>
    </row>
    <row r="9080" spans="1:17" x14ac:dyDescent="0.25">
      <c r="A9080" t="s">
        <v>13</v>
      </c>
      <c r="B9080" t="s">
        <v>14</v>
      </c>
      <c r="C9080" t="s">
        <v>14</v>
      </c>
      <c r="D9080" t="s">
        <v>836</v>
      </c>
      <c r="E9080" t="s">
        <v>777</v>
      </c>
      <c r="F9080" t="s">
        <v>82</v>
      </c>
      <c r="G9080">
        <v>406</v>
      </c>
      <c r="H9080" t="s">
        <v>160</v>
      </c>
      <c r="I9080">
        <v>379</v>
      </c>
      <c r="J9080">
        <v>3</v>
      </c>
      <c r="K9080" t="s">
        <v>179</v>
      </c>
      <c r="L9080" t="s">
        <v>54</v>
      </c>
      <c r="M9080">
        <v>4.0010700000000003</v>
      </c>
      <c r="N9080">
        <f>IF(G9080&gt;$S$1,1,0)*IF(G9080&lt;$S$2,1,0)*IF(I9080&gt;$S$3,1,0)*IF(I9080&lt;$S$4,1,0)</f>
        <v>0</v>
      </c>
      <c r="O9080">
        <f>IF(I9080&gt;$S$1,1,0)*IF(I9080&lt;$S$2,1,0)*IF(G9080&gt;$S$3,1,0)*IF(G9080&lt;$S$4,1,0)</f>
        <v>0</v>
      </c>
      <c r="P9080">
        <f>N9080+O9080</f>
        <v>0</v>
      </c>
      <c r="Q9080">
        <f>IF(EXACT(F9080,"Y"),1,0)+IF(EXACT(H9080,"Y"),1,0)</f>
        <v>0</v>
      </c>
    </row>
    <row r="9081" spans="1:17" x14ac:dyDescent="0.25">
      <c r="A9081" t="s">
        <v>13</v>
      </c>
      <c r="B9081" t="s">
        <v>14</v>
      </c>
      <c r="C9081" t="s">
        <v>14</v>
      </c>
      <c r="D9081" t="s">
        <v>836</v>
      </c>
      <c r="E9081" t="s">
        <v>777</v>
      </c>
      <c r="F9081" t="s">
        <v>82</v>
      </c>
      <c r="G9081">
        <v>406</v>
      </c>
      <c r="H9081" t="s">
        <v>160</v>
      </c>
      <c r="I9081">
        <v>379</v>
      </c>
      <c r="J9081">
        <v>3</v>
      </c>
      <c r="K9081" t="s">
        <v>180</v>
      </c>
      <c r="L9081" t="s">
        <v>54</v>
      </c>
      <c r="M9081">
        <v>3.8843800000000002</v>
      </c>
      <c r="N9081">
        <f>IF(G9081&gt;$S$1,1,0)*IF(G9081&lt;$S$2,1,0)*IF(I9081&gt;$S$3,1,0)*IF(I9081&lt;$S$4,1,0)</f>
        <v>0</v>
      </c>
      <c r="O9081">
        <f>IF(I9081&gt;$S$1,1,0)*IF(I9081&lt;$S$2,1,0)*IF(G9081&gt;$S$3,1,0)*IF(G9081&lt;$S$4,1,0)</f>
        <v>0</v>
      </c>
      <c r="P9081">
        <f>N9081+O9081</f>
        <v>0</v>
      </c>
      <c r="Q9081">
        <f>IF(EXACT(F9081,"Y"),1,0)+IF(EXACT(H9081,"Y"),1,0)</f>
        <v>0</v>
      </c>
    </row>
    <row r="9082" spans="1:17" x14ac:dyDescent="0.25">
      <c r="A9082" t="s">
        <v>13</v>
      </c>
      <c r="B9082" t="s">
        <v>14</v>
      </c>
      <c r="C9082" t="s">
        <v>14</v>
      </c>
      <c r="D9082" t="s">
        <v>836</v>
      </c>
      <c r="E9082" t="s">
        <v>830</v>
      </c>
      <c r="F9082" t="s">
        <v>82</v>
      </c>
      <c r="G9082">
        <v>406</v>
      </c>
      <c r="H9082" t="s">
        <v>94</v>
      </c>
      <c r="I9082">
        <v>404</v>
      </c>
      <c r="J9082">
        <v>2</v>
      </c>
      <c r="K9082" t="s">
        <v>25</v>
      </c>
      <c r="L9082" t="s">
        <v>21</v>
      </c>
      <c r="M9082">
        <v>3.7513999999999998</v>
      </c>
      <c r="N9082">
        <f>IF(G9082&gt;$S$1,1,0)*IF(G9082&lt;$S$2,1,0)*IF(I9082&gt;$S$3,1,0)*IF(I9082&lt;$S$4,1,0)</f>
        <v>0</v>
      </c>
      <c r="O9082">
        <f>IF(I9082&gt;$S$1,1,0)*IF(I9082&lt;$S$2,1,0)*IF(G9082&gt;$S$3,1,0)*IF(G9082&lt;$S$4,1,0)</f>
        <v>0</v>
      </c>
      <c r="P9082">
        <f>N9082+O9082</f>
        <v>0</v>
      </c>
      <c r="Q9082">
        <f>IF(EXACT(F9082,"Y"),1,0)+IF(EXACT(H9082,"Y"),1,0)</f>
        <v>0</v>
      </c>
    </row>
    <row r="9083" spans="1:17" x14ac:dyDescent="0.25">
      <c r="A9083" t="s">
        <v>13</v>
      </c>
      <c r="B9083" t="s">
        <v>14</v>
      </c>
      <c r="C9083" t="s">
        <v>14</v>
      </c>
      <c r="D9083" t="s">
        <v>836</v>
      </c>
      <c r="E9083" t="s">
        <v>830</v>
      </c>
      <c r="F9083" t="s">
        <v>82</v>
      </c>
      <c r="G9083">
        <v>406</v>
      </c>
      <c r="H9083" t="s">
        <v>94</v>
      </c>
      <c r="I9083">
        <v>404</v>
      </c>
      <c r="J9083">
        <v>2</v>
      </c>
      <c r="K9083" t="s">
        <v>26</v>
      </c>
      <c r="L9083" t="s">
        <v>21</v>
      </c>
      <c r="M9083">
        <v>3.4462199999999998</v>
      </c>
      <c r="N9083">
        <f>IF(G9083&gt;$S$1,1,0)*IF(G9083&lt;$S$2,1,0)*IF(I9083&gt;$S$3,1,0)*IF(I9083&lt;$S$4,1,0)</f>
        <v>0</v>
      </c>
      <c r="O9083">
        <f>IF(I9083&gt;$S$1,1,0)*IF(I9083&lt;$S$2,1,0)*IF(G9083&gt;$S$3,1,0)*IF(G9083&lt;$S$4,1,0)</f>
        <v>0</v>
      </c>
      <c r="P9083">
        <f>N9083+O9083</f>
        <v>0</v>
      </c>
      <c r="Q9083">
        <f>IF(EXACT(F9083,"Y"),1,0)+IF(EXACT(H9083,"Y"),1,0)</f>
        <v>0</v>
      </c>
    </row>
    <row r="9084" spans="1:17" x14ac:dyDescent="0.25">
      <c r="A9084" t="s">
        <v>13</v>
      </c>
      <c r="B9084" t="s">
        <v>14</v>
      </c>
      <c r="C9084" t="s">
        <v>14</v>
      </c>
      <c r="D9084" t="s">
        <v>836</v>
      </c>
      <c r="E9084" t="s">
        <v>830</v>
      </c>
      <c r="F9084" t="s">
        <v>82</v>
      </c>
      <c r="G9084">
        <v>406</v>
      </c>
      <c r="H9084" t="s">
        <v>16</v>
      </c>
      <c r="I9084">
        <v>405</v>
      </c>
      <c r="J9084">
        <v>11</v>
      </c>
      <c r="K9084" t="s">
        <v>27</v>
      </c>
      <c r="L9084" t="s">
        <v>28</v>
      </c>
      <c r="M9084">
        <v>3.4919899999999999</v>
      </c>
      <c r="N9084">
        <f>IF(G9084&gt;$S$1,1,0)*IF(G9084&lt;$S$2,1,0)*IF(I9084&gt;$S$3,1,0)*IF(I9084&lt;$S$4,1,0)</f>
        <v>0</v>
      </c>
      <c r="O9084">
        <f>IF(I9084&gt;$S$1,1,0)*IF(I9084&lt;$S$2,1,0)*IF(G9084&gt;$S$3,1,0)*IF(G9084&lt;$S$4,1,0)</f>
        <v>0</v>
      </c>
      <c r="P9084">
        <f>N9084+O9084</f>
        <v>0</v>
      </c>
      <c r="Q9084">
        <f>IF(EXACT(F9084,"Y"),1,0)+IF(EXACT(H9084,"Y"),1,0)</f>
        <v>0</v>
      </c>
    </row>
    <row r="9085" spans="1:17" x14ac:dyDescent="0.25">
      <c r="A9085" t="s">
        <v>13</v>
      </c>
      <c r="B9085" t="s">
        <v>14</v>
      </c>
      <c r="C9085" t="s">
        <v>14</v>
      </c>
      <c r="D9085" t="s">
        <v>836</v>
      </c>
      <c r="E9085" t="s">
        <v>830</v>
      </c>
      <c r="F9085" t="s">
        <v>82</v>
      </c>
      <c r="G9085">
        <v>406</v>
      </c>
      <c r="H9085" t="s">
        <v>16</v>
      </c>
      <c r="I9085">
        <v>405</v>
      </c>
      <c r="J9085">
        <v>11</v>
      </c>
      <c r="K9085" t="s">
        <v>36</v>
      </c>
      <c r="L9085" t="s">
        <v>21</v>
      </c>
      <c r="M9085">
        <v>3.3810099999999998</v>
      </c>
      <c r="N9085">
        <f>IF(G9085&gt;$S$1,1,0)*IF(G9085&lt;$S$2,1,0)*IF(I9085&gt;$S$3,1,0)*IF(I9085&lt;$S$4,1,0)</f>
        <v>0</v>
      </c>
      <c r="O9085">
        <f>IF(I9085&gt;$S$1,1,0)*IF(I9085&lt;$S$2,1,0)*IF(G9085&gt;$S$3,1,0)*IF(G9085&lt;$S$4,1,0)</f>
        <v>0</v>
      </c>
      <c r="P9085">
        <f>N9085+O9085</f>
        <v>0</v>
      </c>
      <c r="Q9085">
        <f>IF(EXACT(F9085,"Y"),1,0)+IF(EXACT(H9085,"Y"),1,0)</f>
        <v>0</v>
      </c>
    </row>
    <row r="9086" spans="1:17" x14ac:dyDescent="0.25">
      <c r="A9086" t="s">
        <v>13</v>
      </c>
      <c r="B9086" t="s">
        <v>14</v>
      </c>
      <c r="C9086" t="s">
        <v>14</v>
      </c>
      <c r="D9086" t="s">
        <v>836</v>
      </c>
      <c r="E9086" t="s">
        <v>830</v>
      </c>
      <c r="F9086" t="s">
        <v>82</v>
      </c>
      <c r="G9086">
        <v>406</v>
      </c>
      <c r="H9086" t="s">
        <v>16</v>
      </c>
      <c r="I9086">
        <v>405</v>
      </c>
      <c r="J9086">
        <v>11</v>
      </c>
      <c r="K9086" t="s">
        <v>24</v>
      </c>
      <c r="L9086" t="s">
        <v>21</v>
      </c>
      <c r="M9086">
        <v>2.4207900000000002</v>
      </c>
      <c r="N9086">
        <f>IF(G9086&gt;$S$1,1,0)*IF(G9086&lt;$S$2,1,0)*IF(I9086&gt;$S$3,1,0)*IF(I9086&lt;$S$4,1,0)</f>
        <v>0</v>
      </c>
      <c r="O9086">
        <f>IF(I9086&gt;$S$1,1,0)*IF(I9086&lt;$S$2,1,0)*IF(G9086&gt;$S$3,1,0)*IF(G9086&lt;$S$4,1,0)</f>
        <v>0</v>
      </c>
      <c r="P9086">
        <f>N9086+O9086</f>
        <v>0</v>
      </c>
      <c r="Q9086">
        <f>IF(EXACT(F9086,"Y"),1,0)+IF(EXACT(H9086,"Y"),1,0)</f>
        <v>0</v>
      </c>
    </row>
    <row r="9087" spans="1:17" x14ac:dyDescent="0.25">
      <c r="A9087" t="s">
        <v>13</v>
      </c>
      <c r="B9087" t="s">
        <v>14</v>
      </c>
      <c r="C9087" t="s">
        <v>14</v>
      </c>
      <c r="D9087" t="s">
        <v>836</v>
      </c>
      <c r="E9087" t="s">
        <v>830</v>
      </c>
      <c r="F9087" t="s">
        <v>82</v>
      </c>
      <c r="G9087">
        <v>406</v>
      </c>
      <c r="H9087" t="s">
        <v>16</v>
      </c>
      <c r="I9087">
        <v>405</v>
      </c>
      <c r="J9087">
        <v>11</v>
      </c>
      <c r="K9087" t="s">
        <v>29</v>
      </c>
      <c r="L9087" t="s">
        <v>21</v>
      </c>
      <c r="M9087">
        <v>3.7932199999999998</v>
      </c>
      <c r="N9087">
        <f>IF(G9087&gt;$S$1,1,0)*IF(G9087&lt;$S$2,1,0)*IF(I9087&gt;$S$3,1,0)*IF(I9087&lt;$S$4,1,0)</f>
        <v>0</v>
      </c>
      <c r="O9087">
        <f>IF(I9087&gt;$S$1,1,0)*IF(I9087&lt;$S$2,1,0)*IF(G9087&gt;$S$3,1,0)*IF(G9087&lt;$S$4,1,0)</f>
        <v>0</v>
      </c>
      <c r="P9087">
        <f>N9087+O9087</f>
        <v>0</v>
      </c>
      <c r="Q9087">
        <f>IF(EXACT(F9087,"Y"),1,0)+IF(EXACT(H9087,"Y"),1,0)</f>
        <v>0</v>
      </c>
    </row>
    <row r="9088" spans="1:17" x14ac:dyDescent="0.25">
      <c r="A9088" t="s">
        <v>13</v>
      </c>
      <c r="B9088" t="s">
        <v>14</v>
      </c>
      <c r="C9088" t="s">
        <v>14</v>
      </c>
      <c r="D9088" t="s">
        <v>836</v>
      </c>
      <c r="E9088" t="s">
        <v>830</v>
      </c>
      <c r="F9088" t="s">
        <v>82</v>
      </c>
      <c r="G9088">
        <v>406</v>
      </c>
      <c r="H9088" t="s">
        <v>16</v>
      </c>
      <c r="I9088">
        <v>405</v>
      </c>
      <c r="J9088">
        <v>11</v>
      </c>
      <c r="K9088" t="s">
        <v>25</v>
      </c>
      <c r="L9088" t="s">
        <v>21</v>
      </c>
      <c r="M9088">
        <v>1.32555</v>
      </c>
      <c r="N9088">
        <f>IF(G9088&gt;$S$1,1,0)*IF(G9088&lt;$S$2,1,0)*IF(I9088&gt;$S$3,1,0)*IF(I9088&lt;$S$4,1,0)</f>
        <v>0</v>
      </c>
      <c r="O9088">
        <f>IF(I9088&gt;$S$1,1,0)*IF(I9088&lt;$S$2,1,0)*IF(G9088&gt;$S$3,1,0)*IF(G9088&lt;$S$4,1,0)</f>
        <v>0</v>
      </c>
      <c r="P9088">
        <f>N9088+O9088</f>
        <v>0</v>
      </c>
      <c r="Q9088">
        <f>IF(EXACT(F9088,"Y"),1,0)+IF(EXACT(H9088,"Y"),1,0)</f>
        <v>0</v>
      </c>
    </row>
    <row r="9089" spans="1:17" x14ac:dyDescent="0.25">
      <c r="A9089" t="s">
        <v>13</v>
      </c>
      <c r="B9089" t="s">
        <v>14</v>
      </c>
      <c r="C9089" t="s">
        <v>14</v>
      </c>
      <c r="D9089" t="s">
        <v>836</v>
      </c>
      <c r="E9089" t="s">
        <v>830</v>
      </c>
      <c r="F9089" t="s">
        <v>82</v>
      </c>
      <c r="G9089">
        <v>406</v>
      </c>
      <c r="H9089" t="s">
        <v>16</v>
      </c>
      <c r="I9089">
        <v>405</v>
      </c>
      <c r="J9089">
        <v>11</v>
      </c>
      <c r="K9089" t="s">
        <v>30</v>
      </c>
      <c r="L9089" t="s">
        <v>21</v>
      </c>
      <c r="M9089">
        <v>2.4245899999999998</v>
      </c>
      <c r="N9089">
        <f>IF(G9089&gt;$S$1,1,0)*IF(G9089&lt;$S$2,1,0)*IF(I9089&gt;$S$3,1,0)*IF(I9089&lt;$S$4,1,0)</f>
        <v>0</v>
      </c>
      <c r="O9089">
        <f>IF(I9089&gt;$S$1,1,0)*IF(I9089&lt;$S$2,1,0)*IF(G9089&gt;$S$3,1,0)*IF(G9089&lt;$S$4,1,0)</f>
        <v>0</v>
      </c>
      <c r="P9089">
        <f>N9089+O9089</f>
        <v>0</v>
      </c>
      <c r="Q9089">
        <f>IF(EXACT(F9089,"Y"),1,0)+IF(EXACT(H9089,"Y"),1,0)</f>
        <v>0</v>
      </c>
    </row>
    <row r="9090" spans="1:17" x14ac:dyDescent="0.25">
      <c r="A9090" t="s">
        <v>13</v>
      </c>
      <c r="B9090" t="s">
        <v>14</v>
      </c>
      <c r="C9090" t="s">
        <v>14</v>
      </c>
      <c r="D9090" t="s">
        <v>836</v>
      </c>
      <c r="E9090" t="s">
        <v>830</v>
      </c>
      <c r="F9090" t="s">
        <v>82</v>
      </c>
      <c r="G9090">
        <v>406</v>
      </c>
      <c r="H9090" t="s">
        <v>16</v>
      </c>
      <c r="I9090">
        <v>405</v>
      </c>
      <c r="J9090">
        <v>11</v>
      </c>
      <c r="K9090" t="s">
        <v>31</v>
      </c>
      <c r="L9090" t="s">
        <v>21</v>
      </c>
      <c r="M9090">
        <v>3.5739999999999998</v>
      </c>
      <c r="N9090">
        <f>IF(G9090&gt;$S$1,1,0)*IF(G9090&lt;$S$2,1,0)*IF(I9090&gt;$S$3,1,0)*IF(I9090&lt;$S$4,1,0)</f>
        <v>0</v>
      </c>
      <c r="O9090">
        <f>IF(I9090&gt;$S$1,1,0)*IF(I9090&lt;$S$2,1,0)*IF(G9090&gt;$S$3,1,0)*IF(G9090&lt;$S$4,1,0)</f>
        <v>0</v>
      </c>
      <c r="P9090">
        <f>N9090+O9090</f>
        <v>0</v>
      </c>
      <c r="Q9090">
        <f>IF(EXACT(F9090,"Y"),1,0)+IF(EXACT(H9090,"Y"),1,0)</f>
        <v>0</v>
      </c>
    </row>
    <row r="9091" spans="1:17" x14ac:dyDescent="0.25">
      <c r="A9091" t="s">
        <v>13</v>
      </c>
      <c r="B9091" t="s">
        <v>14</v>
      </c>
      <c r="C9091" t="s">
        <v>14</v>
      </c>
      <c r="D9091" t="s">
        <v>836</v>
      </c>
      <c r="E9091" t="s">
        <v>830</v>
      </c>
      <c r="F9091" t="s">
        <v>82</v>
      </c>
      <c r="G9091">
        <v>406</v>
      </c>
      <c r="H9091" t="s">
        <v>16</v>
      </c>
      <c r="I9091">
        <v>405</v>
      </c>
      <c r="J9091">
        <v>11</v>
      </c>
      <c r="K9091" t="s">
        <v>22</v>
      </c>
      <c r="L9091" t="s">
        <v>18</v>
      </c>
      <c r="M9091">
        <v>3.32267</v>
      </c>
      <c r="N9091">
        <f>IF(G9091&gt;$S$1,1,0)*IF(G9091&lt;$S$2,1,0)*IF(I9091&gt;$S$3,1,0)*IF(I9091&lt;$S$4,1,0)</f>
        <v>0</v>
      </c>
      <c r="O9091">
        <f>IF(I9091&gt;$S$1,1,0)*IF(I9091&lt;$S$2,1,0)*IF(G9091&gt;$S$3,1,0)*IF(G9091&lt;$S$4,1,0)</f>
        <v>0</v>
      </c>
      <c r="P9091">
        <f>N9091+O9091</f>
        <v>0</v>
      </c>
      <c r="Q9091">
        <f>IF(EXACT(F9091,"Y"),1,0)+IF(EXACT(H9091,"Y"),1,0)</f>
        <v>0</v>
      </c>
    </row>
    <row r="9092" spans="1:17" x14ac:dyDescent="0.25">
      <c r="A9092" t="s">
        <v>13</v>
      </c>
      <c r="B9092" t="s">
        <v>14</v>
      </c>
      <c r="C9092" t="s">
        <v>14</v>
      </c>
      <c r="D9092" t="s">
        <v>836</v>
      </c>
      <c r="E9092" t="s">
        <v>830</v>
      </c>
      <c r="F9092" t="s">
        <v>82</v>
      </c>
      <c r="G9092">
        <v>406</v>
      </c>
      <c r="H9092" t="s">
        <v>16</v>
      </c>
      <c r="I9092">
        <v>405</v>
      </c>
      <c r="J9092">
        <v>11</v>
      </c>
      <c r="K9092" t="s">
        <v>26</v>
      </c>
      <c r="L9092" t="s">
        <v>21</v>
      </c>
      <c r="M9092">
        <v>2.2406600000000001</v>
      </c>
      <c r="N9092">
        <f>IF(G9092&gt;$S$1,1,0)*IF(G9092&lt;$S$2,1,0)*IF(I9092&gt;$S$3,1,0)*IF(I9092&lt;$S$4,1,0)</f>
        <v>0</v>
      </c>
      <c r="O9092">
        <f>IF(I9092&gt;$S$1,1,0)*IF(I9092&lt;$S$2,1,0)*IF(G9092&gt;$S$3,1,0)*IF(G9092&lt;$S$4,1,0)</f>
        <v>0</v>
      </c>
      <c r="P9092">
        <f>N9092+O9092</f>
        <v>0</v>
      </c>
      <c r="Q9092">
        <f>IF(EXACT(F9092,"Y"),1,0)+IF(EXACT(H9092,"Y"),1,0)</f>
        <v>0</v>
      </c>
    </row>
    <row r="9093" spans="1:17" x14ac:dyDescent="0.25">
      <c r="A9093" t="s">
        <v>13</v>
      </c>
      <c r="B9093" t="s">
        <v>14</v>
      </c>
      <c r="C9093" t="s">
        <v>14</v>
      </c>
      <c r="D9093" t="s">
        <v>836</v>
      </c>
      <c r="E9093" t="s">
        <v>830</v>
      </c>
      <c r="F9093" t="s">
        <v>82</v>
      </c>
      <c r="G9093">
        <v>406</v>
      </c>
      <c r="H9093" t="s">
        <v>16</v>
      </c>
      <c r="I9093">
        <v>405</v>
      </c>
      <c r="J9093">
        <v>11</v>
      </c>
      <c r="K9093" t="s">
        <v>32</v>
      </c>
      <c r="L9093" t="s">
        <v>21</v>
      </c>
      <c r="M9093">
        <v>2.75353</v>
      </c>
      <c r="N9093">
        <f>IF(G9093&gt;$S$1,1,0)*IF(G9093&lt;$S$2,1,0)*IF(I9093&gt;$S$3,1,0)*IF(I9093&lt;$S$4,1,0)</f>
        <v>0</v>
      </c>
      <c r="O9093">
        <f>IF(I9093&gt;$S$1,1,0)*IF(I9093&lt;$S$2,1,0)*IF(G9093&gt;$S$3,1,0)*IF(G9093&lt;$S$4,1,0)</f>
        <v>0</v>
      </c>
      <c r="P9093">
        <f>N9093+O9093</f>
        <v>0</v>
      </c>
      <c r="Q9093">
        <f>IF(EXACT(F9093,"Y"),1,0)+IF(EXACT(H9093,"Y"),1,0)</f>
        <v>0</v>
      </c>
    </row>
    <row r="9094" spans="1:17" x14ac:dyDescent="0.25">
      <c r="A9094" t="s">
        <v>13</v>
      </c>
      <c r="B9094" t="s">
        <v>14</v>
      </c>
      <c r="C9094" t="s">
        <v>14</v>
      </c>
      <c r="D9094" t="s">
        <v>836</v>
      </c>
      <c r="E9094" t="s">
        <v>830</v>
      </c>
      <c r="F9094" t="s">
        <v>82</v>
      </c>
      <c r="G9094">
        <v>406</v>
      </c>
      <c r="H9094" t="s">
        <v>16</v>
      </c>
      <c r="I9094">
        <v>405</v>
      </c>
      <c r="J9094">
        <v>11</v>
      </c>
      <c r="K9094" t="s">
        <v>23</v>
      </c>
      <c r="L9094" t="s">
        <v>18</v>
      </c>
      <c r="M9094">
        <v>3.54745</v>
      </c>
      <c r="N9094">
        <f>IF(G9094&gt;$S$1,1,0)*IF(G9094&lt;$S$2,1,0)*IF(I9094&gt;$S$3,1,0)*IF(I9094&lt;$S$4,1,0)</f>
        <v>0</v>
      </c>
      <c r="O9094">
        <f>IF(I9094&gt;$S$1,1,0)*IF(I9094&lt;$S$2,1,0)*IF(G9094&gt;$S$3,1,0)*IF(G9094&lt;$S$4,1,0)</f>
        <v>0</v>
      </c>
      <c r="P9094">
        <f>N9094+O9094</f>
        <v>0</v>
      </c>
      <c r="Q9094">
        <f>IF(EXACT(F9094,"Y"),1,0)+IF(EXACT(H9094,"Y"),1,0)</f>
        <v>0</v>
      </c>
    </row>
    <row r="9095" spans="1:17" x14ac:dyDescent="0.25">
      <c r="A9095" t="s">
        <v>13</v>
      </c>
      <c r="B9095" t="s">
        <v>14</v>
      </c>
      <c r="C9095" t="s">
        <v>14</v>
      </c>
      <c r="D9095" t="s">
        <v>836</v>
      </c>
      <c r="E9095" t="s">
        <v>776</v>
      </c>
      <c r="F9095" t="s">
        <v>534</v>
      </c>
      <c r="G9095">
        <v>407</v>
      </c>
      <c r="H9095" t="s">
        <v>37</v>
      </c>
      <c r="I9095">
        <v>377</v>
      </c>
      <c r="J9095">
        <v>8</v>
      </c>
      <c r="K9095" t="s">
        <v>837</v>
      </c>
      <c r="L9095" t="s">
        <v>54</v>
      </c>
      <c r="M9095">
        <v>4.0141200000000001</v>
      </c>
      <c r="N9095">
        <f>IF(G9095&gt;$S$1,1,0)*IF(G9095&lt;$S$2,1,0)*IF(I9095&gt;$S$3,1,0)*IF(I9095&lt;$S$4,1,0)</f>
        <v>0</v>
      </c>
      <c r="O9095">
        <f>IF(I9095&gt;$S$1,1,0)*IF(I9095&lt;$S$2,1,0)*IF(G9095&gt;$S$3,1,0)*IF(G9095&lt;$S$4,1,0)</f>
        <v>0</v>
      </c>
      <c r="P9095">
        <f>N9095+O9095</f>
        <v>0</v>
      </c>
      <c r="Q9095">
        <f>IF(EXACT(F9095,"Y"),1,0)+IF(EXACT(H9095,"Y"),1,0)</f>
        <v>0</v>
      </c>
    </row>
    <row r="9096" spans="1:17" x14ac:dyDescent="0.25">
      <c r="A9096" t="s">
        <v>13</v>
      </c>
      <c r="B9096" t="s">
        <v>14</v>
      </c>
      <c r="C9096" t="s">
        <v>14</v>
      </c>
      <c r="D9096" t="s">
        <v>836</v>
      </c>
      <c r="E9096" t="s">
        <v>776</v>
      </c>
      <c r="F9096" t="s">
        <v>534</v>
      </c>
      <c r="G9096">
        <v>407</v>
      </c>
      <c r="H9096" t="s">
        <v>37</v>
      </c>
      <c r="I9096">
        <v>377</v>
      </c>
      <c r="J9096">
        <v>8</v>
      </c>
      <c r="K9096" t="s">
        <v>838</v>
      </c>
      <c r="L9096" t="s">
        <v>54</v>
      </c>
      <c r="M9096">
        <v>3.6937000000000002</v>
      </c>
      <c r="N9096">
        <f>IF(G9096&gt;$S$1,1,0)*IF(G9096&lt;$S$2,1,0)*IF(I9096&gt;$S$3,1,0)*IF(I9096&lt;$S$4,1,0)</f>
        <v>0</v>
      </c>
      <c r="O9096">
        <f>IF(I9096&gt;$S$1,1,0)*IF(I9096&lt;$S$2,1,0)*IF(G9096&gt;$S$3,1,0)*IF(G9096&lt;$S$4,1,0)</f>
        <v>0</v>
      </c>
      <c r="P9096">
        <f>N9096+O9096</f>
        <v>0</v>
      </c>
      <c r="Q9096">
        <f>IF(EXACT(F9096,"Y"),1,0)+IF(EXACT(H9096,"Y"),1,0)</f>
        <v>0</v>
      </c>
    </row>
    <row r="9097" spans="1:17" x14ac:dyDescent="0.25">
      <c r="A9097" t="s">
        <v>13</v>
      </c>
      <c r="B9097" t="s">
        <v>14</v>
      </c>
      <c r="C9097" t="s">
        <v>14</v>
      </c>
      <c r="D9097" t="s">
        <v>836</v>
      </c>
      <c r="E9097" t="s">
        <v>776</v>
      </c>
      <c r="F9097" t="s">
        <v>534</v>
      </c>
      <c r="G9097">
        <v>407</v>
      </c>
      <c r="H9097" t="s">
        <v>37</v>
      </c>
      <c r="I9097">
        <v>377</v>
      </c>
      <c r="J9097">
        <v>8</v>
      </c>
      <c r="K9097" t="s">
        <v>512</v>
      </c>
      <c r="L9097" t="s">
        <v>54</v>
      </c>
      <c r="M9097">
        <v>3.6642299999999999</v>
      </c>
      <c r="N9097">
        <f>IF(G9097&gt;$S$1,1,0)*IF(G9097&lt;$S$2,1,0)*IF(I9097&gt;$S$3,1,0)*IF(I9097&lt;$S$4,1,0)</f>
        <v>0</v>
      </c>
      <c r="O9097">
        <f>IF(I9097&gt;$S$1,1,0)*IF(I9097&lt;$S$2,1,0)*IF(G9097&gt;$S$3,1,0)*IF(G9097&lt;$S$4,1,0)</f>
        <v>0</v>
      </c>
      <c r="P9097">
        <f>N9097+O9097</f>
        <v>0</v>
      </c>
      <c r="Q9097">
        <f>IF(EXACT(F9097,"Y"),1,0)+IF(EXACT(H9097,"Y"),1,0)</f>
        <v>0</v>
      </c>
    </row>
    <row r="9098" spans="1:17" x14ac:dyDescent="0.25">
      <c r="A9098" t="s">
        <v>13</v>
      </c>
      <c r="B9098" t="s">
        <v>14</v>
      </c>
      <c r="C9098" t="s">
        <v>14</v>
      </c>
      <c r="D9098" t="s">
        <v>836</v>
      </c>
      <c r="E9098" t="s">
        <v>776</v>
      </c>
      <c r="F9098" t="s">
        <v>534</v>
      </c>
      <c r="G9098">
        <v>407</v>
      </c>
      <c r="H9098" t="s">
        <v>37</v>
      </c>
      <c r="I9098">
        <v>377</v>
      </c>
      <c r="J9098">
        <v>8</v>
      </c>
      <c r="K9098" t="s">
        <v>599</v>
      </c>
      <c r="L9098" t="s">
        <v>54</v>
      </c>
      <c r="M9098">
        <v>3.6434500000000001</v>
      </c>
      <c r="N9098">
        <f>IF(G9098&gt;$S$1,1,0)*IF(G9098&lt;$S$2,1,0)*IF(I9098&gt;$S$3,1,0)*IF(I9098&lt;$S$4,1,0)</f>
        <v>0</v>
      </c>
      <c r="O9098">
        <f>IF(I9098&gt;$S$1,1,0)*IF(I9098&lt;$S$2,1,0)*IF(G9098&gt;$S$3,1,0)*IF(G9098&lt;$S$4,1,0)</f>
        <v>0</v>
      </c>
      <c r="P9098">
        <f>N9098+O9098</f>
        <v>0</v>
      </c>
      <c r="Q9098">
        <f>IF(EXACT(F9098,"Y"),1,0)+IF(EXACT(H9098,"Y"),1,0)</f>
        <v>0</v>
      </c>
    </row>
    <row r="9099" spans="1:17" x14ac:dyDescent="0.25">
      <c r="A9099" t="s">
        <v>13</v>
      </c>
      <c r="B9099" t="s">
        <v>14</v>
      </c>
      <c r="C9099" t="s">
        <v>14</v>
      </c>
      <c r="D9099" t="s">
        <v>836</v>
      </c>
      <c r="E9099" t="s">
        <v>776</v>
      </c>
      <c r="F9099" t="s">
        <v>534</v>
      </c>
      <c r="G9099">
        <v>407</v>
      </c>
      <c r="H9099" t="s">
        <v>37</v>
      </c>
      <c r="I9099">
        <v>377</v>
      </c>
      <c r="J9099">
        <v>8</v>
      </c>
      <c r="K9099" t="s">
        <v>839</v>
      </c>
      <c r="L9099" t="s">
        <v>54</v>
      </c>
      <c r="M9099">
        <v>3.7429100000000002</v>
      </c>
      <c r="N9099">
        <f>IF(G9099&gt;$S$1,1,0)*IF(G9099&lt;$S$2,1,0)*IF(I9099&gt;$S$3,1,0)*IF(I9099&lt;$S$4,1,0)</f>
        <v>0</v>
      </c>
      <c r="O9099">
        <f>IF(I9099&gt;$S$1,1,0)*IF(I9099&lt;$S$2,1,0)*IF(G9099&gt;$S$3,1,0)*IF(G9099&lt;$S$4,1,0)</f>
        <v>0</v>
      </c>
      <c r="P9099">
        <f>N9099+O9099</f>
        <v>0</v>
      </c>
      <c r="Q9099">
        <f>IF(EXACT(F9099,"Y"),1,0)+IF(EXACT(H9099,"Y"),1,0)</f>
        <v>0</v>
      </c>
    </row>
    <row r="9100" spans="1:17" x14ac:dyDescent="0.25">
      <c r="A9100" t="s">
        <v>13</v>
      </c>
      <c r="B9100" t="s">
        <v>14</v>
      </c>
      <c r="C9100" t="s">
        <v>14</v>
      </c>
      <c r="D9100" t="s">
        <v>836</v>
      </c>
      <c r="E9100" t="s">
        <v>776</v>
      </c>
      <c r="F9100" t="s">
        <v>534</v>
      </c>
      <c r="G9100">
        <v>407</v>
      </c>
      <c r="H9100" t="s">
        <v>37</v>
      </c>
      <c r="I9100">
        <v>377</v>
      </c>
      <c r="J9100">
        <v>8</v>
      </c>
      <c r="K9100" t="s">
        <v>840</v>
      </c>
      <c r="L9100" t="s">
        <v>54</v>
      </c>
      <c r="M9100">
        <v>3.5255200000000002</v>
      </c>
      <c r="N9100">
        <f>IF(G9100&gt;$S$1,1,0)*IF(G9100&lt;$S$2,1,0)*IF(I9100&gt;$S$3,1,0)*IF(I9100&lt;$S$4,1,0)</f>
        <v>0</v>
      </c>
      <c r="O9100">
        <f>IF(I9100&gt;$S$1,1,0)*IF(I9100&lt;$S$2,1,0)*IF(G9100&gt;$S$3,1,0)*IF(G9100&lt;$S$4,1,0)</f>
        <v>0</v>
      </c>
      <c r="P9100">
        <f>N9100+O9100</f>
        <v>0</v>
      </c>
      <c r="Q9100">
        <f>IF(EXACT(F9100,"Y"),1,0)+IF(EXACT(H9100,"Y"),1,0)</f>
        <v>0</v>
      </c>
    </row>
    <row r="9101" spans="1:17" x14ac:dyDescent="0.25">
      <c r="A9101" t="s">
        <v>13</v>
      </c>
      <c r="B9101" t="s">
        <v>14</v>
      </c>
      <c r="C9101" t="s">
        <v>14</v>
      </c>
      <c r="D9101" t="s">
        <v>836</v>
      </c>
      <c r="E9101" t="s">
        <v>776</v>
      </c>
      <c r="F9101" t="s">
        <v>534</v>
      </c>
      <c r="G9101">
        <v>407</v>
      </c>
      <c r="H9101" t="s">
        <v>37</v>
      </c>
      <c r="I9101">
        <v>377</v>
      </c>
      <c r="J9101">
        <v>8</v>
      </c>
      <c r="K9101" t="s">
        <v>165</v>
      </c>
      <c r="L9101" t="s">
        <v>28</v>
      </c>
      <c r="M9101">
        <v>4.1863999999999999</v>
      </c>
      <c r="N9101">
        <f>IF(G9101&gt;$S$1,1,0)*IF(G9101&lt;$S$2,1,0)*IF(I9101&gt;$S$3,1,0)*IF(I9101&lt;$S$4,1,0)</f>
        <v>0</v>
      </c>
      <c r="O9101">
        <f>IF(I9101&gt;$S$1,1,0)*IF(I9101&lt;$S$2,1,0)*IF(G9101&gt;$S$3,1,0)*IF(G9101&lt;$S$4,1,0)</f>
        <v>0</v>
      </c>
      <c r="P9101">
        <f>N9101+O9101</f>
        <v>0</v>
      </c>
      <c r="Q9101">
        <f>IF(EXACT(F9101,"Y"),1,0)+IF(EXACT(H9101,"Y"),1,0)</f>
        <v>0</v>
      </c>
    </row>
    <row r="9102" spans="1:17" x14ac:dyDescent="0.25">
      <c r="A9102" t="s">
        <v>13</v>
      </c>
      <c r="B9102" t="s">
        <v>14</v>
      </c>
      <c r="C9102" t="s">
        <v>14</v>
      </c>
      <c r="D9102" t="s">
        <v>836</v>
      </c>
      <c r="E9102" t="s">
        <v>776</v>
      </c>
      <c r="F9102" t="s">
        <v>534</v>
      </c>
      <c r="G9102">
        <v>407</v>
      </c>
      <c r="H9102" t="s">
        <v>37</v>
      </c>
      <c r="I9102">
        <v>377</v>
      </c>
      <c r="J9102">
        <v>8</v>
      </c>
      <c r="K9102" t="s">
        <v>103</v>
      </c>
      <c r="L9102" t="s">
        <v>28</v>
      </c>
      <c r="M9102">
        <v>3.8031700000000002</v>
      </c>
      <c r="N9102">
        <f>IF(G9102&gt;$S$1,1,0)*IF(G9102&lt;$S$2,1,0)*IF(I9102&gt;$S$3,1,0)*IF(I9102&lt;$S$4,1,0)</f>
        <v>0</v>
      </c>
      <c r="O9102">
        <f>IF(I9102&gt;$S$1,1,0)*IF(I9102&lt;$S$2,1,0)*IF(G9102&gt;$S$3,1,0)*IF(G9102&lt;$S$4,1,0)</f>
        <v>0</v>
      </c>
      <c r="P9102">
        <f>N9102+O9102</f>
        <v>0</v>
      </c>
      <c r="Q9102">
        <f>IF(EXACT(F9102,"Y"),1,0)+IF(EXACT(H9102,"Y"),1,0)</f>
        <v>0</v>
      </c>
    </row>
    <row r="9103" spans="1:17" x14ac:dyDescent="0.25">
      <c r="A9103" t="s">
        <v>13</v>
      </c>
      <c r="B9103" t="s">
        <v>14</v>
      </c>
      <c r="C9103" t="s">
        <v>14</v>
      </c>
      <c r="D9103" t="s">
        <v>836</v>
      </c>
      <c r="E9103" t="s">
        <v>836</v>
      </c>
      <c r="F9103" t="s">
        <v>534</v>
      </c>
      <c r="G9103">
        <v>407</v>
      </c>
      <c r="H9103" t="s">
        <v>82</v>
      </c>
      <c r="I9103">
        <v>406</v>
      </c>
      <c r="J9103">
        <v>14</v>
      </c>
      <c r="K9103" t="s">
        <v>36</v>
      </c>
      <c r="L9103" t="s">
        <v>21</v>
      </c>
      <c r="M9103">
        <v>3.3516699999999999</v>
      </c>
      <c r="N9103">
        <f>IF(G9103&gt;$S$1,1,0)*IF(G9103&lt;$S$2,1,0)*IF(I9103&gt;$S$3,1,0)*IF(I9103&lt;$S$4,1,0)</f>
        <v>0</v>
      </c>
      <c r="O9103">
        <f>IF(I9103&gt;$S$1,1,0)*IF(I9103&lt;$S$2,1,0)*IF(G9103&gt;$S$3,1,0)*IF(G9103&lt;$S$4,1,0)</f>
        <v>0</v>
      </c>
      <c r="P9103">
        <f>N9103+O9103</f>
        <v>0</v>
      </c>
      <c r="Q9103">
        <f>IF(EXACT(F9103,"Y"),1,0)+IF(EXACT(H9103,"Y"),1,0)</f>
        <v>0</v>
      </c>
    </row>
    <row r="9104" spans="1:17" x14ac:dyDescent="0.25">
      <c r="A9104" t="s">
        <v>13</v>
      </c>
      <c r="B9104" t="s">
        <v>14</v>
      </c>
      <c r="C9104" t="s">
        <v>14</v>
      </c>
      <c r="D9104" t="s">
        <v>836</v>
      </c>
      <c r="E9104" t="s">
        <v>836</v>
      </c>
      <c r="F9104" t="s">
        <v>534</v>
      </c>
      <c r="G9104">
        <v>407</v>
      </c>
      <c r="H9104" t="s">
        <v>82</v>
      </c>
      <c r="I9104">
        <v>406</v>
      </c>
      <c r="J9104">
        <v>14</v>
      </c>
      <c r="K9104" t="s">
        <v>24</v>
      </c>
      <c r="L9104" t="s">
        <v>21</v>
      </c>
      <c r="M9104">
        <v>2.4222899999999998</v>
      </c>
      <c r="N9104">
        <f>IF(G9104&gt;$S$1,1,0)*IF(G9104&lt;$S$2,1,0)*IF(I9104&gt;$S$3,1,0)*IF(I9104&lt;$S$4,1,0)</f>
        <v>0</v>
      </c>
      <c r="O9104">
        <f>IF(I9104&gt;$S$1,1,0)*IF(I9104&lt;$S$2,1,0)*IF(G9104&gt;$S$3,1,0)*IF(G9104&lt;$S$4,1,0)</f>
        <v>0</v>
      </c>
      <c r="P9104">
        <f>N9104+O9104</f>
        <v>0</v>
      </c>
      <c r="Q9104">
        <f>IF(EXACT(F9104,"Y"),1,0)+IF(EXACT(H9104,"Y"),1,0)</f>
        <v>0</v>
      </c>
    </row>
    <row r="9105" spans="1:17" x14ac:dyDescent="0.25">
      <c r="A9105" t="s">
        <v>13</v>
      </c>
      <c r="B9105" t="s">
        <v>14</v>
      </c>
      <c r="C9105" t="s">
        <v>14</v>
      </c>
      <c r="D9105" t="s">
        <v>836</v>
      </c>
      <c r="E9105" t="s">
        <v>836</v>
      </c>
      <c r="F9105" t="s">
        <v>534</v>
      </c>
      <c r="G9105">
        <v>407</v>
      </c>
      <c r="H9105" t="s">
        <v>82</v>
      </c>
      <c r="I9105">
        <v>406</v>
      </c>
      <c r="J9105">
        <v>14</v>
      </c>
      <c r="K9105" t="s">
        <v>25</v>
      </c>
      <c r="L9105" t="s">
        <v>21</v>
      </c>
      <c r="M9105">
        <v>1.3264499999999999</v>
      </c>
      <c r="N9105">
        <f>IF(G9105&gt;$S$1,1,0)*IF(G9105&lt;$S$2,1,0)*IF(I9105&gt;$S$3,1,0)*IF(I9105&lt;$S$4,1,0)</f>
        <v>0</v>
      </c>
      <c r="O9105">
        <f>IF(I9105&gt;$S$1,1,0)*IF(I9105&lt;$S$2,1,0)*IF(G9105&gt;$S$3,1,0)*IF(G9105&lt;$S$4,1,0)</f>
        <v>0</v>
      </c>
      <c r="P9105">
        <f>N9105+O9105</f>
        <v>0</v>
      </c>
      <c r="Q9105">
        <f>IF(EXACT(F9105,"Y"),1,0)+IF(EXACT(H9105,"Y"),1,0)</f>
        <v>0</v>
      </c>
    </row>
    <row r="9106" spans="1:17" x14ac:dyDescent="0.25">
      <c r="A9106" t="s">
        <v>13</v>
      </c>
      <c r="B9106" t="s">
        <v>14</v>
      </c>
      <c r="C9106" t="s">
        <v>14</v>
      </c>
      <c r="D9106" t="s">
        <v>836</v>
      </c>
      <c r="E9106" t="s">
        <v>836</v>
      </c>
      <c r="F9106" t="s">
        <v>534</v>
      </c>
      <c r="G9106">
        <v>407</v>
      </c>
      <c r="H9106" t="s">
        <v>82</v>
      </c>
      <c r="I9106">
        <v>406</v>
      </c>
      <c r="J9106">
        <v>14</v>
      </c>
      <c r="K9106" t="s">
        <v>26</v>
      </c>
      <c r="L9106" t="s">
        <v>21</v>
      </c>
      <c r="M9106">
        <v>2.2418</v>
      </c>
      <c r="N9106">
        <f>IF(G9106&gt;$S$1,1,0)*IF(G9106&lt;$S$2,1,0)*IF(I9106&gt;$S$3,1,0)*IF(I9106&lt;$S$4,1,0)</f>
        <v>0</v>
      </c>
      <c r="O9106">
        <f>IF(I9106&gt;$S$1,1,0)*IF(I9106&lt;$S$2,1,0)*IF(G9106&gt;$S$3,1,0)*IF(G9106&lt;$S$4,1,0)</f>
        <v>0</v>
      </c>
      <c r="P9106">
        <f>N9106+O9106</f>
        <v>0</v>
      </c>
      <c r="Q9106">
        <f>IF(EXACT(F9106,"Y"),1,0)+IF(EXACT(H9106,"Y"),1,0)</f>
        <v>0</v>
      </c>
    </row>
    <row r="9107" spans="1:17" x14ac:dyDescent="0.25">
      <c r="A9107" t="s">
        <v>13</v>
      </c>
      <c r="B9107" t="s">
        <v>14</v>
      </c>
      <c r="C9107" t="s">
        <v>14</v>
      </c>
      <c r="D9107" t="s">
        <v>836</v>
      </c>
      <c r="E9107" t="s">
        <v>836</v>
      </c>
      <c r="F9107" t="s">
        <v>534</v>
      </c>
      <c r="G9107">
        <v>407</v>
      </c>
      <c r="H9107" t="s">
        <v>82</v>
      </c>
      <c r="I9107">
        <v>406</v>
      </c>
      <c r="J9107">
        <v>14</v>
      </c>
      <c r="K9107" t="s">
        <v>27</v>
      </c>
      <c r="L9107" t="s">
        <v>28</v>
      </c>
      <c r="M9107">
        <v>3.5196999999999998</v>
      </c>
      <c r="N9107">
        <f>IF(G9107&gt;$S$1,1,0)*IF(G9107&lt;$S$2,1,0)*IF(I9107&gt;$S$3,1,0)*IF(I9107&lt;$S$4,1,0)</f>
        <v>0</v>
      </c>
      <c r="O9107">
        <f>IF(I9107&gt;$S$1,1,0)*IF(I9107&lt;$S$2,1,0)*IF(G9107&gt;$S$3,1,0)*IF(G9107&lt;$S$4,1,0)</f>
        <v>0</v>
      </c>
      <c r="P9107">
        <f>N9107+O9107</f>
        <v>0</v>
      </c>
      <c r="Q9107">
        <f>IF(EXACT(F9107,"Y"),1,0)+IF(EXACT(H9107,"Y"),1,0)</f>
        <v>0</v>
      </c>
    </row>
    <row r="9108" spans="1:17" x14ac:dyDescent="0.25">
      <c r="A9108" t="s">
        <v>13</v>
      </c>
      <c r="B9108" t="s">
        <v>14</v>
      </c>
      <c r="C9108" t="s">
        <v>14</v>
      </c>
      <c r="D9108" t="s">
        <v>836</v>
      </c>
      <c r="E9108" t="s">
        <v>836</v>
      </c>
      <c r="F9108" t="s">
        <v>534</v>
      </c>
      <c r="G9108">
        <v>407</v>
      </c>
      <c r="H9108" t="s">
        <v>82</v>
      </c>
      <c r="I9108">
        <v>406</v>
      </c>
      <c r="J9108">
        <v>14</v>
      </c>
      <c r="K9108" t="s">
        <v>78</v>
      </c>
      <c r="L9108" t="s">
        <v>28</v>
      </c>
      <c r="M9108">
        <v>3.82003</v>
      </c>
      <c r="N9108">
        <f>IF(G9108&gt;$S$1,1,0)*IF(G9108&lt;$S$2,1,0)*IF(I9108&gt;$S$3,1,0)*IF(I9108&lt;$S$4,1,0)</f>
        <v>0</v>
      </c>
      <c r="O9108">
        <f>IF(I9108&gt;$S$1,1,0)*IF(I9108&lt;$S$2,1,0)*IF(G9108&gt;$S$3,1,0)*IF(G9108&lt;$S$4,1,0)</f>
        <v>0</v>
      </c>
      <c r="P9108">
        <f>N9108+O9108</f>
        <v>0</v>
      </c>
      <c r="Q9108">
        <f>IF(EXACT(F9108,"Y"),1,0)+IF(EXACT(H9108,"Y"),1,0)</f>
        <v>0</v>
      </c>
    </row>
    <row r="9109" spans="1:17" x14ac:dyDescent="0.25">
      <c r="A9109" t="s">
        <v>13</v>
      </c>
      <c r="B9109" t="s">
        <v>14</v>
      </c>
      <c r="C9109" t="s">
        <v>14</v>
      </c>
      <c r="D9109" t="s">
        <v>836</v>
      </c>
      <c r="E9109" t="s">
        <v>836</v>
      </c>
      <c r="F9109" t="s">
        <v>534</v>
      </c>
      <c r="G9109">
        <v>407</v>
      </c>
      <c r="H9109" t="s">
        <v>82</v>
      </c>
      <c r="I9109">
        <v>406</v>
      </c>
      <c r="J9109">
        <v>14</v>
      </c>
      <c r="K9109" t="s">
        <v>29</v>
      </c>
      <c r="L9109" t="s">
        <v>21</v>
      </c>
      <c r="M9109">
        <v>3.78173</v>
      </c>
      <c r="N9109">
        <f>IF(G9109&gt;$S$1,1,0)*IF(G9109&lt;$S$2,1,0)*IF(I9109&gt;$S$3,1,0)*IF(I9109&lt;$S$4,1,0)</f>
        <v>0</v>
      </c>
      <c r="O9109">
        <f>IF(I9109&gt;$S$1,1,0)*IF(I9109&lt;$S$2,1,0)*IF(G9109&gt;$S$3,1,0)*IF(G9109&lt;$S$4,1,0)</f>
        <v>0</v>
      </c>
      <c r="P9109">
        <f>N9109+O9109</f>
        <v>0</v>
      </c>
      <c r="Q9109">
        <f>IF(EXACT(F9109,"Y"),1,0)+IF(EXACT(H9109,"Y"),1,0)</f>
        <v>0</v>
      </c>
    </row>
    <row r="9110" spans="1:17" x14ac:dyDescent="0.25">
      <c r="A9110" t="s">
        <v>13</v>
      </c>
      <c r="B9110" t="s">
        <v>14</v>
      </c>
      <c r="C9110" t="s">
        <v>14</v>
      </c>
      <c r="D9110" t="s">
        <v>836</v>
      </c>
      <c r="E9110" t="s">
        <v>836</v>
      </c>
      <c r="F9110" t="s">
        <v>534</v>
      </c>
      <c r="G9110">
        <v>407</v>
      </c>
      <c r="H9110" t="s">
        <v>82</v>
      </c>
      <c r="I9110">
        <v>406</v>
      </c>
      <c r="J9110">
        <v>14</v>
      </c>
      <c r="K9110" t="s">
        <v>30</v>
      </c>
      <c r="L9110" t="s">
        <v>21</v>
      </c>
      <c r="M9110">
        <v>2.4081600000000001</v>
      </c>
      <c r="N9110">
        <f>IF(G9110&gt;$S$1,1,0)*IF(G9110&lt;$S$2,1,0)*IF(I9110&gt;$S$3,1,0)*IF(I9110&lt;$S$4,1,0)</f>
        <v>0</v>
      </c>
      <c r="O9110">
        <f>IF(I9110&gt;$S$1,1,0)*IF(I9110&lt;$S$2,1,0)*IF(G9110&gt;$S$3,1,0)*IF(G9110&lt;$S$4,1,0)</f>
        <v>0</v>
      </c>
      <c r="P9110">
        <f>N9110+O9110</f>
        <v>0</v>
      </c>
      <c r="Q9110">
        <f>IF(EXACT(F9110,"Y"),1,0)+IF(EXACT(H9110,"Y"),1,0)</f>
        <v>0</v>
      </c>
    </row>
    <row r="9111" spans="1:17" x14ac:dyDescent="0.25">
      <c r="A9111" t="s">
        <v>13</v>
      </c>
      <c r="B9111" t="s">
        <v>14</v>
      </c>
      <c r="C9111" t="s">
        <v>14</v>
      </c>
      <c r="D9111" t="s">
        <v>836</v>
      </c>
      <c r="E9111" t="s">
        <v>836</v>
      </c>
      <c r="F9111" t="s">
        <v>534</v>
      </c>
      <c r="G9111">
        <v>407</v>
      </c>
      <c r="H9111" t="s">
        <v>82</v>
      </c>
      <c r="I9111">
        <v>406</v>
      </c>
      <c r="J9111">
        <v>14</v>
      </c>
      <c r="K9111" t="s">
        <v>22</v>
      </c>
      <c r="L9111" t="s">
        <v>18</v>
      </c>
      <c r="M9111">
        <v>3.6917300000000002</v>
      </c>
      <c r="N9111">
        <f>IF(G9111&gt;$S$1,1,0)*IF(G9111&lt;$S$2,1,0)*IF(I9111&gt;$S$3,1,0)*IF(I9111&lt;$S$4,1,0)</f>
        <v>0</v>
      </c>
      <c r="O9111">
        <f>IF(I9111&gt;$S$1,1,0)*IF(I9111&lt;$S$2,1,0)*IF(G9111&gt;$S$3,1,0)*IF(G9111&lt;$S$4,1,0)</f>
        <v>0</v>
      </c>
      <c r="P9111">
        <f>N9111+O9111</f>
        <v>0</v>
      </c>
      <c r="Q9111">
        <f>IF(EXACT(F9111,"Y"),1,0)+IF(EXACT(H9111,"Y"),1,0)</f>
        <v>0</v>
      </c>
    </row>
    <row r="9112" spans="1:17" x14ac:dyDescent="0.25">
      <c r="A9112" t="s">
        <v>13</v>
      </c>
      <c r="B9112" t="s">
        <v>14</v>
      </c>
      <c r="C9112" t="s">
        <v>14</v>
      </c>
      <c r="D9112" t="s">
        <v>836</v>
      </c>
      <c r="E9112" t="s">
        <v>836</v>
      </c>
      <c r="F9112" t="s">
        <v>534</v>
      </c>
      <c r="G9112">
        <v>407</v>
      </c>
      <c r="H9112" t="s">
        <v>82</v>
      </c>
      <c r="I9112">
        <v>406</v>
      </c>
      <c r="J9112">
        <v>14</v>
      </c>
      <c r="K9112" t="s">
        <v>32</v>
      </c>
      <c r="L9112" t="s">
        <v>21</v>
      </c>
      <c r="M9112">
        <v>2.7249699999999999</v>
      </c>
      <c r="N9112">
        <f>IF(G9112&gt;$S$1,1,0)*IF(G9112&lt;$S$2,1,0)*IF(I9112&gt;$S$3,1,0)*IF(I9112&lt;$S$4,1,0)</f>
        <v>0</v>
      </c>
      <c r="O9112">
        <f>IF(I9112&gt;$S$1,1,0)*IF(I9112&lt;$S$2,1,0)*IF(G9112&gt;$S$3,1,0)*IF(G9112&lt;$S$4,1,0)</f>
        <v>0</v>
      </c>
      <c r="P9112">
        <f>N9112+O9112</f>
        <v>0</v>
      </c>
      <c r="Q9112">
        <f>IF(EXACT(F9112,"Y"),1,0)+IF(EXACT(H9112,"Y"),1,0)</f>
        <v>0</v>
      </c>
    </row>
    <row r="9113" spans="1:17" x14ac:dyDescent="0.25">
      <c r="A9113" t="s">
        <v>13</v>
      </c>
      <c r="B9113" t="s">
        <v>14</v>
      </c>
      <c r="C9113" t="s">
        <v>14</v>
      </c>
      <c r="D9113" t="s">
        <v>836</v>
      </c>
      <c r="E9113" t="s">
        <v>836</v>
      </c>
      <c r="F9113" t="s">
        <v>534</v>
      </c>
      <c r="G9113">
        <v>407</v>
      </c>
      <c r="H9113" t="s">
        <v>82</v>
      </c>
      <c r="I9113">
        <v>406</v>
      </c>
      <c r="J9113">
        <v>14</v>
      </c>
      <c r="K9113" t="s">
        <v>20</v>
      </c>
      <c r="L9113" t="s">
        <v>21</v>
      </c>
      <c r="M9113">
        <v>3.28904</v>
      </c>
      <c r="N9113">
        <f>IF(G9113&gt;$S$1,1,0)*IF(G9113&lt;$S$2,1,0)*IF(I9113&gt;$S$3,1,0)*IF(I9113&lt;$S$4,1,0)</f>
        <v>0</v>
      </c>
      <c r="O9113">
        <f>IF(I9113&gt;$S$1,1,0)*IF(I9113&lt;$S$2,1,0)*IF(G9113&gt;$S$3,1,0)*IF(G9113&lt;$S$4,1,0)</f>
        <v>0</v>
      </c>
      <c r="P9113">
        <f>N9113+O9113</f>
        <v>0</v>
      </c>
      <c r="Q9113">
        <f>IF(EXACT(F9113,"Y"),1,0)+IF(EXACT(H9113,"Y"),1,0)</f>
        <v>0</v>
      </c>
    </row>
    <row r="9114" spans="1:17" x14ac:dyDescent="0.25">
      <c r="A9114" t="s">
        <v>13</v>
      </c>
      <c r="B9114" t="s">
        <v>14</v>
      </c>
      <c r="C9114" t="s">
        <v>14</v>
      </c>
      <c r="D9114" t="s">
        <v>836</v>
      </c>
      <c r="E9114" t="s">
        <v>836</v>
      </c>
      <c r="F9114" t="s">
        <v>534</v>
      </c>
      <c r="G9114">
        <v>407</v>
      </c>
      <c r="H9114" t="s">
        <v>82</v>
      </c>
      <c r="I9114">
        <v>406</v>
      </c>
      <c r="J9114">
        <v>14</v>
      </c>
      <c r="K9114" t="s">
        <v>40</v>
      </c>
      <c r="L9114" t="s">
        <v>21</v>
      </c>
      <c r="M9114">
        <v>3.3721700000000001</v>
      </c>
      <c r="N9114">
        <f>IF(G9114&gt;$S$1,1,0)*IF(G9114&lt;$S$2,1,0)*IF(I9114&gt;$S$3,1,0)*IF(I9114&lt;$S$4,1,0)</f>
        <v>0</v>
      </c>
      <c r="O9114">
        <f>IF(I9114&gt;$S$1,1,0)*IF(I9114&lt;$S$2,1,0)*IF(G9114&gt;$S$3,1,0)*IF(G9114&lt;$S$4,1,0)</f>
        <v>0</v>
      </c>
      <c r="P9114">
        <f>N9114+O9114</f>
        <v>0</v>
      </c>
      <c r="Q9114">
        <f>IF(EXACT(F9114,"Y"),1,0)+IF(EXACT(H9114,"Y"),1,0)</f>
        <v>0</v>
      </c>
    </row>
    <row r="9115" spans="1:17" x14ac:dyDescent="0.25">
      <c r="A9115" t="s">
        <v>13</v>
      </c>
      <c r="B9115" t="s">
        <v>14</v>
      </c>
      <c r="C9115" t="s">
        <v>14</v>
      </c>
      <c r="D9115" t="s">
        <v>836</v>
      </c>
      <c r="E9115" t="s">
        <v>836</v>
      </c>
      <c r="F9115" t="s">
        <v>534</v>
      </c>
      <c r="G9115">
        <v>407</v>
      </c>
      <c r="H9115" t="s">
        <v>82</v>
      </c>
      <c r="I9115">
        <v>406</v>
      </c>
      <c r="J9115">
        <v>14</v>
      </c>
      <c r="K9115" t="s">
        <v>31</v>
      </c>
      <c r="L9115" t="s">
        <v>21</v>
      </c>
      <c r="M9115">
        <v>2.8887800000000001</v>
      </c>
      <c r="N9115">
        <f>IF(G9115&gt;$S$1,1,0)*IF(G9115&lt;$S$2,1,0)*IF(I9115&gt;$S$3,1,0)*IF(I9115&lt;$S$4,1,0)</f>
        <v>0</v>
      </c>
      <c r="O9115">
        <f>IF(I9115&gt;$S$1,1,0)*IF(I9115&lt;$S$2,1,0)*IF(G9115&gt;$S$3,1,0)*IF(G9115&lt;$S$4,1,0)</f>
        <v>0</v>
      </c>
      <c r="P9115">
        <f>N9115+O9115</f>
        <v>0</v>
      </c>
      <c r="Q9115">
        <f>IF(EXACT(F9115,"Y"),1,0)+IF(EXACT(H9115,"Y"),1,0)</f>
        <v>0</v>
      </c>
    </row>
    <row r="9116" spans="1:17" x14ac:dyDescent="0.25">
      <c r="A9116" t="s">
        <v>13</v>
      </c>
      <c r="B9116" t="s">
        <v>14</v>
      </c>
      <c r="C9116" t="s">
        <v>14</v>
      </c>
      <c r="D9116" t="s">
        <v>836</v>
      </c>
      <c r="E9116" t="s">
        <v>836</v>
      </c>
      <c r="F9116" t="s">
        <v>534</v>
      </c>
      <c r="G9116">
        <v>407</v>
      </c>
      <c r="H9116" t="s">
        <v>82</v>
      </c>
      <c r="I9116">
        <v>406</v>
      </c>
      <c r="J9116">
        <v>14</v>
      </c>
      <c r="K9116" t="s">
        <v>33</v>
      </c>
      <c r="L9116" t="s">
        <v>21</v>
      </c>
      <c r="M9116">
        <v>2.7845200000000001</v>
      </c>
      <c r="N9116">
        <f>IF(G9116&gt;$S$1,1,0)*IF(G9116&lt;$S$2,1,0)*IF(I9116&gt;$S$3,1,0)*IF(I9116&lt;$S$4,1,0)</f>
        <v>0</v>
      </c>
      <c r="O9116">
        <f>IF(I9116&gt;$S$1,1,0)*IF(I9116&lt;$S$2,1,0)*IF(G9116&gt;$S$3,1,0)*IF(G9116&lt;$S$4,1,0)</f>
        <v>0</v>
      </c>
      <c r="P9116">
        <f>N9116+O9116</f>
        <v>0</v>
      </c>
      <c r="Q9116">
        <f>IF(EXACT(F9116,"Y"),1,0)+IF(EXACT(H9116,"Y"),1,0)</f>
        <v>0</v>
      </c>
    </row>
    <row r="9117" spans="1:17" x14ac:dyDescent="0.25">
      <c r="A9117" t="s">
        <v>13</v>
      </c>
      <c r="B9117" t="s">
        <v>14</v>
      </c>
      <c r="C9117" t="s">
        <v>14</v>
      </c>
      <c r="D9117" t="s">
        <v>836</v>
      </c>
      <c r="E9117" t="s">
        <v>755</v>
      </c>
      <c r="F9117" t="s">
        <v>140</v>
      </c>
      <c r="G9117">
        <v>408</v>
      </c>
      <c r="H9117" t="s">
        <v>77</v>
      </c>
      <c r="I9117">
        <v>374</v>
      </c>
      <c r="J9117">
        <v>1</v>
      </c>
      <c r="K9117" t="s">
        <v>149</v>
      </c>
      <c r="L9117" t="s">
        <v>18</v>
      </c>
      <c r="M9117">
        <v>3.7478099999999999</v>
      </c>
      <c r="N9117">
        <f>IF(G9117&gt;$S$1,1,0)*IF(G9117&lt;$S$2,1,0)*IF(I9117&gt;$S$3,1,0)*IF(I9117&lt;$S$4,1,0)</f>
        <v>0</v>
      </c>
      <c r="O9117">
        <f>IF(I9117&gt;$S$1,1,0)*IF(I9117&lt;$S$2,1,0)*IF(G9117&gt;$S$3,1,0)*IF(G9117&lt;$S$4,1,0)</f>
        <v>0</v>
      </c>
      <c r="P9117">
        <f>N9117+O9117</f>
        <v>0</v>
      </c>
      <c r="Q9117">
        <f>IF(EXACT(F9117,"Y"),1,0)+IF(EXACT(H9117,"Y"),1,0)</f>
        <v>0</v>
      </c>
    </row>
    <row r="9118" spans="1:17" x14ac:dyDescent="0.25">
      <c r="A9118" t="s">
        <v>13</v>
      </c>
      <c r="B9118" t="s">
        <v>14</v>
      </c>
      <c r="C9118" t="s">
        <v>14</v>
      </c>
      <c r="D9118" t="s">
        <v>836</v>
      </c>
      <c r="E9118" t="s">
        <v>776</v>
      </c>
      <c r="F9118" t="s">
        <v>140</v>
      </c>
      <c r="G9118">
        <v>408</v>
      </c>
      <c r="H9118" t="s">
        <v>37</v>
      </c>
      <c r="I9118">
        <v>377</v>
      </c>
      <c r="J9118">
        <v>3</v>
      </c>
      <c r="K9118" t="s">
        <v>101</v>
      </c>
      <c r="L9118" t="s">
        <v>28</v>
      </c>
      <c r="M9118">
        <v>3.1935500000000001</v>
      </c>
      <c r="N9118">
        <f>IF(G9118&gt;$S$1,1,0)*IF(G9118&lt;$S$2,1,0)*IF(I9118&gt;$S$3,1,0)*IF(I9118&lt;$S$4,1,0)</f>
        <v>0</v>
      </c>
      <c r="O9118">
        <f>IF(I9118&gt;$S$1,1,0)*IF(I9118&lt;$S$2,1,0)*IF(G9118&gt;$S$3,1,0)*IF(G9118&lt;$S$4,1,0)</f>
        <v>0</v>
      </c>
      <c r="P9118">
        <f>N9118+O9118</f>
        <v>0</v>
      </c>
      <c r="Q9118">
        <f>IF(EXACT(F9118,"Y"),1,0)+IF(EXACT(H9118,"Y"),1,0)</f>
        <v>0</v>
      </c>
    </row>
    <row r="9119" spans="1:17" x14ac:dyDescent="0.25">
      <c r="A9119" t="s">
        <v>13</v>
      </c>
      <c r="B9119" t="s">
        <v>14</v>
      </c>
      <c r="C9119" t="s">
        <v>14</v>
      </c>
      <c r="D9119" t="s">
        <v>836</v>
      </c>
      <c r="E9119" t="s">
        <v>776</v>
      </c>
      <c r="F9119" t="s">
        <v>140</v>
      </c>
      <c r="G9119">
        <v>408</v>
      </c>
      <c r="H9119" t="s">
        <v>37</v>
      </c>
      <c r="I9119">
        <v>377</v>
      </c>
      <c r="J9119">
        <v>3</v>
      </c>
      <c r="K9119" t="s">
        <v>104</v>
      </c>
      <c r="L9119" t="s">
        <v>54</v>
      </c>
      <c r="M9119">
        <v>3.9083299999999999</v>
      </c>
      <c r="N9119">
        <f>IF(G9119&gt;$S$1,1,0)*IF(G9119&lt;$S$2,1,0)*IF(I9119&gt;$S$3,1,0)*IF(I9119&lt;$S$4,1,0)</f>
        <v>0</v>
      </c>
      <c r="O9119">
        <f>IF(I9119&gt;$S$1,1,0)*IF(I9119&lt;$S$2,1,0)*IF(G9119&gt;$S$3,1,0)*IF(G9119&lt;$S$4,1,0)</f>
        <v>0</v>
      </c>
      <c r="P9119">
        <f>N9119+O9119</f>
        <v>0</v>
      </c>
      <c r="Q9119">
        <f>IF(EXACT(F9119,"Y"),1,0)+IF(EXACT(H9119,"Y"),1,0)</f>
        <v>0</v>
      </c>
    </row>
    <row r="9120" spans="1:17" x14ac:dyDescent="0.25">
      <c r="A9120" t="s">
        <v>13</v>
      </c>
      <c r="B9120" t="s">
        <v>14</v>
      </c>
      <c r="C9120" t="s">
        <v>14</v>
      </c>
      <c r="D9120" t="s">
        <v>836</v>
      </c>
      <c r="E9120" t="s">
        <v>776</v>
      </c>
      <c r="F9120" t="s">
        <v>140</v>
      </c>
      <c r="G9120">
        <v>408</v>
      </c>
      <c r="H9120" t="s">
        <v>37</v>
      </c>
      <c r="I9120">
        <v>377</v>
      </c>
      <c r="J9120">
        <v>3</v>
      </c>
      <c r="K9120" t="s">
        <v>841</v>
      </c>
      <c r="L9120" t="s">
        <v>54</v>
      </c>
      <c r="M9120">
        <v>3.0712100000000002</v>
      </c>
      <c r="N9120">
        <f>IF(G9120&gt;$S$1,1,0)*IF(G9120&lt;$S$2,1,0)*IF(I9120&gt;$S$3,1,0)*IF(I9120&lt;$S$4,1,0)</f>
        <v>0</v>
      </c>
      <c r="O9120">
        <f>IF(I9120&gt;$S$1,1,0)*IF(I9120&lt;$S$2,1,0)*IF(G9120&gt;$S$3,1,0)*IF(G9120&lt;$S$4,1,0)</f>
        <v>0</v>
      </c>
      <c r="P9120">
        <f>N9120+O9120</f>
        <v>0</v>
      </c>
      <c r="Q9120">
        <f>IF(EXACT(F9120,"Y"),1,0)+IF(EXACT(H9120,"Y"),1,0)</f>
        <v>0</v>
      </c>
    </row>
    <row r="9121" spans="1:17" x14ac:dyDescent="0.25">
      <c r="A9121" t="s">
        <v>13</v>
      </c>
      <c r="B9121" t="s">
        <v>14</v>
      </c>
      <c r="C9121" t="s">
        <v>14</v>
      </c>
      <c r="D9121" t="s">
        <v>836</v>
      </c>
      <c r="E9121" t="s">
        <v>836</v>
      </c>
      <c r="F9121" t="s">
        <v>140</v>
      </c>
      <c r="G9121">
        <v>408</v>
      </c>
      <c r="H9121" t="s">
        <v>82</v>
      </c>
      <c r="I9121">
        <v>406</v>
      </c>
      <c r="J9121">
        <v>3</v>
      </c>
      <c r="K9121" t="s">
        <v>25</v>
      </c>
      <c r="L9121" t="s">
        <v>21</v>
      </c>
      <c r="M9121">
        <v>3.62513</v>
      </c>
      <c r="N9121">
        <f>IF(G9121&gt;$S$1,1,0)*IF(G9121&lt;$S$2,1,0)*IF(I9121&gt;$S$3,1,0)*IF(I9121&lt;$S$4,1,0)</f>
        <v>0</v>
      </c>
      <c r="O9121">
        <f>IF(I9121&gt;$S$1,1,0)*IF(I9121&lt;$S$2,1,0)*IF(G9121&gt;$S$3,1,0)*IF(G9121&lt;$S$4,1,0)</f>
        <v>0</v>
      </c>
      <c r="P9121">
        <f>N9121+O9121</f>
        <v>0</v>
      </c>
      <c r="Q9121">
        <f>IF(EXACT(F9121,"Y"),1,0)+IF(EXACT(H9121,"Y"),1,0)</f>
        <v>0</v>
      </c>
    </row>
    <row r="9122" spans="1:17" x14ac:dyDescent="0.25">
      <c r="A9122" t="s">
        <v>13</v>
      </c>
      <c r="B9122" t="s">
        <v>14</v>
      </c>
      <c r="C9122" t="s">
        <v>14</v>
      </c>
      <c r="D9122" t="s">
        <v>836</v>
      </c>
      <c r="E9122" t="s">
        <v>836</v>
      </c>
      <c r="F9122" t="s">
        <v>140</v>
      </c>
      <c r="G9122">
        <v>408</v>
      </c>
      <c r="H9122" t="s">
        <v>82</v>
      </c>
      <c r="I9122">
        <v>406</v>
      </c>
      <c r="J9122">
        <v>3</v>
      </c>
      <c r="K9122" t="s">
        <v>26</v>
      </c>
      <c r="L9122" t="s">
        <v>21</v>
      </c>
      <c r="M9122">
        <v>3.0644200000000001</v>
      </c>
      <c r="N9122">
        <f>IF(G9122&gt;$S$1,1,0)*IF(G9122&lt;$S$2,1,0)*IF(I9122&gt;$S$3,1,0)*IF(I9122&lt;$S$4,1,0)</f>
        <v>0</v>
      </c>
      <c r="O9122">
        <f>IF(I9122&gt;$S$1,1,0)*IF(I9122&lt;$S$2,1,0)*IF(G9122&gt;$S$3,1,0)*IF(G9122&lt;$S$4,1,0)</f>
        <v>0</v>
      </c>
      <c r="P9122">
        <f>N9122+O9122</f>
        <v>0</v>
      </c>
      <c r="Q9122">
        <f>IF(EXACT(F9122,"Y"),1,0)+IF(EXACT(H9122,"Y"),1,0)</f>
        <v>0</v>
      </c>
    </row>
    <row r="9123" spans="1:17" x14ac:dyDescent="0.25">
      <c r="A9123" t="s">
        <v>13</v>
      </c>
      <c r="B9123" t="s">
        <v>14</v>
      </c>
      <c r="C9123" t="s">
        <v>14</v>
      </c>
      <c r="D9123" t="s">
        <v>836</v>
      </c>
      <c r="E9123" t="s">
        <v>836</v>
      </c>
      <c r="F9123" t="s">
        <v>140</v>
      </c>
      <c r="G9123">
        <v>408</v>
      </c>
      <c r="H9123" t="s">
        <v>82</v>
      </c>
      <c r="I9123">
        <v>406</v>
      </c>
      <c r="J9123">
        <v>3</v>
      </c>
      <c r="K9123" t="s">
        <v>32</v>
      </c>
      <c r="L9123" t="s">
        <v>21</v>
      </c>
      <c r="M9123">
        <v>3.9776699999999998</v>
      </c>
      <c r="N9123">
        <f>IF(G9123&gt;$S$1,1,0)*IF(G9123&lt;$S$2,1,0)*IF(I9123&gt;$S$3,1,0)*IF(I9123&lt;$S$4,1,0)</f>
        <v>0</v>
      </c>
      <c r="O9123">
        <f>IF(I9123&gt;$S$1,1,0)*IF(I9123&lt;$S$2,1,0)*IF(G9123&gt;$S$3,1,0)*IF(G9123&lt;$S$4,1,0)</f>
        <v>0</v>
      </c>
      <c r="P9123">
        <f>N9123+O9123</f>
        <v>0</v>
      </c>
      <c r="Q9123">
        <f>IF(EXACT(F9123,"Y"),1,0)+IF(EXACT(H9123,"Y"),1,0)</f>
        <v>0</v>
      </c>
    </row>
    <row r="9124" spans="1:17" x14ac:dyDescent="0.25">
      <c r="A9124" t="s">
        <v>13</v>
      </c>
      <c r="B9124" t="s">
        <v>14</v>
      </c>
      <c r="C9124" t="s">
        <v>14</v>
      </c>
      <c r="D9124" t="s">
        <v>836</v>
      </c>
      <c r="E9124" t="s">
        <v>836</v>
      </c>
      <c r="F9124" t="s">
        <v>140</v>
      </c>
      <c r="G9124">
        <v>408</v>
      </c>
      <c r="H9124" t="s">
        <v>534</v>
      </c>
      <c r="I9124">
        <v>407</v>
      </c>
      <c r="J9124">
        <v>13</v>
      </c>
      <c r="K9124" t="s">
        <v>36</v>
      </c>
      <c r="L9124" t="s">
        <v>21</v>
      </c>
      <c r="M9124">
        <v>3.43987</v>
      </c>
      <c r="N9124">
        <f>IF(G9124&gt;$S$1,1,0)*IF(G9124&lt;$S$2,1,0)*IF(I9124&gt;$S$3,1,0)*IF(I9124&lt;$S$4,1,0)</f>
        <v>0</v>
      </c>
      <c r="O9124">
        <f>IF(I9124&gt;$S$1,1,0)*IF(I9124&lt;$S$2,1,0)*IF(G9124&gt;$S$3,1,0)*IF(G9124&lt;$S$4,1,0)</f>
        <v>0</v>
      </c>
      <c r="P9124">
        <f>N9124+O9124</f>
        <v>0</v>
      </c>
      <c r="Q9124">
        <f>IF(EXACT(F9124,"Y"),1,0)+IF(EXACT(H9124,"Y"),1,0)</f>
        <v>0</v>
      </c>
    </row>
    <row r="9125" spans="1:17" x14ac:dyDescent="0.25">
      <c r="A9125" t="s">
        <v>13</v>
      </c>
      <c r="B9125" t="s">
        <v>14</v>
      </c>
      <c r="C9125" t="s">
        <v>14</v>
      </c>
      <c r="D9125" t="s">
        <v>836</v>
      </c>
      <c r="E9125" t="s">
        <v>836</v>
      </c>
      <c r="F9125" t="s">
        <v>140</v>
      </c>
      <c r="G9125">
        <v>408</v>
      </c>
      <c r="H9125" t="s">
        <v>534</v>
      </c>
      <c r="I9125">
        <v>407</v>
      </c>
      <c r="J9125">
        <v>13</v>
      </c>
      <c r="K9125" t="s">
        <v>24</v>
      </c>
      <c r="L9125" t="s">
        <v>21</v>
      </c>
      <c r="M9125">
        <v>2.4279600000000001</v>
      </c>
      <c r="N9125">
        <f>IF(G9125&gt;$S$1,1,0)*IF(G9125&lt;$S$2,1,0)*IF(I9125&gt;$S$3,1,0)*IF(I9125&lt;$S$4,1,0)</f>
        <v>0</v>
      </c>
      <c r="O9125">
        <f>IF(I9125&gt;$S$1,1,0)*IF(I9125&lt;$S$2,1,0)*IF(G9125&gt;$S$3,1,0)*IF(G9125&lt;$S$4,1,0)</f>
        <v>0</v>
      </c>
      <c r="P9125">
        <f>N9125+O9125</f>
        <v>0</v>
      </c>
      <c r="Q9125">
        <f>IF(EXACT(F9125,"Y"),1,0)+IF(EXACT(H9125,"Y"),1,0)</f>
        <v>0</v>
      </c>
    </row>
    <row r="9126" spans="1:17" x14ac:dyDescent="0.25">
      <c r="A9126" t="s">
        <v>13</v>
      </c>
      <c r="B9126" t="s">
        <v>14</v>
      </c>
      <c r="C9126" t="s">
        <v>14</v>
      </c>
      <c r="D9126" t="s">
        <v>836</v>
      </c>
      <c r="E9126" t="s">
        <v>836</v>
      </c>
      <c r="F9126" t="s">
        <v>140</v>
      </c>
      <c r="G9126">
        <v>408</v>
      </c>
      <c r="H9126" t="s">
        <v>534</v>
      </c>
      <c r="I9126">
        <v>407</v>
      </c>
      <c r="J9126">
        <v>13</v>
      </c>
      <c r="K9126" t="s">
        <v>29</v>
      </c>
      <c r="L9126" t="s">
        <v>21</v>
      </c>
      <c r="M9126">
        <v>3.82314</v>
      </c>
      <c r="N9126">
        <f>IF(G9126&gt;$S$1,1,0)*IF(G9126&lt;$S$2,1,0)*IF(I9126&gt;$S$3,1,0)*IF(I9126&lt;$S$4,1,0)</f>
        <v>0</v>
      </c>
      <c r="O9126">
        <f>IF(I9126&gt;$S$1,1,0)*IF(I9126&lt;$S$2,1,0)*IF(G9126&gt;$S$3,1,0)*IF(G9126&lt;$S$4,1,0)</f>
        <v>0</v>
      </c>
      <c r="P9126">
        <f>N9126+O9126</f>
        <v>0</v>
      </c>
      <c r="Q9126">
        <f>IF(EXACT(F9126,"Y"),1,0)+IF(EXACT(H9126,"Y"),1,0)</f>
        <v>0</v>
      </c>
    </row>
    <row r="9127" spans="1:17" x14ac:dyDescent="0.25">
      <c r="A9127" t="s">
        <v>13</v>
      </c>
      <c r="B9127" t="s">
        <v>14</v>
      </c>
      <c r="C9127" t="s">
        <v>14</v>
      </c>
      <c r="D9127" t="s">
        <v>836</v>
      </c>
      <c r="E9127" t="s">
        <v>836</v>
      </c>
      <c r="F9127" t="s">
        <v>140</v>
      </c>
      <c r="G9127">
        <v>408</v>
      </c>
      <c r="H9127" t="s">
        <v>534</v>
      </c>
      <c r="I9127">
        <v>407</v>
      </c>
      <c r="J9127">
        <v>13</v>
      </c>
      <c r="K9127" t="s">
        <v>27</v>
      </c>
      <c r="L9127" t="s">
        <v>28</v>
      </c>
      <c r="M9127">
        <v>3.4549500000000002</v>
      </c>
      <c r="N9127">
        <f>IF(G9127&gt;$S$1,1,0)*IF(G9127&lt;$S$2,1,0)*IF(I9127&gt;$S$3,1,0)*IF(I9127&lt;$S$4,1,0)</f>
        <v>0</v>
      </c>
      <c r="O9127">
        <f>IF(I9127&gt;$S$1,1,0)*IF(I9127&lt;$S$2,1,0)*IF(G9127&gt;$S$3,1,0)*IF(G9127&lt;$S$4,1,0)</f>
        <v>0</v>
      </c>
      <c r="P9127">
        <f>N9127+O9127</f>
        <v>0</v>
      </c>
      <c r="Q9127">
        <f>IF(EXACT(F9127,"Y"),1,0)+IF(EXACT(H9127,"Y"),1,0)</f>
        <v>0</v>
      </c>
    </row>
    <row r="9128" spans="1:17" x14ac:dyDescent="0.25">
      <c r="A9128" t="s">
        <v>13</v>
      </c>
      <c r="B9128" t="s">
        <v>14</v>
      </c>
      <c r="C9128" t="s">
        <v>14</v>
      </c>
      <c r="D9128" t="s">
        <v>836</v>
      </c>
      <c r="E9128" t="s">
        <v>836</v>
      </c>
      <c r="F9128" t="s">
        <v>140</v>
      </c>
      <c r="G9128">
        <v>408</v>
      </c>
      <c r="H9128" t="s">
        <v>534</v>
      </c>
      <c r="I9128">
        <v>407</v>
      </c>
      <c r="J9128">
        <v>13</v>
      </c>
      <c r="K9128" t="s">
        <v>40</v>
      </c>
      <c r="L9128" t="s">
        <v>21</v>
      </c>
      <c r="M9128">
        <v>3.3147600000000002</v>
      </c>
      <c r="N9128">
        <f>IF(G9128&gt;$S$1,1,0)*IF(G9128&lt;$S$2,1,0)*IF(I9128&gt;$S$3,1,0)*IF(I9128&lt;$S$4,1,0)</f>
        <v>0</v>
      </c>
      <c r="O9128">
        <f>IF(I9128&gt;$S$1,1,0)*IF(I9128&lt;$S$2,1,0)*IF(G9128&gt;$S$3,1,0)*IF(G9128&lt;$S$4,1,0)</f>
        <v>0</v>
      </c>
      <c r="P9128">
        <f>N9128+O9128</f>
        <v>0</v>
      </c>
      <c r="Q9128">
        <f>IF(EXACT(F9128,"Y"),1,0)+IF(EXACT(H9128,"Y"),1,0)</f>
        <v>0</v>
      </c>
    </row>
    <row r="9129" spans="1:17" x14ac:dyDescent="0.25">
      <c r="A9129" t="s">
        <v>13</v>
      </c>
      <c r="B9129" t="s">
        <v>14</v>
      </c>
      <c r="C9129" t="s">
        <v>14</v>
      </c>
      <c r="D9129" t="s">
        <v>836</v>
      </c>
      <c r="E9129" t="s">
        <v>836</v>
      </c>
      <c r="F9129" t="s">
        <v>140</v>
      </c>
      <c r="G9129">
        <v>408</v>
      </c>
      <c r="H9129" t="s">
        <v>534</v>
      </c>
      <c r="I9129">
        <v>407</v>
      </c>
      <c r="J9129">
        <v>13</v>
      </c>
      <c r="K9129" t="s">
        <v>26</v>
      </c>
      <c r="L9129" t="s">
        <v>21</v>
      </c>
      <c r="M9129">
        <v>2.2665899999999999</v>
      </c>
      <c r="N9129">
        <f>IF(G9129&gt;$S$1,1,0)*IF(G9129&lt;$S$2,1,0)*IF(I9129&gt;$S$3,1,0)*IF(I9129&lt;$S$4,1,0)</f>
        <v>0</v>
      </c>
      <c r="O9129">
        <f>IF(I9129&gt;$S$1,1,0)*IF(I9129&lt;$S$2,1,0)*IF(G9129&gt;$S$3,1,0)*IF(G9129&lt;$S$4,1,0)</f>
        <v>0</v>
      </c>
      <c r="P9129">
        <f>N9129+O9129</f>
        <v>0</v>
      </c>
      <c r="Q9129">
        <f>IF(EXACT(F9129,"Y"),1,0)+IF(EXACT(H9129,"Y"),1,0)</f>
        <v>0</v>
      </c>
    </row>
    <row r="9130" spans="1:17" x14ac:dyDescent="0.25">
      <c r="A9130" t="s">
        <v>13</v>
      </c>
      <c r="B9130" t="s">
        <v>14</v>
      </c>
      <c r="C9130" t="s">
        <v>14</v>
      </c>
      <c r="D9130" t="s">
        <v>836</v>
      </c>
      <c r="E9130" t="s">
        <v>836</v>
      </c>
      <c r="F9130" t="s">
        <v>140</v>
      </c>
      <c r="G9130">
        <v>408</v>
      </c>
      <c r="H9130" t="s">
        <v>534</v>
      </c>
      <c r="I9130">
        <v>407</v>
      </c>
      <c r="J9130">
        <v>13</v>
      </c>
      <c r="K9130" t="s">
        <v>32</v>
      </c>
      <c r="L9130" t="s">
        <v>21</v>
      </c>
      <c r="M9130">
        <v>2.8299099999999999</v>
      </c>
      <c r="N9130">
        <f>IF(G9130&gt;$S$1,1,0)*IF(G9130&lt;$S$2,1,0)*IF(I9130&gt;$S$3,1,0)*IF(I9130&lt;$S$4,1,0)</f>
        <v>0</v>
      </c>
      <c r="O9130">
        <f>IF(I9130&gt;$S$1,1,0)*IF(I9130&lt;$S$2,1,0)*IF(G9130&gt;$S$3,1,0)*IF(G9130&lt;$S$4,1,0)</f>
        <v>0</v>
      </c>
      <c r="P9130">
        <f>N9130+O9130</f>
        <v>0</v>
      </c>
      <c r="Q9130">
        <f>IF(EXACT(F9130,"Y"),1,0)+IF(EXACT(H9130,"Y"),1,0)</f>
        <v>0</v>
      </c>
    </row>
    <row r="9131" spans="1:17" x14ac:dyDescent="0.25">
      <c r="A9131" t="s">
        <v>13</v>
      </c>
      <c r="B9131" t="s">
        <v>14</v>
      </c>
      <c r="C9131" t="s">
        <v>14</v>
      </c>
      <c r="D9131" t="s">
        <v>836</v>
      </c>
      <c r="E9131" t="s">
        <v>836</v>
      </c>
      <c r="F9131" t="s">
        <v>140</v>
      </c>
      <c r="G9131">
        <v>408</v>
      </c>
      <c r="H9131" t="s">
        <v>534</v>
      </c>
      <c r="I9131">
        <v>407</v>
      </c>
      <c r="J9131">
        <v>13</v>
      </c>
      <c r="K9131" t="s">
        <v>33</v>
      </c>
      <c r="L9131" t="s">
        <v>21</v>
      </c>
      <c r="M9131">
        <v>2.6484899999999998</v>
      </c>
      <c r="N9131">
        <f>IF(G9131&gt;$S$1,1,0)*IF(G9131&lt;$S$2,1,0)*IF(I9131&gt;$S$3,1,0)*IF(I9131&lt;$S$4,1,0)</f>
        <v>0</v>
      </c>
      <c r="O9131">
        <f>IF(I9131&gt;$S$1,1,0)*IF(I9131&lt;$S$2,1,0)*IF(G9131&gt;$S$3,1,0)*IF(G9131&lt;$S$4,1,0)</f>
        <v>0</v>
      </c>
      <c r="P9131">
        <f>N9131+O9131</f>
        <v>0</v>
      </c>
      <c r="Q9131">
        <f>IF(EXACT(F9131,"Y"),1,0)+IF(EXACT(H9131,"Y"),1,0)</f>
        <v>0</v>
      </c>
    </row>
    <row r="9132" spans="1:17" x14ac:dyDescent="0.25">
      <c r="A9132" t="s">
        <v>13</v>
      </c>
      <c r="B9132" t="s">
        <v>14</v>
      </c>
      <c r="C9132" t="s">
        <v>14</v>
      </c>
      <c r="D9132" t="s">
        <v>836</v>
      </c>
      <c r="E9132" t="s">
        <v>836</v>
      </c>
      <c r="F9132" t="s">
        <v>140</v>
      </c>
      <c r="G9132">
        <v>408</v>
      </c>
      <c r="H9132" t="s">
        <v>534</v>
      </c>
      <c r="I9132">
        <v>407</v>
      </c>
      <c r="J9132">
        <v>13</v>
      </c>
      <c r="K9132" t="s">
        <v>20</v>
      </c>
      <c r="L9132" t="s">
        <v>21</v>
      </c>
      <c r="M9132">
        <v>3.82931</v>
      </c>
      <c r="N9132">
        <f>IF(G9132&gt;$S$1,1,0)*IF(G9132&lt;$S$2,1,0)*IF(I9132&gt;$S$3,1,0)*IF(I9132&lt;$S$4,1,0)</f>
        <v>0</v>
      </c>
      <c r="O9132">
        <f>IF(I9132&gt;$S$1,1,0)*IF(I9132&lt;$S$2,1,0)*IF(G9132&gt;$S$3,1,0)*IF(G9132&lt;$S$4,1,0)</f>
        <v>0</v>
      </c>
      <c r="P9132">
        <f>N9132+O9132</f>
        <v>0</v>
      </c>
      <c r="Q9132">
        <f>IF(EXACT(F9132,"Y"),1,0)+IF(EXACT(H9132,"Y"),1,0)</f>
        <v>0</v>
      </c>
    </row>
    <row r="9133" spans="1:17" x14ac:dyDescent="0.25">
      <c r="A9133" t="s">
        <v>13</v>
      </c>
      <c r="B9133" t="s">
        <v>14</v>
      </c>
      <c r="C9133" t="s">
        <v>14</v>
      </c>
      <c r="D9133" t="s">
        <v>836</v>
      </c>
      <c r="E9133" t="s">
        <v>836</v>
      </c>
      <c r="F9133" t="s">
        <v>140</v>
      </c>
      <c r="G9133">
        <v>408</v>
      </c>
      <c r="H9133" t="s">
        <v>534</v>
      </c>
      <c r="I9133">
        <v>407</v>
      </c>
      <c r="J9133">
        <v>13</v>
      </c>
      <c r="K9133" t="s">
        <v>25</v>
      </c>
      <c r="L9133" t="s">
        <v>21</v>
      </c>
      <c r="M9133">
        <v>1.33527</v>
      </c>
      <c r="N9133">
        <f>IF(G9133&gt;$S$1,1,0)*IF(G9133&lt;$S$2,1,0)*IF(I9133&gt;$S$3,1,0)*IF(I9133&lt;$S$4,1,0)</f>
        <v>0</v>
      </c>
      <c r="O9133">
        <f>IF(I9133&gt;$S$1,1,0)*IF(I9133&lt;$S$2,1,0)*IF(G9133&gt;$S$3,1,0)*IF(G9133&lt;$S$4,1,0)</f>
        <v>0</v>
      </c>
      <c r="P9133">
        <f>N9133+O9133</f>
        <v>0</v>
      </c>
      <c r="Q9133">
        <f>IF(EXACT(F9133,"Y"),1,0)+IF(EXACT(H9133,"Y"),1,0)</f>
        <v>0</v>
      </c>
    </row>
    <row r="9134" spans="1:17" x14ac:dyDescent="0.25">
      <c r="A9134" t="s">
        <v>13</v>
      </c>
      <c r="B9134" t="s">
        <v>14</v>
      </c>
      <c r="C9134" t="s">
        <v>14</v>
      </c>
      <c r="D9134" t="s">
        <v>836</v>
      </c>
      <c r="E9134" t="s">
        <v>836</v>
      </c>
      <c r="F9134" t="s">
        <v>140</v>
      </c>
      <c r="G9134">
        <v>408</v>
      </c>
      <c r="H9134" t="s">
        <v>534</v>
      </c>
      <c r="I9134">
        <v>407</v>
      </c>
      <c r="J9134">
        <v>13</v>
      </c>
      <c r="K9134" t="s">
        <v>30</v>
      </c>
      <c r="L9134" t="s">
        <v>21</v>
      </c>
      <c r="M9134">
        <v>2.4645299999999999</v>
      </c>
      <c r="N9134">
        <f>IF(G9134&gt;$S$1,1,0)*IF(G9134&lt;$S$2,1,0)*IF(I9134&gt;$S$3,1,0)*IF(I9134&lt;$S$4,1,0)</f>
        <v>0</v>
      </c>
      <c r="O9134">
        <f>IF(I9134&gt;$S$1,1,0)*IF(I9134&lt;$S$2,1,0)*IF(G9134&gt;$S$3,1,0)*IF(G9134&lt;$S$4,1,0)</f>
        <v>0</v>
      </c>
      <c r="P9134">
        <f>N9134+O9134</f>
        <v>0</v>
      </c>
      <c r="Q9134">
        <f>IF(EXACT(F9134,"Y"),1,0)+IF(EXACT(H9134,"Y"),1,0)</f>
        <v>0</v>
      </c>
    </row>
    <row r="9135" spans="1:17" x14ac:dyDescent="0.25">
      <c r="A9135" t="s">
        <v>13</v>
      </c>
      <c r="B9135" t="s">
        <v>14</v>
      </c>
      <c r="C9135" t="s">
        <v>14</v>
      </c>
      <c r="D9135" t="s">
        <v>836</v>
      </c>
      <c r="E9135" t="s">
        <v>836</v>
      </c>
      <c r="F9135" t="s">
        <v>140</v>
      </c>
      <c r="G9135">
        <v>408</v>
      </c>
      <c r="H9135" t="s">
        <v>534</v>
      </c>
      <c r="I9135">
        <v>407</v>
      </c>
      <c r="J9135">
        <v>13</v>
      </c>
      <c r="K9135" t="s">
        <v>22</v>
      </c>
      <c r="L9135" t="s">
        <v>18</v>
      </c>
      <c r="M9135">
        <v>3.7053600000000002</v>
      </c>
      <c r="N9135">
        <f>IF(G9135&gt;$S$1,1,0)*IF(G9135&lt;$S$2,1,0)*IF(I9135&gt;$S$3,1,0)*IF(I9135&lt;$S$4,1,0)</f>
        <v>0</v>
      </c>
      <c r="O9135">
        <f>IF(I9135&gt;$S$1,1,0)*IF(I9135&lt;$S$2,1,0)*IF(G9135&gt;$S$3,1,0)*IF(G9135&lt;$S$4,1,0)</f>
        <v>0</v>
      </c>
      <c r="P9135">
        <f>N9135+O9135</f>
        <v>0</v>
      </c>
      <c r="Q9135">
        <f>IF(EXACT(F9135,"Y"),1,0)+IF(EXACT(H9135,"Y"),1,0)</f>
        <v>0</v>
      </c>
    </row>
    <row r="9136" spans="1:17" x14ac:dyDescent="0.25">
      <c r="A9136" t="s">
        <v>13</v>
      </c>
      <c r="B9136" t="s">
        <v>14</v>
      </c>
      <c r="C9136" t="s">
        <v>14</v>
      </c>
      <c r="D9136" t="s">
        <v>836</v>
      </c>
      <c r="E9136" t="s">
        <v>836</v>
      </c>
      <c r="F9136" t="s">
        <v>140</v>
      </c>
      <c r="G9136">
        <v>408</v>
      </c>
      <c r="H9136" t="s">
        <v>534</v>
      </c>
      <c r="I9136">
        <v>407</v>
      </c>
      <c r="J9136">
        <v>13</v>
      </c>
      <c r="K9136" t="s">
        <v>31</v>
      </c>
      <c r="L9136" t="s">
        <v>21</v>
      </c>
      <c r="M9136">
        <v>2.8902899999999998</v>
      </c>
      <c r="N9136">
        <f>IF(G9136&gt;$S$1,1,0)*IF(G9136&lt;$S$2,1,0)*IF(I9136&gt;$S$3,1,0)*IF(I9136&lt;$S$4,1,0)</f>
        <v>0</v>
      </c>
      <c r="O9136">
        <f>IF(I9136&gt;$S$1,1,0)*IF(I9136&lt;$S$2,1,0)*IF(G9136&gt;$S$3,1,0)*IF(G9136&lt;$S$4,1,0)</f>
        <v>0</v>
      </c>
      <c r="P9136">
        <f>N9136+O9136</f>
        <v>0</v>
      </c>
      <c r="Q9136">
        <f>IF(EXACT(F9136,"Y"),1,0)+IF(EXACT(H9136,"Y"),1,0)</f>
        <v>0</v>
      </c>
    </row>
    <row r="9137" spans="1:17" x14ac:dyDescent="0.25">
      <c r="A9137" t="s">
        <v>13</v>
      </c>
      <c r="B9137" t="s">
        <v>14</v>
      </c>
      <c r="C9137" t="s">
        <v>14</v>
      </c>
      <c r="D9137" t="s">
        <v>836</v>
      </c>
      <c r="E9137" t="s">
        <v>836</v>
      </c>
      <c r="F9137" t="s">
        <v>87</v>
      </c>
      <c r="G9137">
        <v>409</v>
      </c>
      <c r="H9137" t="s">
        <v>534</v>
      </c>
      <c r="I9137">
        <v>407</v>
      </c>
      <c r="J9137">
        <v>6</v>
      </c>
      <c r="K9137" t="s">
        <v>33</v>
      </c>
      <c r="L9137" t="s">
        <v>21</v>
      </c>
      <c r="M9137">
        <v>3.0992199999999999</v>
      </c>
      <c r="N9137">
        <f>IF(G9137&gt;$S$1,1,0)*IF(G9137&lt;$S$2,1,0)*IF(I9137&gt;$S$3,1,0)*IF(I9137&lt;$S$4,1,0)</f>
        <v>0</v>
      </c>
      <c r="O9137">
        <f>IF(I9137&gt;$S$1,1,0)*IF(I9137&lt;$S$2,1,0)*IF(G9137&gt;$S$3,1,0)*IF(G9137&lt;$S$4,1,0)</f>
        <v>0</v>
      </c>
      <c r="P9137">
        <f>N9137+O9137</f>
        <v>0</v>
      </c>
      <c r="Q9137">
        <f>IF(EXACT(F9137,"Y"),1,0)+IF(EXACT(H9137,"Y"),1,0)</f>
        <v>0</v>
      </c>
    </row>
    <row r="9138" spans="1:17" x14ac:dyDescent="0.25">
      <c r="A9138" t="s">
        <v>13</v>
      </c>
      <c r="B9138" t="s">
        <v>14</v>
      </c>
      <c r="C9138" t="s">
        <v>14</v>
      </c>
      <c r="D9138" t="s">
        <v>836</v>
      </c>
      <c r="E9138" t="s">
        <v>836</v>
      </c>
      <c r="F9138" t="s">
        <v>87</v>
      </c>
      <c r="G9138">
        <v>409</v>
      </c>
      <c r="H9138" t="s">
        <v>534</v>
      </c>
      <c r="I9138">
        <v>407</v>
      </c>
      <c r="J9138">
        <v>6</v>
      </c>
      <c r="K9138" t="s">
        <v>26</v>
      </c>
      <c r="L9138" t="s">
        <v>21</v>
      </c>
      <c r="M9138">
        <v>2.6810999999999998</v>
      </c>
      <c r="N9138">
        <f>IF(G9138&gt;$S$1,1,0)*IF(G9138&lt;$S$2,1,0)*IF(I9138&gt;$S$3,1,0)*IF(I9138&lt;$S$4,1,0)</f>
        <v>0</v>
      </c>
      <c r="O9138">
        <f>IF(I9138&gt;$S$1,1,0)*IF(I9138&lt;$S$2,1,0)*IF(G9138&gt;$S$3,1,0)*IF(G9138&lt;$S$4,1,0)</f>
        <v>0</v>
      </c>
      <c r="P9138">
        <f>N9138+O9138</f>
        <v>0</v>
      </c>
      <c r="Q9138">
        <f>IF(EXACT(F9138,"Y"),1,0)+IF(EXACT(H9138,"Y"),1,0)</f>
        <v>0</v>
      </c>
    </row>
    <row r="9139" spans="1:17" x14ac:dyDescent="0.25">
      <c r="A9139" t="s">
        <v>13</v>
      </c>
      <c r="B9139" t="s">
        <v>14</v>
      </c>
      <c r="C9139" t="s">
        <v>14</v>
      </c>
      <c r="D9139" t="s">
        <v>836</v>
      </c>
      <c r="E9139" t="s">
        <v>836</v>
      </c>
      <c r="F9139" t="s">
        <v>87</v>
      </c>
      <c r="G9139">
        <v>409</v>
      </c>
      <c r="H9139" t="s">
        <v>534</v>
      </c>
      <c r="I9139">
        <v>407</v>
      </c>
      <c r="J9139">
        <v>6</v>
      </c>
      <c r="K9139" t="s">
        <v>32</v>
      </c>
      <c r="L9139" t="s">
        <v>21</v>
      </c>
      <c r="M9139">
        <v>3.4739200000000001</v>
      </c>
      <c r="N9139">
        <f>IF(G9139&gt;$S$1,1,0)*IF(G9139&lt;$S$2,1,0)*IF(I9139&gt;$S$3,1,0)*IF(I9139&lt;$S$4,1,0)</f>
        <v>0</v>
      </c>
      <c r="O9139">
        <f>IF(I9139&gt;$S$1,1,0)*IF(I9139&lt;$S$2,1,0)*IF(G9139&gt;$S$3,1,0)*IF(G9139&lt;$S$4,1,0)</f>
        <v>0</v>
      </c>
      <c r="P9139">
        <f>N9139+O9139</f>
        <v>0</v>
      </c>
      <c r="Q9139">
        <f>IF(EXACT(F9139,"Y"),1,0)+IF(EXACT(H9139,"Y"),1,0)</f>
        <v>0</v>
      </c>
    </row>
    <row r="9140" spans="1:17" x14ac:dyDescent="0.25">
      <c r="A9140" t="s">
        <v>13</v>
      </c>
      <c r="B9140" t="s">
        <v>14</v>
      </c>
      <c r="C9140" t="s">
        <v>14</v>
      </c>
      <c r="D9140" t="s">
        <v>836</v>
      </c>
      <c r="E9140" t="s">
        <v>836</v>
      </c>
      <c r="F9140" t="s">
        <v>87</v>
      </c>
      <c r="G9140">
        <v>409</v>
      </c>
      <c r="H9140" t="s">
        <v>534</v>
      </c>
      <c r="I9140">
        <v>407</v>
      </c>
      <c r="J9140">
        <v>6</v>
      </c>
      <c r="K9140" t="s">
        <v>40</v>
      </c>
      <c r="L9140" t="s">
        <v>21</v>
      </c>
      <c r="M9140">
        <v>3.7110400000000001</v>
      </c>
      <c r="N9140">
        <f>IF(G9140&gt;$S$1,1,0)*IF(G9140&lt;$S$2,1,0)*IF(I9140&gt;$S$3,1,0)*IF(I9140&lt;$S$4,1,0)</f>
        <v>0</v>
      </c>
      <c r="O9140">
        <f>IF(I9140&gt;$S$1,1,0)*IF(I9140&lt;$S$2,1,0)*IF(G9140&gt;$S$3,1,0)*IF(G9140&lt;$S$4,1,0)</f>
        <v>0</v>
      </c>
      <c r="P9140">
        <f>N9140+O9140</f>
        <v>0</v>
      </c>
      <c r="Q9140">
        <f>IF(EXACT(F9140,"Y"),1,0)+IF(EXACT(H9140,"Y"),1,0)</f>
        <v>0</v>
      </c>
    </row>
    <row r="9141" spans="1:17" x14ac:dyDescent="0.25">
      <c r="A9141" t="s">
        <v>13</v>
      </c>
      <c r="B9141" t="s">
        <v>14</v>
      </c>
      <c r="C9141" t="s">
        <v>14</v>
      </c>
      <c r="D9141" t="s">
        <v>836</v>
      </c>
      <c r="E9141" t="s">
        <v>836</v>
      </c>
      <c r="F9141" t="s">
        <v>87</v>
      </c>
      <c r="G9141">
        <v>409</v>
      </c>
      <c r="H9141" t="s">
        <v>534</v>
      </c>
      <c r="I9141">
        <v>407</v>
      </c>
      <c r="J9141">
        <v>6</v>
      </c>
      <c r="K9141" t="s">
        <v>25</v>
      </c>
      <c r="L9141" t="s">
        <v>21</v>
      </c>
      <c r="M9141">
        <v>2.9462199999999998</v>
      </c>
      <c r="N9141">
        <f>IF(G9141&gt;$S$1,1,0)*IF(G9141&lt;$S$2,1,0)*IF(I9141&gt;$S$3,1,0)*IF(I9141&lt;$S$4,1,0)</f>
        <v>0</v>
      </c>
      <c r="O9141">
        <f>IF(I9141&gt;$S$1,1,0)*IF(I9141&lt;$S$2,1,0)*IF(G9141&gt;$S$3,1,0)*IF(G9141&lt;$S$4,1,0)</f>
        <v>0</v>
      </c>
      <c r="P9141">
        <f>N9141+O9141</f>
        <v>0</v>
      </c>
      <c r="Q9141">
        <f>IF(EXACT(F9141,"Y"),1,0)+IF(EXACT(H9141,"Y"),1,0)</f>
        <v>0</v>
      </c>
    </row>
    <row r="9142" spans="1:17" x14ac:dyDescent="0.25">
      <c r="A9142" t="s">
        <v>13</v>
      </c>
      <c r="B9142" t="s">
        <v>14</v>
      </c>
      <c r="C9142" t="s">
        <v>14</v>
      </c>
      <c r="D9142" t="s">
        <v>836</v>
      </c>
      <c r="E9142" t="s">
        <v>836</v>
      </c>
      <c r="F9142" t="s">
        <v>87</v>
      </c>
      <c r="G9142">
        <v>409</v>
      </c>
      <c r="H9142" t="s">
        <v>534</v>
      </c>
      <c r="I9142">
        <v>407</v>
      </c>
      <c r="J9142">
        <v>6</v>
      </c>
      <c r="K9142" t="s">
        <v>30</v>
      </c>
      <c r="L9142" t="s">
        <v>21</v>
      </c>
      <c r="M9142">
        <v>4.0732600000000003</v>
      </c>
      <c r="N9142">
        <f>IF(G9142&gt;$S$1,1,0)*IF(G9142&lt;$S$2,1,0)*IF(I9142&gt;$S$3,1,0)*IF(I9142&lt;$S$4,1,0)</f>
        <v>0</v>
      </c>
      <c r="O9142">
        <f>IF(I9142&gt;$S$1,1,0)*IF(I9142&lt;$S$2,1,0)*IF(G9142&gt;$S$3,1,0)*IF(G9142&lt;$S$4,1,0)</f>
        <v>0</v>
      </c>
      <c r="P9142">
        <f>N9142+O9142</f>
        <v>0</v>
      </c>
      <c r="Q9142">
        <f>IF(EXACT(F9142,"Y"),1,0)+IF(EXACT(H9142,"Y"),1,0)</f>
        <v>0</v>
      </c>
    </row>
    <row r="9143" spans="1:17" x14ac:dyDescent="0.25">
      <c r="A9143" t="s">
        <v>13</v>
      </c>
      <c r="B9143" t="s">
        <v>14</v>
      </c>
      <c r="C9143" t="s">
        <v>14</v>
      </c>
      <c r="D9143" t="s">
        <v>836</v>
      </c>
      <c r="E9143" t="s">
        <v>836</v>
      </c>
      <c r="F9143" t="s">
        <v>87</v>
      </c>
      <c r="G9143">
        <v>409</v>
      </c>
      <c r="H9143" t="s">
        <v>140</v>
      </c>
      <c r="I9143">
        <v>408</v>
      </c>
      <c r="J9143">
        <v>11</v>
      </c>
      <c r="K9143" t="s">
        <v>33</v>
      </c>
      <c r="L9143" t="s">
        <v>21</v>
      </c>
      <c r="M9143">
        <v>3.3654099999999998</v>
      </c>
      <c r="N9143">
        <f>IF(G9143&gt;$S$1,1,0)*IF(G9143&lt;$S$2,1,0)*IF(I9143&gt;$S$3,1,0)*IF(I9143&lt;$S$4,1,0)</f>
        <v>0</v>
      </c>
      <c r="O9143">
        <f>IF(I9143&gt;$S$1,1,0)*IF(I9143&lt;$S$2,1,0)*IF(G9143&gt;$S$3,1,0)*IF(G9143&lt;$S$4,1,0)</f>
        <v>0</v>
      </c>
      <c r="P9143">
        <f>N9143+O9143</f>
        <v>0</v>
      </c>
      <c r="Q9143">
        <f>IF(EXACT(F9143,"Y"),1,0)+IF(EXACT(H9143,"Y"),1,0)</f>
        <v>0</v>
      </c>
    </row>
    <row r="9144" spans="1:17" x14ac:dyDescent="0.25">
      <c r="A9144" t="s">
        <v>13</v>
      </c>
      <c r="B9144" t="s">
        <v>14</v>
      </c>
      <c r="C9144" t="s">
        <v>14</v>
      </c>
      <c r="D9144" t="s">
        <v>836</v>
      </c>
      <c r="E9144" t="s">
        <v>836</v>
      </c>
      <c r="F9144" t="s">
        <v>87</v>
      </c>
      <c r="G9144">
        <v>409</v>
      </c>
      <c r="H9144" t="s">
        <v>140</v>
      </c>
      <c r="I9144">
        <v>408</v>
      </c>
      <c r="J9144">
        <v>11</v>
      </c>
      <c r="K9144" t="s">
        <v>26</v>
      </c>
      <c r="L9144" t="s">
        <v>21</v>
      </c>
      <c r="M9144">
        <v>2.2587899999999999</v>
      </c>
      <c r="N9144">
        <f>IF(G9144&gt;$S$1,1,0)*IF(G9144&lt;$S$2,1,0)*IF(I9144&gt;$S$3,1,0)*IF(I9144&lt;$S$4,1,0)</f>
        <v>0</v>
      </c>
      <c r="O9144">
        <f>IF(I9144&gt;$S$1,1,0)*IF(I9144&lt;$S$2,1,0)*IF(G9144&gt;$S$3,1,0)*IF(G9144&lt;$S$4,1,0)</f>
        <v>0</v>
      </c>
      <c r="P9144">
        <f>N9144+O9144</f>
        <v>0</v>
      </c>
      <c r="Q9144">
        <f>IF(EXACT(F9144,"Y"),1,0)+IF(EXACT(H9144,"Y"),1,0)</f>
        <v>0</v>
      </c>
    </row>
    <row r="9145" spans="1:17" x14ac:dyDescent="0.25">
      <c r="A9145" t="s">
        <v>13</v>
      </c>
      <c r="B9145" t="s">
        <v>14</v>
      </c>
      <c r="C9145" t="s">
        <v>14</v>
      </c>
      <c r="D9145" t="s">
        <v>836</v>
      </c>
      <c r="E9145" t="s">
        <v>836</v>
      </c>
      <c r="F9145" t="s">
        <v>87</v>
      </c>
      <c r="G9145">
        <v>409</v>
      </c>
      <c r="H9145" t="s">
        <v>140</v>
      </c>
      <c r="I9145">
        <v>408</v>
      </c>
      <c r="J9145">
        <v>11</v>
      </c>
      <c r="K9145" t="s">
        <v>32</v>
      </c>
      <c r="L9145" t="s">
        <v>21</v>
      </c>
      <c r="M9145">
        <v>2.7586900000000001</v>
      </c>
      <c r="N9145">
        <f>IF(G9145&gt;$S$1,1,0)*IF(G9145&lt;$S$2,1,0)*IF(I9145&gt;$S$3,1,0)*IF(I9145&lt;$S$4,1,0)</f>
        <v>0</v>
      </c>
      <c r="O9145">
        <f>IF(I9145&gt;$S$1,1,0)*IF(I9145&lt;$S$2,1,0)*IF(G9145&gt;$S$3,1,0)*IF(G9145&lt;$S$4,1,0)</f>
        <v>0</v>
      </c>
      <c r="P9145">
        <f>N9145+O9145</f>
        <v>0</v>
      </c>
      <c r="Q9145">
        <f>IF(EXACT(F9145,"Y"),1,0)+IF(EXACT(H9145,"Y"),1,0)</f>
        <v>0</v>
      </c>
    </row>
    <row r="9146" spans="1:17" x14ac:dyDescent="0.25">
      <c r="A9146" t="s">
        <v>13</v>
      </c>
      <c r="B9146" t="s">
        <v>14</v>
      </c>
      <c r="C9146" t="s">
        <v>14</v>
      </c>
      <c r="D9146" t="s">
        <v>836</v>
      </c>
      <c r="E9146" t="s">
        <v>836</v>
      </c>
      <c r="F9146" t="s">
        <v>87</v>
      </c>
      <c r="G9146">
        <v>409</v>
      </c>
      <c r="H9146" t="s">
        <v>140</v>
      </c>
      <c r="I9146">
        <v>408</v>
      </c>
      <c r="J9146">
        <v>11</v>
      </c>
      <c r="K9146" t="s">
        <v>36</v>
      </c>
      <c r="L9146" t="s">
        <v>21</v>
      </c>
      <c r="M9146">
        <v>2.8317999999999999</v>
      </c>
      <c r="N9146">
        <f>IF(G9146&gt;$S$1,1,0)*IF(G9146&lt;$S$2,1,0)*IF(I9146&gt;$S$3,1,0)*IF(I9146&lt;$S$4,1,0)</f>
        <v>0</v>
      </c>
      <c r="O9146">
        <f>IF(I9146&gt;$S$1,1,0)*IF(I9146&lt;$S$2,1,0)*IF(G9146&gt;$S$3,1,0)*IF(G9146&lt;$S$4,1,0)</f>
        <v>0</v>
      </c>
      <c r="P9146">
        <f>N9146+O9146</f>
        <v>0</v>
      </c>
      <c r="Q9146">
        <f>IF(EXACT(F9146,"Y"),1,0)+IF(EXACT(H9146,"Y"),1,0)</f>
        <v>0</v>
      </c>
    </row>
    <row r="9147" spans="1:17" x14ac:dyDescent="0.25">
      <c r="A9147" t="s">
        <v>13</v>
      </c>
      <c r="B9147" t="s">
        <v>14</v>
      </c>
      <c r="C9147" t="s">
        <v>14</v>
      </c>
      <c r="D9147" t="s">
        <v>836</v>
      </c>
      <c r="E9147" t="s">
        <v>836</v>
      </c>
      <c r="F9147" t="s">
        <v>87</v>
      </c>
      <c r="G9147">
        <v>409</v>
      </c>
      <c r="H9147" t="s">
        <v>140</v>
      </c>
      <c r="I9147">
        <v>408</v>
      </c>
      <c r="J9147">
        <v>11</v>
      </c>
      <c r="K9147" t="s">
        <v>24</v>
      </c>
      <c r="L9147" t="s">
        <v>21</v>
      </c>
      <c r="M9147">
        <v>2.4236200000000001</v>
      </c>
      <c r="N9147">
        <f>IF(G9147&gt;$S$1,1,0)*IF(G9147&lt;$S$2,1,0)*IF(I9147&gt;$S$3,1,0)*IF(I9147&lt;$S$4,1,0)</f>
        <v>0</v>
      </c>
      <c r="O9147">
        <f>IF(I9147&gt;$S$1,1,0)*IF(I9147&lt;$S$2,1,0)*IF(G9147&gt;$S$3,1,0)*IF(G9147&lt;$S$4,1,0)</f>
        <v>0</v>
      </c>
      <c r="P9147">
        <f>N9147+O9147</f>
        <v>0</v>
      </c>
      <c r="Q9147">
        <f>IF(EXACT(F9147,"Y"),1,0)+IF(EXACT(H9147,"Y"),1,0)</f>
        <v>0</v>
      </c>
    </row>
    <row r="9148" spans="1:17" x14ac:dyDescent="0.25">
      <c r="A9148" t="s">
        <v>13</v>
      </c>
      <c r="B9148" t="s">
        <v>14</v>
      </c>
      <c r="C9148" t="s">
        <v>14</v>
      </c>
      <c r="D9148" t="s">
        <v>836</v>
      </c>
      <c r="E9148" t="s">
        <v>836</v>
      </c>
      <c r="F9148" t="s">
        <v>87</v>
      </c>
      <c r="G9148">
        <v>409</v>
      </c>
      <c r="H9148" t="s">
        <v>140</v>
      </c>
      <c r="I9148">
        <v>408</v>
      </c>
      <c r="J9148">
        <v>11</v>
      </c>
      <c r="K9148" t="s">
        <v>29</v>
      </c>
      <c r="L9148" t="s">
        <v>21</v>
      </c>
      <c r="M9148">
        <v>3.7875700000000001</v>
      </c>
      <c r="N9148">
        <f>IF(G9148&gt;$S$1,1,0)*IF(G9148&lt;$S$2,1,0)*IF(I9148&gt;$S$3,1,0)*IF(I9148&lt;$S$4,1,0)</f>
        <v>0</v>
      </c>
      <c r="O9148">
        <f>IF(I9148&gt;$S$1,1,0)*IF(I9148&lt;$S$2,1,0)*IF(G9148&gt;$S$3,1,0)*IF(G9148&lt;$S$4,1,0)</f>
        <v>0</v>
      </c>
      <c r="P9148">
        <f>N9148+O9148</f>
        <v>0</v>
      </c>
      <c r="Q9148">
        <f>IF(EXACT(F9148,"Y"),1,0)+IF(EXACT(H9148,"Y"),1,0)</f>
        <v>0</v>
      </c>
    </row>
    <row r="9149" spans="1:17" x14ac:dyDescent="0.25">
      <c r="A9149" t="s">
        <v>13</v>
      </c>
      <c r="B9149" t="s">
        <v>14</v>
      </c>
      <c r="C9149" t="s">
        <v>14</v>
      </c>
      <c r="D9149" t="s">
        <v>836</v>
      </c>
      <c r="E9149" t="s">
        <v>836</v>
      </c>
      <c r="F9149" t="s">
        <v>87</v>
      </c>
      <c r="G9149">
        <v>409</v>
      </c>
      <c r="H9149" t="s">
        <v>140</v>
      </c>
      <c r="I9149">
        <v>408</v>
      </c>
      <c r="J9149">
        <v>11</v>
      </c>
      <c r="K9149" t="s">
        <v>27</v>
      </c>
      <c r="L9149" t="s">
        <v>28</v>
      </c>
      <c r="M9149">
        <v>3.1454599999999999</v>
      </c>
      <c r="N9149">
        <f>IF(G9149&gt;$S$1,1,0)*IF(G9149&lt;$S$2,1,0)*IF(I9149&gt;$S$3,1,0)*IF(I9149&lt;$S$4,1,0)</f>
        <v>0</v>
      </c>
      <c r="O9149">
        <f>IF(I9149&gt;$S$1,1,0)*IF(I9149&lt;$S$2,1,0)*IF(G9149&gt;$S$3,1,0)*IF(G9149&lt;$S$4,1,0)</f>
        <v>0</v>
      </c>
      <c r="P9149">
        <f>N9149+O9149</f>
        <v>0</v>
      </c>
      <c r="Q9149">
        <f>IF(EXACT(F9149,"Y"),1,0)+IF(EXACT(H9149,"Y"),1,0)</f>
        <v>0</v>
      </c>
    </row>
    <row r="9150" spans="1:17" x14ac:dyDescent="0.25">
      <c r="A9150" t="s">
        <v>13</v>
      </c>
      <c r="B9150" t="s">
        <v>14</v>
      </c>
      <c r="C9150" t="s">
        <v>14</v>
      </c>
      <c r="D9150" t="s">
        <v>836</v>
      </c>
      <c r="E9150" t="s">
        <v>836</v>
      </c>
      <c r="F9150" t="s">
        <v>87</v>
      </c>
      <c r="G9150">
        <v>409</v>
      </c>
      <c r="H9150" t="s">
        <v>140</v>
      </c>
      <c r="I9150">
        <v>408</v>
      </c>
      <c r="J9150">
        <v>11</v>
      </c>
      <c r="K9150" t="s">
        <v>116</v>
      </c>
      <c r="L9150" t="s">
        <v>28</v>
      </c>
      <c r="M9150">
        <v>3.7355999999999998</v>
      </c>
      <c r="N9150">
        <f>IF(G9150&gt;$S$1,1,0)*IF(G9150&lt;$S$2,1,0)*IF(I9150&gt;$S$3,1,0)*IF(I9150&lt;$S$4,1,0)</f>
        <v>0</v>
      </c>
      <c r="O9150">
        <f>IF(I9150&gt;$S$1,1,0)*IF(I9150&lt;$S$2,1,0)*IF(G9150&gt;$S$3,1,0)*IF(G9150&lt;$S$4,1,0)</f>
        <v>0</v>
      </c>
      <c r="P9150">
        <f>N9150+O9150</f>
        <v>0</v>
      </c>
      <c r="Q9150">
        <f>IF(EXACT(F9150,"Y"),1,0)+IF(EXACT(H9150,"Y"),1,0)</f>
        <v>0</v>
      </c>
    </row>
    <row r="9151" spans="1:17" x14ac:dyDescent="0.25">
      <c r="A9151" t="s">
        <v>13</v>
      </c>
      <c r="B9151" t="s">
        <v>14</v>
      </c>
      <c r="C9151" t="s">
        <v>14</v>
      </c>
      <c r="D9151" t="s">
        <v>836</v>
      </c>
      <c r="E9151" t="s">
        <v>836</v>
      </c>
      <c r="F9151" t="s">
        <v>87</v>
      </c>
      <c r="G9151">
        <v>409</v>
      </c>
      <c r="H9151" t="s">
        <v>140</v>
      </c>
      <c r="I9151">
        <v>408</v>
      </c>
      <c r="J9151">
        <v>11</v>
      </c>
      <c r="K9151" t="s">
        <v>31</v>
      </c>
      <c r="L9151" t="s">
        <v>21</v>
      </c>
      <c r="M9151">
        <v>3.17971</v>
      </c>
      <c r="N9151">
        <f>IF(G9151&gt;$S$1,1,0)*IF(G9151&lt;$S$2,1,0)*IF(I9151&gt;$S$3,1,0)*IF(I9151&lt;$S$4,1,0)</f>
        <v>0</v>
      </c>
      <c r="O9151">
        <f>IF(I9151&gt;$S$1,1,0)*IF(I9151&lt;$S$2,1,0)*IF(G9151&gt;$S$3,1,0)*IF(G9151&lt;$S$4,1,0)</f>
        <v>0</v>
      </c>
      <c r="P9151">
        <f>N9151+O9151</f>
        <v>0</v>
      </c>
      <c r="Q9151">
        <f>IF(EXACT(F9151,"Y"),1,0)+IF(EXACT(H9151,"Y"),1,0)</f>
        <v>0</v>
      </c>
    </row>
    <row r="9152" spans="1:17" x14ac:dyDescent="0.25">
      <c r="A9152" t="s">
        <v>13</v>
      </c>
      <c r="B9152" t="s">
        <v>14</v>
      </c>
      <c r="C9152" t="s">
        <v>14</v>
      </c>
      <c r="D9152" t="s">
        <v>836</v>
      </c>
      <c r="E9152" t="s">
        <v>836</v>
      </c>
      <c r="F9152" t="s">
        <v>87</v>
      </c>
      <c r="G9152">
        <v>409</v>
      </c>
      <c r="H9152" t="s">
        <v>140</v>
      </c>
      <c r="I9152">
        <v>408</v>
      </c>
      <c r="J9152">
        <v>11</v>
      </c>
      <c r="K9152" t="s">
        <v>25</v>
      </c>
      <c r="L9152" t="s">
        <v>21</v>
      </c>
      <c r="M9152">
        <v>1.3297399999999999</v>
      </c>
      <c r="N9152">
        <f>IF(G9152&gt;$S$1,1,0)*IF(G9152&lt;$S$2,1,0)*IF(I9152&gt;$S$3,1,0)*IF(I9152&lt;$S$4,1,0)</f>
        <v>0</v>
      </c>
      <c r="O9152">
        <f>IF(I9152&gt;$S$1,1,0)*IF(I9152&lt;$S$2,1,0)*IF(G9152&gt;$S$3,1,0)*IF(G9152&lt;$S$4,1,0)</f>
        <v>0</v>
      </c>
      <c r="P9152">
        <f>N9152+O9152</f>
        <v>0</v>
      </c>
      <c r="Q9152">
        <f>IF(EXACT(F9152,"Y"),1,0)+IF(EXACT(H9152,"Y"),1,0)</f>
        <v>0</v>
      </c>
    </row>
    <row r="9153" spans="1:17" x14ac:dyDescent="0.25">
      <c r="A9153" t="s">
        <v>13</v>
      </c>
      <c r="B9153" t="s">
        <v>14</v>
      </c>
      <c r="C9153" t="s">
        <v>14</v>
      </c>
      <c r="D9153" t="s">
        <v>836</v>
      </c>
      <c r="E9153" t="s">
        <v>836</v>
      </c>
      <c r="F9153" t="s">
        <v>87</v>
      </c>
      <c r="G9153">
        <v>409</v>
      </c>
      <c r="H9153" t="s">
        <v>140</v>
      </c>
      <c r="I9153">
        <v>408</v>
      </c>
      <c r="J9153">
        <v>11</v>
      </c>
      <c r="K9153" t="s">
        <v>30</v>
      </c>
      <c r="L9153" t="s">
        <v>21</v>
      </c>
      <c r="M9153">
        <v>2.4170099999999999</v>
      </c>
      <c r="N9153">
        <f>IF(G9153&gt;$S$1,1,0)*IF(G9153&lt;$S$2,1,0)*IF(I9153&gt;$S$3,1,0)*IF(I9153&lt;$S$4,1,0)</f>
        <v>0</v>
      </c>
      <c r="O9153">
        <f>IF(I9153&gt;$S$1,1,0)*IF(I9153&lt;$S$2,1,0)*IF(G9153&gt;$S$3,1,0)*IF(G9153&lt;$S$4,1,0)</f>
        <v>0</v>
      </c>
      <c r="P9153">
        <f>N9153+O9153</f>
        <v>0</v>
      </c>
      <c r="Q9153">
        <f>IF(EXACT(F9153,"Y"),1,0)+IF(EXACT(H9153,"Y"),1,0)</f>
        <v>0</v>
      </c>
    </row>
    <row r="9154" spans="1:17" x14ac:dyDescent="0.25">
      <c r="A9154" t="s">
        <v>13</v>
      </c>
      <c r="B9154" t="s">
        <v>14</v>
      </c>
      <c r="C9154" t="s">
        <v>14</v>
      </c>
      <c r="D9154" t="s">
        <v>836</v>
      </c>
      <c r="E9154" t="s">
        <v>836</v>
      </c>
      <c r="F9154" t="s">
        <v>97</v>
      </c>
      <c r="G9154">
        <v>410</v>
      </c>
      <c r="H9154" t="s">
        <v>82</v>
      </c>
      <c r="I9154">
        <v>406</v>
      </c>
      <c r="J9154">
        <v>6</v>
      </c>
      <c r="K9154" t="s">
        <v>286</v>
      </c>
      <c r="L9154" t="s">
        <v>28</v>
      </c>
      <c r="M9154">
        <v>3.9225300000000001</v>
      </c>
      <c r="N9154">
        <f>IF(G9154&gt;$S$1,1,0)*IF(G9154&lt;$S$2,1,0)*IF(I9154&gt;$S$3,1,0)*IF(I9154&lt;$S$4,1,0)</f>
        <v>0</v>
      </c>
      <c r="O9154">
        <f>IF(I9154&gt;$S$1,1,0)*IF(I9154&lt;$S$2,1,0)*IF(G9154&gt;$S$3,1,0)*IF(G9154&lt;$S$4,1,0)</f>
        <v>0</v>
      </c>
      <c r="P9154">
        <f>N9154+O9154</f>
        <v>0</v>
      </c>
      <c r="Q9154">
        <f>IF(EXACT(F9154,"Y"),1,0)+IF(EXACT(H9154,"Y"),1,0)</f>
        <v>0</v>
      </c>
    </row>
    <row r="9155" spans="1:17" x14ac:dyDescent="0.25">
      <c r="A9155" t="s">
        <v>13</v>
      </c>
      <c r="B9155" t="s">
        <v>14</v>
      </c>
      <c r="C9155" t="s">
        <v>14</v>
      </c>
      <c r="D9155" t="s">
        <v>836</v>
      </c>
      <c r="E9155" t="s">
        <v>836</v>
      </c>
      <c r="F9155" t="s">
        <v>97</v>
      </c>
      <c r="G9155">
        <v>410</v>
      </c>
      <c r="H9155" t="s">
        <v>82</v>
      </c>
      <c r="I9155">
        <v>406</v>
      </c>
      <c r="J9155">
        <v>6</v>
      </c>
      <c r="K9155" t="s">
        <v>159</v>
      </c>
      <c r="L9155" t="s">
        <v>28</v>
      </c>
      <c r="M9155">
        <v>3.5812200000000001</v>
      </c>
      <c r="N9155">
        <f>IF(G9155&gt;$S$1,1,0)*IF(G9155&lt;$S$2,1,0)*IF(I9155&gt;$S$3,1,0)*IF(I9155&lt;$S$4,1,0)</f>
        <v>0</v>
      </c>
      <c r="O9155">
        <f>IF(I9155&gt;$S$1,1,0)*IF(I9155&lt;$S$2,1,0)*IF(G9155&gt;$S$3,1,0)*IF(G9155&lt;$S$4,1,0)</f>
        <v>0</v>
      </c>
      <c r="P9155">
        <f>N9155+O9155</f>
        <v>0</v>
      </c>
      <c r="Q9155">
        <f>IF(EXACT(F9155,"Y"),1,0)+IF(EXACT(H9155,"Y"),1,0)</f>
        <v>0</v>
      </c>
    </row>
    <row r="9156" spans="1:17" x14ac:dyDescent="0.25">
      <c r="A9156" t="s">
        <v>13</v>
      </c>
      <c r="B9156" t="s">
        <v>14</v>
      </c>
      <c r="C9156" t="s">
        <v>14</v>
      </c>
      <c r="D9156" t="s">
        <v>836</v>
      </c>
      <c r="E9156" t="s">
        <v>836</v>
      </c>
      <c r="F9156" t="s">
        <v>97</v>
      </c>
      <c r="G9156">
        <v>410</v>
      </c>
      <c r="H9156" t="s">
        <v>82</v>
      </c>
      <c r="I9156">
        <v>406</v>
      </c>
      <c r="J9156">
        <v>6</v>
      </c>
      <c r="K9156" t="s">
        <v>58</v>
      </c>
      <c r="L9156" t="s">
        <v>54</v>
      </c>
      <c r="M9156">
        <v>3.9576099999999999</v>
      </c>
      <c r="N9156">
        <f>IF(G9156&gt;$S$1,1,0)*IF(G9156&lt;$S$2,1,0)*IF(I9156&gt;$S$3,1,0)*IF(I9156&lt;$S$4,1,0)</f>
        <v>0</v>
      </c>
      <c r="O9156">
        <f>IF(I9156&gt;$S$1,1,0)*IF(I9156&lt;$S$2,1,0)*IF(G9156&gt;$S$3,1,0)*IF(G9156&lt;$S$4,1,0)</f>
        <v>0</v>
      </c>
      <c r="P9156">
        <f>N9156+O9156</f>
        <v>0</v>
      </c>
      <c r="Q9156">
        <f>IF(EXACT(F9156,"Y"),1,0)+IF(EXACT(H9156,"Y"),1,0)</f>
        <v>0</v>
      </c>
    </row>
    <row r="9157" spans="1:17" x14ac:dyDescent="0.25">
      <c r="A9157" t="s">
        <v>13</v>
      </c>
      <c r="B9157" t="s">
        <v>14</v>
      </c>
      <c r="C9157" t="s">
        <v>14</v>
      </c>
      <c r="D9157" t="s">
        <v>836</v>
      </c>
      <c r="E9157" t="s">
        <v>836</v>
      </c>
      <c r="F9157" t="s">
        <v>97</v>
      </c>
      <c r="G9157">
        <v>410</v>
      </c>
      <c r="H9157" t="s">
        <v>82</v>
      </c>
      <c r="I9157">
        <v>406</v>
      </c>
      <c r="J9157">
        <v>6</v>
      </c>
      <c r="K9157" t="s">
        <v>177</v>
      </c>
      <c r="L9157" t="s">
        <v>28</v>
      </c>
      <c r="M9157">
        <v>3.9856799999999999</v>
      </c>
      <c r="N9157">
        <f>IF(G9157&gt;$S$1,1,0)*IF(G9157&lt;$S$2,1,0)*IF(I9157&gt;$S$3,1,0)*IF(I9157&lt;$S$4,1,0)</f>
        <v>0</v>
      </c>
      <c r="O9157">
        <f>IF(I9157&gt;$S$1,1,0)*IF(I9157&lt;$S$2,1,0)*IF(G9157&gt;$S$3,1,0)*IF(G9157&lt;$S$4,1,0)</f>
        <v>0</v>
      </c>
      <c r="P9157">
        <f>N9157+O9157</f>
        <v>0</v>
      </c>
      <c r="Q9157">
        <f>IF(EXACT(F9157,"Y"),1,0)+IF(EXACT(H9157,"Y"),1,0)</f>
        <v>0</v>
      </c>
    </row>
    <row r="9158" spans="1:17" x14ac:dyDescent="0.25">
      <c r="A9158" t="s">
        <v>13</v>
      </c>
      <c r="B9158" t="s">
        <v>14</v>
      </c>
      <c r="C9158" t="s">
        <v>14</v>
      </c>
      <c r="D9158" t="s">
        <v>836</v>
      </c>
      <c r="E9158" t="s">
        <v>836</v>
      </c>
      <c r="F9158" t="s">
        <v>97</v>
      </c>
      <c r="G9158">
        <v>410</v>
      </c>
      <c r="H9158" t="s">
        <v>82</v>
      </c>
      <c r="I9158">
        <v>406</v>
      </c>
      <c r="J9158">
        <v>6</v>
      </c>
      <c r="K9158" t="s">
        <v>128</v>
      </c>
      <c r="L9158" t="s">
        <v>28</v>
      </c>
      <c r="M9158">
        <v>3.9535399999999998</v>
      </c>
      <c r="N9158">
        <f>IF(G9158&gt;$S$1,1,0)*IF(G9158&lt;$S$2,1,0)*IF(I9158&gt;$S$3,1,0)*IF(I9158&lt;$S$4,1,0)</f>
        <v>0</v>
      </c>
      <c r="O9158">
        <f>IF(I9158&gt;$S$1,1,0)*IF(I9158&lt;$S$2,1,0)*IF(G9158&gt;$S$3,1,0)*IF(G9158&lt;$S$4,1,0)</f>
        <v>0</v>
      </c>
      <c r="P9158">
        <f>N9158+O9158</f>
        <v>0</v>
      </c>
      <c r="Q9158">
        <f>IF(EXACT(F9158,"Y"),1,0)+IF(EXACT(H9158,"Y"),1,0)</f>
        <v>0</v>
      </c>
    </row>
    <row r="9159" spans="1:17" x14ac:dyDescent="0.25">
      <c r="A9159" t="s">
        <v>13</v>
      </c>
      <c r="B9159" t="s">
        <v>14</v>
      </c>
      <c r="C9159" t="s">
        <v>14</v>
      </c>
      <c r="D9159" t="s">
        <v>836</v>
      </c>
      <c r="E9159" t="s">
        <v>836</v>
      </c>
      <c r="F9159" t="s">
        <v>97</v>
      </c>
      <c r="G9159">
        <v>410</v>
      </c>
      <c r="H9159" t="s">
        <v>82</v>
      </c>
      <c r="I9159">
        <v>406</v>
      </c>
      <c r="J9159">
        <v>6</v>
      </c>
      <c r="K9159" t="s">
        <v>152</v>
      </c>
      <c r="L9159" t="s">
        <v>28</v>
      </c>
      <c r="M9159">
        <v>3.37093</v>
      </c>
      <c r="N9159">
        <f>IF(G9159&gt;$S$1,1,0)*IF(G9159&lt;$S$2,1,0)*IF(I9159&gt;$S$3,1,0)*IF(I9159&lt;$S$4,1,0)</f>
        <v>0</v>
      </c>
      <c r="O9159">
        <f>IF(I9159&gt;$S$1,1,0)*IF(I9159&lt;$S$2,1,0)*IF(G9159&gt;$S$3,1,0)*IF(G9159&lt;$S$4,1,0)</f>
        <v>0</v>
      </c>
      <c r="P9159">
        <f>N9159+O9159</f>
        <v>0</v>
      </c>
      <c r="Q9159">
        <f>IF(EXACT(F9159,"Y"),1,0)+IF(EXACT(H9159,"Y"),1,0)</f>
        <v>0</v>
      </c>
    </row>
    <row r="9160" spans="1:17" x14ac:dyDescent="0.25">
      <c r="A9160" t="s">
        <v>13</v>
      </c>
      <c r="B9160" t="s">
        <v>14</v>
      </c>
      <c r="C9160" t="s">
        <v>14</v>
      </c>
      <c r="D9160" t="s">
        <v>836</v>
      </c>
      <c r="E9160" t="s">
        <v>836</v>
      </c>
      <c r="F9160" t="s">
        <v>97</v>
      </c>
      <c r="G9160">
        <v>410</v>
      </c>
      <c r="H9160" t="s">
        <v>534</v>
      </c>
      <c r="I9160">
        <v>407</v>
      </c>
      <c r="J9160">
        <v>5</v>
      </c>
      <c r="K9160" t="s">
        <v>23</v>
      </c>
      <c r="L9160" t="s">
        <v>18</v>
      </c>
      <c r="M9160">
        <v>3.0477799999999999</v>
      </c>
      <c r="N9160">
        <f>IF(G9160&gt;$S$1,1,0)*IF(G9160&lt;$S$2,1,0)*IF(I9160&gt;$S$3,1,0)*IF(I9160&lt;$S$4,1,0)</f>
        <v>0</v>
      </c>
      <c r="O9160">
        <f>IF(I9160&gt;$S$1,1,0)*IF(I9160&lt;$S$2,1,0)*IF(G9160&gt;$S$3,1,0)*IF(G9160&lt;$S$4,1,0)</f>
        <v>0</v>
      </c>
      <c r="P9160">
        <f>N9160+O9160</f>
        <v>0</v>
      </c>
      <c r="Q9160">
        <f>IF(EXACT(F9160,"Y"),1,0)+IF(EXACT(H9160,"Y"),1,0)</f>
        <v>0</v>
      </c>
    </row>
    <row r="9161" spans="1:17" x14ac:dyDescent="0.25">
      <c r="A9161" t="s">
        <v>13</v>
      </c>
      <c r="B9161" t="s">
        <v>14</v>
      </c>
      <c r="C9161" t="s">
        <v>14</v>
      </c>
      <c r="D9161" t="s">
        <v>836</v>
      </c>
      <c r="E9161" t="s">
        <v>836</v>
      </c>
      <c r="F9161" t="s">
        <v>97</v>
      </c>
      <c r="G9161">
        <v>410</v>
      </c>
      <c r="H9161" t="s">
        <v>534</v>
      </c>
      <c r="I9161">
        <v>407</v>
      </c>
      <c r="J9161">
        <v>5</v>
      </c>
      <c r="K9161" t="s">
        <v>26</v>
      </c>
      <c r="L9161" t="s">
        <v>21</v>
      </c>
      <c r="M9161">
        <v>2.8876300000000001</v>
      </c>
      <c r="N9161">
        <f>IF(G9161&gt;$S$1,1,0)*IF(G9161&lt;$S$2,1,0)*IF(I9161&gt;$S$3,1,0)*IF(I9161&lt;$S$4,1,0)</f>
        <v>0</v>
      </c>
      <c r="O9161">
        <f>IF(I9161&gt;$S$1,1,0)*IF(I9161&lt;$S$2,1,0)*IF(G9161&gt;$S$3,1,0)*IF(G9161&lt;$S$4,1,0)</f>
        <v>0</v>
      </c>
      <c r="P9161">
        <f>N9161+O9161</f>
        <v>0</v>
      </c>
      <c r="Q9161">
        <f>IF(EXACT(F9161,"Y"),1,0)+IF(EXACT(H9161,"Y"),1,0)</f>
        <v>0</v>
      </c>
    </row>
    <row r="9162" spans="1:17" x14ac:dyDescent="0.25">
      <c r="A9162" t="s">
        <v>13</v>
      </c>
      <c r="B9162" t="s">
        <v>14</v>
      </c>
      <c r="C9162" t="s">
        <v>14</v>
      </c>
      <c r="D9162" t="s">
        <v>836</v>
      </c>
      <c r="E9162" t="s">
        <v>836</v>
      </c>
      <c r="F9162" t="s">
        <v>97</v>
      </c>
      <c r="G9162">
        <v>410</v>
      </c>
      <c r="H9162" t="s">
        <v>534</v>
      </c>
      <c r="I9162">
        <v>407</v>
      </c>
      <c r="J9162">
        <v>5</v>
      </c>
      <c r="K9162" t="s">
        <v>32</v>
      </c>
      <c r="L9162" t="s">
        <v>21</v>
      </c>
      <c r="M9162">
        <v>3.44299</v>
      </c>
      <c r="N9162">
        <f>IF(G9162&gt;$S$1,1,0)*IF(G9162&lt;$S$2,1,0)*IF(I9162&gt;$S$3,1,0)*IF(I9162&lt;$S$4,1,0)</f>
        <v>0</v>
      </c>
      <c r="O9162">
        <f>IF(I9162&gt;$S$1,1,0)*IF(I9162&lt;$S$2,1,0)*IF(G9162&gt;$S$3,1,0)*IF(G9162&lt;$S$4,1,0)</f>
        <v>0</v>
      </c>
      <c r="P9162">
        <f>N9162+O9162</f>
        <v>0</v>
      </c>
      <c r="Q9162">
        <f>IF(EXACT(F9162,"Y"),1,0)+IF(EXACT(H9162,"Y"),1,0)</f>
        <v>0</v>
      </c>
    </row>
    <row r="9163" spans="1:17" x14ac:dyDescent="0.25">
      <c r="A9163" t="s">
        <v>13</v>
      </c>
      <c r="B9163" t="s">
        <v>14</v>
      </c>
      <c r="C9163" t="s">
        <v>14</v>
      </c>
      <c r="D9163" t="s">
        <v>836</v>
      </c>
      <c r="E9163" t="s">
        <v>836</v>
      </c>
      <c r="F9163" t="s">
        <v>97</v>
      </c>
      <c r="G9163">
        <v>410</v>
      </c>
      <c r="H9163" t="s">
        <v>534</v>
      </c>
      <c r="I9163">
        <v>407</v>
      </c>
      <c r="J9163">
        <v>5</v>
      </c>
      <c r="K9163" t="s">
        <v>33</v>
      </c>
      <c r="L9163" t="s">
        <v>21</v>
      </c>
      <c r="M9163">
        <v>3.95709</v>
      </c>
      <c r="N9163">
        <f>IF(G9163&gt;$S$1,1,0)*IF(G9163&lt;$S$2,1,0)*IF(I9163&gt;$S$3,1,0)*IF(I9163&lt;$S$4,1,0)</f>
        <v>0</v>
      </c>
      <c r="O9163">
        <f>IF(I9163&gt;$S$1,1,0)*IF(I9163&lt;$S$2,1,0)*IF(G9163&gt;$S$3,1,0)*IF(G9163&lt;$S$4,1,0)</f>
        <v>0</v>
      </c>
      <c r="P9163">
        <f>N9163+O9163</f>
        <v>0</v>
      </c>
      <c r="Q9163">
        <f>IF(EXACT(F9163,"Y"),1,0)+IF(EXACT(H9163,"Y"),1,0)</f>
        <v>0</v>
      </c>
    </row>
    <row r="9164" spans="1:17" x14ac:dyDescent="0.25">
      <c r="A9164" t="s">
        <v>13</v>
      </c>
      <c r="B9164" t="s">
        <v>14</v>
      </c>
      <c r="C9164" t="s">
        <v>14</v>
      </c>
      <c r="D9164" t="s">
        <v>836</v>
      </c>
      <c r="E9164" t="s">
        <v>836</v>
      </c>
      <c r="F9164" t="s">
        <v>97</v>
      </c>
      <c r="G9164">
        <v>410</v>
      </c>
      <c r="H9164" t="s">
        <v>534</v>
      </c>
      <c r="I9164">
        <v>407</v>
      </c>
      <c r="J9164">
        <v>5</v>
      </c>
      <c r="K9164" t="s">
        <v>40</v>
      </c>
      <c r="L9164" t="s">
        <v>21</v>
      </c>
      <c r="M9164">
        <v>3.7242199999999999</v>
      </c>
      <c r="N9164">
        <f>IF(G9164&gt;$S$1,1,0)*IF(G9164&lt;$S$2,1,0)*IF(I9164&gt;$S$3,1,0)*IF(I9164&lt;$S$4,1,0)</f>
        <v>0</v>
      </c>
      <c r="O9164">
        <f>IF(I9164&gt;$S$1,1,0)*IF(I9164&lt;$S$2,1,0)*IF(G9164&gt;$S$3,1,0)*IF(G9164&lt;$S$4,1,0)</f>
        <v>0</v>
      </c>
      <c r="P9164">
        <f>N9164+O9164</f>
        <v>0</v>
      </c>
      <c r="Q9164">
        <f>IF(EXACT(F9164,"Y"),1,0)+IF(EXACT(H9164,"Y"),1,0)</f>
        <v>0</v>
      </c>
    </row>
    <row r="9165" spans="1:17" x14ac:dyDescent="0.25">
      <c r="A9165" t="s">
        <v>13</v>
      </c>
      <c r="B9165" t="s">
        <v>14</v>
      </c>
      <c r="C9165" t="s">
        <v>14</v>
      </c>
      <c r="D9165" t="s">
        <v>836</v>
      </c>
      <c r="E9165" t="s">
        <v>836</v>
      </c>
      <c r="F9165" t="s">
        <v>97</v>
      </c>
      <c r="G9165">
        <v>410</v>
      </c>
      <c r="H9165" t="s">
        <v>140</v>
      </c>
      <c r="I9165">
        <v>408</v>
      </c>
      <c r="J9165">
        <v>3</v>
      </c>
      <c r="K9165" t="s">
        <v>26</v>
      </c>
      <c r="L9165" t="s">
        <v>21</v>
      </c>
      <c r="M9165">
        <v>3.03654</v>
      </c>
      <c r="N9165">
        <f>IF(G9165&gt;$S$1,1,0)*IF(G9165&lt;$S$2,1,0)*IF(I9165&gt;$S$3,1,0)*IF(I9165&lt;$S$4,1,0)</f>
        <v>0</v>
      </c>
      <c r="O9165">
        <f>IF(I9165&gt;$S$1,1,0)*IF(I9165&lt;$S$2,1,0)*IF(G9165&gt;$S$3,1,0)*IF(G9165&lt;$S$4,1,0)</f>
        <v>0</v>
      </c>
      <c r="P9165">
        <f>N9165+O9165</f>
        <v>0</v>
      </c>
      <c r="Q9165">
        <f>IF(EXACT(F9165,"Y"),1,0)+IF(EXACT(H9165,"Y"),1,0)</f>
        <v>0</v>
      </c>
    </row>
    <row r="9166" spans="1:17" x14ac:dyDescent="0.25">
      <c r="A9166" t="s">
        <v>13</v>
      </c>
      <c r="B9166" t="s">
        <v>14</v>
      </c>
      <c r="C9166" t="s">
        <v>14</v>
      </c>
      <c r="D9166" t="s">
        <v>836</v>
      </c>
      <c r="E9166" t="s">
        <v>836</v>
      </c>
      <c r="F9166" t="s">
        <v>97</v>
      </c>
      <c r="G9166">
        <v>410</v>
      </c>
      <c r="H9166" t="s">
        <v>140</v>
      </c>
      <c r="I9166">
        <v>408</v>
      </c>
      <c r="J9166">
        <v>3</v>
      </c>
      <c r="K9166" t="s">
        <v>40</v>
      </c>
      <c r="L9166" t="s">
        <v>21</v>
      </c>
      <c r="M9166">
        <v>3.7941500000000001</v>
      </c>
      <c r="N9166">
        <f>IF(G9166&gt;$S$1,1,0)*IF(G9166&lt;$S$2,1,0)*IF(I9166&gt;$S$3,1,0)*IF(I9166&lt;$S$4,1,0)</f>
        <v>0</v>
      </c>
      <c r="O9166">
        <f>IF(I9166&gt;$S$1,1,0)*IF(I9166&lt;$S$2,1,0)*IF(G9166&gt;$S$3,1,0)*IF(G9166&lt;$S$4,1,0)</f>
        <v>0</v>
      </c>
      <c r="P9166">
        <f>N9166+O9166</f>
        <v>0</v>
      </c>
      <c r="Q9166">
        <f>IF(EXACT(F9166,"Y"),1,0)+IF(EXACT(H9166,"Y"),1,0)</f>
        <v>0</v>
      </c>
    </row>
    <row r="9167" spans="1:17" x14ac:dyDescent="0.25">
      <c r="A9167" t="s">
        <v>13</v>
      </c>
      <c r="B9167" t="s">
        <v>14</v>
      </c>
      <c r="C9167" t="s">
        <v>14</v>
      </c>
      <c r="D9167" t="s">
        <v>836</v>
      </c>
      <c r="E9167" t="s">
        <v>836</v>
      </c>
      <c r="F9167" t="s">
        <v>97</v>
      </c>
      <c r="G9167">
        <v>410</v>
      </c>
      <c r="H9167" t="s">
        <v>140</v>
      </c>
      <c r="I9167">
        <v>408</v>
      </c>
      <c r="J9167">
        <v>3</v>
      </c>
      <c r="K9167" t="s">
        <v>25</v>
      </c>
      <c r="L9167" t="s">
        <v>21</v>
      </c>
      <c r="M9167">
        <v>3.2049699999999999</v>
      </c>
      <c r="N9167">
        <f>IF(G9167&gt;$S$1,1,0)*IF(G9167&lt;$S$2,1,0)*IF(I9167&gt;$S$3,1,0)*IF(I9167&lt;$S$4,1,0)</f>
        <v>0</v>
      </c>
      <c r="O9167">
        <f>IF(I9167&gt;$S$1,1,0)*IF(I9167&lt;$S$2,1,0)*IF(G9167&gt;$S$3,1,0)*IF(G9167&lt;$S$4,1,0)</f>
        <v>0</v>
      </c>
      <c r="P9167">
        <f>N9167+O9167</f>
        <v>0</v>
      </c>
      <c r="Q9167">
        <f>IF(EXACT(F9167,"Y"),1,0)+IF(EXACT(H9167,"Y"),1,0)</f>
        <v>0</v>
      </c>
    </row>
    <row r="9168" spans="1:17" x14ac:dyDescent="0.25">
      <c r="A9168" t="s">
        <v>13</v>
      </c>
      <c r="B9168" t="s">
        <v>14</v>
      </c>
      <c r="C9168" t="s">
        <v>14</v>
      </c>
      <c r="D9168" t="s">
        <v>836</v>
      </c>
      <c r="E9168" t="s">
        <v>836</v>
      </c>
      <c r="F9168" t="s">
        <v>97</v>
      </c>
      <c r="G9168">
        <v>410</v>
      </c>
      <c r="H9168" t="s">
        <v>87</v>
      </c>
      <c r="I9168">
        <v>409</v>
      </c>
      <c r="J9168">
        <v>11</v>
      </c>
      <c r="K9168" t="s">
        <v>22</v>
      </c>
      <c r="L9168" t="s">
        <v>18</v>
      </c>
      <c r="M9168">
        <v>2.94489</v>
      </c>
      <c r="N9168">
        <f>IF(G9168&gt;$S$1,1,0)*IF(G9168&lt;$S$2,1,0)*IF(I9168&gt;$S$3,1,0)*IF(I9168&lt;$S$4,1,0)</f>
        <v>0</v>
      </c>
      <c r="O9168">
        <f>IF(I9168&gt;$S$1,1,0)*IF(I9168&lt;$S$2,1,0)*IF(G9168&gt;$S$3,1,0)*IF(G9168&lt;$S$4,1,0)</f>
        <v>0</v>
      </c>
      <c r="P9168">
        <f>N9168+O9168</f>
        <v>0</v>
      </c>
      <c r="Q9168">
        <f>IF(EXACT(F9168,"Y"),1,0)+IF(EXACT(H9168,"Y"),1,0)</f>
        <v>0</v>
      </c>
    </row>
    <row r="9169" spans="1:17" x14ac:dyDescent="0.25">
      <c r="A9169" t="s">
        <v>13</v>
      </c>
      <c r="B9169" t="s">
        <v>14</v>
      </c>
      <c r="C9169" t="s">
        <v>14</v>
      </c>
      <c r="D9169" t="s">
        <v>836</v>
      </c>
      <c r="E9169" t="s">
        <v>836</v>
      </c>
      <c r="F9169" t="s">
        <v>97</v>
      </c>
      <c r="G9169">
        <v>410</v>
      </c>
      <c r="H9169" t="s">
        <v>87</v>
      </c>
      <c r="I9169">
        <v>409</v>
      </c>
      <c r="J9169">
        <v>11</v>
      </c>
      <c r="K9169" t="s">
        <v>25</v>
      </c>
      <c r="L9169" t="s">
        <v>21</v>
      </c>
      <c r="M9169">
        <v>1.33595</v>
      </c>
      <c r="N9169">
        <f>IF(G9169&gt;$S$1,1,0)*IF(G9169&lt;$S$2,1,0)*IF(I9169&gt;$S$3,1,0)*IF(I9169&lt;$S$4,1,0)</f>
        <v>0</v>
      </c>
      <c r="O9169">
        <f>IF(I9169&gt;$S$1,1,0)*IF(I9169&lt;$S$2,1,0)*IF(G9169&gt;$S$3,1,0)*IF(G9169&lt;$S$4,1,0)</f>
        <v>0</v>
      </c>
      <c r="P9169">
        <f>N9169+O9169</f>
        <v>0</v>
      </c>
      <c r="Q9169">
        <f>IF(EXACT(F9169,"Y"),1,0)+IF(EXACT(H9169,"Y"),1,0)</f>
        <v>0</v>
      </c>
    </row>
    <row r="9170" spans="1:17" x14ac:dyDescent="0.25">
      <c r="A9170" t="s">
        <v>13</v>
      </c>
      <c r="B9170" t="s">
        <v>14</v>
      </c>
      <c r="C9170" t="s">
        <v>14</v>
      </c>
      <c r="D9170" t="s">
        <v>836</v>
      </c>
      <c r="E9170" t="s">
        <v>836</v>
      </c>
      <c r="F9170" t="s">
        <v>97</v>
      </c>
      <c r="G9170">
        <v>410</v>
      </c>
      <c r="H9170" t="s">
        <v>87</v>
      </c>
      <c r="I9170">
        <v>409</v>
      </c>
      <c r="J9170">
        <v>11</v>
      </c>
      <c r="K9170" t="s">
        <v>30</v>
      </c>
      <c r="L9170" t="s">
        <v>21</v>
      </c>
      <c r="M9170">
        <v>2.44232</v>
      </c>
      <c r="N9170">
        <f>IF(G9170&gt;$S$1,1,0)*IF(G9170&lt;$S$2,1,0)*IF(I9170&gt;$S$3,1,0)*IF(I9170&lt;$S$4,1,0)</f>
        <v>0</v>
      </c>
      <c r="O9170">
        <f>IF(I9170&gt;$S$1,1,0)*IF(I9170&lt;$S$2,1,0)*IF(G9170&gt;$S$3,1,0)*IF(G9170&lt;$S$4,1,0)</f>
        <v>0</v>
      </c>
      <c r="P9170">
        <f>N9170+O9170</f>
        <v>0</v>
      </c>
      <c r="Q9170">
        <f>IF(EXACT(F9170,"Y"),1,0)+IF(EXACT(H9170,"Y"),1,0)</f>
        <v>0</v>
      </c>
    </row>
    <row r="9171" spans="1:17" x14ac:dyDescent="0.25">
      <c r="A9171" t="s">
        <v>13</v>
      </c>
      <c r="B9171" t="s">
        <v>14</v>
      </c>
      <c r="C9171" t="s">
        <v>14</v>
      </c>
      <c r="D9171" t="s">
        <v>836</v>
      </c>
      <c r="E9171" t="s">
        <v>836</v>
      </c>
      <c r="F9171" t="s">
        <v>97</v>
      </c>
      <c r="G9171">
        <v>410</v>
      </c>
      <c r="H9171" t="s">
        <v>87</v>
      </c>
      <c r="I9171">
        <v>409</v>
      </c>
      <c r="J9171">
        <v>11</v>
      </c>
      <c r="K9171" t="s">
        <v>31</v>
      </c>
      <c r="L9171" t="s">
        <v>21</v>
      </c>
      <c r="M9171">
        <v>3.7319499999999999</v>
      </c>
      <c r="N9171">
        <f>IF(G9171&gt;$S$1,1,0)*IF(G9171&lt;$S$2,1,0)*IF(I9171&gt;$S$3,1,0)*IF(I9171&lt;$S$4,1,0)</f>
        <v>0</v>
      </c>
      <c r="O9171">
        <f>IF(I9171&gt;$S$1,1,0)*IF(I9171&lt;$S$2,1,0)*IF(G9171&gt;$S$3,1,0)*IF(G9171&lt;$S$4,1,0)</f>
        <v>0</v>
      </c>
      <c r="P9171">
        <f>N9171+O9171</f>
        <v>0</v>
      </c>
      <c r="Q9171">
        <f>IF(EXACT(F9171,"Y"),1,0)+IF(EXACT(H9171,"Y"),1,0)</f>
        <v>0</v>
      </c>
    </row>
    <row r="9172" spans="1:17" x14ac:dyDescent="0.25">
      <c r="A9172" t="s">
        <v>13</v>
      </c>
      <c r="B9172" t="s">
        <v>14</v>
      </c>
      <c r="C9172" t="s">
        <v>14</v>
      </c>
      <c r="D9172" t="s">
        <v>836</v>
      </c>
      <c r="E9172" t="s">
        <v>836</v>
      </c>
      <c r="F9172" t="s">
        <v>97</v>
      </c>
      <c r="G9172">
        <v>410</v>
      </c>
      <c r="H9172" t="s">
        <v>87</v>
      </c>
      <c r="I9172">
        <v>409</v>
      </c>
      <c r="J9172">
        <v>11</v>
      </c>
      <c r="K9172" t="s">
        <v>23</v>
      </c>
      <c r="L9172" t="s">
        <v>18</v>
      </c>
      <c r="M9172">
        <v>2.8757000000000001</v>
      </c>
      <c r="N9172">
        <f>IF(G9172&gt;$S$1,1,0)*IF(G9172&lt;$S$2,1,0)*IF(I9172&gt;$S$3,1,0)*IF(I9172&lt;$S$4,1,0)</f>
        <v>0</v>
      </c>
      <c r="O9172">
        <f>IF(I9172&gt;$S$1,1,0)*IF(I9172&lt;$S$2,1,0)*IF(G9172&gt;$S$3,1,0)*IF(G9172&lt;$S$4,1,0)</f>
        <v>0</v>
      </c>
      <c r="P9172">
        <f>N9172+O9172</f>
        <v>0</v>
      </c>
      <c r="Q9172">
        <f>IF(EXACT(F9172,"Y"),1,0)+IF(EXACT(H9172,"Y"),1,0)</f>
        <v>0</v>
      </c>
    </row>
    <row r="9173" spans="1:17" x14ac:dyDescent="0.25">
      <c r="A9173" t="s">
        <v>13</v>
      </c>
      <c r="B9173" t="s">
        <v>14</v>
      </c>
      <c r="C9173" t="s">
        <v>14</v>
      </c>
      <c r="D9173" t="s">
        <v>836</v>
      </c>
      <c r="E9173" t="s">
        <v>836</v>
      </c>
      <c r="F9173" t="s">
        <v>97</v>
      </c>
      <c r="G9173">
        <v>410</v>
      </c>
      <c r="H9173" t="s">
        <v>87</v>
      </c>
      <c r="I9173">
        <v>409</v>
      </c>
      <c r="J9173">
        <v>11</v>
      </c>
      <c r="K9173" t="s">
        <v>19</v>
      </c>
      <c r="L9173" t="s">
        <v>18</v>
      </c>
      <c r="M9173">
        <v>3.6823600000000001</v>
      </c>
      <c r="N9173">
        <f>IF(G9173&gt;$S$1,1,0)*IF(G9173&lt;$S$2,1,0)*IF(I9173&gt;$S$3,1,0)*IF(I9173&lt;$S$4,1,0)</f>
        <v>0</v>
      </c>
      <c r="O9173">
        <f>IF(I9173&gt;$S$1,1,0)*IF(I9173&lt;$S$2,1,0)*IF(G9173&gt;$S$3,1,0)*IF(G9173&lt;$S$4,1,0)</f>
        <v>0</v>
      </c>
      <c r="P9173">
        <f>N9173+O9173</f>
        <v>0</v>
      </c>
      <c r="Q9173">
        <f>IF(EXACT(F9173,"Y"),1,0)+IF(EXACT(H9173,"Y"),1,0)</f>
        <v>0</v>
      </c>
    </row>
    <row r="9174" spans="1:17" x14ac:dyDescent="0.25">
      <c r="A9174" t="s">
        <v>13</v>
      </c>
      <c r="B9174" t="s">
        <v>14</v>
      </c>
      <c r="C9174" t="s">
        <v>14</v>
      </c>
      <c r="D9174" t="s">
        <v>836</v>
      </c>
      <c r="E9174" t="s">
        <v>836</v>
      </c>
      <c r="F9174" t="s">
        <v>97</v>
      </c>
      <c r="G9174">
        <v>410</v>
      </c>
      <c r="H9174" t="s">
        <v>87</v>
      </c>
      <c r="I9174">
        <v>409</v>
      </c>
      <c r="J9174">
        <v>11</v>
      </c>
      <c r="K9174" t="s">
        <v>36</v>
      </c>
      <c r="L9174" t="s">
        <v>21</v>
      </c>
      <c r="M9174">
        <v>2.9807899999999998</v>
      </c>
      <c r="N9174">
        <f>IF(G9174&gt;$S$1,1,0)*IF(G9174&lt;$S$2,1,0)*IF(I9174&gt;$S$3,1,0)*IF(I9174&lt;$S$4,1,0)</f>
        <v>0</v>
      </c>
      <c r="O9174">
        <f>IF(I9174&gt;$S$1,1,0)*IF(I9174&lt;$S$2,1,0)*IF(G9174&gt;$S$3,1,0)*IF(G9174&lt;$S$4,1,0)</f>
        <v>0</v>
      </c>
      <c r="P9174">
        <f>N9174+O9174</f>
        <v>0</v>
      </c>
      <c r="Q9174">
        <f>IF(EXACT(F9174,"Y"),1,0)+IF(EXACT(H9174,"Y"),1,0)</f>
        <v>0</v>
      </c>
    </row>
    <row r="9175" spans="1:17" x14ac:dyDescent="0.25">
      <c r="A9175" t="s">
        <v>13</v>
      </c>
      <c r="B9175" t="s">
        <v>14</v>
      </c>
      <c r="C9175" t="s">
        <v>14</v>
      </c>
      <c r="D9175" t="s">
        <v>836</v>
      </c>
      <c r="E9175" t="s">
        <v>836</v>
      </c>
      <c r="F9175" t="s">
        <v>97</v>
      </c>
      <c r="G9175">
        <v>410</v>
      </c>
      <c r="H9175" t="s">
        <v>87</v>
      </c>
      <c r="I9175">
        <v>409</v>
      </c>
      <c r="J9175">
        <v>11</v>
      </c>
      <c r="K9175" t="s">
        <v>24</v>
      </c>
      <c r="L9175" t="s">
        <v>21</v>
      </c>
      <c r="M9175">
        <v>2.43405</v>
      </c>
      <c r="N9175">
        <f>IF(G9175&gt;$S$1,1,0)*IF(G9175&lt;$S$2,1,0)*IF(I9175&gt;$S$3,1,0)*IF(I9175&lt;$S$4,1,0)</f>
        <v>0</v>
      </c>
      <c r="O9175">
        <f>IF(I9175&gt;$S$1,1,0)*IF(I9175&lt;$S$2,1,0)*IF(G9175&gt;$S$3,1,0)*IF(G9175&lt;$S$4,1,0)</f>
        <v>0</v>
      </c>
      <c r="P9175">
        <f>N9175+O9175</f>
        <v>0</v>
      </c>
      <c r="Q9175">
        <f>IF(EXACT(F9175,"Y"),1,0)+IF(EXACT(H9175,"Y"),1,0)</f>
        <v>0</v>
      </c>
    </row>
    <row r="9176" spans="1:17" x14ac:dyDescent="0.25">
      <c r="A9176" t="s">
        <v>13</v>
      </c>
      <c r="B9176" t="s">
        <v>14</v>
      </c>
      <c r="C9176" t="s">
        <v>14</v>
      </c>
      <c r="D9176" t="s">
        <v>836</v>
      </c>
      <c r="E9176" t="s">
        <v>836</v>
      </c>
      <c r="F9176" t="s">
        <v>97</v>
      </c>
      <c r="G9176">
        <v>410</v>
      </c>
      <c r="H9176" t="s">
        <v>87</v>
      </c>
      <c r="I9176">
        <v>409</v>
      </c>
      <c r="J9176">
        <v>11</v>
      </c>
      <c r="K9176" t="s">
        <v>29</v>
      </c>
      <c r="L9176" t="s">
        <v>21</v>
      </c>
      <c r="M9176">
        <v>3.8120400000000001</v>
      </c>
      <c r="N9176">
        <f>IF(G9176&gt;$S$1,1,0)*IF(G9176&lt;$S$2,1,0)*IF(I9176&gt;$S$3,1,0)*IF(I9176&lt;$S$4,1,0)</f>
        <v>0</v>
      </c>
      <c r="O9176">
        <f>IF(I9176&gt;$S$1,1,0)*IF(I9176&lt;$S$2,1,0)*IF(G9176&gt;$S$3,1,0)*IF(G9176&lt;$S$4,1,0)</f>
        <v>0</v>
      </c>
      <c r="P9176">
        <f>N9176+O9176</f>
        <v>0</v>
      </c>
      <c r="Q9176">
        <f>IF(EXACT(F9176,"Y"),1,0)+IF(EXACT(H9176,"Y"),1,0)</f>
        <v>0</v>
      </c>
    </row>
    <row r="9177" spans="1:17" x14ac:dyDescent="0.25">
      <c r="A9177" t="s">
        <v>13</v>
      </c>
      <c r="B9177" t="s">
        <v>14</v>
      </c>
      <c r="C9177" t="s">
        <v>14</v>
      </c>
      <c r="D9177" t="s">
        <v>836</v>
      </c>
      <c r="E9177" t="s">
        <v>836</v>
      </c>
      <c r="F9177" t="s">
        <v>97</v>
      </c>
      <c r="G9177">
        <v>410</v>
      </c>
      <c r="H9177" t="s">
        <v>87</v>
      </c>
      <c r="I9177">
        <v>409</v>
      </c>
      <c r="J9177">
        <v>11</v>
      </c>
      <c r="K9177" t="s">
        <v>26</v>
      </c>
      <c r="L9177" t="s">
        <v>21</v>
      </c>
      <c r="M9177">
        <v>2.2583700000000002</v>
      </c>
      <c r="N9177">
        <f>IF(G9177&gt;$S$1,1,0)*IF(G9177&lt;$S$2,1,0)*IF(I9177&gt;$S$3,1,0)*IF(I9177&lt;$S$4,1,0)</f>
        <v>0</v>
      </c>
      <c r="O9177">
        <f>IF(I9177&gt;$S$1,1,0)*IF(I9177&lt;$S$2,1,0)*IF(G9177&gt;$S$3,1,0)*IF(G9177&lt;$S$4,1,0)</f>
        <v>0</v>
      </c>
      <c r="P9177">
        <f>N9177+O9177</f>
        <v>0</v>
      </c>
      <c r="Q9177">
        <f>IF(EXACT(F9177,"Y"),1,0)+IF(EXACT(H9177,"Y"),1,0)</f>
        <v>0</v>
      </c>
    </row>
    <row r="9178" spans="1:17" x14ac:dyDescent="0.25">
      <c r="A9178" t="s">
        <v>13</v>
      </c>
      <c r="B9178" t="s">
        <v>14</v>
      </c>
      <c r="C9178" t="s">
        <v>14</v>
      </c>
      <c r="D9178" t="s">
        <v>836</v>
      </c>
      <c r="E9178" t="s">
        <v>836</v>
      </c>
      <c r="F9178" t="s">
        <v>97</v>
      </c>
      <c r="G9178">
        <v>410</v>
      </c>
      <c r="H9178" t="s">
        <v>87</v>
      </c>
      <c r="I9178">
        <v>409</v>
      </c>
      <c r="J9178">
        <v>11</v>
      </c>
      <c r="K9178" t="s">
        <v>32</v>
      </c>
      <c r="L9178" t="s">
        <v>21</v>
      </c>
      <c r="M9178">
        <v>2.7822</v>
      </c>
      <c r="N9178">
        <f>IF(G9178&gt;$S$1,1,0)*IF(G9178&lt;$S$2,1,0)*IF(I9178&gt;$S$3,1,0)*IF(I9178&lt;$S$4,1,0)</f>
        <v>0</v>
      </c>
      <c r="O9178">
        <f>IF(I9178&gt;$S$1,1,0)*IF(I9178&lt;$S$2,1,0)*IF(G9178&gt;$S$3,1,0)*IF(G9178&lt;$S$4,1,0)</f>
        <v>0</v>
      </c>
      <c r="P9178">
        <f>N9178+O9178</f>
        <v>0</v>
      </c>
      <c r="Q9178">
        <f>IF(EXACT(F9178,"Y"),1,0)+IF(EXACT(H9178,"Y"),1,0)</f>
        <v>0</v>
      </c>
    </row>
    <row r="9179" spans="1:17" x14ac:dyDescent="0.25">
      <c r="A9179" t="s">
        <v>13</v>
      </c>
      <c r="B9179" t="s">
        <v>14</v>
      </c>
      <c r="C9179" t="s">
        <v>14</v>
      </c>
      <c r="D9179" t="s">
        <v>836</v>
      </c>
      <c r="E9179" t="s">
        <v>836</v>
      </c>
      <c r="F9179" t="s">
        <v>140</v>
      </c>
      <c r="G9179">
        <v>411</v>
      </c>
      <c r="H9179" t="s">
        <v>82</v>
      </c>
      <c r="I9179">
        <v>406</v>
      </c>
      <c r="J9179">
        <v>7</v>
      </c>
      <c r="K9179" t="s">
        <v>208</v>
      </c>
      <c r="L9179" t="s">
        <v>28</v>
      </c>
      <c r="M9179">
        <v>4.2258800000000001</v>
      </c>
      <c r="N9179">
        <f>IF(G9179&gt;$S$1,1,0)*IF(G9179&lt;$S$2,1,0)*IF(I9179&gt;$S$3,1,0)*IF(I9179&lt;$S$4,1,0)</f>
        <v>0</v>
      </c>
      <c r="O9179">
        <f>IF(I9179&gt;$S$1,1,0)*IF(I9179&lt;$S$2,1,0)*IF(G9179&gt;$S$3,1,0)*IF(G9179&lt;$S$4,1,0)</f>
        <v>0</v>
      </c>
      <c r="P9179">
        <f>N9179+O9179</f>
        <v>0</v>
      </c>
      <c r="Q9179">
        <f>IF(EXACT(F9179,"Y"),1,0)+IF(EXACT(H9179,"Y"),1,0)</f>
        <v>0</v>
      </c>
    </row>
    <row r="9180" spans="1:17" x14ac:dyDescent="0.25">
      <c r="A9180" t="s">
        <v>13</v>
      </c>
      <c r="B9180" t="s">
        <v>14</v>
      </c>
      <c r="C9180" t="s">
        <v>14</v>
      </c>
      <c r="D9180" t="s">
        <v>836</v>
      </c>
      <c r="E9180" t="s">
        <v>836</v>
      </c>
      <c r="F9180" t="s">
        <v>140</v>
      </c>
      <c r="G9180">
        <v>411</v>
      </c>
      <c r="H9180" t="s">
        <v>82</v>
      </c>
      <c r="I9180">
        <v>406</v>
      </c>
      <c r="J9180">
        <v>7</v>
      </c>
      <c r="K9180" t="s">
        <v>132</v>
      </c>
      <c r="L9180" t="s">
        <v>28</v>
      </c>
      <c r="M9180">
        <v>3.6566999999999998</v>
      </c>
      <c r="N9180">
        <f>IF(G9180&gt;$S$1,1,0)*IF(G9180&lt;$S$2,1,0)*IF(I9180&gt;$S$3,1,0)*IF(I9180&lt;$S$4,1,0)</f>
        <v>0</v>
      </c>
      <c r="O9180">
        <f>IF(I9180&gt;$S$1,1,0)*IF(I9180&lt;$S$2,1,0)*IF(G9180&gt;$S$3,1,0)*IF(G9180&lt;$S$4,1,0)</f>
        <v>0</v>
      </c>
      <c r="P9180">
        <f>N9180+O9180</f>
        <v>0</v>
      </c>
      <c r="Q9180">
        <f>IF(EXACT(F9180,"Y"),1,0)+IF(EXACT(H9180,"Y"),1,0)</f>
        <v>0</v>
      </c>
    </row>
    <row r="9181" spans="1:17" x14ac:dyDescent="0.25">
      <c r="A9181" t="s">
        <v>13</v>
      </c>
      <c r="B9181" t="s">
        <v>14</v>
      </c>
      <c r="C9181" t="s">
        <v>14</v>
      </c>
      <c r="D9181" t="s">
        <v>836</v>
      </c>
      <c r="E9181" t="s">
        <v>836</v>
      </c>
      <c r="F9181" t="s">
        <v>140</v>
      </c>
      <c r="G9181">
        <v>411</v>
      </c>
      <c r="H9181" t="s">
        <v>82</v>
      </c>
      <c r="I9181">
        <v>406</v>
      </c>
      <c r="J9181">
        <v>7</v>
      </c>
      <c r="K9181" t="s">
        <v>41</v>
      </c>
      <c r="L9181" t="s">
        <v>28</v>
      </c>
      <c r="M9181">
        <v>3.9342999999999999</v>
      </c>
      <c r="N9181">
        <f>IF(G9181&gt;$S$1,1,0)*IF(G9181&lt;$S$2,1,0)*IF(I9181&gt;$S$3,1,0)*IF(I9181&lt;$S$4,1,0)</f>
        <v>0</v>
      </c>
      <c r="O9181">
        <f>IF(I9181&gt;$S$1,1,0)*IF(I9181&lt;$S$2,1,0)*IF(G9181&gt;$S$3,1,0)*IF(G9181&lt;$S$4,1,0)</f>
        <v>0</v>
      </c>
      <c r="P9181">
        <f>N9181+O9181</f>
        <v>0</v>
      </c>
      <c r="Q9181">
        <f>IF(EXACT(F9181,"Y"),1,0)+IF(EXACT(H9181,"Y"),1,0)</f>
        <v>0</v>
      </c>
    </row>
    <row r="9182" spans="1:17" x14ac:dyDescent="0.25">
      <c r="A9182" t="s">
        <v>13</v>
      </c>
      <c r="B9182" t="s">
        <v>14</v>
      </c>
      <c r="C9182" t="s">
        <v>14</v>
      </c>
      <c r="D9182" t="s">
        <v>836</v>
      </c>
      <c r="E9182" t="s">
        <v>836</v>
      </c>
      <c r="F9182" t="s">
        <v>140</v>
      </c>
      <c r="G9182">
        <v>411</v>
      </c>
      <c r="H9182" t="s">
        <v>82</v>
      </c>
      <c r="I9182">
        <v>406</v>
      </c>
      <c r="J9182">
        <v>7</v>
      </c>
      <c r="K9182" t="s">
        <v>67</v>
      </c>
      <c r="L9182" t="s">
        <v>28</v>
      </c>
      <c r="M9182">
        <v>4.0054999999999996</v>
      </c>
      <c r="N9182">
        <f>IF(G9182&gt;$S$1,1,0)*IF(G9182&lt;$S$2,1,0)*IF(I9182&gt;$S$3,1,0)*IF(I9182&lt;$S$4,1,0)</f>
        <v>0</v>
      </c>
      <c r="O9182">
        <f>IF(I9182&gt;$S$1,1,0)*IF(I9182&lt;$S$2,1,0)*IF(G9182&gt;$S$3,1,0)*IF(G9182&lt;$S$4,1,0)</f>
        <v>0</v>
      </c>
      <c r="P9182">
        <f>N9182+O9182</f>
        <v>0</v>
      </c>
      <c r="Q9182">
        <f>IF(EXACT(F9182,"Y"),1,0)+IF(EXACT(H9182,"Y"),1,0)</f>
        <v>0</v>
      </c>
    </row>
    <row r="9183" spans="1:17" x14ac:dyDescent="0.25">
      <c r="A9183" t="s">
        <v>13</v>
      </c>
      <c r="B9183" t="s">
        <v>14</v>
      </c>
      <c r="C9183" t="s">
        <v>14</v>
      </c>
      <c r="D9183" t="s">
        <v>836</v>
      </c>
      <c r="E9183" t="s">
        <v>836</v>
      </c>
      <c r="F9183" t="s">
        <v>140</v>
      </c>
      <c r="G9183">
        <v>411</v>
      </c>
      <c r="H9183" t="s">
        <v>82</v>
      </c>
      <c r="I9183">
        <v>406</v>
      </c>
      <c r="J9183">
        <v>7</v>
      </c>
      <c r="K9183" t="s">
        <v>177</v>
      </c>
      <c r="L9183" t="s">
        <v>28</v>
      </c>
      <c r="M9183">
        <v>3.5977100000000002</v>
      </c>
      <c r="N9183">
        <f>IF(G9183&gt;$S$1,1,0)*IF(G9183&lt;$S$2,1,0)*IF(I9183&gt;$S$3,1,0)*IF(I9183&lt;$S$4,1,0)</f>
        <v>0</v>
      </c>
      <c r="O9183">
        <f>IF(I9183&gt;$S$1,1,0)*IF(I9183&lt;$S$2,1,0)*IF(G9183&gt;$S$3,1,0)*IF(G9183&lt;$S$4,1,0)</f>
        <v>0</v>
      </c>
      <c r="P9183">
        <f>N9183+O9183</f>
        <v>0</v>
      </c>
      <c r="Q9183">
        <f>IF(EXACT(F9183,"Y"),1,0)+IF(EXACT(H9183,"Y"),1,0)</f>
        <v>0</v>
      </c>
    </row>
    <row r="9184" spans="1:17" x14ac:dyDescent="0.25">
      <c r="A9184" t="s">
        <v>13</v>
      </c>
      <c r="B9184" t="s">
        <v>14</v>
      </c>
      <c r="C9184" t="s">
        <v>14</v>
      </c>
      <c r="D9184" t="s">
        <v>836</v>
      </c>
      <c r="E9184" t="s">
        <v>836</v>
      </c>
      <c r="F9184" t="s">
        <v>140</v>
      </c>
      <c r="G9184">
        <v>411</v>
      </c>
      <c r="H9184" t="s">
        <v>82</v>
      </c>
      <c r="I9184">
        <v>406</v>
      </c>
      <c r="J9184">
        <v>7</v>
      </c>
      <c r="K9184" t="s">
        <v>228</v>
      </c>
      <c r="L9184" t="s">
        <v>28</v>
      </c>
      <c r="M9184">
        <v>3.6173199999999999</v>
      </c>
      <c r="N9184">
        <f>IF(G9184&gt;$S$1,1,0)*IF(G9184&lt;$S$2,1,0)*IF(I9184&gt;$S$3,1,0)*IF(I9184&lt;$S$4,1,0)</f>
        <v>0</v>
      </c>
      <c r="O9184">
        <f>IF(I9184&gt;$S$1,1,0)*IF(I9184&lt;$S$2,1,0)*IF(G9184&gt;$S$3,1,0)*IF(G9184&lt;$S$4,1,0)</f>
        <v>0</v>
      </c>
      <c r="P9184">
        <f>N9184+O9184</f>
        <v>0</v>
      </c>
      <c r="Q9184">
        <f>IF(EXACT(F9184,"Y"),1,0)+IF(EXACT(H9184,"Y"),1,0)</f>
        <v>0</v>
      </c>
    </row>
    <row r="9185" spans="1:17" x14ac:dyDescent="0.25">
      <c r="A9185" t="s">
        <v>13</v>
      </c>
      <c r="B9185" t="s">
        <v>14</v>
      </c>
      <c r="C9185" t="s">
        <v>14</v>
      </c>
      <c r="D9185" t="s">
        <v>836</v>
      </c>
      <c r="E9185" t="s">
        <v>836</v>
      </c>
      <c r="F9185" t="s">
        <v>140</v>
      </c>
      <c r="G9185">
        <v>411</v>
      </c>
      <c r="H9185" t="s">
        <v>82</v>
      </c>
      <c r="I9185">
        <v>406</v>
      </c>
      <c r="J9185">
        <v>7</v>
      </c>
      <c r="K9185" t="s">
        <v>128</v>
      </c>
      <c r="L9185" t="s">
        <v>28</v>
      </c>
      <c r="M9185">
        <v>3.7046999999999999</v>
      </c>
      <c r="N9185">
        <f>IF(G9185&gt;$S$1,1,0)*IF(G9185&lt;$S$2,1,0)*IF(I9185&gt;$S$3,1,0)*IF(I9185&lt;$S$4,1,0)</f>
        <v>0</v>
      </c>
      <c r="O9185">
        <f>IF(I9185&gt;$S$1,1,0)*IF(I9185&lt;$S$2,1,0)*IF(G9185&gt;$S$3,1,0)*IF(G9185&lt;$S$4,1,0)</f>
        <v>0</v>
      </c>
      <c r="P9185">
        <f>N9185+O9185</f>
        <v>0</v>
      </c>
      <c r="Q9185">
        <f>IF(EXACT(F9185,"Y"),1,0)+IF(EXACT(H9185,"Y"),1,0)</f>
        <v>0</v>
      </c>
    </row>
    <row r="9186" spans="1:17" x14ac:dyDescent="0.25">
      <c r="A9186" t="s">
        <v>13</v>
      </c>
      <c r="B9186" t="s">
        <v>14</v>
      </c>
      <c r="C9186" t="s">
        <v>14</v>
      </c>
      <c r="D9186" t="s">
        <v>836</v>
      </c>
      <c r="E9186" t="s">
        <v>836</v>
      </c>
      <c r="F9186" t="s">
        <v>140</v>
      </c>
      <c r="G9186">
        <v>411</v>
      </c>
      <c r="H9186" t="s">
        <v>97</v>
      </c>
      <c r="I9186">
        <v>410</v>
      </c>
      <c r="J9186">
        <v>18</v>
      </c>
      <c r="K9186" t="s">
        <v>27</v>
      </c>
      <c r="L9186" t="s">
        <v>28</v>
      </c>
      <c r="M9186">
        <v>3.1651400000000001</v>
      </c>
      <c r="N9186">
        <f>IF(G9186&gt;$S$1,1,0)*IF(G9186&lt;$S$2,1,0)*IF(I9186&gt;$S$3,1,0)*IF(I9186&lt;$S$4,1,0)</f>
        <v>0</v>
      </c>
      <c r="O9186">
        <f>IF(I9186&gt;$S$1,1,0)*IF(I9186&lt;$S$2,1,0)*IF(G9186&gt;$S$3,1,0)*IF(G9186&lt;$S$4,1,0)</f>
        <v>0</v>
      </c>
      <c r="P9186">
        <f>N9186+O9186</f>
        <v>0</v>
      </c>
      <c r="Q9186">
        <f>IF(EXACT(F9186,"Y"),1,0)+IF(EXACT(H9186,"Y"),1,0)</f>
        <v>0</v>
      </c>
    </row>
    <row r="9187" spans="1:17" x14ac:dyDescent="0.25">
      <c r="A9187" t="s">
        <v>13</v>
      </c>
      <c r="B9187" t="s">
        <v>14</v>
      </c>
      <c r="C9187" t="s">
        <v>14</v>
      </c>
      <c r="D9187" t="s">
        <v>836</v>
      </c>
      <c r="E9187" t="s">
        <v>836</v>
      </c>
      <c r="F9187" t="s">
        <v>140</v>
      </c>
      <c r="G9187">
        <v>411</v>
      </c>
      <c r="H9187" t="s">
        <v>97</v>
      </c>
      <c r="I9187">
        <v>410</v>
      </c>
      <c r="J9187">
        <v>18</v>
      </c>
      <c r="K9187" t="s">
        <v>78</v>
      </c>
      <c r="L9187" t="s">
        <v>28</v>
      </c>
      <c r="M9187">
        <v>3.4057900000000001</v>
      </c>
      <c r="N9187">
        <f>IF(G9187&gt;$S$1,1,0)*IF(G9187&lt;$S$2,1,0)*IF(I9187&gt;$S$3,1,0)*IF(I9187&lt;$S$4,1,0)</f>
        <v>0</v>
      </c>
      <c r="O9187">
        <f>IF(I9187&gt;$S$1,1,0)*IF(I9187&lt;$S$2,1,0)*IF(G9187&gt;$S$3,1,0)*IF(G9187&lt;$S$4,1,0)</f>
        <v>0</v>
      </c>
      <c r="P9187">
        <f>N9187+O9187</f>
        <v>0</v>
      </c>
      <c r="Q9187">
        <f>IF(EXACT(F9187,"Y"),1,0)+IF(EXACT(H9187,"Y"),1,0)</f>
        <v>0</v>
      </c>
    </row>
    <row r="9188" spans="1:17" x14ac:dyDescent="0.25">
      <c r="A9188" t="s">
        <v>13</v>
      </c>
      <c r="B9188" t="s">
        <v>14</v>
      </c>
      <c r="C9188" t="s">
        <v>14</v>
      </c>
      <c r="D9188" t="s">
        <v>836</v>
      </c>
      <c r="E9188" t="s">
        <v>836</v>
      </c>
      <c r="F9188" t="s">
        <v>140</v>
      </c>
      <c r="G9188">
        <v>411</v>
      </c>
      <c r="H9188" t="s">
        <v>97</v>
      </c>
      <c r="I9188">
        <v>410</v>
      </c>
      <c r="J9188">
        <v>18</v>
      </c>
      <c r="K9188" t="s">
        <v>211</v>
      </c>
      <c r="L9188" t="s">
        <v>28</v>
      </c>
      <c r="M9188">
        <v>3.65408</v>
      </c>
      <c r="N9188">
        <f>IF(G9188&gt;$S$1,1,0)*IF(G9188&lt;$S$2,1,0)*IF(I9188&gt;$S$3,1,0)*IF(I9188&lt;$S$4,1,0)</f>
        <v>0</v>
      </c>
      <c r="O9188">
        <f>IF(I9188&gt;$S$1,1,0)*IF(I9188&lt;$S$2,1,0)*IF(G9188&gt;$S$3,1,0)*IF(G9188&lt;$S$4,1,0)</f>
        <v>0</v>
      </c>
      <c r="P9188">
        <f>N9188+O9188</f>
        <v>0</v>
      </c>
      <c r="Q9188">
        <f>IF(EXACT(F9188,"Y"),1,0)+IF(EXACT(H9188,"Y"),1,0)</f>
        <v>0</v>
      </c>
    </row>
    <row r="9189" spans="1:17" x14ac:dyDescent="0.25">
      <c r="A9189" t="s">
        <v>13</v>
      </c>
      <c r="B9189" t="s">
        <v>14</v>
      </c>
      <c r="C9189" t="s">
        <v>14</v>
      </c>
      <c r="D9189" t="s">
        <v>836</v>
      </c>
      <c r="E9189" t="s">
        <v>836</v>
      </c>
      <c r="F9189" t="s">
        <v>140</v>
      </c>
      <c r="G9189">
        <v>411</v>
      </c>
      <c r="H9189" t="s">
        <v>97</v>
      </c>
      <c r="I9189">
        <v>410</v>
      </c>
      <c r="J9189">
        <v>18</v>
      </c>
      <c r="K9189" t="s">
        <v>101</v>
      </c>
      <c r="L9189" t="s">
        <v>28</v>
      </c>
      <c r="M9189">
        <v>2.8795500000000001</v>
      </c>
      <c r="N9189">
        <f>IF(G9189&gt;$S$1,1,0)*IF(G9189&lt;$S$2,1,0)*IF(I9189&gt;$S$3,1,0)*IF(I9189&lt;$S$4,1,0)</f>
        <v>0</v>
      </c>
      <c r="O9189">
        <f>IF(I9189&gt;$S$1,1,0)*IF(I9189&lt;$S$2,1,0)*IF(G9189&gt;$S$3,1,0)*IF(G9189&lt;$S$4,1,0)</f>
        <v>0</v>
      </c>
      <c r="P9189">
        <f>N9189+O9189</f>
        <v>0</v>
      </c>
      <c r="Q9189">
        <f>IF(EXACT(F9189,"Y"),1,0)+IF(EXACT(H9189,"Y"),1,0)</f>
        <v>0</v>
      </c>
    </row>
    <row r="9190" spans="1:17" x14ac:dyDescent="0.25">
      <c r="A9190" t="s">
        <v>13</v>
      </c>
      <c r="B9190" t="s">
        <v>14</v>
      </c>
      <c r="C9190" t="s">
        <v>14</v>
      </c>
      <c r="D9190" t="s">
        <v>836</v>
      </c>
      <c r="E9190" t="s">
        <v>836</v>
      </c>
      <c r="F9190" t="s">
        <v>140</v>
      </c>
      <c r="G9190">
        <v>411</v>
      </c>
      <c r="H9190" t="s">
        <v>97</v>
      </c>
      <c r="I9190">
        <v>410</v>
      </c>
      <c r="J9190">
        <v>18</v>
      </c>
      <c r="K9190" t="s">
        <v>20</v>
      </c>
      <c r="L9190" t="s">
        <v>21</v>
      </c>
      <c r="M9190">
        <v>3.9974599999999998</v>
      </c>
      <c r="N9190">
        <f>IF(G9190&gt;$S$1,1,0)*IF(G9190&lt;$S$2,1,0)*IF(I9190&gt;$S$3,1,0)*IF(I9190&lt;$S$4,1,0)</f>
        <v>0</v>
      </c>
      <c r="O9190">
        <f>IF(I9190&gt;$S$1,1,0)*IF(I9190&lt;$S$2,1,0)*IF(G9190&gt;$S$3,1,0)*IF(G9190&lt;$S$4,1,0)</f>
        <v>0</v>
      </c>
      <c r="P9190">
        <f>N9190+O9190</f>
        <v>0</v>
      </c>
      <c r="Q9190">
        <f>IF(EXACT(F9190,"Y"),1,0)+IF(EXACT(H9190,"Y"),1,0)</f>
        <v>0</v>
      </c>
    </row>
    <row r="9191" spans="1:17" x14ac:dyDescent="0.25">
      <c r="A9191" t="s">
        <v>13</v>
      </c>
      <c r="B9191" t="s">
        <v>14</v>
      </c>
      <c r="C9191" t="s">
        <v>14</v>
      </c>
      <c r="D9191" t="s">
        <v>836</v>
      </c>
      <c r="E9191" t="s">
        <v>836</v>
      </c>
      <c r="F9191" t="s">
        <v>140</v>
      </c>
      <c r="G9191">
        <v>411</v>
      </c>
      <c r="H9191" t="s">
        <v>97</v>
      </c>
      <c r="I9191">
        <v>410</v>
      </c>
      <c r="J9191">
        <v>18</v>
      </c>
      <c r="K9191" t="s">
        <v>36</v>
      </c>
      <c r="L9191" t="s">
        <v>21</v>
      </c>
      <c r="M9191">
        <v>3.6625999999999999</v>
      </c>
      <c r="N9191">
        <f>IF(G9191&gt;$S$1,1,0)*IF(G9191&lt;$S$2,1,0)*IF(I9191&gt;$S$3,1,0)*IF(I9191&lt;$S$4,1,0)</f>
        <v>0</v>
      </c>
      <c r="O9191">
        <f>IF(I9191&gt;$S$1,1,0)*IF(I9191&lt;$S$2,1,0)*IF(G9191&gt;$S$3,1,0)*IF(G9191&lt;$S$4,1,0)</f>
        <v>0</v>
      </c>
      <c r="P9191">
        <f>N9191+O9191</f>
        <v>0</v>
      </c>
      <c r="Q9191">
        <f>IF(EXACT(F9191,"Y"),1,0)+IF(EXACT(H9191,"Y"),1,0)</f>
        <v>0</v>
      </c>
    </row>
    <row r="9192" spans="1:17" x14ac:dyDescent="0.25">
      <c r="A9192" t="s">
        <v>13</v>
      </c>
      <c r="B9192" t="s">
        <v>14</v>
      </c>
      <c r="C9192" t="s">
        <v>14</v>
      </c>
      <c r="D9192" t="s">
        <v>836</v>
      </c>
      <c r="E9192" t="s">
        <v>836</v>
      </c>
      <c r="F9192" t="s">
        <v>140</v>
      </c>
      <c r="G9192">
        <v>411</v>
      </c>
      <c r="H9192" t="s">
        <v>97</v>
      </c>
      <c r="I9192">
        <v>410</v>
      </c>
      <c r="J9192">
        <v>18</v>
      </c>
      <c r="K9192" t="s">
        <v>24</v>
      </c>
      <c r="L9192" t="s">
        <v>21</v>
      </c>
      <c r="M9192">
        <v>2.4586899999999998</v>
      </c>
      <c r="N9192">
        <f>IF(G9192&gt;$S$1,1,0)*IF(G9192&lt;$S$2,1,0)*IF(I9192&gt;$S$3,1,0)*IF(I9192&lt;$S$4,1,0)</f>
        <v>0</v>
      </c>
      <c r="O9192">
        <f>IF(I9192&gt;$S$1,1,0)*IF(I9192&lt;$S$2,1,0)*IF(G9192&gt;$S$3,1,0)*IF(G9192&lt;$S$4,1,0)</f>
        <v>0</v>
      </c>
      <c r="P9192">
        <f>N9192+O9192</f>
        <v>0</v>
      </c>
      <c r="Q9192">
        <f>IF(EXACT(F9192,"Y"),1,0)+IF(EXACT(H9192,"Y"),1,0)</f>
        <v>0</v>
      </c>
    </row>
    <row r="9193" spans="1:17" x14ac:dyDescent="0.25">
      <c r="A9193" t="s">
        <v>13</v>
      </c>
      <c r="B9193" t="s">
        <v>14</v>
      </c>
      <c r="C9193" t="s">
        <v>14</v>
      </c>
      <c r="D9193" t="s">
        <v>836</v>
      </c>
      <c r="E9193" t="s">
        <v>836</v>
      </c>
      <c r="F9193" t="s">
        <v>140</v>
      </c>
      <c r="G9193">
        <v>411</v>
      </c>
      <c r="H9193" t="s">
        <v>97</v>
      </c>
      <c r="I9193">
        <v>410</v>
      </c>
      <c r="J9193">
        <v>18</v>
      </c>
      <c r="K9193" t="s">
        <v>29</v>
      </c>
      <c r="L9193" t="s">
        <v>21</v>
      </c>
      <c r="M9193">
        <v>3.83222</v>
      </c>
      <c r="N9193">
        <f>IF(G9193&gt;$S$1,1,0)*IF(G9193&lt;$S$2,1,0)*IF(I9193&gt;$S$3,1,0)*IF(I9193&lt;$S$4,1,0)</f>
        <v>0</v>
      </c>
      <c r="O9193">
        <f>IF(I9193&gt;$S$1,1,0)*IF(I9193&lt;$S$2,1,0)*IF(G9193&gt;$S$3,1,0)*IF(G9193&lt;$S$4,1,0)</f>
        <v>0</v>
      </c>
      <c r="P9193">
        <f>N9193+O9193</f>
        <v>0</v>
      </c>
      <c r="Q9193">
        <f>IF(EXACT(F9193,"Y"),1,0)+IF(EXACT(H9193,"Y"),1,0)</f>
        <v>0</v>
      </c>
    </row>
    <row r="9194" spans="1:17" x14ac:dyDescent="0.25">
      <c r="A9194" t="s">
        <v>13</v>
      </c>
      <c r="B9194" t="s">
        <v>14</v>
      </c>
      <c r="C9194" t="s">
        <v>14</v>
      </c>
      <c r="D9194" t="s">
        <v>836</v>
      </c>
      <c r="E9194" t="s">
        <v>836</v>
      </c>
      <c r="F9194" t="s">
        <v>140</v>
      </c>
      <c r="G9194">
        <v>411</v>
      </c>
      <c r="H9194" t="s">
        <v>97</v>
      </c>
      <c r="I9194">
        <v>410</v>
      </c>
      <c r="J9194">
        <v>18</v>
      </c>
      <c r="K9194" t="s">
        <v>25</v>
      </c>
      <c r="L9194" t="s">
        <v>21</v>
      </c>
      <c r="M9194">
        <v>1.3351599999999999</v>
      </c>
      <c r="N9194">
        <f>IF(G9194&gt;$S$1,1,0)*IF(G9194&lt;$S$2,1,0)*IF(I9194&gt;$S$3,1,0)*IF(I9194&lt;$S$4,1,0)</f>
        <v>0</v>
      </c>
      <c r="O9194">
        <f>IF(I9194&gt;$S$1,1,0)*IF(I9194&lt;$S$2,1,0)*IF(G9194&gt;$S$3,1,0)*IF(G9194&lt;$S$4,1,0)</f>
        <v>0</v>
      </c>
      <c r="P9194">
        <f>N9194+O9194</f>
        <v>0</v>
      </c>
      <c r="Q9194">
        <f>IF(EXACT(F9194,"Y"),1,0)+IF(EXACT(H9194,"Y"),1,0)</f>
        <v>0</v>
      </c>
    </row>
    <row r="9195" spans="1:17" x14ac:dyDescent="0.25">
      <c r="A9195" t="s">
        <v>13</v>
      </c>
      <c r="B9195" t="s">
        <v>14</v>
      </c>
      <c r="C9195" t="s">
        <v>14</v>
      </c>
      <c r="D9195" t="s">
        <v>836</v>
      </c>
      <c r="E9195" t="s">
        <v>836</v>
      </c>
      <c r="F9195" t="s">
        <v>140</v>
      </c>
      <c r="G9195">
        <v>411</v>
      </c>
      <c r="H9195" t="s">
        <v>97</v>
      </c>
      <c r="I9195">
        <v>410</v>
      </c>
      <c r="J9195">
        <v>18</v>
      </c>
      <c r="K9195" t="s">
        <v>30</v>
      </c>
      <c r="L9195" t="s">
        <v>21</v>
      </c>
      <c r="M9195">
        <v>2.4324300000000001</v>
      </c>
      <c r="N9195">
        <f>IF(G9195&gt;$S$1,1,0)*IF(G9195&lt;$S$2,1,0)*IF(I9195&gt;$S$3,1,0)*IF(I9195&lt;$S$4,1,0)</f>
        <v>0</v>
      </c>
      <c r="O9195">
        <f>IF(I9195&gt;$S$1,1,0)*IF(I9195&lt;$S$2,1,0)*IF(G9195&gt;$S$3,1,0)*IF(G9195&lt;$S$4,1,0)</f>
        <v>0</v>
      </c>
      <c r="P9195">
        <f>N9195+O9195</f>
        <v>0</v>
      </c>
      <c r="Q9195">
        <f>IF(EXACT(F9195,"Y"),1,0)+IF(EXACT(H9195,"Y"),1,0)</f>
        <v>0</v>
      </c>
    </row>
    <row r="9196" spans="1:17" x14ac:dyDescent="0.25">
      <c r="A9196" t="s">
        <v>13</v>
      </c>
      <c r="B9196" t="s">
        <v>14</v>
      </c>
      <c r="C9196" t="s">
        <v>14</v>
      </c>
      <c r="D9196" t="s">
        <v>836</v>
      </c>
      <c r="E9196" t="s">
        <v>836</v>
      </c>
      <c r="F9196" t="s">
        <v>140</v>
      </c>
      <c r="G9196">
        <v>411</v>
      </c>
      <c r="H9196" t="s">
        <v>97</v>
      </c>
      <c r="I9196">
        <v>410</v>
      </c>
      <c r="J9196">
        <v>18</v>
      </c>
      <c r="K9196" t="s">
        <v>31</v>
      </c>
      <c r="L9196" t="s">
        <v>21</v>
      </c>
      <c r="M9196">
        <v>3.5965500000000001</v>
      </c>
      <c r="N9196">
        <f>IF(G9196&gt;$S$1,1,0)*IF(G9196&lt;$S$2,1,0)*IF(I9196&gt;$S$3,1,0)*IF(I9196&lt;$S$4,1,0)</f>
        <v>0</v>
      </c>
      <c r="O9196">
        <f>IF(I9196&gt;$S$1,1,0)*IF(I9196&lt;$S$2,1,0)*IF(G9196&gt;$S$3,1,0)*IF(G9196&lt;$S$4,1,0)</f>
        <v>0</v>
      </c>
      <c r="P9196">
        <f>N9196+O9196</f>
        <v>0</v>
      </c>
      <c r="Q9196">
        <f>IF(EXACT(F9196,"Y"),1,0)+IF(EXACT(H9196,"Y"),1,0)</f>
        <v>0</v>
      </c>
    </row>
    <row r="9197" spans="1:17" x14ac:dyDescent="0.25">
      <c r="A9197" t="s">
        <v>13</v>
      </c>
      <c r="B9197" t="s">
        <v>14</v>
      </c>
      <c r="C9197" t="s">
        <v>14</v>
      </c>
      <c r="D9197" t="s">
        <v>836</v>
      </c>
      <c r="E9197" t="s">
        <v>836</v>
      </c>
      <c r="F9197" t="s">
        <v>140</v>
      </c>
      <c r="G9197">
        <v>411</v>
      </c>
      <c r="H9197" t="s">
        <v>97</v>
      </c>
      <c r="I9197">
        <v>410</v>
      </c>
      <c r="J9197">
        <v>18</v>
      </c>
      <c r="K9197" t="s">
        <v>22</v>
      </c>
      <c r="L9197" t="s">
        <v>18</v>
      </c>
      <c r="M9197">
        <v>3.4408300000000001</v>
      </c>
      <c r="N9197">
        <f>IF(G9197&gt;$S$1,1,0)*IF(G9197&lt;$S$2,1,0)*IF(I9197&gt;$S$3,1,0)*IF(I9197&lt;$S$4,1,0)</f>
        <v>0</v>
      </c>
      <c r="O9197">
        <f>IF(I9197&gt;$S$1,1,0)*IF(I9197&lt;$S$2,1,0)*IF(G9197&gt;$S$3,1,0)*IF(G9197&lt;$S$4,1,0)</f>
        <v>0</v>
      </c>
      <c r="P9197">
        <f>N9197+O9197</f>
        <v>0</v>
      </c>
      <c r="Q9197">
        <f>IF(EXACT(F9197,"Y"),1,0)+IF(EXACT(H9197,"Y"),1,0)</f>
        <v>0</v>
      </c>
    </row>
    <row r="9198" spans="1:17" x14ac:dyDescent="0.25">
      <c r="A9198" t="s">
        <v>13</v>
      </c>
      <c r="B9198" t="s">
        <v>14</v>
      </c>
      <c r="C9198" t="s">
        <v>14</v>
      </c>
      <c r="D9198" t="s">
        <v>836</v>
      </c>
      <c r="E9198" t="s">
        <v>836</v>
      </c>
      <c r="F9198" t="s">
        <v>140</v>
      </c>
      <c r="G9198">
        <v>411</v>
      </c>
      <c r="H9198" t="s">
        <v>97</v>
      </c>
      <c r="I9198">
        <v>410</v>
      </c>
      <c r="J9198">
        <v>18</v>
      </c>
      <c r="K9198" t="s">
        <v>131</v>
      </c>
      <c r="L9198" t="s">
        <v>18</v>
      </c>
      <c r="M9198">
        <v>3.39222</v>
      </c>
      <c r="N9198">
        <f>IF(G9198&gt;$S$1,1,0)*IF(G9198&lt;$S$2,1,0)*IF(I9198&gt;$S$3,1,0)*IF(I9198&lt;$S$4,1,0)</f>
        <v>0</v>
      </c>
      <c r="O9198">
        <f>IF(I9198&gt;$S$1,1,0)*IF(I9198&lt;$S$2,1,0)*IF(G9198&gt;$S$3,1,0)*IF(G9198&lt;$S$4,1,0)</f>
        <v>0</v>
      </c>
      <c r="P9198">
        <f>N9198+O9198</f>
        <v>0</v>
      </c>
      <c r="Q9198">
        <f>IF(EXACT(F9198,"Y"),1,0)+IF(EXACT(H9198,"Y"),1,0)</f>
        <v>0</v>
      </c>
    </row>
    <row r="9199" spans="1:17" x14ac:dyDescent="0.25">
      <c r="A9199" t="s">
        <v>13</v>
      </c>
      <c r="B9199" t="s">
        <v>14</v>
      </c>
      <c r="C9199" t="s">
        <v>14</v>
      </c>
      <c r="D9199" t="s">
        <v>836</v>
      </c>
      <c r="E9199" t="s">
        <v>836</v>
      </c>
      <c r="F9199" t="s">
        <v>140</v>
      </c>
      <c r="G9199">
        <v>411</v>
      </c>
      <c r="H9199" t="s">
        <v>97</v>
      </c>
      <c r="I9199">
        <v>410</v>
      </c>
      <c r="J9199">
        <v>18</v>
      </c>
      <c r="K9199" t="s">
        <v>26</v>
      </c>
      <c r="L9199" t="s">
        <v>21</v>
      </c>
      <c r="M9199">
        <v>2.2528100000000002</v>
      </c>
      <c r="N9199">
        <f>IF(G9199&gt;$S$1,1,0)*IF(G9199&lt;$S$2,1,0)*IF(I9199&gt;$S$3,1,0)*IF(I9199&lt;$S$4,1,0)</f>
        <v>0</v>
      </c>
      <c r="O9199">
        <f>IF(I9199&gt;$S$1,1,0)*IF(I9199&lt;$S$2,1,0)*IF(G9199&gt;$S$3,1,0)*IF(G9199&lt;$S$4,1,0)</f>
        <v>0</v>
      </c>
      <c r="P9199">
        <f>N9199+O9199</f>
        <v>0</v>
      </c>
      <c r="Q9199">
        <f>IF(EXACT(F9199,"Y"),1,0)+IF(EXACT(H9199,"Y"),1,0)</f>
        <v>0</v>
      </c>
    </row>
    <row r="9200" spans="1:17" x14ac:dyDescent="0.25">
      <c r="A9200" t="s">
        <v>13</v>
      </c>
      <c r="B9200" t="s">
        <v>14</v>
      </c>
      <c r="C9200" t="s">
        <v>14</v>
      </c>
      <c r="D9200" t="s">
        <v>836</v>
      </c>
      <c r="E9200" t="s">
        <v>836</v>
      </c>
      <c r="F9200" t="s">
        <v>140</v>
      </c>
      <c r="G9200">
        <v>411</v>
      </c>
      <c r="H9200" t="s">
        <v>97</v>
      </c>
      <c r="I9200">
        <v>410</v>
      </c>
      <c r="J9200">
        <v>18</v>
      </c>
      <c r="K9200" t="s">
        <v>32</v>
      </c>
      <c r="L9200" t="s">
        <v>21</v>
      </c>
      <c r="M9200">
        <v>2.7527400000000002</v>
      </c>
      <c r="N9200">
        <f>IF(G9200&gt;$S$1,1,0)*IF(G9200&lt;$S$2,1,0)*IF(I9200&gt;$S$3,1,0)*IF(I9200&lt;$S$4,1,0)</f>
        <v>0</v>
      </c>
      <c r="O9200">
        <f>IF(I9200&gt;$S$1,1,0)*IF(I9200&lt;$S$2,1,0)*IF(G9200&gt;$S$3,1,0)*IF(G9200&lt;$S$4,1,0)</f>
        <v>0</v>
      </c>
      <c r="P9200">
        <f>N9200+O9200</f>
        <v>0</v>
      </c>
      <c r="Q9200">
        <f>IF(EXACT(F9200,"Y"),1,0)+IF(EXACT(H9200,"Y"),1,0)</f>
        <v>0</v>
      </c>
    </row>
    <row r="9201" spans="1:17" x14ac:dyDescent="0.25">
      <c r="A9201" t="s">
        <v>13</v>
      </c>
      <c r="B9201" t="s">
        <v>14</v>
      </c>
      <c r="C9201" t="s">
        <v>14</v>
      </c>
      <c r="D9201" t="s">
        <v>836</v>
      </c>
      <c r="E9201" t="s">
        <v>836</v>
      </c>
      <c r="F9201" t="s">
        <v>140</v>
      </c>
      <c r="G9201">
        <v>411</v>
      </c>
      <c r="H9201" t="s">
        <v>97</v>
      </c>
      <c r="I9201">
        <v>410</v>
      </c>
      <c r="J9201">
        <v>18</v>
      </c>
      <c r="K9201" t="s">
        <v>33</v>
      </c>
      <c r="L9201" t="s">
        <v>21</v>
      </c>
      <c r="M9201">
        <v>3.99838</v>
      </c>
      <c r="N9201">
        <f>IF(G9201&gt;$S$1,1,0)*IF(G9201&lt;$S$2,1,0)*IF(I9201&gt;$S$3,1,0)*IF(I9201&lt;$S$4,1,0)</f>
        <v>0</v>
      </c>
      <c r="O9201">
        <f>IF(I9201&gt;$S$1,1,0)*IF(I9201&lt;$S$2,1,0)*IF(G9201&gt;$S$3,1,0)*IF(G9201&lt;$S$4,1,0)</f>
        <v>0</v>
      </c>
      <c r="P9201">
        <f>N9201+O9201</f>
        <v>0</v>
      </c>
      <c r="Q9201">
        <f>IF(EXACT(F9201,"Y"),1,0)+IF(EXACT(H9201,"Y"),1,0)</f>
        <v>0</v>
      </c>
    </row>
    <row r="9202" spans="1:17" x14ac:dyDescent="0.25">
      <c r="A9202" t="s">
        <v>13</v>
      </c>
      <c r="B9202" t="s">
        <v>14</v>
      </c>
      <c r="C9202" t="s">
        <v>14</v>
      </c>
      <c r="D9202" t="s">
        <v>836</v>
      </c>
      <c r="E9202" t="s">
        <v>836</v>
      </c>
      <c r="F9202" t="s">
        <v>140</v>
      </c>
      <c r="G9202">
        <v>411</v>
      </c>
      <c r="H9202" t="s">
        <v>97</v>
      </c>
      <c r="I9202">
        <v>410</v>
      </c>
      <c r="J9202">
        <v>18</v>
      </c>
      <c r="K9202" t="s">
        <v>23</v>
      </c>
      <c r="L9202" t="s">
        <v>18</v>
      </c>
      <c r="M9202">
        <v>3.6922700000000002</v>
      </c>
      <c r="N9202">
        <f>IF(G9202&gt;$S$1,1,0)*IF(G9202&lt;$S$2,1,0)*IF(I9202&gt;$S$3,1,0)*IF(I9202&lt;$S$4,1,0)</f>
        <v>0</v>
      </c>
      <c r="O9202">
        <f>IF(I9202&gt;$S$1,1,0)*IF(I9202&lt;$S$2,1,0)*IF(G9202&gt;$S$3,1,0)*IF(G9202&lt;$S$4,1,0)</f>
        <v>0</v>
      </c>
      <c r="P9202">
        <f>N9202+O9202</f>
        <v>0</v>
      </c>
      <c r="Q9202">
        <f>IF(EXACT(F9202,"Y"),1,0)+IF(EXACT(H9202,"Y"),1,0)</f>
        <v>0</v>
      </c>
    </row>
    <row r="9203" spans="1:17" x14ac:dyDescent="0.25">
      <c r="A9203" t="s">
        <v>13</v>
      </c>
      <c r="B9203" t="s">
        <v>14</v>
      </c>
      <c r="C9203" t="s">
        <v>14</v>
      </c>
      <c r="D9203" t="s">
        <v>836</v>
      </c>
      <c r="E9203" t="s">
        <v>836</v>
      </c>
      <c r="F9203" t="s">
        <v>140</v>
      </c>
      <c r="G9203">
        <v>411</v>
      </c>
      <c r="H9203" t="s">
        <v>97</v>
      </c>
      <c r="I9203">
        <v>410</v>
      </c>
      <c r="J9203">
        <v>18</v>
      </c>
      <c r="K9203" t="s">
        <v>150</v>
      </c>
      <c r="L9203" t="s">
        <v>18</v>
      </c>
      <c r="M9203">
        <v>3.8474300000000001</v>
      </c>
      <c r="N9203">
        <f>IF(G9203&gt;$S$1,1,0)*IF(G9203&lt;$S$2,1,0)*IF(I9203&gt;$S$3,1,0)*IF(I9203&lt;$S$4,1,0)</f>
        <v>0</v>
      </c>
      <c r="O9203">
        <f>IF(I9203&gt;$S$1,1,0)*IF(I9203&lt;$S$2,1,0)*IF(G9203&gt;$S$3,1,0)*IF(G9203&lt;$S$4,1,0)</f>
        <v>0</v>
      </c>
      <c r="P9203">
        <f>N9203+O9203</f>
        <v>0</v>
      </c>
      <c r="Q9203">
        <f>IF(EXACT(F9203,"Y"),1,0)+IF(EXACT(H9203,"Y"),1,0)</f>
        <v>0</v>
      </c>
    </row>
    <row r="9204" spans="1:17" x14ac:dyDescent="0.25">
      <c r="A9204" t="s">
        <v>13</v>
      </c>
      <c r="B9204" t="s">
        <v>14</v>
      </c>
      <c r="C9204" t="s">
        <v>14</v>
      </c>
      <c r="D9204" t="s">
        <v>848</v>
      </c>
      <c r="E9204" t="s">
        <v>842</v>
      </c>
      <c r="F9204" t="s">
        <v>14</v>
      </c>
      <c r="G9204">
        <v>414</v>
      </c>
      <c r="H9204" t="s">
        <v>140</v>
      </c>
      <c r="I9204">
        <v>413</v>
      </c>
      <c r="J9204">
        <v>15</v>
      </c>
      <c r="K9204" t="s">
        <v>22</v>
      </c>
      <c r="L9204" t="s">
        <v>18</v>
      </c>
      <c r="M9204">
        <v>3.6823100000000002</v>
      </c>
      <c r="N9204">
        <f>IF(G9204&gt;$S$1,1,0)*IF(G9204&lt;$S$2,1,0)*IF(I9204&gt;$S$3,1,0)*IF(I9204&lt;$S$4,1,0)</f>
        <v>0</v>
      </c>
      <c r="O9204">
        <f>IF(I9204&gt;$S$1,1,0)*IF(I9204&lt;$S$2,1,0)*IF(G9204&gt;$S$3,1,0)*IF(G9204&lt;$S$4,1,0)</f>
        <v>0</v>
      </c>
      <c r="P9204">
        <f>N9204+O9204</f>
        <v>0</v>
      </c>
      <c r="Q9204">
        <f>IF(EXACT(F9204,"Y"),1,0)+IF(EXACT(H9204,"Y"),1,0)</f>
        <v>0</v>
      </c>
    </row>
    <row r="9205" spans="1:17" x14ac:dyDescent="0.25">
      <c r="A9205" t="s">
        <v>13</v>
      </c>
      <c r="B9205" t="s">
        <v>14</v>
      </c>
      <c r="C9205" t="s">
        <v>14</v>
      </c>
      <c r="D9205" t="s">
        <v>848</v>
      </c>
      <c r="E9205" t="s">
        <v>842</v>
      </c>
      <c r="F9205" t="s">
        <v>14</v>
      </c>
      <c r="G9205">
        <v>414</v>
      </c>
      <c r="H9205" t="s">
        <v>140</v>
      </c>
      <c r="I9205">
        <v>413</v>
      </c>
      <c r="J9205">
        <v>15</v>
      </c>
      <c r="K9205" t="s">
        <v>29</v>
      </c>
      <c r="L9205" t="s">
        <v>21</v>
      </c>
      <c r="M9205">
        <v>3.8025699999999998</v>
      </c>
      <c r="N9205">
        <f>IF(G9205&gt;$S$1,1,0)*IF(G9205&lt;$S$2,1,0)*IF(I9205&gt;$S$3,1,0)*IF(I9205&lt;$S$4,1,0)</f>
        <v>0</v>
      </c>
      <c r="O9205">
        <f>IF(I9205&gt;$S$1,1,0)*IF(I9205&lt;$S$2,1,0)*IF(G9205&gt;$S$3,1,0)*IF(G9205&lt;$S$4,1,0)</f>
        <v>0</v>
      </c>
      <c r="P9205">
        <f>N9205+O9205</f>
        <v>0</v>
      </c>
      <c r="Q9205">
        <f>IF(EXACT(F9205,"Y"),1,0)+IF(EXACT(H9205,"Y"),1,0)</f>
        <v>0</v>
      </c>
    </row>
    <row r="9206" spans="1:17" x14ac:dyDescent="0.25">
      <c r="A9206" t="s">
        <v>13</v>
      </c>
      <c r="B9206" t="s">
        <v>14</v>
      </c>
      <c r="C9206" t="s">
        <v>14</v>
      </c>
      <c r="D9206" t="s">
        <v>848</v>
      </c>
      <c r="E9206" t="s">
        <v>842</v>
      </c>
      <c r="F9206" t="s">
        <v>14</v>
      </c>
      <c r="G9206">
        <v>414</v>
      </c>
      <c r="H9206" t="s">
        <v>140</v>
      </c>
      <c r="I9206">
        <v>413</v>
      </c>
      <c r="J9206">
        <v>15</v>
      </c>
      <c r="K9206" t="s">
        <v>30</v>
      </c>
      <c r="L9206" t="s">
        <v>21</v>
      </c>
      <c r="M9206">
        <v>2.4298500000000001</v>
      </c>
      <c r="N9206">
        <f>IF(G9206&gt;$S$1,1,0)*IF(G9206&lt;$S$2,1,0)*IF(I9206&gt;$S$3,1,0)*IF(I9206&lt;$S$4,1,0)</f>
        <v>0</v>
      </c>
      <c r="O9206">
        <f>IF(I9206&gt;$S$1,1,0)*IF(I9206&lt;$S$2,1,0)*IF(G9206&gt;$S$3,1,0)*IF(G9206&lt;$S$4,1,0)</f>
        <v>0</v>
      </c>
      <c r="P9206">
        <f>N9206+O9206</f>
        <v>0</v>
      </c>
      <c r="Q9206">
        <f>IF(EXACT(F9206,"Y"),1,0)+IF(EXACT(H9206,"Y"),1,0)</f>
        <v>0</v>
      </c>
    </row>
    <row r="9207" spans="1:17" x14ac:dyDescent="0.25">
      <c r="A9207" t="s">
        <v>13</v>
      </c>
      <c r="B9207" t="s">
        <v>14</v>
      </c>
      <c r="C9207" t="s">
        <v>14</v>
      </c>
      <c r="D9207" t="s">
        <v>848</v>
      </c>
      <c r="E9207" t="s">
        <v>842</v>
      </c>
      <c r="F9207" t="s">
        <v>14</v>
      </c>
      <c r="G9207">
        <v>414</v>
      </c>
      <c r="H9207" t="s">
        <v>140</v>
      </c>
      <c r="I9207">
        <v>413</v>
      </c>
      <c r="J9207">
        <v>15</v>
      </c>
      <c r="K9207" t="s">
        <v>31</v>
      </c>
      <c r="L9207" t="s">
        <v>21</v>
      </c>
      <c r="M9207">
        <v>3.1437400000000002</v>
      </c>
      <c r="N9207">
        <f>IF(G9207&gt;$S$1,1,0)*IF(G9207&lt;$S$2,1,0)*IF(I9207&gt;$S$3,1,0)*IF(I9207&lt;$S$4,1,0)</f>
        <v>0</v>
      </c>
      <c r="O9207">
        <f>IF(I9207&gt;$S$1,1,0)*IF(I9207&lt;$S$2,1,0)*IF(G9207&gt;$S$3,1,0)*IF(G9207&lt;$S$4,1,0)</f>
        <v>0</v>
      </c>
      <c r="P9207">
        <f>N9207+O9207</f>
        <v>0</v>
      </c>
      <c r="Q9207">
        <f>IF(EXACT(F9207,"Y"),1,0)+IF(EXACT(H9207,"Y"),1,0)</f>
        <v>0</v>
      </c>
    </row>
    <row r="9208" spans="1:17" x14ac:dyDescent="0.25">
      <c r="A9208" t="s">
        <v>13</v>
      </c>
      <c r="B9208" t="s">
        <v>14</v>
      </c>
      <c r="C9208" t="s">
        <v>14</v>
      </c>
      <c r="D9208" t="s">
        <v>848</v>
      </c>
      <c r="E9208" t="s">
        <v>842</v>
      </c>
      <c r="F9208" t="s">
        <v>14</v>
      </c>
      <c r="G9208">
        <v>414</v>
      </c>
      <c r="H9208" t="s">
        <v>140</v>
      </c>
      <c r="I9208">
        <v>413</v>
      </c>
      <c r="J9208">
        <v>15</v>
      </c>
      <c r="K9208" t="s">
        <v>20</v>
      </c>
      <c r="L9208" t="s">
        <v>21</v>
      </c>
      <c r="M9208">
        <v>3.2121</v>
      </c>
      <c r="N9208">
        <f>IF(G9208&gt;$S$1,1,0)*IF(G9208&lt;$S$2,1,0)*IF(I9208&gt;$S$3,1,0)*IF(I9208&lt;$S$4,1,0)</f>
        <v>0</v>
      </c>
      <c r="O9208">
        <f>IF(I9208&gt;$S$1,1,0)*IF(I9208&lt;$S$2,1,0)*IF(G9208&gt;$S$3,1,0)*IF(G9208&lt;$S$4,1,0)</f>
        <v>0</v>
      </c>
      <c r="P9208">
        <f>N9208+O9208</f>
        <v>0</v>
      </c>
      <c r="Q9208">
        <f>IF(EXACT(F9208,"Y"),1,0)+IF(EXACT(H9208,"Y"),1,0)</f>
        <v>0</v>
      </c>
    </row>
    <row r="9209" spans="1:17" x14ac:dyDescent="0.25">
      <c r="A9209" t="s">
        <v>13</v>
      </c>
      <c r="B9209" t="s">
        <v>14</v>
      </c>
      <c r="C9209" t="s">
        <v>14</v>
      </c>
      <c r="D9209" t="s">
        <v>848</v>
      </c>
      <c r="E9209" t="s">
        <v>842</v>
      </c>
      <c r="F9209" t="s">
        <v>14</v>
      </c>
      <c r="G9209">
        <v>414</v>
      </c>
      <c r="H9209" t="s">
        <v>140</v>
      </c>
      <c r="I9209">
        <v>413</v>
      </c>
      <c r="J9209">
        <v>15</v>
      </c>
      <c r="K9209" t="s">
        <v>32</v>
      </c>
      <c r="L9209" t="s">
        <v>21</v>
      </c>
      <c r="M9209">
        <v>2.7579199999999999</v>
      </c>
      <c r="N9209">
        <f>IF(G9209&gt;$S$1,1,0)*IF(G9209&lt;$S$2,1,0)*IF(I9209&gt;$S$3,1,0)*IF(I9209&lt;$S$4,1,0)</f>
        <v>0</v>
      </c>
      <c r="O9209">
        <f>IF(I9209&gt;$S$1,1,0)*IF(I9209&lt;$S$2,1,0)*IF(G9209&gt;$S$3,1,0)*IF(G9209&lt;$S$4,1,0)</f>
        <v>0</v>
      </c>
      <c r="P9209">
        <f>N9209+O9209</f>
        <v>0</v>
      </c>
      <c r="Q9209">
        <f>IF(EXACT(F9209,"Y"),1,0)+IF(EXACT(H9209,"Y"),1,0)</f>
        <v>0</v>
      </c>
    </row>
    <row r="9210" spans="1:17" x14ac:dyDescent="0.25">
      <c r="A9210" t="s">
        <v>13</v>
      </c>
      <c r="B9210" t="s">
        <v>14</v>
      </c>
      <c r="C9210" t="s">
        <v>14</v>
      </c>
      <c r="D9210" t="s">
        <v>848</v>
      </c>
      <c r="E9210" t="s">
        <v>842</v>
      </c>
      <c r="F9210" t="s">
        <v>14</v>
      </c>
      <c r="G9210">
        <v>414</v>
      </c>
      <c r="H9210" t="s">
        <v>140</v>
      </c>
      <c r="I9210">
        <v>413</v>
      </c>
      <c r="J9210">
        <v>15</v>
      </c>
      <c r="K9210" t="s">
        <v>33</v>
      </c>
      <c r="L9210" t="s">
        <v>21</v>
      </c>
      <c r="M9210">
        <v>3.2017099999999998</v>
      </c>
      <c r="N9210">
        <f>IF(G9210&gt;$S$1,1,0)*IF(G9210&lt;$S$2,1,0)*IF(I9210&gt;$S$3,1,0)*IF(I9210&lt;$S$4,1,0)</f>
        <v>0</v>
      </c>
      <c r="O9210">
        <f>IF(I9210&gt;$S$1,1,0)*IF(I9210&lt;$S$2,1,0)*IF(G9210&gt;$S$3,1,0)*IF(G9210&lt;$S$4,1,0)</f>
        <v>0</v>
      </c>
      <c r="P9210">
        <f>N9210+O9210</f>
        <v>0</v>
      </c>
      <c r="Q9210">
        <f>IF(EXACT(F9210,"Y"),1,0)+IF(EXACT(H9210,"Y"),1,0)</f>
        <v>0</v>
      </c>
    </row>
    <row r="9211" spans="1:17" x14ac:dyDescent="0.25">
      <c r="A9211" t="s">
        <v>13</v>
      </c>
      <c r="B9211" t="s">
        <v>14</v>
      </c>
      <c r="C9211" t="s">
        <v>14</v>
      </c>
      <c r="D9211" t="s">
        <v>848</v>
      </c>
      <c r="E9211" t="s">
        <v>842</v>
      </c>
      <c r="F9211" t="s">
        <v>14</v>
      </c>
      <c r="G9211">
        <v>414</v>
      </c>
      <c r="H9211" t="s">
        <v>140</v>
      </c>
      <c r="I9211">
        <v>413</v>
      </c>
      <c r="J9211">
        <v>15</v>
      </c>
      <c r="K9211" t="s">
        <v>40</v>
      </c>
      <c r="L9211" t="s">
        <v>21</v>
      </c>
      <c r="M9211">
        <v>3.3924799999999999</v>
      </c>
      <c r="N9211">
        <f>IF(G9211&gt;$S$1,1,0)*IF(G9211&lt;$S$2,1,0)*IF(I9211&gt;$S$3,1,0)*IF(I9211&lt;$S$4,1,0)</f>
        <v>0</v>
      </c>
      <c r="O9211">
        <f>IF(I9211&gt;$S$1,1,0)*IF(I9211&lt;$S$2,1,0)*IF(G9211&gt;$S$3,1,0)*IF(G9211&lt;$S$4,1,0)</f>
        <v>0</v>
      </c>
      <c r="P9211">
        <f>N9211+O9211</f>
        <v>0</v>
      </c>
      <c r="Q9211">
        <f>IF(EXACT(F9211,"Y"),1,0)+IF(EXACT(H9211,"Y"),1,0)</f>
        <v>0</v>
      </c>
    </row>
    <row r="9212" spans="1:17" x14ac:dyDescent="0.25">
      <c r="A9212" t="s">
        <v>13</v>
      </c>
      <c r="B9212" t="s">
        <v>14</v>
      </c>
      <c r="C9212" t="s">
        <v>14</v>
      </c>
      <c r="D9212" t="s">
        <v>848</v>
      </c>
      <c r="E9212" t="s">
        <v>842</v>
      </c>
      <c r="F9212" t="s">
        <v>14</v>
      </c>
      <c r="G9212">
        <v>414</v>
      </c>
      <c r="H9212" t="s">
        <v>140</v>
      </c>
      <c r="I9212">
        <v>413</v>
      </c>
      <c r="J9212">
        <v>15</v>
      </c>
      <c r="K9212" t="s">
        <v>117</v>
      </c>
      <c r="L9212" t="s">
        <v>28</v>
      </c>
      <c r="M9212">
        <v>3.4540799999999998</v>
      </c>
      <c r="N9212">
        <f>IF(G9212&gt;$S$1,1,0)*IF(G9212&lt;$S$2,1,0)*IF(I9212&gt;$S$3,1,0)*IF(I9212&lt;$S$4,1,0)</f>
        <v>0</v>
      </c>
      <c r="O9212">
        <f>IF(I9212&gt;$S$1,1,0)*IF(I9212&lt;$S$2,1,0)*IF(G9212&gt;$S$3,1,0)*IF(G9212&lt;$S$4,1,0)</f>
        <v>0</v>
      </c>
      <c r="P9212">
        <f>N9212+O9212</f>
        <v>0</v>
      </c>
      <c r="Q9212">
        <f>IF(EXACT(F9212,"Y"),1,0)+IF(EXACT(H9212,"Y"),1,0)</f>
        <v>0</v>
      </c>
    </row>
    <row r="9213" spans="1:17" x14ac:dyDescent="0.25">
      <c r="A9213" t="s">
        <v>13</v>
      </c>
      <c r="B9213" t="s">
        <v>14</v>
      </c>
      <c r="C9213" t="s">
        <v>14</v>
      </c>
      <c r="D9213" t="s">
        <v>848</v>
      </c>
      <c r="E9213" t="s">
        <v>842</v>
      </c>
      <c r="F9213" t="s">
        <v>14</v>
      </c>
      <c r="G9213">
        <v>414</v>
      </c>
      <c r="H9213" t="s">
        <v>140</v>
      </c>
      <c r="I9213">
        <v>413</v>
      </c>
      <c r="J9213">
        <v>15</v>
      </c>
      <c r="K9213" t="s">
        <v>36</v>
      </c>
      <c r="L9213" t="s">
        <v>21</v>
      </c>
      <c r="M9213">
        <v>3.45757</v>
      </c>
      <c r="N9213">
        <f>IF(G9213&gt;$S$1,1,0)*IF(G9213&lt;$S$2,1,0)*IF(I9213&gt;$S$3,1,0)*IF(I9213&lt;$S$4,1,0)</f>
        <v>0</v>
      </c>
      <c r="O9213">
        <f>IF(I9213&gt;$S$1,1,0)*IF(I9213&lt;$S$2,1,0)*IF(G9213&gt;$S$3,1,0)*IF(G9213&lt;$S$4,1,0)</f>
        <v>0</v>
      </c>
      <c r="P9213">
        <f>N9213+O9213</f>
        <v>0</v>
      </c>
      <c r="Q9213">
        <f>IF(EXACT(F9213,"Y"),1,0)+IF(EXACT(H9213,"Y"),1,0)</f>
        <v>0</v>
      </c>
    </row>
    <row r="9214" spans="1:17" x14ac:dyDescent="0.25">
      <c r="A9214" t="s">
        <v>13</v>
      </c>
      <c r="B9214" t="s">
        <v>14</v>
      </c>
      <c r="C9214" t="s">
        <v>14</v>
      </c>
      <c r="D9214" t="s">
        <v>848</v>
      </c>
      <c r="E9214" t="s">
        <v>842</v>
      </c>
      <c r="F9214" t="s">
        <v>14</v>
      </c>
      <c r="G9214">
        <v>414</v>
      </c>
      <c r="H9214" t="s">
        <v>140</v>
      </c>
      <c r="I9214">
        <v>413</v>
      </c>
      <c r="J9214">
        <v>15</v>
      </c>
      <c r="K9214" t="s">
        <v>24</v>
      </c>
      <c r="L9214" t="s">
        <v>21</v>
      </c>
      <c r="M9214">
        <v>2.4266200000000002</v>
      </c>
      <c r="N9214">
        <f>IF(G9214&gt;$S$1,1,0)*IF(G9214&lt;$S$2,1,0)*IF(I9214&gt;$S$3,1,0)*IF(I9214&lt;$S$4,1,0)</f>
        <v>0</v>
      </c>
      <c r="O9214">
        <f>IF(I9214&gt;$S$1,1,0)*IF(I9214&lt;$S$2,1,0)*IF(G9214&gt;$S$3,1,0)*IF(G9214&lt;$S$4,1,0)</f>
        <v>0</v>
      </c>
      <c r="P9214">
        <f>N9214+O9214</f>
        <v>0</v>
      </c>
      <c r="Q9214">
        <f>IF(EXACT(F9214,"Y"),1,0)+IF(EXACT(H9214,"Y"),1,0)</f>
        <v>0</v>
      </c>
    </row>
    <row r="9215" spans="1:17" x14ac:dyDescent="0.25">
      <c r="A9215" t="s">
        <v>13</v>
      </c>
      <c r="B9215" t="s">
        <v>14</v>
      </c>
      <c r="C9215" t="s">
        <v>14</v>
      </c>
      <c r="D9215" t="s">
        <v>848</v>
      </c>
      <c r="E9215" t="s">
        <v>842</v>
      </c>
      <c r="F9215" t="s">
        <v>14</v>
      </c>
      <c r="G9215">
        <v>414</v>
      </c>
      <c r="H9215" t="s">
        <v>140</v>
      </c>
      <c r="I9215">
        <v>413</v>
      </c>
      <c r="J9215">
        <v>15</v>
      </c>
      <c r="K9215" t="s">
        <v>25</v>
      </c>
      <c r="L9215" t="s">
        <v>21</v>
      </c>
      <c r="M9215">
        <v>1.3271500000000001</v>
      </c>
      <c r="N9215">
        <f>IF(G9215&gt;$S$1,1,0)*IF(G9215&lt;$S$2,1,0)*IF(I9215&gt;$S$3,1,0)*IF(I9215&lt;$S$4,1,0)</f>
        <v>0</v>
      </c>
      <c r="O9215">
        <f>IF(I9215&gt;$S$1,1,0)*IF(I9215&lt;$S$2,1,0)*IF(G9215&gt;$S$3,1,0)*IF(G9215&lt;$S$4,1,0)</f>
        <v>0</v>
      </c>
      <c r="P9215">
        <f>N9215+O9215</f>
        <v>0</v>
      </c>
      <c r="Q9215">
        <f>IF(EXACT(F9215,"Y"),1,0)+IF(EXACT(H9215,"Y"),1,0)</f>
        <v>0</v>
      </c>
    </row>
    <row r="9216" spans="1:17" x14ac:dyDescent="0.25">
      <c r="A9216" t="s">
        <v>13</v>
      </c>
      <c r="B9216" t="s">
        <v>14</v>
      </c>
      <c r="C9216" t="s">
        <v>14</v>
      </c>
      <c r="D9216" t="s">
        <v>848</v>
      </c>
      <c r="E9216" t="s">
        <v>842</v>
      </c>
      <c r="F9216" t="s">
        <v>14</v>
      </c>
      <c r="G9216">
        <v>414</v>
      </c>
      <c r="H9216" t="s">
        <v>140</v>
      </c>
      <c r="I9216">
        <v>413</v>
      </c>
      <c r="J9216">
        <v>15</v>
      </c>
      <c r="K9216" t="s">
        <v>26</v>
      </c>
      <c r="L9216" t="s">
        <v>21</v>
      </c>
      <c r="M9216">
        <v>2.24227</v>
      </c>
      <c r="N9216">
        <f>IF(G9216&gt;$S$1,1,0)*IF(G9216&lt;$S$2,1,0)*IF(I9216&gt;$S$3,1,0)*IF(I9216&lt;$S$4,1,0)</f>
        <v>0</v>
      </c>
      <c r="O9216">
        <f>IF(I9216&gt;$S$1,1,0)*IF(I9216&lt;$S$2,1,0)*IF(G9216&gt;$S$3,1,0)*IF(G9216&lt;$S$4,1,0)</f>
        <v>0</v>
      </c>
      <c r="P9216">
        <f>N9216+O9216</f>
        <v>0</v>
      </c>
      <c r="Q9216">
        <f>IF(EXACT(F9216,"Y"),1,0)+IF(EXACT(H9216,"Y"),1,0)</f>
        <v>0</v>
      </c>
    </row>
    <row r="9217" spans="1:17" x14ac:dyDescent="0.25">
      <c r="A9217" t="s">
        <v>13</v>
      </c>
      <c r="B9217" t="s">
        <v>14</v>
      </c>
      <c r="C9217" t="s">
        <v>14</v>
      </c>
      <c r="D9217" t="s">
        <v>848</v>
      </c>
      <c r="E9217" t="s">
        <v>842</v>
      </c>
      <c r="F9217" t="s">
        <v>14</v>
      </c>
      <c r="G9217">
        <v>414</v>
      </c>
      <c r="H9217" t="s">
        <v>140</v>
      </c>
      <c r="I9217">
        <v>413</v>
      </c>
      <c r="J9217">
        <v>15</v>
      </c>
      <c r="K9217" t="s">
        <v>27</v>
      </c>
      <c r="L9217" t="s">
        <v>28</v>
      </c>
      <c r="M9217">
        <v>3.4336099999999998</v>
      </c>
      <c r="N9217">
        <f>IF(G9217&gt;$S$1,1,0)*IF(G9217&lt;$S$2,1,0)*IF(I9217&gt;$S$3,1,0)*IF(I9217&lt;$S$4,1,0)</f>
        <v>0</v>
      </c>
      <c r="O9217">
        <f>IF(I9217&gt;$S$1,1,0)*IF(I9217&lt;$S$2,1,0)*IF(G9217&gt;$S$3,1,0)*IF(G9217&lt;$S$4,1,0)</f>
        <v>0</v>
      </c>
      <c r="P9217">
        <f>N9217+O9217</f>
        <v>0</v>
      </c>
      <c r="Q9217">
        <f>IF(EXACT(F9217,"Y"),1,0)+IF(EXACT(H9217,"Y"),1,0)</f>
        <v>0</v>
      </c>
    </row>
    <row r="9218" spans="1:17" x14ac:dyDescent="0.25">
      <c r="A9218" t="s">
        <v>13</v>
      </c>
      <c r="B9218" t="s">
        <v>14</v>
      </c>
      <c r="C9218" t="s">
        <v>14</v>
      </c>
      <c r="D9218" t="s">
        <v>848</v>
      </c>
      <c r="E9218" t="s">
        <v>842</v>
      </c>
      <c r="F9218" t="s">
        <v>14</v>
      </c>
      <c r="G9218">
        <v>414</v>
      </c>
      <c r="H9218" t="s">
        <v>140</v>
      </c>
      <c r="I9218">
        <v>413</v>
      </c>
      <c r="J9218">
        <v>15</v>
      </c>
      <c r="K9218" t="s">
        <v>116</v>
      </c>
      <c r="L9218" t="s">
        <v>28</v>
      </c>
      <c r="M9218">
        <v>3.39439</v>
      </c>
      <c r="N9218">
        <f>IF(G9218&gt;$S$1,1,0)*IF(G9218&lt;$S$2,1,0)*IF(I9218&gt;$S$3,1,0)*IF(I9218&lt;$S$4,1,0)</f>
        <v>0</v>
      </c>
      <c r="O9218">
        <f>IF(I9218&gt;$S$1,1,0)*IF(I9218&lt;$S$2,1,0)*IF(G9218&gt;$S$3,1,0)*IF(G9218&lt;$S$4,1,0)</f>
        <v>0</v>
      </c>
      <c r="P9218">
        <f>N9218+O9218</f>
        <v>0</v>
      </c>
      <c r="Q9218">
        <f>IF(EXACT(F9218,"Y"),1,0)+IF(EXACT(H9218,"Y"),1,0)</f>
        <v>0</v>
      </c>
    </row>
    <row r="9219" spans="1:17" x14ac:dyDescent="0.25">
      <c r="A9219" t="s">
        <v>13</v>
      </c>
      <c r="B9219" t="s">
        <v>14</v>
      </c>
      <c r="C9219" t="s">
        <v>14</v>
      </c>
      <c r="D9219" t="s">
        <v>848</v>
      </c>
      <c r="E9219" t="s">
        <v>848</v>
      </c>
      <c r="F9219" t="s">
        <v>189</v>
      </c>
      <c r="G9219">
        <v>415</v>
      </c>
      <c r="H9219" t="s">
        <v>14</v>
      </c>
      <c r="I9219">
        <v>414</v>
      </c>
      <c r="J9219">
        <v>13</v>
      </c>
      <c r="K9219" t="s">
        <v>27</v>
      </c>
      <c r="L9219" t="s">
        <v>28</v>
      </c>
      <c r="M9219">
        <v>3.0485699999999998</v>
      </c>
      <c r="N9219">
        <f>IF(G9219&gt;$S$1,1,0)*IF(G9219&lt;$S$2,1,0)*IF(I9219&gt;$S$3,1,0)*IF(I9219&lt;$S$4,1,0)</f>
        <v>0</v>
      </c>
      <c r="O9219">
        <f>IF(I9219&gt;$S$1,1,0)*IF(I9219&lt;$S$2,1,0)*IF(G9219&gt;$S$3,1,0)*IF(G9219&lt;$S$4,1,0)</f>
        <v>0</v>
      </c>
      <c r="P9219">
        <f>N9219+O9219</f>
        <v>0</v>
      </c>
      <c r="Q9219">
        <f>IF(EXACT(F9219,"Y"),1,0)+IF(EXACT(H9219,"Y"),1,0)</f>
        <v>0</v>
      </c>
    </row>
    <row r="9220" spans="1:17" x14ac:dyDescent="0.25">
      <c r="A9220" t="s">
        <v>13</v>
      </c>
      <c r="B9220" t="s">
        <v>14</v>
      </c>
      <c r="C9220" t="s">
        <v>14</v>
      </c>
      <c r="D9220" t="s">
        <v>848</v>
      </c>
      <c r="E9220" t="s">
        <v>848</v>
      </c>
      <c r="F9220" t="s">
        <v>189</v>
      </c>
      <c r="G9220">
        <v>415</v>
      </c>
      <c r="H9220" t="s">
        <v>14</v>
      </c>
      <c r="I9220">
        <v>414</v>
      </c>
      <c r="J9220">
        <v>13</v>
      </c>
      <c r="K9220" t="s">
        <v>20</v>
      </c>
      <c r="L9220" t="s">
        <v>21</v>
      </c>
      <c r="M9220">
        <v>3.5024600000000001</v>
      </c>
      <c r="N9220">
        <f>IF(G9220&gt;$S$1,1,0)*IF(G9220&lt;$S$2,1,0)*IF(I9220&gt;$S$3,1,0)*IF(I9220&lt;$S$4,1,0)</f>
        <v>0</v>
      </c>
      <c r="O9220">
        <f>IF(I9220&gt;$S$1,1,0)*IF(I9220&lt;$S$2,1,0)*IF(G9220&gt;$S$3,1,0)*IF(G9220&lt;$S$4,1,0)</f>
        <v>0</v>
      </c>
      <c r="P9220">
        <f>N9220+O9220</f>
        <v>0</v>
      </c>
      <c r="Q9220">
        <f>IF(EXACT(F9220,"Y"),1,0)+IF(EXACT(H9220,"Y"),1,0)</f>
        <v>0</v>
      </c>
    </row>
    <row r="9221" spans="1:17" x14ac:dyDescent="0.25">
      <c r="A9221" t="s">
        <v>13</v>
      </c>
      <c r="B9221" t="s">
        <v>14</v>
      </c>
      <c r="C9221" t="s">
        <v>14</v>
      </c>
      <c r="D9221" t="s">
        <v>848</v>
      </c>
      <c r="E9221" t="s">
        <v>848</v>
      </c>
      <c r="F9221" t="s">
        <v>189</v>
      </c>
      <c r="G9221">
        <v>415</v>
      </c>
      <c r="H9221" t="s">
        <v>14</v>
      </c>
      <c r="I9221">
        <v>414</v>
      </c>
      <c r="J9221">
        <v>13</v>
      </c>
      <c r="K9221" t="s">
        <v>40</v>
      </c>
      <c r="L9221" t="s">
        <v>21</v>
      </c>
      <c r="M9221">
        <v>3.7485300000000001</v>
      </c>
      <c r="N9221">
        <f>IF(G9221&gt;$S$1,1,0)*IF(G9221&lt;$S$2,1,0)*IF(I9221&gt;$S$3,1,0)*IF(I9221&lt;$S$4,1,0)</f>
        <v>0</v>
      </c>
      <c r="O9221">
        <f>IF(I9221&gt;$S$1,1,0)*IF(I9221&lt;$S$2,1,0)*IF(G9221&gt;$S$3,1,0)*IF(G9221&lt;$S$4,1,0)</f>
        <v>0</v>
      </c>
      <c r="P9221">
        <f>N9221+O9221</f>
        <v>0</v>
      </c>
      <c r="Q9221">
        <f>IF(EXACT(F9221,"Y"),1,0)+IF(EXACT(H9221,"Y"),1,0)</f>
        <v>0</v>
      </c>
    </row>
    <row r="9222" spans="1:17" x14ac:dyDescent="0.25">
      <c r="A9222" t="s">
        <v>13</v>
      </c>
      <c r="B9222" t="s">
        <v>14</v>
      </c>
      <c r="C9222" t="s">
        <v>14</v>
      </c>
      <c r="D9222" t="s">
        <v>848</v>
      </c>
      <c r="E9222" t="s">
        <v>848</v>
      </c>
      <c r="F9222" t="s">
        <v>189</v>
      </c>
      <c r="G9222">
        <v>415</v>
      </c>
      <c r="H9222" t="s">
        <v>14</v>
      </c>
      <c r="I9222">
        <v>414</v>
      </c>
      <c r="J9222">
        <v>13</v>
      </c>
      <c r="K9222" t="s">
        <v>24</v>
      </c>
      <c r="L9222" t="s">
        <v>21</v>
      </c>
      <c r="M9222">
        <v>2.4194800000000001</v>
      </c>
      <c r="N9222">
        <f>IF(G9222&gt;$S$1,1,0)*IF(G9222&lt;$S$2,1,0)*IF(I9222&gt;$S$3,1,0)*IF(I9222&lt;$S$4,1,0)</f>
        <v>0</v>
      </c>
      <c r="O9222">
        <f>IF(I9222&gt;$S$1,1,0)*IF(I9222&lt;$S$2,1,0)*IF(G9222&gt;$S$3,1,0)*IF(G9222&lt;$S$4,1,0)</f>
        <v>0</v>
      </c>
      <c r="P9222">
        <f>N9222+O9222</f>
        <v>0</v>
      </c>
      <c r="Q9222">
        <f>IF(EXACT(F9222,"Y"),1,0)+IF(EXACT(H9222,"Y"),1,0)</f>
        <v>0</v>
      </c>
    </row>
    <row r="9223" spans="1:17" x14ac:dyDescent="0.25">
      <c r="A9223" t="s">
        <v>13</v>
      </c>
      <c r="B9223" t="s">
        <v>14</v>
      </c>
      <c r="C9223" t="s">
        <v>14</v>
      </c>
      <c r="D9223" t="s">
        <v>848</v>
      </c>
      <c r="E9223" t="s">
        <v>848</v>
      </c>
      <c r="F9223" t="s">
        <v>189</v>
      </c>
      <c r="G9223">
        <v>415</v>
      </c>
      <c r="H9223" t="s">
        <v>14</v>
      </c>
      <c r="I9223">
        <v>414</v>
      </c>
      <c r="J9223">
        <v>13</v>
      </c>
      <c r="K9223" t="s">
        <v>29</v>
      </c>
      <c r="L9223" t="s">
        <v>21</v>
      </c>
      <c r="M9223">
        <v>3.79887</v>
      </c>
      <c r="N9223">
        <f>IF(G9223&gt;$S$1,1,0)*IF(G9223&lt;$S$2,1,0)*IF(I9223&gt;$S$3,1,0)*IF(I9223&lt;$S$4,1,0)</f>
        <v>0</v>
      </c>
      <c r="O9223">
        <f>IF(I9223&gt;$S$1,1,0)*IF(I9223&lt;$S$2,1,0)*IF(G9223&gt;$S$3,1,0)*IF(G9223&lt;$S$4,1,0)</f>
        <v>0</v>
      </c>
      <c r="P9223">
        <f>N9223+O9223</f>
        <v>0</v>
      </c>
      <c r="Q9223">
        <f>IF(EXACT(F9223,"Y"),1,0)+IF(EXACT(H9223,"Y"),1,0)</f>
        <v>0</v>
      </c>
    </row>
    <row r="9224" spans="1:17" x14ac:dyDescent="0.25">
      <c r="A9224" t="s">
        <v>13</v>
      </c>
      <c r="B9224" t="s">
        <v>14</v>
      </c>
      <c r="C9224" t="s">
        <v>14</v>
      </c>
      <c r="D9224" t="s">
        <v>848</v>
      </c>
      <c r="E9224" t="s">
        <v>848</v>
      </c>
      <c r="F9224" t="s">
        <v>189</v>
      </c>
      <c r="G9224">
        <v>415</v>
      </c>
      <c r="H9224" t="s">
        <v>14</v>
      </c>
      <c r="I9224">
        <v>414</v>
      </c>
      <c r="J9224">
        <v>13</v>
      </c>
      <c r="K9224" t="s">
        <v>25</v>
      </c>
      <c r="L9224" t="s">
        <v>21</v>
      </c>
      <c r="M9224">
        <v>1.32826</v>
      </c>
      <c r="N9224">
        <f>IF(G9224&gt;$S$1,1,0)*IF(G9224&lt;$S$2,1,0)*IF(I9224&gt;$S$3,1,0)*IF(I9224&lt;$S$4,1,0)</f>
        <v>0</v>
      </c>
      <c r="O9224">
        <f>IF(I9224&gt;$S$1,1,0)*IF(I9224&lt;$S$2,1,0)*IF(G9224&gt;$S$3,1,0)*IF(G9224&lt;$S$4,1,0)</f>
        <v>0</v>
      </c>
      <c r="P9224">
        <f>N9224+O9224</f>
        <v>0</v>
      </c>
      <c r="Q9224">
        <f>IF(EXACT(F9224,"Y"),1,0)+IF(EXACT(H9224,"Y"),1,0)</f>
        <v>0</v>
      </c>
    </row>
    <row r="9225" spans="1:17" x14ac:dyDescent="0.25">
      <c r="A9225" t="s">
        <v>13</v>
      </c>
      <c r="B9225" t="s">
        <v>14</v>
      </c>
      <c r="C9225" t="s">
        <v>14</v>
      </c>
      <c r="D9225" t="s">
        <v>848</v>
      </c>
      <c r="E9225" t="s">
        <v>848</v>
      </c>
      <c r="F9225" t="s">
        <v>189</v>
      </c>
      <c r="G9225">
        <v>415</v>
      </c>
      <c r="H9225" t="s">
        <v>14</v>
      </c>
      <c r="I9225">
        <v>414</v>
      </c>
      <c r="J9225">
        <v>13</v>
      </c>
      <c r="K9225" t="s">
        <v>30</v>
      </c>
      <c r="L9225" t="s">
        <v>21</v>
      </c>
      <c r="M9225">
        <v>2.4338799999999998</v>
      </c>
      <c r="N9225">
        <f>IF(G9225&gt;$S$1,1,0)*IF(G9225&lt;$S$2,1,0)*IF(I9225&gt;$S$3,1,0)*IF(I9225&lt;$S$4,1,0)</f>
        <v>0</v>
      </c>
      <c r="O9225">
        <f>IF(I9225&gt;$S$1,1,0)*IF(I9225&lt;$S$2,1,0)*IF(G9225&gt;$S$3,1,0)*IF(G9225&lt;$S$4,1,0)</f>
        <v>0</v>
      </c>
      <c r="P9225">
        <f>N9225+O9225</f>
        <v>0</v>
      </c>
      <c r="Q9225">
        <f>IF(EXACT(F9225,"Y"),1,0)+IF(EXACT(H9225,"Y"),1,0)</f>
        <v>0</v>
      </c>
    </row>
    <row r="9226" spans="1:17" x14ac:dyDescent="0.25">
      <c r="A9226" t="s">
        <v>13</v>
      </c>
      <c r="B9226" t="s">
        <v>14</v>
      </c>
      <c r="C9226" t="s">
        <v>14</v>
      </c>
      <c r="D9226" t="s">
        <v>848</v>
      </c>
      <c r="E9226" t="s">
        <v>848</v>
      </c>
      <c r="F9226" t="s">
        <v>189</v>
      </c>
      <c r="G9226">
        <v>415</v>
      </c>
      <c r="H9226" t="s">
        <v>14</v>
      </c>
      <c r="I9226">
        <v>414</v>
      </c>
      <c r="J9226">
        <v>13</v>
      </c>
      <c r="K9226" t="s">
        <v>31</v>
      </c>
      <c r="L9226" t="s">
        <v>21</v>
      </c>
      <c r="M9226">
        <v>3.0796399999999999</v>
      </c>
      <c r="N9226">
        <f>IF(G9226&gt;$S$1,1,0)*IF(G9226&lt;$S$2,1,0)*IF(I9226&gt;$S$3,1,0)*IF(I9226&lt;$S$4,1,0)</f>
        <v>0</v>
      </c>
      <c r="O9226">
        <f>IF(I9226&gt;$S$1,1,0)*IF(I9226&lt;$S$2,1,0)*IF(G9226&gt;$S$3,1,0)*IF(G9226&lt;$S$4,1,0)</f>
        <v>0</v>
      </c>
      <c r="P9226">
        <f>N9226+O9226</f>
        <v>0</v>
      </c>
      <c r="Q9226">
        <f>IF(EXACT(F9226,"Y"),1,0)+IF(EXACT(H9226,"Y"),1,0)</f>
        <v>0</v>
      </c>
    </row>
    <row r="9227" spans="1:17" x14ac:dyDescent="0.25">
      <c r="A9227" t="s">
        <v>13</v>
      </c>
      <c r="B9227" t="s">
        <v>14</v>
      </c>
      <c r="C9227" t="s">
        <v>14</v>
      </c>
      <c r="D9227" t="s">
        <v>848</v>
      </c>
      <c r="E9227" t="s">
        <v>848</v>
      </c>
      <c r="F9227" t="s">
        <v>189</v>
      </c>
      <c r="G9227">
        <v>415</v>
      </c>
      <c r="H9227" t="s">
        <v>14</v>
      </c>
      <c r="I9227">
        <v>414</v>
      </c>
      <c r="J9227">
        <v>13</v>
      </c>
      <c r="K9227" t="s">
        <v>22</v>
      </c>
      <c r="L9227" t="s">
        <v>18</v>
      </c>
      <c r="M9227">
        <v>3.7054499999999999</v>
      </c>
      <c r="N9227">
        <f>IF(G9227&gt;$S$1,1,0)*IF(G9227&lt;$S$2,1,0)*IF(I9227&gt;$S$3,1,0)*IF(I9227&lt;$S$4,1,0)</f>
        <v>0</v>
      </c>
      <c r="O9227">
        <f>IF(I9227&gt;$S$1,1,0)*IF(I9227&lt;$S$2,1,0)*IF(G9227&gt;$S$3,1,0)*IF(G9227&lt;$S$4,1,0)</f>
        <v>0</v>
      </c>
      <c r="P9227">
        <f>N9227+O9227</f>
        <v>0</v>
      </c>
      <c r="Q9227">
        <f>IF(EXACT(F9227,"Y"),1,0)+IF(EXACT(H9227,"Y"),1,0)</f>
        <v>0</v>
      </c>
    </row>
    <row r="9228" spans="1:17" x14ac:dyDescent="0.25">
      <c r="A9228" t="s">
        <v>13</v>
      </c>
      <c r="B9228" t="s">
        <v>14</v>
      </c>
      <c r="C9228" t="s">
        <v>14</v>
      </c>
      <c r="D9228" t="s">
        <v>848</v>
      </c>
      <c r="E9228" t="s">
        <v>848</v>
      </c>
      <c r="F9228" t="s">
        <v>189</v>
      </c>
      <c r="G9228">
        <v>415</v>
      </c>
      <c r="H9228" t="s">
        <v>14</v>
      </c>
      <c r="I9228">
        <v>414</v>
      </c>
      <c r="J9228">
        <v>13</v>
      </c>
      <c r="K9228" t="s">
        <v>26</v>
      </c>
      <c r="L9228" t="s">
        <v>21</v>
      </c>
      <c r="M9228">
        <v>2.2517800000000001</v>
      </c>
      <c r="N9228">
        <f>IF(G9228&gt;$S$1,1,0)*IF(G9228&lt;$S$2,1,0)*IF(I9228&gt;$S$3,1,0)*IF(I9228&lt;$S$4,1,0)</f>
        <v>0</v>
      </c>
      <c r="O9228">
        <f>IF(I9228&gt;$S$1,1,0)*IF(I9228&lt;$S$2,1,0)*IF(G9228&gt;$S$3,1,0)*IF(G9228&lt;$S$4,1,0)</f>
        <v>0</v>
      </c>
      <c r="P9228">
        <f>N9228+O9228</f>
        <v>0</v>
      </c>
      <c r="Q9228">
        <f>IF(EXACT(F9228,"Y"),1,0)+IF(EXACT(H9228,"Y"),1,0)</f>
        <v>0</v>
      </c>
    </row>
    <row r="9229" spans="1:17" x14ac:dyDescent="0.25">
      <c r="A9229" t="s">
        <v>13</v>
      </c>
      <c r="B9229" t="s">
        <v>14</v>
      </c>
      <c r="C9229" t="s">
        <v>14</v>
      </c>
      <c r="D9229" t="s">
        <v>848</v>
      </c>
      <c r="E9229" t="s">
        <v>848</v>
      </c>
      <c r="F9229" t="s">
        <v>189</v>
      </c>
      <c r="G9229">
        <v>415</v>
      </c>
      <c r="H9229" t="s">
        <v>14</v>
      </c>
      <c r="I9229">
        <v>414</v>
      </c>
      <c r="J9229">
        <v>13</v>
      </c>
      <c r="K9229" t="s">
        <v>32</v>
      </c>
      <c r="L9229" t="s">
        <v>21</v>
      </c>
      <c r="M9229">
        <v>2.7768299999999999</v>
      </c>
      <c r="N9229">
        <f>IF(G9229&gt;$S$1,1,0)*IF(G9229&lt;$S$2,1,0)*IF(I9229&gt;$S$3,1,0)*IF(I9229&lt;$S$4,1,0)</f>
        <v>0</v>
      </c>
      <c r="O9229">
        <f>IF(I9229&gt;$S$1,1,0)*IF(I9229&lt;$S$2,1,0)*IF(G9229&gt;$S$3,1,0)*IF(G9229&lt;$S$4,1,0)</f>
        <v>0</v>
      </c>
      <c r="P9229">
        <f>N9229+O9229</f>
        <v>0</v>
      </c>
      <c r="Q9229">
        <f>IF(EXACT(F9229,"Y"),1,0)+IF(EXACT(H9229,"Y"),1,0)</f>
        <v>0</v>
      </c>
    </row>
    <row r="9230" spans="1:17" x14ac:dyDescent="0.25">
      <c r="A9230" t="s">
        <v>13</v>
      </c>
      <c r="B9230" t="s">
        <v>14</v>
      </c>
      <c r="C9230" t="s">
        <v>14</v>
      </c>
      <c r="D9230" t="s">
        <v>848</v>
      </c>
      <c r="E9230" t="s">
        <v>848</v>
      </c>
      <c r="F9230" t="s">
        <v>189</v>
      </c>
      <c r="G9230">
        <v>415</v>
      </c>
      <c r="H9230" t="s">
        <v>14</v>
      </c>
      <c r="I9230">
        <v>414</v>
      </c>
      <c r="J9230">
        <v>13</v>
      </c>
      <c r="K9230" t="s">
        <v>33</v>
      </c>
      <c r="L9230" t="s">
        <v>21</v>
      </c>
      <c r="M9230">
        <v>3.1147800000000001</v>
      </c>
      <c r="N9230">
        <f>IF(G9230&gt;$S$1,1,0)*IF(G9230&lt;$S$2,1,0)*IF(I9230&gt;$S$3,1,0)*IF(I9230&lt;$S$4,1,0)</f>
        <v>0</v>
      </c>
      <c r="O9230">
        <f>IF(I9230&gt;$S$1,1,0)*IF(I9230&lt;$S$2,1,0)*IF(G9230&gt;$S$3,1,0)*IF(G9230&lt;$S$4,1,0)</f>
        <v>0</v>
      </c>
      <c r="P9230">
        <f>N9230+O9230</f>
        <v>0</v>
      </c>
      <c r="Q9230">
        <f>IF(EXACT(F9230,"Y"),1,0)+IF(EXACT(H9230,"Y"),1,0)</f>
        <v>0</v>
      </c>
    </row>
    <row r="9231" spans="1:17" x14ac:dyDescent="0.25">
      <c r="A9231" t="s">
        <v>13</v>
      </c>
      <c r="B9231" t="s">
        <v>14</v>
      </c>
      <c r="C9231" t="s">
        <v>14</v>
      </c>
      <c r="D9231" t="s">
        <v>848</v>
      </c>
      <c r="E9231" t="s">
        <v>848</v>
      </c>
      <c r="F9231" t="s">
        <v>189</v>
      </c>
      <c r="G9231">
        <v>415</v>
      </c>
      <c r="H9231" t="s">
        <v>14</v>
      </c>
      <c r="I9231">
        <v>414</v>
      </c>
      <c r="J9231">
        <v>13</v>
      </c>
      <c r="K9231" t="s">
        <v>36</v>
      </c>
      <c r="L9231" t="s">
        <v>21</v>
      </c>
      <c r="M9231">
        <v>3.65741</v>
      </c>
      <c r="N9231">
        <f>IF(G9231&gt;$S$1,1,0)*IF(G9231&lt;$S$2,1,0)*IF(I9231&gt;$S$3,1,0)*IF(I9231&lt;$S$4,1,0)</f>
        <v>0</v>
      </c>
      <c r="O9231">
        <f>IF(I9231&gt;$S$1,1,0)*IF(I9231&lt;$S$2,1,0)*IF(G9231&gt;$S$3,1,0)*IF(G9231&lt;$S$4,1,0)</f>
        <v>0</v>
      </c>
      <c r="P9231">
        <f>N9231+O9231</f>
        <v>0</v>
      </c>
      <c r="Q9231">
        <f>IF(EXACT(F9231,"Y"),1,0)+IF(EXACT(H9231,"Y"),1,0)</f>
        <v>0</v>
      </c>
    </row>
    <row r="9232" spans="1:17" x14ac:dyDescent="0.25">
      <c r="A9232" t="s">
        <v>13</v>
      </c>
      <c r="B9232" t="s">
        <v>14</v>
      </c>
      <c r="C9232" t="s">
        <v>14</v>
      </c>
      <c r="D9232" t="s">
        <v>848</v>
      </c>
      <c r="E9232" t="s">
        <v>848</v>
      </c>
      <c r="F9232" t="s">
        <v>14</v>
      </c>
      <c r="G9232">
        <v>416</v>
      </c>
      <c r="H9232" t="s">
        <v>14</v>
      </c>
      <c r="I9232">
        <v>414</v>
      </c>
      <c r="J9232">
        <v>2</v>
      </c>
      <c r="K9232" t="s">
        <v>25</v>
      </c>
      <c r="L9232" t="s">
        <v>21</v>
      </c>
      <c r="M9232">
        <v>3.84876</v>
      </c>
      <c r="N9232">
        <f>IF(G9232&gt;$S$1,1,0)*IF(G9232&lt;$S$2,1,0)*IF(I9232&gt;$S$3,1,0)*IF(I9232&lt;$S$4,1,0)</f>
        <v>0</v>
      </c>
      <c r="O9232">
        <f>IF(I9232&gt;$S$1,1,0)*IF(I9232&lt;$S$2,1,0)*IF(G9232&gt;$S$3,1,0)*IF(G9232&lt;$S$4,1,0)</f>
        <v>0</v>
      </c>
      <c r="P9232">
        <f>N9232+O9232</f>
        <v>0</v>
      </c>
      <c r="Q9232">
        <f>IF(EXACT(F9232,"Y"),1,0)+IF(EXACT(H9232,"Y"),1,0)</f>
        <v>0</v>
      </c>
    </row>
    <row r="9233" spans="1:17" x14ac:dyDescent="0.25">
      <c r="A9233" t="s">
        <v>13</v>
      </c>
      <c r="B9233" t="s">
        <v>14</v>
      </c>
      <c r="C9233" t="s">
        <v>14</v>
      </c>
      <c r="D9233" t="s">
        <v>848</v>
      </c>
      <c r="E9233" t="s">
        <v>848</v>
      </c>
      <c r="F9233" t="s">
        <v>14</v>
      </c>
      <c r="G9233">
        <v>416</v>
      </c>
      <c r="H9233" t="s">
        <v>14</v>
      </c>
      <c r="I9233">
        <v>414</v>
      </c>
      <c r="J9233">
        <v>2</v>
      </c>
      <c r="K9233" t="s">
        <v>26</v>
      </c>
      <c r="L9233" t="s">
        <v>21</v>
      </c>
      <c r="M9233">
        <v>3.4535300000000002</v>
      </c>
      <c r="N9233">
        <f>IF(G9233&gt;$S$1,1,0)*IF(G9233&lt;$S$2,1,0)*IF(I9233&gt;$S$3,1,0)*IF(I9233&lt;$S$4,1,0)</f>
        <v>0</v>
      </c>
      <c r="O9233">
        <f>IF(I9233&gt;$S$1,1,0)*IF(I9233&lt;$S$2,1,0)*IF(G9233&gt;$S$3,1,0)*IF(G9233&lt;$S$4,1,0)</f>
        <v>0</v>
      </c>
      <c r="P9233">
        <f>N9233+O9233</f>
        <v>0</v>
      </c>
      <c r="Q9233">
        <f>IF(EXACT(F9233,"Y"),1,0)+IF(EXACT(H9233,"Y"),1,0)</f>
        <v>0</v>
      </c>
    </row>
    <row r="9234" spans="1:17" x14ac:dyDescent="0.25">
      <c r="A9234" t="s">
        <v>13</v>
      </c>
      <c r="B9234" t="s">
        <v>14</v>
      </c>
      <c r="C9234" t="s">
        <v>14</v>
      </c>
      <c r="D9234" t="s">
        <v>848</v>
      </c>
      <c r="E9234" t="s">
        <v>848</v>
      </c>
      <c r="F9234" t="s">
        <v>14</v>
      </c>
      <c r="G9234">
        <v>416</v>
      </c>
      <c r="H9234" t="s">
        <v>189</v>
      </c>
      <c r="I9234">
        <v>415</v>
      </c>
      <c r="J9234">
        <v>13</v>
      </c>
      <c r="K9234" t="s">
        <v>26</v>
      </c>
      <c r="L9234" t="s">
        <v>21</v>
      </c>
      <c r="M9234">
        <v>2.2509199999999998</v>
      </c>
      <c r="N9234">
        <f>IF(G9234&gt;$S$1,1,0)*IF(G9234&lt;$S$2,1,0)*IF(I9234&gt;$S$3,1,0)*IF(I9234&lt;$S$4,1,0)</f>
        <v>0</v>
      </c>
      <c r="O9234">
        <f>IF(I9234&gt;$S$1,1,0)*IF(I9234&lt;$S$2,1,0)*IF(G9234&gt;$S$3,1,0)*IF(G9234&lt;$S$4,1,0)</f>
        <v>0</v>
      </c>
      <c r="P9234">
        <f>N9234+O9234</f>
        <v>0</v>
      </c>
      <c r="Q9234">
        <f>IF(EXACT(F9234,"Y"),1,0)+IF(EXACT(H9234,"Y"),1,0)</f>
        <v>0</v>
      </c>
    </row>
    <row r="9235" spans="1:17" x14ac:dyDescent="0.25">
      <c r="A9235" t="s">
        <v>13</v>
      </c>
      <c r="B9235" t="s">
        <v>14</v>
      </c>
      <c r="C9235" t="s">
        <v>14</v>
      </c>
      <c r="D9235" t="s">
        <v>848</v>
      </c>
      <c r="E9235" t="s">
        <v>848</v>
      </c>
      <c r="F9235" t="s">
        <v>14</v>
      </c>
      <c r="G9235">
        <v>416</v>
      </c>
      <c r="H9235" t="s">
        <v>189</v>
      </c>
      <c r="I9235">
        <v>415</v>
      </c>
      <c r="J9235">
        <v>13</v>
      </c>
      <c r="K9235" t="s">
        <v>32</v>
      </c>
      <c r="L9235" t="s">
        <v>21</v>
      </c>
      <c r="M9235">
        <v>2.75434</v>
      </c>
      <c r="N9235">
        <f>IF(G9235&gt;$S$1,1,0)*IF(G9235&lt;$S$2,1,0)*IF(I9235&gt;$S$3,1,0)*IF(I9235&lt;$S$4,1,0)</f>
        <v>0</v>
      </c>
      <c r="O9235">
        <f>IF(I9235&gt;$S$1,1,0)*IF(I9235&lt;$S$2,1,0)*IF(G9235&gt;$S$3,1,0)*IF(G9235&lt;$S$4,1,0)</f>
        <v>0</v>
      </c>
      <c r="P9235">
        <f>N9235+O9235</f>
        <v>0</v>
      </c>
      <c r="Q9235">
        <f>IF(EXACT(F9235,"Y"),1,0)+IF(EXACT(H9235,"Y"),1,0)</f>
        <v>0</v>
      </c>
    </row>
    <row r="9236" spans="1:17" x14ac:dyDescent="0.25">
      <c r="A9236" t="s">
        <v>13</v>
      </c>
      <c r="B9236" t="s">
        <v>14</v>
      </c>
      <c r="C9236" t="s">
        <v>14</v>
      </c>
      <c r="D9236" t="s">
        <v>848</v>
      </c>
      <c r="E9236" t="s">
        <v>848</v>
      </c>
      <c r="F9236" t="s">
        <v>14</v>
      </c>
      <c r="G9236">
        <v>416</v>
      </c>
      <c r="H9236" t="s">
        <v>189</v>
      </c>
      <c r="I9236">
        <v>415</v>
      </c>
      <c r="J9236">
        <v>13</v>
      </c>
      <c r="K9236" t="s">
        <v>33</v>
      </c>
      <c r="L9236" t="s">
        <v>21</v>
      </c>
      <c r="M9236">
        <v>2.8036400000000001</v>
      </c>
      <c r="N9236">
        <f>IF(G9236&gt;$S$1,1,0)*IF(G9236&lt;$S$2,1,0)*IF(I9236&gt;$S$3,1,0)*IF(I9236&lt;$S$4,1,0)</f>
        <v>0</v>
      </c>
      <c r="O9236">
        <f>IF(I9236&gt;$S$1,1,0)*IF(I9236&lt;$S$2,1,0)*IF(G9236&gt;$S$3,1,0)*IF(G9236&lt;$S$4,1,0)</f>
        <v>0</v>
      </c>
      <c r="P9236">
        <f>N9236+O9236</f>
        <v>0</v>
      </c>
      <c r="Q9236">
        <f>IF(EXACT(F9236,"Y"),1,0)+IF(EXACT(H9236,"Y"),1,0)</f>
        <v>0</v>
      </c>
    </row>
    <row r="9237" spans="1:17" x14ac:dyDescent="0.25">
      <c r="A9237" t="s">
        <v>13</v>
      </c>
      <c r="B9237" t="s">
        <v>14</v>
      </c>
      <c r="C9237" t="s">
        <v>14</v>
      </c>
      <c r="D9237" t="s">
        <v>848</v>
      </c>
      <c r="E9237" t="s">
        <v>848</v>
      </c>
      <c r="F9237" t="s">
        <v>14</v>
      </c>
      <c r="G9237">
        <v>416</v>
      </c>
      <c r="H9237" t="s">
        <v>189</v>
      </c>
      <c r="I9237">
        <v>415</v>
      </c>
      <c r="J9237">
        <v>13</v>
      </c>
      <c r="K9237" t="s">
        <v>40</v>
      </c>
      <c r="L9237" t="s">
        <v>21</v>
      </c>
      <c r="M9237">
        <v>3.2558199999999999</v>
      </c>
      <c r="N9237">
        <f>IF(G9237&gt;$S$1,1,0)*IF(G9237&lt;$S$2,1,0)*IF(I9237&gt;$S$3,1,0)*IF(I9237&lt;$S$4,1,0)</f>
        <v>0</v>
      </c>
      <c r="O9237">
        <f>IF(I9237&gt;$S$1,1,0)*IF(I9237&lt;$S$2,1,0)*IF(G9237&gt;$S$3,1,0)*IF(G9237&lt;$S$4,1,0)</f>
        <v>0</v>
      </c>
      <c r="P9237">
        <f>N9237+O9237</f>
        <v>0</v>
      </c>
      <c r="Q9237">
        <f>IF(EXACT(F9237,"Y"),1,0)+IF(EXACT(H9237,"Y"),1,0)</f>
        <v>0</v>
      </c>
    </row>
    <row r="9238" spans="1:17" x14ac:dyDescent="0.25">
      <c r="A9238" t="s">
        <v>13</v>
      </c>
      <c r="B9238" t="s">
        <v>14</v>
      </c>
      <c r="C9238" t="s">
        <v>14</v>
      </c>
      <c r="D9238" t="s">
        <v>848</v>
      </c>
      <c r="E9238" t="s">
        <v>848</v>
      </c>
      <c r="F9238" t="s">
        <v>14</v>
      </c>
      <c r="G9238">
        <v>416</v>
      </c>
      <c r="H9238" t="s">
        <v>189</v>
      </c>
      <c r="I9238">
        <v>415</v>
      </c>
      <c r="J9238">
        <v>13</v>
      </c>
      <c r="K9238" t="s">
        <v>36</v>
      </c>
      <c r="L9238" t="s">
        <v>21</v>
      </c>
      <c r="M9238">
        <v>3.49119</v>
      </c>
      <c r="N9238">
        <f>IF(G9238&gt;$S$1,1,0)*IF(G9238&lt;$S$2,1,0)*IF(I9238&gt;$S$3,1,0)*IF(I9238&lt;$S$4,1,0)</f>
        <v>0</v>
      </c>
      <c r="O9238">
        <f>IF(I9238&gt;$S$1,1,0)*IF(I9238&lt;$S$2,1,0)*IF(G9238&gt;$S$3,1,0)*IF(G9238&lt;$S$4,1,0)</f>
        <v>0</v>
      </c>
      <c r="P9238">
        <f>N9238+O9238</f>
        <v>0</v>
      </c>
      <c r="Q9238">
        <f>IF(EXACT(F9238,"Y"),1,0)+IF(EXACT(H9238,"Y"),1,0)</f>
        <v>0</v>
      </c>
    </row>
    <row r="9239" spans="1:17" x14ac:dyDescent="0.25">
      <c r="A9239" t="s">
        <v>13</v>
      </c>
      <c r="B9239" t="s">
        <v>14</v>
      </c>
      <c r="C9239" t="s">
        <v>14</v>
      </c>
      <c r="D9239" t="s">
        <v>848</v>
      </c>
      <c r="E9239" t="s">
        <v>848</v>
      </c>
      <c r="F9239" t="s">
        <v>14</v>
      </c>
      <c r="G9239">
        <v>416</v>
      </c>
      <c r="H9239" t="s">
        <v>189</v>
      </c>
      <c r="I9239">
        <v>415</v>
      </c>
      <c r="J9239">
        <v>13</v>
      </c>
      <c r="K9239" t="s">
        <v>24</v>
      </c>
      <c r="L9239" t="s">
        <v>21</v>
      </c>
      <c r="M9239">
        <v>2.4186899999999998</v>
      </c>
      <c r="N9239">
        <f>IF(G9239&gt;$S$1,1,0)*IF(G9239&lt;$S$2,1,0)*IF(I9239&gt;$S$3,1,0)*IF(I9239&lt;$S$4,1,0)</f>
        <v>0</v>
      </c>
      <c r="O9239">
        <f>IF(I9239&gt;$S$1,1,0)*IF(I9239&lt;$S$2,1,0)*IF(G9239&gt;$S$3,1,0)*IF(G9239&lt;$S$4,1,0)</f>
        <v>0</v>
      </c>
      <c r="P9239">
        <f>N9239+O9239</f>
        <v>0</v>
      </c>
      <c r="Q9239">
        <f>IF(EXACT(F9239,"Y"),1,0)+IF(EXACT(H9239,"Y"),1,0)</f>
        <v>0</v>
      </c>
    </row>
    <row r="9240" spans="1:17" x14ac:dyDescent="0.25">
      <c r="A9240" t="s">
        <v>13</v>
      </c>
      <c r="B9240" t="s">
        <v>14</v>
      </c>
      <c r="C9240" t="s">
        <v>14</v>
      </c>
      <c r="D9240" t="s">
        <v>848</v>
      </c>
      <c r="E9240" t="s">
        <v>848</v>
      </c>
      <c r="F9240" t="s">
        <v>14</v>
      </c>
      <c r="G9240">
        <v>416</v>
      </c>
      <c r="H9240" t="s">
        <v>189</v>
      </c>
      <c r="I9240">
        <v>415</v>
      </c>
      <c r="J9240">
        <v>13</v>
      </c>
      <c r="K9240" t="s">
        <v>29</v>
      </c>
      <c r="L9240" t="s">
        <v>21</v>
      </c>
      <c r="M9240">
        <v>3.78573</v>
      </c>
      <c r="N9240">
        <f>IF(G9240&gt;$S$1,1,0)*IF(G9240&lt;$S$2,1,0)*IF(I9240&gt;$S$3,1,0)*IF(I9240&lt;$S$4,1,0)</f>
        <v>0</v>
      </c>
      <c r="O9240">
        <f>IF(I9240&gt;$S$1,1,0)*IF(I9240&lt;$S$2,1,0)*IF(G9240&gt;$S$3,1,0)*IF(G9240&lt;$S$4,1,0)</f>
        <v>0</v>
      </c>
      <c r="P9240">
        <f>N9240+O9240</f>
        <v>0</v>
      </c>
      <c r="Q9240">
        <f>IF(EXACT(F9240,"Y"),1,0)+IF(EXACT(H9240,"Y"),1,0)</f>
        <v>0</v>
      </c>
    </row>
    <row r="9241" spans="1:17" x14ac:dyDescent="0.25">
      <c r="A9241" t="s">
        <v>13</v>
      </c>
      <c r="B9241" t="s">
        <v>14</v>
      </c>
      <c r="C9241" t="s">
        <v>14</v>
      </c>
      <c r="D9241" t="s">
        <v>848</v>
      </c>
      <c r="E9241" t="s">
        <v>848</v>
      </c>
      <c r="F9241" t="s">
        <v>14</v>
      </c>
      <c r="G9241">
        <v>416</v>
      </c>
      <c r="H9241" t="s">
        <v>189</v>
      </c>
      <c r="I9241">
        <v>415</v>
      </c>
      <c r="J9241">
        <v>13</v>
      </c>
      <c r="K9241" t="s">
        <v>25</v>
      </c>
      <c r="L9241" t="s">
        <v>21</v>
      </c>
      <c r="M9241">
        <v>1.32866</v>
      </c>
      <c r="N9241">
        <f>IF(G9241&gt;$S$1,1,0)*IF(G9241&lt;$S$2,1,0)*IF(I9241&gt;$S$3,1,0)*IF(I9241&lt;$S$4,1,0)</f>
        <v>0</v>
      </c>
      <c r="O9241">
        <f>IF(I9241&gt;$S$1,1,0)*IF(I9241&lt;$S$2,1,0)*IF(G9241&gt;$S$3,1,0)*IF(G9241&lt;$S$4,1,0)</f>
        <v>0</v>
      </c>
      <c r="P9241">
        <f>N9241+O9241</f>
        <v>0</v>
      </c>
      <c r="Q9241">
        <f>IF(EXACT(F9241,"Y"),1,0)+IF(EXACT(H9241,"Y"),1,0)</f>
        <v>0</v>
      </c>
    </row>
    <row r="9242" spans="1:17" x14ac:dyDescent="0.25">
      <c r="A9242" t="s">
        <v>13</v>
      </c>
      <c r="B9242" t="s">
        <v>14</v>
      </c>
      <c r="C9242" t="s">
        <v>14</v>
      </c>
      <c r="D9242" t="s">
        <v>848</v>
      </c>
      <c r="E9242" t="s">
        <v>848</v>
      </c>
      <c r="F9242" t="s">
        <v>14</v>
      </c>
      <c r="G9242">
        <v>416</v>
      </c>
      <c r="H9242" t="s">
        <v>189</v>
      </c>
      <c r="I9242">
        <v>415</v>
      </c>
      <c r="J9242">
        <v>13</v>
      </c>
      <c r="K9242" t="s">
        <v>30</v>
      </c>
      <c r="L9242" t="s">
        <v>21</v>
      </c>
      <c r="M9242">
        <v>2.41974</v>
      </c>
      <c r="N9242">
        <f>IF(G9242&gt;$S$1,1,0)*IF(G9242&lt;$S$2,1,0)*IF(I9242&gt;$S$3,1,0)*IF(I9242&lt;$S$4,1,0)</f>
        <v>0</v>
      </c>
      <c r="O9242">
        <f>IF(I9242&gt;$S$1,1,0)*IF(I9242&lt;$S$2,1,0)*IF(G9242&gt;$S$3,1,0)*IF(G9242&lt;$S$4,1,0)</f>
        <v>0</v>
      </c>
      <c r="P9242">
        <f>N9242+O9242</f>
        <v>0</v>
      </c>
      <c r="Q9242">
        <f>IF(EXACT(F9242,"Y"),1,0)+IF(EXACT(H9242,"Y"),1,0)</f>
        <v>0</v>
      </c>
    </row>
    <row r="9243" spans="1:17" x14ac:dyDescent="0.25">
      <c r="A9243" t="s">
        <v>13</v>
      </c>
      <c r="B9243" t="s">
        <v>14</v>
      </c>
      <c r="C9243" t="s">
        <v>14</v>
      </c>
      <c r="D9243" t="s">
        <v>848</v>
      </c>
      <c r="E9243" t="s">
        <v>848</v>
      </c>
      <c r="F9243" t="s">
        <v>14</v>
      </c>
      <c r="G9243">
        <v>416</v>
      </c>
      <c r="H9243" t="s">
        <v>189</v>
      </c>
      <c r="I9243">
        <v>415</v>
      </c>
      <c r="J9243">
        <v>13</v>
      </c>
      <c r="K9243" t="s">
        <v>31</v>
      </c>
      <c r="L9243" t="s">
        <v>21</v>
      </c>
      <c r="M9243">
        <v>2.87906</v>
      </c>
      <c r="N9243">
        <f>IF(G9243&gt;$S$1,1,0)*IF(G9243&lt;$S$2,1,0)*IF(I9243&gt;$S$3,1,0)*IF(I9243&lt;$S$4,1,0)</f>
        <v>0</v>
      </c>
      <c r="O9243">
        <f>IF(I9243&gt;$S$1,1,0)*IF(I9243&lt;$S$2,1,0)*IF(G9243&gt;$S$3,1,0)*IF(G9243&lt;$S$4,1,0)</f>
        <v>0</v>
      </c>
      <c r="P9243">
        <f>N9243+O9243</f>
        <v>0</v>
      </c>
      <c r="Q9243">
        <f>IF(EXACT(F9243,"Y"),1,0)+IF(EXACT(H9243,"Y"),1,0)</f>
        <v>0</v>
      </c>
    </row>
    <row r="9244" spans="1:17" x14ac:dyDescent="0.25">
      <c r="A9244" t="s">
        <v>13</v>
      </c>
      <c r="B9244" t="s">
        <v>14</v>
      </c>
      <c r="C9244" t="s">
        <v>14</v>
      </c>
      <c r="D9244" t="s">
        <v>848</v>
      </c>
      <c r="E9244" t="s">
        <v>848</v>
      </c>
      <c r="F9244" t="s">
        <v>14</v>
      </c>
      <c r="G9244">
        <v>416</v>
      </c>
      <c r="H9244" t="s">
        <v>189</v>
      </c>
      <c r="I9244">
        <v>415</v>
      </c>
      <c r="J9244">
        <v>13</v>
      </c>
      <c r="K9244" t="s">
        <v>20</v>
      </c>
      <c r="L9244" t="s">
        <v>21</v>
      </c>
      <c r="M9244">
        <v>3.15652</v>
      </c>
      <c r="N9244">
        <f>IF(G9244&gt;$S$1,1,0)*IF(G9244&lt;$S$2,1,0)*IF(I9244&gt;$S$3,1,0)*IF(I9244&lt;$S$4,1,0)</f>
        <v>0</v>
      </c>
      <c r="O9244">
        <f>IF(I9244&gt;$S$1,1,0)*IF(I9244&lt;$S$2,1,0)*IF(G9244&gt;$S$3,1,0)*IF(G9244&lt;$S$4,1,0)</f>
        <v>0</v>
      </c>
      <c r="P9244">
        <f>N9244+O9244</f>
        <v>0</v>
      </c>
      <c r="Q9244">
        <f>IF(EXACT(F9244,"Y"),1,0)+IF(EXACT(H9244,"Y"),1,0)</f>
        <v>0</v>
      </c>
    </row>
    <row r="9245" spans="1:17" x14ac:dyDescent="0.25">
      <c r="A9245" t="s">
        <v>13</v>
      </c>
      <c r="B9245" t="s">
        <v>14</v>
      </c>
      <c r="C9245" t="s">
        <v>14</v>
      </c>
      <c r="D9245" t="s">
        <v>848</v>
      </c>
      <c r="E9245" t="s">
        <v>848</v>
      </c>
      <c r="F9245" t="s">
        <v>14</v>
      </c>
      <c r="G9245">
        <v>416</v>
      </c>
      <c r="H9245" t="s">
        <v>189</v>
      </c>
      <c r="I9245">
        <v>415</v>
      </c>
      <c r="J9245">
        <v>13</v>
      </c>
      <c r="K9245" t="s">
        <v>22</v>
      </c>
      <c r="L9245" t="s">
        <v>18</v>
      </c>
      <c r="M9245">
        <v>3.6960700000000002</v>
      </c>
      <c r="N9245">
        <f>IF(G9245&gt;$S$1,1,0)*IF(G9245&lt;$S$2,1,0)*IF(I9245&gt;$S$3,1,0)*IF(I9245&lt;$S$4,1,0)</f>
        <v>0</v>
      </c>
      <c r="O9245">
        <f>IF(I9245&gt;$S$1,1,0)*IF(I9245&lt;$S$2,1,0)*IF(G9245&gt;$S$3,1,0)*IF(G9245&lt;$S$4,1,0)</f>
        <v>0</v>
      </c>
      <c r="P9245">
        <f>N9245+O9245</f>
        <v>0</v>
      </c>
      <c r="Q9245">
        <f>IF(EXACT(F9245,"Y"),1,0)+IF(EXACT(H9245,"Y"),1,0)</f>
        <v>0</v>
      </c>
    </row>
    <row r="9246" spans="1:17" x14ac:dyDescent="0.25">
      <c r="A9246" t="s">
        <v>13</v>
      </c>
      <c r="B9246" t="s">
        <v>14</v>
      </c>
      <c r="C9246" t="s">
        <v>14</v>
      </c>
      <c r="D9246" t="s">
        <v>848</v>
      </c>
      <c r="E9246" t="s">
        <v>848</v>
      </c>
      <c r="F9246" t="s">
        <v>14</v>
      </c>
      <c r="G9246">
        <v>416</v>
      </c>
      <c r="H9246" t="s">
        <v>189</v>
      </c>
      <c r="I9246">
        <v>415</v>
      </c>
      <c r="J9246">
        <v>13</v>
      </c>
      <c r="K9246" t="s">
        <v>27</v>
      </c>
      <c r="L9246" t="s">
        <v>28</v>
      </c>
      <c r="M9246">
        <v>3.3801199999999998</v>
      </c>
      <c r="N9246">
        <f>IF(G9246&gt;$S$1,1,0)*IF(G9246&lt;$S$2,1,0)*IF(I9246&gt;$S$3,1,0)*IF(I9246&lt;$S$4,1,0)</f>
        <v>0</v>
      </c>
      <c r="O9246">
        <f>IF(I9246&gt;$S$1,1,0)*IF(I9246&lt;$S$2,1,0)*IF(G9246&gt;$S$3,1,0)*IF(G9246&lt;$S$4,1,0)</f>
        <v>0</v>
      </c>
      <c r="P9246">
        <f>N9246+O9246</f>
        <v>0</v>
      </c>
      <c r="Q9246">
        <f>IF(EXACT(F9246,"Y"),1,0)+IF(EXACT(H9246,"Y"),1,0)</f>
        <v>0</v>
      </c>
    </row>
    <row r="9247" spans="1:17" x14ac:dyDescent="0.25">
      <c r="A9247" t="s">
        <v>13</v>
      </c>
      <c r="B9247" t="s">
        <v>14</v>
      </c>
      <c r="C9247" t="s">
        <v>14</v>
      </c>
      <c r="D9247" t="s">
        <v>848</v>
      </c>
      <c r="E9247" t="s">
        <v>848</v>
      </c>
      <c r="F9247" t="s">
        <v>87</v>
      </c>
      <c r="G9247">
        <v>417</v>
      </c>
      <c r="H9247" t="s">
        <v>189</v>
      </c>
      <c r="I9247">
        <v>415</v>
      </c>
      <c r="J9247">
        <v>2</v>
      </c>
      <c r="K9247" t="s">
        <v>26</v>
      </c>
      <c r="L9247" t="s">
        <v>21</v>
      </c>
      <c r="M9247">
        <v>3.2200899999999999</v>
      </c>
      <c r="N9247">
        <f>IF(G9247&gt;$S$1,1,0)*IF(G9247&lt;$S$2,1,0)*IF(I9247&gt;$S$3,1,0)*IF(I9247&lt;$S$4,1,0)</f>
        <v>0</v>
      </c>
      <c r="O9247">
        <f>IF(I9247&gt;$S$1,1,0)*IF(I9247&lt;$S$2,1,0)*IF(G9247&gt;$S$3,1,0)*IF(G9247&lt;$S$4,1,0)</f>
        <v>0</v>
      </c>
      <c r="P9247">
        <f>N9247+O9247</f>
        <v>0</v>
      </c>
      <c r="Q9247">
        <f>IF(EXACT(F9247,"Y"),1,0)+IF(EXACT(H9247,"Y"),1,0)</f>
        <v>0</v>
      </c>
    </row>
    <row r="9248" spans="1:17" x14ac:dyDescent="0.25">
      <c r="A9248" t="s">
        <v>13</v>
      </c>
      <c r="B9248" t="s">
        <v>14</v>
      </c>
      <c r="C9248" t="s">
        <v>14</v>
      </c>
      <c r="D9248" t="s">
        <v>848</v>
      </c>
      <c r="E9248" t="s">
        <v>848</v>
      </c>
      <c r="F9248" t="s">
        <v>87</v>
      </c>
      <c r="G9248">
        <v>417</v>
      </c>
      <c r="H9248" t="s">
        <v>189</v>
      </c>
      <c r="I9248">
        <v>415</v>
      </c>
      <c r="J9248">
        <v>2</v>
      </c>
      <c r="K9248" t="s">
        <v>25</v>
      </c>
      <c r="L9248" t="s">
        <v>21</v>
      </c>
      <c r="M9248">
        <v>3.7205300000000001</v>
      </c>
      <c r="N9248">
        <f>IF(G9248&gt;$S$1,1,0)*IF(G9248&lt;$S$2,1,0)*IF(I9248&gt;$S$3,1,0)*IF(I9248&lt;$S$4,1,0)</f>
        <v>0</v>
      </c>
      <c r="O9248">
        <f>IF(I9248&gt;$S$1,1,0)*IF(I9248&lt;$S$2,1,0)*IF(G9248&gt;$S$3,1,0)*IF(G9248&lt;$S$4,1,0)</f>
        <v>0</v>
      </c>
      <c r="P9248">
        <f>N9248+O9248</f>
        <v>0</v>
      </c>
      <c r="Q9248">
        <f>IF(EXACT(F9248,"Y"),1,0)+IF(EXACT(H9248,"Y"),1,0)</f>
        <v>0</v>
      </c>
    </row>
    <row r="9249" spans="1:17" x14ac:dyDescent="0.25">
      <c r="A9249" t="s">
        <v>13</v>
      </c>
      <c r="B9249" t="s">
        <v>14</v>
      </c>
      <c r="C9249" t="s">
        <v>14</v>
      </c>
      <c r="D9249" t="s">
        <v>848</v>
      </c>
      <c r="E9249" t="s">
        <v>848</v>
      </c>
      <c r="F9249" t="s">
        <v>87</v>
      </c>
      <c r="G9249">
        <v>417</v>
      </c>
      <c r="H9249" t="s">
        <v>14</v>
      </c>
      <c r="I9249">
        <v>416</v>
      </c>
      <c r="J9249">
        <v>10</v>
      </c>
      <c r="K9249" t="s">
        <v>31</v>
      </c>
      <c r="L9249" t="s">
        <v>21</v>
      </c>
      <c r="M9249">
        <v>3.37364</v>
      </c>
      <c r="N9249">
        <f>IF(G9249&gt;$S$1,1,0)*IF(G9249&lt;$S$2,1,0)*IF(I9249&gt;$S$3,1,0)*IF(I9249&lt;$S$4,1,0)</f>
        <v>0</v>
      </c>
      <c r="O9249">
        <f>IF(I9249&gt;$S$1,1,0)*IF(I9249&lt;$S$2,1,0)*IF(G9249&gt;$S$3,1,0)*IF(G9249&lt;$S$4,1,0)</f>
        <v>0</v>
      </c>
      <c r="P9249">
        <f>N9249+O9249</f>
        <v>0</v>
      </c>
      <c r="Q9249">
        <f>IF(EXACT(F9249,"Y"),1,0)+IF(EXACT(H9249,"Y"),1,0)</f>
        <v>0</v>
      </c>
    </row>
    <row r="9250" spans="1:17" x14ac:dyDescent="0.25">
      <c r="A9250" t="s">
        <v>13</v>
      </c>
      <c r="B9250" t="s">
        <v>14</v>
      </c>
      <c r="C9250" t="s">
        <v>14</v>
      </c>
      <c r="D9250" t="s">
        <v>848</v>
      </c>
      <c r="E9250" t="s">
        <v>848</v>
      </c>
      <c r="F9250" t="s">
        <v>87</v>
      </c>
      <c r="G9250">
        <v>417</v>
      </c>
      <c r="H9250" t="s">
        <v>14</v>
      </c>
      <c r="I9250">
        <v>416</v>
      </c>
      <c r="J9250">
        <v>10</v>
      </c>
      <c r="K9250" t="s">
        <v>33</v>
      </c>
      <c r="L9250" t="s">
        <v>21</v>
      </c>
      <c r="M9250">
        <v>3.6304699999999999</v>
      </c>
      <c r="N9250">
        <f>IF(G9250&gt;$S$1,1,0)*IF(G9250&lt;$S$2,1,0)*IF(I9250&gt;$S$3,1,0)*IF(I9250&lt;$S$4,1,0)</f>
        <v>0</v>
      </c>
      <c r="O9250">
        <f>IF(I9250&gt;$S$1,1,0)*IF(I9250&lt;$S$2,1,0)*IF(G9250&gt;$S$3,1,0)*IF(G9250&lt;$S$4,1,0)</f>
        <v>0</v>
      </c>
      <c r="P9250">
        <f>N9250+O9250</f>
        <v>0</v>
      </c>
      <c r="Q9250">
        <f>IF(EXACT(F9250,"Y"),1,0)+IF(EXACT(H9250,"Y"),1,0)</f>
        <v>0</v>
      </c>
    </row>
    <row r="9251" spans="1:17" x14ac:dyDescent="0.25">
      <c r="A9251" t="s">
        <v>13</v>
      </c>
      <c r="B9251" t="s">
        <v>14</v>
      </c>
      <c r="C9251" t="s">
        <v>14</v>
      </c>
      <c r="D9251" t="s">
        <v>848</v>
      </c>
      <c r="E9251" t="s">
        <v>848</v>
      </c>
      <c r="F9251" t="s">
        <v>87</v>
      </c>
      <c r="G9251">
        <v>417</v>
      </c>
      <c r="H9251" t="s">
        <v>14</v>
      </c>
      <c r="I9251">
        <v>416</v>
      </c>
      <c r="J9251">
        <v>10</v>
      </c>
      <c r="K9251" t="s">
        <v>36</v>
      </c>
      <c r="L9251" t="s">
        <v>21</v>
      </c>
      <c r="M9251">
        <v>3.4715600000000002</v>
      </c>
      <c r="N9251">
        <f>IF(G9251&gt;$S$1,1,0)*IF(G9251&lt;$S$2,1,0)*IF(I9251&gt;$S$3,1,0)*IF(I9251&lt;$S$4,1,0)</f>
        <v>0</v>
      </c>
      <c r="O9251">
        <f>IF(I9251&gt;$S$1,1,0)*IF(I9251&lt;$S$2,1,0)*IF(G9251&gt;$S$3,1,0)*IF(G9251&lt;$S$4,1,0)</f>
        <v>0</v>
      </c>
      <c r="P9251">
        <f>N9251+O9251</f>
        <v>0</v>
      </c>
      <c r="Q9251">
        <f>IF(EXACT(F9251,"Y"),1,0)+IF(EXACT(H9251,"Y"),1,0)</f>
        <v>0</v>
      </c>
    </row>
    <row r="9252" spans="1:17" x14ac:dyDescent="0.25">
      <c r="A9252" t="s">
        <v>13</v>
      </c>
      <c r="B9252" t="s">
        <v>14</v>
      </c>
      <c r="C9252" t="s">
        <v>14</v>
      </c>
      <c r="D9252" t="s">
        <v>848</v>
      </c>
      <c r="E9252" t="s">
        <v>848</v>
      </c>
      <c r="F9252" t="s">
        <v>87</v>
      </c>
      <c r="G9252">
        <v>417</v>
      </c>
      <c r="H9252" t="s">
        <v>14</v>
      </c>
      <c r="I9252">
        <v>416</v>
      </c>
      <c r="J9252">
        <v>10</v>
      </c>
      <c r="K9252" t="s">
        <v>24</v>
      </c>
      <c r="L9252" t="s">
        <v>21</v>
      </c>
      <c r="M9252">
        <v>2.4269599999999998</v>
      </c>
      <c r="N9252">
        <f>IF(G9252&gt;$S$1,1,0)*IF(G9252&lt;$S$2,1,0)*IF(I9252&gt;$S$3,1,0)*IF(I9252&lt;$S$4,1,0)</f>
        <v>0</v>
      </c>
      <c r="O9252">
        <f>IF(I9252&gt;$S$1,1,0)*IF(I9252&lt;$S$2,1,0)*IF(G9252&gt;$S$3,1,0)*IF(G9252&lt;$S$4,1,0)</f>
        <v>0</v>
      </c>
      <c r="P9252">
        <f>N9252+O9252</f>
        <v>0</v>
      </c>
      <c r="Q9252">
        <f>IF(EXACT(F9252,"Y"),1,0)+IF(EXACT(H9252,"Y"),1,0)</f>
        <v>0</v>
      </c>
    </row>
    <row r="9253" spans="1:17" x14ac:dyDescent="0.25">
      <c r="A9253" t="s">
        <v>13</v>
      </c>
      <c r="B9253" t="s">
        <v>14</v>
      </c>
      <c r="C9253" t="s">
        <v>14</v>
      </c>
      <c r="D9253" t="s">
        <v>848</v>
      </c>
      <c r="E9253" t="s">
        <v>848</v>
      </c>
      <c r="F9253" t="s">
        <v>87</v>
      </c>
      <c r="G9253">
        <v>417</v>
      </c>
      <c r="H9253" t="s">
        <v>14</v>
      </c>
      <c r="I9253">
        <v>416</v>
      </c>
      <c r="J9253">
        <v>10</v>
      </c>
      <c r="K9253" t="s">
        <v>29</v>
      </c>
      <c r="L9253" t="s">
        <v>21</v>
      </c>
      <c r="M9253">
        <v>3.7875299999999998</v>
      </c>
      <c r="N9253">
        <f>IF(G9253&gt;$S$1,1,0)*IF(G9253&lt;$S$2,1,0)*IF(I9253&gt;$S$3,1,0)*IF(I9253&lt;$S$4,1,0)</f>
        <v>0</v>
      </c>
      <c r="O9253">
        <f>IF(I9253&gt;$S$1,1,0)*IF(I9253&lt;$S$2,1,0)*IF(G9253&gt;$S$3,1,0)*IF(G9253&lt;$S$4,1,0)</f>
        <v>0</v>
      </c>
      <c r="P9253">
        <f>N9253+O9253</f>
        <v>0</v>
      </c>
      <c r="Q9253">
        <f>IF(EXACT(F9253,"Y"),1,0)+IF(EXACT(H9253,"Y"),1,0)</f>
        <v>0</v>
      </c>
    </row>
    <row r="9254" spans="1:17" x14ac:dyDescent="0.25">
      <c r="A9254" t="s">
        <v>13</v>
      </c>
      <c r="B9254" t="s">
        <v>14</v>
      </c>
      <c r="C9254" t="s">
        <v>14</v>
      </c>
      <c r="D9254" t="s">
        <v>848</v>
      </c>
      <c r="E9254" t="s">
        <v>848</v>
      </c>
      <c r="F9254" t="s">
        <v>87</v>
      </c>
      <c r="G9254">
        <v>417</v>
      </c>
      <c r="H9254" t="s">
        <v>14</v>
      </c>
      <c r="I9254">
        <v>416</v>
      </c>
      <c r="J9254">
        <v>10</v>
      </c>
      <c r="K9254" t="s">
        <v>25</v>
      </c>
      <c r="L9254" t="s">
        <v>21</v>
      </c>
      <c r="M9254">
        <v>1.3278300000000001</v>
      </c>
      <c r="N9254">
        <f>IF(G9254&gt;$S$1,1,0)*IF(G9254&lt;$S$2,1,0)*IF(I9254&gt;$S$3,1,0)*IF(I9254&lt;$S$4,1,0)</f>
        <v>0</v>
      </c>
      <c r="O9254">
        <f>IF(I9254&gt;$S$1,1,0)*IF(I9254&lt;$S$2,1,0)*IF(G9254&gt;$S$3,1,0)*IF(G9254&lt;$S$4,1,0)</f>
        <v>0</v>
      </c>
      <c r="P9254">
        <f>N9254+O9254</f>
        <v>0</v>
      </c>
      <c r="Q9254">
        <f>IF(EXACT(F9254,"Y"),1,0)+IF(EXACT(H9254,"Y"),1,0)</f>
        <v>0</v>
      </c>
    </row>
    <row r="9255" spans="1:17" x14ac:dyDescent="0.25">
      <c r="A9255" t="s">
        <v>13</v>
      </c>
      <c r="B9255" t="s">
        <v>14</v>
      </c>
      <c r="C9255" t="s">
        <v>14</v>
      </c>
      <c r="D9255" t="s">
        <v>848</v>
      </c>
      <c r="E9255" t="s">
        <v>848</v>
      </c>
      <c r="F9255" t="s">
        <v>87</v>
      </c>
      <c r="G9255">
        <v>417</v>
      </c>
      <c r="H9255" t="s">
        <v>14</v>
      </c>
      <c r="I9255">
        <v>416</v>
      </c>
      <c r="J9255">
        <v>10</v>
      </c>
      <c r="K9255" t="s">
        <v>30</v>
      </c>
      <c r="L9255" t="s">
        <v>21</v>
      </c>
      <c r="M9255">
        <v>2.4100999999999999</v>
      </c>
      <c r="N9255">
        <f>IF(G9255&gt;$S$1,1,0)*IF(G9255&lt;$S$2,1,0)*IF(I9255&gt;$S$3,1,0)*IF(I9255&lt;$S$4,1,0)</f>
        <v>0</v>
      </c>
      <c r="O9255">
        <f>IF(I9255&gt;$S$1,1,0)*IF(I9255&lt;$S$2,1,0)*IF(G9255&gt;$S$3,1,0)*IF(G9255&lt;$S$4,1,0)</f>
        <v>0</v>
      </c>
      <c r="P9255">
        <f>N9255+O9255</f>
        <v>0</v>
      </c>
      <c r="Q9255">
        <f>IF(EXACT(F9255,"Y"),1,0)+IF(EXACT(H9255,"Y"),1,0)</f>
        <v>0</v>
      </c>
    </row>
    <row r="9256" spans="1:17" x14ac:dyDescent="0.25">
      <c r="A9256" t="s">
        <v>13</v>
      </c>
      <c r="B9256" t="s">
        <v>14</v>
      </c>
      <c r="C9256" t="s">
        <v>14</v>
      </c>
      <c r="D9256" t="s">
        <v>848</v>
      </c>
      <c r="E9256" t="s">
        <v>848</v>
      </c>
      <c r="F9256" t="s">
        <v>87</v>
      </c>
      <c r="G9256">
        <v>417</v>
      </c>
      <c r="H9256" t="s">
        <v>14</v>
      </c>
      <c r="I9256">
        <v>416</v>
      </c>
      <c r="J9256">
        <v>10</v>
      </c>
      <c r="K9256" t="s">
        <v>26</v>
      </c>
      <c r="L9256" t="s">
        <v>21</v>
      </c>
      <c r="M9256">
        <v>2.24804</v>
      </c>
      <c r="N9256">
        <f>IF(G9256&gt;$S$1,1,0)*IF(G9256&lt;$S$2,1,0)*IF(I9256&gt;$S$3,1,0)*IF(I9256&lt;$S$4,1,0)</f>
        <v>0</v>
      </c>
      <c r="O9256">
        <f>IF(I9256&gt;$S$1,1,0)*IF(I9256&lt;$S$2,1,0)*IF(G9256&gt;$S$3,1,0)*IF(G9256&lt;$S$4,1,0)</f>
        <v>0</v>
      </c>
      <c r="P9256">
        <f>N9256+O9256</f>
        <v>0</v>
      </c>
      <c r="Q9256">
        <f>IF(EXACT(F9256,"Y"),1,0)+IF(EXACT(H9256,"Y"),1,0)</f>
        <v>0</v>
      </c>
    </row>
    <row r="9257" spans="1:17" x14ac:dyDescent="0.25">
      <c r="A9257" t="s">
        <v>13</v>
      </c>
      <c r="B9257" t="s">
        <v>14</v>
      </c>
      <c r="C9257" t="s">
        <v>14</v>
      </c>
      <c r="D9257" t="s">
        <v>848</v>
      </c>
      <c r="E9257" t="s">
        <v>848</v>
      </c>
      <c r="F9257" t="s">
        <v>87</v>
      </c>
      <c r="G9257">
        <v>417</v>
      </c>
      <c r="H9257" t="s">
        <v>14</v>
      </c>
      <c r="I9257">
        <v>416</v>
      </c>
      <c r="J9257">
        <v>10</v>
      </c>
      <c r="K9257" t="s">
        <v>32</v>
      </c>
      <c r="L9257" t="s">
        <v>21</v>
      </c>
      <c r="M9257">
        <v>2.7352099999999999</v>
      </c>
      <c r="N9257">
        <f>IF(G9257&gt;$S$1,1,0)*IF(G9257&lt;$S$2,1,0)*IF(I9257&gt;$S$3,1,0)*IF(I9257&lt;$S$4,1,0)</f>
        <v>0</v>
      </c>
      <c r="O9257">
        <f>IF(I9257&gt;$S$1,1,0)*IF(I9257&lt;$S$2,1,0)*IF(G9257&gt;$S$3,1,0)*IF(G9257&lt;$S$4,1,0)</f>
        <v>0</v>
      </c>
      <c r="P9257">
        <f>N9257+O9257</f>
        <v>0</v>
      </c>
      <c r="Q9257">
        <f>IF(EXACT(F9257,"Y"),1,0)+IF(EXACT(H9257,"Y"),1,0)</f>
        <v>0</v>
      </c>
    </row>
    <row r="9258" spans="1:17" x14ac:dyDescent="0.25">
      <c r="A9258" t="s">
        <v>13</v>
      </c>
      <c r="B9258" t="s">
        <v>14</v>
      </c>
      <c r="C9258" t="s">
        <v>14</v>
      </c>
      <c r="D9258" t="s">
        <v>848</v>
      </c>
      <c r="E9258" t="s">
        <v>848</v>
      </c>
      <c r="F9258" t="s">
        <v>87</v>
      </c>
      <c r="G9258">
        <v>417</v>
      </c>
      <c r="H9258" t="s">
        <v>14</v>
      </c>
      <c r="I9258">
        <v>416</v>
      </c>
      <c r="J9258">
        <v>10</v>
      </c>
      <c r="K9258" t="s">
        <v>27</v>
      </c>
      <c r="L9258" t="s">
        <v>28</v>
      </c>
      <c r="M9258">
        <v>3.38137</v>
      </c>
      <c r="N9258">
        <f>IF(G9258&gt;$S$1,1,0)*IF(G9258&lt;$S$2,1,0)*IF(I9258&gt;$S$3,1,0)*IF(I9258&lt;$S$4,1,0)</f>
        <v>0</v>
      </c>
      <c r="O9258">
        <f>IF(I9258&gt;$S$1,1,0)*IF(I9258&lt;$S$2,1,0)*IF(G9258&gt;$S$3,1,0)*IF(G9258&lt;$S$4,1,0)</f>
        <v>0</v>
      </c>
      <c r="P9258">
        <f>N9258+O9258</f>
        <v>0</v>
      </c>
      <c r="Q9258">
        <f>IF(EXACT(F9258,"Y"),1,0)+IF(EXACT(H9258,"Y"),1,0)</f>
        <v>0</v>
      </c>
    </row>
    <row r="9259" spans="1:17" x14ac:dyDescent="0.25">
      <c r="A9259" t="s">
        <v>13</v>
      </c>
      <c r="B9259" t="s">
        <v>14</v>
      </c>
      <c r="C9259" t="s">
        <v>14</v>
      </c>
      <c r="D9259" t="s">
        <v>848</v>
      </c>
      <c r="E9259" t="s">
        <v>848</v>
      </c>
      <c r="F9259" t="s">
        <v>14</v>
      </c>
      <c r="G9259">
        <v>418</v>
      </c>
      <c r="H9259" t="s">
        <v>189</v>
      </c>
      <c r="I9259">
        <v>415</v>
      </c>
      <c r="J9259">
        <v>3</v>
      </c>
      <c r="K9259" t="s">
        <v>26</v>
      </c>
      <c r="L9259" t="s">
        <v>21</v>
      </c>
      <c r="M9259">
        <v>3.0033599999999998</v>
      </c>
      <c r="N9259">
        <f>IF(G9259&gt;$S$1,1,0)*IF(G9259&lt;$S$2,1,0)*IF(I9259&gt;$S$3,1,0)*IF(I9259&lt;$S$4,1,0)</f>
        <v>0</v>
      </c>
      <c r="O9259">
        <f>IF(I9259&gt;$S$1,1,0)*IF(I9259&lt;$S$2,1,0)*IF(G9259&gt;$S$3,1,0)*IF(G9259&lt;$S$4,1,0)</f>
        <v>0</v>
      </c>
      <c r="P9259">
        <f>N9259+O9259</f>
        <v>0</v>
      </c>
      <c r="Q9259">
        <f>IF(EXACT(F9259,"Y"),1,0)+IF(EXACT(H9259,"Y"),1,0)</f>
        <v>0</v>
      </c>
    </row>
    <row r="9260" spans="1:17" x14ac:dyDescent="0.25">
      <c r="A9260" t="s">
        <v>13</v>
      </c>
      <c r="B9260" t="s">
        <v>14</v>
      </c>
      <c r="C9260" t="s">
        <v>14</v>
      </c>
      <c r="D9260" t="s">
        <v>848</v>
      </c>
      <c r="E9260" t="s">
        <v>848</v>
      </c>
      <c r="F9260" t="s">
        <v>14</v>
      </c>
      <c r="G9260">
        <v>418</v>
      </c>
      <c r="H9260" t="s">
        <v>189</v>
      </c>
      <c r="I9260">
        <v>415</v>
      </c>
      <c r="J9260">
        <v>3</v>
      </c>
      <c r="K9260" t="s">
        <v>32</v>
      </c>
      <c r="L9260" t="s">
        <v>21</v>
      </c>
      <c r="M9260">
        <v>3.6780499999999998</v>
      </c>
      <c r="N9260">
        <f>IF(G9260&gt;$S$1,1,0)*IF(G9260&lt;$S$2,1,0)*IF(I9260&gt;$S$3,1,0)*IF(I9260&lt;$S$4,1,0)</f>
        <v>0</v>
      </c>
      <c r="O9260">
        <f>IF(I9260&gt;$S$1,1,0)*IF(I9260&lt;$S$2,1,0)*IF(G9260&gt;$S$3,1,0)*IF(G9260&lt;$S$4,1,0)</f>
        <v>0</v>
      </c>
      <c r="P9260">
        <f>N9260+O9260</f>
        <v>0</v>
      </c>
      <c r="Q9260">
        <f>IF(EXACT(F9260,"Y"),1,0)+IF(EXACT(H9260,"Y"),1,0)</f>
        <v>0</v>
      </c>
    </row>
    <row r="9261" spans="1:17" x14ac:dyDescent="0.25">
      <c r="A9261" t="s">
        <v>13</v>
      </c>
      <c r="B9261" t="s">
        <v>14</v>
      </c>
      <c r="C9261" t="s">
        <v>14</v>
      </c>
      <c r="D9261" t="s">
        <v>848</v>
      </c>
      <c r="E9261" t="s">
        <v>848</v>
      </c>
      <c r="F9261" t="s">
        <v>14</v>
      </c>
      <c r="G9261">
        <v>418</v>
      </c>
      <c r="H9261" t="s">
        <v>189</v>
      </c>
      <c r="I9261">
        <v>415</v>
      </c>
      <c r="J9261">
        <v>3</v>
      </c>
      <c r="K9261" t="s">
        <v>23</v>
      </c>
      <c r="L9261" t="s">
        <v>18</v>
      </c>
      <c r="M9261">
        <v>3.1581399999999999</v>
      </c>
      <c r="N9261">
        <f>IF(G9261&gt;$S$1,1,0)*IF(G9261&lt;$S$2,1,0)*IF(I9261&gt;$S$3,1,0)*IF(I9261&lt;$S$4,1,0)</f>
        <v>0</v>
      </c>
      <c r="O9261">
        <f>IF(I9261&gt;$S$1,1,0)*IF(I9261&lt;$S$2,1,0)*IF(G9261&gt;$S$3,1,0)*IF(G9261&lt;$S$4,1,0)</f>
        <v>0</v>
      </c>
      <c r="P9261">
        <f>N9261+O9261</f>
        <v>0</v>
      </c>
      <c r="Q9261">
        <f>IF(EXACT(F9261,"Y"),1,0)+IF(EXACT(H9261,"Y"),1,0)</f>
        <v>0</v>
      </c>
    </row>
    <row r="9262" spans="1:17" x14ac:dyDescent="0.25">
      <c r="A9262" t="s">
        <v>13</v>
      </c>
      <c r="B9262" t="s">
        <v>14</v>
      </c>
      <c r="C9262" t="s">
        <v>14</v>
      </c>
      <c r="D9262" t="s">
        <v>848</v>
      </c>
      <c r="E9262" t="s">
        <v>848</v>
      </c>
      <c r="F9262" t="s">
        <v>14</v>
      </c>
      <c r="G9262">
        <v>418</v>
      </c>
      <c r="H9262" t="s">
        <v>14</v>
      </c>
      <c r="I9262">
        <v>416</v>
      </c>
      <c r="J9262">
        <v>2</v>
      </c>
      <c r="K9262" t="s">
        <v>25</v>
      </c>
      <c r="L9262" t="s">
        <v>21</v>
      </c>
      <c r="M9262">
        <v>3.3554900000000001</v>
      </c>
      <c r="N9262">
        <f>IF(G9262&gt;$S$1,1,0)*IF(G9262&lt;$S$2,1,0)*IF(I9262&gt;$S$3,1,0)*IF(I9262&lt;$S$4,1,0)</f>
        <v>0</v>
      </c>
      <c r="O9262">
        <f>IF(I9262&gt;$S$1,1,0)*IF(I9262&lt;$S$2,1,0)*IF(G9262&gt;$S$3,1,0)*IF(G9262&lt;$S$4,1,0)</f>
        <v>0</v>
      </c>
      <c r="P9262">
        <f>N9262+O9262</f>
        <v>0</v>
      </c>
      <c r="Q9262">
        <f>IF(EXACT(F9262,"Y"),1,0)+IF(EXACT(H9262,"Y"),1,0)</f>
        <v>0</v>
      </c>
    </row>
    <row r="9263" spans="1:17" x14ac:dyDescent="0.25">
      <c r="A9263" t="s">
        <v>13</v>
      </c>
      <c r="B9263" t="s">
        <v>14</v>
      </c>
      <c r="C9263" t="s">
        <v>14</v>
      </c>
      <c r="D9263" t="s">
        <v>848</v>
      </c>
      <c r="E9263" t="s">
        <v>848</v>
      </c>
      <c r="F9263" t="s">
        <v>14</v>
      </c>
      <c r="G9263">
        <v>418</v>
      </c>
      <c r="H9263" t="s">
        <v>14</v>
      </c>
      <c r="I9263">
        <v>416</v>
      </c>
      <c r="J9263">
        <v>2</v>
      </c>
      <c r="K9263" t="s">
        <v>26</v>
      </c>
      <c r="L9263" t="s">
        <v>21</v>
      </c>
      <c r="M9263">
        <v>3.7211500000000002</v>
      </c>
      <c r="N9263">
        <f>IF(G9263&gt;$S$1,1,0)*IF(G9263&lt;$S$2,1,0)*IF(I9263&gt;$S$3,1,0)*IF(I9263&lt;$S$4,1,0)</f>
        <v>0</v>
      </c>
      <c r="O9263">
        <f>IF(I9263&gt;$S$1,1,0)*IF(I9263&lt;$S$2,1,0)*IF(G9263&gt;$S$3,1,0)*IF(G9263&lt;$S$4,1,0)</f>
        <v>0</v>
      </c>
      <c r="P9263">
        <f>N9263+O9263</f>
        <v>0</v>
      </c>
      <c r="Q9263">
        <f>IF(EXACT(F9263,"Y"),1,0)+IF(EXACT(H9263,"Y"),1,0)</f>
        <v>0</v>
      </c>
    </row>
    <row r="9264" spans="1:17" x14ac:dyDescent="0.25">
      <c r="A9264" t="s">
        <v>13</v>
      </c>
      <c r="B9264" t="s">
        <v>14</v>
      </c>
      <c r="C9264" t="s">
        <v>14</v>
      </c>
      <c r="D9264" t="s">
        <v>848</v>
      </c>
      <c r="E9264" t="s">
        <v>848</v>
      </c>
      <c r="F9264" t="s">
        <v>14</v>
      </c>
      <c r="G9264">
        <v>418</v>
      </c>
      <c r="H9264" t="s">
        <v>87</v>
      </c>
      <c r="I9264">
        <v>417</v>
      </c>
      <c r="J9264">
        <v>12</v>
      </c>
      <c r="K9264" t="s">
        <v>25</v>
      </c>
      <c r="L9264" t="s">
        <v>21</v>
      </c>
      <c r="M9264">
        <v>1.3298300000000001</v>
      </c>
      <c r="N9264">
        <f>IF(G9264&gt;$S$1,1,0)*IF(G9264&lt;$S$2,1,0)*IF(I9264&gt;$S$3,1,0)*IF(I9264&lt;$S$4,1,0)</f>
        <v>0</v>
      </c>
      <c r="O9264">
        <f>IF(I9264&gt;$S$1,1,0)*IF(I9264&lt;$S$2,1,0)*IF(G9264&gt;$S$3,1,0)*IF(G9264&lt;$S$4,1,0)</f>
        <v>0</v>
      </c>
      <c r="P9264">
        <f>N9264+O9264</f>
        <v>0</v>
      </c>
      <c r="Q9264">
        <f>IF(EXACT(F9264,"Y"),1,0)+IF(EXACT(H9264,"Y"),1,0)</f>
        <v>0</v>
      </c>
    </row>
    <row r="9265" spans="1:17" x14ac:dyDescent="0.25">
      <c r="A9265" t="s">
        <v>13</v>
      </c>
      <c r="B9265" t="s">
        <v>14</v>
      </c>
      <c r="C9265" t="s">
        <v>14</v>
      </c>
      <c r="D9265" t="s">
        <v>848</v>
      </c>
      <c r="E9265" t="s">
        <v>848</v>
      </c>
      <c r="F9265" t="s">
        <v>14</v>
      </c>
      <c r="G9265">
        <v>418</v>
      </c>
      <c r="H9265" t="s">
        <v>87</v>
      </c>
      <c r="I9265">
        <v>417</v>
      </c>
      <c r="J9265">
        <v>12</v>
      </c>
      <c r="K9265" t="s">
        <v>30</v>
      </c>
      <c r="L9265" t="s">
        <v>21</v>
      </c>
      <c r="M9265">
        <v>2.4398200000000001</v>
      </c>
      <c r="N9265">
        <f>IF(G9265&gt;$S$1,1,0)*IF(G9265&lt;$S$2,1,0)*IF(I9265&gt;$S$3,1,0)*IF(I9265&lt;$S$4,1,0)</f>
        <v>0</v>
      </c>
      <c r="O9265">
        <f>IF(I9265&gt;$S$1,1,0)*IF(I9265&lt;$S$2,1,0)*IF(G9265&gt;$S$3,1,0)*IF(G9265&lt;$S$4,1,0)</f>
        <v>0</v>
      </c>
      <c r="P9265">
        <f>N9265+O9265</f>
        <v>0</v>
      </c>
      <c r="Q9265">
        <f>IF(EXACT(F9265,"Y"),1,0)+IF(EXACT(H9265,"Y"),1,0)</f>
        <v>0</v>
      </c>
    </row>
    <row r="9266" spans="1:17" x14ac:dyDescent="0.25">
      <c r="A9266" t="s">
        <v>13</v>
      </c>
      <c r="B9266" t="s">
        <v>14</v>
      </c>
      <c r="C9266" t="s">
        <v>14</v>
      </c>
      <c r="D9266" t="s">
        <v>848</v>
      </c>
      <c r="E9266" t="s">
        <v>848</v>
      </c>
      <c r="F9266" t="s">
        <v>14</v>
      </c>
      <c r="G9266">
        <v>418</v>
      </c>
      <c r="H9266" t="s">
        <v>87</v>
      </c>
      <c r="I9266">
        <v>417</v>
      </c>
      <c r="J9266">
        <v>12</v>
      </c>
      <c r="K9266" t="s">
        <v>22</v>
      </c>
      <c r="L9266" t="s">
        <v>18</v>
      </c>
      <c r="M9266">
        <v>3.6889400000000001</v>
      </c>
      <c r="N9266">
        <f>IF(G9266&gt;$S$1,1,0)*IF(G9266&lt;$S$2,1,0)*IF(I9266&gt;$S$3,1,0)*IF(I9266&lt;$S$4,1,0)</f>
        <v>0</v>
      </c>
      <c r="O9266">
        <f>IF(I9266&gt;$S$1,1,0)*IF(I9266&lt;$S$2,1,0)*IF(G9266&gt;$S$3,1,0)*IF(G9266&lt;$S$4,1,0)</f>
        <v>0</v>
      </c>
      <c r="P9266">
        <f>N9266+O9266</f>
        <v>0</v>
      </c>
      <c r="Q9266">
        <f>IF(EXACT(F9266,"Y"),1,0)+IF(EXACT(H9266,"Y"),1,0)</f>
        <v>0</v>
      </c>
    </row>
    <row r="9267" spans="1:17" x14ac:dyDescent="0.25">
      <c r="A9267" t="s">
        <v>13</v>
      </c>
      <c r="B9267" t="s">
        <v>14</v>
      </c>
      <c r="C9267" t="s">
        <v>14</v>
      </c>
      <c r="D9267" t="s">
        <v>848</v>
      </c>
      <c r="E9267" t="s">
        <v>848</v>
      </c>
      <c r="F9267" t="s">
        <v>14</v>
      </c>
      <c r="G9267">
        <v>418</v>
      </c>
      <c r="H9267" t="s">
        <v>87</v>
      </c>
      <c r="I9267">
        <v>417</v>
      </c>
      <c r="J9267">
        <v>12</v>
      </c>
      <c r="K9267" t="s">
        <v>26</v>
      </c>
      <c r="L9267" t="s">
        <v>21</v>
      </c>
      <c r="M9267">
        <v>2.2540100000000001</v>
      </c>
      <c r="N9267">
        <f>IF(G9267&gt;$S$1,1,0)*IF(G9267&lt;$S$2,1,0)*IF(I9267&gt;$S$3,1,0)*IF(I9267&lt;$S$4,1,0)</f>
        <v>0</v>
      </c>
      <c r="O9267">
        <f>IF(I9267&gt;$S$1,1,0)*IF(I9267&lt;$S$2,1,0)*IF(G9267&gt;$S$3,1,0)*IF(G9267&lt;$S$4,1,0)</f>
        <v>0</v>
      </c>
      <c r="P9267">
        <f>N9267+O9267</f>
        <v>0</v>
      </c>
      <c r="Q9267">
        <f>IF(EXACT(F9267,"Y"),1,0)+IF(EXACT(H9267,"Y"),1,0)</f>
        <v>0</v>
      </c>
    </row>
    <row r="9268" spans="1:17" x14ac:dyDescent="0.25">
      <c r="A9268" t="s">
        <v>13</v>
      </c>
      <c r="B9268" t="s">
        <v>14</v>
      </c>
      <c r="C9268" t="s">
        <v>14</v>
      </c>
      <c r="D9268" t="s">
        <v>848</v>
      </c>
      <c r="E9268" t="s">
        <v>848</v>
      </c>
      <c r="F9268" t="s">
        <v>14</v>
      </c>
      <c r="G9268">
        <v>418</v>
      </c>
      <c r="H9268" t="s">
        <v>87</v>
      </c>
      <c r="I9268">
        <v>417</v>
      </c>
      <c r="J9268">
        <v>12</v>
      </c>
      <c r="K9268" t="s">
        <v>32</v>
      </c>
      <c r="L9268" t="s">
        <v>21</v>
      </c>
      <c r="M9268">
        <v>2.7835000000000001</v>
      </c>
      <c r="N9268">
        <f>IF(G9268&gt;$S$1,1,0)*IF(G9268&lt;$S$2,1,0)*IF(I9268&gt;$S$3,1,0)*IF(I9268&lt;$S$4,1,0)</f>
        <v>0</v>
      </c>
      <c r="O9268">
        <f>IF(I9268&gt;$S$1,1,0)*IF(I9268&lt;$S$2,1,0)*IF(G9268&gt;$S$3,1,0)*IF(G9268&lt;$S$4,1,0)</f>
        <v>0</v>
      </c>
      <c r="P9268">
        <f>N9268+O9268</f>
        <v>0</v>
      </c>
      <c r="Q9268">
        <f>IF(EXACT(F9268,"Y"),1,0)+IF(EXACT(H9268,"Y"),1,0)</f>
        <v>0</v>
      </c>
    </row>
    <row r="9269" spans="1:17" x14ac:dyDescent="0.25">
      <c r="A9269" t="s">
        <v>13</v>
      </c>
      <c r="B9269" t="s">
        <v>14</v>
      </c>
      <c r="C9269" t="s">
        <v>14</v>
      </c>
      <c r="D9269" t="s">
        <v>848</v>
      </c>
      <c r="E9269" t="s">
        <v>848</v>
      </c>
      <c r="F9269" t="s">
        <v>14</v>
      </c>
      <c r="G9269">
        <v>418</v>
      </c>
      <c r="H9269" t="s">
        <v>87</v>
      </c>
      <c r="I9269">
        <v>417</v>
      </c>
      <c r="J9269">
        <v>12</v>
      </c>
      <c r="K9269" t="s">
        <v>31</v>
      </c>
      <c r="L9269" t="s">
        <v>21</v>
      </c>
      <c r="M9269">
        <v>3.1206999999999998</v>
      </c>
      <c r="N9269">
        <f>IF(G9269&gt;$S$1,1,0)*IF(G9269&lt;$S$2,1,0)*IF(I9269&gt;$S$3,1,0)*IF(I9269&lt;$S$4,1,0)</f>
        <v>0</v>
      </c>
      <c r="O9269">
        <f>IF(I9269&gt;$S$1,1,0)*IF(I9269&lt;$S$2,1,0)*IF(G9269&gt;$S$3,1,0)*IF(G9269&lt;$S$4,1,0)</f>
        <v>0</v>
      </c>
      <c r="P9269">
        <f>N9269+O9269</f>
        <v>0</v>
      </c>
      <c r="Q9269">
        <f>IF(EXACT(F9269,"Y"),1,0)+IF(EXACT(H9269,"Y"),1,0)</f>
        <v>0</v>
      </c>
    </row>
    <row r="9270" spans="1:17" x14ac:dyDescent="0.25">
      <c r="A9270" t="s">
        <v>13</v>
      </c>
      <c r="B9270" t="s">
        <v>14</v>
      </c>
      <c r="C9270" t="s">
        <v>14</v>
      </c>
      <c r="D9270" t="s">
        <v>848</v>
      </c>
      <c r="E9270" t="s">
        <v>848</v>
      </c>
      <c r="F9270" t="s">
        <v>14</v>
      </c>
      <c r="G9270">
        <v>418</v>
      </c>
      <c r="H9270" t="s">
        <v>87</v>
      </c>
      <c r="I9270">
        <v>417</v>
      </c>
      <c r="J9270">
        <v>12</v>
      </c>
      <c r="K9270" t="s">
        <v>20</v>
      </c>
      <c r="L9270" t="s">
        <v>21</v>
      </c>
      <c r="M9270">
        <v>3.5192399999999999</v>
      </c>
      <c r="N9270">
        <f>IF(G9270&gt;$S$1,1,0)*IF(G9270&lt;$S$2,1,0)*IF(I9270&gt;$S$3,1,0)*IF(I9270&lt;$S$4,1,0)</f>
        <v>0</v>
      </c>
      <c r="O9270">
        <f>IF(I9270&gt;$S$1,1,0)*IF(I9270&lt;$S$2,1,0)*IF(G9270&gt;$S$3,1,0)*IF(G9270&lt;$S$4,1,0)</f>
        <v>0</v>
      </c>
      <c r="P9270">
        <f>N9270+O9270</f>
        <v>0</v>
      </c>
      <c r="Q9270">
        <f>IF(EXACT(F9270,"Y"),1,0)+IF(EXACT(H9270,"Y"),1,0)</f>
        <v>0</v>
      </c>
    </row>
    <row r="9271" spans="1:17" x14ac:dyDescent="0.25">
      <c r="A9271" t="s">
        <v>13</v>
      </c>
      <c r="B9271" t="s">
        <v>14</v>
      </c>
      <c r="C9271" t="s">
        <v>14</v>
      </c>
      <c r="D9271" t="s">
        <v>848</v>
      </c>
      <c r="E9271" t="s">
        <v>848</v>
      </c>
      <c r="F9271" t="s">
        <v>14</v>
      </c>
      <c r="G9271">
        <v>418</v>
      </c>
      <c r="H9271" t="s">
        <v>87</v>
      </c>
      <c r="I9271">
        <v>417</v>
      </c>
      <c r="J9271">
        <v>12</v>
      </c>
      <c r="K9271" t="s">
        <v>33</v>
      </c>
      <c r="L9271" t="s">
        <v>21</v>
      </c>
      <c r="M9271">
        <v>3.2095899999999999</v>
      </c>
      <c r="N9271">
        <f>IF(G9271&gt;$S$1,1,0)*IF(G9271&lt;$S$2,1,0)*IF(I9271&gt;$S$3,1,0)*IF(I9271&lt;$S$4,1,0)</f>
        <v>0</v>
      </c>
      <c r="O9271">
        <f>IF(I9271&gt;$S$1,1,0)*IF(I9271&lt;$S$2,1,0)*IF(G9271&gt;$S$3,1,0)*IF(G9271&lt;$S$4,1,0)</f>
        <v>0</v>
      </c>
      <c r="P9271">
        <f>N9271+O9271</f>
        <v>0</v>
      </c>
      <c r="Q9271">
        <f>IF(EXACT(F9271,"Y"),1,0)+IF(EXACT(H9271,"Y"),1,0)</f>
        <v>0</v>
      </c>
    </row>
    <row r="9272" spans="1:17" x14ac:dyDescent="0.25">
      <c r="A9272" t="s">
        <v>13</v>
      </c>
      <c r="B9272" t="s">
        <v>14</v>
      </c>
      <c r="C9272" t="s">
        <v>14</v>
      </c>
      <c r="D9272" t="s">
        <v>848</v>
      </c>
      <c r="E9272" t="s">
        <v>848</v>
      </c>
      <c r="F9272" t="s">
        <v>14</v>
      </c>
      <c r="G9272">
        <v>418</v>
      </c>
      <c r="H9272" t="s">
        <v>87</v>
      </c>
      <c r="I9272">
        <v>417</v>
      </c>
      <c r="J9272">
        <v>12</v>
      </c>
      <c r="K9272" t="s">
        <v>40</v>
      </c>
      <c r="L9272" t="s">
        <v>21</v>
      </c>
      <c r="M9272">
        <v>3.83731</v>
      </c>
      <c r="N9272">
        <f>IF(G9272&gt;$S$1,1,0)*IF(G9272&lt;$S$2,1,0)*IF(I9272&gt;$S$3,1,0)*IF(I9272&lt;$S$4,1,0)</f>
        <v>0</v>
      </c>
      <c r="O9272">
        <f>IF(I9272&gt;$S$1,1,0)*IF(I9272&lt;$S$2,1,0)*IF(G9272&gt;$S$3,1,0)*IF(G9272&lt;$S$4,1,0)</f>
        <v>0</v>
      </c>
      <c r="P9272">
        <f>N9272+O9272</f>
        <v>0</v>
      </c>
      <c r="Q9272">
        <f>IF(EXACT(F9272,"Y"),1,0)+IF(EXACT(H9272,"Y"),1,0)</f>
        <v>0</v>
      </c>
    </row>
    <row r="9273" spans="1:17" x14ac:dyDescent="0.25">
      <c r="A9273" t="s">
        <v>13</v>
      </c>
      <c r="B9273" t="s">
        <v>14</v>
      </c>
      <c r="C9273" t="s">
        <v>14</v>
      </c>
      <c r="D9273" t="s">
        <v>848</v>
      </c>
      <c r="E9273" t="s">
        <v>848</v>
      </c>
      <c r="F9273" t="s">
        <v>14</v>
      </c>
      <c r="G9273">
        <v>418</v>
      </c>
      <c r="H9273" t="s">
        <v>87</v>
      </c>
      <c r="I9273">
        <v>417</v>
      </c>
      <c r="J9273">
        <v>12</v>
      </c>
      <c r="K9273" t="s">
        <v>36</v>
      </c>
      <c r="L9273" t="s">
        <v>21</v>
      </c>
      <c r="M9273">
        <v>2.6819799999999998</v>
      </c>
      <c r="N9273">
        <f>IF(G9273&gt;$S$1,1,0)*IF(G9273&lt;$S$2,1,0)*IF(I9273&gt;$S$3,1,0)*IF(I9273&lt;$S$4,1,0)</f>
        <v>0</v>
      </c>
      <c r="O9273">
        <f>IF(I9273&gt;$S$1,1,0)*IF(I9273&lt;$S$2,1,0)*IF(G9273&gt;$S$3,1,0)*IF(G9273&lt;$S$4,1,0)</f>
        <v>0</v>
      </c>
      <c r="P9273">
        <f>N9273+O9273</f>
        <v>0</v>
      </c>
      <c r="Q9273">
        <f>IF(EXACT(F9273,"Y"),1,0)+IF(EXACT(H9273,"Y"),1,0)</f>
        <v>0</v>
      </c>
    </row>
    <row r="9274" spans="1:17" x14ac:dyDescent="0.25">
      <c r="A9274" t="s">
        <v>13</v>
      </c>
      <c r="B9274" t="s">
        <v>14</v>
      </c>
      <c r="C9274" t="s">
        <v>14</v>
      </c>
      <c r="D9274" t="s">
        <v>848</v>
      </c>
      <c r="E9274" t="s">
        <v>848</v>
      </c>
      <c r="F9274" t="s">
        <v>14</v>
      </c>
      <c r="G9274">
        <v>418</v>
      </c>
      <c r="H9274" t="s">
        <v>87</v>
      </c>
      <c r="I9274">
        <v>417</v>
      </c>
      <c r="J9274">
        <v>12</v>
      </c>
      <c r="K9274" t="s">
        <v>24</v>
      </c>
      <c r="L9274" t="s">
        <v>21</v>
      </c>
      <c r="M9274">
        <v>2.41879</v>
      </c>
      <c r="N9274">
        <f>IF(G9274&gt;$S$1,1,0)*IF(G9274&lt;$S$2,1,0)*IF(I9274&gt;$S$3,1,0)*IF(I9274&lt;$S$4,1,0)</f>
        <v>0</v>
      </c>
      <c r="O9274">
        <f>IF(I9274&gt;$S$1,1,0)*IF(I9274&lt;$S$2,1,0)*IF(G9274&gt;$S$3,1,0)*IF(G9274&lt;$S$4,1,0)</f>
        <v>0</v>
      </c>
      <c r="P9274">
        <f>N9274+O9274</f>
        <v>0</v>
      </c>
      <c r="Q9274">
        <f>IF(EXACT(F9274,"Y"),1,0)+IF(EXACT(H9274,"Y"),1,0)</f>
        <v>0</v>
      </c>
    </row>
    <row r="9275" spans="1:17" x14ac:dyDescent="0.25">
      <c r="A9275" t="s">
        <v>13</v>
      </c>
      <c r="B9275" t="s">
        <v>14</v>
      </c>
      <c r="C9275" t="s">
        <v>14</v>
      </c>
      <c r="D9275" t="s">
        <v>848</v>
      </c>
      <c r="E9275" t="s">
        <v>848</v>
      </c>
      <c r="F9275" t="s">
        <v>14</v>
      </c>
      <c r="G9275">
        <v>418</v>
      </c>
      <c r="H9275" t="s">
        <v>87</v>
      </c>
      <c r="I9275">
        <v>417</v>
      </c>
      <c r="J9275">
        <v>12</v>
      </c>
      <c r="K9275" t="s">
        <v>29</v>
      </c>
      <c r="L9275" t="s">
        <v>21</v>
      </c>
      <c r="M9275">
        <v>3.7997399999999999</v>
      </c>
      <c r="N9275">
        <f>IF(G9275&gt;$S$1,1,0)*IF(G9275&lt;$S$2,1,0)*IF(I9275&gt;$S$3,1,0)*IF(I9275&lt;$S$4,1,0)</f>
        <v>0</v>
      </c>
      <c r="O9275">
        <f>IF(I9275&gt;$S$1,1,0)*IF(I9275&lt;$S$2,1,0)*IF(G9275&gt;$S$3,1,0)*IF(G9275&lt;$S$4,1,0)</f>
        <v>0</v>
      </c>
      <c r="P9275">
        <f>N9275+O9275</f>
        <v>0</v>
      </c>
      <c r="Q9275">
        <f>IF(EXACT(F9275,"Y"),1,0)+IF(EXACT(H9275,"Y"),1,0)</f>
        <v>0</v>
      </c>
    </row>
    <row r="9276" spans="1:17" x14ac:dyDescent="0.25">
      <c r="A9276" t="s">
        <v>13</v>
      </c>
      <c r="B9276" t="s">
        <v>14</v>
      </c>
      <c r="C9276" t="s">
        <v>14</v>
      </c>
      <c r="D9276" t="s">
        <v>848</v>
      </c>
      <c r="E9276" t="s">
        <v>848</v>
      </c>
      <c r="F9276" t="s">
        <v>52</v>
      </c>
      <c r="G9276">
        <v>419</v>
      </c>
      <c r="H9276" t="s">
        <v>87</v>
      </c>
      <c r="I9276">
        <v>417</v>
      </c>
      <c r="J9276">
        <v>2</v>
      </c>
      <c r="K9276" t="s">
        <v>25</v>
      </c>
      <c r="L9276" t="s">
        <v>21</v>
      </c>
      <c r="M9276">
        <v>3.9261300000000001</v>
      </c>
      <c r="N9276">
        <f>IF(G9276&gt;$S$1,1,0)*IF(G9276&lt;$S$2,1,0)*IF(I9276&gt;$S$3,1,0)*IF(I9276&lt;$S$4,1,0)</f>
        <v>0</v>
      </c>
      <c r="O9276">
        <f>IF(I9276&gt;$S$1,1,0)*IF(I9276&lt;$S$2,1,0)*IF(G9276&gt;$S$3,1,0)*IF(G9276&lt;$S$4,1,0)</f>
        <v>0</v>
      </c>
      <c r="P9276">
        <f>N9276+O9276</f>
        <v>0</v>
      </c>
      <c r="Q9276">
        <f>IF(EXACT(F9276,"Y"),1,0)+IF(EXACT(H9276,"Y"),1,0)</f>
        <v>0</v>
      </c>
    </row>
    <row r="9277" spans="1:17" x14ac:dyDescent="0.25">
      <c r="A9277" t="s">
        <v>13</v>
      </c>
      <c r="B9277" t="s">
        <v>14</v>
      </c>
      <c r="C9277" t="s">
        <v>14</v>
      </c>
      <c r="D9277" t="s">
        <v>848</v>
      </c>
      <c r="E9277" t="s">
        <v>848</v>
      </c>
      <c r="F9277" t="s">
        <v>52</v>
      </c>
      <c r="G9277">
        <v>419</v>
      </c>
      <c r="H9277" t="s">
        <v>87</v>
      </c>
      <c r="I9277">
        <v>417</v>
      </c>
      <c r="J9277">
        <v>2</v>
      </c>
      <c r="K9277" t="s">
        <v>26</v>
      </c>
      <c r="L9277" t="s">
        <v>21</v>
      </c>
      <c r="M9277">
        <v>3.5964299999999998</v>
      </c>
      <c r="N9277">
        <f>IF(G9277&gt;$S$1,1,0)*IF(G9277&lt;$S$2,1,0)*IF(I9277&gt;$S$3,1,0)*IF(I9277&lt;$S$4,1,0)</f>
        <v>0</v>
      </c>
      <c r="O9277">
        <f>IF(I9277&gt;$S$1,1,0)*IF(I9277&lt;$S$2,1,0)*IF(G9277&gt;$S$3,1,0)*IF(G9277&lt;$S$4,1,0)</f>
        <v>0</v>
      </c>
      <c r="P9277">
        <f>N9277+O9277</f>
        <v>0</v>
      </c>
      <c r="Q9277">
        <f>IF(EXACT(F9277,"Y"),1,0)+IF(EXACT(H9277,"Y"),1,0)</f>
        <v>0</v>
      </c>
    </row>
    <row r="9278" spans="1:17" x14ac:dyDescent="0.25">
      <c r="A9278" t="s">
        <v>13</v>
      </c>
      <c r="B9278" t="s">
        <v>14</v>
      </c>
      <c r="C9278" t="s">
        <v>14</v>
      </c>
      <c r="D9278" t="s">
        <v>848</v>
      </c>
      <c r="E9278" t="s">
        <v>848</v>
      </c>
      <c r="F9278" t="s">
        <v>52</v>
      </c>
      <c r="G9278">
        <v>419</v>
      </c>
      <c r="H9278" t="s">
        <v>14</v>
      </c>
      <c r="I9278">
        <v>418</v>
      </c>
      <c r="J9278">
        <v>13</v>
      </c>
      <c r="K9278" t="s">
        <v>29</v>
      </c>
      <c r="L9278" t="s">
        <v>21</v>
      </c>
      <c r="M9278">
        <v>3.8141600000000002</v>
      </c>
      <c r="N9278">
        <f>IF(G9278&gt;$S$1,1,0)*IF(G9278&lt;$S$2,1,0)*IF(I9278&gt;$S$3,1,0)*IF(I9278&lt;$S$4,1,0)</f>
        <v>0</v>
      </c>
      <c r="O9278">
        <f>IF(I9278&gt;$S$1,1,0)*IF(I9278&lt;$S$2,1,0)*IF(G9278&gt;$S$3,1,0)*IF(G9278&lt;$S$4,1,0)</f>
        <v>0</v>
      </c>
      <c r="P9278">
        <f>N9278+O9278</f>
        <v>0</v>
      </c>
      <c r="Q9278">
        <f>IF(EXACT(F9278,"Y"),1,0)+IF(EXACT(H9278,"Y"),1,0)</f>
        <v>0</v>
      </c>
    </row>
    <row r="9279" spans="1:17" x14ac:dyDescent="0.25">
      <c r="A9279" t="s">
        <v>13</v>
      </c>
      <c r="B9279" t="s">
        <v>14</v>
      </c>
      <c r="C9279" t="s">
        <v>14</v>
      </c>
      <c r="D9279" t="s">
        <v>848</v>
      </c>
      <c r="E9279" t="s">
        <v>848</v>
      </c>
      <c r="F9279" t="s">
        <v>52</v>
      </c>
      <c r="G9279">
        <v>419</v>
      </c>
      <c r="H9279" t="s">
        <v>14</v>
      </c>
      <c r="I9279">
        <v>418</v>
      </c>
      <c r="J9279">
        <v>13</v>
      </c>
      <c r="K9279" t="s">
        <v>36</v>
      </c>
      <c r="L9279" t="s">
        <v>21</v>
      </c>
      <c r="M9279">
        <v>3.5143200000000001</v>
      </c>
      <c r="N9279">
        <f>IF(G9279&gt;$S$1,1,0)*IF(G9279&lt;$S$2,1,0)*IF(I9279&gt;$S$3,1,0)*IF(I9279&lt;$S$4,1,0)</f>
        <v>0</v>
      </c>
      <c r="O9279">
        <f>IF(I9279&gt;$S$1,1,0)*IF(I9279&lt;$S$2,1,0)*IF(G9279&gt;$S$3,1,0)*IF(G9279&lt;$S$4,1,0)</f>
        <v>0</v>
      </c>
      <c r="P9279">
        <f>N9279+O9279</f>
        <v>0</v>
      </c>
      <c r="Q9279">
        <f>IF(EXACT(F9279,"Y"),1,0)+IF(EXACT(H9279,"Y"),1,0)</f>
        <v>0</v>
      </c>
    </row>
    <row r="9280" spans="1:17" x14ac:dyDescent="0.25">
      <c r="A9280" t="s">
        <v>13</v>
      </c>
      <c r="B9280" t="s">
        <v>14</v>
      </c>
      <c r="C9280" t="s">
        <v>14</v>
      </c>
      <c r="D9280" t="s">
        <v>848</v>
      </c>
      <c r="E9280" t="s">
        <v>848</v>
      </c>
      <c r="F9280" t="s">
        <v>52</v>
      </c>
      <c r="G9280">
        <v>419</v>
      </c>
      <c r="H9280" t="s">
        <v>14</v>
      </c>
      <c r="I9280">
        <v>418</v>
      </c>
      <c r="J9280">
        <v>13</v>
      </c>
      <c r="K9280" t="s">
        <v>24</v>
      </c>
      <c r="L9280" t="s">
        <v>21</v>
      </c>
      <c r="M9280">
        <v>2.4327899999999998</v>
      </c>
      <c r="N9280">
        <f>IF(G9280&gt;$S$1,1,0)*IF(G9280&lt;$S$2,1,0)*IF(I9280&gt;$S$3,1,0)*IF(I9280&lt;$S$4,1,0)</f>
        <v>0</v>
      </c>
      <c r="O9280">
        <f>IF(I9280&gt;$S$1,1,0)*IF(I9280&lt;$S$2,1,0)*IF(G9280&gt;$S$3,1,0)*IF(G9280&lt;$S$4,1,0)</f>
        <v>0</v>
      </c>
      <c r="P9280">
        <f>N9280+O9280</f>
        <v>0</v>
      </c>
      <c r="Q9280">
        <f>IF(EXACT(F9280,"Y"),1,0)+IF(EXACT(H9280,"Y"),1,0)</f>
        <v>0</v>
      </c>
    </row>
    <row r="9281" spans="1:17" x14ac:dyDescent="0.25">
      <c r="A9281" t="s">
        <v>13</v>
      </c>
      <c r="B9281" t="s">
        <v>14</v>
      </c>
      <c r="C9281" t="s">
        <v>14</v>
      </c>
      <c r="D9281" t="s">
        <v>848</v>
      </c>
      <c r="E9281" t="s">
        <v>848</v>
      </c>
      <c r="F9281" t="s">
        <v>52</v>
      </c>
      <c r="G9281">
        <v>419</v>
      </c>
      <c r="H9281" t="s">
        <v>14</v>
      </c>
      <c r="I9281">
        <v>418</v>
      </c>
      <c r="J9281">
        <v>13</v>
      </c>
      <c r="K9281" t="s">
        <v>27</v>
      </c>
      <c r="L9281" t="s">
        <v>28</v>
      </c>
      <c r="M9281">
        <v>3.38015</v>
      </c>
      <c r="N9281">
        <f>IF(G9281&gt;$S$1,1,0)*IF(G9281&lt;$S$2,1,0)*IF(I9281&gt;$S$3,1,0)*IF(I9281&lt;$S$4,1,0)</f>
        <v>0</v>
      </c>
      <c r="O9281">
        <f>IF(I9281&gt;$S$1,1,0)*IF(I9281&lt;$S$2,1,0)*IF(G9281&gt;$S$3,1,0)*IF(G9281&lt;$S$4,1,0)</f>
        <v>0</v>
      </c>
      <c r="P9281">
        <f>N9281+O9281</f>
        <v>0</v>
      </c>
      <c r="Q9281">
        <f>IF(EXACT(F9281,"Y"),1,0)+IF(EXACT(H9281,"Y"),1,0)</f>
        <v>0</v>
      </c>
    </row>
    <row r="9282" spans="1:17" x14ac:dyDescent="0.25">
      <c r="A9282" t="s">
        <v>13</v>
      </c>
      <c r="B9282" t="s">
        <v>14</v>
      </c>
      <c r="C9282" t="s">
        <v>14</v>
      </c>
      <c r="D9282" t="s">
        <v>848</v>
      </c>
      <c r="E9282" t="s">
        <v>848</v>
      </c>
      <c r="F9282" t="s">
        <v>52</v>
      </c>
      <c r="G9282">
        <v>419</v>
      </c>
      <c r="H9282" t="s">
        <v>14</v>
      </c>
      <c r="I9282">
        <v>418</v>
      </c>
      <c r="J9282">
        <v>13</v>
      </c>
      <c r="K9282" t="s">
        <v>30</v>
      </c>
      <c r="L9282" t="s">
        <v>21</v>
      </c>
      <c r="M9282">
        <v>2.4395099999999998</v>
      </c>
      <c r="N9282">
        <f>IF(G9282&gt;$S$1,1,0)*IF(G9282&lt;$S$2,1,0)*IF(I9282&gt;$S$3,1,0)*IF(I9282&lt;$S$4,1,0)</f>
        <v>0</v>
      </c>
      <c r="O9282">
        <f>IF(I9282&gt;$S$1,1,0)*IF(I9282&lt;$S$2,1,0)*IF(G9282&gt;$S$3,1,0)*IF(G9282&lt;$S$4,1,0)</f>
        <v>0</v>
      </c>
      <c r="P9282">
        <f>N9282+O9282</f>
        <v>0</v>
      </c>
      <c r="Q9282">
        <f>IF(EXACT(F9282,"Y"),1,0)+IF(EXACT(H9282,"Y"),1,0)</f>
        <v>0</v>
      </c>
    </row>
    <row r="9283" spans="1:17" x14ac:dyDescent="0.25">
      <c r="A9283" t="s">
        <v>13</v>
      </c>
      <c r="B9283" t="s">
        <v>14</v>
      </c>
      <c r="C9283" t="s">
        <v>14</v>
      </c>
      <c r="D9283" t="s">
        <v>848</v>
      </c>
      <c r="E9283" t="s">
        <v>848</v>
      </c>
      <c r="F9283" t="s">
        <v>52</v>
      </c>
      <c r="G9283">
        <v>419</v>
      </c>
      <c r="H9283" t="s">
        <v>14</v>
      </c>
      <c r="I9283">
        <v>418</v>
      </c>
      <c r="J9283">
        <v>13</v>
      </c>
      <c r="K9283" t="s">
        <v>31</v>
      </c>
      <c r="L9283" t="s">
        <v>21</v>
      </c>
      <c r="M9283">
        <v>3.2642099999999998</v>
      </c>
      <c r="N9283">
        <f>IF(G9283&gt;$S$1,1,0)*IF(G9283&lt;$S$2,1,0)*IF(I9283&gt;$S$3,1,0)*IF(I9283&lt;$S$4,1,0)</f>
        <v>0</v>
      </c>
      <c r="O9283">
        <f>IF(I9283&gt;$S$1,1,0)*IF(I9283&lt;$S$2,1,0)*IF(G9283&gt;$S$3,1,0)*IF(G9283&lt;$S$4,1,0)</f>
        <v>0</v>
      </c>
      <c r="P9283">
        <f>N9283+O9283</f>
        <v>0</v>
      </c>
      <c r="Q9283">
        <f>IF(EXACT(F9283,"Y"),1,0)+IF(EXACT(H9283,"Y"),1,0)</f>
        <v>0</v>
      </c>
    </row>
    <row r="9284" spans="1:17" x14ac:dyDescent="0.25">
      <c r="A9284" t="s">
        <v>13</v>
      </c>
      <c r="B9284" t="s">
        <v>14</v>
      </c>
      <c r="C9284" t="s">
        <v>14</v>
      </c>
      <c r="D9284" t="s">
        <v>848</v>
      </c>
      <c r="E9284" t="s">
        <v>848</v>
      </c>
      <c r="F9284" t="s">
        <v>52</v>
      </c>
      <c r="G9284">
        <v>419</v>
      </c>
      <c r="H9284" t="s">
        <v>14</v>
      </c>
      <c r="I9284">
        <v>418</v>
      </c>
      <c r="J9284">
        <v>13</v>
      </c>
      <c r="K9284" t="s">
        <v>20</v>
      </c>
      <c r="L9284" t="s">
        <v>21</v>
      </c>
      <c r="M9284">
        <v>3.4941399999999998</v>
      </c>
      <c r="N9284">
        <f>IF(G9284&gt;$S$1,1,0)*IF(G9284&lt;$S$2,1,0)*IF(I9284&gt;$S$3,1,0)*IF(I9284&lt;$S$4,1,0)</f>
        <v>0</v>
      </c>
      <c r="O9284">
        <f>IF(I9284&gt;$S$1,1,0)*IF(I9284&lt;$S$2,1,0)*IF(G9284&gt;$S$3,1,0)*IF(G9284&lt;$S$4,1,0)</f>
        <v>0</v>
      </c>
      <c r="P9284">
        <f>N9284+O9284</f>
        <v>0</v>
      </c>
      <c r="Q9284">
        <f>IF(EXACT(F9284,"Y"),1,0)+IF(EXACT(H9284,"Y"),1,0)</f>
        <v>0</v>
      </c>
    </row>
    <row r="9285" spans="1:17" x14ac:dyDescent="0.25">
      <c r="A9285" t="s">
        <v>13</v>
      </c>
      <c r="B9285" t="s">
        <v>14</v>
      </c>
      <c r="C9285" t="s">
        <v>14</v>
      </c>
      <c r="D9285" t="s">
        <v>848</v>
      </c>
      <c r="E9285" t="s">
        <v>848</v>
      </c>
      <c r="F9285" t="s">
        <v>52</v>
      </c>
      <c r="G9285">
        <v>419</v>
      </c>
      <c r="H9285" t="s">
        <v>14</v>
      </c>
      <c r="I9285">
        <v>418</v>
      </c>
      <c r="J9285">
        <v>13</v>
      </c>
      <c r="K9285" t="s">
        <v>22</v>
      </c>
      <c r="L9285" t="s">
        <v>18</v>
      </c>
      <c r="M9285">
        <v>3.6584599999999998</v>
      </c>
      <c r="N9285">
        <f>IF(G9285&gt;$S$1,1,0)*IF(G9285&lt;$S$2,1,0)*IF(I9285&gt;$S$3,1,0)*IF(I9285&lt;$S$4,1,0)</f>
        <v>0</v>
      </c>
      <c r="O9285">
        <f>IF(I9285&gt;$S$1,1,0)*IF(I9285&lt;$S$2,1,0)*IF(G9285&gt;$S$3,1,0)*IF(G9285&lt;$S$4,1,0)</f>
        <v>0</v>
      </c>
      <c r="P9285">
        <f>N9285+O9285</f>
        <v>0</v>
      </c>
      <c r="Q9285">
        <f>IF(EXACT(F9285,"Y"),1,0)+IF(EXACT(H9285,"Y"),1,0)</f>
        <v>0</v>
      </c>
    </row>
    <row r="9286" spans="1:17" x14ac:dyDescent="0.25">
      <c r="A9286" t="s">
        <v>13</v>
      </c>
      <c r="B9286" t="s">
        <v>14</v>
      </c>
      <c r="C9286" t="s">
        <v>14</v>
      </c>
      <c r="D9286" t="s">
        <v>848</v>
      </c>
      <c r="E9286" t="s">
        <v>848</v>
      </c>
      <c r="F9286" t="s">
        <v>52</v>
      </c>
      <c r="G9286">
        <v>419</v>
      </c>
      <c r="H9286" t="s">
        <v>14</v>
      </c>
      <c r="I9286">
        <v>418</v>
      </c>
      <c r="J9286">
        <v>13</v>
      </c>
      <c r="K9286" t="s">
        <v>32</v>
      </c>
      <c r="L9286" t="s">
        <v>21</v>
      </c>
      <c r="M9286">
        <v>2.7793899999999998</v>
      </c>
      <c r="N9286">
        <f>IF(G9286&gt;$S$1,1,0)*IF(G9286&lt;$S$2,1,0)*IF(I9286&gt;$S$3,1,0)*IF(I9286&lt;$S$4,1,0)</f>
        <v>0</v>
      </c>
      <c r="O9286">
        <f>IF(I9286&gt;$S$1,1,0)*IF(I9286&lt;$S$2,1,0)*IF(G9286&gt;$S$3,1,0)*IF(G9286&lt;$S$4,1,0)</f>
        <v>0</v>
      </c>
      <c r="P9286">
        <f>N9286+O9286</f>
        <v>0</v>
      </c>
      <c r="Q9286">
        <f>IF(EXACT(F9286,"Y"),1,0)+IF(EXACT(H9286,"Y"),1,0)</f>
        <v>0</v>
      </c>
    </row>
    <row r="9287" spans="1:17" x14ac:dyDescent="0.25">
      <c r="A9287" t="s">
        <v>13</v>
      </c>
      <c r="B9287" t="s">
        <v>14</v>
      </c>
      <c r="C9287" t="s">
        <v>14</v>
      </c>
      <c r="D9287" t="s">
        <v>848</v>
      </c>
      <c r="E9287" t="s">
        <v>848</v>
      </c>
      <c r="F9287" t="s">
        <v>52</v>
      </c>
      <c r="G9287">
        <v>419</v>
      </c>
      <c r="H9287" t="s">
        <v>14</v>
      </c>
      <c r="I9287">
        <v>418</v>
      </c>
      <c r="J9287">
        <v>13</v>
      </c>
      <c r="K9287" t="s">
        <v>33</v>
      </c>
      <c r="L9287" t="s">
        <v>21</v>
      </c>
      <c r="M9287">
        <v>3.4179599999999999</v>
      </c>
      <c r="N9287">
        <f>IF(G9287&gt;$S$1,1,0)*IF(G9287&lt;$S$2,1,0)*IF(I9287&gt;$S$3,1,0)*IF(I9287&lt;$S$4,1,0)</f>
        <v>0</v>
      </c>
      <c r="O9287">
        <f>IF(I9287&gt;$S$1,1,0)*IF(I9287&lt;$S$2,1,0)*IF(G9287&gt;$S$3,1,0)*IF(G9287&lt;$S$4,1,0)</f>
        <v>0</v>
      </c>
      <c r="P9287">
        <f>N9287+O9287</f>
        <v>0</v>
      </c>
      <c r="Q9287">
        <f>IF(EXACT(F9287,"Y"),1,0)+IF(EXACT(H9287,"Y"),1,0)</f>
        <v>0</v>
      </c>
    </row>
    <row r="9288" spans="1:17" x14ac:dyDescent="0.25">
      <c r="A9288" t="s">
        <v>13</v>
      </c>
      <c r="B9288" t="s">
        <v>14</v>
      </c>
      <c r="C9288" t="s">
        <v>14</v>
      </c>
      <c r="D9288" t="s">
        <v>848</v>
      </c>
      <c r="E9288" t="s">
        <v>848</v>
      </c>
      <c r="F9288" t="s">
        <v>52</v>
      </c>
      <c r="G9288">
        <v>419</v>
      </c>
      <c r="H9288" t="s">
        <v>14</v>
      </c>
      <c r="I9288">
        <v>418</v>
      </c>
      <c r="J9288">
        <v>13</v>
      </c>
      <c r="K9288" t="s">
        <v>40</v>
      </c>
      <c r="L9288" t="s">
        <v>21</v>
      </c>
      <c r="M9288">
        <v>3.8478300000000001</v>
      </c>
      <c r="N9288">
        <f>IF(G9288&gt;$S$1,1,0)*IF(G9288&lt;$S$2,1,0)*IF(I9288&gt;$S$3,1,0)*IF(I9288&lt;$S$4,1,0)</f>
        <v>0</v>
      </c>
      <c r="O9288">
        <f>IF(I9288&gt;$S$1,1,0)*IF(I9288&lt;$S$2,1,0)*IF(G9288&gt;$S$3,1,0)*IF(G9288&lt;$S$4,1,0)</f>
        <v>0</v>
      </c>
      <c r="P9288">
        <f>N9288+O9288</f>
        <v>0</v>
      </c>
      <c r="Q9288">
        <f>IF(EXACT(F9288,"Y"),1,0)+IF(EXACT(H9288,"Y"),1,0)</f>
        <v>0</v>
      </c>
    </row>
    <row r="9289" spans="1:17" x14ac:dyDescent="0.25">
      <c r="A9289" t="s">
        <v>13</v>
      </c>
      <c r="B9289" t="s">
        <v>14</v>
      </c>
      <c r="C9289" t="s">
        <v>14</v>
      </c>
      <c r="D9289" t="s">
        <v>848</v>
      </c>
      <c r="E9289" t="s">
        <v>848</v>
      </c>
      <c r="F9289" t="s">
        <v>52</v>
      </c>
      <c r="G9289">
        <v>419</v>
      </c>
      <c r="H9289" t="s">
        <v>14</v>
      </c>
      <c r="I9289">
        <v>418</v>
      </c>
      <c r="J9289">
        <v>13</v>
      </c>
      <c r="K9289" t="s">
        <v>25</v>
      </c>
      <c r="L9289" t="s">
        <v>21</v>
      </c>
      <c r="M9289">
        <v>1.3301799999999999</v>
      </c>
      <c r="N9289">
        <f>IF(G9289&gt;$S$1,1,0)*IF(G9289&lt;$S$2,1,0)*IF(I9289&gt;$S$3,1,0)*IF(I9289&lt;$S$4,1,0)</f>
        <v>0</v>
      </c>
      <c r="O9289">
        <f>IF(I9289&gt;$S$1,1,0)*IF(I9289&lt;$S$2,1,0)*IF(G9289&gt;$S$3,1,0)*IF(G9289&lt;$S$4,1,0)</f>
        <v>0</v>
      </c>
      <c r="P9289">
        <f>N9289+O9289</f>
        <v>0</v>
      </c>
      <c r="Q9289">
        <f>IF(EXACT(F9289,"Y"),1,0)+IF(EXACT(H9289,"Y"),1,0)</f>
        <v>0</v>
      </c>
    </row>
    <row r="9290" spans="1:17" x14ac:dyDescent="0.25">
      <c r="A9290" t="s">
        <v>13</v>
      </c>
      <c r="B9290" t="s">
        <v>14</v>
      </c>
      <c r="C9290" t="s">
        <v>14</v>
      </c>
      <c r="D9290" t="s">
        <v>848</v>
      </c>
      <c r="E9290" t="s">
        <v>848</v>
      </c>
      <c r="F9290" t="s">
        <v>52</v>
      </c>
      <c r="G9290">
        <v>419</v>
      </c>
      <c r="H9290" t="s">
        <v>14</v>
      </c>
      <c r="I9290">
        <v>418</v>
      </c>
      <c r="J9290">
        <v>13</v>
      </c>
      <c r="K9290" t="s">
        <v>26</v>
      </c>
      <c r="L9290" t="s">
        <v>21</v>
      </c>
      <c r="M9290">
        <v>2.2531400000000001</v>
      </c>
      <c r="N9290">
        <f>IF(G9290&gt;$S$1,1,0)*IF(G9290&lt;$S$2,1,0)*IF(I9290&gt;$S$3,1,0)*IF(I9290&lt;$S$4,1,0)</f>
        <v>0</v>
      </c>
      <c r="O9290">
        <f>IF(I9290&gt;$S$1,1,0)*IF(I9290&lt;$S$2,1,0)*IF(G9290&gt;$S$3,1,0)*IF(G9290&lt;$S$4,1,0)</f>
        <v>0</v>
      </c>
      <c r="P9290">
        <f>N9290+O9290</f>
        <v>0</v>
      </c>
      <c r="Q9290">
        <f>IF(EXACT(F9290,"Y"),1,0)+IF(EXACT(H9290,"Y"),1,0)</f>
        <v>0</v>
      </c>
    </row>
    <row r="9291" spans="1:17" x14ac:dyDescent="0.25">
      <c r="A9291" t="s">
        <v>13</v>
      </c>
      <c r="B9291" t="s">
        <v>14</v>
      </c>
      <c r="C9291" t="s">
        <v>14</v>
      </c>
      <c r="D9291" t="s">
        <v>848</v>
      </c>
      <c r="E9291" t="s">
        <v>848</v>
      </c>
      <c r="F9291" t="s">
        <v>110</v>
      </c>
      <c r="G9291">
        <v>420</v>
      </c>
      <c r="H9291" t="s">
        <v>14</v>
      </c>
      <c r="I9291">
        <v>414</v>
      </c>
      <c r="J9291">
        <v>1</v>
      </c>
      <c r="K9291" t="s">
        <v>352</v>
      </c>
      <c r="L9291" t="s">
        <v>54</v>
      </c>
      <c r="M9291">
        <v>3.9630800000000002</v>
      </c>
      <c r="N9291">
        <f>IF(G9291&gt;$S$1,1,0)*IF(G9291&lt;$S$2,1,0)*IF(I9291&gt;$S$3,1,0)*IF(I9291&lt;$S$4,1,0)</f>
        <v>0</v>
      </c>
      <c r="O9291">
        <f>IF(I9291&gt;$S$1,1,0)*IF(I9291&lt;$S$2,1,0)*IF(G9291&gt;$S$3,1,0)*IF(G9291&lt;$S$4,1,0)</f>
        <v>0</v>
      </c>
      <c r="P9291">
        <f>N9291+O9291</f>
        <v>0</v>
      </c>
      <c r="Q9291">
        <f>IF(EXACT(F9291,"Y"),1,0)+IF(EXACT(H9291,"Y"),1,0)</f>
        <v>0</v>
      </c>
    </row>
    <row r="9292" spans="1:17" x14ac:dyDescent="0.25">
      <c r="A9292" t="s">
        <v>13</v>
      </c>
      <c r="B9292" t="s">
        <v>14</v>
      </c>
      <c r="C9292" t="s">
        <v>14</v>
      </c>
      <c r="D9292" t="s">
        <v>848</v>
      </c>
      <c r="E9292" t="s">
        <v>848</v>
      </c>
      <c r="F9292" t="s">
        <v>110</v>
      </c>
      <c r="G9292">
        <v>420</v>
      </c>
      <c r="H9292" t="s">
        <v>14</v>
      </c>
      <c r="I9292">
        <v>418</v>
      </c>
      <c r="J9292">
        <v>2</v>
      </c>
      <c r="K9292" t="s">
        <v>277</v>
      </c>
      <c r="L9292" t="s">
        <v>18</v>
      </c>
      <c r="M9292">
        <v>3.7380399999999998</v>
      </c>
      <c r="N9292">
        <f>IF(G9292&gt;$S$1,1,0)*IF(G9292&lt;$S$2,1,0)*IF(I9292&gt;$S$3,1,0)*IF(I9292&lt;$S$4,1,0)</f>
        <v>0</v>
      </c>
      <c r="O9292">
        <f>IF(I9292&gt;$S$1,1,0)*IF(I9292&lt;$S$2,1,0)*IF(G9292&gt;$S$3,1,0)*IF(G9292&lt;$S$4,1,0)</f>
        <v>0</v>
      </c>
      <c r="P9292">
        <f>N9292+O9292</f>
        <v>0</v>
      </c>
      <c r="Q9292">
        <f>IF(EXACT(F9292,"Y"),1,0)+IF(EXACT(H9292,"Y"),1,0)</f>
        <v>0</v>
      </c>
    </row>
    <row r="9293" spans="1:17" x14ac:dyDescent="0.25">
      <c r="A9293" t="s">
        <v>13</v>
      </c>
      <c r="B9293" t="s">
        <v>14</v>
      </c>
      <c r="C9293" t="s">
        <v>14</v>
      </c>
      <c r="D9293" t="s">
        <v>848</v>
      </c>
      <c r="E9293" t="s">
        <v>848</v>
      </c>
      <c r="F9293" t="s">
        <v>110</v>
      </c>
      <c r="G9293">
        <v>420</v>
      </c>
      <c r="H9293" t="s">
        <v>14</v>
      </c>
      <c r="I9293">
        <v>418</v>
      </c>
      <c r="J9293">
        <v>2</v>
      </c>
      <c r="K9293" t="s">
        <v>388</v>
      </c>
      <c r="L9293" t="s">
        <v>18</v>
      </c>
      <c r="M9293">
        <v>3.7949899999999999</v>
      </c>
      <c r="N9293">
        <f>IF(G9293&gt;$S$1,1,0)*IF(G9293&lt;$S$2,1,0)*IF(I9293&gt;$S$3,1,0)*IF(I9293&lt;$S$4,1,0)</f>
        <v>0</v>
      </c>
      <c r="O9293">
        <f>IF(I9293&gt;$S$1,1,0)*IF(I9293&lt;$S$2,1,0)*IF(G9293&gt;$S$3,1,0)*IF(G9293&lt;$S$4,1,0)</f>
        <v>0</v>
      </c>
      <c r="P9293">
        <f>N9293+O9293</f>
        <v>0</v>
      </c>
      <c r="Q9293">
        <f>IF(EXACT(F9293,"Y"),1,0)+IF(EXACT(H9293,"Y"),1,0)</f>
        <v>0</v>
      </c>
    </row>
    <row r="9294" spans="1:17" x14ac:dyDescent="0.25">
      <c r="A9294" t="s">
        <v>13</v>
      </c>
      <c r="B9294" t="s">
        <v>14</v>
      </c>
      <c r="C9294" t="s">
        <v>14</v>
      </c>
      <c r="D9294" t="s">
        <v>848</v>
      </c>
      <c r="E9294" t="s">
        <v>848</v>
      </c>
      <c r="F9294" t="s">
        <v>110</v>
      </c>
      <c r="G9294">
        <v>420</v>
      </c>
      <c r="H9294" t="s">
        <v>52</v>
      </c>
      <c r="I9294">
        <v>419</v>
      </c>
      <c r="J9294">
        <v>18</v>
      </c>
      <c r="K9294" t="s">
        <v>24</v>
      </c>
      <c r="L9294" t="s">
        <v>21</v>
      </c>
      <c r="M9294">
        <v>2.4260000000000002</v>
      </c>
      <c r="N9294">
        <f>IF(G9294&gt;$S$1,1,0)*IF(G9294&lt;$S$2,1,0)*IF(I9294&gt;$S$3,1,0)*IF(I9294&lt;$S$4,1,0)</f>
        <v>0</v>
      </c>
      <c r="O9294">
        <f>IF(I9294&gt;$S$1,1,0)*IF(I9294&lt;$S$2,1,0)*IF(G9294&gt;$S$3,1,0)*IF(G9294&lt;$S$4,1,0)</f>
        <v>0</v>
      </c>
      <c r="P9294">
        <f>N9294+O9294</f>
        <v>0</v>
      </c>
      <c r="Q9294">
        <f>IF(EXACT(F9294,"Y"),1,0)+IF(EXACT(H9294,"Y"),1,0)</f>
        <v>0</v>
      </c>
    </row>
    <row r="9295" spans="1:17" x14ac:dyDescent="0.25">
      <c r="A9295" t="s">
        <v>13</v>
      </c>
      <c r="B9295" t="s">
        <v>14</v>
      </c>
      <c r="C9295" t="s">
        <v>14</v>
      </c>
      <c r="D9295" t="s">
        <v>848</v>
      </c>
      <c r="E9295" t="s">
        <v>848</v>
      </c>
      <c r="F9295" t="s">
        <v>110</v>
      </c>
      <c r="G9295">
        <v>420</v>
      </c>
      <c r="H9295" t="s">
        <v>52</v>
      </c>
      <c r="I9295">
        <v>419</v>
      </c>
      <c r="J9295">
        <v>18</v>
      </c>
      <c r="K9295" t="s">
        <v>29</v>
      </c>
      <c r="L9295" t="s">
        <v>21</v>
      </c>
      <c r="M9295">
        <v>3.80918</v>
      </c>
      <c r="N9295">
        <f>IF(G9295&gt;$S$1,1,0)*IF(G9295&lt;$S$2,1,0)*IF(I9295&gt;$S$3,1,0)*IF(I9295&lt;$S$4,1,0)</f>
        <v>0</v>
      </c>
      <c r="O9295">
        <f>IF(I9295&gt;$S$1,1,0)*IF(I9295&lt;$S$2,1,0)*IF(G9295&gt;$S$3,1,0)*IF(G9295&lt;$S$4,1,0)</f>
        <v>0</v>
      </c>
      <c r="P9295">
        <f>N9295+O9295</f>
        <v>0</v>
      </c>
      <c r="Q9295">
        <f>IF(EXACT(F9295,"Y"),1,0)+IF(EXACT(H9295,"Y"),1,0)</f>
        <v>0</v>
      </c>
    </row>
    <row r="9296" spans="1:17" x14ac:dyDescent="0.25">
      <c r="A9296" t="s">
        <v>13</v>
      </c>
      <c r="B9296" t="s">
        <v>14</v>
      </c>
      <c r="C9296" t="s">
        <v>14</v>
      </c>
      <c r="D9296" t="s">
        <v>848</v>
      </c>
      <c r="E9296" t="s">
        <v>848</v>
      </c>
      <c r="F9296" t="s">
        <v>110</v>
      </c>
      <c r="G9296">
        <v>420</v>
      </c>
      <c r="H9296" t="s">
        <v>52</v>
      </c>
      <c r="I9296">
        <v>419</v>
      </c>
      <c r="J9296">
        <v>18</v>
      </c>
      <c r="K9296" t="s">
        <v>25</v>
      </c>
      <c r="L9296" t="s">
        <v>21</v>
      </c>
      <c r="M9296">
        <v>1.3297300000000001</v>
      </c>
      <c r="N9296">
        <f>IF(G9296&gt;$S$1,1,0)*IF(G9296&lt;$S$2,1,0)*IF(I9296&gt;$S$3,1,0)*IF(I9296&lt;$S$4,1,0)</f>
        <v>0</v>
      </c>
      <c r="O9296">
        <f>IF(I9296&gt;$S$1,1,0)*IF(I9296&lt;$S$2,1,0)*IF(G9296&gt;$S$3,1,0)*IF(G9296&lt;$S$4,1,0)</f>
        <v>0</v>
      </c>
      <c r="P9296">
        <f>N9296+O9296</f>
        <v>0</v>
      </c>
      <c r="Q9296">
        <f>IF(EXACT(F9296,"Y"),1,0)+IF(EXACT(H9296,"Y"),1,0)</f>
        <v>0</v>
      </c>
    </row>
    <row r="9297" spans="1:17" x14ac:dyDescent="0.25">
      <c r="A9297" t="s">
        <v>13</v>
      </c>
      <c r="B9297" t="s">
        <v>14</v>
      </c>
      <c r="C9297" t="s">
        <v>14</v>
      </c>
      <c r="D9297" t="s">
        <v>848</v>
      </c>
      <c r="E9297" t="s">
        <v>848</v>
      </c>
      <c r="F9297" t="s">
        <v>110</v>
      </c>
      <c r="G9297">
        <v>420</v>
      </c>
      <c r="H9297" t="s">
        <v>52</v>
      </c>
      <c r="I9297">
        <v>419</v>
      </c>
      <c r="J9297">
        <v>18</v>
      </c>
      <c r="K9297" t="s">
        <v>30</v>
      </c>
      <c r="L9297" t="s">
        <v>21</v>
      </c>
      <c r="M9297">
        <v>2.44062</v>
      </c>
      <c r="N9297">
        <f>IF(G9297&gt;$S$1,1,0)*IF(G9297&lt;$S$2,1,0)*IF(I9297&gt;$S$3,1,0)*IF(I9297&lt;$S$4,1,0)</f>
        <v>0</v>
      </c>
      <c r="O9297">
        <f>IF(I9297&gt;$S$1,1,0)*IF(I9297&lt;$S$2,1,0)*IF(G9297&gt;$S$3,1,0)*IF(G9297&lt;$S$4,1,0)</f>
        <v>0</v>
      </c>
      <c r="P9297">
        <f>N9297+O9297</f>
        <v>0</v>
      </c>
      <c r="Q9297">
        <f>IF(EXACT(F9297,"Y"),1,0)+IF(EXACT(H9297,"Y"),1,0)</f>
        <v>0</v>
      </c>
    </row>
    <row r="9298" spans="1:17" x14ac:dyDescent="0.25">
      <c r="A9298" t="s">
        <v>13</v>
      </c>
      <c r="B9298" t="s">
        <v>14</v>
      </c>
      <c r="C9298" t="s">
        <v>14</v>
      </c>
      <c r="D9298" t="s">
        <v>848</v>
      </c>
      <c r="E9298" t="s">
        <v>848</v>
      </c>
      <c r="F9298" t="s">
        <v>110</v>
      </c>
      <c r="G9298">
        <v>420</v>
      </c>
      <c r="H9298" t="s">
        <v>52</v>
      </c>
      <c r="I9298">
        <v>419</v>
      </c>
      <c r="J9298">
        <v>18</v>
      </c>
      <c r="K9298" t="s">
        <v>26</v>
      </c>
      <c r="L9298" t="s">
        <v>21</v>
      </c>
      <c r="M9298">
        <v>2.2533099999999999</v>
      </c>
      <c r="N9298">
        <f>IF(G9298&gt;$S$1,1,0)*IF(G9298&lt;$S$2,1,0)*IF(I9298&gt;$S$3,1,0)*IF(I9298&lt;$S$4,1,0)</f>
        <v>0</v>
      </c>
      <c r="O9298">
        <f>IF(I9298&gt;$S$1,1,0)*IF(I9298&lt;$S$2,1,0)*IF(G9298&gt;$S$3,1,0)*IF(G9298&lt;$S$4,1,0)</f>
        <v>0</v>
      </c>
      <c r="P9298">
        <f>N9298+O9298</f>
        <v>0</v>
      </c>
      <c r="Q9298">
        <f>IF(EXACT(F9298,"Y"),1,0)+IF(EXACT(H9298,"Y"),1,0)</f>
        <v>0</v>
      </c>
    </row>
    <row r="9299" spans="1:17" x14ac:dyDescent="0.25">
      <c r="A9299" t="s">
        <v>13</v>
      </c>
      <c r="B9299" t="s">
        <v>14</v>
      </c>
      <c r="C9299" t="s">
        <v>14</v>
      </c>
      <c r="D9299" t="s">
        <v>848</v>
      </c>
      <c r="E9299" t="s">
        <v>848</v>
      </c>
      <c r="F9299" t="s">
        <v>110</v>
      </c>
      <c r="G9299">
        <v>420</v>
      </c>
      <c r="H9299" t="s">
        <v>52</v>
      </c>
      <c r="I9299">
        <v>419</v>
      </c>
      <c r="J9299">
        <v>18</v>
      </c>
      <c r="K9299" t="s">
        <v>32</v>
      </c>
      <c r="L9299" t="s">
        <v>21</v>
      </c>
      <c r="M9299">
        <v>2.7830400000000002</v>
      </c>
      <c r="N9299">
        <f>IF(G9299&gt;$S$1,1,0)*IF(G9299&lt;$S$2,1,0)*IF(I9299&gt;$S$3,1,0)*IF(I9299&lt;$S$4,1,0)</f>
        <v>0</v>
      </c>
      <c r="O9299">
        <f>IF(I9299&gt;$S$1,1,0)*IF(I9299&lt;$S$2,1,0)*IF(G9299&gt;$S$3,1,0)*IF(G9299&lt;$S$4,1,0)</f>
        <v>0</v>
      </c>
      <c r="P9299">
        <f>N9299+O9299</f>
        <v>0</v>
      </c>
      <c r="Q9299">
        <f>IF(EXACT(F9299,"Y"),1,0)+IF(EXACT(H9299,"Y"),1,0)</f>
        <v>0</v>
      </c>
    </row>
    <row r="9300" spans="1:17" x14ac:dyDescent="0.25">
      <c r="A9300" t="s">
        <v>13</v>
      </c>
      <c r="B9300" t="s">
        <v>14</v>
      </c>
      <c r="C9300" t="s">
        <v>14</v>
      </c>
      <c r="D9300" t="s">
        <v>848</v>
      </c>
      <c r="E9300" t="s">
        <v>848</v>
      </c>
      <c r="F9300" t="s">
        <v>110</v>
      </c>
      <c r="G9300">
        <v>420</v>
      </c>
      <c r="H9300" t="s">
        <v>52</v>
      </c>
      <c r="I9300">
        <v>419</v>
      </c>
      <c r="J9300">
        <v>18</v>
      </c>
      <c r="K9300" t="s">
        <v>27</v>
      </c>
      <c r="L9300" t="s">
        <v>28</v>
      </c>
      <c r="M9300">
        <v>3.1439900000000001</v>
      </c>
      <c r="N9300">
        <f>IF(G9300&gt;$S$1,1,0)*IF(G9300&lt;$S$2,1,0)*IF(I9300&gt;$S$3,1,0)*IF(I9300&lt;$S$4,1,0)</f>
        <v>0</v>
      </c>
      <c r="O9300">
        <f>IF(I9300&gt;$S$1,1,0)*IF(I9300&lt;$S$2,1,0)*IF(G9300&gt;$S$3,1,0)*IF(G9300&lt;$S$4,1,0)</f>
        <v>0</v>
      </c>
      <c r="P9300">
        <f>N9300+O9300</f>
        <v>0</v>
      </c>
      <c r="Q9300">
        <f>IF(EXACT(F9300,"Y"),1,0)+IF(EXACT(H9300,"Y"),1,0)</f>
        <v>0</v>
      </c>
    </row>
    <row r="9301" spans="1:17" x14ac:dyDescent="0.25">
      <c r="A9301" t="s">
        <v>13</v>
      </c>
      <c r="B9301" t="s">
        <v>14</v>
      </c>
      <c r="C9301" t="s">
        <v>14</v>
      </c>
      <c r="D9301" t="s">
        <v>848</v>
      </c>
      <c r="E9301" t="s">
        <v>848</v>
      </c>
      <c r="F9301" t="s">
        <v>110</v>
      </c>
      <c r="G9301">
        <v>420</v>
      </c>
      <c r="H9301" t="s">
        <v>52</v>
      </c>
      <c r="I9301">
        <v>419</v>
      </c>
      <c r="J9301">
        <v>18</v>
      </c>
      <c r="K9301" t="s">
        <v>78</v>
      </c>
      <c r="L9301" t="s">
        <v>28</v>
      </c>
      <c r="M9301">
        <v>3.90713</v>
      </c>
      <c r="N9301">
        <f>IF(G9301&gt;$S$1,1,0)*IF(G9301&lt;$S$2,1,0)*IF(I9301&gt;$S$3,1,0)*IF(I9301&lt;$S$4,1,0)</f>
        <v>0</v>
      </c>
      <c r="O9301">
        <f>IF(I9301&gt;$S$1,1,0)*IF(I9301&lt;$S$2,1,0)*IF(G9301&gt;$S$3,1,0)*IF(G9301&lt;$S$4,1,0)</f>
        <v>0</v>
      </c>
      <c r="P9301">
        <f>N9301+O9301</f>
        <v>0</v>
      </c>
      <c r="Q9301">
        <f>IF(EXACT(F9301,"Y"),1,0)+IF(EXACT(H9301,"Y"),1,0)</f>
        <v>0</v>
      </c>
    </row>
    <row r="9302" spans="1:17" x14ac:dyDescent="0.25">
      <c r="A9302" t="s">
        <v>13</v>
      </c>
      <c r="B9302" t="s">
        <v>14</v>
      </c>
      <c r="C9302" t="s">
        <v>14</v>
      </c>
      <c r="D9302" t="s">
        <v>848</v>
      </c>
      <c r="E9302" t="s">
        <v>848</v>
      </c>
      <c r="F9302" t="s">
        <v>110</v>
      </c>
      <c r="G9302">
        <v>420</v>
      </c>
      <c r="H9302" t="s">
        <v>52</v>
      </c>
      <c r="I9302">
        <v>419</v>
      </c>
      <c r="J9302">
        <v>18</v>
      </c>
      <c r="K9302" t="s">
        <v>17</v>
      </c>
      <c r="L9302" t="s">
        <v>18</v>
      </c>
      <c r="M9302">
        <v>3.4354300000000002</v>
      </c>
      <c r="N9302">
        <f>IF(G9302&gt;$S$1,1,0)*IF(G9302&lt;$S$2,1,0)*IF(I9302&gt;$S$3,1,0)*IF(I9302&lt;$S$4,1,0)</f>
        <v>0</v>
      </c>
      <c r="O9302">
        <f>IF(I9302&gt;$S$1,1,0)*IF(I9302&lt;$S$2,1,0)*IF(G9302&gt;$S$3,1,0)*IF(G9302&lt;$S$4,1,0)</f>
        <v>0</v>
      </c>
      <c r="P9302">
        <f>N9302+O9302</f>
        <v>0</v>
      </c>
      <c r="Q9302">
        <f>IF(EXACT(F9302,"Y"),1,0)+IF(EXACT(H9302,"Y"),1,0)</f>
        <v>0</v>
      </c>
    </row>
    <row r="9303" spans="1:17" x14ac:dyDescent="0.25">
      <c r="A9303" t="s">
        <v>13</v>
      </c>
      <c r="B9303" t="s">
        <v>14</v>
      </c>
      <c r="C9303" t="s">
        <v>14</v>
      </c>
      <c r="D9303" t="s">
        <v>848</v>
      </c>
      <c r="E9303" t="s">
        <v>848</v>
      </c>
      <c r="F9303" t="s">
        <v>110</v>
      </c>
      <c r="G9303">
        <v>420</v>
      </c>
      <c r="H9303" t="s">
        <v>52</v>
      </c>
      <c r="I9303">
        <v>419</v>
      </c>
      <c r="J9303">
        <v>18</v>
      </c>
      <c r="K9303" t="s">
        <v>187</v>
      </c>
      <c r="L9303" t="s">
        <v>18</v>
      </c>
      <c r="M9303">
        <v>3.2511000000000001</v>
      </c>
      <c r="N9303">
        <f>IF(G9303&gt;$S$1,1,0)*IF(G9303&lt;$S$2,1,0)*IF(I9303&gt;$S$3,1,0)*IF(I9303&lt;$S$4,1,0)</f>
        <v>0</v>
      </c>
      <c r="O9303">
        <f>IF(I9303&gt;$S$1,1,0)*IF(I9303&lt;$S$2,1,0)*IF(G9303&gt;$S$3,1,0)*IF(G9303&lt;$S$4,1,0)</f>
        <v>0</v>
      </c>
      <c r="P9303">
        <f>N9303+O9303</f>
        <v>0</v>
      </c>
      <c r="Q9303">
        <f>IF(EXACT(F9303,"Y"),1,0)+IF(EXACT(H9303,"Y"),1,0)</f>
        <v>0</v>
      </c>
    </row>
    <row r="9304" spans="1:17" x14ac:dyDescent="0.25">
      <c r="A9304" t="s">
        <v>13</v>
      </c>
      <c r="B9304" t="s">
        <v>14</v>
      </c>
      <c r="C9304" t="s">
        <v>14</v>
      </c>
      <c r="D9304" t="s">
        <v>848</v>
      </c>
      <c r="E9304" t="s">
        <v>848</v>
      </c>
      <c r="F9304" t="s">
        <v>110</v>
      </c>
      <c r="G9304">
        <v>420</v>
      </c>
      <c r="H9304" t="s">
        <v>52</v>
      </c>
      <c r="I9304">
        <v>419</v>
      </c>
      <c r="J9304">
        <v>18</v>
      </c>
      <c r="K9304" t="s">
        <v>19</v>
      </c>
      <c r="L9304" t="s">
        <v>18</v>
      </c>
      <c r="M9304">
        <v>3.6492</v>
      </c>
      <c r="N9304">
        <f>IF(G9304&gt;$S$1,1,0)*IF(G9304&lt;$S$2,1,0)*IF(I9304&gt;$S$3,1,0)*IF(I9304&lt;$S$4,1,0)</f>
        <v>0</v>
      </c>
      <c r="O9304">
        <f>IF(I9304&gt;$S$1,1,0)*IF(I9304&lt;$S$2,1,0)*IF(G9304&gt;$S$3,1,0)*IF(G9304&lt;$S$4,1,0)</f>
        <v>0</v>
      </c>
      <c r="P9304">
        <f>N9304+O9304</f>
        <v>0</v>
      </c>
      <c r="Q9304">
        <f>IF(EXACT(F9304,"Y"),1,0)+IF(EXACT(H9304,"Y"),1,0)</f>
        <v>0</v>
      </c>
    </row>
    <row r="9305" spans="1:17" x14ac:dyDescent="0.25">
      <c r="A9305" t="s">
        <v>13</v>
      </c>
      <c r="B9305" t="s">
        <v>14</v>
      </c>
      <c r="C9305" t="s">
        <v>14</v>
      </c>
      <c r="D9305" t="s">
        <v>848</v>
      </c>
      <c r="E9305" t="s">
        <v>848</v>
      </c>
      <c r="F9305" t="s">
        <v>110</v>
      </c>
      <c r="G9305">
        <v>420</v>
      </c>
      <c r="H9305" t="s">
        <v>52</v>
      </c>
      <c r="I9305">
        <v>419</v>
      </c>
      <c r="J9305">
        <v>18</v>
      </c>
      <c r="K9305" t="s">
        <v>122</v>
      </c>
      <c r="L9305" t="s">
        <v>18</v>
      </c>
      <c r="M9305">
        <v>3.0243799999999998</v>
      </c>
      <c r="N9305">
        <f>IF(G9305&gt;$S$1,1,0)*IF(G9305&lt;$S$2,1,0)*IF(I9305&gt;$S$3,1,0)*IF(I9305&lt;$S$4,1,0)</f>
        <v>0</v>
      </c>
      <c r="O9305">
        <f>IF(I9305&gt;$S$1,1,0)*IF(I9305&lt;$S$2,1,0)*IF(G9305&gt;$S$3,1,0)*IF(G9305&lt;$S$4,1,0)</f>
        <v>0</v>
      </c>
      <c r="P9305">
        <f>N9305+O9305</f>
        <v>0</v>
      </c>
      <c r="Q9305">
        <f>IF(EXACT(F9305,"Y"),1,0)+IF(EXACT(H9305,"Y"),1,0)</f>
        <v>0</v>
      </c>
    </row>
    <row r="9306" spans="1:17" x14ac:dyDescent="0.25">
      <c r="A9306" t="s">
        <v>13</v>
      </c>
      <c r="B9306" t="s">
        <v>14</v>
      </c>
      <c r="C9306" t="s">
        <v>14</v>
      </c>
      <c r="D9306" t="s">
        <v>848</v>
      </c>
      <c r="E9306" t="s">
        <v>848</v>
      </c>
      <c r="F9306" t="s">
        <v>110</v>
      </c>
      <c r="G9306">
        <v>420</v>
      </c>
      <c r="H9306" t="s">
        <v>52</v>
      </c>
      <c r="I9306">
        <v>419</v>
      </c>
      <c r="J9306">
        <v>18</v>
      </c>
      <c r="K9306" t="s">
        <v>277</v>
      </c>
      <c r="L9306" t="s">
        <v>18</v>
      </c>
      <c r="M9306">
        <v>3.8161900000000002</v>
      </c>
      <c r="N9306">
        <f>IF(G9306&gt;$S$1,1,0)*IF(G9306&lt;$S$2,1,0)*IF(I9306&gt;$S$3,1,0)*IF(I9306&lt;$S$4,1,0)</f>
        <v>0</v>
      </c>
      <c r="O9306">
        <f>IF(I9306&gt;$S$1,1,0)*IF(I9306&lt;$S$2,1,0)*IF(G9306&gt;$S$3,1,0)*IF(G9306&lt;$S$4,1,0)</f>
        <v>0</v>
      </c>
      <c r="P9306">
        <f>N9306+O9306</f>
        <v>0</v>
      </c>
      <c r="Q9306">
        <f>IF(EXACT(F9306,"Y"),1,0)+IF(EXACT(H9306,"Y"),1,0)</f>
        <v>0</v>
      </c>
    </row>
    <row r="9307" spans="1:17" x14ac:dyDescent="0.25">
      <c r="A9307" t="s">
        <v>13</v>
      </c>
      <c r="B9307" t="s">
        <v>14</v>
      </c>
      <c r="C9307" t="s">
        <v>14</v>
      </c>
      <c r="D9307" t="s">
        <v>848</v>
      </c>
      <c r="E9307" t="s">
        <v>848</v>
      </c>
      <c r="F9307" t="s">
        <v>110</v>
      </c>
      <c r="G9307">
        <v>420</v>
      </c>
      <c r="H9307" t="s">
        <v>52</v>
      </c>
      <c r="I9307">
        <v>419</v>
      </c>
      <c r="J9307">
        <v>18</v>
      </c>
      <c r="K9307" t="s">
        <v>31</v>
      </c>
      <c r="L9307" t="s">
        <v>21</v>
      </c>
      <c r="M9307">
        <v>3.58317</v>
      </c>
      <c r="N9307">
        <f>IF(G9307&gt;$S$1,1,0)*IF(G9307&lt;$S$2,1,0)*IF(I9307&gt;$S$3,1,0)*IF(I9307&lt;$S$4,1,0)</f>
        <v>0</v>
      </c>
      <c r="O9307">
        <f>IF(I9307&gt;$S$1,1,0)*IF(I9307&lt;$S$2,1,0)*IF(G9307&gt;$S$3,1,0)*IF(G9307&lt;$S$4,1,0)</f>
        <v>0</v>
      </c>
      <c r="P9307">
        <f>N9307+O9307</f>
        <v>0</v>
      </c>
      <c r="Q9307">
        <f>IF(EXACT(F9307,"Y"),1,0)+IF(EXACT(H9307,"Y"),1,0)</f>
        <v>0</v>
      </c>
    </row>
    <row r="9308" spans="1:17" x14ac:dyDescent="0.25">
      <c r="A9308" t="s">
        <v>13</v>
      </c>
      <c r="B9308" t="s">
        <v>14</v>
      </c>
      <c r="C9308" t="s">
        <v>14</v>
      </c>
      <c r="D9308" t="s">
        <v>848</v>
      </c>
      <c r="E9308" t="s">
        <v>848</v>
      </c>
      <c r="F9308" t="s">
        <v>110</v>
      </c>
      <c r="G9308">
        <v>420</v>
      </c>
      <c r="H9308" t="s">
        <v>52</v>
      </c>
      <c r="I9308">
        <v>419</v>
      </c>
      <c r="J9308">
        <v>18</v>
      </c>
      <c r="K9308" t="s">
        <v>20</v>
      </c>
      <c r="L9308" t="s">
        <v>21</v>
      </c>
      <c r="M9308">
        <v>3.9772699999999999</v>
      </c>
      <c r="N9308">
        <f>IF(G9308&gt;$S$1,1,0)*IF(G9308&lt;$S$2,1,0)*IF(I9308&gt;$S$3,1,0)*IF(I9308&lt;$S$4,1,0)</f>
        <v>0</v>
      </c>
      <c r="O9308">
        <f>IF(I9308&gt;$S$1,1,0)*IF(I9308&lt;$S$2,1,0)*IF(G9308&gt;$S$3,1,0)*IF(G9308&lt;$S$4,1,0)</f>
        <v>0</v>
      </c>
      <c r="P9308">
        <f>N9308+O9308</f>
        <v>0</v>
      </c>
      <c r="Q9308">
        <f>IF(EXACT(F9308,"Y"),1,0)+IF(EXACT(H9308,"Y"),1,0)</f>
        <v>0</v>
      </c>
    </row>
    <row r="9309" spans="1:17" x14ac:dyDescent="0.25">
      <c r="A9309" t="s">
        <v>13</v>
      </c>
      <c r="B9309" t="s">
        <v>14</v>
      </c>
      <c r="C9309" t="s">
        <v>14</v>
      </c>
      <c r="D9309" t="s">
        <v>848</v>
      </c>
      <c r="E9309" t="s">
        <v>848</v>
      </c>
      <c r="F9309" t="s">
        <v>110</v>
      </c>
      <c r="G9309">
        <v>420</v>
      </c>
      <c r="H9309" t="s">
        <v>52</v>
      </c>
      <c r="I9309">
        <v>419</v>
      </c>
      <c r="J9309">
        <v>18</v>
      </c>
      <c r="K9309" t="s">
        <v>22</v>
      </c>
      <c r="L9309" t="s">
        <v>18</v>
      </c>
      <c r="M9309">
        <v>3.4236599999999999</v>
      </c>
      <c r="N9309">
        <f>IF(G9309&gt;$S$1,1,0)*IF(G9309&lt;$S$2,1,0)*IF(I9309&gt;$S$3,1,0)*IF(I9309&lt;$S$4,1,0)</f>
        <v>0</v>
      </c>
      <c r="O9309">
        <f>IF(I9309&gt;$S$1,1,0)*IF(I9309&lt;$S$2,1,0)*IF(G9309&gt;$S$3,1,0)*IF(G9309&lt;$S$4,1,0)</f>
        <v>0</v>
      </c>
      <c r="P9309">
        <f>N9309+O9309</f>
        <v>0</v>
      </c>
      <c r="Q9309">
        <f>IF(EXACT(F9309,"Y"),1,0)+IF(EXACT(H9309,"Y"),1,0)</f>
        <v>0</v>
      </c>
    </row>
    <row r="9310" spans="1:17" x14ac:dyDescent="0.25">
      <c r="A9310" t="s">
        <v>13</v>
      </c>
      <c r="B9310" t="s">
        <v>14</v>
      </c>
      <c r="C9310" t="s">
        <v>14</v>
      </c>
      <c r="D9310" t="s">
        <v>848</v>
      </c>
      <c r="E9310" t="s">
        <v>848</v>
      </c>
      <c r="F9310" t="s">
        <v>110</v>
      </c>
      <c r="G9310">
        <v>420</v>
      </c>
      <c r="H9310" t="s">
        <v>52</v>
      </c>
      <c r="I9310">
        <v>419</v>
      </c>
      <c r="J9310">
        <v>18</v>
      </c>
      <c r="K9310" t="s">
        <v>23</v>
      </c>
      <c r="L9310" t="s">
        <v>18</v>
      </c>
      <c r="M9310">
        <v>3.7629899999999998</v>
      </c>
      <c r="N9310">
        <f>IF(G9310&gt;$S$1,1,0)*IF(G9310&lt;$S$2,1,0)*IF(I9310&gt;$S$3,1,0)*IF(I9310&lt;$S$4,1,0)</f>
        <v>0</v>
      </c>
      <c r="O9310">
        <f>IF(I9310&gt;$S$1,1,0)*IF(I9310&lt;$S$2,1,0)*IF(G9310&gt;$S$3,1,0)*IF(G9310&lt;$S$4,1,0)</f>
        <v>0</v>
      </c>
      <c r="P9310">
        <f>N9310+O9310</f>
        <v>0</v>
      </c>
      <c r="Q9310">
        <f>IF(EXACT(F9310,"Y"),1,0)+IF(EXACT(H9310,"Y"),1,0)</f>
        <v>0</v>
      </c>
    </row>
    <row r="9311" spans="1:17" x14ac:dyDescent="0.25">
      <c r="A9311" t="s">
        <v>13</v>
      </c>
      <c r="B9311" t="s">
        <v>14</v>
      </c>
      <c r="C9311" t="s">
        <v>14</v>
      </c>
      <c r="D9311" t="s">
        <v>848</v>
      </c>
      <c r="E9311" t="s">
        <v>848</v>
      </c>
      <c r="F9311" t="s">
        <v>110</v>
      </c>
      <c r="G9311">
        <v>420</v>
      </c>
      <c r="H9311" t="s">
        <v>52</v>
      </c>
      <c r="I9311">
        <v>419</v>
      </c>
      <c r="J9311">
        <v>18</v>
      </c>
      <c r="K9311" t="s">
        <v>36</v>
      </c>
      <c r="L9311" t="s">
        <v>21</v>
      </c>
      <c r="M9311">
        <v>3.6467900000000002</v>
      </c>
      <c r="N9311">
        <f>IF(G9311&gt;$S$1,1,0)*IF(G9311&lt;$S$2,1,0)*IF(I9311&gt;$S$3,1,0)*IF(I9311&lt;$S$4,1,0)</f>
        <v>0</v>
      </c>
      <c r="O9311">
        <f>IF(I9311&gt;$S$1,1,0)*IF(I9311&lt;$S$2,1,0)*IF(G9311&gt;$S$3,1,0)*IF(G9311&lt;$S$4,1,0)</f>
        <v>0</v>
      </c>
      <c r="P9311">
        <f>N9311+O9311</f>
        <v>0</v>
      </c>
      <c r="Q9311">
        <f>IF(EXACT(F9311,"Y"),1,0)+IF(EXACT(H9311,"Y"),1,0)</f>
        <v>0</v>
      </c>
    </row>
    <row r="9312" spans="1:17" x14ac:dyDescent="0.25">
      <c r="A9312" t="s">
        <v>13</v>
      </c>
      <c r="B9312" t="s">
        <v>14</v>
      </c>
      <c r="C9312" t="s">
        <v>14</v>
      </c>
      <c r="D9312" t="s">
        <v>849</v>
      </c>
      <c r="E9312" t="s">
        <v>782</v>
      </c>
      <c r="F9312" t="s">
        <v>88</v>
      </c>
      <c r="G9312">
        <v>421</v>
      </c>
      <c r="H9312" t="s">
        <v>16</v>
      </c>
      <c r="I9312">
        <v>386</v>
      </c>
      <c r="J9312">
        <v>2</v>
      </c>
      <c r="K9312" t="s">
        <v>385</v>
      </c>
      <c r="L9312" t="s">
        <v>54</v>
      </c>
      <c r="M9312">
        <v>3.57294</v>
      </c>
      <c r="N9312">
        <f>IF(G9312&gt;$S$1,1,0)*IF(G9312&lt;$S$2,1,0)*IF(I9312&gt;$S$3,1,0)*IF(I9312&lt;$S$4,1,0)</f>
        <v>0</v>
      </c>
      <c r="O9312">
        <f>IF(I9312&gt;$S$1,1,0)*IF(I9312&lt;$S$2,1,0)*IF(G9312&gt;$S$3,1,0)*IF(G9312&lt;$S$4,1,0)</f>
        <v>0</v>
      </c>
      <c r="P9312">
        <f>N9312+O9312</f>
        <v>0</v>
      </c>
      <c r="Q9312">
        <f>IF(EXACT(F9312,"Y"),1,0)+IF(EXACT(H9312,"Y"),1,0)</f>
        <v>0</v>
      </c>
    </row>
    <row r="9313" spans="1:17" x14ac:dyDescent="0.25">
      <c r="A9313" t="s">
        <v>13</v>
      </c>
      <c r="B9313" t="s">
        <v>14</v>
      </c>
      <c r="C9313" t="s">
        <v>14</v>
      </c>
      <c r="D9313" t="s">
        <v>849</v>
      </c>
      <c r="E9313" t="s">
        <v>782</v>
      </c>
      <c r="F9313" t="s">
        <v>88</v>
      </c>
      <c r="G9313">
        <v>421</v>
      </c>
      <c r="H9313" t="s">
        <v>16</v>
      </c>
      <c r="I9313">
        <v>386</v>
      </c>
      <c r="J9313">
        <v>2</v>
      </c>
      <c r="K9313" t="s">
        <v>416</v>
      </c>
      <c r="L9313" t="s">
        <v>54</v>
      </c>
      <c r="M9313">
        <v>3.9145699999999999</v>
      </c>
      <c r="N9313">
        <f>IF(G9313&gt;$S$1,1,0)*IF(G9313&lt;$S$2,1,0)*IF(I9313&gt;$S$3,1,0)*IF(I9313&lt;$S$4,1,0)</f>
        <v>0</v>
      </c>
      <c r="O9313">
        <f>IF(I9313&gt;$S$1,1,0)*IF(I9313&lt;$S$2,1,0)*IF(G9313&gt;$S$3,1,0)*IF(G9313&lt;$S$4,1,0)</f>
        <v>0</v>
      </c>
      <c r="P9313">
        <f>N9313+O9313</f>
        <v>0</v>
      </c>
      <c r="Q9313">
        <f>IF(EXACT(F9313,"Y"),1,0)+IF(EXACT(H9313,"Y"),1,0)</f>
        <v>0</v>
      </c>
    </row>
    <row r="9314" spans="1:17" x14ac:dyDescent="0.25">
      <c r="A9314" t="s">
        <v>13</v>
      </c>
      <c r="B9314" t="s">
        <v>14</v>
      </c>
      <c r="C9314" t="s">
        <v>14</v>
      </c>
      <c r="D9314" t="s">
        <v>849</v>
      </c>
      <c r="E9314" t="s">
        <v>848</v>
      </c>
      <c r="F9314" t="s">
        <v>88</v>
      </c>
      <c r="G9314">
        <v>421</v>
      </c>
      <c r="H9314" t="s">
        <v>110</v>
      </c>
      <c r="I9314">
        <v>420</v>
      </c>
      <c r="J9314">
        <v>17</v>
      </c>
      <c r="K9314" t="s">
        <v>92</v>
      </c>
      <c r="L9314" t="s">
        <v>18</v>
      </c>
      <c r="M9314">
        <v>2.9805999999999999</v>
      </c>
      <c r="N9314">
        <f>IF(G9314&gt;$S$1,1,0)*IF(G9314&lt;$S$2,1,0)*IF(I9314&gt;$S$3,1,0)*IF(I9314&lt;$S$4,1,0)</f>
        <v>0</v>
      </c>
      <c r="O9314">
        <f>IF(I9314&gt;$S$1,1,0)*IF(I9314&lt;$S$2,1,0)*IF(G9314&gt;$S$3,1,0)*IF(G9314&lt;$S$4,1,0)</f>
        <v>0</v>
      </c>
      <c r="P9314">
        <f>N9314+O9314</f>
        <v>0</v>
      </c>
      <c r="Q9314">
        <f>IF(EXACT(F9314,"Y"),1,0)+IF(EXACT(H9314,"Y"),1,0)</f>
        <v>0</v>
      </c>
    </row>
    <row r="9315" spans="1:17" x14ac:dyDescent="0.25">
      <c r="A9315" t="s">
        <v>13</v>
      </c>
      <c r="B9315" t="s">
        <v>14</v>
      </c>
      <c r="C9315" t="s">
        <v>14</v>
      </c>
      <c r="D9315" t="s">
        <v>849</v>
      </c>
      <c r="E9315" t="s">
        <v>848</v>
      </c>
      <c r="F9315" t="s">
        <v>88</v>
      </c>
      <c r="G9315">
        <v>421</v>
      </c>
      <c r="H9315" t="s">
        <v>110</v>
      </c>
      <c r="I9315">
        <v>420</v>
      </c>
      <c r="J9315">
        <v>17</v>
      </c>
      <c r="K9315" t="s">
        <v>29</v>
      </c>
      <c r="L9315" t="s">
        <v>21</v>
      </c>
      <c r="M9315">
        <v>3.81176</v>
      </c>
      <c r="N9315">
        <f>IF(G9315&gt;$S$1,1,0)*IF(G9315&lt;$S$2,1,0)*IF(I9315&gt;$S$3,1,0)*IF(I9315&lt;$S$4,1,0)</f>
        <v>0</v>
      </c>
      <c r="O9315">
        <f>IF(I9315&gt;$S$1,1,0)*IF(I9315&lt;$S$2,1,0)*IF(G9315&gt;$S$3,1,0)*IF(G9315&lt;$S$4,1,0)</f>
        <v>0</v>
      </c>
      <c r="P9315">
        <f>N9315+O9315</f>
        <v>0</v>
      </c>
      <c r="Q9315">
        <f>IF(EXACT(F9315,"Y"),1,0)+IF(EXACT(H9315,"Y"),1,0)</f>
        <v>0</v>
      </c>
    </row>
    <row r="9316" spans="1:17" x14ac:dyDescent="0.25">
      <c r="A9316" t="s">
        <v>13</v>
      </c>
      <c r="B9316" t="s">
        <v>14</v>
      </c>
      <c r="C9316" t="s">
        <v>14</v>
      </c>
      <c r="D9316" t="s">
        <v>849</v>
      </c>
      <c r="E9316" t="s">
        <v>848</v>
      </c>
      <c r="F9316" t="s">
        <v>88</v>
      </c>
      <c r="G9316">
        <v>421</v>
      </c>
      <c r="H9316" t="s">
        <v>110</v>
      </c>
      <c r="I9316">
        <v>420</v>
      </c>
      <c r="J9316">
        <v>17</v>
      </c>
      <c r="K9316" t="s">
        <v>36</v>
      </c>
      <c r="L9316" t="s">
        <v>21</v>
      </c>
      <c r="M9316">
        <v>3.64629</v>
      </c>
      <c r="N9316">
        <f>IF(G9316&gt;$S$1,1,0)*IF(G9316&lt;$S$2,1,0)*IF(I9316&gt;$S$3,1,0)*IF(I9316&lt;$S$4,1,0)</f>
        <v>0</v>
      </c>
      <c r="O9316">
        <f>IF(I9316&gt;$S$1,1,0)*IF(I9316&lt;$S$2,1,0)*IF(G9316&gt;$S$3,1,0)*IF(G9316&lt;$S$4,1,0)</f>
        <v>0</v>
      </c>
      <c r="P9316">
        <f>N9316+O9316</f>
        <v>0</v>
      </c>
      <c r="Q9316">
        <f>IF(EXACT(F9316,"Y"),1,0)+IF(EXACT(H9316,"Y"),1,0)</f>
        <v>0</v>
      </c>
    </row>
    <row r="9317" spans="1:17" x14ac:dyDescent="0.25">
      <c r="A9317" t="s">
        <v>13</v>
      </c>
      <c r="B9317" t="s">
        <v>14</v>
      </c>
      <c r="C9317" t="s">
        <v>14</v>
      </c>
      <c r="D9317" t="s">
        <v>849</v>
      </c>
      <c r="E9317" t="s">
        <v>848</v>
      </c>
      <c r="F9317" t="s">
        <v>88</v>
      </c>
      <c r="G9317">
        <v>421</v>
      </c>
      <c r="H9317" t="s">
        <v>110</v>
      </c>
      <c r="I9317">
        <v>420</v>
      </c>
      <c r="J9317">
        <v>17</v>
      </c>
      <c r="K9317" t="s">
        <v>24</v>
      </c>
      <c r="L9317" t="s">
        <v>21</v>
      </c>
      <c r="M9317">
        <v>2.4484300000000001</v>
      </c>
      <c r="N9317">
        <f>IF(G9317&gt;$S$1,1,0)*IF(G9317&lt;$S$2,1,0)*IF(I9317&gt;$S$3,1,0)*IF(I9317&lt;$S$4,1,0)</f>
        <v>0</v>
      </c>
      <c r="O9317">
        <f>IF(I9317&gt;$S$1,1,0)*IF(I9317&lt;$S$2,1,0)*IF(G9317&gt;$S$3,1,0)*IF(G9317&lt;$S$4,1,0)</f>
        <v>0</v>
      </c>
      <c r="P9317">
        <f>N9317+O9317</f>
        <v>0</v>
      </c>
      <c r="Q9317">
        <f>IF(EXACT(F9317,"Y"),1,0)+IF(EXACT(H9317,"Y"),1,0)</f>
        <v>0</v>
      </c>
    </row>
    <row r="9318" spans="1:17" x14ac:dyDescent="0.25">
      <c r="A9318" t="s">
        <v>13</v>
      </c>
      <c r="B9318" t="s">
        <v>14</v>
      </c>
      <c r="C9318" t="s">
        <v>14</v>
      </c>
      <c r="D9318" t="s">
        <v>849</v>
      </c>
      <c r="E9318" t="s">
        <v>848</v>
      </c>
      <c r="F9318" t="s">
        <v>88</v>
      </c>
      <c r="G9318">
        <v>421</v>
      </c>
      <c r="H9318" t="s">
        <v>110</v>
      </c>
      <c r="I9318">
        <v>420</v>
      </c>
      <c r="J9318">
        <v>17</v>
      </c>
      <c r="K9318" t="s">
        <v>93</v>
      </c>
      <c r="L9318" t="s">
        <v>18</v>
      </c>
      <c r="M9318">
        <v>2.5390999999999999</v>
      </c>
      <c r="N9318">
        <f>IF(G9318&gt;$S$1,1,0)*IF(G9318&lt;$S$2,1,0)*IF(I9318&gt;$S$3,1,0)*IF(I9318&lt;$S$4,1,0)</f>
        <v>0</v>
      </c>
      <c r="O9318">
        <f>IF(I9318&gt;$S$1,1,0)*IF(I9318&lt;$S$2,1,0)*IF(G9318&gt;$S$3,1,0)*IF(G9318&lt;$S$4,1,0)</f>
        <v>0</v>
      </c>
      <c r="P9318">
        <f>N9318+O9318</f>
        <v>0</v>
      </c>
      <c r="Q9318">
        <f>IF(EXACT(F9318,"Y"),1,0)+IF(EXACT(H9318,"Y"),1,0)</f>
        <v>0</v>
      </c>
    </row>
    <row r="9319" spans="1:17" x14ac:dyDescent="0.25">
      <c r="A9319" t="s">
        <v>13</v>
      </c>
      <c r="B9319" t="s">
        <v>14</v>
      </c>
      <c r="C9319" t="s">
        <v>14</v>
      </c>
      <c r="D9319" t="s">
        <v>849</v>
      </c>
      <c r="E9319" t="s">
        <v>848</v>
      </c>
      <c r="F9319" t="s">
        <v>88</v>
      </c>
      <c r="G9319">
        <v>421</v>
      </c>
      <c r="H9319" t="s">
        <v>110</v>
      </c>
      <c r="I9319">
        <v>420</v>
      </c>
      <c r="J9319">
        <v>17</v>
      </c>
      <c r="K9319" t="s">
        <v>89</v>
      </c>
      <c r="L9319" t="s">
        <v>18</v>
      </c>
      <c r="M9319">
        <v>3.6387499999999999</v>
      </c>
      <c r="N9319">
        <f>IF(G9319&gt;$S$1,1,0)*IF(G9319&lt;$S$2,1,0)*IF(I9319&gt;$S$3,1,0)*IF(I9319&lt;$S$4,1,0)</f>
        <v>0</v>
      </c>
      <c r="O9319">
        <f>IF(I9319&gt;$S$1,1,0)*IF(I9319&lt;$S$2,1,0)*IF(G9319&gt;$S$3,1,0)*IF(G9319&lt;$S$4,1,0)</f>
        <v>0</v>
      </c>
      <c r="P9319">
        <f>N9319+O9319</f>
        <v>0</v>
      </c>
      <c r="Q9319">
        <f>IF(EXACT(F9319,"Y"),1,0)+IF(EXACT(H9319,"Y"),1,0)</f>
        <v>0</v>
      </c>
    </row>
    <row r="9320" spans="1:17" x14ac:dyDescent="0.25">
      <c r="A9320" t="s">
        <v>13</v>
      </c>
      <c r="B9320" t="s">
        <v>14</v>
      </c>
      <c r="C9320" t="s">
        <v>14</v>
      </c>
      <c r="D9320" t="s">
        <v>849</v>
      </c>
      <c r="E9320" t="s">
        <v>848</v>
      </c>
      <c r="F9320" t="s">
        <v>88</v>
      </c>
      <c r="G9320">
        <v>421</v>
      </c>
      <c r="H9320" t="s">
        <v>110</v>
      </c>
      <c r="I9320">
        <v>420</v>
      </c>
      <c r="J9320">
        <v>17</v>
      </c>
      <c r="K9320" t="s">
        <v>30</v>
      </c>
      <c r="L9320" t="s">
        <v>21</v>
      </c>
      <c r="M9320">
        <v>2.4215499999999999</v>
      </c>
      <c r="N9320">
        <f>IF(G9320&gt;$S$1,1,0)*IF(G9320&lt;$S$2,1,0)*IF(I9320&gt;$S$3,1,0)*IF(I9320&lt;$S$4,1,0)</f>
        <v>0</v>
      </c>
      <c r="O9320">
        <f>IF(I9320&gt;$S$1,1,0)*IF(I9320&lt;$S$2,1,0)*IF(G9320&gt;$S$3,1,0)*IF(G9320&lt;$S$4,1,0)</f>
        <v>0</v>
      </c>
      <c r="P9320">
        <f>N9320+O9320</f>
        <v>0</v>
      </c>
      <c r="Q9320">
        <f>IF(EXACT(F9320,"Y"),1,0)+IF(EXACT(H9320,"Y"),1,0)</f>
        <v>0</v>
      </c>
    </row>
    <row r="9321" spans="1:17" x14ac:dyDescent="0.25">
      <c r="A9321" t="s">
        <v>13</v>
      </c>
      <c r="B9321" t="s">
        <v>14</v>
      </c>
      <c r="C9321" t="s">
        <v>14</v>
      </c>
      <c r="D9321" t="s">
        <v>849</v>
      </c>
      <c r="E9321" t="s">
        <v>848</v>
      </c>
      <c r="F9321" t="s">
        <v>88</v>
      </c>
      <c r="G9321">
        <v>421</v>
      </c>
      <c r="H9321" t="s">
        <v>110</v>
      </c>
      <c r="I9321">
        <v>420</v>
      </c>
      <c r="J9321">
        <v>17</v>
      </c>
      <c r="K9321" t="s">
        <v>32</v>
      </c>
      <c r="L9321" t="s">
        <v>21</v>
      </c>
      <c r="M9321">
        <v>2.71401</v>
      </c>
      <c r="N9321">
        <f>IF(G9321&gt;$S$1,1,0)*IF(G9321&lt;$S$2,1,0)*IF(I9321&gt;$S$3,1,0)*IF(I9321&lt;$S$4,1,0)</f>
        <v>0</v>
      </c>
      <c r="O9321">
        <f>IF(I9321&gt;$S$1,1,0)*IF(I9321&lt;$S$2,1,0)*IF(G9321&gt;$S$3,1,0)*IF(G9321&lt;$S$4,1,0)</f>
        <v>0</v>
      </c>
      <c r="P9321">
        <f>N9321+O9321</f>
        <v>0</v>
      </c>
      <c r="Q9321">
        <f>IF(EXACT(F9321,"Y"),1,0)+IF(EXACT(H9321,"Y"),1,0)</f>
        <v>0</v>
      </c>
    </row>
    <row r="9322" spans="1:17" x14ac:dyDescent="0.25">
      <c r="A9322" t="s">
        <v>13</v>
      </c>
      <c r="B9322" t="s">
        <v>14</v>
      </c>
      <c r="C9322" t="s">
        <v>14</v>
      </c>
      <c r="D9322" t="s">
        <v>849</v>
      </c>
      <c r="E9322" t="s">
        <v>848</v>
      </c>
      <c r="F9322" t="s">
        <v>88</v>
      </c>
      <c r="G9322">
        <v>421</v>
      </c>
      <c r="H9322" t="s">
        <v>110</v>
      </c>
      <c r="I9322">
        <v>420</v>
      </c>
      <c r="J9322">
        <v>17</v>
      </c>
      <c r="K9322" t="s">
        <v>22</v>
      </c>
      <c r="L9322" t="s">
        <v>18</v>
      </c>
      <c r="M9322">
        <v>3.6095299999999999</v>
      </c>
      <c r="N9322">
        <f>IF(G9322&gt;$S$1,1,0)*IF(G9322&lt;$S$2,1,0)*IF(I9322&gt;$S$3,1,0)*IF(I9322&lt;$S$4,1,0)</f>
        <v>0</v>
      </c>
      <c r="O9322">
        <f>IF(I9322&gt;$S$1,1,0)*IF(I9322&lt;$S$2,1,0)*IF(G9322&gt;$S$3,1,0)*IF(G9322&lt;$S$4,1,0)</f>
        <v>0</v>
      </c>
      <c r="P9322">
        <f>N9322+O9322</f>
        <v>0</v>
      </c>
      <c r="Q9322">
        <f>IF(EXACT(F9322,"Y"),1,0)+IF(EXACT(H9322,"Y"),1,0)</f>
        <v>0</v>
      </c>
    </row>
    <row r="9323" spans="1:17" x14ac:dyDescent="0.25">
      <c r="A9323" t="s">
        <v>13</v>
      </c>
      <c r="B9323" t="s">
        <v>14</v>
      </c>
      <c r="C9323" t="s">
        <v>14</v>
      </c>
      <c r="D9323" t="s">
        <v>849</v>
      </c>
      <c r="E9323" t="s">
        <v>848</v>
      </c>
      <c r="F9323" t="s">
        <v>88</v>
      </c>
      <c r="G9323">
        <v>421</v>
      </c>
      <c r="H9323" t="s">
        <v>110</v>
      </c>
      <c r="I9323">
        <v>420</v>
      </c>
      <c r="J9323">
        <v>17</v>
      </c>
      <c r="K9323" t="s">
        <v>17</v>
      </c>
      <c r="L9323" t="s">
        <v>18</v>
      </c>
      <c r="M9323">
        <v>3.64168</v>
      </c>
      <c r="N9323">
        <f>IF(G9323&gt;$S$1,1,0)*IF(G9323&lt;$S$2,1,0)*IF(I9323&gt;$S$3,1,0)*IF(I9323&lt;$S$4,1,0)</f>
        <v>0</v>
      </c>
      <c r="O9323">
        <f>IF(I9323&gt;$S$1,1,0)*IF(I9323&lt;$S$2,1,0)*IF(G9323&gt;$S$3,1,0)*IF(G9323&lt;$S$4,1,0)</f>
        <v>0</v>
      </c>
      <c r="P9323">
        <f>N9323+O9323</f>
        <v>0</v>
      </c>
      <c r="Q9323">
        <f>IF(EXACT(F9323,"Y"),1,0)+IF(EXACT(H9323,"Y"),1,0)</f>
        <v>0</v>
      </c>
    </row>
    <row r="9324" spans="1:17" x14ac:dyDescent="0.25">
      <c r="A9324" t="s">
        <v>13</v>
      </c>
      <c r="B9324" t="s">
        <v>14</v>
      </c>
      <c r="C9324" t="s">
        <v>14</v>
      </c>
      <c r="D9324" t="s">
        <v>849</v>
      </c>
      <c r="E9324" t="s">
        <v>848</v>
      </c>
      <c r="F9324" t="s">
        <v>88</v>
      </c>
      <c r="G9324">
        <v>421</v>
      </c>
      <c r="H9324" t="s">
        <v>110</v>
      </c>
      <c r="I9324">
        <v>420</v>
      </c>
      <c r="J9324">
        <v>17</v>
      </c>
      <c r="K9324" t="s">
        <v>25</v>
      </c>
      <c r="L9324" t="s">
        <v>21</v>
      </c>
      <c r="M9324">
        <v>1.3409500000000001</v>
      </c>
      <c r="N9324">
        <f>IF(G9324&gt;$S$1,1,0)*IF(G9324&lt;$S$2,1,0)*IF(I9324&gt;$S$3,1,0)*IF(I9324&lt;$S$4,1,0)</f>
        <v>0</v>
      </c>
      <c r="O9324">
        <f>IF(I9324&gt;$S$1,1,0)*IF(I9324&lt;$S$2,1,0)*IF(G9324&gt;$S$3,1,0)*IF(G9324&lt;$S$4,1,0)</f>
        <v>0</v>
      </c>
      <c r="P9324">
        <f>N9324+O9324</f>
        <v>0</v>
      </c>
      <c r="Q9324">
        <f>IF(EXACT(F9324,"Y"),1,0)+IF(EXACT(H9324,"Y"),1,0)</f>
        <v>0</v>
      </c>
    </row>
    <row r="9325" spans="1:17" x14ac:dyDescent="0.25">
      <c r="A9325" t="s">
        <v>13</v>
      </c>
      <c r="B9325" t="s">
        <v>14</v>
      </c>
      <c r="C9325" t="s">
        <v>14</v>
      </c>
      <c r="D9325" t="s">
        <v>849</v>
      </c>
      <c r="E9325" t="s">
        <v>848</v>
      </c>
      <c r="F9325" t="s">
        <v>88</v>
      </c>
      <c r="G9325">
        <v>421</v>
      </c>
      <c r="H9325" t="s">
        <v>110</v>
      </c>
      <c r="I9325">
        <v>420</v>
      </c>
      <c r="J9325">
        <v>17</v>
      </c>
      <c r="K9325" t="s">
        <v>31</v>
      </c>
      <c r="L9325" t="s">
        <v>21</v>
      </c>
      <c r="M9325">
        <v>3.0068700000000002</v>
      </c>
      <c r="N9325">
        <f>IF(G9325&gt;$S$1,1,0)*IF(G9325&lt;$S$2,1,0)*IF(I9325&gt;$S$3,1,0)*IF(I9325&lt;$S$4,1,0)</f>
        <v>0</v>
      </c>
      <c r="O9325">
        <f>IF(I9325&gt;$S$1,1,0)*IF(I9325&lt;$S$2,1,0)*IF(G9325&gt;$S$3,1,0)*IF(G9325&lt;$S$4,1,0)</f>
        <v>0</v>
      </c>
      <c r="P9325">
        <f>N9325+O9325</f>
        <v>0</v>
      </c>
      <c r="Q9325">
        <f>IF(EXACT(F9325,"Y"),1,0)+IF(EXACT(H9325,"Y"),1,0)</f>
        <v>0</v>
      </c>
    </row>
    <row r="9326" spans="1:17" x14ac:dyDescent="0.25">
      <c r="A9326" t="s">
        <v>13</v>
      </c>
      <c r="B9326" t="s">
        <v>14</v>
      </c>
      <c r="C9326" t="s">
        <v>14</v>
      </c>
      <c r="D9326" t="s">
        <v>849</v>
      </c>
      <c r="E9326" t="s">
        <v>848</v>
      </c>
      <c r="F9326" t="s">
        <v>88</v>
      </c>
      <c r="G9326">
        <v>421</v>
      </c>
      <c r="H9326" t="s">
        <v>110</v>
      </c>
      <c r="I9326">
        <v>420</v>
      </c>
      <c r="J9326">
        <v>17</v>
      </c>
      <c r="K9326" t="s">
        <v>20</v>
      </c>
      <c r="L9326" t="s">
        <v>21</v>
      </c>
      <c r="M9326">
        <v>3.91669</v>
      </c>
      <c r="N9326">
        <f>IF(G9326&gt;$S$1,1,0)*IF(G9326&lt;$S$2,1,0)*IF(I9326&gt;$S$3,1,0)*IF(I9326&lt;$S$4,1,0)</f>
        <v>0</v>
      </c>
      <c r="O9326">
        <f>IF(I9326&gt;$S$1,1,0)*IF(I9326&lt;$S$2,1,0)*IF(G9326&gt;$S$3,1,0)*IF(G9326&lt;$S$4,1,0)</f>
        <v>0</v>
      </c>
      <c r="P9326">
        <f>N9326+O9326</f>
        <v>0</v>
      </c>
      <c r="Q9326">
        <f>IF(EXACT(F9326,"Y"),1,0)+IF(EXACT(H9326,"Y"),1,0)</f>
        <v>0</v>
      </c>
    </row>
    <row r="9327" spans="1:17" x14ac:dyDescent="0.25">
      <c r="A9327" t="s">
        <v>13</v>
      </c>
      <c r="B9327" t="s">
        <v>14</v>
      </c>
      <c r="C9327" t="s">
        <v>14</v>
      </c>
      <c r="D9327" t="s">
        <v>849</v>
      </c>
      <c r="E9327" t="s">
        <v>848</v>
      </c>
      <c r="F9327" t="s">
        <v>88</v>
      </c>
      <c r="G9327">
        <v>421</v>
      </c>
      <c r="H9327" t="s">
        <v>110</v>
      </c>
      <c r="I9327">
        <v>420</v>
      </c>
      <c r="J9327">
        <v>17</v>
      </c>
      <c r="K9327" t="s">
        <v>26</v>
      </c>
      <c r="L9327" t="s">
        <v>21</v>
      </c>
      <c r="M9327">
        <v>2.2465899999999999</v>
      </c>
      <c r="N9327">
        <f>IF(G9327&gt;$S$1,1,0)*IF(G9327&lt;$S$2,1,0)*IF(I9327&gt;$S$3,1,0)*IF(I9327&lt;$S$4,1,0)</f>
        <v>0</v>
      </c>
      <c r="O9327">
        <f>IF(I9327&gt;$S$1,1,0)*IF(I9327&lt;$S$2,1,0)*IF(G9327&gt;$S$3,1,0)*IF(G9327&lt;$S$4,1,0)</f>
        <v>0</v>
      </c>
      <c r="P9327">
        <f>N9327+O9327</f>
        <v>0</v>
      </c>
      <c r="Q9327">
        <f>IF(EXACT(F9327,"Y"),1,0)+IF(EXACT(H9327,"Y"),1,0)</f>
        <v>0</v>
      </c>
    </row>
    <row r="9328" spans="1:17" x14ac:dyDescent="0.25">
      <c r="A9328" t="s">
        <v>13</v>
      </c>
      <c r="B9328" t="s">
        <v>14</v>
      </c>
      <c r="C9328" t="s">
        <v>14</v>
      </c>
      <c r="D9328" t="s">
        <v>849</v>
      </c>
      <c r="E9328" t="s">
        <v>848</v>
      </c>
      <c r="F9328" t="s">
        <v>88</v>
      </c>
      <c r="G9328">
        <v>421</v>
      </c>
      <c r="H9328" t="s">
        <v>110</v>
      </c>
      <c r="I9328">
        <v>420</v>
      </c>
      <c r="J9328">
        <v>17</v>
      </c>
      <c r="K9328" t="s">
        <v>33</v>
      </c>
      <c r="L9328" t="s">
        <v>21</v>
      </c>
      <c r="M9328">
        <v>3.0676199999999998</v>
      </c>
      <c r="N9328">
        <f>IF(G9328&gt;$S$1,1,0)*IF(G9328&lt;$S$2,1,0)*IF(I9328&gt;$S$3,1,0)*IF(I9328&lt;$S$4,1,0)</f>
        <v>0</v>
      </c>
      <c r="O9328">
        <f>IF(I9328&gt;$S$1,1,0)*IF(I9328&lt;$S$2,1,0)*IF(G9328&gt;$S$3,1,0)*IF(G9328&lt;$S$4,1,0)</f>
        <v>0</v>
      </c>
      <c r="P9328">
        <f>N9328+O9328</f>
        <v>0</v>
      </c>
      <c r="Q9328">
        <f>IF(EXACT(F9328,"Y"),1,0)+IF(EXACT(H9328,"Y"),1,0)</f>
        <v>0</v>
      </c>
    </row>
    <row r="9329" spans="1:17" x14ac:dyDescent="0.25">
      <c r="A9329" t="s">
        <v>13</v>
      </c>
      <c r="B9329" t="s">
        <v>14</v>
      </c>
      <c r="C9329" t="s">
        <v>14</v>
      </c>
      <c r="D9329" t="s">
        <v>849</v>
      </c>
      <c r="E9329" t="s">
        <v>848</v>
      </c>
      <c r="F9329" t="s">
        <v>88</v>
      </c>
      <c r="G9329">
        <v>421</v>
      </c>
      <c r="H9329" t="s">
        <v>110</v>
      </c>
      <c r="I9329">
        <v>420</v>
      </c>
      <c r="J9329">
        <v>17</v>
      </c>
      <c r="K9329" t="s">
        <v>99</v>
      </c>
      <c r="L9329" t="s">
        <v>54</v>
      </c>
      <c r="M9329">
        <v>3.60819</v>
      </c>
      <c r="N9329">
        <f>IF(G9329&gt;$S$1,1,0)*IF(G9329&lt;$S$2,1,0)*IF(I9329&gt;$S$3,1,0)*IF(I9329&lt;$S$4,1,0)</f>
        <v>0</v>
      </c>
      <c r="O9329">
        <f>IF(I9329&gt;$S$1,1,0)*IF(I9329&lt;$S$2,1,0)*IF(G9329&gt;$S$3,1,0)*IF(G9329&lt;$S$4,1,0)</f>
        <v>0</v>
      </c>
      <c r="P9329">
        <f>N9329+O9329</f>
        <v>0</v>
      </c>
      <c r="Q9329">
        <f>IF(EXACT(F9329,"Y"),1,0)+IF(EXACT(H9329,"Y"),1,0)</f>
        <v>0</v>
      </c>
    </row>
    <row r="9330" spans="1:17" x14ac:dyDescent="0.25">
      <c r="A9330" t="s">
        <v>13</v>
      </c>
      <c r="B9330" t="s">
        <v>14</v>
      </c>
      <c r="C9330" t="s">
        <v>14</v>
      </c>
      <c r="D9330" t="s">
        <v>849</v>
      </c>
      <c r="E9330" t="s">
        <v>848</v>
      </c>
      <c r="F9330" t="s">
        <v>88</v>
      </c>
      <c r="G9330">
        <v>421</v>
      </c>
      <c r="H9330" t="s">
        <v>110</v>
      </c>
      <c r="I9330">
        <v>420</v>
      </c>
      <c r="J9330">
        <v>17</v>
      </c>
      <c r="K9330" t="s">
        <v>27</v>
      </c>
      <c r="L9330" t="s">
        <v>28</v>
      </c>
      <c r="M9330">
        <v>3.1890299999999998</v>
      </c>
      <c r="N9330">
        <f>IF(G9330&gt;$S$1,1,0)*IF(G9330&lt;$S$2,1,0)*IF(I9330&gt;$S$3,1,0)*IF(I9330&lt;$S$4,1,0)</f>
        <v>0</v>
      </c>
      <c r="O9330">
        <f>IF(I9330&gt;$S$1,1,0)*IF(I9330&lt;$S$2,1,0)*IF(G9330&gt;$S$3,1,0)*IF(G9330&lt;$S$4,1,0)</f>
        <v>0</v>
      </c>
      <c r="P9330">
        <f>N9330+O9330</f>
        <v>0</v>
      </c>
      <c r="Q9330">
        <f>IF(EXACT(F9330,"Y"),1,0)+IF(EXACT(H9330,"Y"),1,0)</f>
        <v>0</v>
      </c>
    </row>
    <row r="9331" spans="1:17" x14ac:dyDescent="0.25">
      <c r="A9331" t="s">
        <v>13</v>
      </c>
      <c r="B9331" t="s">
        <v>14</v>
      </c>
      <c r="C9331" t="s">
        <v>14</v>
      </c>
      <c r="D9331" t="s">
        <v>849</v>
      </c>
      <c r="E9331" t="s">
        <v>848</v>
      </c>
      <c r="F9331" t="s">
        <v>160</v>
      </c>
      <c r="G9331">
        <v>422</v>
      </c>
      <c r="H9331" t="s">
        <v>110</v>
      </c>
      <c r="I9331">
        <v>420</v>
      </c>
      <c r="J9331">
        <v>5</v>
      </c>
      <c r="K9331" t="s">
        <v>25</v>
      </c>
      <c r="L9331" t="s">
        <v>21</v>
      </c>
      <c r="M9331">
        <v>3.14541</v>
      </c>
      <c r="N9331">
        <f>IF(G9331&gt;$S$1,1,0)*IF(G9331&lt;$S$2,1,0)*IF(I9331&gt;$S$3,1,0)*IF(I9331&lt;$S$4,1,0)</f>
        <v>0</v>
      </c>
      <c r="O9331">
        <f>IF(I9331&gt;$S$1,1,0)*IF(I9331&lt;$S$2,1,0)*IF(G9331&gt;$S$3,1,0)*IF(G9331&lt;$S$4,1,0)</f>
        <v>0</v>
      </c>
      <c r="P9331">
        <f>N9331+O9331</f>
        <v>0</v>
      </c>
      <c r="Q9331">
        <f>IF(EXACT(F9331,"Y"),1,0)+IF(EXACT(H9331,"Y"),1,0)</f>
        <v>0</v>
      </c>
    </row>
    <row r="9332" spans="1:17" x14ac:dyDescent="0.25">
      <c r="A9332" t="s">
        <v>13</v>
      </c>
      <c r="B9332" t="s">
        <v>14</v>
      </c>
      <c r="C9332" t="s">
        <v>14</v>
      </c>
      <c r="D9332" t="s">
        <v>849</v>
      </c>
      <c r="E9332" t="s">
        <v>848</v>
      </c>
      <c r="F9332" t="s">
        <v>160</v>
      </c>
      <c r="G9332">
        <v>422</v>
      </c>
      <c r="H9332" t="s">
        <v>110</v>
      </c>
      <c r="I9332">
        <v>420</v>
      </c>
      <c r="J9332">
        <v>5</v>
      </c>
      <c r="K9332" t="s">
        <v>26</v>
      </c>
      <c r="L9332" t="s">
        <v>21</v>
      </c>
      <c r="M9332">
        <v>2.7132000000000001</v>
      </c>
      <c r="N9332">
        <f>IF(G9332&gt;$S$1,1,0)*IF(G9332&lt;$S$2,1,0)*IF(I9332&gt;$S$3,1,0)*IF(I9332&lt;$S$4,1,0)</f>
        <v>0</v>
      </c>
      <c r="O9332">
        <f>IF(I9332&gt;$S$1,1,0)*IF(I9332&lt;$S$2,1,0)*IF(G9332&gt;$S$3,1,0)*IF(G9332&lt;$S$4,1,0)</f>
        <v>0</v>
      </c>
      <c r="P9332">
        <f>N9332+O9332</f>
        <v>0</v>
      </c>
      <c r="Q9332">
        <f>IF(EXACT(F9332,"Y"),1,0)+IF(EXACT(H9332,"Y"),1,0)</f>
        <v>0</v>
      </c>
    </row>
    <row r="9333" spans="1:17" x14ac:dyDescent="0.25">
      <c r="A9333" t="s">
        <v>13</v>
      </c>
      <c r="B9333" t="s">
        <v>14</v>
      </c>
      <c r="C9333" t="s">
        <v>14</v>
      </c>
      <c r="D9333" t="s">
        <v>849</v>
      </c>
      <c r="E9333" t="s">
        <v>848</v>
      </c>
      <c r="F9333" t="s">
        <v>160</v>
      </c>
      <c r="G9333">
        <v>422</v>
      </c>
      <c r="H9333" t="s">
        <v>110</v>
      </c>
      <c r="I9333">
        <v>420</v>
      </c>
      <c r="J9333">
        <v>5</v>
      </c>
      <c r="K9333" t="s">
        <v>32</v>
      </c>
      <c r="L9333" t="s">
        <v>21</v>
      </c>
      <c r="M9333">
        <v>3.8203100000000001</v>
      </c>
      <c r="N9333">
        <f>IF(G9333&gt;$S$1,1,0)*IF(G9333&lt;$S$2,1,0)*IF(I9333&gt;$S$3,1,0)*IF(I9333&lt;$S$4,1,0)</f>
        <v>0</v>
      </c>
      <c r="O9333">
        <f>IF(I9333&gt;$S$1,1,0)*IF(I9333&lt;$S$2,1,0)*IF(G9333&gt;$S$3,1,0)*IF(G9333&lt;$S$4,1,0)</f>
        <v>0</v>
      </c>
      <c r="P9333">
        <f>N9333+O9333</f>
        <v>0</v>
      </c>
      <c r="Q9333">
        <f>IF(EXACT(F9333,"Y"),1,0)+IF(EXACT(H9333,"Y"),1,0)</f>
        <v>0</v>
      </c>
    </row>
    <row r="9334" spans="1:17" x14ac:dyDescent="0.25">
      <c r="A9334" t="s">
        <v>13</v>
      </c>
      <c r="B9334" t="s">
        <v>14</v>
      </c>
      <c r="C9334" t="s">
        <v>14</v>
      </c>
      <c r="D9334" t="s">
        <v>849</v>
      </c>
      <c r="E9334" t="s">
        <v>848</v>
      </c>
      <c r="F9334" t="s">
        <v>160</v>
      </c>
      <c r="G9334">
        <v>422</v>
      </c>
      <c r="H9334" t="s">
        <v>110</v>
      </c>
      <c r="I9334">
        <v>420</v>
      </c>
      <c r="J9334">
        <v>5</v>
      </c>
      <c r="K9334" t="s">
        <v>263</v>
      </c>
      <c r="L9334" t="s">
        <v>18</v>
      </c>
      <c r="M9334">
        <v>3.6704699999999999</v>
      </c>
      <c r="N9334">
        <f>IF(G9334&gt;$S$1,1,0)*IF(G9334&lt;$S$2,1,0)*IF(I9334&gt;$S$3,1,0)*IF(I9334&lt;$S$4,1,0)</f>
        <v>0</v>
      </c>
      <c r="O9334">
        <f>IF(I9334&gt;$S$1,1,0)*IF(I9334&lt;$S$2,1,0)*IF(G9334&gt;$S$3,1,0)*IF(G9334&lt;$S$4,1,0)</f>
        <v>0</v>
      </c>
      <c r="P9334">
        <f>N9334+O9334</f>
        <v>0</v>
      </c>
      <c r="Q9334">
        <f>IF(EXACT(F9334,"Y"),1,0)+IF(EXACT(H9334,"Y"),1,0)</f>
        <v>0</v>
      </c>
    </row>
    <row r="9335" spans="1:17" x14ac:dyDescent="0.25">
      <c r="A9335" t="s">
        <v>13</v>
      </c>
      <c r="B9335" t="s">
        <v>14</v>
      </c>
      <c r="C9335" t="s">
        <v>14</v>
      </c>
      <c r="D9335" t="s">
        <v>849</v>
      </c>
      <c r="E9335" t="s">
        <v>848</v>
      </c>
      <c r="F9335" t="s">
        <v>160</v>
      </c>
      <c r="G9335">
        <v>422</v>
      </c>
      <c r="H9335" t="s">
        <v>110</v>
      </c>
      <c r="I9335">
        <v>420</v>
      </c>
      <c r="J9335">
        <v>5</v>
      </c>
      <c r="K9335" t="s">
        <v>111</v>
      </c>
      <c r="L9335" t="s">
        <v>18</v>
      </c>
      <c r="M9335">
        <v>3.7174</v>
      </c>
      <c r="N9335">
        <f>IF(G9335&gt;$S$1,1,0)*IF(G9335&lt;$S$2,1,0)*IF(I9335&gt;$S$3,1,0)*IF(I9335&lt;$S$4,1,0)</f>
        <v>0</v>
      </c>
      <c r="O9335">
        <f>IF(I9335&gt;$S$1,1,0)*IF(I9335&lt;$S$2,1,0)*IF(G9335&gt;$S$3,1,0)*IF(G9335&lt;$S$4,1,0)</f>
        <v>0</v>
      </c>
      <c r="P9335">
        <f>N9335+O9335</f>
        <v>0</v>
      </c>
      <c r="Q9335">
        <f>IF(EXACT(F9335,"Y"),1,0)+IF(EXACT(H9335,"Y"),1,0)</f>
        <v>0</v>
      </c>
    </row>
    <row r="9336" spans="1:17" x14ac:dyDescent="0.25">
      <c r="A9336" t="s">
        <v>13</v>
      </c>
      <c r="B9336" t="s">
        <v>14</v>
      </c>
      <c r="C9336" t="s">
        <v>14</v>
      </c>
      <c r="D9336" t="s">
        <v>849</v>
      </c>
      <c r="E9336" t="s">
        <v>849</v>
      </c>
      <c r="F9336" t="s">
        <v>160</v>
      </c>
      <c r="G9336">
        <v>422</v>
      </c>
      <c r="H9336" t="s">
        <v>88</v>
      </c>
      <c r="I9336">
        <v>421</v>
      </c>
      <c r="J9336">
        <v>13</v>
      </c>
      <c r="K9336" t="s">
        <v>24</v>
      </c>
      <c r="L9336" t="s">
        <v>21</v>
      </c>
      <c r="M9336">
        <v>2.4223300000000001</v>
      </c>
      <c r="N9336">
        <f>IF(G9336&gt;$S$1,1,0)*IF(G9336&lt;$S$2,1,0)*IF(I9336&gt;$S$3,1,0)*IF(I9336&lt;$S$4,1,0)</f>
        <v>0</v>
      </c>
      <c r="O9336">
        <f>IF(I9336&gt;$S$1,1,0)*IF(I9336&lt;$S$2,1,0)*IF(G9336&gt;$S$3,1,0)*IF(G9336&lt;$S$4,1,0)</f>
        <v>0</v>
      </c>
      <c r="P9336">
        <f>N9336+O9336</f>
        <v>0</v>
      </c>
      <c r="Q9336">
        <f>IF(EXACT(F9336,"Y"),1,0)+IF(EXACT(H9336,"Y"),1,0)</f>
        <v>0</v>
      </c>
    </row>
    <row r="9337" spans="1:17" x14ac:dyDescent="0.25">
      <c r="A9337" t="s">
        <v>13</v>
      </c>
      <c r="B9337" t="s">
        <v>14</v>
      </c>
      <c r="C9337" t="s">
        <v>14</v>
      </c>
      <c r="D9337" t="s">
        <v>849</v>
      </c>
      <c r="E9337" t="s">
        <v>849</v>
      </c>
      <c r="F9337" t="s">
        <v>160</v>
      </c>
      <c r="G9337">
        <v>422</v>
      </c>
      <c r="H9337" t="s">
        <v>88</v>
      </c>
      <c r="I9337">
        <v>421</v>
      </c>
      <c r="J9337">
        <v>13</v>
      </c>
      <c r="K9337" t="s">
        <v>29</v>
      </c>
      <c r="L9337" t="s">
        <v>21</v>
      </c>
      <c r="M9337">
        <v>3.8231199999999999</v>
      </c>
      <c r="N9337">
        <f>IF(G9337&gt;$S$1,1,0)*IF(G9337&lt;$S$2,1,0)*IF(I9337&gt;$S$3,1,0)*IF(I9337&lt;$S$4,1,0)</f>
        <v>0</v>
      </c>
      <c r="O9337">
        <f>IF(I9337&gt;$S$1,1,0)*IF(I9337&lt;$S$2,1,0)*IF(G9337&gt;$S$3,1,0)*IF(G9337&lt;$S$4,1,0)</f>
        <v>0</v>
      </c>
      <c r="P9337">
        <f>N9337+O9337</f>
        <v>0</v>
      </c>
      <c r="Q9337">
        <f>IF(EXACT(F9337,"Y"),1,0)+IF(EXACT(H9337,"Y"),1,0)</f>
        <v>0</v>
      </c>
    </row>
    <row r="9338" spans="1:17" x14ac:dyDescent="0.25">
      <c r="A9338" t="s">
        <v>13</v>
      </c>
      <c r="B9338" t="s">
        <v>14</v>
      </c>
      <c r="C9338" t="s">
        <v>14</v>
      </c>
      <c r="D9338" t="s">
        <v>849</v>
      </c>
      <c r="E9338" t="s">
        <v>849</v>
      </c>
      <c r="F9338" t="s">
        <v>160</v>
      </c>
      <c r="G9338">
        <v>422</v>
      </c>
      <c r="H9338" t="s">
        <v>88</v>
      </c>
      <c r="I9338">
        <v>421</v>
      </c>
      <c r="J9338">
        <v>13</v>
      </c>
      <c r="K9338" t="s">
        <v>27</v>
      </c>
      <c r="L9338" t="s">
        <v>28</v>
      </c>
      <c r="M9338">
        <v>3.7395</v>
      </c>
      <c r="N9338">
        <f>IF(G9338&gt;$S$1,1,0)*IF(G9338&lt;$S$2,1,0)*IF(I9338&gt;$S$3,1,0)*IF(I9338&lt;$S$4,1,0)</f>
        <v>0</v>
      </c>
      <c r="O9338">
        <f>IF(I9338&gt;$S$1,1,0)*IF(I9338&lt;$S$2,1,0)*IF(G9338&gt;$S$3,1,0)*IF(G9338&lt;$S$4,1,0)</f>
        <v>0</v>
      </c>
      <c r="P9338">
        <f>N9338+O9338</f>
        <v>0</v>
      </c>
      <c r="Q9338">
        <f>IF(EXACT(F9338,"Y"),1,0)+IF(EXACT(H9338,"Y"),1,0)</f>
        <v>0</v>
      </c>
    </row>
    <row r="9339" spans="1:17" x14ac:dyDescent="0.25">
      <c r="A9339" t="s">
        <v>13</v>
      </c>
      <c r="B9339" t="s">
        <v>14</v>
      </c>
      <c r="C9339" t="s">
        <v>14</v>
      </c>
      <c r="D9339" t="s">
        <v>849</v>
      </c>
      <c r="E9339" t="s">
        <v>849</v>
      </c>
      <c r="F9339" t="s">
        <v>160</v>
      </c>
      <c r="G9339">
        <v>422</v>
      </c>
      <c r="H9339" t="s">
        <v>88</v>
      </c>
      <c r="I9339">
        <v>421</v>
      </c>
      <c r="J9339">
        <v>13</v>
      </c>
      <c r="K9339" t="s">
        <v>36</v>
      </c>
      <c r="L9339" t="s">
        <v>21</v>
      </c>
      <c r="M9339">
        <v>3.0724</v>
      </c>
      <c r="N9339">
        <f>IF(G9339&gt;$S$1,1,0)*IF(G9339&lt;$S$2,1,0)*IF(I9339&gt;$S$3,1,0)*IF(I9339&lt;$S$4,1,0)</f>
        <v>0</v>
      </c>
      <c r="O9339">
        <f>IF(I9339&gt;$S$1,1,0)*IF(I9339&lt;$S$2,1,0)*IF(G9339&gt;$S$3,1,0)*IF(G9339&lt;$S$4,1,0)</f>
        <v>0</v>
      </c>
      <c r="P9339">
        <f>N9339+O9339</f>
        <v>0</v>
      </c>
      <c r="Q9339">
        <f>IF(EXACT(F9339,"Y"),1,0)+IF(EXACT(H9339,"Y"),1,0)</f>
        <v>0</v>
      </c>
    </row>
    <row r="9340" spans="1:17" x14ac:dyDescent="0.25">
      <c r="A9340" t="s">
        <v>13</v>
      </c>
      <c r="B9340" t="s">
        <v>14</v>
      </c>
      <c r="C9340" t="s">
        <v>14</v>
      </c>
      <c r="D9340" t="s">
        <v>849</v>
      </c>
      <c r="E9340" t="s">
        <v>849</v>
      </c>
      <c r="F9340" t="s">
        <v>160</v>
      </c>
      <c r="G9340">
        <v>422</v>
      </c>
      <c r="H9340" t="s">
        <v>88</v>
      </c>
      <c r="I9340">
        <v>421</v>
      </c>
      <c r="J9340">
        <v>13</v>
      </c>
      <c r="K9340" t="s">
        <v>25</v>
      </c>
      <c r="L9340" t="s">
        <v>21</v>
      </c>
      <c r="M9340">
        <v>1.3319300000000001</v>
      </c>
      <c r="N9340">
        <f>IF(G9340&gt;$S$1,1,0)*IF(G9340&lt;$S$2,1,0)*IF(I9340&gt;$S$3,1,0)*IF(I9340&lt;$S$4,1,0)</f>
        <v>0</v>
      </c>
      <c r="O9340">
        <f>IF(I9340&gt;$S$1,1,0)*IF(I9340&lt;$S$2,1,0)*IF(G9340&gt;$S$3,1,0)*IF(G9340&lt;$S$4,1,0)</f>
        <v>0</v>
      </c>
      <c r="P9340">
        <f>N9340+O9340</f>
        <v>0</v>
      </c>
      <c r="Q9340">
        <f>IF(EXACT(F9340,"Y"),1,0)+IF(EXACT(H9340,"Y"),1,0)</f>
        <v>0</v>
      </c>
    </row>
    <row r="9341" spans="1:17" x14ac:dyDescent="0.25">
      <c r="A9341" t="s">
        <v>13</v>
      </c>
      <c r="B9341" t="s">
        <v>14</v>
      </c>
      <c r="C9341" t="s">
        <v>14</v>
      </c>
      <c r="D9341" t="s">
        <v>849</v>
      </c>
      <c r="E9341" t="s">
        <v>849</v>
      </c>
      <c r="F9341" t="s">
        <v>160</v>
      </c>
      <c r="G9341">
        <v>422</v>
      </c>
      <c r="H9341" t="s">
        <v>88</v>
      </c>
      <c r="I9341">
        <v>421</v>
      </c>
      <c r="J9341">
        <v>13</v>
      </c>
      <c r="K9341" t="s">
        <v>30</v>
      </c>
      <c r="L9341" t="s">
        <v>21</v>
      </c>
      <c r="M9341">
        <v>2.4668299999999999</v>
      </c>
      <c r="N9341">
        <f>IF(G9341&gt;$S$1,1,0)*IF(G9341&lt;$S$2,1,0)*IF(I9341&gt;$S$3,1,0)*IF(I9341&lt;$S$4,1,0)</f>
        <v>0</v>
      </c>
      <c r="O9341">
        <f>IF(I9341&gt;$S$1,1,0)*IF(I9341&lt;$S$2,1,0)*IF(G9341&gt;$S$3,1,0)*IF(G9341&lt;$S$4,1,0)</f>
        <v>0</v>
      </c>
      <c r="P9341">
        <f>N9341+O9341</f>
        <v>0</v>
      </c>
      <c r="Q9341">
        <f>IF(EXACT(F9341,"Y"),1,0)+IF(EXACT(H9341,"Y"),1,0)</f>
        <v>0</v>
      </c>
    </row>
    <row r="9342" spans="1:17" x14ac:dyDescent="0.25">
      <c r="A9342" t="s">
        <v>13</v>
      </c>
      <c r="B9342" t="s">
        <v>14</v>
      </c>
      <c r="C9342" t="s">
        <v>14</v>
      </c>
      <c r="D9342" t="s">
        <v>849</v>
      </c>
      <c r="E9342" t="s">
        <v>849</v>
      </c>
      <c r="F9342" t="s">
        <v>160</v>
      </c>
      <c r="G9342">
        <v>422</v>
      </c>
      <c r="H9342" t="s">
        <v>88</v>
      </c>
      <c r="I9342">
        <v>421</v>
      </c>
      <c r="J9342">
        <v>13</v>
      </c>
      <c r="K9342" t="s">
        <v>26</v>
      </c>
      <c r="L9342" t="s">
        <v>21</v>
      </c>
      <c r="M9342">
        <v>2.2608700000000002</v>
      </c>
      <c r="N9342">
        <f>IF(G9342&gt;$S$1,1,0)*IF(G9342&lt;$S$2,1,0)*IF(I9342&gt;$S$3,1,0)*IF(I9342&lt;$S$4,1,0)</f>
        <v>0</v>
      </c>
      <c r="O9342">
        <f>IF(I9342&gt;$S$1,1,0)*IF(I9342&lt;$S$2,1,0)*IF(G9342&gt;$S$3,1,0)*IF(G9342&lt;$S$4,1,0)</f>
        <v>0</v>
      </c>
      <c r="P9342">
        <f>N9342+O9342</f>
        <v>0</v>
      </c>
      <c r="Q9342">
        <f>IF(EXACT(F9342,"Y"),1,0)+IF(EXACT(H9342,"Y"),1,0)</f>
        <v>0</v>
      </c>
    </row>
    <row r="9343" spans="1:17" x14ac:dyDescent="0.25">
      <c r="A9343" t="s">
        <v>13</v>
      </c>
      <c r="B9343" t="s">
        <v>14</v>
      </c>
      <c r="C9343" t="s">
        <v>14</v>
      </c>
      <c r="D9343" t="s">
        <v>849</v>
      </c>
      <c r="E9343" t="s">
        <v>849</v>
      </c>
      <c r="F9343" t="s">
        <v>160</v>
      </c>
      <c r="G9343">
        <v>422</v>
      </c>
      <c r="H9343" t="s">
        <v>88</v>
      </c>
      <c r="I9343">
        <v>421</v>
      </c>
      <c r="J9343">
        <v>13</v>
      </c>
      <c r="K9343" t="s">
        <v>32</v>
      </c>
      <c r="L9343" t="s">
        <v>21</v>
      </c>
      <c r="M9343">
        <v>2.8337599999999998</v>
      </c>
      <c r="N9343">
        <f>IF(G9343&gt;$S$1,1,0)*IF(G9343&lt;$S$2,1,0)*IF(I9343&gt;$S$3,1,0)*IF(I9343&lt;$S$4,1,0)</f>
        <v>0</v>
      </c>
      <c r="O9343">
        <f>IF(I9343&gt;$S$1,1,0)*IF(I9343&lt;$S$2,1,0)*IF(G9343&gt;$S$3,1,0)*IF(G9343&lt;$S$4,1,0)</f>
        <v>0</v>
      </c>
      <c r="P9343">
        <f>N9343+O9343</f>
        <v>0</v>
      </c>
      <c r="Q9343">
        <f>IF(EXACT(F9343,"Y"),1,0)+IF(EXACT(H9343,"Y"),1,0)</f>
        <v>0</v>
      </c>
    </row>
    <row r="9344" spans="1:17" x14ac:dyDescent="0.25">
      <c r="A9344" t="s">
        <v>13</v>
      </c>
      <c r="B9344" t="s">
        <v>14</v>
      </c>
      <c r="C9344" t="s">
        <v>14</v>
      </c>
      <c r="D9344" t="s">
        <v>849</v>
      </c>
      <c r="E9344" t="s">
        <v>849</v>
      </c>
      <c r="F9344" t="s">
        <v>160</v>
      </c>
      <c r="G9344">
        <v>422</v>
      </c>
      <c r="H9344" t="s">
        <v>88</v>
      </c>
      <c r="I9344">
        <v>421</v>
      </c>
      <c r="J9344">
        <v>13</v>
      </c>
      <c r="K9344" t="s">
        <v>22</v>
      </c>
      <c r="L9344" t="s">
        <v>18</v>
      </c>
      <c r="M9344">
        <v>3.71455</v>
      </c>
      <c r="N9344">
        <f>IF(G9344&gt;$S$1,1,0)*IF(G9344&lt;$S$2,1,0)*IF(I9344&gt;$S$3,1,0)*IF(I9344&lt;$S$4,1,0)</f>
        <v>0</v>
      </c>
      <c r="O9344">
        <f>IF(I9344&gt;$S$1,1,0)*IF(I9344&lt;$S$2,1,0)*IF(G9344&gt;$S$3,1,0)*IF(G9344&lt;$S$4,1,0)</f>
        <v>0</v>
      </c>
      <c r="P9344">
        <f>N9344+O9344</f>
        <v>0</v>
      </c>
      <c r="Q9344">
        <f>IF(EXACT(F9344,"Y"),1,0)+IF(EXACT(H9344,"Y"),1,0)</f>
        <v>0</v>
      </c>
    </row>
    <row r="9345" spans="1:17" x14ac:dyDescent="0.25">
      <c r="A9345" t="s">
        <v>13</v>
      </c>
      <c r="B9345" t="s">
        <v>14</v>
      </c>
      <c r="C9345" t="s">
        <v>14</v>
      </c>
      <c r="D9345" t="s">
        <v>849</v>
      </c>
      <c r="E9345" t="s">
        <v>849</v>
      </c>
      <c r="F9345" t="s">
        <v>160</v>
      </c>
      <c r="G9345">
        <v>422</v>
      </c>
      <c r="H9345" t="s">
        <v>88</v>
      </c>
      <c r="I9345">
        <v>421</v>
      </c>
      <c r="J9345">
        <v>13</v>
      </c>
      <c r="K9345" t="s">
        <v>31</v>
      </c>
      <c r="L9345" t="s">
        <v>21</v>
      </c>
      <c r="M9345">
        <v>3.0254099999999999</v>
      </c>
      <c r="N9345">
        <f>IF(G9345&gt;$S$1,1,0)*IF(G9345&lt;$S$2,1,0)*IF(I9345&gt;$S$3,1,0)*IF(I9345&lt;$S$4,1,0)</f>
        <v>0</v>
      </c>
      <c r="O9345">
        <f>IF(I9345&gt;$S$1,1,0)*IF(I9345&lt;$S$2,1,0)*IF(G9345&gt;$S$3,1,0)*IF(G9345&lt;$S$4,1,0)</f>
        <v>0</v>
      </c>
      <c r="P9345">
        <f>N9345+O9345</f>
        <v>0</v>
      </c>
      <c r="Q9345">
        <f>IF(EXACT(F9345,"Y"),1,0)+IF(EXACT(H9345,"Y"),1,0)</f>
        <v>0</v>
      </c>
    </row>
    <row r="9346" spans="1:17" x14ac:dyDescent="0.25">
      <c r="A9346" t="s">
        <v>13</v>
      </c>
      <c r="B9346" t="s">
        <v>14</v>
      </c>
      <c r="C9346" t="s">
        <v>14</v>
      </c>
      <c r="D9346" t="s">
        <v>849</v>
      </c>
      <c r="E9346" t="s">
        <v>849</v>
      </c>
      <c r="F9346" t="s">
        <v>160</v>
      </c>
      <c r="G9346">
        <v>422</v>
      </c>
      <c r="H9346" t="s">
        <v>88</v>
      </c>
      <c r="I9346">
        <v>421</v>
      </c>
      <c r="J9346">
        <v>13</v>
      </c>
      <c r="K9346" t="s">
        <v>20</v>
      </c>
      <c r="L9346" t="s">
        <v>21</v>
      </c>
      <c r="M9346">
        <v>3.8093900000000001</v>
      </c>
      <c r="N9346">
        <f>IF(G9346&gt;$S$1,1,0)*IF(G9346&lt;$S$2,1,0)*IF(I9346&gt;$S$3,1,0)*IF(I9346&lt;$S$4,1,0)</f>
        <v>0</v>
      </c>
      <c r="O9346">
        <f>IF(I9346&gt;$S$1,1,0)*IF(I9346&lt;$S$2,1,0)*IF(G9346&gt;$S$3,1,0)*IF(G9346&lt;$S$4,1,0)</f>
        <v>0</v>
      </c>
      <c r="P9346">
        <f>N9346+O9346</f>
        <v>0</v>
      </c>
      <c r="Q9346">
        <f>IF(EXACT(F9346,"Y"),1,0)+IF(EXACT(H9346,"Y"),1,0)</f>
        <v>0</v>
      </c>
    </row>
    <row r="9347" spans="1:17" x14ac:dyDescent="0.25">
      <c r="A9347" t="s">
        <v>13</v>
      </c>
      <c r="B9347" t="s">
        <v>14</v>
      </c>
      <c r="C9347" t="s">
        <v>14</v>
      </c>
      <c r="D9347" t="s">
        <v>849</v>
      </c>
      <c r="E9347" t="s">
        <v>849</v>
      </c>
      <c r="F9347" t="s">
        <v>160</v>
      </c>
      <c r="G9347">
        <v>422</v>
      </c>
      <c r="H9347" t="s">
        <v>88</v>
      </c>
      <c r="I9347">
        <v>421</v>
      </c>
      <c r="J9347">
        <v>13</v>
      </c>
      <c r="K9347" t="s">
        <v>33</v>
      </c>
      <c r="L9347" t="s">
        <v>21</v>
      </c>
      <c r="M9347">
        <v>2.7857799999999999</v>
      </c>
      <c r="N9347">
        <f>IF(G9347&gt;$S$1,1,0)*IF(G9347&lt;$S$2,1,0)*IF(I9347&gt;$S$3,1,0)*IF(I9347&lt;$S$4,1,0)</f>
        <v>0</v>
      </c>
      <c r="O9347">
        <f>IF(I9347&gt;$S$1,1,0)*IF(I9347&lt;$S$2,1,0)*IF(G9347&gt;$S$3,1,0)*IF(G9347&lt;$S$4,1,0)</f>
        <v>0</v>
      </c>
      <c r="P9347">
        <f>N9347+O9347</f>
        <v>0</v>
      </c>
      <c r="Q9347">
        <f>IF(EXACT(F9347,"Y"),1,0)+IF(EXACT(H9347,"Y"),1,0)</f>
        <v>0</v>
      </c>
    </row>
    <row r="9348" spans="1:17" x14ac:dyDescent="0.25">
      <c r="A9348" t="s">
        <v>13</v>
      </c>
      <c r="B9348" t="s">
        <v>14</v>
      </c>
      <c r="C9348" t="s">
        <v>14</v>
      </c>
      <c r="D9348" t="s">
        <v>849</v>
      </c>
      <c r="E9348" t="s">
        <v>849</v>
      </c>
      <c r="F9348" t="s">
        <v>160</v>
      </c>
      <c r="G9348">
        <v>422</v>
      </c>
      <c r="H9348" t="s">
        <v>88</v>
      </c>
      <c r="I9348">
        <v>421</v>
      </c>
      <c r="J9348">
        <v>13</v>
      </c>
      <c r="K9348" t="s">
        <v>40</v>
      </c>
      <c r="L9348" t="s">
        <v>21</v>
      </c>
      <c r="M9348">
        <v>3.28694</v>
      </c>
      <c r="N9348">
        <f>IF(G9348&gt;$S$1,1,0)*IF(G9348&lt;$S$2,1,0)*IF(I9348&gt;$S$3,1,0)*IF(I9348&lt;$S$4,1,0)</f>
        <v>0</v>
      </c>
      <c r="O9348">
        <f>IF(I9348&gt;$S$1,1,0)*IF(I9348&lt;$S$2,1,0)*IF(G9348&gt;$S$3,1,0)*IF(G9348&lt;$S$4,1,0)</f>
        <v>0</v>
      </c>
      <c r="P9348">
        <f>N9348+O9348</f>
        <v>0</v>
      </c>
      <c r="Q9348">
        <f>IF(EXACT(F9348,"Y"),1,0)+IF(EXACT(H9348,"Y"),1,0)</f>
        <v>0</v>
      </c>
    </row>
    <row r="9349" spans="1:17" x14ac:dyDescent="0.25">
      <c r="A9349" t="s">
        <v>13</v>
      </c>
      <c r="B9349" t="s">
        <v>14</v>
      </c>
      <c r="C9349" t="s">
        <v>14</v>
      </c>
      <c r="D9349" t="s">
        <v>849</v>
      </c>
      <c r="E9349" t="s">
        <v>849</v>
      </c>
      <c r="F9349" t="s">
        <v>52</v>
      </c>
      <c r="G9349">
        <v>423</v>
      </c>
      <c r="H9349" t="s">
        <v>88</v>
      </c>
      <c r="I9349">
        <v>421</v>
      </c>
      <c r="J9349">
        <v>4</v>
      </c>
      <c r="K9349" t="s">
        <v>25</v>
      </c>
      <c r="L9349" t="s">
        <v>21</v>
      </c>
      <c r="M9349">
        <v>3.3501400000000001</v>
      </c>
      <c r="N9349">
        <f>IF(G9349&gt;$S$1,1,0)*IF(G9349&lt;$S$2,1,0)*IF(I9349&gt;$S$3,1,0)*IF(I9349&lt;$S$4,1,0)</f>
        <v>0</v>
      </c>
      <c r="O9349">
        <f>IF(I9349&gt;$S$1,1,0)*IF(I9349&lt;$S$2,1,0)*IF(G9349&gt;$S$3,1,0)*IF(G9349&lt;$S$4,1,0)</f>
        <v>0</v>
      </c>
      <c r="P9349">
        <f>N9349+O9349</f>
        <v>0</v>
      </c>
      <c r="Q9349">
        <f>IF(EXACT(F9349,"Y"),1,0)+IF(EXACT(H9349,"Y"),1,0)</f>
        <v>0</v>
      </c>
    </row>
    <row r="9350" spans="1:17" x14ac:dyDescent="0.25">
      <c r="A9350" t="s">
        <v>13</v>
      </c>
      <c r="B9350" t="s">
        <v>14</v>
      </c>
      <c r="C9350" t="s">
        <v>14</v>
      </c>
      <c r="D9350" t="s">
        <v>849</v>
      </c>
      <c r="E9350" t="s">
        <v>849</v>
      </c>
      <c r="F9350" t="s">
        <v>52</v>
      </c>
      <c r="G9350">
        <v>423</v>
      </c>
      <c r="H9350" t="s">
        <v>88</v>
      </c>
      <c r="I9350">
        <v>421</v>
      </c>
      <c r="J9350">
        <v>4</v>
      </c>
      <c r="K9350" t="s">
        <v>26</v>
      </c>
      <c r="L9350" t="s">
        <v>21</v>
      </c>
      <c r="M9350">
        <v>3.0983299999999998</v>
      </c>
      <c r="N9350">
        <f>IF(G9350&gt;$S$1,1,0)*IF(G9350&lt;$S$2,1,0)*IF(I9350&gt;$S$3,1,0)*IF(I9350&lt;$S$4,1,0)</f>
        <v>0</v>
      </c>
      <c r="O9350">
        <f>IF(I9350&gt;$S$1,1,0)*IF(I9350&lt;$S$2,1,0)*IF(G9350&gt;$S$3,1,0)*IF(G9350&lt;$S$4,1,0)</f>
        <v>0</v>
      </c>
      <c r="P9350">
        <f>N9350+O9350</f>
        <v>0</v>
      </c>
      <c r="Q9350">
        <f>IF(EXACT(F9350,"Y"),1,0)+IF(EXACT(H9350,"Y"),1,0)</f>
        <v>0</v>
      </c>
    </row>
    <row r="9351" spans="1:17" x14ac:dyDescent="0.25">
      <c r="A9351" t="s">
        <v>13</v>
      </c>
      <c r="B9351" t="s">
        <v>14</v>
      </c>
      <c r="C9351" t="s">
        <v>14</v>
      </c>
      <c r="D9351" t="s">
        <v>849</v>
      </c>
      <c r="E9351" t="s">
        <v>849</v>
      </c>
      <c r="F9351" t="s">
        <v>52</v>
      </c>
      <c r="G9351">
        <v>423</v>
      </c>
      <c r="H9351" t="s">
        <v>88</v>
      </c>
      <c r="I9351">
        <v>421</v>
      </c>
      <c r="J9351">
        <v>4</v>
      </c>
      <c r="K9351" t="s">
        <v>32</v>
      </c>
      <c r="L9351" t="s">
        <v>21</v>
      </c>
      <c r="M9351">
        <v>3.9938400000000001</v>
      </c>
      <c r="N9351">
        <f>IF(G9351&gt;$S$1,1,0)*IF(G9351&lt;$S$2,1,0)*IF(I9351&gt;$S$3,1,0)*IF(I9351&lt;$S$4,1,0)</f>
        <v>0</v>
      </c>
      <c r="O9351">
        <f>IF(I9351&gt;$S$1,1,0)*IF(I9351&lt;$S$2,1,0)*IF(G9351&gt;$S$3,1,0)*IF(G9351&lt;$S$4,1,0)</f>
        <v>0</v>
      </c>
      <c r="P9351">
        <f>N9351+O9351</f>
        <v>0</v>
      </c>
      <c r="Q9351">
        <f>IF(EXACT(F9351,"Y"),1,0)+IF(EXACT(H9351,"Y"),1,0)</f>
        <v>0</v>
      </c>
    </row>
    <row r="9352" spans="1:17" x14ac:dyDescent="0.25">
      <c r="A9352" t="s">
        <v>13</v>
      </c>
      <c r="B9352" t="s">
        <v>14</v>
      </c>
      <c r="C9352" t="s">
        <v>14</v>
      </c>
      <c r="D9352" t="s">
        <v>849</v>
      </c>
      <c r="E9352" t="s">
        <v>849</v>
      </c>
      <c r="F9352" t="s">
        <v>52</v>
      </c>
      <c r="G9352">
        <v>423</v>
      </c>
      <c r="H9352" t="s">
        <v>88</v>
      </c>
      <c r="I9352">
        <v>421</v>
      </c>
      <c r="J9352">
        <v>4</v>
      </c>
      <c r="K9352" t="s">
        <v>33</v>
      </c>
      <c r="L9352" t="s">
        <v>21</v>
      </c>
      <c r="M9352">
        <v>3.9081999999999999</v>
      </c>
      <c r="N9352">
        <f>IF(G9352&gt;$S$1,1,0)*IF(G9352&lt;$S$2,1,0)*IF(I9352&gt;$S$3,1,0)*IF(I9352&lt;$S$4,1,0)</f>
        <v>0</v>
      </c>
      <c r="O9352">
        <f>IF(I9352&gt;$S$1,1,0)*IF(I9352&lt;$S$2,1,0)*IF(G9352&gt;$S$3,1,0)*IF(G9352&lt;$S$4,1,0)</f>
        <v>0</v>
      </c>
      <c r="P9352">
        <f>N9352+O9352</f>
        <v>0</v>
      </c>
      <c r="Q9352">
        <f>IF(EXACT(F9352,"Y"),1,0)+IF(EXACT(H9352,"Y"),1,0)</f>
        <v>0</v>
      </c>
    </row>
    <row r="9353" spans="1:17" x14ac:dyDescent="0.25">
      <c r="A9353" t="s">
        <v>13</v>
      </c>
      <c r="B9353" t="s">
        <v>14</v>
      </c>
      <c r="C9353" t="s">
        <v>14</v>
      </c>
      <c r="D9353" t="s">
        <v>849</v>
      </c>
      <c r="E9353" t="s">
        <v>849</v>
      </c>
      <c r="F9353" t="s">
        <v>52</v>
      </c>
      <c r="G9353">
        <v>423</v>
      </c>
      <c r="H9353" t="s">
        <v>160</v>
      </c>
      <c r="I9353">
        <v>422</v>
      </c>
      <c r="J9353">
        <v>13</v>
      </c>
      <c r="K9353" t="s">
        <v>36</v>
      </c>
      <c r="L9353" t="s">
        <v>21</v>
      </c>
      <c r="M9353">
        <v>3.0802800000000001</v>
      </c>
      <c r="N9353">
        <f>IF(G9353&gt;$S$1,1,0)*IF(G9353&lt;$S$2,1,0)*IF(I9353&gt;$S$3,1,0)*IF(I9353&lt;$S$4,1,0)</f>
        <v>0</v>
      </c>
      <c r="O9353">
        <f>IF(I9353&gt;$S$1,1,0)*IF(I9353&lt;$S$2,1,0)*IF(G9353&gt;$S$3,1,0)*IF(G9353&lt;$S$4,1,0)</f>
        <v>0</v>
      </c>
      <c r="P9353">
        <f>N9353+O9353</f>
        <v>0</v>
      </c>
      <c r="Q9353">
        <f>IF(EXACT(F9353,"Y"),1,0)+IF(EXACT(H9353,"Y"),1,0)</f>
        <v>0</v>
      </c>
    </row>
    <row r="9354" spans="1:17" x14ac:dyDescent="0.25">
      <c r="A9354" t="s">
        <v>13</v>
      </c>
      <c r="B9354" t="s">
        <v>14</v>
      </c>
      <c r="C9354" t="s">
        <v>14</v>
      </c>
      <c r="D9354" t="s">
        <v>849</v>
      </c>
      <c r="E9354" t="s">
        <v>849</v>
      </c>
      <c r="F9354" t="s">
        <v>52</v>
      </c>
      <c r="G9354">
        <v>423</v>
      </c>
      <c r="H9354" t="s">
        <v>160</v>
      </c>
      <c r="I9354">
        <v>422</v>
      </c>
      <c r="J9354">
        <v>13</v>
      </c>
      <c r="K9354" t="s">
        <v>24</v>
      </c>
      <c r="L9354" t="s">
        <v>21</v>
      </c>
      <c r="M9354">
        <v>2.4362300000000001</v>
      </c>
      <c r="N9354">
        <f>IF(G9354&gt;$S$1,1,0)*IF(G9354&lt;$S$2,1,0)*IF(I9354&gt;$S$3,1,0)*IF(I9354&lt;$S$4,1,0)</f>
        <v>0</v>
      </c>
      <c r="O9354">
        <f>IF(I9354&gt;$S$1,1,0)*IF(I9354&lt;$S$2,1,0)*IF(G9354&gt;$S$3,1,0)*IF(G9354&lt;$S$4,1,0)</f>
        <v>0</v>
      </c>
      <c r="P9354">
        <f>N9354+O9354</f>
        <v>0</v>
      </c>
      <c r="Q9354">
        <f>IF(EXACT(F9354,"Y"),1,0)+IF(EXACT(H9354,"Y"),1,0)</f>
        <v>0</v>
      </c>
    </row>
    <row r="9355" spans="1:17" x14ac:dyDescent="0.25">
      <c r="A9355" t="s">
        <v>13</v>
      </c>
      <c r="B9355" t="s">
        <v>14</v>
      </c>
      <c r="C9355" t="s">
        <v>14</v>
      </c>
      <c r="D9355" t="s">
        <v>849</v>
      </c>
      <c r="E9355" t="s">
        <v>849</v>
      </c>
      <c r="F9355" t="s">
        <v>52</v>
      </c>
      <c r="G9355">
        <v>423</v>
      </c>
      <c r="H9355" t="s">
        <v>160</v>
      </c>
      <c r="I9355">
        <v>422</v>
      </c>
      <c r="J9355">
        <v>13</v>
      </c>
      <c r="K9355" t="s">
        <v>29</v>
      </c>
      <c r="L9355" t="s">
        <v>21</v>
      </c>
      <c r="M9355">
        <v>3.8189000000000002</v>
      </c>
      <c r="N9355">
        <f>IF(G9355&gt;$S$1,1,0)*IF(G9355&lt;$S$2,1,0)*IF(I9355&gt;$S$3,1,0)*IF(I9355&lt;$S$4,1,0)</f>
        <v>0</v>
      </c>
      <c r="O9355">
        <f>IF(I9355&gt;$S$1,1,0)*IF(I9355&lt;$S$2,1,0)*IF(G9355&gt;$S$3,1,0)*IF(G9355&lt;$S$4,1,0)</f>
        <v>0</v>
      </c>
      <c r="P9355">
        <f>N9355+O9355</f>
        <v>0</v>
      </c>
      <c r="Q9355">
        <f>IF(EXACT(F9355,"Y"),1,0)+IF(EXACT(H9355,"Y"),1,0)</f>
        <v>0</v>
      </c>
    </row>
    <row r="9356" spans="1:17" x14ac:dyDescent="0.25">
      <c r="A9356" t="s">
        <v>13</v>
      </c>
      <c r="B9356" t="s">
        <v>14</v>
      </c>
      <c r="C9356" t="s">
        <v>14</v>
      </c>
      <c r="D9356" t="s">
        <v>849</v>
      </c>
      <c r="E9356" t="s">
        <v>849</v>
      </c>
      <c r="F9356" t="s">
        <v>52</v>
      </c>
      <c r="G9356">
        <v>423</v>
      </c>
      <c r="H9356" t="s">
        <v>160</v>
      </c>
      <c r="I9356">
        <v>422</v>
      </c>
      <c r="J9356">
        <v>13</v>
      </c>
      <c r="K9356" t="s">
        <v>27</v>
      </c>
      <c r="L9356" t="s">
        <v>28</v>
      </c>
      <c r="M9356">
        <v>3.0139999999999998</v>
      </c>
      <c r="N9356">
        <f>IF(G9356&gt;$S$1,1,0)*IF(G9356&lt;$S$2,1,0)*IF(I9356&gt;$S$3,1,0)*IF(I9356&lt;$S$4,1,0)</f>
        <v>0</v>
      </c>
      <c r="O9356">
        <f>IF(I9356&gt;$S$1,1,0)*IF(I9356&lt;$S$2,1,0)*IF(G9356&gt;$S$3,1,0)*IF(G9356&lt;$S$4,1,0)</f>
        <v>0</v>
      </c>
      <c r="P9356">
        <f>N9356+O9356</f>
        <v>0</v>
      </c>
      <c r="Q9356">
        <f>IF(EXACT(F9356,"Y"),1,0)+IF(EXACT(H9356,"Y"),1,0)</f>
        <v>0</v>
      </c>
    </row>
    <row r="9357" spans="1:17" x14ac:dyDescent="0.25">
      <c r="A9357" t="s">
        <v>13</v>
      </c>
      <c r="B9357" t="s">
        <v>14</v>
      </c>
      <c r="C9357" t="s">
        <v>14</v>
      </c>
      <c r="D9357" t="s">
        <v>849</v>
      </c>
      <c r="E9357" t="s">
        <v>849</v>
      </c>
      <c r="F9357" t="s">
        <v>52</v>
      </c>
      <c r="G9357">
        <v>423</v>
      </c>
      <c r="H9357" t="s">
        <v>160</v>
      </c>
      <c r="I9357">
        <v>422</v>
      </c>
      <c r="J9357">
        <v>13</v>
      </c>
      <c r="K9357" t="s">
        <v>116</v>
      </c>
      <c r="L9357" t="s">
        <v>28</v>
      </c>
      <c r="M9357">
        <v>3.45688</v>
      </c>
      <c r="N9357">
        <f>IF(G9357&gt;$S$1,1,0)*IF(G9357&lt;$S$2,1,0)*IF(I9357&gt;$S$3,1,0)*IF(I9357&lt;$S$4,1,0)</f>
        <v>0</v>
      </c>
      <c r="O9357">
        <f>IF(I9357&gt;$S$1,1,0)*IF(I9357&lt;$S$2,1,0)*IF(G9357&gt;$S$3,1,0)*IF(G9357&lt;$S$4,1,0)</f>
        <v>0</v>
      </c>
      <c r="P9357">
        <f>N9357+O9357</f>
        <v>0</v>
      </c>
      <c r="Q9357">
        <f>IF(EXACT(F9357,"Y"),1,0)+IF(EXACT(H9357,"Y"),1,0)</f>
        <v>0</v>
      </c>
    </row>
    <row r="9358" spans="1:17" x14ac:dyDescent="0.25">
      <c r="A9358" t="s">
        <v>13</v>
      </c>
      <c r="B9358" t="s">
        <v>14</v>
      </c>
      <c r="C9358" t="s">
        <v>14</v>
      </c>
      <c r="D9358" t="s">
        <v>849</v>
      </c>
      <c r="E9358" t="s">
        <v>849</v>
      </c>
      <c r="F9358" t="s">
        <v>52</v>
      </c>
      <c r="G9358">
        <v>423</v>
      </c>
      <c r="H9358" t="s">
        <v>160</v>
      </c>
      <c r="I9358">
        <v>422</v>
      </c>
      <c r="J9358">
        <v>13</v>
      </c>
      <c r="K9358" t="s">
        <v>22</v>
      </c>
      <c r="L9358" t="s">
        <v>18</v>
      </c>
      <c r="M9358">
        <v>3.7115900000000002</v>
      </c>
      <c r="N9358">
        <f>IF(G9358&gt;$S$1,1,0)*IF(G9358&lt;$S$2,1,0)*IF(I9358&gt;$S$3,1,0)*IF(I9358&lt;$S$4,1,0)</f>
        <v>0</v>
      </c>
      <c r="O9358">
        <f>IF(I9358&gt;$S$1,1,0)*IF(I9358&lt;$S$2,1,0)*IF(G9358&gt;$S$3,1,0)*IF(G9358&lt;$S$4,1,0)</f>
        <v>0</v>
      </c>
      <c r="P9358">
        <f>N9358+O9358</f>
        <v>0</v>
      </c>
      <c r="Q9358">
        <f>IF(EXACT(F9358,"Y"),1,0)+IF(EXACT(H9358,"Y"),1,0)</f>
        <v>0</v>
      </c>
    </row>
    <row r="9359" spans="1:17" x14ac:dyDescent="0.25">
      <c r="A9359" t="s">
        <v>13</v>
      </c>
      <c r="B9359" t="s">
        <v>14</v>
      </c>
      <c r="C9359" t="s">
        <v>14</v>
      </c>
      <c r="D9359" t="s">
        <v>849</v>
      </c>
      <c r="E9359" t="s">
        <v>849</v>
      </c>
      <c r="F9359" t="s">
        <v>52</v>
      </c>
      <c r="G9359">
        <v>423</v>
      </c>
      <c r="H9359" t="s">
        <v>160</v>
      </c>
      <c r="I9359">
        <v>422</v>
      </c>
      <c r="J9359">
        <v>13</v>
      </c>
      <c r="K9359" t="s">
        <v>25</v>
      </c>
      <c r="L9359" t="s">
        <v>21</v>
      </c>
      <c r="M9359">
        <v>1.3275600000000001</v>
      </c>
      <c r="N9359">
        <f>IF(G9359&gt;$S$1,1,0)*IF(G9359&lt;$S$2,1,0)*IF(I9359&gt;$S$3,1,0)*IF(I9359&lt;$S$4,1,0)</f>
        <v>0</v>
      </c>
      <c r="O9359">
        <f>IF(I9359&gt;$S$1,1,0)*IF(I9359&lt;$S$2,1,0)*IF(G9359&gt;$S$3,1,0)*IF(G9359&lt;$S$4,1,0)</f>
        <v>0</v>
      </c>
      <c r="P9359">
        <f>N9359+O9359</f>
        <v>0</v>
      </c>
      <c r="Q9359">
        <f>IF(EXACT(F9359,"Y"),1,0)+IF(EXACT(H9359,"Y"),1,0)</f>
        <v>0</v>
      </c>
    </row>
    <row r="9360" spans="1:17" x14ac:dyDescent="0.25">
      <c r="A9360" t="s">
        <v>13</v>
      </c>
      <c r="B9360" t="s">
        <v>14</v>
      </c>
      <c r="C9360" t="s">
        <v>14</v>
      </c>
      <c r="D9360" t="s">
        <v>849</v>
      </c>
      <c r="E9360" t="s">
        <v>849</v>
      </c>
      <c r="F9360" t="s">
        <v>52</v>
      </c>
      <c r="G9360">
        <v>423</v>
      </c>
      <c r="H9360" t="s">
        <v>160</v>
      </c>
      <c r="I9360">
        <v>422</v>
      </c>
      <c r="J9360">
        <v>13</v>
      </c>
      <c r="K9360" t="s">
        <v>30</v>
      </c>
      <c r="L9360" t="s">
        <v>21</v>
      </c>
      <c r="M9360">
        <v>2.4426299999999999</v>
      </c>
      <c r="N9360">
        <f>IF(G9360&gt;$S$1,1,0)*IF(G9360&lt;$S$2,1,0)*IF(I9360&gt;$S$3,1,0)*IF(I9360&lt;$S$4,1,0)</f>
        <v>0</v>
      </c>
      <c r="O9360">
        <f>IF(I9360&gt;$S$1,1,0)*IF(I9360&lt;$S$2,1,0)*IF(G9360&gt;$S$3,1,0)*IF(G9360&lt;$S$4,1,0)</f>
        <v>0</v>
      </c>
      <c r="P9360">
        <f>N9360+O9360</f>
        <v>0</v>
      </c>
      <c r="Q9360">
        <f>IF(EXACT(F9360,"Y"),1,0)+IF(EXACT(H9360,"Y"),1,0)</f>
        <v>0</v>
      </c>
    </row>
    <row r="9361" spans="1:17" x14ac:dyDescent="0.25">
      <c r="A9361" t="s">
        <v>13</v>
      </c>
      <c r="B9361" t="s">
        <v>14</v>
      </c>
      <c r="C9361" t="s">
        <v>14</v>
      </c>
      <c r="D9361" t="s">
        <v>849</v>
      </c>
      <c r="E9361" t="s">
        <v>849</v>
      </c>
      <c r="F9361" t="s">
        <v>52</v>
      </c>
      <c r="G9361">
        <v>423</v>
      </c>
      <c r="H9361" t="s">
        <v>160</v>
      </c>
      <c r="I9361">
        <v>422</v>
      </c>
      <c r="J9361">
        <v>13</v>
      </c>
      <c r="K9361" t="s">
        <v>31</v>
      </c>
      <c r="L9361" t="s">
        <v>21</v>
      </c>
      <c r="M9361">
        <v>3.0956299999999999</v>
      </c>
      <c r="N9361">
        <f>IF(G9361&gt;$S$1,1,0)*IF(G9361&lt;$S$2,1,0)*IF(I9361&gt;$S$3,1,0)*IF(I9361&lt;$S$4,1,0)</f>
        <v>0</v>
      </c>
      <c r="O9361">
        <f>IF(I9361&gt;$S$1,1,0)*IF(I9361&lt;$S$2,1,0)*IF(G9361&gt;$S$3,1,0)*IF(G9361&lt;$S$4,1,0)</f>
        <v>0</v>
      </c>
      <c r="P9361">
        <f>N9361+O9361</f>
        <v>0</v>
      </c>
      <c r="Q9361">
        <f>IF(EXACT(F9361,"Y"),1,0)+IF(EXACT(H9361,"Y"),1,0)</f>
        <v>0</v>
      </c>
    </row>
    <row r="9362" spans="1:17" x14ac:dyDescent="0.25">
      <c r="A9362" t="s">
        <v>13</v>
      </c>
      <c r="B9362" t="s">
        <v>14</v>
      </c>
      <c r="C9362" t="s">
        <v>14</v>
      </c>
      <c r="D9362" t="s">
        <v>849</v>
      </c>
      <c r="E9362" t="s">
        <v>849</v>
      </c>
      <c r="F9362" t="s">
        <v>52</v>
      </c>
      <c r="G9362">
        <v>423</v>
      </c>
      <c r="H9362" t="s">
        <v>160</v>
      </c>
      <c r="I9362">
        <v>422</v>
      </c>
      <c r="J9362">
        <v>13</v>
      </c>
      <c r="K9362" t="s">
        <v>26</v>
      </c>
      <c r="L9362" t="s">
        <v>21</v>
      </c>
      <c r="M9362">
        <v>2.2435499999999999</v>
      </c>
      <c r="N9362">
        <f>IF(G9362&gt;$S$1,1,0)*IF(G9362&lt;$S$2,1,0)*IF(I9362&gt;$S$3,1,0)*IF(I9362&lt;$S$4,1,0)</f>
        <v>0</v>
      </c>
      <c r="O9362">
        <f>IF(I9362&gt;$S$1,1,0)*IF(I9362&lt;$S$2,1,0)*IF(G9362&gt;$S$3,1,0)*IF(G9362&lt;$S$4,1,0)</f>
        <v>0</v>
      </c>
      <c r="P9362">
        <f>N9362+O9362</f>
        <v>0</v>
      </c>
      <c r="Q9362">
        <f>IF(EXACT(F9362,"Y"),1,0)+IF(EXACT(H9362,"Y"),1,0)</f>
        <v>0</v>
      </c>
    </row>
    <row r="9363" spans="1:17" x14ac:dyDescent="0.25">
      <c r="A9363" t="s">
        <v>13</v>
      </c>
      <c r="B9363" t="s">
        <v>14</v>
      </c>
      <c r="C9363" t="s">
        <v>14</v>
      </c>
      <c r="D9363" t="s">
        <v>849</v>
      </c>
      <c r="E9363" t="s">
        <v>849</v>
      </c>
      <c r="F9363" t="s">
        <v>52</v>
      </c>
      <c r="G9363">
        <v>423</v>
      </c>
      <c r="H9363" t="s">
        <v>160</v>
      </c>
      <c r="I9363">
        <v>422</v>
      </c>
      <c r="J9363">
        <v>13</v>
      </c>
      <c r="K9363" t="s">
        <v>32</v>
      </c>
      <c r="L9363" t="s">
        <v>21</v>
      </c>
      <c r="M9363">
        <v>2.7789700000000002</v>
      </c>
      <c r="N9363">
        <f>IF(G9363&gt;$S$1,1,0)*IF(G9363&lt;$S$2,1,0)*IF(I9363&gt;$S$3,1,0)*IF(I9363&lt;$S$4,1,0)</f>
        <v>0</v>
      </c>
      <c r="O9363">
        <f>IF(I9363&gt;$S$1,1,0)*IF(I9363&lt;$S$2,1,0)*IF(G9363&gt;$S$3,1,0)*IF(G9363&lt;$S$4,1,0)</f>
        <v>0</v>
      </c>
      <c r="P9363">
        <f>N9363+O9363</f>
        <v>0</v>
      </c>
      <c r="Q9363">
        <f>IF(EXACT(F9363,"Y"),1,0)+IF(EXACT(H9363,"Y"),1,0)</f>
        <v>0</v>
      </c>
    </row>
    <row r="9364" spans="1:17" x14ac:dyDescent="0.25">
      <c r="A9364" t="s">
        <v>13</v>
      </c>
      <c r="B9364" t="s">
        <v>14</v>
      </c>
      <c r="C9364" t="s">
        <v>14</v>
      </c>
      <c r="D9364" t="s">
        <v>849</v>
      </c>
      <c r="E9364" t="s">
        <v>849</v>
      </c>
      <c r="F9364" t="s">
        <v>52</v>
      </c>
      <c r="G9364">
        <v>423</v>
      </c>
      <c r="H9364" t="s">
        <v>160</v>
      </c>
      <c r="I9364">
        <v>422</v>
      </c>
      <c r="J9364">
        <v>13</v>
      </c>
      <c r="K9364" t="s">
        <v>33</v>
      </c>
      <c r="L9364" t="s">
        <v>21</v>
      </c>
      <c r="M9364">
        <v>2.9702899999999999</v>
      </c>
      <c r="N9364">
        <f>IF(G9364&gt;$S$1,1,0)*IF(G9364&lt;$S$2,1,0)*IF(I9364&gt;$S$3,1,0)*IF(I9364&lt;$S$4,1,0)</f>
        <v>0</v>
      </c>
      <c r="O9364">
        <f>IF(I9364&gt;$S$1,1,0)*IF(I9364&lt;$S$2,1,0)*IF(G9364&gt;$S$3,1,0)*IF(G9364&lt;$S$4,1,0)</f>
        <v>0</v>
      </c>
      <c r="P9364">
        <f>N9364+O9364</f>
        <v>0</v>
      </c>
      <c r="Q9364">
        <f>IF(EXACT(F9364,"Y"),1,0)+IF(EXACT(H9364,"Y"),1,0)</f>
        <v>0</v>
      </c>
    </row>
    <row r="9365" spans="1:17" x14ac:dyDescent="0.25">
      <c r="A9365" t="s">
        <v>13</v>
      </c>
      <c r="B9365" t="s">
        <v>14</v>
      </c>
      <c r="C9365" t="s">
        <v>14</v>
      </c>
      <c r="D9365" t="s">
        <v>849</v>
      </c>
      <c r="E9365" t="s">
        <v>849</v>
      </c>
      <c r="F9365" t="s">
        <v>52</v>
      </c>
      <c r="G9365">
        <v>423</v>
      </c>
      <c r="H9365" t="s">
        <v>160</v>
      </c>
      <c r="I9365">
        <v>422</v>
      </c>
      <c r="J9365">
        <v>13</v>
      </c>
      <c r="K9365" t="s">
        <v>40</v>
      </c>
      <c r="L9365" t="s">
        <v>21</v>
      </c>
      <c r="M9365">
        <v>3.8017699999999999</v>
      </c>
      <c r="N9365">
        <f>IF(G9365&gt;$S$1,1,0)*IF(G9365&lt;$S$2,1,0)*IF(I9365&gt;$S$3,1,0)*IF(I9365&lt;$S$4,1,0)</f>
        <v>0</v>
      </c>
      <c r="O9365">
        <f>IF(I9365&gt;$S$1,1,0)*IF(I9365&lt;$S$2,1,0)*IF(G9365&gt;$S$3,1,0)*IF(G9365&lt;$S$4,1,0)</f>
        <v>0</v>
      </c>
      <c r="P9365">
        <f>N9365+O9365</f>
        <v>0</v>
      </c>
      <c r="Q9365">
        <f>IF(EXACT(F9365,"Y"),1,0)+IF(EXACT(H9365,"Y"),1,0)</f>
        <v>0</v>
      </c>
    </row>
    <row r="9366" spans="1:17" x14ac:dyDescent="0.25">
      <c r="A9366" t="s">
        <v>13</v>
      </c>
      <c r="B9366" t="s">
        <v>14</v>
      </c>
      <c r="C9366" t="s">
        <v>14</v>
      </c>
      <c r="D9366" t="s">
        <v>849</v>
      </c>
      <c r="E9366" t="s">
        <v>780</v>
      </c>
      <c r="F9366" t="s">
        <v>35</v>
      </c>
      <c r="G9366">
        <v>424</v>
      </c>
      <c r="H9366" t="s">
        <v>82</v>
      </c>
      <c r="I9366">
        <v>383</v>
      </c>
      <c r="J9366">
        <v>1</v>
      </c>
      <c r="K9366" t="s">
        <v>111</v>
      </c>
      <c r="L9366" t="s">
        <v>18</v>
      </c>
      <c r="M9366">
        <v>3.6057999999999999</v>
      </c>
      <c r="N9366">
        <f>IF(G9366&gt;$S$1,1,0)*IF(G9366&lt;$S$2,1,0)*IF(I9366&gt;$S$3,1,0)*IF(I9366&lt;$S$4,1,0)</f>
        <v>0</v>
      </c>
      <c r="O9366">
        <f>IF(I9366&gt;$S$1,1,0)*IF(I9366&lt;$S$2,1,0)*IF(G9366&gt;$S$3,1,0)*IF(G9366&lt;$S$4,1,0)</f>
        <v>0</v>
      </c>
      <c r="P9366">
        <f>N9366+O9366</f>
        <v>0</v>
      </c>
      <c r="Q9366">
        <f>IF(EXACT(F9366,"Y"),1,0)+IF(EXACT(H9366,"Y"),1,0)</f>
        <v>0</v>
      </c>
    </row>
    <row r="9367" spans="1:17" x14ac:dyDescent="0.25">
      <c r="A9367" t="s">
        <v>13</v>
      </c>
      <c r="B9367" t="s">
        <v>14</v>
      </c>
      <c r="C9367" t="s">
        <v>14</v>
      </c>
      <c r="D9367" t="s">
        <v>849</v>
      </c>
      <c r="E9367" t="s">
        <v>782</v>
      </c>
      <c r="F9367" t="s">
        <v>35</v>
      </c>
      <c r="G9367">
        <v>424</v>
      </c>
      <c r="H9367" t="s">
        <v>14</v>
      </c>
      <c r="I9367">
        <v>384</v>
      </c>
      <c r="J9367">
        <v>5</v>
      </c>
      <c r="K9367" t="s">
        <v>850</v>
      </c>
      <c r="L9367" t="s">
        <v>18</v>
      </c>
      <c r="M9367">
        <v>3.97167</v>
      </c>
      <c r="N9367">
        <f>IF(G9367&gt;$S$1,1,0)*IF(G9367&lt;$S$2,1,0)*IF(I9367&gt;$S$3,1,0)*IF(I9367&lt;$S$4,1,0)</f>
        <v>0</v>
      </c>
      <c r="O9367">
        <f>IF(I9367&gt;$S$1,1,0)*IF(I9367&lt;$S$2,1,0)*IF(G9367&gt;$S$3,1,0)*IF(G9367&lt;$S$4,1,0)</f>
        <v>0</v>
      </c>
      <c r="P9367">
        <f>N9367+O9367</f>
        <v>0</v>
      </c>
      <c r="Q9367">
        <f>IF(EXACT(F9367,"Y"),1,0)+IF(EXACT(H9367,"Y"),1,0)</f>
        <v>0</v>
      </c>
    </row>
    <row r="9368" spans="1:17" x14ac:dyDescent="0.25">
      <c r="A9368" t="s">
        <v>13</v>
      </c>
      <c r="B9368" t="s">
        <v>14</v>
      </c>
      <c r="C9368" t="s">
        <v>14</v>
      </c>
      <c r="D9368" t="s">
        <v>849</v>
      </c>
      <c r="E9368" t="s">
        <v>782</v>
      </c>
      <c r="F9368" t="s">
        <v>35</v>
      </c>
      <c r="G9368">
        <v>424</v>
      </c>
      <c r="H9368" t="s">
        <v>14</v>
      </c>
      <c r="I9368">
        <v>384</v>
      </c>
      <c r="J9368">
        <v>5</v>
      </c>
      <c r="K9368" t="s">
        <v>330</v>
      </c>
      <c r="L9368" t="s">
        <v>54</v>
      </c>
      <c r="M9368">
        <v>3.4624999999999999</v>
      </c>
      <c r="N9368">
        <f>IF(G9368&gt;$S$1,1,0)*IF(G9368&lt;$S$2,1,0)*IF(I9368&gt;$S$3,1,0)*IF(I9368&lt;$S$4,1,0)</f>
        <v>0</v>
      </c>
      <c r="O9368">
        <f>IF(I9368&gt;$S$1,1,0)*IF(I9368&lt;$S$2,1,0)*IF(G9368&gt;$S$3,1,0)*IF(G9368&lt;$S$4,1,0)</f>
        <v>0</v>
      </c>
      <c r="P9368">
        <f>N9368+O9368</f>
        <v>0</v>
      </c>
      <c r="Q9368">
        <f>IF(EXACT(F9368,"Y"),1,0)+IF(EXACT(H9368,"Y"),1,0)</f>
        <v>0</v>
      </c>
    </row>
    <row r="9369" spans="1:17" x14ac:dyDescent="0.25">
      <c r="A9369" t="s">
        <v>13</v>
      </c>
      <c r="B9369" t="s">
        <v>14</v>
      </c>
      <c r="C9369" t="s">
        <v>14</v>
      </c>
      <c r="D9369" t="s">
        <v>849</v>
      </c>
      <c r="E9369" t="s">
        <v>782</v>
      </c>
      <c r="F9369" t="s">
        <v>35</v>
      </c>
      <c r="G9369">
        <v>424</v>
      </c>
      <c r="H9369" t="s">
        <v>14</v>
      </c>
      <c r="I9369">
        <v>384</v>
      </c>
      <c r="J9369">
        <v>5</v>
      </c>
      <c r="K9369" t="s">
        <v>258</v>
      </c>
      <c r="L9369" t="s">
        <v>54</v>
      </c>
      <c r="M9369">
        <v>4.0529200000000003</v>
      </c>
      <c r="N9369">
        <f>IF(G9369&gt;$S$1,1,0)*IF(G9369&lt;$S$2,1,0)*IF(I9369&gt;$S$3,1,0)*IF(I9369&lt;$S$4,1,0)</f>
        <v>0</v>
      </c>
      <c r="O9369">
        <f>IF(I9369&gt;$S$1,1,0)*IF(I9369&lt;$S$2,1,0)*IF(G9369&gt;$S$3,1,0)*IF(G9369&lt;$S$4,1,0)</f>
        <v>0</v>
      </c>
      <c r="P9369">
        <f>N9369+O9369</f>
        <v>0</v>
      </c>
      <c r="Q9369">
        <f>IF(EXACT(F9369,"Y"),1,0)+IF(EXACT(H9369,"Y"),1,0)</f>
        <v>0</v>
      </c>
    </row>
    <row r="9370" spans="1:17" x14ac:dyDescent="0.25">
      <c r="A9370" t="s">
        <v>13</v>
      </c>
      <c r="B9370" t="s">
        <v>14</v>
      </c>
      <c r="C9370" t="s">
        <v>14</v>
      </c>
      <c r="D9370" t="s">
        <v>849</v>
      </c>
      <c r="E9370" t="s">
        <v>782</v>
      </c>
      <c r="F9370" t="s">
        <v>35</v>
      </c>
      <c r="G9370">
        <v>424</v>
      </c>
      <c r="H9370" t="s">
        <v>14</v>
      </c>
      <c r="I9370">
        <v>384</v>
      </c>
      <c r="J9370">
        <v>5</v>
      </c>
      <c r="K9370" t="s">
        <v>120</v>
      </c>
      <c r="L9370" t="s">
        <v>18</v>
      </c>
      <c r="M9370">
        <v>4.1131900000000003</v>
      </c>
      <c r="N9370">
        <f>IF(G9370&gt;$S$1,1,0)*IF(G9370&lt;$S$2,1,0)*IF(I9370&gt;$S$3,1,0)*IF(I9370&lt;$S$4,1,0)</f>
        <v>0</v>
      </c>
      <c r="O9370">
        <f>IF(I9370&gt;$S$1,1,0)*IF(I9370&lt;$S$2,1,0)*IF(G9370&gt;$S$3,1,0)*IF(G9370&lt;$S$4,1,0)</f>
        <v>0</v>
      </c>
      <c r="P9370">
        <f>N9370+O9370</f>
        <v>0</v>
      </c>
      <c r="Q9370">
        <f>IF(EXACT(F9370,"Y"),1,0)+IF(EXACT(H9370,"Y"),1,0)</f>
        <v>0</v>
      </c>
    </row>
    <row r="9371" spans="1:17" x14ac:dyDescent="0.25">
      <c r="A9371" t="s">
        <v>13</v>
      </c>
      <c r="B9371" t="s">
        <v>14</v>
      </c>
      <c r="C9371" t="s">
        <v>14</v>
      </c>
      <c r="D9371" t="s">
        <v>849</v>
      </c>
      <c r="E9371" t="s">
        <v>782</v>
      </c>
      <c r="F9371" t="s">
        <v>35</v>
      </c>
      <c r="G9371">
        <v>424</v>
      </c>
      <c r="H9371" t="s">
        <v>14</v>
      </c>
      <c r="I9371">
        <v>384</v>
      </c>
      <c r="J9371">
        <v>5</v>
      </c>
      <c r="K9371" t="s">
        <v>123</v>
      </c>
      <c r="L9371" t="s">
        <v>54</v>
      </c>
      <c r="M9371">
        <v>3.6973400000000001</v>
      </c>
      <c r="N9371">
        <f>IF(G9371&gt;$S$1,1,0)*IF(G9371&lt;$S$2,1,0)*IF(I9371&gt;$S$3,1,0)*IF(I9371&lt;$S$4,1,0)</f>
        <v>0</v>
      </c>
      <c r="O9371">
        <f>IF(I9371&gt;$S$1,1,0)*IF(I9371&lt;$S$2,1,0)*IF(G9371&gt;$S$3,1,0)*IF(G9371&lt;$S$4,1,0)</f>
        <v>0</v>
      </c>
      <c r="P9371">
        <f>N9371+O9371</f>
        <v>0</v>
      </c>
      <c r="Q9371">
        <f>IF(EXACT(F9371,"Y"),1,0)+IF(EXACT(H9371,"Y"),1,0)</f>
        <v>0</v>
      </c>
    </row>
    <row r="9372" spans="1:17" x14ac:dyDescent="0.25">
      <c r="A9372" t="s">
        <v>13</v>
      </c>
      <c r="B9372" t="s">
        <v>14</v>
      </c>
      <c r="C9372" t="s">
        <v>14</v>
      </c>
      <c r="D9372" t="s">
        <v>849</v>
      </c>
      <c r="E9372" t="s">
        <v>782</v>
      </c>
      <c r="F9372" t="s">
        <v>35</v>
      </c>
      <c r="G9372">
        <v>424</v>
      </c>
      <c r="H9372" t="s">
        <v>16</v>
      </c>
      <c r="I9372">
        <v>386</v>
      </c>
      <c r="J9372">
        <v>4</v>
      </c>
      <c r="K9372" t="s">
        <v>851</v>
      </c>
      <c r="L9372" t="s">
        <v>54</v>
      </c>
      <c r="M9372">
        <v>3.4897200000000002</v>
      </c>
      <c r="N9372">
        <f>IF(G9372&gt;$S$1,1,0)*IF(G9372&lt;$S$2,1,0)*IF(I9372&gt;$S$3,1,0)*IF(I9372&lt;$S$4,1,0)</f>
        <v>0</v>
      </c>
      <c r="O9372">
        <f>IF(I9372&gt;$S$1,1,0)*IF(I9372&lt;$S$2,1,0)*IF(G9372&gt;$S$3,1,0)*IF(G9372&lt;$S$4,1,0)</f>
        <v>0</v>
      </c>
      <c r="P9372">
        <f>N9372+O9372</f>
        <v>0</v>
      </c>
      <c r="Q9372">
        <f>IF(EXACT(F9372,"Y"),1,0)+IF(EXACT(H9372,"Y"),1,0)</f>
        <v>0</v>
      </c>
    </row>
    <row r="9373" spans="1:17" x14ac:dyDescent="0.25">
      <c r="A9373" t="s">
        <v>13</v>
      </c>
      <c r="B9373" t="s">
        <v>14</v>
      </c>
      <c r="C9373" t="s">
        <v>14</v>
      </c>
      <c r="D9373" t="s">
        <v>849</v>
      </c>
      <c r="E9373" t="s">
        <v>782</v>
      </c>
      <c r="F9373" t="s">
        <v>35</v>
      </c>
      <c r="G9373">
        <v>424</v>
      </c>
      <c r="H9373" t="s">
        <v>16</v>
      </c>
      <c r="I9373">
        <v>386</v>
      </c>
      <c r="J9373">
        <v>4</v>
      </c>
      <c r="K9373" t="s">
        <v>844</v>
      </c>
      <c r="L9373" t="s">
        <v>54</v>
      </c>
      <c r="M9373">
        <v>3.7985600000000002</v>
      </c>
      <c r="N9373">
        <f>IF(G9373&gt;$S$1,1,0)*IF(G9373&lt;$S$2,1,0)*IF(I9373&gt;$S$3,1,0)*IF(I9373&lt;$S$4,1,0)</f>
        <v>0</v>
      </c>
      <c r="O9373">
        <f>IF(I9373&gt;$S$1,1,0)*IF(I9373&lt;$S$2,1,0)*IF(G9373&gt;$S$3,1,0)*IF(G9373&lt;$S$4,1,0)</f>
        <v>0</v>
      </c>
      <c r="P9373">
        <f>N9373+O9373</f>
        <v>0</v>
      </c>
      <c r="Q9373">
        <f>IF(EXACT(F9373,"Y"),1,0)+IF(EXACT(H9373,"Y"),1,0)</f>
        <v>0</v>
      </c>
    </row>
    <row r="9374" spans="1:17" x14ac:dyDescent="0.25">
      <c r="A9374" t="s">
        <v>13</v>
      </c>
      <c r="B9374" t="s">
        <v>14</v>
      </c>
      <c r="C9374" t="s">
        <v>14</v>
      </c>
      <c r="D9374" t="s">
        <v>849</v>
      </c>
      <c r="E9374" t="s">
        <v>782</v>
      </c>
      <c r="F9374" t="s">
        <v>35</v>
      </c>
      <c r="G9374">
        <v>424</v>
      </c>
      <c r="H9374" t="s">
        <v>16</v>
      </c>
      <c r="I9374">
        <v>386</v>
      </c>
      <c r="J9374">
        <v>4</v>
      </c>
      <c r="K9374" t="s">
        <v>852</v>
      </c>
      <c r="L9374" t="s">
        <v>54</v>
      </c>
      <c r="M9374">
        <v>3.9241899999999998</v>
      </c>
      <c r="N9374">
        <f>IF(G9374&gt;$S$1,1,0)*IF(G9374&lt;$S$2,1,0)*IF(I9374&gt;$S$3,1,0)*IF(I9374&lt;$S$4,1,0)</f>
        <v>0</v>
      </c>
      <c r="O9374">
        <f>IF(I9374&gt;$S$1,1,0)*IF(I9374&lt;$S$2,1,0)*IF(G9374&gt;$S$3,1,0)*IF(G9374&lt;$S$4,1,0)</f>
        <v>0</v>
      </c>
      <c r="P9374">
        <f>N9374+O9374</f>
        <v>0</v>
      </c>
      <c r="Q9374">
        <f>IF(EXACT(F9374,"Y"),1,0)+IF(EXACT(H9374,"Y"),1,0)</f>
        <v>0</v>
      </c>
    </row>
    <row r="9375" spans="1:17" x14ac:dyDescent="0.25">
      <c r="A9375" t="s">
        <v>13</v>
      </c>
      <c r="B9375" t="s">
        <v>14</v>
      </c>
      <c r="C9375" t="s">
        <v>14</v>
      </c>
      <c r="D9375" t="s">
        <v>849</v>
      </c>
      <c r="E9375" t="s">
        <v>782</v>
      </c>
      <c r="F9375" t="s">
        <v>35</v>
      </c>
      <c r="G9375">
        <v>424</v>
      </c>
      <c r="H9375" t="s">
        <v>16</v>
      </c>
      <c r="I9375">
        <v>386</v>
      </c>
      <c r="J9375">
        <v>4</v>
      </c>
      <c r="K9375" t="s">
        <v>853</v>
      </c>
      <c r="L9375" t="s">
        <v>54</v>
      </c>
      <c r="M9375">
        <v>3.5467300000000002</v>
      </c>
      <c r="N9375">
        <f>IF(G9375&gt;$S$1,1,0)*IF(G9375&lt;$S$2,1,0)*IF(I9375&gt;$S$3,1,0)*IF(I9375&lt;$S$4,1,0)</f>
        <v>0</v>
      </c>
      <c r="O9375">
        <f>IF(I9375&gt;$S$1,1,0)*IF(I9375&lt;$S$2,1,0)*IF(G9375&gt;$S$3,1,0)*IF(G9375&lt;$S$4,1,0)</f>
        <v>0</v>
      </c>
      <c r="P9375">
        <f>N9375+O9375</f>
        <v>0</v>
      </c>
      <c r="Q9375">
        <f>IF(EXACT(F9375,"Y"),1,0)+IF(EXACT(H9375,"Y"),1,0)</f>
        <v>0</v>
      </c>
    </row>
    <row r="9376" spans="1:17" x14ac:dyDescent="0.25">
      <c r="A9376" t="s">
        <v>13</v>
      </c>
      <c r="B9376" t="s">
        <v>14</v>
      </c>
      <c r="C9376" t="s">
        <v>14</v>
      </c>
      <c r="D9376" t="s">
        <v>849</v>
      </c>
      <c r="E9376" t="s">
        <v>849</v>
      </c>
      <c r="F9376" t="s">
        <v>35</v>
      </c>
      <c r="G9376">
        <v>424</v>
      </c>
      <c r="H9376" t="s">
        <v>88</v>
      </c>
      <c r="I9376">
        <v>421</v>
      </c>
      <c r="J9376">
        <v>4</v>
      </c>
      <c r="K9376" t="s">
        <v>23</v>
      </c>
      <c r="L9376" t="s">
        <v>18</v>
      </c>
      <c r="M9376">
        <v>3.8001399999999999</v>
      </c>
      <c r="N9376">
        <f>IF(G9376&gt;$S$1,1,0)*IF(G9376&lt;$S$2,1,0)*IF(I9376&gt;$S$3,1,0)*IF(I9376&lt;$S$4,1,0)</f>
        <v>0</v>
      </c>
      <c r="O9376">
        <f>IF(I9376&gt;$S$1,1,0)*IF(I9376&lt;$S$2,1,0)*IF(G9376&gt;$S$3,1,0)*IF(G9376&lt;$S$4,1,0)</f>
        <v>0</v>
      </c>
      <c r="P9376">
        <f>N9376+O9376</f>
        <v>0</v>
      </c>
      <c r="Q9376">
        <f>IF(EXACT(F9376,"Y"),1,0)+IF(EXACT(H9376,"Y"),1,0)</f>
        <v>0</v>
      </c>
    </row>
    <row r="9377" spans="1:17" x14ac:dyDescent="0.25">
      <c r="A9377" t="s">
        <v>13</v>
      </c>
      <c r="B9377" t="s">
        <v>14</v>
      </c>
      <c r="C9377" t="s">
        <v>14</v>
      </c>
      <c r="D9377" t="s">
        <v>849</v>
      </c>
      <c r="E9377" t="s">
        <v>849</v>
      </c>
      <c r="F9377" t="s">
        <v>35</v>
      </c>
      <c r="G9377">
        <v>424</v>
      </c>
      <c r="H9377" t="s">
        <v>88</v>
      </c>
      <c r="I9377">
        <v>421</v>
      </c>
      <c r="J9377">
        <v>4</v>
      </c>
      <c r="K9377" t="s">
        <v>26</v>
      </c>
      <c r="L9377" t="s">
        <v>21</v>
      </c>
      <c r="M9377">
        <v>2.9445600000000001</v>
      </c>
      <c r="N9377">
        <f>IF(G9377&gt;$S$1,1,0)*IF(G9377&lt;$S$2,1,0)*IF(I9377&gt;$S$3,1,0)*IF(I9377&lt;$S$4,1,0)</f>
        <v>0</v>
      </c>
      <c r="O9377">
        <f>IF(I9377&gt;$S$1,1,0)*IF(I9377&lt;$S$2,1,0)*IF(G9377&gt;$S$3,1,0)*IF(G9377&lt;$S$4,1,0)</f>
        <v>0</v>
      </c>
      <c r="P9377">
        <f>N9377+O9377</f>
        <v>0</v>
      </c>
      <c r="Q9377">
        <f>IF(EXACT(F9377,"Y"),1,0)+IF(EXACT(H9377,"Y"),1,0)</f>
        <v>0</v>
      </c>
    </row>
    <row r="9378" spans="1:17" x14ac:dyDescent="0.25">
      <c r="A9378" t="s">
        <v>13</v>
      </c>
      <c r="B9378" t="s">
        <v>14</v>
      </c>
      <c r="C9378" t="s">
        <v>14</v>
      </c>
      <c r="D9378" t="s">
        <v>849</v>
      </c>
      <c r="E9378" t="s">
        <v>849</v>
      </c>
      <c r="F9378" t="s">
        <v>35</v>
      </c>
      <c r="G9378">
        <v>424</v>
      </c>
      <c r="H9378" t="s">
        <v>88</v>
      </c>
      <c r="I9378">
        <v>421</v>
      </c>
      <c r="J9378">
        <v>4</v>
      </c>
      <c r="K9378" t="s">
        <v>32</v>
      </c>
      <c r="L9378" t="s">
        <v>21</v>
      </c>
      <c r="M9378">
        <v>3.7079800000000001</v>
      </c>
      <c r="N9378">
        <f>IF(G9378&gt;$S$1,1,0)*IF(G9378&lt;$S$2,1,0)*IF(I9378&gt;$S$3,1,0)*IF(I9378&lt;$S$4,1,0)</f>
        <v>0</v>
      </c>
      <c r="O9378">
        <f>IF(I9378&gt;$S$1,1,0)*IF(I9378&lt;$S$2,1,0)*IF(G9378&gt;$S$3,1,0)*IF(G9378&lt;$S$4,1,0)</f>
        <v>0</v>
      </c>
      <c r="P9378">
        <f>N9378+O9378</f>
        <v>0</v>
      </c>
      <c r="Q9378">
        <f>IF(EXACT(F9378,"Y"),1,0)+IF(EXACT(H9378,"Y"),1,0)</f>
        <v>0</v>
      </c>
    </row>
    <row r="9379" spans="1:17" x14ac:dyDescent="0.25">
      <c r="A9379" t="s">
        <v>13</v>
      </c>
      <c r="B9379" t="s">
        <v>14</v>
      </c>
      <c r="C9379" t="s">
        <v>14</v>
      </c>
      <c r="D9379" t="s">
        <v>849</v>
      </c>
      <c r="E9379" t="s">
        <v>849</v>
      </c>
      <c r="F9379" t="s">
        <v>35</v>
      </c>
      <c r="G9379">
        <v>424</v>
      </c>
      <c r="H9379" t="s">
        <v>88</v>
      </c>
      <c r="I9379">
        <v>421</v>
      </c>
      <c r="J9379">
        <v>4</v>
      </c>
      <c r="K9379" t="s">
        <v>33</v>
      </c>
      <c r="L9379" t="s">
        <v>21</v>
      </c>
      <c r="M9379">
        <v>3.9119799999999998</v>
      </c>
      <c r="N9379">
        <f>IF(G9379&gt;$S$1,1,0)*IF(G9379&lt;$S$2,1,0)*IF(I9379&gt;$S$3,1,0)*IF(I9379&lt;$S$4,1,0)</f>
        <v>0</v>
      </c>
      <c r="O9379">
        <f>IF(I9379&gt;$S$1,1,0)*IF(I9379&lt;$S$2,1,0)*IF(G9379&gt;$S$3,1,0)*IF(G9379&lt;$S$4,1,0)</f>
        <v>0</v>
      </c>
      <c r="P9379">
        <f>N9379+O9379</f>
        <v>0</v>
      </c>
      <c r="Q9379">
        <f>IF(EXACT(F9379,"Y"),1,0)+IF(EXACT(H9379,"Y"),1,0)</f>
        <v>0</v>
      </c>
    </row>
    <row r="9380" spans="1:17" x14ac:dyDescent="0.25">
      <c r="A9380" t="s">
        <v>13</v>
      </c>
      <c r="B9380" t="s">
        <v>14</v>
      </c>
      <c r="C9380" t="s">
        <v>14</v>
      </c>
      <c r="D9380" t="s">
        <v>849</v>
      </c>
      <c r="E9380" t="s">
        <v>849</v>
      </c>
      <c r="F9380" t="s">
        <v>35</v>
      </c>
      <c r="G9380">
        <v>424</v>
      </c>
      <c r="H9380" t="s">
        <v>160</v>
      </c>
      <c r="I9380">
        <v>422</v>
      </c>
      <c r="J9380">
        <v>3</v>
      </c>
      <c r="K9380" t="s">
        <v>25</v>
      </c>
      <c r="L9380" t="s">
        <v>21</v>
      </c>
      <c r="M9380">
        <v>3.0988500000000001</v>
      </c>
      <c r="N9380">
        <f>IF(G9380&gt;$S$1,1,0)*IF(G9380&lt;$S$2,1,0)*IF(I9380&gt;$S$3,1,0)*IF(I9380&lt;$S$4,1,0)</f>
        <v>0</v>
      </c>
      <c r="O9380">
        <f>IF(I9380&gt;$S$1,1,0)*IF(I9380&lt;$S$2,1,0)*IF(G9380&gt;$S$3,1,0)*IF(G9380&lt;$S$4,1,0)</f>
        <v>0</v>
      </c>
      <c r="P9380">
        <f>N9380+O9380</f>
        <v>0</v>
      </c>
      <c r="Q9380">
        <f>IF(EXACT(F9380,"Y"),1,0)+IF(EXACT(H9380,"Y"),1,0)</f>
        <v>0</v>
      </c>
    </row>
    <row r="9381" spans="1:17" x14ac:dyDescent="0.25">
      <c r="A9381" t="s">
        <v>13</v>
      </c>
      <c r="B9381" t="s">
        <v>14</v>
      </c>
      <c r="C9381" t="s">
        <v>14</v>
      </c>
      <c r="D9381" t="s">
        <v>849</v>
      </c>
      <c r="E9381" t="s">
        <v>849</v>
      </c>
      <c r="F9381" t="s">
        <v>35</v>
      </c>
      <c r="G9381">
        <v>424</v>
      </c>
      <c r="H9381" t="s">
        <v>160</v>
      </c>
      <c r="I9381">
        <v>422</v>
      </c>
      <c r="J9381">
        <v>3</v>
      </c>
      <c r="K9381" t="s">
        <v>26</v>
      </c>
      <c r="L9381" t="s">
        <v>21</v>
      </c>
      <c r="M9381">
        <v>2.9881099999999998</v>
      </c>
      <c r="N9381">
        <f>IF(G9381&gt;$S$1,1,0)*IF(G9381&lt;$S$2,1,0)*IF(I9381&gt;$S$3,1,0)*IF(I9381&lt;$S$4,1,0)</f>
        <v>0</v>
      </c>
      <c r="O9381">
        <f>IF(I9381&gt;$S$1,1,0)*IF(I9381&lt;$S$2,1,0)*IF(G9381&gt;$S$3,1,0)*IF(G9381&lt;$S$4,1,0)</f>
        <v>0</v>
      </c>
      <c r="P9381">
        <f>N9381+O9381</f>
        <v>0</v>
      </c>
      <c r="Q9381">
        <f>IF(EXACT(F9381,"Y"),1,0)+IF(EXACT(H9381,"Y"),1,0)</f>
        <v>0</v>
      </c>
    </row>
    <row r="9382" spans="1:17" x14ac:dyDescent="0.25">
      <c r="A9382" t="s">
        <v>13</v>
      </c>
      <c r="B9382" t="s">
        <v>14</v>
      </c>
      <c r="C9382" t="s">
        <v>14</v>
      </c>
      <c r="D9382" t="s">
        <v>849</v>
      </c>
      <c r="E9382" t="s">
        <v>849</v>
      </c>
      <c r="F9382" t="s">
        <v>35</v>
      </c>
      <c r="G9382">
        <v>424</v>
      </c>
      <c r="H9382" t="s">
        <v>160</v>
      </c>
      <c r="I9382">
        <v>422</v>
      </c>
      <c r="J9382">
        <v>3</v>
      </c>
      <c r="K9382" t="s">
        <v>33</v>
      </c>
      <c r="L9382" t="s">
        <v>21</v>
      </c>
      <c r="M9382">
        <v>3.9455800000000001</v>
      </c>
      <c r="N9382">
        <f>IF(G9382&gt;$S$1,1,0)*IF(G9382&lt;$S$2,1,0)*IF(I9382&gt;$S$3,1,0)*IF(I9382&lt;$S$4,1,0)</f>
        <v>0</v>
      </c>
      <c r="O9382">
        <f>IF(I9382&gt;$S$1,1,0)*IF(I9382&lt;$S$2,1,0)*IF(G9382&gt;$S$3,1,0)*IF(G9382&lt;$S$4,1,0)</f>
        <v>0</v>
      </c>
      <c r="P9382">
        <f>N9382+O9382</f>
        <v>0</v>
      </c>
      <c r="Q9382">
        <f>IF(EXACT(F9382,"Y"),1,0)+IF(EXACT(H9382,"Y"),1,0)</f>
        <v>0</v>
      </c>
    </row>
    <row r="9383" spans="1:17" x14ac:dyDescent="0.25">
      <c r="A9383" t="s">
        <v>13</v>
      </c>
      <c r="B9383" t="s">
        <v>14</v>
      </c>
      <c r="C9383" t="s">
        <v>14</v>
      </c>
      <c r="D9383" t="s">
        <v>849</v>
      </c>
      <c r="E9383" t="s">
        <v>849</v>
      </c>
      <c r="F9383" t="s">
        <v>35</v>
      </c>
      <c r="G9383">
        <v>424</v>
      </c>
      <c r="H9383" t="s">
        <v>52</v>
      </c>
      <c r="I9383">
        <v>423</v>
      </c>
      <c r="J9383">
        <v>18</v>
      </c>
      <c r="K9383" t="s">
        <v>253</v>
      </c>
      <c r="L9383" t="s">
        <v>54</v>
      </c>
      <c r="M9383">
        <v>3.48021</v>
      </c>
      <c r="N9383">
        <f>IF(G9383&gt;$S$1,1,0)*IF(G9383&lt;$S$2,1,0)*IF(I9383&gt;$S$3,1,0)*IF(I9383&lt;$S$4,1,0)</f>
        <v>0</v>
      </c>
      <c r="O9383">
        <f>IF(I9383&gt;$S$1,1,0)*IF(I9383&lt;$S$2,1,0)*IF(G9383&gt;$S$3,1,0)*IF(G9383&lt;$S$4,1,0)</f>
        <v>0</v>
      </c>
      <c r="P9383">
        <f>N9383+O9383</f>
        <v>0</v>
      </c>
      <c r="Q9383">
        <f>IF(EXACT(F9383,"Y"),1,0)+IF(EXACT(H9383,"Y"),1,0)</f>
        <v>0</v>
      </c>
    </row>
    <row r="9384" spans="1:17" x14ac:dyDescent="0.25">
      <c r="A9384" t="s">
        <v>13</v>
      </c>
      <c r="B9384" t="s">
        <v>14</v>
      </c>
      <c r="C9384" t="s">
        <v>14</v>
      </c>
      <c r="D9384" t="s">
        <v>849</v>
      </c>
      <c r="E9384" t="s">
        <v>849</v>
      </c>
      <c r="F9384" t="s">
        <v>35</v>
      </c>
      <c r="G9384">
        <v>424</v>
      </c>
      <c r="H9384" t="s">
        <v>52</v>
      </c>
      <c r="I9384">
        <v>423</v>
      </c>
      <c r="J9384">
        <v>18</v>
      </c>
      <c r="K9384" t="s">
        <v>245</v>
      </c>
      <c r="L9384" t="s">
        <v>54</v>
      </c>
      <c r="M9384">
        <v>3.62616</v>
      </c>
      <c r="N9384">
        <f>IF(G9384&gt;$S$1,1,0)*IF(G9384&lt;$S$2,1,0)*IF(I9384&gt;$S$3,1,0)*IF(I9384&lt;$S$4,1,0)</f>
        <v>0</v>
      </c>
      <c r="O9384">
        <f>IF(I9384&gt;$S$1,1,0)*IF(I9384&lt;$S$2,1,0)*IF(G9384&gt;$S$3,1,0)*IF(G9384&lt;$S$4,1,0)</f>
        <v>0</v>
      </c>
      <c r="P9384">
        <f>N9384+O9384</f>
        <v>0</v>
      </c>
      <c r="Q9384">
        <f>IF(EXACT(F9384,"Y"),1,0)+IF(EXACT(H9384,"Y"),1,0)</f>
        <v>0</v>
      </c>
    </row>
    <row r="9385" spans="1:17" x14ac:dyDescent="0.25">
      <c r="A9385" t="s">
        <v>13</v>
      </c>
      <c r="B9385" t="s">
        <v>14</v>
      </c>
      <c r="C9385" t="s">
        <v>14</v>
      </c>
      <c r="D9385" t="s">
        <v>849</v>
      </c>
      <c r="E9385" t="s">
        <v>849</v>
      </c>
      <c r="F9385" t="s">
        <v>35</v>
      </c>
      <c r="G9385">
        <v>424</v>
      </c>
      <c r="H9385" t="s">
        <v>52</v>
      </c>
      <c r="I9385">
        <v>423</v>
      </c>
      <c r="J9385">
        <v>18</v>
      </c>
      <c r="K9385" t="s">
        <v>27</v>
      </c>
      <c r="L9385" t="s">
        <v>28</v>
      </c>
      <c r="M9385">
        <v>3.38266</v>
      </c>
      <c r="N9385">
        <f>IF(G9385&gt;$S$1,1,0)*IF(G9385&lt;$S$2,1,0)*IF(I9385&gt;$S$3,1,0)*IF(I9385&lt;$S$4,1,0)</f>
        <v>0</v>
      </c>
      <c r="O9385">
        <f>IF(I9385&gt;$S$1,1,0)*IF(I9385&lt;$S$2,1,0)*IF(G9385&gt;$S$3,1,0)*IF(G9385&lt;$S$4,1,0)</f>
        <v>0</v>
      </c>
      <c r="P9385">
        <f>N9385+O9385</f>
        <v>0</v>
      </c>
      <c r="Q9385">
        <f>IF(EXACT(F9385,"Y"),1,0)+IF(EXACT(H9385,"Y"),1,0)</f>
        <v>0</v>
      </c>
    </row>
    <row r="9386" spans="1:17" x14ac:dyDescent="0.25">
      <c r="A9386" t="s">
        <v>13</v>
      </c>
      <c r="B9386" t="s">
        <v>14</v>
      </c>
      <c r="C9386" t="s">
        <v>14</v>
      </c>
      <c r="D9386" t="s">
        <v>849</v>
      </c>
      <c r="E9386" t="s">
        <v>849</v>
      </c>
      <c r="F9386" t="s">
        <v>35</v>
      </c>
      <c r="G9386">
        <v>424</v>
      </c>
      <c r="H9386" t="s">
        <v>52</v>
      </c>
      <c r="I9386">
        <v>423</v>
      </c>
      <c r="J9386">
        <v>18</v>
      </c>
      <c r="K9386" t="s">
        <v>22</v>
      </c>
      <c r="L9386" t="s">
        <v>18</v>
      </c>
      <c r="M9386">
        <v>3.5541800000000001</v>
      </c>
      <c r="N9386">
        <f>IF(G9386&gt;$S$1,1,0)*IF(G9386&lt;$S$2,1,0)*IF(I9386&gt;$S$3,1,0)*IF(I9386&lt;$S$4,1,0)</f>
        <v>0</v>
      </c>
      <c r="O9386">
        <f>IF(I9386&gt;$S$1,1,0)*IF(I9386&lt;$S$2,1,0)*IF(G9386&gt;$S$3,1,0)*IF(G9386&lt;$S$4,1,0)</f>
        <v>0</v>
      </c>
      <c r="P9386">
        <f>N9386+O9386</f>
        <v>0</v>
      </c>
      <c r="Q9386">
        <f>IF(EXACT(F9386,"Y"),1,0)+IF(EXACT(H9386,"Y"),1,0)</f>
        <v>0</v>
      </c>
    </row>
    <row r="9387" spans="1:17" x14ac:dyDescent="0.25">
      <c r="A9387" t="s">
        <v>13</v>
      </c>
      <c r="B9387" t="s">
        <v>14</v>
      </c>
      <c r="C9387" t="s">
        <v>14</v>
      </c>
      <c r="D9387" t="s">
        <v>849</v>
      </c>
      <c r="E9387" t="s">
        <v>849</v>
      </c>
      <c r="F9387" t="s">
        <v>35</v>
      </c>
      <c r="G9387">
        <v>424</v>
      </c>
      <c r="H9387" t="s">
        <v>52</v>
      </c>
      <c r="I9387">
        <v>423</v>
      </c>
      <c r="J9387">
        <v>18</v>
      </c>
      <c r="K9387" t="s">
        <v>23</v>
      </c>
      <c r="L9387" t="s">
        <v>18</v>
      </c>
      <c r="M9387">
        <v>3.96983</v>
      </c>
      <c r="N9387">
        <f>IF(G9387&gt;$S$1,1,0)*IF(G9387&lt;$S$2,1,0)*IF(I9387&gt;$S$3,1,0)*IF(I9387&lt;$S$4,1,0)</f>
        <v>0</v>
      </c>
      <c r="O9387">
        <f>IF(I9387&gt;$S$1,1,0)*IF(I9387&lt;$S$2,1,0)*IF(G9387&gt;$S$3,1,0)*IF(G9387&lt;$S$4,1,0)</f>
        <v>0</v>
      </c>
      <c r="P9387">
        <f>N9387+O9387</f>
        <v>0</v>
      </c>
      <c r="Q9387">
        <f>IF(EXACT(F9387,"Y"),1,0)+IF(EXACT(H9387,"Y"),1,0)</f>
        <v>0</v>
      </c>
    </row>
    <row r="9388" spans="1:17" x14ac:dyDescent="0.25">
      <c r="A9388" t="s">
        <v>13</v>
      </c>
      <c r="B9388" t="s">
        <v>14</v>
      </c>
      <c r="C9388" t="s">
        <v>14</v>
      </c>
      <c r="D9388" t="s">
        <v>849</v>
      </c>
      <c r="E9388" t="s">
        <v>849</v>
      </c>
      <c r="F9388" t="s">
        <v>35</v>
      </c>
      <c r="G9388">
        <v>424</v>
      </c>
      <c r="H9388" t="s">
        <v>52</v>
      </c>
      <c r="I9388">
        <v>423</v>
      </c>
      <c r="J9388">
        <v>18</v>
      </c>
      <c r="K9388" t="s">
        <v>256</v>
      </c>
      <c r="L9388" t="s">
        <v>18</v>
      </c>
      <c r="M9388">
        <v>3.93133</v>
      </c>
      <c r="N9388">
        <f>IF(G9388&gt;$S$1,1,0)*IF(G9388&lt;$S$2,1,0)*IF(I9388&gt;$S$3,1,0)*IF(I9388&lt;$S$4,1,0)</f>
        <v>0</v>
      </c>
      <c r="O9388">
        <f>IF(I9388&gt;$S$1,1,0)*IF(I9388&lt;$S$2,1,0)*IF(G9388&gt;$S$3,1,0)*IF(G9388&lt;$S$4,1,0)</f>
        <v>0</v>
      </c>
      <c r="P9388">
        <f>N9388+O9388</f>
        <v>0</v>
      </c>
      <c r="Q9388">
        <f>IF(EXACT(F9388,"Y"),1,0)+IF(EXACT(H9388,"Y"),1,0)</f>
        <v>0</v>
      </c>
    </row>
    <row r="9389" spans="1:17" x14ac:dyDescent="0.25">
      <c r="A9389" t="s">
        <v>13</v>
      </c>
      <c r="B9389" t="s">
        <v>14</v>
      </c>
      <c r="C9389" t="s">
        <v>14</v>
      </c>
      <c r="D9389" t="s">
        <v>849</v>
      </c>
      <c r="E9389" t="s">
        <v>849</v>
      </c>
      <c r="F9389" t="s">
        <v>35</v>
      </c>
      <c r="G9389">
        <v>424</v>
      </c>
      <c r="H9389" t="s">
        <v>52</v>
      </c>
      <c r="I9389">
        <v>423</v>
      </c>
      <c r="J9389">
        <v>18</v>
      </c>
      <c r="K9389" t="s">
        <v>17</v>
      </c>
      <c r="L9389" t="s">
        <v>18</v>
      </c>
      <c r="M9389">
        <v>3.9076599999999999</v>
      </c>
      <c r="N9389">
        <f>IF(G9389&gt;$S$1,1,0)*IF(G9389&lt;$S$2,1,0)*IF(I9389&gt;$S$3,1,0)*IF(I9389&lt;$S$4,1,0)</f>
        <v>0</v>
      </c>
      <c r="O9389">
        <f>IF(I9389&gt;$S$1,1,0)*IF(I9389&lt;$S$2,1,0)*IF(G9389&gt;$S$3,1,0)*IF(G9389&lt;$S$4,1,0)</f>
        <v>0</v>
      </c>
      <c r="P9389">
        <f>N9389+O9389</f>
        <v>0</v>
      </c>
      <c r="Q9389">
        <f>IF(EXACT(F9389,"Y"),1,0)+IF(EXACT(H9389,"Y"),1,0)</f>
        <v>0</v>
      </c>
    </row>
    <row r="9390" spans="1:17" x14ac:dyDescent="0.25">
      <c r="A9390" t="s">
        <v>13</v>
      </c>
      <c r="B9390" t="s">
        <v>14</v>
      </c>
      <c r="C9390" t="s">
        <v>14</v>
      </c>
      <c r="D9390" t="s">
        <v>849</v>
      </c>
      <c r="E9390" t="s">
        <v>849</v>
      </c>
      <c r="F9390" t="s">
        <v>35</v>
      </c>
      <c r="G9390">
        <v>424</v>
      </c>
      <c r="H9390" t="s">
        <v>52</v>
      </c>
      <c r="I9390">
        <v>423</v>
      </c>
      <c r="J9390">
        <v>18</v>
      </c>
      <c r="K9390" t="s">
        <v>187</v>
      </c>
      <c r="L9390" t="s">
        <v>18</v>
      </c>
      <c r="M9390">
        <v>3.9212500000000001</v>
      </c>
      <c r="N9390">
        <f>IF(G9390&gt;$S$1,1,0)*IF(G9390&lt;$S$2,1,0)*IF(I9390&gt;$S$3,1,0)*IF(I9390&lt;$S$4,1,0)</f>
        <v>0</v>
      </c>
      <c r="O9390">
        <f>IF(I9390&gt;$S$1,1,0)*IF(I9390&lt;$S$2,1,0)*IF(G9390&gt;$S$3,1,0)*IF(G9390&lt;$S$4,1,0)</f>
        <v>0</v>
      </c>
      <c r="P9390">
        <f>N9390+O9390</f>
        <v>0</v>
      </c>
      <c r="Q9390">
        <f>IF(EXACT(F9390,"Y"),1,0)+IF(EXACT(H9390,"Y"),1,0)</f>
        <v>0</v>
      </c>
    </row>
    <row r="9391" spans="1:17" x14ac:dyDescent="0.25">
      <c r="A9391" t="s">
        <v>13</v>
      </c>
      <c r="B9391" t="s">
        <v>14</v>
      </c>
      <c r="C9391" t="s">
        <v>14</v>
      </c>
      <c r="D9391" t="s">
        <v>849</v>
      </c>
      <c r="E9391" t="s">
        <v>849</v>
      </c>
      <c r="F9391" t="s">
        <v>35</v>
      </c>
      <c r="G9391">
        <v>424</v>
      </c>
      <c r="H9391" t="s">
        <v>52</v>
      </c>
      <c r="I9391">
        <v>423</v>
      </c>
      <c r="J9391">
        <v>18</v>
      </c>
      <c r="K9391" t="s">
        <v>252</v>
      </c>
      <c r="L9391" t="s">
        <v>18</v>
      </c>
      <c r="M9391">
        <v>3.6672899999999999</v>
      </c>
      <c r="N9391">
        <f>IF(G9391&gt;$S$1,1,0)*IF(G9391&lt;$S$2,1,0)*IF(I9391&gt;$S$3,1,0)*IF(I9391&lt;$S$4,1,0)</f>
        <v>0</v>
      </c>
      <c r="O9391">
        <f>IF(I9391&gt;$S$1,1,0)*IF(I9391&lt;$S$2,1,0)*IF(G9391&gt;$S$3,1,0)*IF(G9391&lt;$S$4,1,0)</f>
        <v>0</v>
      </c>
      <c r="P9391">
        <f>N9391+O9391</f>
        <v>0</v>
      </c>
      <c r="Q9391">
        <f>IF(EXACT(F9391,"Y"),1,0)+IF(EXACT(H9391,"Y"),1,0)</f>
        <v>0</v>
      </c>
    </row>
    <row r="9392" spans="1:17" x14ac:dyDescent="0.25">
      <c r="A9392" t="s">
        <v>13</v>
      </c>
      <c r="B9392" t="s">
        <v>14</v>
      </c>
      <c r="C9392" t="s">
        <v>14</v>
      </c>
      <c r="D9392" t="s">
        <v>849</v>
      </c>
      <c r="E9392" t="s">
        <v>849</v>
      </c>
      <c r="F9392" t="s">
        <v>35</v>
      </c>
      <c r="G9392">
        <v>424</v>
      </c>
      <c r="H9392" t="s">
        <v>52</v>
      </c>
      <c r="I9392">
        <v>423</v>
      </c>
      <c r="J9392">
        <v>18</v>
      </c>
      <c r="K9392" t="s">
        <v>36</v>
      </c>
      <c r="L9392" t="s">
        <v>21</v>
      </c>
      <c r="M9392">
        <v>2.8466</v>
      </c>
      <c r="N9392">
        <f>IF(G9392&gt;$S$1,1,0)*IF(G9392&lt;$S$2,1,0)*IF(I9392&gt;$S$3,1,0)*IF(I9392&lt;$S$4,1,0)</f>
        <v>0</v>
      </c>
      <c r="O9392">
        <f>IF(I9392&gt;$S$1,1,0)*IF(I9392&lt;$S$2,1,0)*IF(G9392&gt;$S$3,1,0)*IF(G9392&lt;$S$4,1,0)</f>
        <v>0</v>
      </c>
      <c r="P9392">
        <f>N9392+O9392</f>
        <v>0</v>
      </c>
      <c r="Q9392">
        <f>IF(EXACT(F9392,"Y"),1,0)+IF(EXACT(H9392,"Y"),1,0)</f>
        <v>0</v>
      </c>
    </row>
    <row r="9393" spans="1:17" x14ac:dyDescent="0.25">
      <c r="A9393" t="s">
        <v>13</v>
      </c>
      <c r="B9393" t="s">
        <v>14</v>
      </c>
      <c r="C9393" t="s">
        <v>14</v>
      </c>
      <c r="D9393" t="s">
        <v>849</v>
      </c>
      <c r="E9393" t="s">
        <v>849</v>
      </c>
      <c r="F9393" t="s">
        <v>35</v>
      </c>
      <c r="G9393">
        <v>424</v>
      </c>
      <c r="H9393" t="s">
        <v>52</v>
      </c>
      <c r="I9393">
        <v>423</v>
      </c>
      <c r="J9393">
        <v>18</v>
      </c>
      <c r="K9393" t="s">
        <v>24</v>
      </c>
      <c r="L9393" t="s">
        <v>21</v>
      </c>
      <c r="M9393">
        <v>2.4488699999999999</v>
      </c>
      <c r="N9393">
        <f>IF(G9393&gt;$S$1,1,0)*IF(G9393&lt;$S$2,1,0)*IF(I9393&gt;$S$3,1,0)*IF(I9393&lt;$S$4,1,0)</f>
        <v>0</v>
      </c>
      <c r="O9393">
        <f>IF(I9393&gt;$S$1,1,0)*IF(I9393&lt;$S$2,1,0)*IF(G9393&gt;$S$3,1,0)*IF(G9393&lt;$S$4,1,0)</f>
        <v>0</v>
      </c>
      <c r="P9393">
        <f>N9393+O9393</f>
        <v>0</v>
      </c>
      <c r="Q9393">
        <f>IF(EXACT(F9393,"Y"),1,0)+IF(EXACT(H9393,"Y"),1,0)</f>
        <v>0</v>
      </c>
    </row>
    <row r="9394" spans="1:17" x14ac:dyDescent="0.25">
      <c r="A9394" t="s">
        <v>13</v>
      </c>
      <c r="B9394" t="s">
        <v>14</v>
      </c>
      <c r="C9394" t="s">
        <v>14</v>
      </c>
      <c r="D9394" t="s">
        <v>849</v>
      </c>
      <c r="E9394" t="s">
        <v>849</v>
      </c>
      <c r="F9394" t="s">
        <v>35</v>
      </c>
      <c r="G9394">
        <v>424</v>
      </c>
      <c r="H9394" t="s">
        <v>52</v>
      </c>
      <c r="I9394">
        <v>423</v>
      </c>
      <c r="J9394">
        <v>18</v>
      </c>
      <c r="K9394" t="s">
        <v>29</v>
      </c>
      <c r="L9394" t="s">
        <v>21</v>
      </c>
      <c r="M9394">
        <v>3.8229099999999998</v>
      </c>
      <c r="N9394">
        <f>IF(G9394&gt;$S$1,1,0)*IF(G9394&lt;$S$2,1,0)*IF(I9394&gt;$S$3,1,0)*IF(I9394&lt;$S$4,1,0)</f>
        <v>0</v>
      </c>
      <c r="O9394">
        <f>IF(I9394&gt;$S$1,1,0)*IF(I9394&lt;$S$2,1,0)*IF(G9394&gt;$S$3,1,0)*IF(G9394&lt;$S$4,1,0)</f>
        <v>0</v>
      </c>
      <c r="P9394">
        <f>N9394+O9394</f>
        <v>0</v>
      </c>
      <c r="Q9394">
        <f>IF(EXACT(F9394,"Y"),1,0)+IF(EXACT(H9394,"Y"),1,0)</f>
        <v>0</v>
      </c>
    </row>
    <row r="9395" spans="1:17" x14ac:dyDescent="0.25">
      <c r="A9395" t="s">
        <v>13</v>
      </c>
      <c r="B9395" t="s">
        <v>14</v>
      </c>
      <c r="C9395" t="s">
        <v>14</v>
      </c>
      <c r="D9395" t="s">
        <v>849</v>
      </c>
      <c r="E9395" t="s">
        <v>849</v>
      </c>
      <c r="F9395" t="s">
        <v>35</v>
      </c>
      <c r="G9395">
        <v>424</v>
      </c>
      <c r="H9395" t="s">
        <v>52</v>
      </c>
      <c r="I9395">
        <v>423</v>
      </c>
      <c r="J9395">
        <v>18</v>
      </c>
      <c r="K9395" t="s">
        <v>25</v>
      </c>
      <c r="L9395" t="s">
        <v>21</v>
      </c>
      <c r="M9395">
        <v>1.3265100000000001</v>
      </c>
      <c r="N9395">
        <f>IF(G9395&gt;$S$1,1,0)*IF(G9395&lt;$S$2,1,0)*IF(I9395&gt;$S$3,1,0)*IF(I9395&lt;$S$4,1,0)</f>
        <v>0</v>
      </c>
      <c r="O9395">
        <f>IF(I9395&gt;$S$1,1,0)*IF(I9395&lt;$S$2,1,0)*IF(G9395&gt;$S$3,1,0)*IF(G9395&lt;$S$4,1,0)</f>
        <v>0</v>
      </c>
      <c r="P9395">
        <f>N9395+O9395</f>
        <v>0</v>
      </c>
      <c r="Q9395">
        <f>IF(EXACT(F9395,"Y"),1,0)+IF(EXACT(H9395,"Y"),1,0)</f>
        <v>0</v>
      </c>
    </row>
    <row r="9396" spans="1:17" x14ac:dyDescent="0.25">
      <c r="A9396" t="s">
        <v>13</v>
      </c>
      <c r="B9396" t="s">
        <v>14</v>
      </c>
      <c r="C9396" t="s">
        <v>14</v>
      </c>
      <c r="D9396" t="s">
        <v>849</v>
      </c>
      <c r="E9396" t="s">
        <v>849</v>
      </c>
      <c r="F9396" t="s">
        <v>35</v>
      </c>
      <c r="G9396">
        <v>424</v>
      </c>
      <c r="H9396" t="s">
        <v>52</v>
      </c>
      <c r="I9396">
        <v>423</v>
      </c>
      <c r="J9396">
        <v>18</v>
      </c>
      <c r="K9396" t="s">
        <v>30</v>
      </c>
      <c r="L9396" t="s">
        <v>21</v>
      </c>
      <c r="M9396">
        <v>2.4292099999999999</v>
      </c>
      <c r="N9396">
        <f>IF(G9396&gt;$S$1,1,0)*IF(G9396&lt;$S$2,1,0)*IF(I9396&gt;$S$3,1,0)*IF(I9396&lt;$S$4,1,0)</f>
        <v>0</v>
      </c>
      <c r="O9396">
        <f>IF(I9396&gt;$S$1,1,0)*IF(I9396&lt;$S$2,1,0)*IF(G9396&gt;$S$3,1,0)*IF(G9396&lt;$S$4,1,0)</f>
        <v>0</v>
      </c>
      <c r="P9396">
        <f>N9396+O9396</f>
        <v>0</v>
      </c>
      <c r="Q9396">
        <f>IF(EXACT(F9396,"Y"),1,0)+IF(EXACT(H9396,"Y"),1,0)</f>
        <v>0</v>
      </c>
    </row>
    <row r="9397" spans="1:17" x14ac:dyDescent="0.25">
      <c r="A9397" t="s">
        <v>13</v>
      </c>
      <c r="B9397" t="s">
        <v>14</v>
      </c>
      <c r="C9397" t="s">
        <v>14</v>
      </c>
      <c r="D9397" t="s">
        <v>849</v>
      </c>
      <c r="E9397" t="s">
        <v>849</v>
      </c>
      <c r="F9397" t="s">
        <v>35</v>
      </c>
      <c r="G9397">
        <v>424</v>
      </c>
      <c r="H9397" t="s">
        <v>52</v>
      </c>
      <c r="I9397">
        <v>423</v>
      </c>
      <c r="J9397">
        <v>18</v>
      </c>
      <c r="K9397" t="s">
        <v>31</v>
      </c>
      <c r="L9397" t="s">
        <v>21</v>
      </c>
      <c r="M9397">
        <v>3.4328500000000002</v>
      </c>
      <c r="N9397">
        <f>IF(G9397&gt;$S$1,1,0)*IF(G9397&lt;$S$2,1,0)*IF(I9397&gt;$S$3,1,0)*IF(I9397&lt;$S$4,1,0)</f>
        <v>0</v>
      </c>
      <c r="O9397">
        <f>IF(I9397&gt;$S$1,1,0)*IF(I9397&lt;$S$2,1,0)*IF(G9397&gt;$S$3,1,0)*IF(G9397&lt;$S$4,1,0)</f>
        <v>0</v>
      </c>
      <c r="P9397">
        <f>N9397+O9397</f>
        <v>0</v>
      </c>
      <c r="Q9397">
        <f>IF(EXACT(F9397,"Y"),1,0)+IF(EXACT(H9397,"Y"),1,0)</f>
        <v>0</v>
      </c>
    </row>
    <row r="9398" spans="1:17" x14ac:dyDescent="0.25">
      <c r="A9398" t="s">
        <v>13</v>
      </c>
      <c r="B9398" t="s">
        <v>14</v>
      </c>
      <c r="C9398" t="s">
        <v>14</v>
      </c>
      <c r="D9398" t="s">
        <v>849</v>
      </c>
      <c r="E9398" t="s">
        <v>849</v>
      </c>
      <c r="F9398" t="s">
        <v>35</v>
      </c>
      <c r="G9398">
        <v>424</v>
      </c>
      <c r="H9398" t="s">
        <v>52</v>
      </c>
      <c r="I9398">
        <v>423</v>
      </c>
      <c r="J9398">
        <v>18</v>
      </c>
      <c r="K9398" t="s">
        <v>26</v>
      </c>
      <c r="L9398" t="s">
        <v>21</v>
      </c>
      <c r="M9398">
        <v>2.2362099999999998</v>
      </c>
      <c r="N9398">
        <f>IF(G9398&gt;$S$1,1,0)*IF(G9398&lt;$S$2,1,0)*IF(I9398&gt;$S$3,1,0)*IF(I9398&lt;$S$4,1,0)</f>
        <v>0</v>
      </c>
      <c r="O9398">
        <f>IF(I9398&gt;$S$1,1,0)*IF(I9398&lt;$S$2,1,0)*IF(G9398&gt;$S$3,1,0)*IF(G9398&lt;$S$4,1,0)</f>
        <v>0</v>
      </c>
      <c r="P9398">
        <f>N9398+O9398</f>
        <v>0</v>
      </c>
      <c r="Q9398">
        <f>IF(EXACT(F9398,"Y"),1,0)+IF(EXACT(H9398,"Y"),1,0)</f>
        <v>0</v>
      </c>
    </row>
    <row r="9399" spans="1:17" x14ac:dyDescent="0.25">
      <c r="A9399" t="s">
        <v>13</v>
      </c>
      <c r="B9399" t="s">
        <v>14</v>
      </c>
      <c r="C9399" t="s">
        <v>14</v>
      </c>
      <c r="D9399" t="s">
        <v>849</v>
      </c>
      <c r="E9399" t="s">
        <v>849</v>
      </c>
      <c r="F9399" t="s">
        <v>35</v>
      </c>
      <c r="G9399">
        <v>424</v>
      </c>
      <c r="H9399" t="s">
        <v>52</v>
      </c>
      <c r="I9399">
        <v>423</v>
      </c>
      <c r="J9399">
        <v>18</v>
      </c>
      <c r="K9399" t="s">
        <v>32</v>
      </c>
      <c r="L9399" t="s">
        <v>21</v>
      </c>
      <c r="M9399">
        <v>2.74255</v>
      </c>
      <c r="N9399">
        <f>IF(G9399&gt;$S$1,1,0)*IF(G9399&lt;$S$2,1,0)*IF(I9399&gt;$S$3,1,0)*IF(I9399&lt;$S$4,1,0)</f>
        <v>0</v>
      </c>
      <c r="O9399">
        <f>IF(I9399&gt;$S$1,1,0)*IF(I9399&lt;$S$2,1,0)*IF(G9399&gt;$S$3,1,0)*IF(G9399&lt;$S$4,1,0)</f>
        <v>0</v>
      </c>
      <c r="P9399">
        <f>N9399+O9399</f>
        <v>0</v>
      </c>
      <c r="Q9399">
        <f>IF(EXACT(F9399,"Y"),1,0)+IF(EXACT(H9399,"Y"),1,0)</f>
        <v>0</v>
      </c>
    </row>
    <row r="9400" spans="1:17" x14ac:dyDescent="0.25">
      <c r="A9400" t="s">
        <v>13</v>
      </c>
      <c r="B9400" t="s">
        <v>14</v>
      </c>
      <c r="C9400" t="s">
        <v>14</v>
      </c>
      <c r="D9400" t="s">
        <v>849</v>
      </c>
      <c r="E9400" t="s">
        <v>849</v>
      </c>
      <c r="F9400" t="s">
        <v>35</v>
      </c>
      <c r="G9400">
        <v>424</v>
      </c>
      <c r="H9400" t="s">
        <v>52</v>
      </c>
      <c r="I9400">
        <v>423</v>
      </c>
      <c r="J9400">
        <v>18</v>
      </c>
      <c r="K9400" t="s">
        <v>33</v>
      </c>
      <c r="L9400" t="s">
        <v>21</v>
      </c>
      <c r="M9400">
        <v>3.70764</v>
      </c>
      <c r="N9400">
        <f>IF(G9400&gt;$S$1,1,0)*IF(G9400&lt;$S$2,1,0)*IF(I9400&gt;$S$3,1,0)*IF(I9400&lt;$S$4,1,0)</f>
        <v>0</v>
      </c>
      <c r="O9400">
        <f>IF(I9400&gt;$S$1,1,0)*IF(I9400&lt;$S$2,1,0)*IF(G9400&gt;$S$3,1,0)*IF(G9400&lt;$S$4,1,0)</f>
        <v>0</v>
      </c>
      <c r="P9400">
        <f>N9400+O9400</f>
        <v>0</v>
      </c>
      <c r="Q9400">
        <f>IF(EXACT(F9400,"Y"),1,0)+IF(EXACT(H9400,"Y"),1,0)</f>
        <v>0</v>
      </c>
    </row>
    <row r="9401" spans="1:17" x14ac:dyDescent="0.25">
      <c r="A9401" t="s">
        <v>13</v>
      </c>
      <c r="B9401" t="s">
        <v>14</v>
      </c>
      <c r="C9401" t="s">
        <v>14</v>
      </c>
      <c r="D9401" t="s">
        <v>849</v>
      </c>
      <c r="E9401" t="s">
        <v>848</v>
      </c>
      <c r="F9401" t="s">
        <v>140</v>
      </c>
      <c r="G9401">
        <v>425</v>
      </c>
      <c r="H9401" t="s">
        <v>110</v>
      </c>
      <c r="I9401">
        <v>420</v>
      </c>
      <c r="J9401">
        <v>1</v>
      </c>
      <c r="K9401" t="s">
        <v>143</v>
      </c>
      <c r="L9401" t="s">
        <v>54</v>
      </c>
      <c r="M9401">
        <v>3.55918</v>
      </c>
      <c r="N9401">
        <f>IF(G9401&gt;$S$1,1,0)*IF(G9401&lt;$S$2,1,0)*IF(I9401&gt;$S$3,1,0)*IF(I9401&lt;$S$4,1,0)</f>
        <v>0</v>
      </c>
      <c r="O9401">
        <f>IF(I9401&gt;$S$1,1,0)*IF(I9401&lt;$S$2,1,0)*IF(G9401&gt;$S$3,1,0)*IF(G9401&lt;$S$4,1,0)</f>
        <v>0</v>
      </c>
      <c r="P9401">
        <f>N9401+O9401</f>
        <v>0</v>
      </c>
      <c r="Q9401">
        <f>IF(EXACT(F9401,"Y"),1,0)+IF(EXACT(H9401,"Y"),1,0)</f>
        <v>0</v>
      </c>
    </row>
    <row r="9402" spans="1:17" x14ac:dyDescent="0.25">
      <c r="A9402" t="s">
        <v>13</v>
      </c>
      <c r="B9402" t="s">
        <v>14</v>
      </c>
      <c r="C9402" t="s">
        <v>14</v>
      </c>
      <c r="D9402" t="s">
        <v>849</v>
      </c>
      <c r="E9402" t="s">
        <v>849</v>
      </c>
      <c r="F9402" t="s">
        <v>140</v>
      </c>
      <c r="G9402">
        <v>425</v>
      </c>
      <c r="H9402" t="s">
        <v>88</v>
      </c>
      <c r="I9402">
        <v>421</v>
      </c>
      <c r="J9402">
        <v>5</v>
      </c>
      <c r="K9402" t="s">
        <v>145</v>
      </c>
      <c r="L9402" t="s">
        <v>18</v>
      </c>
      <c r="M9402">
        <v>3.90862</v>
      </c>
      <c r="N9402">
        <f>IF(G9402&gt;$S$1,1,0)*IF(G9402&lt;$S$2,1,0)*IF(I9402&gt;$S$3,1,0)*IF(I9402&lt;$S$4,1,0)</f>
        <v>0</v>
      </c>
      <c r="O9402">
        <f>IF(I9402&gt;$S$1,1,0)*IF(I9402&lt;$S$2,1,0)*IF(G9402&gt;$S$3,1,0)*IF(G9402&lt;$S$4,1,0)</f>
        <v>0</v>
      </c>
      <c r="P9402">
        <f>N9402+O9402</f>
        <v>0</v>
      </c>
      <c r="Q9402">
        <f>IF(EXACT(F9402,"Y"),1,0)+IF(EXACT(H9402,"Y"),1,0)</f>
        <v>0</v>
      </c>
    </row>
    <row r="9403" spans="1:17" x14ac:dyDescent="0.25">
      <c r="A9403" t="s">
        <v>13</v>
      </c>
      <c r="B9403" t="s">
        <v>14</v>
      </c>
      <c r="C9403" t="s">
        <v>14</v>
      </c>
      <c r="D9403" t="s">
        <v>849</v>
      </c>
      <c r="E9403" t="s">
        <v>849</v>
      </c>
      <c r="F9403" t="s">
        <v>140</v>
      </c>
      <c r="G9403">
        <v>425</v>
      </c>
      <c r="H9403" t="s">
        <v>88</v>
      </c>
      <c r="I9403">
        <v>421</v>
      </c>
      <c r="J9403">
        <v>5</v>
      </c>
      <c r="K9403" t="s">
        <v>141</v>
      </c>
      <c r="L9403" t="s">
        <v>18</v>
      </c>
      <c r="M9403">
        <v>3.5767199999999999</v>
      </c>
      <c r="N9403">
        <f>IF(G9403&gt;$S$1,1,0)*IF(G9403&lt;$S$2,1,0)*IF(I9403&gt;$S$3,1,0)*IF(I9403&lt;$S$4,1,0)</f>
        <v>0</v>
      </c>
      <c r="O9403">
        <f>IF(I9403&gt;$S$1,1,0)*IF(I9403&lt;$S$2,1,0)*IF(G9403&gt;$S$3,1,0)*IF(G9403&lt;$S$4,1,0)</f>
        <v>0</v>
      </c>
      <c r="P9403">
        <f>N9403+O9403</f>
        <v>0</v>
      </c>
      <c r="Q9403">
        <f>IF(EXACT(F9403,"Y"),1,0)+IF(EXACT(H9403,"Y"),1,0)</f>
        <v>0</v>
      </c>
    </row>
    <row r="9404" spans="1:17" x14ac:dyDescent="0.25">
      <c r="A9404" t="s">
        <v>13</v>
      </c>
      <c r="B9404" t="s">
        <v>14</v>
      </c>
      <c r="C9404" t="s">
        <v>14</v>
      </c>
      <c r="D9404" t="s">
        <v>849</v>
      </c>
      <c r="E9404" t="s">
        <v>849</v>
      </c>
      <c r="F9404" t="s">
        <v>140</v>
      </c>
      <c r="G9404">
        <v>425</v>
      </c>
      <c r="H9404" t="s">
        <v>88</v>
      </c>
      <c r="I9404">
        <v>421</v>
      </c>
      <c r="J9404">
        <v>5</v>
      </c>
      <c r="K9404" t="s">
        <v>23</v>
      </c>
      <c r="L9404" t="s">
        <v>18</v>
      </c>
      <c r="M9404">
        <v>3.9180000000000001</v>
      </c>
      <c r="N9404">
        <f>IF(G9404&gt;$S$1,1,0)*IF(G9404&lt;$S$2,1,0)*IF(I9404&gt;$S$3,1,0)*IF(I9404&lt;$S$4,1,0)</f>
        <v>0</v>
      </c>
      <c r="O9404">
        <f>IF(I9404&gt;$S$1,1,0)*IF(I9404&lt;$S$2,1,0)*IF(G9404&gt;$S$3,1,0)*IF(G9404&lt;$S$4,1,0)</f>
        <v>0</v>
      </c>
      <c r="P9404">
        <f>N9404+O9404</f>
        <v>0</v>
      </c>
      <c r="Q9404">
        <f>IF(EXACT(F9404,"Y"),1,0)+IF(EXACT(H9404,"Y"),1,0)</f>
        <v>0</v>
      </c>
    </row>
    <row r="9405" spans="1:17" x14ac:dyDescent="0.25">
      <c r="A9405" t="s">
        <v>13</v>
      </c>
      <c r="B9405" t="s">
        <v>14</v>
      </c>
      <c r="C9405" t="s">
        <v>14</v>
      </c>
      <c r="D9405" t="s">
        <v>849</v>
      </c>
      <c r="E9405" t="s">
        <v>849</v>
      </c>
      <c r="F9405" t="s">
        <v>140</v>
      </c>
      <c r="G9405">
        <v>425</v>
      </c>
      <c r="H9405" t="s">
        <v>88</v>
      </c>
      <c r="I9405">
        <v>421</v>
      </c>
      <c r="J9405">
        <v>5</v>
      </c>
      <c r="K9405" t="s">
        <v>149</v>
      </c>
      <c r="L9405" t="s">
        <v>18</v>
      </c>
      <c r="M9405">
        <v>3.0290599999999999</v>
      </c>
      <c r="N9405">
        <f>IF(G9405&gt;$S$1,1,0)*IF(G9405&lt;$S$2,1,0)*IF(I9405&gt;$S$3,1,0)*IF(I9405&lt;$S$4,1,0)</f>
        <v>0</v>
      </c>
      <c r="O9405">
        <f>IF(I9405&gt;$S$1,1,0)*IF(I9405&lt;$S$2,1,0)*IF(G9405&gt;$S$3,1,0)*IF(G9405&lt;$S$4,1,0)</f>
        <v>0</v>
      </c>
      <c r="P9405">
        <f>N9405+O9405</f>
        <v>0</v>
      </c>
      <c r="Q9405">
        <f>IF(EXACT(F9405,"Y"),1,0)+IF(EXACT(H9405,"Y"),1,0)</f>
        <v>0</v>
      </c>
    </row>
    <row r="9406" spans="1:17" x14ac:dyDescent="0.25">
      <c r="A9406" t="s">
        <v>13</v>
      </c>
      <c r="B9406" t="s">
        <v>14</v>
      </c>
      <c r="C9406" t="s">
        <v>14</v>
      </c>
      <c r="D9406" t="s">
        <v>849</v>
      </c>
      <c r="E9406" t="s">
        <v>849</v>
      </c>
      <c r="F9406" t="s">
        <v>140</v>
      </c>
      <c r="G9406">
        <v>425</v>
      </c>
      <c r="H9406" t="s">
        <v>88</v>
      </c>
      <c r="I9406">
        <v>421</v>
      </c>
      <c r="J9406">
        <v>5</v>
      </c>
      <c r="K9406" t="s">
        <v>26</v>
      </c>
      <c r="L9406" t="s">
        <v>21</v>
      </c>
      <c r="M9406">
        <v>3.4112900000000002</v>
      </c>
      <c r="N9406">
        <f>IF(G9406&gt;$S$1,1,0)*IF(G9406&lt;$S$2,1,0)*IF(I9406&gt;$S$3,1,0)*IF(I9406&lt;$S$4,1,0)</f>
        <v>0</v>
      </c>
      <c r="O9406">
        <f>IF(I9406&gt;$S$1,1,0)*IF(I9406&lt;$S$2,1,0)*IF(G9406&gt;$S$3,1,0)*IF(G9406&lt;$S$4,1,0)</f>
        <v>0</v>
      </c>
      <c r="P9406">
        <f>N9406+O9406</f>
        <v>0</v>
      </c>
      <c r="Q9406">
        <f>IF(EXACT(F9406,"Y"),1,0)+IF(EXACT(H9406,"Y"),1,0)</f>
        <v>0</v>
      </c>
    </row>
    <row r="9407" spans="1:17" x14ac:dyDescent="0.25">
      <c r="A9407" t="s">
        <v>13</v>
      </c>
      <c r="B9407" t="s">
        <v>14</v>
      </c>
      <c r="C9407" t="s">
        <v>14</v>
      </c>
      <c r="D9407" t="s">
        <v>849</v>
      </c>
      <c r="E9407" t="s">
        <v>849</v>
      </c>
      <c r="F9407" t="s">
        <v>140</v>
      </c>
      <c r="G9407">
        <v>425</v>
      </c>
      <c r="H9407" t="s">
        <v>160</v>
      </c>
      <c r="I9407">
        <v>422</v>
      </c>
      <c r="J9407">
        <v>5</v>
      </c>
      <c r="K9407" t="s">
        <v>32</v>
      </c>
      <c r="L9407" t="s">
        <v>21</v>
      </c>
      <c r="M9407">
        <v>3.7378499999999999</v>
      </c>
      <c r="N9407">
        <f>IF(G9407&gt;$S$1,1,0)*IF(G9407&lt;$S$2,1,0)*IF(I9407&gt;$S$3,1,0)*IF(I9407&lt;$S$4,1,0)</f>
        <v>0</v>
      </c>
      <c r="O9407">
        <f>IF(I9407&gt;$S$1,1,0)*IF(I9407&lt;$S$2,1,0)*IF(G9407&gt;$S$3,1,0)*IF(G9407&lt;$S$4,1,0)</f>
        <v>0</v>
      </c>
      <c r="P9407">
        <f>N9407+O9407</f>
        <v>0</v>
      </c>
      <c r="Q9407">
        <f>IF(EXACT(F9407,"Y"),1,0)+IF(EXACT(H9407,"Y"),1,0)</f>
        <v>0</v>
      </c>
    </row>
    <row r="9408" spans="1:17" x14ac:dyDescent="0.25">
      <c r="A9408" t="s">
        <v>13</v>
      </c>
      <c r="B9408" t="s">
        <v>14</v>
      </c>
      <c r="C9408" t="s">
        <v>14</v>
      </c>
      <c r="D9408" t="s">
        <v>849</v>
      </c>
      <c r="E9408" t="s">
        <v>849</v>
      </c>
      <c r="F9408" t="s">
        <v>140</v>
      </c>
      <c r="G9408">
        <v>425</v>
      </c>
      <c r="H9408" t="s">
        <v>160</v>
      </c>
      <c r="I9408">
        <v>422</v>
      </c>
      <c r="J9408">
        <v>5</v>
      </c>
      <c r="K9408" t="s">
        <v>23</v>
      </c>
      <c r="L9408" t="s">
        <v>18</v>
      </c>
      <c r="M9408">
        <v>3.67754</v>
      </c>
      <c r="N9408">
        <f>IF(G9408&gt;$S$1,1,0)*IF(G9408&lt;$S$2,1,0)*IF(I9408&gt;$S$3,1,0)*IF(I9408&lt;$S$4,1,0)</f>
        <v>0</v>
      </c>
      <c r="O9408">
        <f>IF(I9408&gt;$S$1,1,0)*IF(I9408&lt;$S$2,1,0)*IF(G9408&gt;$S$3,1,0)*IF(G9408&lt;$S$4,1,0)</f>
        <v>0</v>
      </c>
      <c r="P9408">
        <f>N9408+O9408</f>
        <v>0</v>
      </c>
      <c r="Q9408">
        <f>IF(EXACT(F9408,"Y"),1,0)+IF(EXACT(H9408,"Y"),1,0)</f>
        <v>0</v>
      </c>
    </row>
    <row r="9409" spans="1:17" x14ac:dyDescent="0.25">
      <c r="A9409" t="s">
        <v>13</v>
      </c>
      <c r="B9409" t="s">
        <v>14</v>
      </c>
      <c r="C9409" t="s">
        <v>14</v>
      </c>
      <c r="D9409" t="s">
        <v>849</v>
      </c>
      <c r="E9409" t="s">
        <v>849</v>
      </c>
      <c r="F9409" t="s">
        <v>140</v>
      </c>
      <c r="G9409">
        <v>425</v>
      </c>
      <c r="H9409" t="s">
        <v>160</v>
      </c>
      <c r="I9409">
        <v>422</v>
      </c>
      <c r="J9409">
        <v>5</v>
      </c>
      <c r="K9409" t="s">
        <v>25</v>
      </c>
      <c r="L9409" t="s">
        <v>21</v>
      </c>
      <c r="M9409">
        <v>3.7652899999999998</v>
      </c>
      <c r="N9409">
        <f>IF(G9409&gt;$S$1,1,0)*IF(G9409&lt;$S$2,1,0)*IF(I9409&gt;$S$3,1,0)*IF(I9409&lt;$S$4,1,0)</f>
        <v>0</v>
      </c>
      <c r="O9409">
        <f>IF(I9409&gt;$S$1,1,0)*IF(I9409&lt;$S$2,1,0)*IF(G9409&gt;$S$3,1,0)*IF(G9409&lt;$S$4,1,0)</f>
        <v>0</v>
      </c>
      <c r="P9409">
        <f>N9409+O9409</f>
        <v>0</v>
      </c>
      <c r="Q9409">
        <f>IF(EXACT(F9409,"Y"),1,0)+IF(EXACT(H9409,"Y"),1,0)</f>
        <v>0</v>
      </c>
    </row>
    <row r="9410" spans="1:17" x14ac:dyDescent="0.25">
      <c r="A9410" t="s">
        <v>13</v>
      </c>
      <c r="B9410" t="s">
        <v>14</v>
      </c>
      <c r="C9410" t="s">
        <v>14</v>
      </c>
      <c r="D9410" t="s">
        <v>849</v>
      </c>
      <c r="E9410" t="s">
        <v>849</v>
      </c>
      <c r="F9410" t="s">
        <v>140</v>
      </c>
      <c r="G9410">
        <v>425</v>
      </c>
      <c r="H9410" t="s">
        <v>160</v>
      </c>
      <c r="I9410">
        <v>422</v>
      </c>
      <c r="J9410">
        <v>5</v>
      </c>
      <c r="K9410" t="s">
        <v>26</v>
      </c>
      <c r="L9410" t="s">
        <v>21</v>
      </c>
      <c r="M9410">
        <v>2.9946100000000002</v>
      </c>
      <c r="N9410">
        <f>IF(G9410&gt;$S$1,1,0)*IF(G9410&lt;$S$2,1,0)*IF(I9410&gt;$S$3,1,0)*IF(I9410&lt;$S$4,1,0)</f>
        <v>0</v>
      </c>
      <c r="O9410">
        <f>IF(I9410&gt;$S$1,1,0)*IF(I9410&lt;$S$2,1,0)*IF(G9410&gt;$S$3,1,0)*IF(G9410&lt;$S$4,1,0)</f>
        <v>0</v>
      </c>
      <c r="P9410">
        <f>N9410+O9410</f>
        <v>0</v>
      </c>
      <c r="Q9410">
        <f>IF(EXACT(F9410,"Y"),1,0)+IF(EXACT(H9410,"Y"),1,0)</f>
        <v>0</v>
      </c>
    </row>
    <row r="9411" spans="1:17" x14ac:dyDescent="0.25">
      <c r="A9411" t="s">
        <v>13</v>
      </c>
      <c r="B9411" t="s">
        <v>14</v>
      </c>
      <c r="C9411" t="s">
        <v>14</v>
      </c>
      <c r="D9411" t="s">
        <v>849</v>
      </c>
      <c r="E9411" t="s">
        <v>849</v>
      </c>
      <c r="F9411" t="s">
        <v>140</v>
      </c>
      <c r="G9411">
        <v>425</v>
      </c>
      <c r="H9411" t="s">
        <v>160</v>
      </c>
      <c r="I9411">
        <v>422</v>
      </c>
      <c r="J9411">
        <v>5</v>
      </c>
      <c r="K9411" t="s">
        <v>40</v>
      </c>
      <c r="L9411" t="s">
        <v>21</v>
      </c>
      <c r="M9411">
        <v>3.67347</v>
      </c>
      <c r="N9411">
        <f>IF(G9411&gt;$S$1,1,0)*IF(G9411&lt;$S$2,1,0)*IF(I9411&gt;$S$3,1,0)*IF(I9411&lt;$S$4,1,0)</f>
        <v>0</v>
      </c>
      <c r="O9411">
        <f>IF(I9411&gt;$S$1,1,0)*IF(I9411&lt;$S$2,1,0)*IF(G9411&gt;$S$3,1,0)*IF(G9411&lt;$S$4,1,0)</f>
        <v>0</v>
      </c>
      <c r="P9411">
        <f>N9411+O9411</f>
        <v>0</v>
      </c>
      <c r="Q9411">
        <f>IF(EXACT(F9411,"Y"),1,0)+IF(EXACT(H9411,"Y"),1,0)</f>
        <v>0</v>
      </c>
    </row>
    <row r="9412" spans="1:17" x14ac:dyDescent="0.25">
      <c r="A9412" t="s">
        <v>13</v>
      </c>
      <c r="B9412" t="s">
        <v>14</v>
      </c>
      <c r="C9412" t="s">
        <v>14</v>
      </c>
      <c r="D9412" t="s">
        <v>849</v>
      </c>
      <c r="E9412" t="s">
        <v>849</v>
      </c>
      <c r="F9412" t="s">
        <v>140</v>
      </c>
      <c r="G9412">
        <v>425</v>
      </c>
      <c r="H9412" t="s">
        <v>52</v>
      </c>
      <c r="I9412">
        <v>423</v>
      </c>
      <c r="J9412">
        <v>1</v>
      </c>
      <c r="K9412" t="s">
        <v>25</v>
      </c>
      <c r="L9412" t="s">
        <v>21</v>
      </c>
      <c r="M9412">
        <v>3.54264</v>
      </c>
      <c r="N9412">
        <f>IF(G9412&gt;$S$1,1,0)*IF(G9412&lt;$S$2,1,0)*IF(I9412&gt;$S$3,1,0)*IF(I9412&lt;$S$4,1,0)</f>
        <v>0</v>
      </c>
      <c r="O9412">
        <f>IF(I9412&gt;$S$1,1,0)*IF(I9412&lt;$S$2,1,0)*IF(G9412&gt;$S$3,1,0)*IF(G9412&lt;$S$4,1,0)</f>
        <v>0</v>
      </c>
      <c r="P9412">
        <f>N9412+O9412</f>
        <v>0</v>
      </c>
      <c r="Q9412">
        <f>IF(EXACT(F9412,"Y"),1,0)+IF(EXACT(H9412,"Y"),1,0)</f>
        <v>0</v>
      </c>
    </row>
    <row r="9413" spans="1:17" x14ac:dyDescent="0.25">
      <c r="A9413" t="s">
        <v>13</v>
      </c>
      <c r="B9413" t="s">
        <v>14</v>
      </c>
      <c r="C9413" t="s">
        <v>14</v>
      </c>
      <c r="D9413" t="s">
        <v>849</v>
      </c>
      <c r="E9413" t="s">
        <v>849</v>
      </c>
      <c r="F9413" t="s">
        <v>140</v>
      </c>
      <c r="G9413">
        <v>425</v>
      </c>
      <c r="H9413" t="s">
        <v>35</v>
      </c>
      <c r="I9413">
        <v>424</v>
      </c>
      <c r="J9413">
        <v>13</v>
      </c>
      <c r="K9413" t="s">
        <v>27</v>
      </c>
      <c r="L9413" t="s">
        <v>28</v>
      </c>
      <c r="M9413">
        <v>3.4443299999999999</v>
      </c>
      <c r="N9413">
        <f>IF(G9413&gt;$S$1,1,0)*IF(G9413&lt;$S$2,1,0)*IF(I9413&gt;$S$3,1,0)*IF(I9413&lt;$S$4,1,0)</f>
        <v>0</v>
      </c>
      <c r="O9413">
        <f>IF(I9413&gt;$S$1,1,0)*IF(I9413&lt;$S$2,1,0)*IF(G9413&gt;$S$3,1,0)*IF(G9413&lt;$S$4,1,0)</f>
        <v>0</v>
      </c>
      <c r="P9413">
        <f>N9413+O9413</f>
        <v>0</v>
      </c>
      <c r="Q9413">
        <f>IF(EXACT(F9413,"Y"),1,0)+IF(EXACT(H9413,"Y"),1,0)</f>
        <v>0</v>
      </c>
    </row>
    <row r="9414" spans="1:17" x14ac:dyDescent="0.25">
      <c r="A9414" t="s">
        <v>13</v>
      </c>
      <c r="B9414" t="s">
        <v>14</v>
      </c>
      <c r="C9414" t="s">
        <v>14</v>
      </c>
      <c r="D9414" t="s">
        <v>849</v>
      </c>
      <c r="E9414" t="s">
        <v>849</v>
      </c>
      <c r="F9414" t="s">
        <v>140</v>
      </c>
      <c r="G9414">
        <v>425</v>
      </c>
      <c r="H9414" t="s">
        <v>35</v>
      </c>
      <c r="I9414">
        <v>424</v>
      </c>
      <c r="J9414">
        <v>13</v>
      </c>
      <c r="K9414" t="s">
        <v>29</v>
      </c>
      <c r="L9414" t="s">
        <v>21</v>
      </c>
      <c r="M9414">
        <v>3.7971900000000001</v>
      </c>
      <c r="N9414">
        <f>IF(G9414&gt;$S$1,1,0)*IF(G9414&lt;$S$2,1,0)*IF(I9414&gt;$S$3,1,0)*IF(I9414&lt;$S$4,1,0)</f>
        <v>0</v>
      </c>
      <c r="O9414">
        <f>IF(I9414&gt;$S$1,1,0)*IF(I9414&lt;$S$2,1,0)*IF(G9414&gt;$S$3,1,0)*IF(G9414&lt;$S$4,1,0)</f>
        <v>0</v>
      </c>
      <c r="P9414">
        <f>N9414+O9414</f>
        <v>0</v>
      </c>
      <c r="Q9414">
        <f>IF(EXACT(F9414,"Y"),1,0)+IF(EXACT(H9414,"Y"),1,0)</f>
        <v>0</v>
      </c>
    </row>
    <row r="9415" spans="1:17" x14ac:dyDescent="0.25">
      <c r="A9415" t="s">
        <v>13</v>
      </c>
      <c r="B9415" t="s">
        <v>14</v>
      </c>
      <c r="C9415" t="s">
        <v>14</v>
      </c>
      <c r="D9415" t="s">
        <v>849</v>
      </c>
      <c r="E9415" t="s">
        <v>849</v>
      </c>
      <c r="F9415" t="s">
        <v>140</v>
      </c>
      <c r="G9415">
        <v>425</v>
      </c>
      <c r="H9415" t="s">
        <v>35</v>
      </c>
      <c r="I9415">
        <v>424</v>
      </c>
      <c r="J9415">
        <v>13</v>
      </c>
      <c r="K9415" t="s">
        <v>30</v>
      </c>
      <c r="L9415" t="s">
        <v>21</v>
      </c>
      <c r="M9415">
        <v>2.4157000000000002</v>
      </c>
      <c r="N9415">
        <f>IF(G9415&gt;$S$1,1,0)*IF(G9415&lt;$S$2,1,0)*IF(I9415&gt;$S$3,1,0)*IF(I9415&lt;$S$4,1,0)</f>
        <v>0</v>
      </c>
      <c r="O9415">
        <f>IF(I9415&gt;$S$1,1,0)*IF(I9415&lt;$S$2,1,0)*IF(G9415&gt;$S$3,1,0)*IF(G9415&lt;$S$4,1,0)</f>
        <v>0</v>
      </c>
      <c r="P9415">
        <f>N9415+O9415</f>
        <v>0</v>
      </c>
      <c r="Q9415">
        <f>IF(EXACT(F9415,"Y"),1,0)+IF(EXACT(H9415,"Y"),1,0)</f>
        <v>0</v>
      </c>
    </row>
    <row r="9416" spans="1:17" x14ac:dyDescent="0.25">
      <c r="A9416" t="s">
        <v>13</v>
      </c>
      <c r="B9416" t="s">
        <v>14</v>
      </c>
      <c r="C9416" t="s">
        <v>14</v>
      </c>
      <c r="D9416" t="s">
        <v>849</v>
      </c>
      <c r="E9416" t="s">
        <v>849</v>
      </c>
      <c r="F9416" t="s">
        <v>140</v>
      </c>
      <c r="G9416">
        <v>425</v>
      </c>
      <c r="H9416" t="s">
        <v>35</v>
      </c>
      <c r="I9416">
        <v>424</v>
      </c>
      <c r="J9416">
        <v>13</v>
      </c>
      <c r="K9416" t="s">
        <v>22</v>
      </c>
      <c r="L9416" t="s">
        <v>18</v>
      </c>
      <c r="M9416">
        <v>3.5994299999999999</v>
      </c>
      <c r="N9416">
        <f>IF(G9416&gt;$S$1,1,0)*IF(G9416&lt;$S$2,1,0)*IF(I9416&gt;$S$3,1,0)*IF(I9416&lt;$S$4,1,0)</f>
        <v>0</v>
      </c>
      <c r="O9416">
        <f>IF(I9416&gt;$S$1,1,0)*IF(I9416&lt;$S$2,1,0)*IF(G9416&gt;$S$3,1,0)*IF(G9416&lt;$S$4,1,0)</f>
        <v>0</v>
      </c>
      <c r="P9416">
        <f>N9416+O9416</f>
        <v>0</v>
      </c>
      <c r="Q9416">
        <f>IF(EXACT(F9416,"Y"),1,0)+IF(EXACT(H9416,"Y"),1,0)</f>
        <v>0</v>
      </c>
    </row>
    <row r="9417" spans="1:17" x14ac:dyDescent="0.25">
      <c r="A9417" t="s">
        <v>13</v>
      </c>
      <c r="B9417" t="s">
        <v>14</v>
      </c>
      <c r="C9417" t="s">
        <v>14</v>
      </c>
      <c r="D9417" t="s">
        <v>849</v>
      </c>
      <c r="E9417" t="s">
        <v>849</v>
      </c>
      <c r="F9417" t="s">
        <v>140</v>
      </c>
      <c r="G9417">
        <v>425</v>
      </c>
      <c r="H9417" t="s">
        <v>35</v>
      </c>
      <c r="I9417">
        <v>424</v>
      </c>
      <c r="J9417">
        <v>13</v>
      </c>
      <c r="K9417" t="s">
        <v>141</v>
      </c>
      <c r="L9417" t="s">
        <v>18</v>
      </c>
      <c r="M9417">
        <v>3.6883699999999999</v>
      </c>
      <c r="N9417">
        <f>IF(G9417&gt;$S$1,1,0)*IF(G9417&lt;$S$2,1,0)*IF(I9417&gt;$S$3,1,0)*IF(I9417&lt;$S$4,1,0)</f>
        <v>0</v>
      </c>
      <c r="O9417">
        <f>IF(I9417&gt;$S$1,1,0)*IF(I9417&lt;$S$2,1,0)*IF(G9417&gt;$S$3,1,0)*IF(G9417&lt;$S$4,1,0)</f>
        <v>0</v>
      </c>
      <c r="P9417">
        <f>N9417+O9417</f>
        <v>0</v>
      </c>
      <c r="Q9417">
        <f>IF(EXACT(F9417,"Y"),1,0)+IF(EXACT(H9417,"Y"),1,0)</f>
        <v>0</v>
      </c>
    </row>
    <row r="9418" spans="1:17" x14ac:dyDescent="0.25">
      <c r="A9418" t="s">
        <v>13</v>
      </c>
      <c r="B9418" t="s">
        <v>14</v>
      </c>
      <c r="C9418" t="s">
        <v>14</v>
      </c>
      <c r="D9418" t="s">
        <v>849</v>
      </c>
      <c r="E9418" t="s">
        <v>849</v>
      </c>
      <c r="F9418" t="s">
        <v>140</v>
      </c>
      <c r="G9418">
        <v>425</v>
      </c>
      <c r="H9418" t="s">
        <v>35</v>
      </c>
      <c r="I9418">
        <v>424</v>
      </c>
      <c r="J9418">
        <v>13</v>
      </c>
      <c r="K9418" t="s">
        <v>36</v>
      </c>
      <c r="L9418" t="s">
        <v>21</v>
      </c>
      <c r="M9418">
        <v>2.6868500000000002</v>
      </c>
      <c r="N9418">
        <f>IF(G9418&gt;$S$1,1,0)*IF(G9418&lt;$S$2,1,0)*IF(I9418&gt;$S$3,1,0)*IF(I9418&lt;$S$4,1,0)</f>
        <v>0</v>
      </c>
      <c r="O9418">
        <f>IF(I9418&gt;$S$1,1,0)*IF(I9418&lt;$S$2,1,0)*IF(G9418&gt;$S$3,1,0)*IF(G9418&lt;$S$4,1,0)</f>
        <v>0</v>
      </c>
      <c r="P9418">
        <f>N9418+O9418</f>
        <v>0</v>
      </c>
      <c r="Q9418">
        <f>IF(EXACT(F9418,"Y"),1,0)+IF(EXACT(H9418,"Y"),1,0)</f>
        <v>0</v>
      </c>
    </row>
    <row r="9419" spans="1:17" x14ac:dyDescent="0.25">
      <c r="A9419" t="s">
        <v>13</v>
      </c>
      <c r="B9419" t="s">
        <v>14</v>
      </c>
      <c r="C9419" t="s">
        <v>14</v>
      </c>
      <c r="D9419" t="s">
        <v>849</v>
      </c>
      <c r="E9419" t="s">
        <v>849</v>
      </c>
      <c r="F9419" t="s">
        <v>140</v>
      </c>
      <c r="G9419">
        <v>425</v>
      </c>
      <c r="H9419" t="s">
        <v>35</v>
      </c>
      <c r="I9419">
        <v>424</v>
      </c>
      <c r="J9419">
        <v>13</v>
      </c>
      <c r="K9419" t="s">
        <v>24</v>
      </c>
      <c r="L9419" t="s">
        <v>21</v>
      </c>
      <c r="M9419">
        <v>2.4330400000000001</v>
      </c>
      <c r="N9419">
        <f>IF(G9419&gt;$S$1,1,0)*IF(G9419&lt;$S$2,1,0)*IF(I9419&gt;$S$3,1,0)*IF(I9419&lt;$S$4,1,0)</f>
        <v>0</v>
      </c>
      <c r="O9419">
        <f>IF(I9419&gt;$S$1,1,0)*IF(I9419&lt;$S$2,1,0)*IF(G9419&gt;$S$3,1,0)*IF(G9419&lt;$S$4,1,0)</f>
        <v>0</v>
      </c>
      <c r="P9419">
        <f>N9419+O9419</f>
        <v>0</v>
      </c>
      <c r="Q9419">
        <f>IF(EXACT(F9419,"Y"),1,0)+IF(EXACT(H9419,"Y"),1,0)</f>
        <v>0</v>
      </c>
    </row>
    <row r="9420" spans="1:17" x14ac:dyDescent="0.25">
      <c r="A9420" t="s">
        <v>13</v>
      </c>
      <c r="B9420" t="s">
        <v>14</v>
      </c>
      <c r="C9420" t="s">
        <v>14</v>
      </c>
      <c r="D9420" t="s">
        <v>849</v>
      </c>
      <c r="E9420" t="s">
        <v>849</v>
      </c>
      <c r="F9420" t="s">
        <v>140</v>
      </c>
      <c r="G9420">
        <v>425</v>
      </c>
      <c r="H9420" t="s">
        <v>35</v>
      </c>
      <c r="I9420">
        <v>424</v>
      </c>
      <c r="J9420">
        <v>13</v>
      </c>
      <c r="K9420" t="s">
        <v>25</v>
      </c>
      <c r="L9420" t="s">
        <v>21</v>
      </c>
      <c r="M9420">
        <v>1.3241099999999999</v>
      </c>
      <c r="N9420">
        <f>IF(G9420&gt;$S$1,1,0)*IF(G9420&lt;$S$2,1,0)*IF(I9420&gt;$S$3,1,0)*IF(I9420&lt;$S$4,1,0)</f>
        <v>0</v>
      </c>
      <c r="O9420">
        <f>IF(I9420&gt;$S$1,1,0)*IF(I9420&lt;$S$2,1,0)*IF(G9420&gt;$S$3,1,0)*IF(G9420&lt;$S$4,1,0)</f>
        <v>0</v>
      </c>
      <c r="P9420">
        <f>N9420+O9420</f>
        <v>0</v>
      </c>
      <c r="Q9420">
        <f>IF(EXACT(F9420,"Y"),1,0)+IF(EXACT(H9420,"Y"),1,0)</f>
        <v>0</v>
      </c>
    </row>
    <row r="9421" spans="1:17" x14ac:dyDescent="0.25">
      <c r="A9421" t="s">
        <v>13</v>
      </c>
      <c r="B9421" t="s">
        <v>14</v>
      </c>
      <c r="C9421" t="s">
        <v>14</v>
      </c>
      <c r="D9421" t="s">
        <v>849</v>
      </c>
      <c r="E9421" t="s">
        <v>849</v>
      </c>
      <c r="F9421" t="s">
        <v>140</v>
      </c>
      <c r="G9421">
        <v>425</v>
      </c>
      <c r="H9421" t="s">
        <v>35</v>
      </c>
      <c r="I9421">
        <v>424</v>
      </c>
      <c r="J9421">
        <v>13</v>
      </c>
      <c r="K9421" t="s">
        <v>31</v>
      </c>
      <c r="L9421" t="s">
        <v>21</v>
      </c>
      <c r="M9421">
        <v>3.3224399999999998</v>
      </c>
      <c r="N9421">
        <f>IF(G9421&gt;$S$1,1,0)*IF(G9421&lt;$S$2,1,0)*IF(I9421&gt;$S$3,1,0)*IF(I9421&lt;$S$4,1,0)</f>
        <v>0</v>
      </c>
      <c r="O9421">
        <f>IF(I9421&gt;$S$1,1,0)*IF(I9421&lt;$S$2,1,0)*IF(G9421&gt;$S$3,1,0)*IF(G9421&lt;$S$4,1,0)</f>
        <v>0</v>
      </c>
      <c r="P9421">
        <f>N9421+O9421</f>
        <v>0</v>
      </c>
      <c r="Q9421">
        <f>IF(EXACT(F9421,"Y"),1,0)+IF(EXACT(H9421,"Y"),1,0)</f>
        <v>0</v>
      </c>
    </row>
    <row r="9422" spans="1:17" x14ac:dyDescent="0.25">
      <c r="A9422" t="s">
        <v>13</v>
      </c>
      <c r="B9422" t="s">
        <v>14</v>
      </c>
      <c r="C9422" t="s">
        <v>14</v>
      </c>
      <c r="D9422" t="s">
        <v>849</v>
      </c>
      <c r="E9422" t="s">
        <v>849</v>
      </c>
      <c r="F9422" t="s">
        <v>140</v>
      </c>
      <c r="G9422">
        <v>425</v>
      </c>
      <c r="H9422" t="s">
        <v>35</v>
      </c>
      <c r="I9422">
        <v>424</v>
      </c>
      <c r="J9422">
        <v>13</v>
      </c>
      <c r="K9422" t="s">
        <v>20</v>
      </c>
      <c r="L9422" t="s">
        <v>21</v>
      </c>
      <c r="M9422">
        <v>3.8233199999999998</v>
      </c>
      <c r="N9422">
        <f>IF(G9422&gt;$S$1,1,0)*IF(G9422&lt;$S$2,1,0)*IF(I9422&gt;$S$3,1,0)*IF(I9422&lt;$S$4,1,0)</f>
        <v>0</v>
      </c>
      <c r="O9422">
        <f>IF(I9422&gt;$S$1,1,0)*IF(I9422&lt;$S$2,1,0)*IF(G9422&gt;$S$3,1,0)*IF(G9422&lt;$S$4,1,0)</f>
        <v>0</v>
      </c>
      <c r="P9422">
        <f>N9422+O9422</f>
        <v>0</v>
      </c>
      <c r="Q9422">
        <f>IF(EXACT(F9422,"Y"),1,0)+IF(EXACT(H9422,"Y"),1,0)</f>
        <v>0</v>
      </c>
    </row>
    <row r="9423" spans="1:17" x14ac:dyDescent="0.25">
      <c r="A9423" t="s">
        <v>13</v>
      </c>
      <c r="B9423" t="s">
        <v>14</v>
      </c>
      <c r="C9423" t="s">
        <v>14</v>
      </c>
      <c r="D9423" t="s">
        <v>849</v>
      </c>
      <c r="E9423" t="s">
        <v>849</v>
      </c>
      <c r="F9423" t="s">
        <v>140</v>
      </c>
      <c r="G9423">
        <v>425</v>
      </c>
      <c r="H9423" t="s">
        <v>35</v>
      </c>
      <c r="I9423">
        <v>424</v>
      </c>
      <c r="J9423">
        <v>13</v>
      </c>
      <c r="K9423" t="s">
        <v>32</v>
      </c>
      <c r="L9423" t="s">
        <v>21</v>
      </c>
      <c r="M9423">
        <v>2.7422499999999999</v>
      </c>
      <c r="N9423">
        <f>IF(G9423&gt;$S$1,1,0)*IF(G9423&lt;$S$2,1,0)*IF(I9423&gt;$S$3,1,0)*IF(I9423&lt;$S$4,1,0)</f>
        <v>0</v>
      </c>
      <c r="O9423">
        <f>IF(I9423&gt;$S$1,1,0)*IF(I9423&lt;$S$2,1,0)*IF(G9423&gt;$S$3,1,0)*IF(G9423&lt;$S$4,1,0)</f>
        <v>0</v>
      </c>
      <c r="P9423">
        <f>N9423+O9423</f>
        <v>0</v>
      </c>
      <c r="Q9423">
        <f>IF(EXACT(F9423,"Y"),1,0)+IF(EXACT(H9423,"Y"),1,0)</f>
        <v>0</v>
      </c>
    </row>
    <row r="9424" spans="1:17" x14ac:dyDescent="0.25">
      <c r="A9424" t="s">
        <v>13</v>
      </c>
      <c r="B9424" t="s">
        <v>14</v>
      </c>
      <c r="C9424" t="s">
        <v>14</v>
      </c>
      <c r="D9424" t="s">
        <v>849</v>
      </c>
      <c r="E9424" t="s">
        <v>849</v>
      </c>
      <c r="F9424" t="s">
        <v>140</v>
      </c>
      <c r="G9424">
        <v>425</v>
      </c>
      <c r="H9424" t="s">
        <v>35</v>
      </c>
      <c r="I9424">
        <v>424</v>
      </c>
      <c r="J9424">
        <v>13</v>
      </c>
      <c r="K9424" t="s">
        <v>26</v>
      </c>
      <c r="L9424" t="s">
        <v>21</v>
      </c>
      <c r="M9424">
        <v>2.23834</v>
      </c>
      <c r="N9424">
        <f>IF(G9424&gt;$S$1,1,0)*IF(G9424&lt;$S$2,1,0)*IF(I9424&gt;$S$3,1,0)*IF(I9424&lt;$S$4,1,0)</f>
        <v>0</v>
      </c>
      <c r="O9424">
        <f>IF(I9424&gt;$S$1,1,0)*IF(I9424&lt;$S$2,1,0)*IF(G9424&gt;$S$3,1,0)*IF(G9424&lt;$S$4,1,0)</f>
        <v>0</v>
      </c>
      <c r="P9424">
        <f>N9424+O9424</f>
        <v>0</v>
      </c>
      <c r="Q9424">
        <f>IF(EXACT(F9424,"Y"),1,0)+IF(EXACT(H9424,"Y"),1,0)</f>
        <v>0</v>
      </c>
    </row>
    <row r="9425" spans="1:17" x14ac:dyDescent="0.25">
      <c r="A9425" t="s">
        <v>13</v>
      </c>
      <c r="B9425" t="s">
        <v>14</v>
      </c>
      <c r="C9425" t="s">
        <v>14</v>
      </c>
      <c r="D9425" t="s">
        <v>849</v>
      </c>
      <c r="E9425" t="s">
        <v>849</v>
      </c>
      <c r="F9425" t="s">
        <v>140</v>
      </c>
      <c r="G9425">
        <v>425</v>
      </c>
      <c r="H9425" t="s">
        <v>35</v>
      </c>
      <c r="I9425">
        <v>424</v>
      </c>
      <c r="J9425">
        <v>13</v>
      </c>
      <c r="K9425" t="s">
        <v>33</v>
      </c>
      <c r="L9425" t="s">
        <v>21</v>
      </c>
      <c r="M9425">
        <v>3.44299</v>
      </c>
      <c r="N9425">
        <f>IF(G9425&gt;$S$1,1,0)*IF(G9425&lt;$S$2,1,0)*IF(I9425&gt;$S$3,1,0)*IF(I9425&lt;$S$4,1,0)</f>
        <v>0</v>
      </c>
      <c r="O9425">
        <f>IF(I9425&gt;$S$1,1,0)*IF(I9425&lt;$S$2,1,0)*IF(G9425&gt;$S$3,1,0)*IF(G9425&lt;$S$4,1,0)</f>
        <v>0</v>
      </c>
      <c r="P9425">
        <f>N9425+O9425</f>
        <v>0</v>
      </c>
      <c r="Q9425">
        <f>IF(EXACT(F9425,"Y"),1,0)+IF(EXACT(H9425,"Y"),1,0)</f>
        <v>0</v>
      </c>
    </row>
    <row r="9426" spans="1:17" x14ac:dyDescent="0.25">
      <c r="A9426" t="s">
        <v>13</v>
      </c>
      <c r="B9426" t="s">
        <v>14</v>
      </c>
      <c r="C9426" t="s">
        <v>14</v>
      </c>
      <c r="D9426" t="s">
        <v>854</v>
      </c>
      <c r="E9426" t="s">
        <v>849</v>
      </c>
      <c r="F9426" t="s">
        <v>14</v>
      </c>
      <c r="G9426">
        <v>426</v>
      </c>
      <c r="H9426" t="s">
        <v>35</v>
      </c>
      <c r="I9426">
        <v>424</v>
      </c>
      <c r="J9426">
        <v>1</v>
      </c>
      <c r="K9426" t="s">
        <v>26</v>
      </c>
      <c r="L9426" t="s">
        <v>21</v>
      </c>
      <c r="M9426">
        <v>3.8431500000000001</v>
      </c>
      <c r="N9426">
        <f>IF(G9426&gt;$S$1,1,0)*IF(G9426&lt;$S$2,1,0)*IF(I9426&gt;$S$3,1,0)*IF(I9426&lt;$S$4,1,0)</f>
        <v>0</v>
      </c>
      <c r="O9426">
        <f>IF(I9426&gt;$S$1,1,0)*IF(I9426&lt;$S$2,1,0)*IF(G9426&gt;$S$3,1,0)*IF(G9426&lt;$S$4,1,0)</f>
        <v>0</v>
      </c>
      <c r="P9426">
        <f>N9426+O9426</f>
        <v>0</v>
      </c>
      <c r="Q9426">
        <f>IF(EXACT(F9426,"Y"),1,0)+IF(EXACT(H9426,"Y"),1,0)</f>
        <v>0</v>
      </c>
    </row>
    <row r="9427" spans="1:17" x14ac:dyDescent="0.25">
      <c r="A9427" t="s">
        <v>13</v>
      </c>
      <c r="B9427" t="s">
        <v>14</v>
      </c>
      <c r="C9427" t="s">
        <v>14</v>
      </c>
      <c r="D9427" t="s">
        <v>854</v>
      </c>
      <c r="E9427" t="s">
        <v>849</v>
      </c>
      <c r="F9427" t="s">
        <v>14</v>
      </c>
      <c r="G9427">
        <v>426</v>
      </c>
      <c r="H9427" t="s">
        <v>140</v>
      </c>
      <c r="I9427">
        <v>425</v>
      </c>
      <c r="J9427">
        <v>15</v>
      </c>
      <c r="K9427" t="s">
        <v>24</v>
      </c>
      <c r="L9427" t="s">
        <v>21</v>
      </c>
      <c r="M9427">
        <v>2.4101699999999999</v>
      </c>
      <c r="N9427">
        <f>IF(G9427&gt;$S$1,1,0)*IF(G9427&lt;$S$2,1,0)*IF(I9427&gt;$S$3,1,0)*IF(I9427&lt;$S$4,1,0)</f>
        <v>0</v>
      </c>
      <c r="O9427">
        <f>IF(I9427&gt;$S$1,1,0)*IF(I9427&lt;$S$2,1,0)*IF(G9427&gt;$S$3,1,0)*IF(G9427&lt;$S$4,1,0)</f>
        <v>0</v>
      </c>
      <c r="P9427">
        <f>N9427+O9427</f>
        <v>0</v>
      </c>
      <c r="Q9427">
        <f>IF(EXACT(F9427,"Y"),1,0)+IF(EXACT(H9427,"Y"),1,0)</f>
        <v>0</v>
      </c>
    </row>
    <row r="9428" spans="1:17" x14ac:dyDescent="0.25">
      <c r="A9428" t="s">
        <v>13</v>
      </c>
      <c r="B9428" t="s">
        <v>14</v>
      </c>
      <c r="C9428" t="s">
        <v>14</v>
      </c>
      <c r="D9428" t="s">
        <v>854</v>
      </c>
      <c r="E9428" t="s">
        <v>849</v>
      </c>
      <c r="F9428" t="s">
        <v>14</v>
      </c>
      <c r="G9428">
        <v>426</v>
      </c>
      <c r="H9428" t="s">
        <v>140</v>
      </c>
      <c r="I9428">
        <v>425</v>
      </c>
      <c r="J9428">
        <v>15</v>
      </c>
      <c r="K9428" t="s">
        <v>29</v>
      </c>
      <c r="L9428" t="s">
        <v>21</v>
      </c>
      <c r="M9428">
        <v>3.7985199999999999</v>
      </c>
      <c r="N9428">
        <f>IF(G9428&gt;$S$1,1,0)*IF(G9428&lt;$S$2,1,0)*IF(I9428&gt;$S$3,1,0)*IF(I9428&lt;$S$4,1,0)</f>
        <v>0</v>
      </c>
      <c r="O9428">
        <f>IF(I9428&gt;$S$1,1,0)*IF(I9428&lt;$S$2,1,0)*IF(G9428&gt;$S$3,1,0)*IF(G9428&lt;$S$4,1,0)</f>
        <v>0</v>
      </c>
      <c r="P9428">
        <f>N9428+O9428</f>
        <v>0</v>
      </c>
      <c r="Q9428">
        <f>IF(EXACT(F9428,"Y"),1,0)+IF(EXACT(H9428,"Y"),1,0)</f>
        <v>0</v>
      </c>
    </row>
    <row r="9429" spans="1:17" x14ac:dyDescent="0.25">
      <c r="A9429" t="s">
        <v>13</v>
      </c>
      <c r="B9429" t="s">
        <v>14</v>
      </c>
      <c r="C9429" t="s">
        <v>14</v>
      </c>
      <c r="D9429" t="s">
        <v>854</v>
      </c>
      <c r="E9429" t="s">
        <v>849</v>
      </c>
      <c r="F9429" t="s">
        <v>14</v>
      </c>
      <c r="G9429">
        <v>426</v>
      </c>
      <c r="H9429" t="s">
        <v>140</v>
      </c>
      <c r="I9429">
        <v>425</v>
      </c>
      <c r="J9429">
        <v>15</v>
      </c>
      <c r="K9429" t="s">
        <v>27</v>
      </c>
      <c r="L9429" t="s">
        <v>28</v>
      </c>
      <c r="M9429">
        <v>3.3192499999999998</v>
      </c>
      <c r="N9429">
        <f>IF(G9429&gt;$S$1,1,0)*IF(G9429&lt;$S$2,1,0)*IF(I9429&gt;$S$3,1,0)*IF(I9429&lt;$S$4,1,0)</f>
        <v>0</v>
      </c>
      <c r="O9429">
        <f>IF(I9429&gt;$S$1,1,0)*IF(I9429&lt;$S$2,1,0)*IF(G9429&gt;$S$3,1,0)*IF(G9429&lt;$S$4,1,0)</f>
        <v>0</v>
      </c>
      <c r="P9429">
        <f>N9429+O9429</f>
        <v>0</v>
      </c>
      <c r="Q9429">
        <f>IF(EXACT(F9429,"Y"),1,0)+IF(EXACT(H9429,"Y"),1,0)</f>
        <v>0</v>
      </c>
    </row>
    <row r="9430" spans="1:17" x14ac:dyDescent="0.25">
      <c r="A9430" t="s">
        <v>13</v>
      </c>
      <c r="B9430" t="s">
        <v>14</v>
      </c>
      <c r="C9430" t="s">
        <v>14</v>
      </c>
      <c r="D9430" t="s">
        <v>854</v>
      </c>
      <c r="E9430" t="s">
        <v>849</v>
      </c>
      <c r="F9430" t="s">
        <v>14</v>
      </c>
      <c r="G9430">
        <v>426</v>
      </c>
      <c r="H9430" t="s">
        <v>140</v>
      </c>
      <c r="I9430">
        <v>425</v>
      </c>
      <c r="J9430">
        <v>15</v>
      </c>
      <c r="K9430" t="s">
        <v>117</v>
      </c>
      <c r="L9430" t="s">
        <v>28</v>
      </c>
      <c r="M9430">
        <v>3.5874199999999998</v>
      </c>
      <c r="N9430">
        <f>IF(G9430&gt;$S$1,1,0)*IF(G9430&lt;$S$2,1,0)*IF(I9430&gt;$S$3,1,0)*IF(I9430&lt;$S$4,1,0)</f>
        <v>0</v>
      </c>
      <c r="O9430">
        <f>IF(I9430&gt;$S$1,1,0)*IF(I9430&lt;$S$2,1,0)*IF(G9430&gt;$S$3,1,0)*IF(G9430&lt;$S$4,1,0)</f>
        <v>0</v>
      </c>
      <c r="P9430">
        <f>N9430+O9430</f>
        <v>0</v>
      </c>
      <c r="Q9430">
        <f>IF(EXACT(F9430,"Y"),1,0)+IF(EXACT(H9430,"Y"),1,0)</f>
        <v>0</v>
      </c>
    </row>
    <row r="9431" spans="1:17" x14ac:dyDescent="0.25">
      <c r="A9431" t="s">
        <v>13</v>
      </c>
      <c r="B9431" t="s">
        <v>14</v>
      </c>
      <c r="C9431" t="s">
        <v>14</v>
      </c>
      <c r="D9431" t="s">
        <v>854</v>
      </c>
      <c r="E9431" t="s">
        <v>849</v>
      </c>
      <c r="F9431" t="s">
        <v>14</v>
      </c>
      <c r="G9431">
        <v>426</v>
      </c>
      <c r="H9431" t="s">
        <v>140</v>
      </c>
      <c r="I9431">
        <v>425</v>
      </c>
      <c r="J9431">
        <v>15</v>
      </c>
      <c r="K9431" t="s">
        <v>116</v>
      </c>
      <c r="L9431" t="s">
        <v>28</v>
      </c>
      <c r="M9431">
        <v>3.2158799999999998</v>
      </c>
      <c r="N9431">
        <f>IF(G9431&gt;$S$1,1,0)*IF(G9431&lt;$S$2,1,0)*IF(I9431&gt;$S$3,1,0)*IF(I9431&lt;$S$4,1,0)</f>
        <v>0</v>
      </c>
      <c r="O9431">
        <f>IF(I9431&gt;$S$1,1,0)*IF(I9431&lt;$S$2,1,0)*IF(G9431&gt;$S$3,1,0)*IF(G9431&lt;$S$4,1,0)</f>
        <v>0</v>
      </c>
      <c r="P9431">
        <f>N9431+O9431</f>
        <v>0</v>
      </c>
      <c r="Q9431">
        <f>IF(EXACT(F9431,"Y"),1,0)+IF(EXACT(H9431,"Y"),1,0)</f>
        <v>0</v>
      </c>
    </row>
    <row r="9432" spans="1:17" x14ac:dyDescent="0.25">
      <c r="A9432" t="s">
        <v>13</v>
      </c>
      <c r="B9432" t="s">
        <v>14</v>
      </c>
      <c r="C9432" t="s">
        <v>14</v>
      </c>
      <c r="D9432" t="s">
        <v>854</v>
      </c>
      <c r="E9432" t="s">
        <v>849</v>
      </c>
      <c r="F9432" t="s">
        <v>14</v>
      </c>
      <c r="G9432">
        <v>426</v>
      </c>
      <c r="H9432" t="s">
        <v>140</v>
      </c>
      <c r="I9432">
        <v>425</v>
      </c>
      <c r="J9432">
        <v>15</v>
      </c>
      <c r="K9432" t="s">
        <v>36</v>
      </c>
      <c r="L9432" t="s">
        <v>21</v>
      </c>
      <c r="M9432">
        <v>3.5713300000000001</v>
      </c>
      <c r="N9432">
        <f>IF(G9432&gt;$S$1,1,0)*IF(G9432&lt;$S$2,1,0)*IF(I9432&gt;$S$3,1,0)*IF(I9432&lt;$S$4,1,0)</f>
        <v>0</v>
      </c>
      <c r="O9432">
        <f>IF(I9432&gt;$S$1,1,0)*IF(I9432&lt;$S$2,1,0)*IF(G9432&gt;$S$3,1,0)*IF(G9432&lt;$S$4,1,0)</f>
        <v>0</v>
      </c>
      <c r="P9432">
        <f>N9432+O9432</f>
        <v>0</v>
      </c>
      <c r="Q9432">
        <f>IF(EXACT(F9432,"Y"),1,0)+IF(EXACT(H9432,"Y"),1,0)</f>
        <v>0</v>
      </c>
    </row>
    <row r="9433" spans="1:17" x14ac:dyDescent="0.25">
      <c r="A9433" t="s">
        <v>13</v>
      </c>
      <c r="B9433" t="s">
        <v>14</v>
      </c>
      <c r="C9433" t="s">
        <v>14</v>
      </c>
      <c r="D9433" t="s">
        <v>854</v>
      </c>
      <c r="E9433" t="s">
        <v>849</v>
      </c>
      <c r="F9433" t="s">
        <v>14</v>
      </c>
      <c r="G9433">
        <v>426</v>
      </c>
      <c r="H9433" t="s">
        <v>140</v>
      </c>
      <c r="I9433">
        <v>425</v>
      </c>
      <c r="J9433">
        <v>15</v>
      </c>
      <c r="K9433" t="s">
        <v>20</v>
      </c>
      <c r="L9433" t="s">
        <v>21</v>
      </c>
      <c r="M9433">
        <v>3.2668499999999998</v>
      </c>
      <c r="N9433">
        <f>IF(G9433&gt;$S$1,1,0)*IF(G9433&lt;$S$2,1,0)*IF(I9433&gt;$S$3,1,0)*IF(I9433&lt;$S$4,1,0)</f>
        <v>0</v>
      </c>
      <c r="O9433">
        <f>IF(I9433&gt;$S$1,1,0)*IF(I9433&lt;$S$2,1,0)*IF(G9433&gt;$S$3,1,0)*IF(G9433&lt;$S$4,1,0)</f>
        <v>0</v>
      </c>
      <c r="P9433">
        <f>N9433+O9433</f>
        <v>0</v>
      </c>
      <c r="Q9433">
        <f>IF(EXACT(F9433,"Y"),1,0)+IF(EXACT(H9433,"Y"),1,0)</f>
        <v>0</v>
      </c>
    </row>
    <row r="9434" spans="1:17" x14ac:dyDescent="0.25">
      <c r="A9434" t="s">
        <v>13</v>
      </c>
      <c r="B9434" t="s">
        <v>14</v>
      </c>
      <c r="C9434" t="s">
        <v>14</v>
      </c>
      <c r="D9434" t="s">
        <v>854</v>
      </c>
      <c r="E9434" t="s">
        <v>849</v>
      </c>
      <c r="F9434" t="s">
        <v>14</v>
      </c>
      <c r="G9434">
        <v>426</v>
      </c>
      <c r="H9434" t="s">
        <v>140</v>
      </c>
      <c r="I9434">
        <v>425</v>
      </c>
      <c r="J9434">
        <v>15</v>
      </c>
      <c r="K9434" t="s">
        <v>40</v>
      </c>
      <c r="L9434" t="s">
        <v>21</v>
      </c>
      <c r="M9434">
        <v>3.3758699999999999</v>
      </c>
      <c r="N9434">
        <f>IF(G9434&gt;$S$1,1,0)*IF(G9434&lt;$S$2,1,0)*IF(I9434&gt;$S$3,1,0)*IF(I9434&lt;$S$4,1,0)</f>
        <v>0</v>
      </c>
      <c r="O9434">
        <f>IF(I9434&gt;$S$1,1,0)*IF(I9434&lt;$S$2,1,0)*IF(G9434&gt;$S$3,1,0)*IF(G9434&lt;$S$4,1,0)</f>
        <v>0</v>
      </c>
      <c r="P9434">
        <f>N9434+O9434</f>
        <v>0</v>
      </c>
      <c r="Q9434">
        <f>IF(EXACT(F9434,"Y"),1,0)+IF(EXACT(H9434,"Y"),1,0)</f>
        <v>0</v>
      </c>
    </row>
    <row r="9435" spans="1:17" x14ac:dyDescent="0.25">
      <c r="A9435" t="s">
        <v>13</v>
      </c>
      <c r="B9435" t="s">
        <v>14</v>
      </c>
      <c r="C9435" t="s">
        <v>14</v>
      </c>
      <c r="D9435" t="s">
        <v>854</v>
      </c>
      <c r="E9435" t="s">
        <v>849</v>
      </c>
      <c r="F9435" t="s">
        <v>14</v>
      </c>
      <c r="G9435">
        <v>426</v>
      </c>
      <c r="H9435" t="s">
        <v>140</v>
      </c>
      <c r="I9435">
        <v>425</v>
      </c>
      <c r="J9435">
        <v>15</v>
      </c>
      <c r="K9435" t="s">
        <v>25</v>
      </c>
      <c r="L9435" t="s">
        <v>21</v>
      </c>
      <c r="M9435">
        <v>1.3315600000000001</v>
      </c>
      <c r="N9435">
        <f>IF(G9435&gt;$S$1,1,0)*IF(G9435&lt;$S$2,1,0)*IF(I9435&gt;$S$3,1,0)*IF(I9435&lt;$S$4,1,0)</f>
        <v>0</v>
      </c>
      <c r="O9435">
        <f>IF(I9435&gt;$S$1,1,0)*IF(I9435&lt;$S$2,1,0)*IF(G9435&gt;$S$3,1,0)*IF(G9435&lt;$S$4,1,0)</f>
        <v>0</v>
      </c>
      <c r="P9435">
        <f>N9435+O9435</f>
        <v>0</v>
      </c>
      <c r="Q9435">
        <f>IF(EXACT(F9435,"Y"),1,0)+IF(EXACT(H9435,"Y"),1,0)</f>
        <v>0</v>
      </c>
    </row>
    <row r="9436" spans="1:17" x14ac:dyDescent="0.25">
      <c r="A9436" t="s">
        <v>13</v>
      </c>
      <c r="B9436" t="s">
        <v>14</v>
      </c>
      <c r="C9436" t="s">
        <v>14</v>
      </c>
      <c r="D9436" t="s">
        <v>854</v>
      </c>
      <c r="E9436" t="s">
        <v>849</v>
      </c>
      <c r="F9436" t="s">
        <v>14</v>
      </c>
      <c r="G9436">
        <v>426</v>
      </c>
      <c r="H9436" t="s">
        <v>140</v>
      </c>
      <c r="I9436">
        <v>425</v>
      </c>
      <c r="J9436">
        <v>15</v>
      </c>
      <c r="K9436" t="s">
        <v>30</v>
      </c>
      <c r="L9436" t="s">
        <v>21</v>
      </c>
      <c r="M9436">
        <v>2.4500000000000002</v>
      </c>
      <c r="N9436">
        <f>IF(G9436&gt;$S$1,1,0)*IF(G9436&lt;$S$2,1,0)*IF(I9436&gt;$S$3,1,0)*IF(I9436&lt;$S$4,1,0)</f>
        <v>0</v>
      </c>
      <c r="O9436">
        <f>IF(I9436&gt;$S$1,1,0)*IF(I9436&lt;$S$2,1,0)*IF(G9436&gt;$S$3,1,0)*IF(G9436&lt;$S$4,1,0)</f>
        <v>0</v>
      </c>
      <c r="P9436">
        <f>N9436+O9436</f>
        <v>0</v>
      </c>
      <c r="Q9436">
        <f>IF(EXACT(F9436,"Y"),1,0)+IF(EXACT(H9436,"Y"),1,0)</f>
        <v>0</v>
      </c>
    </row>
    <row r="9437" spans="1:17" x14ac:dyDescent="0.25">
      <c r="A9437" t="s">
        <v>13</v>
      </c>
      <c r="B9437" t="s">
        <v>14</v>
      </c>
      <c r="C9437" t="s">
        <v>14</v>
      </c>
      <c r="D9437" t="s">
        <v>854</v>
      </c>
      <c r="E9437" t="s">
        <v>849</v>
      </c>
      <c r="F9437" t="s">
        <v>14</v>
      </c>
      <c r="G9437">
        <v>426</v>
      </c>
      <c r="H9437" t="s">
        <v>140</v>
      </c>
      <c r="I9437">
        <v>425</v>
      </c>
      <c r="J9437">
        <v>15</v>
      </c>
      <c r="K9437" t="s">
        <v>31</v>
      </c>
      <c r="L9437" t="s">
        <v>21</v>
      </c>
      <c r="M9437">
        <v>3.13341</v>
      </c>
      <c r="N9437">
        <f>IF(G9437&gt;$S$1,1,0)*IF(G9437&lt;$S$2,1,0)*IF(I9437&gt;$S$3,1,0)*IF(I9437&lt;$S$4,1,0)</f>
        <v>0</v>
      </c>
      <c r="O9437">
        <f>IF(I9437&gt;$S$1,1,0)*IF(I9437&lt;$S$2,1,0)*IF(G9437&gt;$S$3,1,0)*IF(G9437&lt;$S$4,1,0)</f>
        <v>0</v>
      </c>
      <c r="P9437">
        <f>N9437+O9437</f>
        <v>0</v>
      </c>
      <c r="Q9437">
        <f>IF(EXACT(F9437,"Y"),1,0)+IF(EXACT(H9437,"Y"),1,0)</f>
        <v>0</v>
      </c>
    </row>
    <row r="9438" spans="1:17" x14ac:dyDescent="0.25">
      <c r="A9438" t="s">
        <v>13</v>
      </c>
      <c r="B9438" t="s">
        <v>14</v>
      </c>
      <c r="C9438" t="s">
        <v>14</v>
      </c>
      <c r="D9438" t="s">
        <v>854</v>
      </c>
      <c r="E9438" t="s">
        <v>849</v>
      </c>
      <c r="F9438" t="s">
        <v>14</v>
      </c>
      <c r="G9438">
        <v>426</v>
      </c>
      <c r="H9438" t="s">
        <v>140</v>
      </c>
      <c r="I9438">
        <v>425</v>
      </c>
      <c r="J9438">
        <v>15</v>
      </c>
      <c r="K9438" t="s">
        <v>22</v>
      </c>
      <c r="L9438" t="s">
        <v>18</v>
      </c>
      <c r="M9438">
        <v>3.7109299999999998</v>
      </c>
      <c r="N9438">
        <f>IF(G9438&gt;$S$1,1,0)*IF(G9438&lt;$S$2,1,0)*IF(I9438&gt;$S$3,1,0)*IF(I9438&lt;$S$4,1,0)</f>
        <v>0</v>
      </c>
      <c r="O9438">
        <f>IF(I9438&gt;$S$1,1,0)*IF(I9438&lt;$S$2,1,0)*IF(G9438&gt;$S$3,1,0)*IF(G9438&lt;$S$4,1,0)</f>
        <v>0</v>
      </c>
      <c r="P9438">
        <f>N9438+O9438</f>
        <v>0</v>
      </c>
      <c r="Q9438">
        <f>IF(EXACT(F9438,"Y"),1,0)+IF(EXACT(H9438,"Y"),1,0)</f>
        <v>0</v>
      </c>
    </row>
    <row r="9439" spans="1:17" x14ac:dyDescent="0.25">
      <c r="A9439" t="s">
        <v>13</v>
      </c>
      <c r="B9439" t="s">
        <v>14</v>
      </c>
      <c r="C9439" t="s">
        <v>14</v>
      </c>
      <c r="D9439" t="s">
        <v>854</v>
      </c>
      <c r="E9439" t="s">
        <v>849</v>
      </c>
      <c r="F9439" t="s">
        <v>14</v>
      </c>
      <c r="G9439">
        <v>426</v>
      </c>
      <c r="H9439" t="s">
        <v>140</v>
      </c>
      <c r="I9439">
        <v>425</v>
      </c>
      <c r="J9439">
        <v>15</v>
      </c>
      <c r="K9439" t="s">
        <v>26</v>
      </c>
      <c r="L9439" t="s">
        <v>21</v>
      </c>
      <c r="M9439">
        <v>2.25434</v>
      </c>
      <c r="N9439">
        <f>IF(G9439&gt;$S$1,1,0)*IF(G9439&lt;$S$2,1,0)*IF(I9439&gt;$S$3,1,0)*IF(I9439&lt;$S$4,1,0)</f>
        <v>0</v>
      </c>
      <c r="O9439">
        <f>IF(I9439&gt;$S$1,1,0)*IF(I9439&lt;$S$2,1,0)*IF(G9439&gt;$S$3,1,0)*IF(G9439&lt;$S$4,1,0)</f>
        <v>0</v>
      </c>
      <c r="P9439">
        <f>N9439+O9439</f>
        <v>0</v>
      </c>
      <c r="Q9439">
        <f>IF(EXACT(F9439,"Y"),1,0)+IF(EXACT(H9439,"Y"),1,0)</f>
        <v>0</v>
      </c>
    </row>
    <row r="9440" spans="1:17" x14ac:dyDescent="0.25">
      <c r="A9440" t="s">
        <v>13</v>
      </c>
      <c r="B9440" t="s">
        <v>14</v>
      </c>
      <c r="C9440" t="s">
        <v>14</v>
      </c>
      <c r="D9440" t="s">
        <v>854</v>
      </c>
      <c r="E9440" t="s">
        <v>849</v>
      </c>
      <c r="F9440" t="s">
        <v>14</v>
      </c>
      <c r="G9440">
        <v>426</v>
      </c>
      <c r="H9440" t="s">
        <v>140</v>
      </c>
      <c r="I9440">
        <v>425</v>
      </c>
      <c r="J9440">
        <v>15</v>
      </c>
      <c r="K9440" t="s">
        <v>32</v>
      </c>
      <c r="L9440" t="s">
        <v>21</v>
      </c>
      <c r="M9440">
        <v>2.8033800000000002</v>
      </c>
      <c r="N9440">
        <f>IF(G9440&gt;$S$1,1,0)*IF(G9440&lt;$S$2,1,0)*IF(I9440&gt;$S$3,1,0)*IF(I9440&lt;$S$4,1,0)</f>
        <v>0</v>
      </c>
      <c r="O9440">
        <f>IF(I9440&gt;$S$1,1,0)*IF(I9440&lt;$S$2,1,0)*IF(G9440&gt;$S$3,1,0)*IF(G9440&lt;$S$4,1,0)</f>
        <v>0</v>
      </c>
      <c r="P9440">
        <f>N9440+O9440</f>
        <v>0</v>
      </c>
      <c r="Q9440">
        <f>IF(EXACT(F9440,"Y"),1,0)+IF(EXACT(H9440,"Y"),1,0)</f>
        <v>0</v>
      </c>
    </row>
    <row r="9441" spans="1:17" x14ac:dyDescent="0.25">
      <c r="A9441" t="s">
        <v>13</v>
      </c>
      <c r="B9441" t="s">
        <v>14</v>
      </c>
      <c r="C9441" t="s">
        <v>14</v>
      </c>
      <c r="D9441" t="s">
        <v>854</v>
      </c>
      <c r="E9441" t="s">
        <v>849</v>
      </c>
      <c r="F9441" t="s">
        <v>14</v>
      </c>
      <c r="G9441">
        <v>426</v>
      </c>
      <c r="H9441" t="s">
        <v>140</v>
      </c>
      <c r="I9441">
        <v>425</v>
      </c>
      <c r="J9441">
        <v>15</v>
      </c>
      <c r="K9441" t="s">
        <v>33</v>
      </c>
      <c r="L9441" t="s">
        <v>21</v>
      </c>
      <c r="M9441">
        <v>3.1375099999999998</v>
      </c>
      <c r="N9441">
        <f>IF(G9441&gt;$S$1,1,0)*IF(G9441&lt;$S$2,1,0)*IF(I9441&gt;$S$3,1,0)*IF(I9441&lt;$S$4,1,0)</f>
        <v>0</v>
      </c>
      <c r="O9441">
        <f>IF(I9441&gt;$S$1,1,0)*IF(I9441&lt;$S$2,1,0)*IF(G9441&gt;$S$3,1,0)*IF(G9441&lt;$S$4,1,0)</f>
        <v>0</v>
      </c>
      <c r="P9441">
        <f>N9441+O9441</f>
        <v>0</v>
      </c>
      <c r="Q9441">
        <f>IF(EXACT(F9441,"Y"),1,0)+IF(EXACT(H9441,"Y"),1,0)</f>
        <v>0</v>
      </c>
    </row>
    <row r="9442" spans="1:17" x14ac:dyDescent="0.25">
      <c r="A9442" t="s">
        <v>13</v>
      </c>
      <c r="B9442" t="s">
        <v>14</v>
      </c>
      <c r="C9442" t="s">
        <v>14</v>
      </c>
      <c r="D9442" t="s">
        <v>854</v>
      </c>
      <c r="E9442" t="s">
        <v>849</v>
      </c>
      <c r="F9442" t="s">
        <v>88</v>
      </c>
      <c r="G9442">
        <v>427</v>
      </c>
      <c r="H9442" t="s">
        <v>140</v>
      </c>
      <c r="I9442">
        <v>425</v>
      </c>
      <c r="J9442">
        <v>1</v>
      </c>
      <c r="K9442" t="s">
        <v>26</v>
      </c>
      <c r="L9442" t="s">
        <v>21</v>
      </c>
      <c r="M9442">
        <v>3.9214600000000002</v>
      </c>
      <c r="N9442">
        <f>IF(G9442&gt;$S$1,1,0)*IF(G9442&lt;$S$2,1,0)*IF(I9442&gt;$S$3,1,0)*IF(I9442&lt;$S$4,1,0)</f>
        <v>0</v>
      </c>
      <c r="O9442">
        <f>IF(I9442&gt;$S$1,1,0)*IF(I9442&lt;$S$2,1,0)*IF(G9442&gt;$S$3,1,0)*IF(G9442&lt;$S$4,1,0)</f>
        <v>0</v>
      </c>
      <c r="P9442">
        <f>N9442+O9442</f>
        <v>0</v>
      </c>
      <c r="Q9442">
        <f>IF(EXACT(F9442,"Y"),1,0)+IF(EXACT(H9442,"Y"),1,0)</f>
        <v>0</v>
      </c>
    </row>
    <row r="9443" spans="1:17" x14ac:dyDescent="0.25">
      <c r="A9443" t="s">
        <v>13</v>
      </c>
      <c r="B9443" t="s">
        <v>14</v>
      </c>
      <c r="C9443" t="s">
        <v>14</v>
      </c>
      <c r="D9443" t="s">
        <v>854</v>
      </c>
      <c r="E9443" t="s">
        <v>854</v>
      </c>
      <c r="F9443" t="s">
        <v>88</v>
      </c>
      <c r="G9443">
        <v>427</v>
      </c>
      <c r="H9443" t="s">
        <v>14</v>
      </c>
      <c r="I9443">
        <v>426</v>
      </c>
      <c r="J9443">
        <v>18</v>
      </c>
      <c r="K9443" t="s">
        <v>32</v>
      </c>
      <c r="L9443" t="s">
        <v>21</v>
      </c>
      <c r="M9443">
        <v>2.7724799999999998</v>
      </c>
      <c r="N9443">
        <f>IF(G9443&gt;$S$1,1,0)*IF(G9443&lt;$S$2,1,0)*IF(I9443&gt;$S$3,1,0)*IF(I9443&lt;$S$4,1,0)</f>
        <v>0</v>
      </c>
      <c r="O9443">
        <f>IF(I9443&gt;$S$1,1,0)*IF(I9443&lt;$S$2,1,0)*IF(G9443&gt;$S$3,1,0)*IF(G9443&lt;$S$4,1,0)</f>
        <v>0</v>
      </c>
      <c r="P9443">
        <f>N9443+O9443</f>
        <v>0</v>
      </c>
      <c r="Q9443">
        <f>IF(EXACT(F9443,"Y"),1,0)+IF(EXACT(H9443,"Y"),1,0)</f>
        <v>0</v>
      </c>
    </row>
    <row r="9444" spans="1:17" x14ac:dyDescent="0.25">
      <c r="A9444" t="s">
        <v>13</v>
      </c>
      <c r="B9444" t="s">
        <v>14</v>
      </c>
      <c r="C9444" t="s">
        <v>14</v>
      </c>
      <c r="D9444" t="s">
        <v>854</v>
      </c>
      <c r="E9444" t="s">
        <v>854</v>
      </c>
      <c r="F9444" t="s">
        <v>88</v>
      </c>
      <c r="G9444">
        <v>427</v>
      </c>
      <c r="H9444" t="s">
        <v>14</v>
      </c>
      <c r="I9444">
        <v>426</v>
      </c>
      <c r="J9444">
        <v>18</v>
      </c>
      <c r="K9444" t="s">
        <v>40</v>
      </c>
      <c r="L9444" t="s">
        <v>21</v>
      </c>
      <c r="M9444">
        <v>3.1508799999999999</v>
      </c>
      <c r="N9444">
        <f>IF(G9444&gt;$S$1,1,0)*IF(G9444&lt;$S$2,1,0)*IF(I9444&gt;$S$3,1,0)*IF(I9444&lt;$S$4,1,0)</f>
        <v>0</v>
      </c>
      <c r="O9444">
        <f>IF(I9444&gt;$S$1,1,0)*IF(I9444&lt;$S$2,1,0)*IF(G9444&gt;$S$3,1,0)*IF(G9444&lt;$S$4,1,0)</f>
        <v>0</v>
      </c>
      <c r="P9444">
        <f>N9444+O9444</f>
        <v>0</v>
      </c>
      <c r="Q9444">
        <f>IF(EXACT(F9444,"Y"),1,0)+IF(EXACT(H9444,"Y"),1,0)</f>
        <v>0</v>
      </c>
    </row>
    <row r="9445" spans="1:17" x14ac:dyDescent="0.25">
      <c r="A9445" t="s">
        <v>13</v>
      </c>
      <c r="B9445" t="s">
        <v>14</v>
      </c>
      <c r="C9445" t="s">
        <v>14</v>
      </c>
      <c r="D9445" t="s">
        <v>854</v>
      </c>
      <c r="E9445" t="s">
        <v>854</v>
      </c>
      <c r="F9445" t="s">
        <v>88</v>
      </c>
      <c r="G9445">
        <v>427</v>
      </c>
      <c r="H9445" t="s">
        <v>14</v>
      </c>
      <c r="I9445">
        <v>426</v>
      </c>
      <c r="J9445">
        <v>18</v>
      </c>
      <c r="K9445" t="s">
        <v>26</v>
      </c>
      <c r="L9445" t="s">
        <v>21</v>
      </c>
      <c r="M9445">
        <v>2.2440899999999999</v>
      </c>
      <c r="N9445">
        <f>IF(G9445&gt;$S$1,1,0)*IF(G9445&lt;$S$2,1,0)*IF(I9445&gt;$S$3,1,0)*IF(I9445&lt;$S$4,1,0)</f>
        <v>0</v>
      </c>
      <c r="O9445">
        <f>IF(I9445&gt;$S$1,1,0)*IF(I9445&lt;$S$2,1,0)*IF(G9445&gt;$S$3,1,0)*IF(G9445&lt;$S$4,1,0)</f>
        <v>0</v>
      </c>
      <c r="P9445">
        <f>N9445+O9445</f>
        <v>0</v>
      </c>
      <c r="Q9445">
        <f>IF(EXACT(F9445,"Y"),1,0)+IF(EXACT(H9445,"Y"),1,0)</f>
        <v>0</v>
      </c>
    </row>
    <row r="9446" spans="1:17" x14ac:dyDescent="0.25">
      <c r="A9446" t="s">
        <v>13</v>
      </c>
      <c r="B9446" t="s">
        <v>14</v>
      </c>
      <c r="C9446" t="s">
        <v>14</v>
      </c>
      <c r="D9446" t="s">
        <v>854</v>
      </c>
      <c r="E9446" t="s">
        <v>854</v>
      </c>
      <c r="F9446" t="s">
        <v>88</v>
      </c>
      <c r="G9446">
        <v>427</v>
      </c>
      <c r="H9446" t="s">
        <v>14</v>
      </c>
      <c r="I9446">
        <v>426</v>
      </c>
      <c r="J9446">
        <v>18</v>
      </c>
      <c r="K9446" t="s">
        <v>89</v>
      </c>
      <c r="L9446" t="s">
        <v>18</v>
      </c>
      <c r="M9446">
        <v>3.62704</v>
      </c>
      <c r="N9446">
        <f>IF(G9446&gt;$S$1,1,0)*IF(G9446&lt;$S$2,1,0)*IF(I9446&gt;$S$3,1,0)*IF(I9446&lt;$S$4,1,0)</f>
        <v>0</v>
      </c>
      <c r="O9446">
        <f>IF(I9446&gt;$S$1,1,0)*IF(I9446&lt;$S$2,1,0)*IF(G9446&gt;$S$3,1,0)*IF(G9446&lt;$S$4,1,0)</f>
        <v>0</v>
      </c>
      <c r="P9446">
        <f>N9446+O9446</f>
        <v>0</v>
      </c>
      <c r="Q9446">
        <f>IF(EXACT(F9446,"Y"),1,0)+IF(EXACT(H9446,"Y"),1,0)</f>
        <v>0</v>
      </c>
    </row>
    <row r="9447" spans="1:17" x14ac:dyDescent="0.25">
      <c r="A9447" t="s">
        <v>13</v>
      </c>
      <c r="B9447" t="s">
        <v>14</v>
      </c>
      <c r="C9447" t="s">
        <v>14</v>
      </c>
      <c r="D9447" t="s">
        <v>854</v>
      </c>
      <c r="E9447" t="s">
        <v>854</v>
      </c>
      <c r="F9447" t="s">
        <v>88</v>
      </c>
      <c r="G9447">
        <v>427</v>
      </c>
      <c r="H9447" t="s">
        <v>14</v>
      </c>
      <c r="I9447">
        <v>426</v>
      </c>
      <c r="J9447">
        <v>18</v>
      </c>
      <c r="K9447" t="s">
        <v>33</v>
      </c>
      <c r="L9447" t="s">
        <v>21</v>
      </c>
      <c r="M9447">
        <v>2.8230400000000002</v>
      </c>
      <c r="N9447">
        <f>IF(G9447&gt;$S$1,1,0)*IF(G9447&lt;$S$2,1,0)*IF(I9447&gt;$S$3,1,0)*IF(I9447&lt;$S$4,1,0)</f>
        <v>0</v>
      </c>
      <c r="O9447">
        <f>IF(I9447&gt;$S$1,1,0)*IF(I9447&lt;$S$2,1,0)*IF(G9447&gt;$S$3,1,0)*IF(G9447&lt;$S$4,1,0)</f>
        <v>0</v>
      </c>
      <c r="P9447">
        <f>N9447+O9447</f>
        <v>0</v>
      </c>
      <c r="Q9447">
        <f>IF(EXACT(F9447,"Y"),1,0)+IF(EXACT(H9447,"Y"),1,0)</f>
        <v>0</v>
      </c>
    </row>
    <row r="9448" spans="1:17" x14ac:dyDescent="0.25">
      <c r="A9448" t="s">
        <v>13</v>
      </c>
      <c r="B9448" t="s">
        <v>14</v>
      </c>
      <c r="C9448" t="s">
        <v>14</v>
      </c>
      <c r="D9448" t="s">
        <v>854</v>
      </c>
      <c r="E9448" t="s">
        <v>854</v>
      </c>
      <c r="F9448" t="s">
        <v>88</v>
      </c>
      <c r="G9448">
        <v>427</v>
      </c>
      <c r="H9448" t="s">
        <v>14</v>
      </c>
      <c r="I9448">
        <v>426</v>
      </c>
      <c r="J9448">
        <v>18</v>
      </c>
      <c r="K9448" t="s">
        <v>29</v>
      </c>
      <c r="L9448" t="s">
        <v>21</v>
      </c>
      <c r="M9448">
        <v>3.8365200000000002</v>
      </c>
      <c r="N9448">
        <f>IF(G9448&gt;$S$1,1,0)*IF(G9448&lt;$S$2,1,0)*IF(I9448&gt;$S$3,1,0)*IF(I9448&lt;$S$4,1,0)</f>
        <v>0</v>
      </c>
      <c r="O9448">
        <f>IF(I9448&gt;$S$1,1,0)*IF(I9448&lt;$S$2,1,0)*IF(G9448&gt;$S$3,1,0)*IF(G9448&lt;$S$4,1,0)</f>
        <v>0</v>
      </c>
      <c r="P9448">
        <f>N9448+O9448</f>
        <v>0</v>
      </c>
      <c r="Q9448">
        <f>IF(EXACT(F9448,"Y"),1,0)+IF(EXACT(H9448,"Y"),1,0)</f>
        <v>0</v>
      </c>
    </row>
    <row r="9449" spans="1:17" x14ac:dyDescent="0.25">
      <c r="A9449" t="s">
        <v>13</v>
      </c>
      <c r="B9449" t="s">
        <v>14</v>
      </c>
      <c r="C9449" t="s">
        <v>14</v>
      </c>
      <c r="D9449" t="s">
        <v>854</v>
      </c>
      <c r="E9449" t="s">
        <v>854</v>
      </c>
      <c r="F9449" t="s">
        <v>88</v>
      </c>
      <c r="G9449">
        <v>427</v>
      </c>
      <c r="H9449" t="s">
        <v>14</v>
      </c>
      <c r="I9449">
        <v>426</v>
      </c>
      <c r="J9449">
        <v>18</v>
      </c>
      <c r="K9449" t="s">
        <v>30</v>
      </c>
      <c r="L9449" t="s">
        <v>21</v>
      </c>
      <c r="M9449">
        <v>2.4554299999999998</v>
      </c>
      <c r="N9449">
        <f>IF(G9449&gt;$S$1,1,0)*IF(G9449&lt;$S$2,1,0)*IF(I9449&gt;$S$3,1,0)*IF(I9449&lt;$S$4,1,0)</f>
        <v>0</v>
      </c>
      <c r="O9449">
        <f>IF(I9449&gt;$S$1,1,0)*IF(I9449&lt;$S$2,1,0)*IF(G9449&gt;$S$3,1,0)*IF(G9449&lt;$S$4,1,0)</f>
        <v>0</v>
      </c>
      <c r="P9449">
        <f>N9449+O9449</f>
        <v>0</v>
      </c>
      <c r="Q9449">
        <f>IF(EXACT(F9449,"Y"),1,0)+IF(EXACT(H9449,"Y"),1,0)</f>
        <v>0</v>
      </c>
    </row>
    <row r="9450" spans="1:17" x14ac:dyDescent="0.25">
      <c r="A9450" t="s">
        <v>13</v>
      </c>
      <c r="B9450" t="s">
        <v>14</v>
      </c>
      <c r="C9450" t="s">
        <v>14</v>
      </c>
      <c r="D9450" t="s">
        <v>854</v>
      </c>
      <c r="E9450" t="s">
        <v>854</v>
      </c>
      <c r="F9450" t="s">
        <v>88</v>
      </c>
      <c r="G9450">
        <v>427</v>
      </c>
      <c r="H9450" t="s">
        <v>14</v>
      </c>
      <c r="I9450">
        <v>426</v>
      </c>
      <c r="J9450">
        <v>18</v>
      </c>
      <c r="K9450" t="s">
        <v>20</v>
      </c>
      <c r="L9450" t="s">
        <v>21</v>
      </c>
      <c r="M9450">
        <v>3.7039599999999999</v>
      </c>
      <c r="N9450">
        <f>IF(G9450&gt;$S$1,1,0)*IF(G9450&lt;$S$2,1,0)*IF(I9450&gt;$S$3,1,0)*IF(I9450&lt;$S$4,1,0)</f>
        <v>0</v>
      </c>
      <c r="O9450">
        <f>IF(I9450&gt;$S$1,1,0)*IF(I9450&lt;$S$2,1,0)*IF(G9450&gt;$S$3,1,0)*IF(G9450&lt;$S$4,1,0)</f>
        <v>0</v>
      </c>
      <c r="P9450">
        <f>N9450+O9450</f>
        <v>0</v>
      </c>
      <c r="Q9450">
        <f>IF(EXACT(F9450,"Y"),1,0)+IF(EXACT(H9450,"Y"),1,0)</f>
        <v>0</v>
      </c>
    </row>
    <row r="9451" spans="1:17" x14ac:dyDescent="0.25">
      <c r="A9451" t="s">
        <v>13</v>
      </c>
      <c r="B9451" t="s">
        <v>14</v>
      </c>
      <c r="C9451" t="s">
        <v>14</v>
      </c>
      <c r="D9451" t="s">
        <v>854</v>
      </c>
      <c r="E9451" t="s">
        <v>854</v>
      </c>
      <c r="F9451" t="s">
        <v>88</v>
      </c>
      <c r="G9451">
        <v>427</v>
      </c>
      <c r="H9451" t="s">
        <v>14</v>
      </c>
      <c r="I9451">
        <v>426</v>
      </c>
      <c r="J9451">
        <v>18</v>
      </c>
      <c r="K9451" t="s">
        <v>36</v>
      </c>
      <c r="L9451" t="s">
        <v>21</v>
      </c>
      <c r="M9451">
        <v>3.6804800000000002</v>
      </c>
      <c r="N9451">
        <f>IF(G9451&gt;$S$1,1,0)*IF(G9451&lt;$S$2,1,0)*IF(I9451&gt;$S$3,1,0)*IF(I9451&lt;$S$4,1,0)</f>
        <v>0</v>
      </c>
      <c r="O9451">
        <f>IF(I9451&gt;$S$1,1,0)*IF(I9451&lt;$S$2,1,0)*IF(G9451&gt;$S$3,1,0)*IF(G9451&lt;$S$4,1,0)</f>
        <v>0</v>
      </c>
      <c r="P9451">
        <f>N9451+O9451</f>
        <v>0</v>
      </c>
      <c r="Q9451">
        <f>IF(EXACT(F9451,"Y"),1,0)+IF(EXACT(H9451,"Y"),1,0)</f>
        <v>0</v>
      </c>
    </row>
    <row r="9452" spans="1:17" x14ac:dyDescent="0.25">
      <c r="A9452" t="s">
        <v>13</v>
      </c>
      <c r="B9452" t="s">
        <v>14</v>
      </c>
      <c r="C9452" t="s">
        <v>14</v>
      </c>
      <c r="D9452" t="s">
        <v>854</v>
      </c>
      <c r="E9452" t="s">
        <v>854</v>
      </c>
      <c r="F9452" t="s">
        <v>88</v>
      </c>
      <c r="G9452">
        <v>427</v>
      </c>
      <c r="H9452" t="s">
        <v>14</v>
      </c>
      <c r="I9452">
        <v>426</v>
      </c>
      <c r="J9452">
        <v>18</v>
      </c>
      <c r="K9452" t="s">
        <v>24</v>
      </c>
      <c r="L9452" t="s">
        <v>21</v>
      </c>
      <c r="M9452">
        <v>2.4545499999999998</v>
      </c>
      <c r="N9452">
        <f>IF(G9452&gt;$S$1,1,0)*IF(G9452&lt;$S$2,1,0)*IF(I9452&gt;$S$3,1,0)*IF(I9452&lt;$S$4,1,0)</f>
        <v>0</v>
      </c>
      <c r="O9452">
        <f>IF(I9452&gt;$S$1,1,0)*IF(I9452&lt;$S$2,1,0)*IF(G9452&gt;$S$3,1,0)*IF(G9452&lt;$S$4,1,0)</f>
        <v>0</v>
      </c>
      <c r="P9452">
        <f>N9452+O9452</f>
        <v>0</v>
      </c>
      <c r="Q9452">
        <f>IF(EXACT(F9452,"Y"),1,0)+IF(EXACT(H9452,"Y"),1,0)</f>
        <v>0</v>
      </c>
    </row>
    <row r="9453" spans="1:17" x14ac:dyDescent="0.25">
      <c r="A9453" t="s">
        <v>13</v>
      </c>
      <c r="B9453" t="s">
        <v>14</v>
      </c>
      <c r="C9453" t="s">
        <v>14</v>
      </c>
      <c r="D9453" t="s">
        <v>854</v>
      </c>
      <c r="E9453" t="s">
        <v>854</v>
      </c>
      <c r="F9453" t="s">
        <v>88</v>
      </c>
      <c r="G9453">
        <v>427</v>
      </c>
      <c r="H9453" t="s">
        <v>14</v>
      </c>
      <c r="I9453">
        <v>426</v>
      </c>
      <c r="J9453">
        <v>18</v>
      </c>
      <c r="K9453" t="s">
        <v>92</v>
      </c>
      <c r="L9453" t="s">
        <v>18</v>
      </c>
      <c r="M9453">
        <v>2.9359099999999998</v>
      </c>
      <c r="N9453">
        <f>IF(G9453&gt;$S$1,1,0)*IF(G9453&lt;$S$2,1,0)*IF(I9453&gt;$S$3,1,0)*IF(I9453&lt;$S$4,1,0)</f>
        <v>0</v>
      </c>
      <c r="O9453">
        <f>IF(I9453&gt;$S$1,1,0)*IF(I9453&lt;$S$2,1,0)*IF(G9453&gt;$S$3,1,0)*IF(G9453&lt;$S$4,1,0)</f>
        <v>0</v>
      </c>
      <c r="P9453">
        <f>N9453+O9453</f>
        <v>0</v>
      </c>
      <c r="Q9453">
        <f>IF(EXACT(F9453,"Y"),1,0)+IF(EXACT(H9453,"Y"),1,0)</f>
        <v>0</v>
      </c>
    </row>
    <row r="9454" spans="1:17" x14ac:dyDescent="0.25">
      <c r="A9454" t="s">
        <v>13</v>
      </c>
      <c r="B9454" t="s">
        <v>14</v>
      </c>
      <c r="C9454" t="s">
        <v>14</v>
      </c>
      <c r="D9454" t="s">
        <v>854</v>
      </c>
      <c r="E9454" t="s">
        <v>854</v>
      </c>
      <c r="F9454" t="s">
        <v>88</v>
      </c>
      <c r="G9454">
        <v>427</v>
      </c>
      <c r="H9454" t="s">
        <v>14</v>
      </c>
      <c r="I9454">
        <v>426</v>
      </c>
      <c r="J9454">
        <v>18</v>
      </c>
      <c r="K9454" t="s">
        <v>25</v>
      </c>
      <c r="L9454" t="s">
        <v>21</v>
      </c>
      <c r="M9454">
        <v>1.3419700000000001</v>
      </c>
      <c r="N9454">
        <f>IF(G9454&gt;$S$1,1,0)*IF(G9454&lt;$S$2,1,0)*IF(I9454&gt;$S$3,1,0)*IF(I9454&lt;$S$4,1,0)</f>
        <v>0</v>
      </c>
      <c r="O9454">
        <f>IF(I9454&gt;$S$1,1,0)*IF(I9454&lt;$S$2,1,0)*IF(G9454&gt;$S$3,1,0)*IF(G9454&lt;$S$4,1,0)</f>
        <v>0</v>
      </c>
      <c r="P9454">
        <f>N9454+O9454</f>
        <v>0</v>
      </c>
      <c r="Q9454">
        <f>IF(EXACT(F9454,"Y"),1,0)+IF(EXACT(H9454,"Y"),1,0)</f>
        <v>0</v>
      </c>
    </row>
    <row r="9455" spans="1:17" x14ac:dyDescent="0.25">
      <c r="A9455" t="s">
        <v>13</v>
      </c>
      <c r="B9455" t="s">
        <v>14</v>
      </c>
      <c r="C9455" t="s">
        <v>14</v>
      </c>
      <c r="D9455" t="s">
        <v>854</v>
      </c>
      <c r="E9455" t="s">
        <v>854</v>
      </c>
      <c r="F9455" t="s">
        <v>88</v>
      </c>
      <c r="G9455">
        <v>427</v>
      </c>
      <c r="H9455" t="s">
        <v>14</v>
      </c>
      <c r="I9455">
        <v>426</v>
      </c>
      <c r="J9455">
        <v>18</v>
      </c>
      <c r="K9455" t="s">
        <v>17</v>
      </c>
      <c r="L9455" t="s">
        <v>18</v>
      </c>
      <c r="M9455">
        <v>3.6183999999999998</v>
      </c>
      <c r="N9455">
        <f>IF(G9455&gt;$S$1,1,0)*IF(G9455&lt;$S$2,1,0)*IF(I9455&gt;$S$3,1,0)*IF(I9455&lt;$S$4,1,0)</f>
        <v>0</v>
      </c>
      <c r="O9455">
        <f>IF(I9455&gt;$S$1,1,0)*IF(I9455&lt;$S$2,1,0)*IF(G9455&gt;$S$3,1,0)*IF(G9455&lt;$S$4,1,0)</f>
        <v>0</v>
      </c>
      <c r="P9455">
        <f>N9455+O9455</f>
        <v>0</v>
      </c>
      <c r="Q9455">
        <f>IF(EXACT(F9455,"Y"),1,0)+IF(EXACT(H9455,"Y"),1,0)</f>
        <v>0</v>
      </c>
    </row>
    <row r="9456" spans="1:17" x14ac:dyDescent="0.25">
      <c r="A9456" t="s">
        <v>13</v>
      </c>
      <c r="B9456" t="s">
        <v>14</v>
      </c>
      <c r="C9456" t="s">
        <v>14</v>
      </c>
      <c r="D9456" t="s">
        <v>854</v>
      </c>
      <c r="E9456" t="s">
        <v>854</v>
      </c>
      <c r="F9456" t="s">
        <v>88</v>
      </c>
      <c r="G9456">
        <v>427</v>
      </c>
      <c r="H9456" t="s">
        <v>14</v>
      </c>
      <c r="I9456">
        <v>426</v>
      </c>
      <c r="J9456">
        <v>18</v>
      </c>
      <c r="K9456" t="s">
        <v>93</v>
      </c>
      <c r="L9456" t="s">
        <v>18</v>
      </c>
      <c r="M9456">
        <v>2.51884</v>
      </c>
      <c r="N9456">
        <f>IF(G9456&gt;$S$1,1,0)*IF(G9456&lt;$S$2,1,0)*IF(I9456&gt;$S$3,1,0)*IF(I9456&lt;$S$4,1,0)</f>
        <v>0</v>
      </c>
      <c r="O9456">
        <f>IF(I9456&gt;$S$1,1,0)*IF(I9456&lt;$S$2,1,0)*IF(G9456&gt;$S$3,1,0)*IF(G9456&lt;$S$4,1,0)</f>
        <v>0</v>
      </c>
      <c r="P9456">
        <f>N9456+O9456</f>
        <v>0</v>
      </c>
      <c r="Q9456">
        <f>IF(EXACT(F9456,"Y"),1,0)+IF(EXACT(H9456,"Y"),1,0)</f>
        <v>0</v>
      </c>
    </row>
    <row r="9457" spans="1:17" x14ac:dyDescent="0.25">
      <c r="A9457" t="s">
        <v>13</v>
      </c>
      <c r="B9457" t="s">
        <v>14</v>
      </c>
      <c r="C9457" t="s">
        <v>14</v>
      </c>
      <c r="D9457" t="s">
        <v>854</v>
      </c>
      <c r="E9457" t="s">
        <v>854</v>
      </c>
      <c r="F9457" t="s">
        <v>88</v>
      </c>
      <c r="G9457">
        <v>427</v>
      </c>
      <c r="H9457" t="s">
        <v>14</v>
      </c>
      <c r="I9457">
        <v>426</v>
      </c>
      <c r="J9457">
        <v>18</v>
      </c>
      <c r="K9457" t="s">
        <v>27</v>
      </c>
      <c r="L9457" t="s">
        <v>28</v>
      </c>
      <c r="M9457">
        <v>3.1738200000000001</v>
      </c>
      <c r="N9457">
        <f>IF(G9457&gt;$S$1,1,0)*IF(G9457&lt;$S$2,1,0)*IF(I9457&gt;$S$3,1,0)*IF(I9457&lt;$S$4,1,0)</f>
        <v>0</v>
      </c>
      <c r="O9457">
        <f>IF(I9457&gt;$S$1,1,0)*IF(I9457&lt;$S$2,1,0)*IF(G9457&gt;$S$3,1,0)*IF(G9457&lt;$S$4,1,0)</f>
        <v>0</v>
      </c>
      <c r="P9457">
        <f>N9457+O9457</f>
        <v>0</v>
      </c>
      <c r="Q9457">
        <f>IF(EXACT(F9457,"Y"),1,0)+IF(EXACT(H9457,"Y"),1,0)</f>
        <v>0</v>
      </c>
    </row>
    <row r="9458" spans="1:17" x14ac:dyDescent="0.25">
      <c r="A9458" t="s">
        <v>13</v>
      </c>
      <c r="B9458" t="s">
        <v>14</v>
      </c>
      <c r="C9458" t="s">
        <v>14</v>
      </c>
      <c r="D9458" t="s">
        <v>854</v>
      </c>
      <c r="E9458" t="s">
        <v>854</v>
      </c>
      <c r="F9458" t="s">
        <v>88</v>
      </c>
      <c r="G9458">
        <v>427</v>
      </c>
      <c r="H9458" t="s">
        <v>14</v>
      </c>
      <c r="I9458">
        <v>426</v>
      </c>
      <c r="J9458">
        <v>18</v>
      </c>
      <c r="K9458" t="s">
        <v>99</v>
      </c>
      <c r="L9458" t="s">
        <v>54</v>
      </c>
      <c r="M9458">
        <v>3.4573900000000002</v>
      </c>
      <c r="N9458">
        <f>IF(G9458&gt;$S$1,1,0)*IF(G9458&lt;$S$2,1,0)*IF(I9458&gt;$S$3,1,0)*IF(I9458&lt;$S$4,1,0)</f>
        <v>0</v>
      </c>
      <c r="O9458">
        <f>IF(I9458&gt;$S$1,1,0)*IF(I9458&lt;$S$2,1,0)*IF(G9458&gt;$S$3,1,0)*IF(G9458&lt;$S$4,1,0)</f>
        <v>0</v>
      </c>
      <c r="P9458">
        <f>N9458+O9458</f>
        <v>0</v>
      </c>
      <c r="Q9458">
        <f>IF(EXACT(F9458,"Y"),1,0)+IF(EXACT(H9458,"Y"),1,0)</f>
        <v>0</v>
      </c>
    </row>
    <row r="9459" spans="1:17" x14ac:dyDescent="0.25">
      <c r="A9459" t="s">
        <v>13</v>
      </c>
      <c r="B9459" t="s">
        <v>14</v>
      </c>
      <c r="C9459" t="s">
        <v>14</v>
      </c>
      <c r="D9459" t="s">
        <v>854</v>
      </c>
      <c r="E9459" t="s">
        <v>854</v>
      </c>
      <c r="F9459" t="s">
        <v>88</v>
      </c>
      <c r="G9459">
        <v>427</v>
      </c>
      <c r="H9459" t="s">
        <v>14</v>
      </c>
      <c r="I9459">
        <v>426</v>
      </c>
      <c r="J9459">
        <v>18</v>
      </c>
      <c r="K9459" t="s">
        <v>31</v>
      </c>
      <c r="L9459" t="s">
        <v>21</v>
      </c>
      <c r="M9459">
        <v>2.98787</v>
      </c>
      <c r="N9459">
        <f>IF(G9459&gt;$S$1,1,0)*IF(G9459&lt;$S$2,1,0)*IF(I9459&gt;$S$3,1,0)*IF(I9459&lt;$S$4,1,0)</f>
        <v>0</v>
      </c>
      <c r="O9459">
        <f>IF(I9459&gt;$S$1,1,0)*IF(I9459&lt;$S$2,1,0)*IF(G9459&gt;$S$3,1,0)*IF(G9459&lt;$S$4,1,0)</f>
        <v>0</v>
      </c>
      <c r="P9459">
        <f>N9459+O9459</f>
        <v>0</v>
      </c>
      <c r="Q9459">
        <f>IF(EXACT(F9459,"Y"),1,0)+IF(EXACT(H9459,"Y"),1,0)</f>
        <v>0</v>
      </c>
    </row>
    <row r="9460" spans="1:17" x14ac:dyDescent="0.25">
      <c r="A9460" t="s">
        <v>13</v>
      </c>
      <c r="B9460" t="s">
        <v>14</v>
      </c>
      <c r="C9460" t="s">
        <v>14</v>
      </c>
      <c r="D9460" t="s">
        <v>854</v>
      </c>
      <c r="E9460" t="s">
        <v>854</v>
      </c>
      <c r="F9460" t="s">
        <v>88</v>
      </c>
      <c r="G9460">
        <v>427</v>
      </c>
      <c r="H9460" t="s">
        <v>14</v>
      </c>
      <c r="I9460">
        <v>426</v>
      </c>
      <c r="J9460">
        <v>18</v>
      </c>
      <c r="K9460" t="s">
        <v>22</v>
      </c>
      <c r="L9460" t="s">
        <v>18</v>
      </c>
      <c r="M9460">
        <v>3.6234199999999999</v>
      </c>
      <c r="N9460">
        <f>IF(G9460&gt;$S$1,1,0)*IF(G9460&lt;$S$2,1,0)*IF(I9460&gt;$S$3,1,0)*IF(I9460&lt;$S$4,1,0)</f>
        <v>0</v>
      </c>
      <c r="O9460">
        <f>IF(I9460&gt;$S$1,1,0)*IF(I9460&lt;$S$2,1,0)*IF(G9460&gt;$S$3,1,0)*IF(G9460&lt;$S$4,1,0)</f>
        <v>0</v>
      </c>
      <c r="P9460">
        <f>N9460+O9460</f>
        <v>0</v>
      </c>
      <c r="Q9460">
        <f>IF(EXACT(F9460,"Y"),1,0)+IF(EXACT(H9460,"Y"),1,0)</f>
        <v>0</v>
      </c>
    </row>
    <row r="9461" spans="1:17" x14ac:dyDescent="0.25">
      <c r="A9461" t="s">
        <v>13</v>
      </c>
      <c r="B9461" t="s">
        <v>14</v>
      </c>
      <c r="C9461" t="s">
        <v>14</v>
      </c>
      <c r="D9461" t="s">
        <v>854</v>
      </c>
      <c r="E9461" t="s">
        <v>854</v>
      </c>
      <c r="F9461" t="s">
        <v>77</v>
      </c>
      <c r="G9461">
        <v>428</v>
      </c>
      <c r="H9461" t="s">
        <v>14</v>
      </c>
      <c r="I9461">
        <v>426</v>
      </c>
      <c r="J9461">
        <v>6</v>
      </c>
      <c r="K9461" t="s">
        <v>33</v>
      </c>
      <c r="L9461" t="s">
        <v>21</v>
      </c>
      <c r="M9461">
        <v>3.9301300000000001</v>
      </c>
      <c r="N9461">
        <f>IF(G9461&gt;$S$1,1,0)*IF(G9461&lt;$S$2,1,0)*IF(I9461&gt;$S$3,1,0)*IF(I9461&lt;$S$4,1,0)</f>
        <v>0</v>
      </c>
      <c r="O9461">
        <f>IF(I9461&gt;$S$1,1,0)*IF(I9461&lt;$S$2,1,0)*IF(G9461&gt;$S$3,1,0)*IF(G9461&lt;$S$4,1,0)</f>
        <v>0</v>
      </c>
      <c r="P9461">
        <f>N9461+O9461</f>
        <v>0</v>
      </c>
      <c r="Q9461">
        <f>IF(EXACT(F9461,"Y"),1,0)+IF(EXACT(H9461,"Y"),1,0)</f>
        <v>0</v>
      </c>
    </row>
    <row r="9462" spans="1:17" x14ac:dyDescent="0.25">
      <c r="A9462" t="s">
        <v>13</v>
      </c>
      <c r="B9462" t="s">
        <v>14</v>
      </c>
      <c r="C9462" t="s">
        <v>14</v>
      </c>
      <c r="D9462" t="s">
        <v>854</v>
      </c>
      <c r="E9462" t="s">
        <v>854</v>
      </c>
      <c r="F9462" t="s">
        <v>77</v>
      </c>
      <c r="G9462">
        <v>428</v>
      </c>
      <c r="H9462" t="s">
        <v>14</v>
      </c>
      <c r="I9462">
        <v>426</v>
      </c>
      <c r="J9462">
        <v>6</v>
      </c>
      <c r="K9462" t="s">
        <v>26</v>
      </c>
      <c r="L9462" t="s">
        <v>21</v>
      </c>
      <c r="M9462">
        <v>3.3768699999999998</v>
      </c>
      <c r="N9462">
        <f>IF(G9462&gt;$S$1,1,0)*IF(G9462&lt;$S$2,1,0)*IF(I9462&gt;$S$3,1,0)*IF(I9462&lt;$S$4,1,0)</f>
        <v>0</v>
      </c>
      <c r="O9462">
        <f>IF(I9462&gt;$S$1,1,0)*IF(I9462&lt;$S$2,1,0)*IF(G9462&gt;$S$3,1,0)*IF(G9462&lt;$S$4,1,0)</f>
        <v>0</v>
      </c>
      <c r="P9462">
        <f>N9462+O9462</f>
        <v>0</v>
      </c>
      <c r="Q9462">
        <f>IF(EXACT(F9462,"Y"),1,0)+IF(EXACT(H9462,"Y"),1,0)</f>
        <v>0</v>
      </c>
    </row>
    <row r="9463" spans="1:17" x14ac:dyDescent="0.25">
      <c r="A9463" t="s">
        <v>13</v>
      </c>
      <c r="B9463" t="s">
        <v>14</v>
      </c>
      <c r="C9463" t="s">
        <v>14</v>
      </c>
      <c r="D9463" t="s">
        <v>854</v>
      </c>
      <c r="E9463" t="s">
        <v>854</v>
      </c>
      <c r="F9463" t="s">
        <v>77</v>
      </c>
      <c r="G9463">
        <v>428</v>
      </c>
      <c r="H9463" t="s">
        <v>14</v>
      </c>
      <c r="I9463">
        <v>426</v>
      </c>
      <c r="J9463">
        <v>6</v>
      </c>
      <c r="K9463" t="s">
        <v>446</v>
      </c>
      <c r="L9463" t="s">
        <v>54</v>
      </c>
      <c r="M9463">
        <v>3.5478100000000001</v>
      </c>
      <c r="N9463">
        <f>IF(G9463&gt;$S$1,1,0)*IF(G9463&lt;$S$2,1,0)*IF(I9463&gt;$S$3,1,0)*IF(I9463&lt;$S$4,1,0)</f>
        <v>0</v>
      </c>
      <c r="O9463">
        <f>IF(I9463&gt;$S$1,1,0)*IF(I9463&lt;$S$2,1,0)*IF(G9463&gt;$S$3,1,0)*IF(G9463&lt;$S$4,1,0)</f>
        <v>0</v>
      </c>
      <c r="P9463">
        <f>N9463+O9463</f>
        <v>0</v>
      </c>
      <c r="Q9463">
        <f>IF(EXACT(F9463,"Y"),1,0)+IF(EXACT(H9463,"Y"),1,0)</f>
        <v>0</v>
      </c>
    </row>
    <row r="9464" spans="1:17" x14ac:dyDescent="0.25">
      <c r="A9464" t="s">
        <v>13</v>
      </c>
      <c r="B9464" t="s">
        <v>14</v>
      </c>
      <c r="C9464" t="s">
        <v>14</v>
      </c>
      <c r="D9464" t="s">
        <v>854</v>
      </c>
      <c r="E9464" t="s">
        <v>854</v>
      </c>
      <c r="F9464" t="s">
        <v>77</v>
      </c>
      <c r="G9464">
        <v>428</v>
      </c>
      <c r="H9464" t="s">
        <v>14</v>
      </c>
      <c r="I9464">
        <v>426</v>
      </c>
      <c r="J9464">
        <v>6</v>
      </c>
      <c r="K9464" t="s">
        <v>25</v>
      </c>
      <c r="L9464" t="s">
        <v>21</v>
      </c>
      <c r="M9464">
        <v>3.37852</v>
      </c>
      <c r="N9464">
        <f>IF(G9464&gt;$S$1,1,0)*IF(G9464&lt;$S$2,1,0)*IF(I9464&gt;$S$3,1,0)*IF(I9464&lt;$S$4,1,0)</f>
        <v>0</v>
      </c>
      <c r="O9464">
        <f>IF(I9464&gt;$S$1,1,0)*IF(I9464&lt;$S$2,1,0)*IF(G9464&gt;$S$3,1,0)*IF(G9464&lt;$S$4,1,0)</f>
        <v>0</v>
      </c>
      <c r="P9464">
        <f>N9464+O9464</f>
        <v>0</v>
      </c>
      <c r="Q9464">
        <f>IF(EXACT(F9464,"Y"),1,0)+IF(EXACT(H9464,"Y"),1,0)</f>
        <v>0</v>
      </c>
    </row>
    <row r="9465" spans="1:17" x14ac:dyDescent="0.25">
      <c r="A9465" t="s">
        <v>13</v>
      </c>
      <c r="B9465" t="s">
        <v>14</v>
      </c>
      <c r="C9465" t="s">
        <v>14</v>
      </c>
      <c r="D9465" t="s">
        <v>854</v>
      </c>
      <c r="E9465" t="s">
        <v>854</v>
      </c>
      <c r="F9465" t="s">
        <v>77</v>
      </c>
      <c r="G9465">
        <v>428</v>
      </c>
      <c r="H9465" t="s">
        <v>14</v>
      </c>
      <c r="I9465">
        <v>426</v>
      </c>
      <c r="J9465">
        <v>6</v>
      </c>
      <c r="K9465" t="s">
        <v>99</v>
      </c>
      <c r="L9465" t="s">
        <v>54</v>
      </c>
      <c r="M9465">
        <v>3.56948</v>
      </c>
      <c r="N9465">
        <f>IF(G9465&gt;$S$1,1,0)*IF(G9465&lt;$S$2,1,0)*IF(I9465&gt;$S$3,1,0)*IF(I9465&lt;$S$4,1,0)</f>
        <v>0</v>
      </c>
      <c r="O9465">
        <f>IF(I9465&gt;$S$1,1,0)*IF(I9465&lt;$S$2,1,0)*IF(G9465&gt;$S$3,1,0)*IF(G9465&lt;$S$4,1,0)</f>
        <v>0</v>
      </c>
      <c r="P9465">
        <f>N9465+O9465</f>
        <v>0</v>
      </c>
      <c r="Q9465">
        <f>IF(EXACT(F9465,"Y"),1,0)+IF(EXACT(H9465,"Y"),1,0)</f>
        <v>0</v>
      </c>
    </row>
    <row r="9466" spans="1:17" x14ac:dyDescent="0.25">
      <c r="A9466" t="s">
        <v>13</v>
      </c>
      <c r="B9466" t="s">
        <v>14</v>
      </c>
      <c r="C9466" t="s">
        <v>14</v>
      </c>
      <c r="D9466" t="s">
        <v>854</v>
      </c>
      <c r="E9466" t="s">
        <v>854</v>
      </c>
      <c r="F9466" t="s">
        <v>77</v>
      </c>
      <c r="G9466">
        <v>428</v>
      </c>
      <c r="H9466" t="s">
        <v>14</v>
      </c>
      <c r="I9466">
        <v>426</v>
      </c>
      <c r="J9466">
        <v>6</v>
      </c>
      <c r="K9466" t="s">
        <v>172</v>
      </c>
      <c r="L9466" t="s">
        <v>54</v>
      </c>
      <c r="M9466">
        <v>3.45682</v>
      </c>
      <c r="N9466">
        <f>IF(G9466&gt;$S$1,1,0)*IF(G9466&lt;$S$2,1,0)*IF(I9466&gt;$S$3,1,0)*IF(I9466&lt;$S$4,1,0)</f>
        <v>0</v>
      </c>
      <c r="O9466">
        <f>IF(I9466&gt;$S$1,1,0)*IF(I9466&lt;$S$2,1,0)*IF(G9466&gt;$S$3,1,0)*IF(G9466&lt;$S$4,1,0)</f>
        <v>0</v>
      </c>
      <c r="P9466">
        <f>N9466+O9466</f>
        <v>0</v>
      </c>
      <c r="Q9466">
        <f>IF(EXACT(F9466,"Y"),1,0)+IF(EXACT(H9466,"Y"),1,0)</f>
        <v>0</v>
      </c>
    </row>
    <row r="9467" spans="1:17" x14ac:dyDescent="0.25">
      <c r="A9467" t="s">
        <v>13</v>
      </c>
      <c r="B9467" t="s">
        <v>14</v>
      </c>
      <c r="C9467" t="s">
        <v>14</v>
      </c>
      <c r="D9467" t="s">
        <v>854</v>
      </c>
      <c r="E9467" t="s">
        <v>854</v>
      </c>
      <c r="F9467" t="s">
        <v>77</v>
      </c>
      <c r="G9467">
        <v>428</v>
      </c>
      <c r="H9467" t="s">
        <v>88</v>
      </c>
      <c r="I9467">
        <v>427</v>
      </c>
      <c r="J9467">
        <v>17</v>
      </c>
      <c r="K9467" t="s">
        <v>29</v>
      </c>
      <c r="L9467" t="s">
        <v>21</v>
      </c>
      <c r="M9467">
        <v>3.8143899999999999</v>
      </c>
      <c r="N9467">
        <f>IF(G9467&gt;$S$1,1,0)*IF(G9467&lt;$S$2,1,0)*IF(I9467&gt;$S$3,1,0)*IF(I9467&lt;$S$4,1,0)</f>
        <v>0</v>
      </c>
      <c r="O9467">
        <f>IF(I9467&gt;$S$1,1,0)*IF(I9467&lt;$S$2,1,0)*IF(G9467&gt;$S$3,1,0)*IF(G9467&lt;$S$4,1,0)</f>
        <v>0</v>
      </c>
      <c r="P9467">
        <f>N9467+O9467</f>
        <v>0</v>
      </c>
      <c r="Q9467">
        <f>IF(EXACT(F9467,"Y"),1,0)+IF(EXACT(H9467,"Y"),1,0)</f>
        <v>0</v>
      </c>
    </row>
    <row r="9468" spans="1:17" x14ac:dyDescent="0.25">
      <c r="A9468" t="s">
        <v>13</v>
      </c>
      <c r="B9468" t="s">
        <v>14</v>
      </c>
      <c r="C9468" t="s">
        <v>14</v>
      </c>
      <c r="D9468" t="s">
        <v>854</v>
      </c>
      <c r="E9468" t="s">
        <v>854</v>
      </c>
      <c r="F9468" t="s">
        <v>77</v>
      </c>
      <c r="G9468">
        <v>428</v>
      </c>
      <c r="H9468" t="s">
        <v>88</v>
      </c>
      <c r="I9468">
        <v>427</v>
      </c>
      <c r="J9468">
        <v>17</v>
      </c>
      <c r="K9468" t="s">
        <v>24</v>
      </c>
      <c r="L9468" t="s">
        <v>21</v>
      </c>
      <c r="M9468">
        <v>2.44042</v>
      </c>
      <c r="N9468">
        <f>IF(G9468&gt;$S$1,1,0)*IF(G9468&lt;$S$2,1,0)*IF(I9468&gt;$S$3,1,0)*IF(I9468&lt;$S$4,1,0)</f>
        <v>0</v>
      </c>
      <c r="O9468">
        <f>IF(I9468&gt;$S$1,1,0)*IF(I9468&lt;$S$2,1,0)*IF(G9468&gt;$S$3,1,0)*IF(G9468&lt;$S$4,1,0)</f>
        <v>0</v>
      </c>
      <c r="P9468">
        <f>N9468+O9468</f>
        <v>0</v>
      </c>
      <c r="Q9468">
        <f>IF(EXACT(F9468,"Y"),1,0)+IF(EXACT(H9468,"Y"),1,0)</f>
        <v>0</v>
      </c>
    </row>
    <row r="9469" spans="1:17" x14ac:dyDescent="0.25">
      <c r="A9469" t="s">
        <v>13</v>
      </c>
      <c r="B9469" t="s">
        <v>14</v>
      </c>
      <c r="C9469" t="s">
        <v>14</v>
      </c>
      <c r="D9469" t="s">
        <v>854</v>
      </c>
      <c r="E9469" t="s">
        <v>854</v>
      </c>
      <c r="F9469" t="s">
        <v>77</v>
      </c>
      <c r="G9469">
        <v>428</v>
      </c>
      <c r="H9469" t="s">
        <v>88</v>
      </c>
      <c r="I9469">
        <v>427</v>
      </c>
      <c r="J9469">
        <v>17</v>
      </c>
      <c r="K9469" t="s">
        <v>32</v>
      </c>
      <c r="L9469" t="s">
        <v>21</v>
      </c>
      <c r="M9469">
        <v>2.7640500000000001</v>
      </c>
      <c r="N9469">
        <f>IF(G9469&gt;$S$1,1,0)*IF(G9469&lt;$S$2,1,0)*IF(I9469&gt;$S$3,1,0)*IF(I9469&lt;$S$4,1,0)</f>
        <v>0</v>
      </c>
      <c r="O9469">
        <f>IF(I9469&gt;$S$1,1,0)*IF(I9469&lt;$S$2,1,0)*IF(G9469&gt;$S$3,1,0)*IF(G9469&lt;$S$4,1,0)</f>
        <v>0</v>
      </c>
      <c r="P9469">
        <f>N9469+O9469</f>
        <v>0</v>
      </c>
      <c r="Q9469">
        <f>IF(EXACT(F9469,"Y"),1,0)+IF(EXACT(H9469,"Y"),1,0)</f>
        <v>0</v>
      </c>
    </row>
    <row r="9470" spans="1:17" x14ac:dyDescent="0.25">
      <c r="A9470" t="s">
        <v>13</v>
      </c>
      <c r="B9470" t="s">
        <v>14</v>
      </c>
      <c r="C9470" t="s">
        <v>14</v>
      </c>
      <c r="D9470" t="s">
        <v>854</v>
      </c>
      <c r="E9470" t="s">
        <v>854</v>
      </c>
      <c r="F9470" t="s">
        <v>77</v>
      </c>
      <c r="G9470">
        <v>428</v>
      </c>
      <c r="H9470" t="s">
        <v>88</v>
      </c>
      <c r="I9470">
        <v>427</v>
      </c>
      <c r="J9470">
        <v>17</v>
      </c>
      <c r="K9470" t="s">
        <v>33</v>
      </c>
      <c r="L9470" t="s">
        <v>21</v>
      </c>
      <c r="M9470">
        <v>2.8284899999999999</v>
      </c>
      <c r="N9470">
        <f>IF(G9470&gt;$S$1,1,0)*IF(G9470&lt;$S$2,1,0)*IF(I9470&gt;$S$3,1,0)*IF(I9470&lt;$S$4,1,0)</f>
        <v>0</v>
      </c>
      <c r="O9470">
        <f>IF(I9470&gt;$S$1,1,0)*IF(I9470&lt;$S$2,1,0)*IF(G9470&gt;$S$3,1,0)*IF(G9470&lt;$S$4,1,0)</f>
        <v>0</v>
      </c>
      <c r="P9470">
        <f>N9470+O9470</f>
        <v>0</v>
      </c>
      <c r="Q9470">
        <f>IF(EXACT(F9470,"Y"),1,0)+IF(EXACT(H9470,"Y"),1,0)</f>
        <v>0</v>
      </c>
    </row>
    <row r="9471" spans="1:17" x14ac:dyDescent="0.25">
      <c r="A9471" t="s">
        <v>13</v>
      </c>
      <c r="B9471" t="s">
        <v>14</v>
      </c>
      <c r="C9471" t="s">
        <v>14</v>
      </c>
      <c r="D9471" t="s">
        <v>854</v>
      </c>
      <c r="E9471" t="s">
        <v>854</v>
      </c>
      <c r="F9471" t="s">
        <v>77</v>
      </c>
      <c r="G9471">
        <v>428</v>
      </c>
      <c r="H9471" t="s">
        <v>88</v>
      </c>
      <c r="I9471">
        <v>427</v>
      </c>
      <c r="J9471">
        <v>17</v>
      </c>
      <c r="K9471" t="s">
        <v>40</v>
      </c>
      <c r="L9471" t="s">
        <v>21</v>
      </c>
      <c r="M9471">
        <v>3.4940000000000002</v>
      </c>
      <c r="N9471">
        <f>IF(G9471&gt;$S$1,1,0)*IF(G9471&lt;$S$2,1,0)*IF(I9471&gt;$S$3,1,0)*IF(I9471&lt;$S$4,1,0)</f>
        <v>0</v>
      </c>
      <c r="O9471">
        <f>IF(I9471&gt;$S$1,1,0)*IF(I9471&lt;$S$2,1,0)*IF(G9471&gt;$S$3,1,0)*IF(G9471&lt;$S$4,1,0)</f>
        <v>0</v>
      </c>
      <c r="P9471">
        <f>N9471+O9471</f>
        <v>0</v>
      </c>
      <c r="Q9471">
        <f>IF(EXACT(F9471,"Y"),1,0)+IF(EXACT(H9471,"Y"),1,0)</f>
        <v>0</v>
      </c>
    </row>
    <row r="9472" spans="1:17" x14ac:dyDescent="0.25">
      <c r="A9472" t="s">
        <v>13</v>
      </c>
      <c r="B9472" t="s">
        <v>14</v>
      </c>
      <c r="C9472" t="s">
        <v>14</v>
      </c>
      <c r="D9472" t="s">
        <v>854</v>
      </c>
      <c r="E9472" t="s">
        <v>854</v>
      </c>
      <c r="F9472" t="s">
        <v>77</v>
      </c>
      <c r="G9472">
        <v>428</v>
      </c>
      <c r="H9472" t="s">
        <v>88</v>
      </c>
      <c r="I9472">
        <v>427</v>
      </c>
      <c r="J9472">
        <v>17</v>
      </c>
      <c r="K9472" t="s">
        <v>26</v>
      </c>
      <c r="L9472" t="s">
        <v>21</v>
      </c>
      <c r="M9472">
        <v>2.2523599999999999</v>
      </c>
      <c r="N9472">
        <f>IF(G9472&gt;$S$1,1,0)*IF(G9472&lt;$S$2,1,0)*IF(I9472&gt;$S$3,1,0)*IF(I9472&lt;$S$4,1,0)</f>
        <v>0</v>
      </c>
      <c r="O9472">
        <f>IF(I9472&gt;$S$1,1,0)*IF(I9472&lt;$S$2,1,0)*IF(G9472&gt;$S$3,1,0)*IF(G9472&lt;$S$4,1,0)</f>
        <v>0</v>
      </c>
      <c r="P9472">
        <f>N9472+O9472</f>
        <v>0</v>
      </c>
      <c r="Q9472">
        <f>IF(EXACT(F9472,"Y"),1,0)+IF(EXACT(H9472,"Y"),1,0)</f>
        <v>0</v>
      </c>
    </row>
    <row r="9473" spans="1:17" x14ac:dyDescent="0.25">
      <c r="A9473" t="s">
        <v>13</v>
      </c>
      <c r="B9473" t="s">
        <v>14</v>
      </c>
      <c r="C9473" t="s">
        <v>14</v>
      </c>
      <c r="D9473" t="s">
        <v>854</v>
      </c>
      <c r="E9473" t="s">
        <v>854</v>
      </c>
      <c r="F9473" t="s">
        <v>77</v>
      </c>
      <c r="G9473">
        <v>428</v>
      </c>
      <c r="H9473" t="s">
        <v>88</v>
      </c>
      <c r="I9473">
        <v>427</v>
      </c>
      <c r="J9473">
        <v>17</v>
      </c>
      <c r="K9473" t="s">
        <v>36</v>
      </c>
      <c r="L9473" t="s">
        <v>21</v>
      </c>
      <c r="M9473">
        <v>2.952</v>
      </c>
      <c r="N9473">
        <f>IF(G9473&gt;$S$1,1,0)*IF(G9473&lt;$S$2,1,0)*IF(I9473&gt;$S$3,1,0)*IF(I9473&lt;$S$4,1,0)</f>
        <v>0</v>
      </c>
      <c r="O9473">
        <f>IF(I9473&gt;$S$1,1,0)*IF(I9473&lt;$S$2,1,0)*IF(G9473&gt;$S$3,1,0)*IF(G9473&lt;$S$4,1,0)</f>
        <v>0</v>
      </c>
      <c r="P9473">
        <f>N9473+O9473</f>
        <v>0</v>
      </c>
      <c r="Q9473">
        <f>IF(EXACT(F9473,"Y"),1,0)+IF(EXACT(H9473,"Y"),1,0)</f>
        <v>0</v>
      </c>
    </row>
    <row r="9474" spans="1:17" x14ac:dyDescent="0.25">
      <c r="A9474" t="s">
        <v>13</v>
      </c>
      <c r="B9474" t="s">
        <v>14</v>
      </c>
      <c r="C9474" t="s">
        <v>14</v>
      </c>
      <c r="D9474" t="s">
        <v>854</v>
      </c>
      <c r="E9474" t="s">
        <v>854</v>
      </c>
      <c r="F9474" t="s">
        <v>77</v>
      </c>
      <c r="G9474">
        <v>428</v>
      </c>
      <c r="H9474" t="s">
        <v>88</v>
      </c>
      <c r="I9474">
        <v>427</v>
      </c>
      <c r="J9474">
        <v>17</v>
      </c>
      <c r="K9474" t="s">
        <v>173</v>
      </c>
      <c r="L9474" t="s">
        <v>18</v>
      </c>
      <c r="M9474">
        <v>3.73698</v>
      </c>
      <c r="N9474">
        <f>IF(G9474&gt;$S$1,1,0)*IF(G9474&lt;$S$2,1,0)*IF(I9474&gt;$S$3,1,0)*IF(I9474&lt;$S$4,1,0)</f>
        <v>0</v>
      </c>
      <c r="O9474">
        <f>IF(I9474&gt;$S$1,1,0)*IF(I9474&lt;$S$2,1,0)*IF(G9474&gt;$S$3,1,0)*IF(G9474&lt;$S$4,1,0)</f>
        <v>0</v>
      </c>
      <c r="P9474">
        <f>N9474+O9474</f>
        <v>0</v>
      </c>
      <c r="Q9474">
        <f>IF(EXACT(F9474,"Y"),1,0)+IF(EXACT(H9474,"Y"),1,0)</f>
        <v>0</v>
      </c>
    </row>
    <row r="9475" spans="1:17" x14ac:dyDescent="0.25">
      <c r="A9475" t="s">
        <v>13</v>
      </c>
      <c r="B9475" t="s">
        <v>14</v>
      </c>
      <c r="C9475" t="s">
        <v>14</v>
      </c>
      <c r="D9475" t="s">
        <v>854</v>
      </c>
      <c r="E9475" t="s">
        <v>854</v>
      </c>
      <c r="F9475" t="s">
        <v>77</v>
      </c>
      <c r="G9475">
        <v>428</v>
      </c>
      <c r="H9475" t="s">
        <v>88</v>
      </c>
      <c r="I9475">
        <v>427</v>
      </c>
      <c r="J9475">
        <v>17</v>
      </c>
      <c r="K9475" t="s">
        <v>95</v>
      </c>
      <c r="L9475" t="s">
        <v>28</v>
      </c>
      <c r="M9475">
        <v>3.8939400000000002</v>
      </c>
      <c r="N9475">
        <f>IF(G9475&gt;$S$1,1,0)*IF(G9475&lt;$S$2,1,0)*IF(I9475&gt;$S$3,1,0)*IF(I9475&lt;$S$4,1,0)</f>
        <v>0</v>
      </c>
      <c r="O9475">
        <f>IF(I9475&gt;$S$1,1,0)*IF(I9475&lt;$S$2,1,0)*IF(G9475&gt;$S$3,1,0)*IF(G9475&lt;$S$4,1,0)</f>
        <v>0</v>
      </c>
      <c r="P9475">
        <f>N9475+O9475</f>
        <v>0</v>
      </c>
      <c r="Q9475">
        <f>IF(EXACT(F9475,"Y"),1,0)+IF(EXACT(H9475,"Y"),1,0)</f>
        <v>0</v>
      </c>
    </row>
    <row r="9476" spans="1:17" x14ac:dyDescent="0.25">
      <c r="A9476" t="s">
        <v>13</v>
      </c>
      <c r="B9476" t="s">
        <v>14</v>
      </c>
      <c r="C9476" t="s">
        <v>14</v>
      </c>
      <c r="D9476" t="s">
        <v>854</v>
      </c>
      <c r="E9476" t="s">
        <v>854</v>
      </c>
      <c r="F9476" t="s">
        <v>77</v>
      </c>
      <c r="G9476">
        <v>428</v>
      </c>
      <c r="H9476" t="s">
        <v>88</v>
      </c>
      <c r="I9476">
        <v>427</v>
      </c>
      <c r="J9476">
        <v>17</v>
      </c>
      <c r="K9476" t="s">
        <v>216</v>
      </c>
      <c r="L9476" t="s">
        <v>54</v>
      </c>
      <c r="M9476">
        <v>3.9019699999999999</v>
      </c>
      <c r="N9476">
        <f>IF(G9476&gt;$S$1,1,0)*IF(G9476&lt;$S$2,1,0)*IF(I9476&gt;$S$3,1,0)*IF(I9476&lt;$S$4,1,0)</f>
        <v>0</v>
      </c>
      <c r="O9476">
        <f>IF(I9476&gt;$S$1,1,0)*IF(I9476&lt;$S$2,1,0)*IF(G9476&gt;$S$3,1,0)*IF(G9476&lt;$S$4,1,0)</f>
        <v>0</v>
      </c>
      <c r="P9476">
        <f>N9476+O9476</f>
        <v>0</v>
      </c>
      <c r="Q9476">
        <f>IF(EXACT(F9476,"Y"),1,0)+IF(EXACT(H9476,"Y"),1,0)</f>
        <v>0</v>
      </c>
    </row>
    <row r="9477" spans="1:17" x14ac:dyDescent="0.25">
      <c r="A9477" t="s">
        <v>13</v>
      </c>
      <c r="B9477" t="s">
        <v>14</v>
      </c>
      <c r="C9477" t="s">
        <v>14</v>
      </c>
      <c r="D9477" t="s">
        <v>854</v>
      </c>
      <c r="E9477" t="s">
        <v>854</v>
      </c>
      <c r="F9477" t="s">
        <v>77</v>
      </c>
      <c r="G9477">
        <v>428</v>
      </c>
      <c r="H9477" t="s">
        <v>88</v>
      </c>
      <c r="I9477">
        <v>427</v>
      </c>
      <c r="J9477">
        <v>17</v>
      </c>
      <c r="K9477" t="s">
        <v>30</v>
      </c>
      <c r="L9477" t="s">
        <v>21</v>
      </c>
      <c r="M9477">
        <v>2.4314200000000001</v>
      </c>
      <c r="N9477">
        <f>IF(G9477&gt;$S$1,1,0)*IF(G9477&lt;$S$2,1,0)*IF(I9477&gt;$S$3,1,0)*IF(I9477&lt;$S$4,1,0)</f>
        <v>0</v>
      </c>
      <c r="O9477">
        <f>IF(I9477&gt;$S$1,1,0)*IF(I9477&lt;$S$2,1,0)*IF(G9477&gt;$S$3,1,0)*IF(G9477&lt;$S$4,1,0)</f>
        <v>0</v>
      </c>
      <c r="P9477">
        <f>N9477+O9477</f>
        <v>0</v>
      </c>
      <c r="Q9477">
        <f>IF(EXACT(F9477,"Y"),1,0)+IF(EXACT(H9477,"Y"),1,0)</f>
        <v>0</v>
      </c>
    </row>
    <row r="9478" spans="1:17" x14ac:dyDescent="0.25">
      <c r="A9478" t="s">
        <v>13</v>
      </c>
      <c r="B9478" t="s">
        <v>14</v>
      </c>
      <c r="C9478" t="s">
        <v>14</v>
      </c>
      <c r="D9478" t="s">
        <v>854</v>
      </c>
      <c r="E9478" t="s">
        <v>854</v>
      </c>
      <c r="F9478" t="s">
        <v>77</v>
      </c>
      <c r="G9478">
        <v>428</v>
      </c>
      <c r="H9478" t="s">
        <v>88</v>
      </c>
      <c r="I9478">
        <v>427</v>
      </c>
      <c r="J9478">
        <v>17</v>
      </c>
      <c r="K9478" t="s">
        <v>31</v>
      </c>
      <c r="L9478" t="s">
        <v>21</v>
      </c>
      <c r="M9478">
        <v>2.95574</v>
      </c>
      <c r="N9478">
        <f>IF(G9478&gt;$S$1,1,0)*IF(G9478&lt;$S$2,1,0)*IF(I9478&gt;$S$3,1,0)*IF(I9478&lt;$S$4,1,0)</f>
        <v>0</v>
      </c>
      <c r="O9478">
        <f>IF(I9478&gt;$S$1,1,0)*IF(I9478&lt;$S$2,1,0)*IF(G9478&gt;$S$3,1,0)*IF(G9478&lt;$S$4,1,0)</f>
        <v>0</v>
      </c>
      <c r="P9478">
        <f>N9478+O9478</f>
        <v>0</v>
      </c>
      <c r="Q9478">
        <f>IF(EXACT(F9478,"Y"),1,0)+IF(EXACT(H9478,"Y"),1,0)</f>
        <v>0</v>
      </c>
    </row>
    <row r="9479" spans="1:17" x14ac:dyDescent="0.25">
      <c r="A9479" t="s">
        <v>13</v>
      </c>
      <c r="B9479" t="s">
        <v>14</v>
      </c>
      <c r="C9479" t="s">
        <v>14</v>
      </c>
      <c r="D9479" t="s">
        <v>854</v>
      </c>
      <c r="E9479" t="s">
        <v>854</v>
      </c>
      <c r="F9479" t="s">
        <v>77</v>
      </c>
      <c r="G9479">
        <v>428</v>
      </c>
      <c r="H9479" t="s">
        <v>88</v>
      </c>
      <c r="I9479">
        <v>427</v>
      </c>
      <c r="J9479">
        <v>17</v>
      </c>
      <c r="K9479" t="s">
        <v>20</v>
      </c>
      <c r="L9479" t="s">
        <v>21</v>
      </c>
      <c r="M9479">
        <v>3.9274900000000001</v>
      </c>
      <c r="N9479">
        <f>IF(G9479&gt;$S$1,1,0)*IF(G9479&lt;$S$2,1,0)*IF(I9479&gt;$S$3,1,0)*IF(I9479&lt;$S$4,1,0)</f>
        <v>0</v>
      </c>
      <c r="O9479">
        <f>IF(I9479&gt;$S$1,1,0)*IF(I9479&lt;$S$2,1,0)*IF(G9479&gt;$S$3,1,0)*IF(G9479&lt;$S$4,1,0)</f>
        <v>0</v>
      </c>
      <c r="P9479">
        <f>N9479+O9479</f>
        <v>0</v>
      </c>
      <c r="Q9479">
        <f>IF(EXACT(F9479,"Y"),1,0)+IF(EXACT(H9479,"Y"),1,0)</f>
        <v>0</v>
      </c>
    </row>
    <row r="9480" spans="1:17" x14ac:dyDescent="0.25">
      <c r="A9480" t="s">
        <v>13</v>
      </c>
      <c r="B9480" t="s">
        <v>14</v>
      </c>
      <c r="C9480" t="s">
        <v>14</v>
      </c>
      <c r="D9480" t="s">
        <v>854</v>
      </c>
      <c r="E9480" t="s">
        <v>854</v>
      </c>
      <c r="F9480" t="s">
        <v>77</v>
      </c>
      <c r="G9480">
        <v>428</v>
      </c>
      <c r="H9480" t="s">
        <v>88</v>
      </c>
      <c r="I9480">
        <v>427</v>
      </c>
      <c r="J9480">
        <v>17</v>
      </c>
      <c r="K9480" t="s">
        <v>22</v>
      </c>
      <c r="L9480" t="s">
        <v>18</v>
      </c>
      <c r="M9480">
        <v>3.7239599999999999</v>
      </c>
      <c r="N9480">
        <f>IF(G9480&gt;$S$1,1,0)*IF(G9480&lt;$S$2,1,0)*IF(I9480&gt;$S$3,1,0)*IF(I9480&lt;$S$4,1,0)</f>
        <v>0</v>
      </c>
      <c r="O9480">
        <f>IF(I9480&gt;$S$1,1,0)*IF(I9480&lt;$S$2,1,0)*IF(G9480&gt;$S$3,1,0)*IF(G9480&lt;$S$4,1,0)</f>
        <v>0</v>
      </c>
      <c r="P9480">
        <f>N9480+O9480</f>
        <v>0</v>
      </c>
      <c r="Q9480">
        <f>IF(EXACT(F9480,"Y"),1,0)+IF(EXACT(H9480,"Y"),1,0)</f>
        <v>0</v>
      </c>
    </row>
    <row r="9481" spans="1:17" x14ac:dyDescent="0.25">
      <c r="A9481" t="s">
        <v>13</v>
      </c>
      <c r="B9481" t="s">
        <v>14</v>
      </c>
      <c r="C9481" t="s">
        <v>14</v>
      </c>
      <c r="D9481" t="s">
        <v>854</v>
      </c>
      <c r="E9481" t="s">
        <v>854</v>
      </c>
      <c r="F9481" t="s">
        <v>77</v>
      </c>
      <c r="G9481">
        <v>428</v>
      </c>
      <c r="H9481" t="s">
        <v>88</v>
      </c>
      <c r="I9481">
        <v>427</v>
      </c>
      <c r="J9481">
        <v>17</v>
      </c>
      <c r="K9481" t="s">
        <v>25</v>
      </c>
      <c r="L9481" t="s">
        <v>21</v>
      </c>
      <c r="M9481">
        <v>1.33148</v>
      </c>
      <c r="N9481">
        <f>IF(G9481&gt;$S$1,1,0)*IF(G9481&lt;$S$2,1,0)*IF(I9481&gt;$S$3,1,0)*IF(I9481&lt;$S$4,1,0)</f>
        <v>0</v>
      </c>
      <c r="O9481">
        <f>IF(I9481&gt;$S$1,1,0)*IF(I9481&lt;$S$2,1,0)*IF(G9481&gt;$S$3,1,0)*IF(G9481&lt;$S$4,1,0)</f>
        <v>0</v>
      </c>
      <c r="P9481">
        <f>N9481+O9481</f>
        <v>0</v>
      </c>
      <c r="Q9481">
        <f>IF(EXACT(F9481,"Y"),1,0)+IF(EXACT(H9481,"Y"),1,0)</f>
        <v>0</v>
      </c>
    </row>
    <row r="9482" spans="1:17" x14ac:dyDescent="0.25">
      <c r="A9482" t="s">
        <v>13</v>
      </c>
      <c r="B9482" t="s">
        <v>14</v>
      </c>
      <c r="C9482" t="s">
        <v>14</v>
      </c>
      <c r="D9482" t="s">
        <v>854</v>
      </c>
      <c r="E9482" t="s">
        <v>854</v>
      </c>
      <c r="F9482" t="s">
        <v>77</v>
      </c>
      <c r="G9482">
        <v>428</v>
      </c>
      <c r="H9482" t="s">
        <v>88</v>
      </c>
      <c r="I9482">
        <v>427</v>
      </c>
      <c r="J9482">
        <v>17</v>
      </c>
      <c r="K9482" t="s">
        <v>170</v>
      </c>
      <c r="L9482" t="s">
        <v>18</v>
      </c>
      <c r="M9482">
        <v>3.8877899999999999</v>
      </c>
      <c r="N9482">
        <f>IF(G9482&gt;$S$1,1,0)*IF(G9482&lt;$S$2,1,0)*IF(I9482&gt;$S$3,1,0)*IF(I9482&lt;$S$4,1,0)</f>
        <v>0</v>
      </c>
      <c r="O9482">
        <f>IF(I9482&gt;$S$1,1,0)*IF(I9482&lt;$S$2,1,0)*IF(G9482&gt;$S$3,1,0)*IF(G9482&lt;$S$4,1,0)</f>
        <v>0</v>
      </c>
      <c r="P9482">
        <f>N9482+O9482</f>
        <v>0</v>
      </c>
      <c r="Q9482">
        <f>IF(EXACT(F9482,"Y"),1,0)+IF(EXACT(H9482,"Y"),1,0)</f>
        <v>0</v>
      </c>
    </row>
    <row r="9483" spans="1:17" x14ac:dyDescent="0.25">
      <c r="A9483" t="s">
        <v>13</v>
      </c>
      <c r="B9483" t="s">
        <v>14</v>
      </c>
      <c r="C9483" t="s">
        <v>14</v>
      </c>
      <c r="D9483" t="s">
        <v>854</v>
      </c>
      <c r="E9483" t="s">
        <v>854</v>
      </c>
      <c r="F9483" t="s">
        <v>77</v>
      </c>
      <c r="G9483">
        <v>428</v>
      </c>
      <c r="H9483" t="s">
        <v>88</v>
      </c>
      <c r="I9483">
        <v>427</v>
      </c>
      <c r="J9483">
        <v>17</v>
      </c>
      <c r="K9483" t="s">
        <v>27</v>
      </c>
      <c r="L9483" t="s">
        <v>28</v>
      </c>
      <c r="M9483">
        <v>3.0097</v>
      </c>
      <c r="N9483">
        <f>IF(G9483&gt;$S$1,1,0)*IF(G9483&lt;$S$2,1,0)*IF(I9483&gt;$S$3,1,0)*IF(I9483&lt;$S$4,1,0)</f>
        <v>0</v>
      </c>
      <c r="O9483">
        <f>IF(I9483&gt;$S$1,1,0)*IF(I9483&lt;$S$2,1,0)*IF(G9483&gt;$S$3,1,0)*IF(G9483&lt;$S$4,1,0)</f>
        <v>0</v>
      </c>
      <c r="P9483">
        <f>N9483+O9483</f>
        <v>0</v>
      </c>
      <c r="Q9483">
        <f>IF(EXACT(F9483,"Y"),1,0)+IF(EXACT(H9483,"Y"),1,0)</f>
        <v>0</v>
      </c>
    </row>
    <row r="9484" spans="1:17" x14ac:dyDescent="0.25">
      <c r="A9484" t="s">
        <v>13</v>
      </c>
      <c r="B9484" t="s">
        <v>14</v>
      </c>
      <c r="C9484" t="s">
        <v>14</v>
      </c>
      <c r="D9484" t="s">
        <v>854</v>
      </c>
      <c r="E9484" t="s">
        <v>848</v>
      </c>
      <c r="F9484" t="s">
        <v>94</v>
      </c>
      <c r="G9484">
        <v>429</v>
      </c>
      <c r="H9484" t="s">
        <v>110</v>
      </c>
      <c r="I9484">
        <v>420</v>
      </c>
      <c r="J9484">
        <v>2</v>
      </c>
      <c r="K9484" t="s">
        <v>132</v>
      </c>
      <c r="L9484" t="s">
        <v>28</v>
      </c>
      <c r="M9484">
        <v>3.8439000000000001</v>
      </c>
      <c r="N9484">
        <f>IF(G9484&gt;$S$1,1,0)*IF(G9484&lt;$S$2,1,0)*IF(I9484&gt;$S$3,1,0)*IF(I9484&lt;$S$4,1,0)</f>
        <v>0</v>
      </c>
      <c r="O9484">
        <f>IF(I9484&gt;$S$1,1,0)*IF(I9484&lt;$S$2,1,0)*IF(G9484&gt;$S$3,1,0)*IF(G9484&lt;$S$4,1,0)</f>
        <v>0</v>
      </c>
      <c r="P9484">
        <f>N9484+O9484</f>
        <v>0</v>
      </c>
      <c r="Q9484">
        <f>IF(EXACT(F9484,"Y"),1,0)+IF(EXACT(H9484,"Y"),1,0)</f>
        <v>0</v>
      </c>
    </row>
    <row r="9485" spans="1:17" x14ac:dyDescent="0.25">
      <c r="A9485" t="s">
        <v>13</v>
      </c>
      <c r="B9485" t="s">
        <v>14</v>
      </c>
      <c r="C9485" t="s">
        <v>14</v>
      </c>
      <c r="D9485" t="s">
        <v>854</v>
      </c>
      <c r="E9485" t="s">
        <v>848</v>
      </c>
      <c r="F9485" t="s">
        <v>94</v>
      </c>
      <c r="G9485">
        <v>429</v>
      </c>
      <c r="H9485" t="s">
        <v>110</v>
      </c>
      <c r="I9485">
        <v>420</v>
      </c>
      <c r="J9485">
        <v>2</v>
      </c>
      <c r="K9485" t="s">
        <v>133</v>
      </c>
      <c r="L9485" t="s">
        <v>28</v>
      </c>
      <c r="M9485">
        <v>3.35012</v>
      </c>
      <c r="N9485">
        <f>IF(G9485&gt;$S$1,1,0)*IF(G9485&lt;$S$2,1,0)*IF(I9485&gt;$S$3,1,0)*IF(I9485&lt;$S$4,1,0)</f>
        <v>0</v>
      </c>
      <c r="O9485">
        <f>IF(I9485&gt;$S$1,1,0)*IF(I9485&lt;$S$2,1,0)*IF(G9485&gt;$S$3,1,0)*IF(G9485&lt;$S$4,1,0)</f>
        <v>0</v>
      </c>
      <c r="P9485">
        <f>N9485+O9485</f>
        <v>0</v>
      </c>
      <c r="Q9485">
        <f>IF(EXACT(F9485,"Y"),1,0)+IF(EXACT(H9485,"Y"),1,0)</f>
        <v>0</v>
      </c>
    </row>
    <row r="9486" spans="1:17" x14ac:dyDescent="0.25">
      <c r="A9486" t="s">
        <v>13</v>
      </c>
      <c r="B9486" t="s">
        <v>14</v>
      </c>
      <c r="C9486" t="s">
        <v>14</v>
      </c>
      <c r="D9486" t="s">
        <v>854</v>
      </c>
      <c r="E9486" t="s">
        <v>849</v>
      </c>
      <c r="F9486" t="s">
        <v>94</v>
      </c>
      <c r="G9486">
        <v>429</v>
      </c>
      <c r="H9486" t="s">
        <v>140</v>
      </c>
      <c r="I9486">
        <v>425</v>
      </c>
      <c r="J9486">
        <v>2</v>
      </c>
      <c r="K9486" t="s">
        <v>168</v>
      </c>
      <c r="L9486" t="s">
        <v>28</v>
      </c>
      <c r="M9486">
        <v>4.0788000000000002</v>
      </c>
      <c r="N9486">
        <f>IF(G9486&gt;$S$1,1,0)*IF(G9486&lt;$S$2,1,0)*IF(I9486&gt;$S$3,1,0)*IF(I9486&lt;$S$4,1,0)</f>
        <v>0</v>
      </c>
      <c r="O9486">
        <f>IF(I9486&gt;$S$1,1,0)*IF(I9486&lt;$S$2,1,0)*IF(G9486&gt;$S$3,1,0)*IF(G9486&lt;$S$4,1,0)</f>
        <v>0</v>
      </c>
      <c r="P9486">
        <f>N9486+O9486</f>
        <v>0</v>
      </c>
      <c r="Q9486">
        <f>IF(EXACT(F9486,"Y"),1,0)+IF(EXACT(H9486,"Y"),1,0)</f>
        <v>0</v>
      </c>
    </row>
    <row r="9487" spans="1:17" x14ac:dyDescent="0.25">
      <c r="A9487" t="s">
        <v>13</v>
      </c>
      <c r="B9487" t="s">
        <v>14</v>
      </c>
      <c r="C9487" t="s">
        <v>14</v>
      </c>
      <c r="D9487" t="s">
        <v>854</v>
      </c>
      <c r="E9487" t="s">
        <v>849</v>
      </c>
      <c r="F9487" t="s">
        <v>94</v>
      </c>
      <c r="G9487">
        <v>429</v>
      </c>
      <c r="H9487" t="s">
        <v>140</v>
      </c>
      <c r="I9487">
        <v>425</v>
      </c>
      <c r="J9487">
        <v>2</v>
      </c>
      <c r="K9487" t="s">
        <v>301</v>
      </c>
      <c r="L9487" t="s">
        <v>54</v>
      </c>
      <c r="M9487">
        <v>3.2130899999999998</v>
      </c>
      <c r="N9487">
        <f>IF(G9487&gt;$S$1,1,0)*IF(G9487&lt;$S$2,1,0)*IF(I9487&gt;$S$3,1,0)*IF(I9487&lt;$S$4,1,0)</f>
        <v>0</v>
      </c>
      <c r="O9487">
        <f>IF(I9487&gt;$S$1,1,0)*IF(I9487&lt;$S$2,1,0)*IF(G9487&gt;$S$3,1,0)*IF(G9487&lt;$S$4,1,0)</f>
        <v>0</v>
      </c>
      <c r="P9487">
        <f>N9487+O9487</f>
        <v>0</v>
      </c>
      <c r="Q9487">
        <f>IF(EXACT(F9487,"Y"),1,0)+IF(EXACT(H9487,"Y"),1,0)</f>
        <v>0</v>
      </c>
    </row>
    <row r="9488" spans="1:17" x14ac:dyDescent="0.25">
      <c r="A9488" t="s">
        <v>13</v>
      </c>
      <c r="B9488" t="s">
        <v>14</v>
      </c>
      <c r="C9488" t="s">
        <v>14</v>
      </c>
      <c r="D9488" t="s">
        <v>854</v>
      </c>
      <c r="E9488" t="s">
        <v>854</v>
      </c>
      <c r="F9488" t="s">
        <v>94</v>
      </c>
      <c r="G9488">
        <v>429</v>
      </c>
      <c r="H9488" t="s">
        <v>14</v>
      </c>
      <c r="I9488">
        <v>426</v>
      </c>
      <c r="J9488">
        <v>6</v>
      </c>
      <c r="K9488" t="s">
        <v>33</v>
      </c>
      <c r="L9488" t="s">
        <v>21</v>
      </c>
      <c r="M9488">
        <v>3.5989900000000001</v>
      </c>
      <c r="N9488">
        <f>IF(G9488&gt;$S$1,1,0)*IF(G9488&lt;$S$2,1,0)*IF(I9488&gt;$S$3,1,0)*IF(I9488&lt;$S$4,1,0)</f>
        <v>0</v>
      </c>
      <c r="O9488">
        <f>IF(I9488&gt;$S$1,1,0)*IF(I9488&lt;$S$2,1,0)*IF(G9488&gt;$S$3,1,0)*IF(G9488&lt;$S$4,1,0)</f>
        <v>0</v>
      </c>
      <c r="P9488">
        <f>N9488+O9488</f>
        <v>0</v>
      </c>
      <c r="Q9488">
        <f>IF(EXACT(F9488,"Y"),1,0)+IF(EXACT(H9488,"Y"),1,0)</f>
        <v>0</v>
      </c>
    </row>
    <row r="9489" spans="1:17" x14ac:dyDescent="0.25">
      <c r="A9489" t="s">
        <v>13</v>
      </c>
      <c r="B9489" t="s">
        <v>14</v>
      </c>
      <c r="C9489" t="s">
        <v>14</v>
      </c>
      <c r="D9489" t="s">
        <v>854</v>
      </c>
      <c r="E9489" t="s">
        <v>854</v>
      </c>
      <c r="F9489" t="s">
        <v>94</v>
      </c>
      <c r="G9489">
        <v>429</v>
      </c>
      <c r="H9489" t="s">
        <v>14</v>
      </c>
      <c r="I9489">
        <v>426</v>
      </c>
      <c r="J9489">
        <v>6</v>
      </c>
      <c r="K9489" t="s">
        <v>32</v>
      </c>
      <c r="L9489" t="s">
        <v>21</v>
      </c>
      <c r="M9489">
        <v>3.4009</v>
      </c>
      <c r="N9489">
        <f>IF(G9489&gt;$S$1,1,0)*IF(G9489&lt;$S$2,1,0)*IF(I9489&gt;$S$3,1,0)*IF(I9489&lt;$S$4,1,0)</f>
        <v>0</v>
      </c>
      <c r="O9489">
        <f>IF(I9489&gt;$S$1,1,0)*IF(I9489&lt;$S$2,1,0)*IF(G9489&gt;$S$3,1,0)*IF(G9489&lt;$S$4,1,0)</f>
        <v>0</v>
      </c>
      <c r="P9489">
        <f>N9489+O9489</f>
        <v>0</v>
      </c>
      <c r="Q9489">
        <f>IF(EXACT(F9489,"Y"),1,0)+IF(EXACT(H9489,"Y"),1,0)</f>
        <v>0</v>
      </c>
    </row>
    <row r="9490" spans="1:17" x14ac:dyDescent="0.25">
      <c r="A9490" t="s">
        <v>13</v>
      </c>
      <c r="B9490" t="s">
        <v>14</v>
      </c>
      <c r="C9490" t="s">
        <v>14</v>
      </c>
      <c r="D9490" t="s">
        <v>854</v>
      </c>
      <c r="E9490" t="s">
        <v>854</v>
      </c>
      <c r="F9490" t="s">
        <v>94</v>
      </c>
      <c r="G9490">
        <v>429</v>
      </c>
      <c r="H9490" t="s">
        <v>14</v>
      </c>
      <c r="I9490">
        <v>426</v>
      </c>
      <c r="J9490">
        <v>6</v>
      </c>
      <c r="K9490" t="s">
        <v>23</v>
      </c>
      <c r="L9490" t="s">
        <v>18</v>
      </c>
      <c r="M9490">
        <v>3.2772299999999999</v>
      </c>
      <c r="N9490">
        <f>IF(G9490&gt;$S$1,1,0)*IF(G9490&lt;$S$2,1,0)*IF(I9490&gt;$S$3,1,0)*IF(I9490&lt;$S$4,1,0)</f>
        <v>0</v>
      </c>
      <c r="O9490">
        <f>IF(I9490&gt;$S$1,1,0)*IF(I9490&lt;$S$2,1,0)*IF(G9490&gt;$S$3,1,0)*IF(G9490&lt;$S$4,1,0)</f>
        <v>0</v>
      </c>
      <c r="P9490">
        <f>N9490+O9490</f>
        <v>0</v>
      </c>
      <c r="Q9490">
        <f>IF(EXACT(F9490,"Y"),1,0)+IF(EXACT(H9490,"Y"),1,0)</f>
        <v>0</v>
      </c>
    </row>
    <row r="9491" spans="1:17" x14ac:dyDescent="0.25">
      <c r="A9491" t="s">
        <v>13</v>
      </c>
      <c r="B9491" t="s">
        <v>14</v>
      </c>
      <c r="C9491" t="s">
        <v>14</v>
      </c>
      <c r="D9491" t="s">
        <v>854</v>
      </c>
      <c r="E9491" t="s">
        <v>854</v>
      </c>
      <c r="F9491" t="s">
        <v>94</v>
      </c>
      <c r="G9491">
        <v>429</v>
      </c>
      <c r="H9491" t="s">
        <v>14</v>
      </c>
      <c r="I9491">
        <v>426</v>
      </c>
      <c r="J9491">
        <v>6</v>
      </c>
      <c r="K9491" t="s">
        <v>154</v>
      </c>
      <c r="L9491" t="s">
        <v>18</v>
      </c>
      <c r="M9491">
        <v>3.9391600000000002</v>
      </c>
      <c r="N9491">
        <f>IF(G9491&gt;$S$1,1,0)*IF(G9491&lt;$S$2,1,0)*IF(I9491&gt;$S$3,1,0)*IF(I9491&lt;$S$4,1,0)</f>
        <v>0</v>
      </c>
      <c r="O9491">
        <f>IF(I9491&gt;$S$1,1,0)*IF(I9491&lt;$S$2,1,0)*IF(G9491&gt;$S$3,1,0)*IF(G9491&lt;$S$4,1,0)</f>
        <v>0</v>
      </c>
      <c r="P9491">
        <f>N9491+O9491</f>
        <v>0</v>
      </c>
      <c r="Q9491">
        <f>IF(EXACT(F9491,"Y"),1,0)+IF(EXACT(H9491,"Y"),1,0)</f>
        <v>0</v>
      </c>
    </row>
    <row r="9492" spans="1:17" x14ac:dyDescent="0.25">
      <c r="A9492" t="s">
        <v>13</v>
      </c>
      <c r="B9492" t="s">
        <v>14</v>
      </c>
      <c r="C9492" t="s">
        <v>14</v>
      </c>
      <c r="D9492" t="s">
        <v>854</v>
      </c>
      <c r="E9492" t="s">
        <v>854</v>
      </c>
      <c r="F9492" t="s">
        <v>94</v>
      </c>
      <c r="G9492">
        <v>429</v>
      </c>
      <c r="H9492" t="s">
        <v>14</v>
      </c>
      <c r="I9492">
        <v>426</v>
      </c>
      <c r="J9492">
        <v>6</v>
      </c>
      <c r="K9492" t="s">
        <v>26</v>
      </c>
      <c r="L9492" t="s">
        <v>21</v>
      </c>
      <c r="M9492">
        <v>2.9215</v>
      </c>
      <c r="N9492">
        <f>IF(G9492&gt;$S$1,1,0)*IF(G9492&lt;$S$2,1,0)*IF(I9492&gt;$S$3,1,0)*IF(I9492&lt;$S$4,1,0)</f>
        <v>0</v>
      </c>
      <c r="O9492">
        <f>IF(I9492&gt;$S$1,1,0)*IF(I9492&lt;$S$2,1,0)*IF(G9492&gt;$S$3,1,0)*IF(G9492&lt;$S$4,1,0)</f>
        <v>0</v>
      </c>
      <c r="P9492">
        <f>N9492+O9492</f>
        <v>0</v>
      </c>
      <c r="Q9492">
        <f>IF(EXACT(F9492,"Y"),1,0)+IF(EXACT(H9492,"Y"),1,0)</f>
        <v>0</v>
      </c>
    </row>
    <row r="9493" spans="1:17" x14ac:dyDescent="0.25">
      <c r="A9493" t="s">
        <v>13</v>
      </c>
      <c r="B9493" t="s">
        <v>14</v>
      </c>
      <c r="C9493" t="s">
        <v>14</v>
      </c>
      <c r="D9493" t="s">
        <v>854</v>
      </c>
      <c r="E9493" t="s">
        <v>854</v>
      </c>
      <c r="F9493" t="s">
        <v>94</v>
      </c>
      <c r="G9493">
        <v>429</v>
      </c>
      <c r="H9493" t="s">
        <v>14</v>
      </c>
      <c r="I9493">
        <v>426</v>
      </c>
      <c r="J9493">
        <v>6</v>
      </c>
      <c r="K9493" t="s">
        <v>25</v>
      </c>
      <c r="L9493" t="s">
        <v>21</v>
      </c>
      <c r="M9493">
        <v>3.66717</v>
      </c>
      <c r="N9493">
        <f>IF(G9493&gt;$S$1,1,0)*IF(G9493&lt;$S$2,1,0)*IF(I9493&gt;$S$3,1,0)*IF(I9493&lt;$S$4,1,0)</f>
        <v>0</v>
      </c>
      <c r="O9493">
        <f>IF(I9493&gt;$S$1,1,0)*IF(I9493&lt;$S$2,1,0)*IF(G9493&gt;$S$3,1,0)*IF(G9493&lt;$S$4,1,0)</f>
        <v>0</v>
      </c>
      <c r="P9493">
        <f>N9493+O9493</f>
        <v>0</v>
      </c>
      <c r="Q9493">
        <f>IF(EXACT(F9493,"Y"),1,0)+IF(EXACT(H9493,"Y"),1,0)</f>
        <v>0</v>
      </c>
    </row>
    <row r="9494" spans="1:17" x14ac:dyDescent="0.25">
      <c r="A9494" t="s">
        <v>13</v>
      </c>
      <c r="B9494" t="s">
        <v>14</v>
      </c>
      <c r="C9494" t="s">
        <v>14</v>
      </c>
      <c r="D9494" t="s">
        <v>854</v>
      </c>
      <c r="E9494" t="s">
        <v>854</v>
      </c>
      <c r="F9494" t="s">
        <v>94</v>
      </c>
      <c r="G9494">
        <v>429</v>
      </c>
      <c r="H9494" t="s">
        <v>88</v>
      </c>
      <c r="I9494">
        <v>427</v>
      </c>
      <c r="J9494">
        <v>4</v>
      </c>
      <c r="K9494" t="s">
        <v>33</v>
      </c>
      <c r="L9494" t="s">
        <v>21</v>
      </c>
      <c r="M9494">
        <v>3.7122199999999999</v>
      </c>
      <c r="N9494">
        <f>IF(G9494&gt;$S$1,1,0)*IF(G9494&lt;$S$2,1,0)*IF(I9494&gt;$S$3,1,0)*IF(I9494&lt;$S$4,1,0)</f>
        <v>0</v>
      </c>
      <c r="O9494">
        <f>IF(I9494&gt;$S$1,1,0)*IF(I9494&lt;$S$2,1,0)*IF(G9494&gt;$S$3,1,0)*IF(G9494&lt;$S$4,1,0)</f>
        <v>0</v>
      </c>
      <c r="P9494">
        <f>N9494+O9494</f>
        <v>0</v>
      </c>
      <c r="Q9494">
        <f>IF(EXACT(F9494,"Y"),1,0)+IF(EXACT(H9494,"Y"),1,0)</f>
        <v>0</v>
      </c>
    </row>
    <row r="9495" spans="1:17" x14ac:dyDescent="0.25">
      <c r="A9495" t="s">
        <v>13</v>
      </c>
      <c r="B9495" t="s">
        <v>14</v>
      </c>
      <c r="C9495" t="s">
        <v>14</v>
      </c>
      <c r="D9495" t="s">
        <v>854</v>
      </c>
      <c r="E9495" t="s">
        <v>854</v>
      </c>
      <c r="F9495" t="s">
        <v>94</v>
      </c>
      <c r="G9495">
        <v>429</v>
      </c>
      <c r="H9495" t="s">
        <v>88</v>
      </c>
      <c r="I9495">
        <v>427</v>
      </c>
      <c r="J9495">
        <v>4</v>
      </c>
      <c r="K9495" t="s">
        <v>32</v>
      </c>
      <c r="L9495" t="s">
        <v>21</v>
      </c>
      <c r="M9495">
        <v>3.9362699999999999</v>
      </c>
      <c r="N9495">
        <f>IF(G9495&gt;$S$1,1,0)*IF(G9495&lt;$S$2,1,0)*IF(I9495&gt;$S$3,1,0)*IF(I9495&lt;$S$4,1,0)</f>
        <v>0</v>
      </c>
      <c r="O9495">
        <f>IF(I9495&gt;$S$1,1,0)*IF(I9495&lt;$S$2,1,0)*IF(G9495&gt;$S$3,1,0)*IF(G9495&lt;$S$4,1,0)</f>
        <v>0</v>
      </c>
      <c r="P9495">
        <f>N9495+O9495</f>
        <v>0</v>
      </c>
      <c r="Q9495">
        <f>IF(EXACT(F9495,"Y"),1,0)+IF(EXACT(H9495,"Y"),1,0)</f>
        <v>0</v>
      </c>
    </row>
    <row r="9496" spans="1:17" x14ac:dyDescent="0.25">
      <c r="A9496" t="s">
        <v>13</v>
      </c>
      <c r="B9496" t="s">
        <v>14</v>
      </c>
      <c r="C9496" t="s">
        <v>14</v>
      </c>
      <c r="D9496" t="s">
        <v>854</v>
      </c>
      <c r="E9496" t="s">
        <v>854</v>
      </c>
      <c r="F9496" t="s">
        <v>94</v>
      </c>
      <c r="G9496">
        <v>429</v>
      </c>
      <c r="H9496" t="s">
        <v>88</v>
      </c>
      <c r="I9496">
        <v>427</v>
      </c>
      <c r="J9496">
        <v>4</v>
      </c>
      <c r="K9496" t="s">
        <v>26</v>
      </c>
      <c r="L9496" t="s">
        <v>21</v>
      </c>
      <c r="M9496">
        <v>2.9962499999999999</v>
      </c>
      <c r="N9496">
        <f>IF(G9496&gt;$S$1,1,0)*IF(G9496&lt;$S$2,1,0)*IF(I9496&gt;$S$3,1,0)*IF(I9496&lt;$S$4,1,0)</f>
        <v>0</v>
      </c>
      <c r="O9496">
        <f>IF(I9496&gt;$S$1,1,0)*IF(I9496&lt;$S$2,1,0)*IF(G9496&gt;$S$3,1,0)*IF(G9496&lt;$S$4,1,0)</f>
        <v>0</v>
      </c>
      <c r="P9496">
        <f>N9496+O9496</f>
        <v>0</v>
      </c>
      <c r="Q9496">
        <f>IF(EXACT(F9496,"Y"),1,0)+IF(EXACT(H9496,"Y"),1,0)</f>
        <v>0</v>
      </c>
    </row>
    <row r="9497" spans="1:17" x14ac:dyDescent="0.25">
      <c r="A9497" t="s">
        <v>13</v>
      </c>
      <c r="B9497" t="s">
        <v>14</v>
      </c>
      <c r="C9497" t="s">
        <v>14</v>
      </c>
      <c r="D9497" t="s">
        <v>854</v>
      </c>
      <c r="E9497" t="s">
        <v>854</v>
      </c>
      <c r="F9497" t="s">
        <v>94</v>
      </c>
      <c r="G9497">
        <v>429</v>
      </c>
      <c r="H9497" t="s">
        <v>88</v>
      </c>
      <c r="I9497">
        <v>427</v>
      </c>
      <c r="J9497">
        <v>4</v>
      </c>
      <c r="K9497" t="s">
        <v>25</v>
      </c>
      <c r="L9497" t="s">
        <v>21</v>
      </c>
      <c r="M9497">
        <v>3.0074900000000002</v>
      </c>
      <c r="N9497">
        <f>IF(G9497&gt;$S$1,1,0)*IF(G9497&lt;$S$2,1,0)*IF(I9497&gt;$S$3,1,0)*IF(I9497&lt;$S$4,1,0)</f>
        <v>0</v>
      </c>
      <c r="O9497">
        <f>IF(I9497&gt;$S$1,1,0)*IF(I9497&lt;$S$2,1,0)*IF(G9497&gt;$S$3,1,0)*IF(G9497&lt;$S$4,1,0)</f>
        <v>0</v>
      </c>
      <c r="P9497">
        <f>N9497+O9497</f>
        <v>0</v>
      </c>
      <c r="Q9497">
        <f>IF(EXACT(F9497,"Y"),1,0)+IF(EXACT(H9497,"Y"),1,0)</f>
        <v>0</v>
      </c>
    </row>
    <row r="9498" spans="1:17" x14ac:dyDescent="0.25">
      <c r="A9498" t="s">
        <v>13</v>
      </c>
      <c r="B9498" t="s">
        <v>14</v>
      </c>
      <c r="C9498" t="s">
        <v>14</v>
      </c>
      <c r="D9498" t="s">
        <v>854</v>
      </c>
      <c r="E9498" t="s">
        <v>854</v>
      </c>
      <c r="F9498" t="s">
        <v>94</v>
      </c>
      <c r="G9498">
        <v>429</v>
      </c>
      <c r="H9498" t="s">
        <v>77</v>
      </c>
      <c r="I9498">
        <v>428</v>
      </c>
      <c r="J9498">
        <v>18</v>
      </c>
      <c r="K9498" t="s">
        <v>31</v>
      </c>
      <c r="L9498" t="s">
        <v>21</v>
      </c>
      <c r="M9498">
        <v>3.1347999999999998</v>
      </c>
      <c r="N9498">
        <f>IF(G9498&gt;$S$1,1,0)*IF(G9498&lt;$S$2,1,0)*IF(I9498&gt;$S$3,1,0)*IF(I9498&lt;$S$4,1,0)</f>
        <v>0</v>
      </c>
      <c r="O9498">
        <f>IF(I9498&gt;$S$1,1,0)*IF(I9498&lt;$S$2,1,0)*IF(G9498&gt;$S$3,1,0)*IF(G9498&lt;$S$4,1,0)</f>
        <v>0</v>
      </c>
      <c r="P9498">
        <f>N9498+O9498</f>
        <v>0</v>
      </c>
      <c r="Q9498">
        <f>IF(EXACT(F9498,"Y"),1,0)+IF(EXACT(H9498,"Y"),1,0)</f>
        <v>0</v>
      </c>
    </row>
    <row r="9499" spans="1:17" x14ac:dyDescent="0.25">
      <c r="A9499" t="s">
        <v>13</v>
      </c>
      <c r="B9499" t="s">
        <v>14</v>
      </c>
      <c r="C9499" t="s">
        <v>14</v>
      </c>
      <c r="D9499" t="s">
        <v>854</v>
      </c>
      <c r="E9499" t="s">
        <v>854</v>
      </c>
      <c r="F9499" t="s">
        <v>94</v>
      </c>
      <c r="G9499">
        <v>429</v>
      </c>
      <c r="H9499" t="s">
        <v>77</v>
      </c>
      <c r="I9499">
        <v>428</v>
      </c>
      <c r="J9499">
        <v>18</v>
      </c>
      <c r="K9499" t="s">
        <v>33</v>
      </c>
      <c r="L9499" t="s">
        <v>21</v>
      </c>
      <c r="M9499">
        <v>3.1781299999999999</v>
      </c>
      <c r="N9499">
        <f>IF(G9499&gt;$S$1,1,0)*IF(G9499&lt;$S$2,1,0)*IF(I9499&gt;$S$3,1,0)*IF(I9499&lt;$S$4,1,0)</f>
        <v>0</v>
      </c>
      <c r="O9499">
        <f>IF(I9499&gt;$S$1,1,0)*IF(I9499&lt;$S$2,1,0)*IF(G9499&gt;$S$3,1,0)*IF(G9499&lt;$S$4,1,0)</f>
        <v>0</v>
      </c>
      <c r="P9499">
        <f>N9499+O9499</f>
        <v>0</v>
      </c>
      <c r="Q9499">
        <f>IF(EXACT(F9499,"Y"),1,0)+IF(EXACT(H9499,"Y"),1,0)</f>
        <v>0</v>
      </c>
    </row>
    <row r="9500" spans="1:17" x14ac:dyDescent="0.25">
      <c r="A9500" t="s">
        <v>13</v>
      </c>
      <c r="B9500" t="s">
        <v>14</v>
      </c>
      <c r="C9500" t="s">
        <v>14</v>
      </c>
      <c r="D9500" t="s">
        <v>854</v>
      </c>
      <c r="E9500" t="s">
        <v>854</v>
      </c>
      <c r="F9500" t="s">
        <v>94</v>
      </c>
      <c r="G9500">
        <v>429</v>
      </c>
      <c r="H9500" t="s">
        <v>77</v>
      </c>
      <c r="I9500">
        <v>428</v>
      </c>
      <c r="J9500">
        <v>18</v>
      </c>
      <c r="K9500" t="s">
        <v>20</v>
      </c>
      <c r="L9500" t="s">
        <v>21</v>
      </c>
      <c r="M9500">
        <v>3.9784700000000002</v>
      </c>
      <c r="N9500">
        <f>IF(G9500&gt;$S$1,1,0)*IF(G9500&lt;$S$2,1,0)*IF(I9500&gt;$S$3,1,0)*IF(I9500&lt;$S$4,1,0)</f>
        <v>0</v>
      </c>
      <c r="O9500">
        <f>IF(I9500&gt;$S$1,1,0)*IF(I9500&lt;$S$2,1,0)*IF(G9500&gt;$S$3,1,0)*IF(G9500&lt;$S$4,1,0)</f>
        <v>0</v>
      </c>
      <c r="P9500">
        <f>N9500+O9500</f>
        <v>0</v>
      </c>
      <c r="Q9500">
        <f>IF(EXACT(F9500,"Y"),1,0)+IF(EXACT(H9500,"Y"),1,0)</f>
        <v>0</v>
      </c>
    </row>
    <row r="9501" spans="1:17" x14ac:dyDescent="0.25">
      <c r="A9501" t="s">
        <v>13</v>
      </c>
      <c r="B9501" t="s">
        <v>14</v>
      </c>
      <c r="C9501" t="s">
        <v>14</v>
      </c>
      <c r="D9501" t="s">
        <v>854</v>
      </c>
      <c r="E9501" t="s">
        <v>854</v>
      </c>
      <c r="F9501" t="s">
        <v>94</v>
      </c>
      <c r="G9501">
        <v>429</v>
      </c>
      <c r="H9501" t="s">
        <v>77</v>
      </c>
      <c r="I9501">
        <v>428</v>
      </c>
      <c r="J9501">
        <v>18</v>
      </c>
      <c r="K9501" t="s">
        <v>40</v>
      </c>
      <c r="L9501" t="s">
        <v>21</v>
      </c>
      <c r="M9501">
        <v>3.6621100000000002</v>
      </c>
      <c r="N9501">
        <f>IF(G9501&gt;$S$1,1,0)*IF(G9501&lt;$S$2,1,0)*IF(I9501&gt;$S$3,1,0)*IF(I9501&lt;$S$4,1,0)</f>
        <v>0</v>
      </c>
      <c r="O9501">
        <f>IF(I9501&gt;$S$1,1,0)*IF(I9501&lt;$S$2,1,0)*IF(G9501&gt;$S$3,1,0)*IF(G9501&lt;$S$4,1,0)</f>
        <v>0</v>
      </c>
      <c r="P9501">
        <f>N9501+O9501</f>
        <v>0</v>
      </c>
      <c r="Q9501">
        <f>IF(EXACT(F9501,"Y"),1,0)+IF(EXACT(H9501,"Y"),1,0)</f>
        <v>0</v>
      </c>
    </row>
    <row r="9502" spans="1:17" x14ac:dyDescent="0.25">
      <c r="A9502" t="s">
        <v>13</v>
      </c>
      <c r="B9502" t="s">
        <v>14</v>
      </c>
      <c r="C9502" t="s">
        <v>14</v>
      </c>
      <c r="D9502" t="s">
        <v>854</v>
      </c>
      <c r="E9502" t="s">
        <v>854</v>
      </c>
      <c r="F9502" t="s">
        <v>94</v>
      </c>
      <c r="G9502">
        <v>429</v>
      </c>
      <c r="H9502" t="s">
        <v>77</v>
      </c>
      <c r="I9502">
        <v>428</v>
      </c>
      <c r="J9502">
        <v>18</v>
      </c>
      <c r="K9502" t="s">
        <v>29</v>
      </c>
      <c r="L9502" t="s">
        <v>21</v>
      </c>
      <c r="M9502">
        <v>3.8025199999999999</v>
      </c>
      <c r="N9502">
        <f>IF(G9502&gt;$S$1,1,0)*IF(G9502&lt;$S$2,1,0)*IF(I9502&gt;$S$3,1,0)*IF(I9502&lt;$S$4,1,0)</f>
        <v>0</v>
      </c>
      <c r="O9502">
        <f>IF(I9502&gt;$S$1,1,0)*IF(I9502&lt;$S$2,1,0)*IF(G9502&gt;$S$3,1,0)*IF(G9502&lt;$S$4,1,0)</f>
        <v>0</v>
      </c>
      <c r="P9502">
        <f>N9502+O9502</f>
        <v>0</v>
      </c>
      <c r="Q9502">
        <f>IF(EXACT(F9502,"Y"),1,0)+IF(EXACT(H9502,"Y"),1,0)</f>
        <v>0</v>
      </c>
    </row>
    <row r="9503" spans="1:17" x14ac:dyDescent="0.25">
      <c r="A9503" t="s">
        <v>13</v>
      </c>
      <c r="B9503" t="s">
        <v>14</v>
      </c>
      <c r="C9503" t="s">
        <v>14</v>
      </c>
      <c r="D9503" t="s">
        <v>854</v>
      </c>
      <c r="E9503" t="s">
        <v>854</v>
      </c>
      <c r="F9503" t="s">
        <v>94</v>
      </c>
      <c r="G9503">
        <v>429</v>
      </c>
      <c r="H9503" t="s">
        <v>77</v>
      </c>
      <c r="I9503">
        <v>428</v>
      </c>
      <c r="J9503">
        <v>18</v>
      </c>
      <c r="K9503" t="s">
        <v>30</v>
      </c>
      <c r="L9503" t="s">
        <v>21</v>
      </c>
      <c r="M9503">
        <v>2.4149600000000002</v>
      </c>
      <c r="N9503">
        <f>IF(G9503&gt;$S$1,1,0)*IF(G9503&lt;$S$2,1,0)*IF(I9503&gt;$S$3,1,0)*IF(I9503&lt;$S$4,1,0)</f>
        <v>0</v>
      </c>
      <c r="O9503">
        <f>IF(I9503&gt;$S$1,1,0)*IF(I9503&lt;$S$2,1,0)*IF(G9503&gt;$S$3,1,0)*IF(G9503&lt;$S$4,1,0)</f>
        <v>0</v>
      </c>
      <c r="P9503">
        <f>N9503+O9503</f>
        <v>0</v>
      </c>
      <c r="Q9503">
        <f>IF(EXACT(F9503,"Y"),1,0)+IF(EXACT(H9503,"Y"),1,0)</f>
        <v>0</v>
      </c>
    </row>
    <row r="9504" spans="1:17" x14ac:dyDescent="0.25">
      <c r="A9504" t="s">
        <v>13</v>
      </c>
      <c r="B9504" t="s">
        <v>14</v>
      </c>
      <c r="C9504" t="s">
        <v>14</v>
      </c>
      <c r="D9504" t="s">
        <v>854</v>
      </c>
      <c r="E9504" t="s">
        <v>854</v>
      </c>
      <c r="F9504" t="s">
        <v>94</v>
      </c>
      <c r="G9504">
        <v>429</v>
      </c>
      <c r="H9504" t="s">
        <v>77</v>
      </c>
      <c r="I9504">
        <v>428</v>
      </c>
      <c r="J9504">
        <v>18</v>
      </c>
      <c r="K9504" t="s">
        <v>22</v>
      </c>
      <c r="L9504" t="s">
        <v>18</v>
      </c>
      <c r="M9504">
        <v>3.6707200000000002</v>
      </c>
      <c r="N9504">
        <f>IF(G9504&gt;$S$1,1,0)*IF(G9504&lt;$S$2,1,0)*IF(I9504&gt;$S$3,1,0)*IF(I9504&lt;$S$4,1,0)</f>
        <v>0</v>
      </c>
      <c r="O9504">
        <f>IF(I9504&gt;$S$1,1,0)*IF(I9504&lt;$S$2,1,0)*IF(G9504&gt;$S$3,1,0)*IF(G9504&lt;$S$4,1,0)</f>
        <v>0</v>
      </c>
      <c r="P9504">
        <f>N9504+O9504</f>
        <v>0</v>
      </c>
      <c r="Q9504">
        <f>IF(EXACT(F9504,"Y"),1,0)+IF(EXACT(H9504,"Y"),1,0)</f>
        <v>0</v>
      </c>
    </row>
    <row r="9505" spans="1:17" x14ac:dyDescent="0.25">
      <c r="A9505" t="s">
        <v>13</v>
      </c>
      <c r="B9505" t="s">
        <v>14</v>
      </c>
      <c r="C9505" t="s">
        <v>14</v>
      </c>
      <c r="D9505" t="s">
        <v>854</v>
      </c>
      <c r="E9505" t="s">
        <v>854</v>
      </c>
      <c r="F9505" t="s">
        <v>94</v>
      </c>
      <c r="G9505">
        <v>429</v>
      </c>
      <c r="H9505" t="s">
        <v>77</v>
      </c>
      <c r="I9505">
        <v>428</v>
      </c>
      <c r="J9505">
        <v>18</v>
      </c>
      <c r="K9505" t="s">
        <v>155</v>
      </c>
      <c r="L9505" t="s">
        <v>18</v>
      </c>
      <c r="M9505">
        <v>3.95627</v>
      </c>
      <c r="N9505">
        <f>IF(G9505&gt;$S$1,1,0)*IF(G9505&lt;$S$2,1,0)*IF(I9505&gt;$S$3,1,0)*IF(I9505&lt;$S$4,1,0)</f>
        <v>0</v>
      </c>
      <c r="O9505">
        <f>IF(I9505&gt;$S$1,1,0)*IF(I9505&lt;$S$2,1,0)*IF(G9505&gt;$S$3,1,0)*IF(G9505&lt;$S$4,1,0)</f>
        <v>0</v>
      </c>
      <c r="P9505">
        <f>N9505+O9505</f>
        <v>0</v>
      </c>
      <c r="Q9505">
        <f>IF(EXACT(F9505,"Y"),1,0)+IF(EXACT(H9505,"Y"),1,0)</f>
        <v>0</v>
      </c>
    </row>
    <row r="9506" spans="1:17" x14ac:dyDescent="0.25">
      <c r="A9506" t="s">
        <v>13</v>
      </c>
      <c r="B9506" t="s">
        <v>14</v>
      </c>
      <c r="C9506" t="s">
        <v>14</v>
      </c>
      <c r="D9506" t="s">
        <v>854</v>
      </c>
      <c r="E9506" t="s">
        <v>854</v>
      </c>
      <c r="F9506" t="s">
        <v>94</v>
      </c>
      <c r="G9506">
        <v>429</v>
      </c>
      <c r="H9506" t="s">
        <v>77</v>
      </c>
      <c r="I9506">
        <v>428</v>
      </c>
      <c r="J9506">
        <v>18</v>
      </c>
      <c r="K9506" t="s">
        <v>32</v>
      </c>
      <c r="L9506" t="s">
        <v>21</v>
      </c>
      <c r="M9506">
        <v>2.72946</v>
      </c>
      <c r="N9506">
        <f>IF(G9506&gt;$S$1,1,0)*IF(G9506&lt;$S$2,1,0)*IF(I9506&gt;$S$3,1,0)*IF(I9506&lt;$S$4,1,0)</f>
        <v>0</v>
      </c>
      <c r="O9506">
        <f>IF(I9506&gt;$S$1,1,0)*IF(I9506&lt;$S$2,1,0)*IF(G9506&gt;$S$3,1,0)*IF(G9506&lt;$S$4,1,0)</f>
        <v>0</v>
      </c>
      <c r="P9506">
        <f>N9506+O9506</f>
        <v>0</v>
      </c>
      <c r="Q9506">
        <f>IF(EXACT(F9506,"Y"),1,0)+IF(EXACT(H9506,"Y"),1,0)</f>
        <v>0</v>
      </c>
    </row>
    <row r="9507" spans="1:17" x14ac:dyDescent="0.25">
      <c r="A9507" t="s">
        <v>13</v>
      </c>
      <c r="B9507" t="s">
        <v>14</v>
      </c>
      <c r="C9507" t="s">
        <v>14</v>
      </c>
      <c r="D9507" t="s">
        <v>854</v>
      </c>
      <c r="E9507" t="s">
        <v>854</v>
      </c>
      <c r="F9507" t="s">
        <v>94</v>
      </c>
      <c r="G9507">
        <v>429</v>
      </c>
      <c r="H9507" t="s">
        <v>77</v>
      </c>
      <c r="I9507">
        <v>428</v>
      </c>
      <c r="J9507">
        <v>18</v>
      </c>
      <c r="K9507" t="s">
        <v>208</v>
      </c>
      <c r="L9507" t="s">
        <v>28</v>
      </c>
      <c r="M9507">
        <v>4.23447</v>
      </c>
      <c r="N9507">
        <f>IF(G9507&gt;$S$1,1,0)*IF(G9507&lt;$S$2,1,0)*IF(I9507&gt;$S$3,1,0)*IF(I9507&lt;$S$4,1,0)</f>
        <v>0</v>
      </c>
      <c r="O9507">
        <f>IF(I9507&gt;$S$1,1,0)*IF(I9507&lt;$S$2,1,0)*IF(G9507&gt;$S$3,1,0)*IF(G9507&lt;$S$4,1,0)</f>
        <v>0</v>
      </c>
      <c r="P9507">
        <f>N9507+O9507</f>
        <v>0</v>
      </c>
      <c r="Q9507">
        <f>IF(EXACT(F9507,"Y"),1,0)+IF(EXACT(H9507,"Y"),1,0)</f>
        <v>0</v>
      </c>
    </row>
    <row r="9508" spans="1:17" x14ac:dyDescent="0.25">
      <c r="A9508" t="s">
        <v>13</v>
      </c>
      <c r="B9508" t="s">
        <v>14</v>
      </c>
      <c r="C9508" t="s">
        <v>14</v>
      </c>
      <c r="D9508" t="s">
        <v>854</v>
      </c>
      <c r="E9508" t="s">
        <v>854</v>
      </c>
      <c r="F9508" t="s">
        <v>94</v>
      </c>
      <c r="G9508">
        <v>429</v>
      </c>
      <c r="H9508" t="s">
        <v>77</v>
      </c>
      <c r="I9508">
        <v>428</v>
      </c>
      <c r="J9508">
        <v>18</v>
      </c>
      <c r="K9508" t="s">
        <v>855</v>
      </c>
      <c r="L9508" t="s">
        <v>54</v>
      </c>
      <c r="M9508">
        <v>3.9660299999999999</v>
      </c>
      <c r="N9508">
        <f>IF(G9508&gt;$S$1,1,0)*IF(G9508&lt;$S$2,1,0)*IF(I9508&gt;$S$3,1,0)*IF(I9508&lt;$S$4,1,0)</f>
        <v>0</v>
      </c>
      <c r="O9508">
        <f>IF(I9508&gt;$S$1,1,0)*IF(I9508&lt;$S$2,1,0)*IF(G9508&gt;$S$3,1,0)*IF(G9508&lt;$S$4,1,0)</f>
        <v>0</v>
      </c>
      <c r="P9508">
        <f>N9508+O9508</f>
        <v>0</v>
      </c>
      <c r="Q9508">
        <f>IF(EXACT(F9508,"Y"),1,0)+IF(EXACT(H9508,"Y"),1,0)</f>
        <v>0</v>
      </c>
    </row>
    <row r="9509" spans="1:17" x14ac:dyDescent="0.25">
      <c r="A9509" t="s">
        <v>13</v>
      </c>
      <c r="B9509" t="s">
        <v>14</v>
      </c>
      <c r="C9509" t="s">
        <v>14</v>
      </c>
      <c r="D9509" t="s">
        <v>854</v>
      </c>
      <c r="E9509" t="s">
        <v>854</v>
      </c>
      <c r="F9509" t="s">
        <v>94</v>
      </c>
      <c r="G9509">
        <v>429</v>
      </c>
      <c r="H9509" t="s">
        <v>77</v>
      </c>
      <c r="I9509">
        <v>428</v>
      </c>
      <c r="J9509">
        <v>18</v>
      </c>
      <c r="K9509" t="s">
        <v>24</v>
      </c>
      <c r="L9509" t="s">
        <v>21</v>
      </c>
      <c r="M9509">
        <v>2.4360300000000001</v>
      </c>
      <c r="N9509">
        <f>IF(G9509&gt;$S$1,1,0)*IF(G9509&lt;$S$2,1,0)*IF(I9509&gt;$S$3,1,0)*IF(I9509&lt;$S$4,1,0)</f>
        <v>0</v>
      </c>
      <c r="O9509">
        <f>IF(I9509&gt;$S$1,1,0)*IF(I9509&lt;$S$2,1,0)*IF(G9509&gt;$S$3,1,0)*IF(G9509&lt;$S$4,1,0)</f>
        <v>0</v>
      </c>
      <c r="P9509">
        <f>N9509+O9509</f>
        <v>0</v>
      </c>
      <c r="Q9509">
        <f>IF(EXACT(F9509,"Y"),1,0)+IF(EXACT(H9509,"Y"),1,0)</f>
        <v>0</v>
      </c>
    </row>
    <row r="9510" spans="1:17" x14ac:dyDescent="0.25">
      <c r="A9510" t="s">
        <v>13</v>
      </c>
      <c r="B9510" t="s">
        <v>14</v>
      </c>
      <c r="C9510" t="s">
        <v>14</v>
      </c>
      <c r="D9510" t="s">
        <v>854</v>
      </c>
      <c r="E9510" t="s">
        <v>854</v>
      </c>
      <c r="F9510" t="s">
        <v>94</v>
      </c>
      <c r="G9510">
        <v>429</v>
      </c>
      <c r="H9510" t="s">
        <v>77</v>
      </c>
      <c r="I9510">
        <v>428</v>
      </c>
      <c r="J9510">
        <v>18</v>
      </c>
      <c r="K9510" t="s">
        <v>25</v>
      </c>
      <c r="L9510" t="s">
        <v>21</v>
      </c>
      <c r="M9510">
        <v>1.32673</v>
      </c>
      <c r="N9510">
        <f>IF(G9510&gt;$S$1,1,0)*IF(G9510&lt;$S$2,1,0)*IF(I9510&gt;$S$3,1,0)*IF(I9510&lt;$S$4,1,0)</f>
        <v>0</v>
      </c>
      <c r="O9510">
        <f>IF(I9510&gt;$S$1,1,0)*IF(I9510&lt;$S$2,1,0)*IF(G9510&gt;$S$3,1,0)*IF(G9510&lt;$S$4,1,0)</f>
        <v>0</v>
      </c>
      <c r="P9510">
        <f>N9510+O9510</f>
        <v>0</v>
      </c>
      <c r="Q9510">
        <f>IF(EXACT(F9510,"Y"),1,0)+IF(EXACT(H9510,"Y"),1,0)</f>
        <v>0</v>
      </c>
    </row>
    <row r="9511" spans="1:17" x14ac:dyDescent="0.25">
      <c r="A9511" t="s">
        <v>13</v>
      </c>
      <c r="B9511" t="s">
        <v>14</v>
      </c>
      <c r="C9511" t="s">
        <v>14</v>
      </c>
      <c r="D9511" t="s">
        <v>854</v>
      </c>
      <c r="E9511" t="s">
        <v>854</v>
      </c>
      <c r="F9511" t="s">
        <v>94</v>
      </c>
      <c r="G9511">
        <v>429</v>
      </c>
      <c r="H9511" t="s">
        <v>77</v>
      </c>
      <c r="I9511">
        <v>428</v>
      </c>
      <c r="J9511">
        <v>18</v>
      </c>
      <c r="K9511" t="s">
        <v>26</v>
      </c>
      <c r="L9511" t="s">
        <v>21</v>
      </c>
      <c r="M9511">
        <v>2.24099</v>
      </c>
      <c r="N9511">
        <f>IF(G9511&gt;$S$1,1,0)*IF(G9511&lt;$S$2,1,0)*IF(I9511&gt;$S$3,1,0)*IF(I9511&lt;$S$4,1,0)</f>
        <v>0</v>
      </c>
      <c r="O9511">
        <f>IF(I9511&gt;$S$1,1,0)*IF(I9511&lt;$S$2,1,0)*IF(G9511&gt;$S$3,1,0)*IF(G9511&lt;$S$4,1,0)</f>
        <v>0</v>
      </c>
      <c r="P9511">
        <f>N9511+O9511</f>
        <v>0</v>
      </c>
      <c r="Q9511">
        <f>IF(EXACT(F9511,"Y"),1,0)+IF(EXACT(H9511,"Y"),1,0)</f>
        <v>0</v>
      </c>
    </row>
    <row r="9512" spans="1:17" x14ac:dyDescent="0.25">
      <c r="A9512" t="s">
        <v>13</v>
      </c>
      <c r="B9512" t="s">
        <v>14</v>
      </c>
      <c r="C9512" t="s">
        <v>14</v>
      </c>
      <c r="D9512" t="s">
        <v>854</v>
      </c>
      <c r="E9512" t="s">
        <v>854</v>
      </c>
      <c r="F9512" t="s">
        <v>94</v>
      </c>
      <c r="G9512">
        <v>429</v>
      </c>
      <c r="H9512" t="s">
        <v>77</v>
      </c>
      <c r="I9512">
        <v>428</v>
      </c>
      <c r="J9512">
        <v>18</v>
      </c>
      <c r="K9512" t="s">
        <v>27</v>
      </c>
      <c r="L9512" t="s">
        <v>28</v>
      </c>
      <c r="M9512">
        <v>3.25644</v>
      </c>
      <c r="N9512">
        <f>IF(G9512&gt;$S$1,1,0)*IF(G9512&lt;$S$2,1,0)*IF(I9512&gt;$S$3,1,0)*IF(I9512&lt;$S$4,1,0)</f>
        <v>0</v>
      </c>
      <c r="O9512">
        <f>IF(I9512&gt;$S$1,1,0)*IF(I9512&lt;$S$2,1,0)*IF(G9512&gt;$S$3,1,0)*IF(G9512&lt;$S$4,1,0)</f>
        <v>0</v>
      </c>
      <c r="P9512">
        <f>N9512+O9512</f>
        <v>0</v>
      </c>
      <c r="Q9512">
        <f>IF(EXACT(F9512,"Y"),1,0)+IF(EXACT(H9512,"Y"),1,0)</f>
        <v>0</v>
      </c>
    </row>
    <row r="9513" spans="1:17" x14ac:dyDescent="0.25">
      <c r="A9513" t="s">
        <v>13</v>
      </c>
      <c r="B9513" t="s">
        <v>14</v>
      </c>
      <c r="C9513" t="s">
        <v>14</v>
      </c>
      <c r="D9513" t="s">
        <v>854</v>
      </c>
      <c r="E9513" t="s">
        <v>854</v>
      </c>
      <c r="F9513" t="s">
        <v>94</v>
      </c>
      <c r="G9513">
        <v>429</v>
      </c>
      <c r="H9513" t="s">
        <v>77</v>
      </c>
      <c r="I9513">
        <v>428</v>
      </c>
      <c r="J9513">
        <v>18</v>
      </c>
      <c r="K9513" t="s">
        <v>78</v>
      </c>
      <c r="L9513" t="s">
        <v>28</v>
      </c>
      <c r="M9513">
        <v>3.1346599999999998</v>
      </c>
      <c r="N9513">
        <f>IF(G9513&gt;$S$1,1,0)*IF(G9513&lt;$S$2,1,0)*IF(I9513&gt;$S$3,1,0)*IF(I9513&lt;$S$4,1,0)</f>
        <v>0</v>
      </c>
      <c r="O9513">
        <f>IF(I9513&gt;$S$1,1,0)*IF(I9513&lt;$S$2,1,0)*IF(G9513&gt;$S$3,1,0)*IF(G9513&lt;$S$4,1,0)</f>
        <v>0</v>
      </c>
      <c r="P9513">
        <f>N9513+O9513</f>
        <v>0</v>
      </c>
      <c r="Q9513">
        <f>IF(EXACT(F9513,"Y"),1,0)+IF(EXACT(H9513,"Y"),1,0)</f>
        <v>0</v>
      </c>
    </row>
    <row r="9514" spans="1:17" x14ac:dyDescent="0.25">
      <c r="A9514" t="s">
        <v>13</v>
      </c>
      <c r="B9514" t="s">
        <v>14</v>
      </c>
      <c r="C9514" t="s">
        <v>14</v>
      </c>
      <c r="D9514" t="s">
        <v>854</v>
      </c>
      <c r="E9514" t="s">
        <v>854</v>
      </c>
      <c r="F9514" t="s">
        <v>94</v>
      </c>
      <c r="G9514">
        <v>429</v>
      </c>
      <c r="H9514" t="s">
        <v>77</v>
      </c>
      <c r="I9514">
        <v>428</v>
      </c>
      <c r="J9514">
        <v>18</v>
      </c>
      <c r="K9514" t="s">
        <v>36</v>
      </c>
      <c r="L9514" t="s">
        <v>21</v>
      </c>
      <c r="M9514">
        <v>2.7350099999999999</v>
      </c>
      <c r="N9514">
        <f>IF(G9514&gt;$S$1,1,0)*IF(G9514&lt;$S$2,1,0)*IF(I9514&gt;$S$3,1,0)*IF(I9514&lt;$S$4,1,0)</f>
        <v>0</v>
      </c>
      <c r="O9514">
        <f>IF(I9514&gt;$S$1,1,0)*IF(I9514&lt;$S$2,1,0)*IF(G9514&gt;$S$3,1,0)*IF(G9514&lt;$S$4,1,0)</f>
        <v>0</v>
      </c>
      <c r="P9514">
        <f>N9514+O9514</f>
        <v>0</v>
      </c>
      <c r="Q9514">
        <f>IF(EXACT(F9514,"Y"),1,0)+IF(EXACT(H9514,"Y"),1,0)</f>
        <v>0</v>
      </c>
    </row>
    <row r="9515" spans="1:17" x14ac:dyDescent="0.25">
      <c r="A9515" t="s">
        <v>13</v>
      </c>
      <c r="B9515" t="s">
        <v>14</v>
      </c>
      <c r="C9515" t="s">
        <v>14</v>
      </c>
      <c r="D9515" t="s">
        <v>854</v>
      </c>
      <c r="E9515" t="s">
        <v>854</v>
      </c>
      <c r="F9515" t="s">
        <v>94</v>
      </c>
      <c r="G9515">
        <v>429</v>
      </c>
      <c r="H9515" t="s">
        <v>77</v>
      </c>
      <c r="I9515">
        <v>428</v>
      </c>
      <c r="J9515">
        <v>18</v>
      </c>
      <c r="K9515" t="s">
        <v>95</v>
      </c>
      <c r="L9515" t="s">
        <v>28</v>
      </c>
      <c r="M9515">
        <v>3.9629300000000001</v>
      </c>
      <c r="N9515">
        <f>IF(G9515&gt;$S$1,1,0)*IF(G9515&lt;$S$2,1,0)*IF(I9515&gt;$S$3,1,0)*IF(I9515&lt;$S$4,1,0)</f>
        <v>0</v>
      </c>
      <c r="O9515">
        <f>IF(I9515&gt;$S$1,1,0)*IF(I9515&lt;$S$2,1,0)*IF(G9515&gt;$S$3,1,0)*IF(G9515&lt;$S$4,1,0)</f>
        <v>0</v>
      </c>
      <c r="P9515">
        <f>N9515+O9515</f>
        <v>0</v>
      </c>
      <c r="Q9515">
        <f>IF(EXACT(F9515,"Y"),1,0)+IF(EXACT(H9515,"Y"),1,0)</f>
        <v>0</v>
      </c>
    </row>
    <row r="9516" spans="1:17" x14ac:dyDescent="0.25">
      <c r="A9516" t="s">
        <v>13</v>
      </c>
      <c r="B9516" t="s">
        <v>14</v>
      </c>
      <c r="C9516" t="s">
        <v>14</v>
      </c>
      <c r="D9516" t="s">
        <v>854</v>
      </c>
      <c r="E9516" t="s">
        <v>849</v>
      </c>
      <c r="F9516" t="s">
        <v>82</v>
      </c>
      <c r="G9516">
        <v>430</v>
      </c>
      <c r="H9516" t="s">
        <v>160</v>
      </c>
      <c r="I9516">
        <v>422</v>
      </c>
      <c r="J9516">
        <v>2</v>
      </c>
      <c r="K9516" t="s">
        <v>261</v>
      </c>
      <c r="L9516" t="s">
        <v>18</v>
      </c>
      <c r="M9516">
        <v>4.2180400000000002</v>
      </c>
      <c r="N9516">
        <f>IF(G9516&gt;$S$1,1,0)*IF(G9516&lt;$S$2,1,0)*IF(I9516&gt;$S$3,1,0)*IF(I9516&lt;$S$4,1,0)</f>
        <v>0</v>
      </c>
      <c r="O9516">
        <f>IF(I9516&gt;$S$1,1,0)*IF(I9516&lt;$S$2,1,0)*IF(G9516&gt;$S$3,1,0)*IF(G9516&lt;$S$4,1,0)</f>
        <v>0</v>
      </c>
      <c r="P9516">
        <f>N9516+O9516</f>
        <v>0</v>
      </c>
      <c r="Q9516">
        <f>IF(EXACT(F9516,"Y"),1,0)+IF(EXACT(H9516,"Y"),1,0)</f>
        <v>0</v>
      </c>
    </row>
    <row r="9517" spans="1:17" x14ac:dyDescent="0.25">
      <c r="A9517" t="s">
        <v>13</v>
      </c>
      <c r="B9517" t="s">
        <v>14</v>
      </c>
      <c r="C9517" t="s">
        <v>14</v>
      </c>
      <c r="D9517" t="s">
        <v>854</v>
      </c>
      <c r="E9517" t="s">
        <v>849</v>
      </c>
      <c r="F9517" t="s">
        <v>82</v>
      </c>
      <c r="G9517">
        <v>430</v>
      </c>
      <c r="H9517" t="s">
        <v>160</v>
      </c>
      <c r="I9517">
        <v>422</v>
      </c>
      <c r="J9517">
        <v>2</v>
      </c>
      <c r="K9517" t="s">
        <v>180</v>
      </c>
      <c r="L9517" t="s">
        <v>54</v>
      </c>
      <c r="M9517">
        <v>3.4842599999999999</v>
      </c>
      <c r="N9517">
        <f>IF(G9517&gt;$S$1,1,0)*IF(G9517&lt;$S$2,1,0)*IF(I9517&gt;$S$3,1,0)*IF(I9517&lt;$S$4,1,0)</f>
        <v>0</v>
      </c>
      <c r="O9517">
        <f>IF(I9517&gt;$S$1,1,0)*IF(I9517&lt;$S$2,1,0)*IF(G9517&gt;$S$3,1,0)*IF(G9517&lt;$S$4,1,0)</f>
        <v>0</v>
      </c>
      <c r="P9517">
        <f>N9517+O9517</f>
        <v>0</v>
      </c>
      <c r="Q9517">
        <f>IF(EXACT(F9517,"Y"),1,0)+IF(EXACT(H9517,"Y"),1,0)</f>
        <v>0</v>
      </c>
    </row>
    <row r="9518" spans="1:17" x14ac:dyDescent="0.25">
      <c r="A9518" t="s">
        <v>13</v>
      </c>
      <c r="B9518" t="s">
        <v>14</v>
      </c>
      <c r="C9518" t="s">
        <v>14</v>
      </c>
      <c r="D9518" t="s">
        <v>854</v>
      </c>
      <c r="E9518" t="s">
        <v>849</v>
      </c>
      <c r="F9518" t="s">
        <v>82</v>
      </c>
      <c r="G9518">
        <v>430</v>
      </c>
      <c r="H9518" t="s">
        <v>140</v>
      </c>
      <c r="I9518">
        <v>425</v>
      </c>
      <c r="J9518">
        <v>7</v>
      </c>
      <c r="K9518" t="s">
        <v>257</v>
      </c>
      <c r="L9518" t="s">
        <v>54</v>
      </c>
      <c r="M9518">
        <v>3.7321</v>
      </c>
      <c r="N9518">
        <f>IF(G9518&gt;$S$1,1,0)*IF(G9518&lt;$S$2,1,0)*IF(I9518&gt;$S$3,1,0)*IF(I9518&lt;$S$4,1,0)</f>
        <v>0</v>
      </c>
      <c r="O9518">
        <f>IF(I9518&gt;$S$1,1,0)*IF(I9518&lt;$S$2,1,0)*IF(G9518&gt;$S$3,1,0)*IF(G9518&lt;$S$4,1,0)</f>
        <v>0</v>
      </c>
      <c r="P9518">
        <f>N9518+O9518</f>
        <v>0</v>
      </c>
      <c r="Q9518">
        <f>IF(EXACT(F9518,"Y"),1,0)+IF(EXACT(H9518,"Y"),1,0)</f>
        <v>0</v>
      </c>
    </row>
    <row r="9519" spans="1:17" x14ac:dyDescent="0.25">
      <c r="A9519" t="s">
        <v>13</v>
      </c>
      <c r="B9519" t="s">
        <v>14</v>
      </c>
      <c r="C9519" t="s">
        <v>14</v>
      </c>
      <c r="D9519" t="s">
        <v>854</v>
      </c>
      <c r="E9519" t="s">
        <v>849</v>
      </c>
      <c r="F9519" t="s">
        <v>82</v>
      </c>
      <c r="G9519">
        <v>430</v>
      </c>
      <c r="H9519" t="s">
        <v>140</v>
      </c>
      <c r="I9519">
        <v>425</v>
      </c>
      <c r="J9519">
        <v>7</v>
      </c>
      <c r="K9519" t="s">
        <v>107</v>
      </c>
      <c r="L9519" t="s">
        <v>54</v>
      </c>
      <c r="M9519">
        <v>3.9993300000000001</v>
      </c>
      <c r="N9519">
        <f>IF(G9519&gt;$S$1,1,0)*IF(G9519&lt;$S$2,1,0)*IF(I9519&gt;$S$3,1,0)*IF(I9519&lt;$S$4,1,0)</f>
        <v>0</v>
      </c>
      <c r="O9519">
        <f>IF(I9519&gt;$S$1,1,0)*IF(I9519&lt;$S$2,1,0)*IF(G9519&gt;$S$3,1,0)*IF(G9519&lt;$S$4,1,0)</f>
        <v>0</v>
      </c>
      <c r="P9519">
        <f>N9519+O9519</f>
        <v>0</v>
      </c>
      <c r="Q9519">
        <f>IF(EXACT(F9519,"Y"),1,0)+IF(EXACT(H9519,"Y"),1,0)</f>
        <v>0</v>
      </c>
    </row>
    <row r="9520" spans="1:17" x14ac:dyDescent="0.25">
      <c r="A9520" t="s">
        <v>13</v>
      </c>
      <c r="B9520" t="s">
        <v>14</v>
      </c>
      <c r="C9520" t="s">
        <v>14</v>
      </c>
      <c r="D9520" t="s">
        <v>854</v>
      </c>
      <c r="E9520" t="s">
        <v>849</v>
      </c>
      <c r="F9520" t="s">
        <v>82</v>
      </c>
      <c r="G9520">
        <v>430</v>
      </c>
      <c r="H9520" t="s">
        <v>140</v>
      </c>
      <c r="I9520">
        <v>425</v>
      </c>
      <c r="J9520">
        <v>7</v>
      </c>
      <c r="K9520" t="s">
        <v>116</v>
      </c>
      <c r="L9520" t="s">
        <v>28</v>
      </c>
      <c r="M9520">
        <v>3.9212400000000001</v>
      </c>
      <c r="N9520">
        <f>IF(G9520&gt;$S$1,1,0)*IF(G9520&lt;$S$2,1,0)*IF(I9520&gt;$S$3,1,0)*IF(I9520&lt;$S$4,1,0)</f>
        <v>0</v>
      </c>
      <c r="O9520">
        <f>IF(I9520&gt;$S$1,1,0)*IF(I9520&lt;$S$2,1,0)*IF(G9520&gt;$S$3,1,0)*IF(G9520&lt;$S$4,1,0)</f>
        <v>0</v>
      </c>
      <c r="P9520">
        <f>N9520+O9520</f>
        <v>0</v>
      </c>
      <c r="Q9520">
        <f>IF(EXACT(F9520,"Y"),1,0)+IF(EXACT(H9520,"Y"),1,0)</f>
        <v>0</v>
      </c>
    </row>
    <row r="9521" spans="1:17" x14ac:dyDescent="0.25">
      <c r="A9521" t="s">
        <v>13</v>
      </c>
      <c r="B9521" t="s">
        <v>14</v>
      </c>
      <c r="C9521" t="s">
        <v>14</v>
      </c>
      <c r="D9521" t="s">
        <v>854</v>
      </c>
      <c r="E9521" t="s">
        <v>849</v>
      </c>
      <c r="F9521" t="s">
        <v>82</v>
      </c>
      <c r="G9521">
        <v>430</v>
      </c>
      <c r="H9521" t="s">
        <v>140</v>
      </c>
      <c r="I9521">
        <v>425</v>
      </c>
      <c r="J9521">
        <v>7</v>
      </c>
      <c r="K9521" t="s">
        <v>179</v>
      </c>
      <c r="L9521" t="s">
        <v>54</v>
      </c>
      <c r="M9521">
        <v>3.7547799999999998</v>
      </c>
      <c r="N9521">
        <f>IF(G9521&gt;$S$1,1,0)*IF(G9521&lt;$S$2,1,0)*IF(I9521&gt;$S$3,1,0)*IF(I9521&lt;$S$4,1,0)</f>
        <v>0</v>
      </c>
      <c r="O9521">
        <f>IF(I9521&gt;$S$1,1,0)*IF(I9521&lt;$S$2,1,0)*IF(G9521&gt;$S$3,1,0)*IF(G9521&lt;$S$4,1,0)</f>
        <v>0</v>
      </c>
      <c r="P9521">
        <f>N9521+O9521</f>
        <v>0</v>
      </c>
      <c r="Q9521">
        <f>IF(EXACT(F9521,"Y"),1,0)+IF(EXACT(H9521,"Y"),1,0)</f>
        <v>0</v>
      </c>
    </row>
    <row r="9522" spans="1:17" x14ac:dyDescent="0.25">
      <c r="A9522" t="s">
        <v>13</v>
      </c>
      <c r="B9522" t="s">
        <v>14</v>
      </c>
      <c r="C9522" t="s">
        <v>14</v>
      </c>
      <c r="D9522" t="s">
        <v>854</v>
      </c>
      <c r="E9522" t="s">
        <v>849</v>
      </c>
      <c r="F9522" t="s">
        <v>82</v>
      </c>
      <c r="G9522">
        <v>430</v>
      </c>
      <c r="H9522" t="s">
        <v>140</v>
      </c>
      <c r="I9522">
        <v>425</v>
      </c>
      <c r="J9522">
        <v>7</v>
      </c>
      <c r="K9522" t="s">
        <v>437</v>
      </c>
      <c r="L9522" t="s">
        <v>54</v>
      </c>
      <c r="M9522">
        <v>3.7847300000000001</v>
      </c>
      <c r="N9522">
        <f>IF(G9522&gt;$S$1,1,0)*IF(G9522&lt;$S$2,1,0)*IF(I9522&gt;$S$3,1,0)*IF(I9522&lt;$S$4,1,0)</f>
        <v>0</v>
      </c>
      <c r="O9522">
        <f>IF(I9522&gt;$S$1,1,0)*IF(I9522&lt;$S$2,1,0)*IF(G9522&gt;$S$3,1,0)*IF(G9522&lt;$S$4,1,0)</f>
        <v>0</v>
      </c>
      <c r="P9522">
        <f>N9522+O9522</f>
        <v>0</v>
      </c>
      <c r="Q9522">
        <f>IF(EXACT(F9522,"Y"),1,0)+IF(EXACT(H9522,"Y"),1,0)</f>
        <v>0</v>
      </c>
    </row>
    <row r="9523" spans="1:17" x14ac:dyDescent="0.25">
      <c r="A9523" t="s">
        <v>13</v>
      </c>
      <c r="B9523" t="s">
        <v>14</v>
      </c>
      <c r="C9523" t="s">
        <v>14</v>
      </c>
      <c r="D9523" t="s">
        <v>854</v>
      </c>
      <c r="E9523" t="s">
        <v>849</v>
      </c>
      <c r="F9523" t="s">
        <v>82</v>
      </c>
      <c r="G9523">
        <v>430</v>
      </c>
      <c r="H9523" t="s">
        <v>140</v>
      </c>
      <c r="I9523">
        <v>425</v>
      </c>
      <c r="J9523">
        <v>7</v>
      </c>
      <c r="K9523" t="s">
        <v>19</v>
      </c>
      <c r="L9523" t="s">
        <v>18</v>
      </c>
      <c r="M9523">
        <v>3.81392</v>
      </c>
      <c r="N9523">
        <f>IF(G9523&gt;$S$1,1,0)*IF(G9523&lt;$S$2,1,0)*IF(I9523&gt;$S$3,1,0)*IF(I9523&lt;$S$4,1,0)</f>
        <v>0</v>
      </c>
      <c r="O9523">
        <f>IF(I9523&gt;$S$1,1,0)*IF(I9523&lt;$S$2,1,0)*IF(G9523&gt;$S$3,1,0)*IF(G9523&lt;$S$4,1,0)</f>
        <v>0</v>
      </c>
      <c r="P9523">
        <f>N9523+O9523</f>
        <v>0</v>
      </c>
      <c r="Q9523">
        <f>IF(EXACT(F9523,"Y"),1,0)+IF(EXACT(H9523,"Y"),1,0)</f>
        <v>0</v>
      </c>
    </row>
    <row r="9524" spans="1:17" x14ac:dyDescent="0.25">
      <c r="A9524" t="s">
        <v>13</v>
      </c>
      <c r="B9524" t="s">
        <v>14</v>
      </c>
      <c r="C9524" t="s">
        <v>14</v>
      </c>
      <c r="D9524" t="s">
        <v>854</v>
      </c>
      <c r="E9524" t="s">
        <v>849</v>
      </c>
      <c r="F9524" t="s">
        <v>82</v>
      </c>
      <c r="G9524">
        <v>430</v>
      </c>
      <c r="H9524" t="s">
        <v>140</v>
      </c>
      <c r="I9524">
        <v>425</v>
      </c>
      <c r="J9524">
        <v>7</v>
      </c>
      <c r="K9524" t="s">
        <v>111</v>
      </c>
      <c r="L9524" t="s">
        <v>18</v>
      </c>
      <c r="M9524">
        <v>3.6159400000000002</v>
      </c>
      <c r="N9524">
        <f>IF(G9524&gt;$S$1,1,0)*IF(G9524&lt;$S$2,1,0)*IF(I9524&gt;$S$3,1,0)*IF(I9524&lt;$S$4,1,0)</f>
        <v>0</v>
      </c>
      <c r="O9524">
        <f>IF(I9524&gt;$S$1,1,0)*IF(I9524&lt;$S$2,1,0)*IF(G9524&gt;$S$3,1,0)*IF(G9524&lt;$S$4,1,0)</f>
        <v>0</v>
      </c>
      <c r="P9524">
        <f>N9524+O9524</f>
        <v>0</v>
      </c>
      <c r="Q9524">
        <f>IF(EXACT(F9524,"Y"),1,0)+IF(EXACT(H9524,"Y"),1,0)</f>
        <v>0</v>
      </c>
    </row>
    <row r="9525" spans="1:17" x14ac:dyDescent="0.25">
      <c r="A9525" t="s">
        <v>13</v>
      </c>
      <c r="B9525" t="s">
        <v>14</v>
      </c>
      <c r="C9525" t="s">
        <v>14</v>
      </c>
      <c r="D9525" t="s">
        <v>854</v>
      </c>
      <c r="E9525" t="s">
        <v>854</v>
      </c>
      <c r="F9525" t="s">
        <v>82</v>
      </c>
      <c r="G9525">
        <v>430</v>
      </c>
      <c r="H9525" t="s">
        <v>14</v>
      </c>
      <c r="I9525">
        <v>426</v>
      </c>
      <c r="J9525">
        <v>4</v>
      </c>
      <c r="K9525" t="s">
        <v>26</v>
      </c>
      <c r="L9525" t="s">
        <v>21</v>
      </c>
      <c r="M9525">
        <v>2.89316</v>
      </c>
      <c r="N9525">
        <f>IF(G9525&gt;$S$1,1,0)*IF(G9525&lt;$S$2,1,0)*IF(I9525&gt;$S$3,1,0)*IF(I9525&lt;$S$4,1,0)</f>
        <v>0</v>
      </c>
      <c r="O9525">
        <f>IF(I9525&gt;$S$1,1,0)*IF(I9525&lt;$S$2,1,0)*IF(G9525&gt;$S$3,1,0)*IF(G9525&lt;$S$4,1,0)</f>
        <v>0</v>
      </c>
      <c r="P9525">
        <f>N9525+O9525</f>
        <v>0</v>
      </c>
      <c r="Q9525">
        <f>IF(EXACT(F9525,"Y"),1,0)+IF(EXACT(H9525,"Y"),1,0)</f>
        <v>0</v>
      </c>
    </row>
    <row r="9526" spans="1:17" x14ac:dyDescent="0.25">
      <c r="A9526" t="s">
        <v>13</v>
      </c>
      <c r="B9526" t="s">
        <v>14</v>
      </c>
      <c r="C9526" t="s">
        <v>14</v>
      </c>
      <c r="D9526" t="s">
        <v>854</v>
      </c>
      <c r="E9526" t="s">
        <v>854</v>
      </c>
      <c r="F9526" t="s">
        <v>82</v>
      </c>
      <c r="G9526">
        <v>430</v>
      </c>
      <c r="H9526" t="s">
        <v>14</v>
      </c>
      <c r="I9526">
        <v>426</v>
      </c>
      <c r="J9526">
        <v>4</v>
      </c>
      <c r="K9526" t="s">
        <v>32</v>
      </c>
      <c r="L9526" t="s">
        <v>21</v>
      </c>
      <c r="M9526">
        <v>3.8988299999999998</v>
      </c>
      <c r="N9526">
        <f>IF(G9526&gt;$S$1,1,0)*IF(G9526&lt;$S$2,1,0)*IF(I9526&gt;$S$3,1,0)*IF(I9526&lt;$S$4,1,0)</f>
        <v>0</v>
      </c>
      <c r="O9526">
        <f>IF(I9526&gt;$S$1,1,0)*IF(I9526&lt;$S$2,1,0)*IF(G9526&gt;$S$3,1,0)*IF(G9526&lt;$S$4,1,0)</f>
        <v>0</v>
      </c>
      <c r="P9526">
        <f>N9526+O9526</f>
        <v>0</v>
      </c>
      <c r="Q9526">
        <f>IF(EXACT(F9526,"Y"),1,0)+IF(EXACT(H9526,"Y"),1,0)</f>
        <v>0</v>
      </c>
    </row>
    <row r="9527" spans="1:17" x14ac:dyDescent="0.25">
      <c r="A9527" t="s">
        <v>13</v>
      </c>
      <c r="B9527" t="s">
        <v>14</v>
      </c>
      <c r="C9527" t="s">
        <v>14</v>
      </c>
      <c r="D9527" t="s">
        <v>854</v>
      </c>
      <c r="E9527" t="s">
        <v>854</v>
      </c>
      <c r="F9527" t="s">
        <v>82</v>
      </c>
      <c r="G9527">
        <v>430</v>
      </c>
      <c r="H9527" t="s">
        <v>14</v>
      </c>
      <c r="I9527">
        <v>426</v>
      </c>
      <c r="J9527">
        <v>4</v>
      </c>
      <c r="K9527" t="s">
        <v>23</v>
      </c>
      <c r="L9527" t="s">
        <v>18</v>
      </c>
      <c r="M9527">
        <v>3.7447499999999998</v>
      </c>
      <c r="N9527">
        <f>IF(G9527&gt;$S$1,1,0)*IF(G9527&lt;$S$2,1,0)*IF(I9527&gt;$S$3,1,0)*IF(I9527&lt;$S$4,1,0)</f>
        <v>0</v>
      </c>
      <c r="O9527">
        <f>IF(I9527&gt;$S$1,1,0)*IF(I9527&lt;$S$2,1,0)*IF(G9527&gt;$S$3,1,0)*IF(G9527&lt;$S$4,1,0)</f>
        <v>0</v>
      </c>
      <c r="P9527">
        <f>N9527+O9527</f>
        <v>0</v>
      </c>
      <c r="Q9527">
        <f>IF(EXACT(F9527,"Y"),1,0)+IF(EXACT(H9527,"Y"),1,0)</f>
        <v>0</v>
      </c>
    </row>
    <row r="9528" spans="1:17" x14ac:dyDescent="0.25">
      <c r="A9528" t="s">
        <v>13</v>
      </c>
      <c r="B9528" t="s">
        <v>14</v>
      </c>
      <c r="C9528" t="s">
        <v>14</v>
      </c>
      <c r="D9528" t="s">
        <v>854</v>
      </c>
      <c r="E9528" t="s">
        <v>854</v>
      </c>
      <c r="F9528" t="s">
        <v>82</v>
      </c>
      <c r="G9528">
        <v>430</v>
      </c>
      <c r="H9528" t="s">
        <v>14</v>
      </c>
      <c r="I9528">
        <v>426</v>
      </c>
      <c r="J9528">
        <v>4</v>
      </c>
      <c r="K9528" t="s">
        <v>19</v>
      </c>
      <c r="L9528" t="s">
        <v>18</v>
      </c>
      <c r="M9528">
        <v>3.48028</v>
      </c>
      <c r="N9528">
        <f>IF(G9528&gt;$S$1,1,0)*IF(G9528&lt;$S$2,1,0)*IF(I9528&gt;$S$3,1,0)*IF(I9528&lt;$S$4,1,0)</f>
        <v>0</v>
      </c>
      <c r="O9528">
        <f>IF(I9528&gt;$S$1,1,0)*IF(I9528&lt;$S$2,1,0)*IF(G9528&gt;$S$3,1,0)*IF(G9528&lt;$S$4,1,0)</f>
        <v>0</v>
      </c>
      <c r="P9528">
        <f>N9528+O9528</f>
        <v>0</v>
      </c>
      <c r="Q9528">
        <f>IF(EXACT(F9528,"Y"),1,0)+IF(EXACT(H9528,"Y"),1,0)</f>
        <v>0</v>
      </c>
    </row>
    <row r="9529" spans="1:17" x14ac:dyDescent="0.25">
      <c r="A9529" t="s">
        <v>13</v>
      </c>
      <c r="B9529" t="s">
        <v>14</v>
      </c>
      <c r="C9529" t="s">
        <v>14</v>
      </c>
      <c r="D9529" t="s">
        <v>854</v>
      </c>
      <c r="E9529" t="s">
        <v>854</v>
      </c>
      <c r="F9529" t="s">
        <v>82</v>
      </c>
      <c r="G9529">
        <v>430</v>
      </c>
      <c r="H9529" t="s">
        <v>88</v>
      </c>
      <c r="I9529">
        <v>427</v>
      </c>
      <c r="J9529">
        <v>5</v>
      </c>
      <c r="K9529" t="s">
        <v>26</v>
      </c>
      <c r="L9529" t="s">
        <v>21</v>
      </c>
      <c r="M9529">
        <v>2.9244500000000002</v>
      </c>
      <c r="N9529">
        <f>IF(G9529&gt;$S$1,1,0)*IF(G9529&lt;$S$2,1,0)*IF(I9529&gt;$S$3,1,0)*IF(I9529&lt;$S$4,1,0)</f>
        <v>0</v>
      </c>
      <c r="O9529">
        <f>IF(I9529&gt;$S$1,1,0)*IF(I9529&lt;$S$2,1,0)*IF(G9529&gt;$S$3,1,0)*IF(G9529&lt;$S$4,1,0)</f>
        <v>0</v>
      </c>
      <c r="P9529">
        <f>N9529+O9529</f>
        <v>0</v>
      </c>
      <c r="Q9529">
        <f>IF(EXACT(F9529,"Y"),1,0)+IF(EXACT(H9529,"Y"),1,0)</f>
        <v>0</v>
      </c>
    </row>
    <row r="9530" spans="1:17" x14ac:dyDescent="0.25">
      <c r="A9530" t="s">
        <v>13</v>
      </c>
      <c r="B9530" t="s">
        <v>14</v>
      </c>
      <c r="C9530" t="s">
        <v>14</v>
      </c>
      <c r="D9530" t="s">
        <v>854</v>
      </c>
      <c r="E9530" t="s">
        <v>854</v>
      </c>
      <c r="F9530" t="s">
        <v>82</v>
      </c>
      <c r="G9530">
        <v>430</v>
      </c>
      <c r="H9530" t="s">
        <v>88</v>
      </c>
      <c r="I9530">
        <v>427</v>
      </c>
      <c r="J9530">
        <v>5</v>
      </c>
      <c r="K9530" t="s">
        <v>32</v>
      </c>
      <c r="L9530" t="s">
        <v>21</v>
      </c>
      <c r="M9530">
        <v>3.53817</v>
      </c>
      <c r="N9530">
        <f>IF(G9530&gt;$S$1,1,0)*IF(G9530&lt;$S$2,1,0)*IF(I9530&gt;$S$3,1,0)*IF(I9530&lt;$S$4,1,0)</f>
        <v>0</v>
      </c>
      <c r="O9530">
        <f>IF(I9530&gt;$S$1,1,0)*IF(I9530&lt;$S$2,1,0)*IF(G9530&gt;$S$3,1,0)*IF(G9530&lt;$S$4,1,0)</f>
        <v>0</v>
      </c>
      <c r="P9530">
        <f>N9530+O9530</f>
        <v>0</v>
      </c>
      <c r="Q9530">
        <f>IF(EXACT(F9530,"Y"),1,0)+IF(EXACT(H9530,"Y"),1,0)</f>
        <v>0</v>
      </c>
    </row>
    <row r="9531" spans="1:17" x14ac:dyDescent="0.25">
      <c r="A9531" t="s">
        <v>13</v>
      </c>
      <c r="B9531" t="s">
        <v>14</v>
      </c>
      <c r="C9531" t="s">
        <v>14</v>
      </c>
      <c r="D9531" t="s">
        <v>854</v>
      </c>
      <c r="E9531" t="s">
        <v>854</v>
      </c>
      <c r="F9531" t="s">
        <v>82</v>
      </c>
      <c r="G9531">
        <v>430</v>
      </c>
      <c r="H9531" t="s">
        <v>88</v>
      </c>
      <c r="I9531">
        <v>427</v>
      </c>
      <c r="J9531">
        <v>5</v>
      </c>
      <c r="K9531" t="s">
        <v>33</v>
      </c>
      <c r="L9531" t="s">
        <v>21</v>
      </c>
      <c r="M9531">
        <v>3.67056</v>
      </c>
      <c r="N9531">
        <f>IF(G9531&gt;$S$1,1,0)*IF(G9531&lt;$S$2,1,0)*IF(I9531&gt;$S$3,1,0)*IF(I9531&lt;$S$4,1,0)</f>
        <v>0</v>
      </c>
      <c r="O9531">
        <f>IF(I9531&gt;$S$1,1,0)*IF(I9531&lt;$S$2,1,0)*IF(G9531&gt;$S$3,1,0)*IF(G9531&lt;$S$4,1,0)</f>
        <v>0</v>
      </c>
      <c r="P9531">
        <f>N9531+O9531</f>
        <v>0</v>
      </c>
      <c r="Q9531">
        <f>IF(EXACT(F9531,"Y"),1,0)+IF(EXACT(H9531,"Y"),1,0)</f>
        <v>0</v>
      </c>
    </row>
    <row r="9532" spans="1:17" x14ac:dyDescent="0.25">
      <c r="A9532" t="s">
        <v>13</v>
      </c>
      <c r="B9532" t="s">
        <v>14</v>
      </c>
      <c r="C9532" t="s">
        <v>14</v>
      </c>
      <c r="D9532" t="s">
        <v>854</v>
      </c>
      <c r="E9532" t="s">
        <v>854</v>
      </c>
      <c r="F9532" t="s">
        <v>82</v>
      </c>
      <c r="G9532">
        <v>430</v>
      </c>
      <c r="H9532" t="s">
        <v>88</v>
      </c>
      <c r="I9532">
        <v>427</v>
      </c>
      <c r="J9532">
        <v>5</v>
      </c>
      <c r="K9532" t="s">
        <v>23</v>
      </c>
      <c r="L9532" t="s">
        <v>18</v>
      </c>
      <c r="M9532">
        <v>3.5946500000000001</v>
      </c>
      <c r="N9532">
        <f>IF(G9532&gt;$S$1,1,0)*IF(G9532&lt;$S$2,1,0)*IF(I9532&gt;$S$3,1,0)*IF(I9532&lt;$S$4,1,0)</f>
        <v>0</v>
      </c>
      <c r="O9532">
        <f>IF(I9532&gt;$S$1,1,0)*IF(I9532&lt;$S$2,1,0)*IF(G9532&gt;$S$3,1,0)*IF(G9532&lt;$S$4,1,0)</f>
        <v>0</v>
      </c>
      <c r="P9532">
        <f>N9532+O9532</f>
        <v>0</v>
      </c>
      <c r="Q9532">
        <f>IF(EXACT(F9532,"Y"),1,0)+IF(EXACT(H9532,"Y"),1,0)</f>
        <v>0</v>
      </c>
    </row>
    <row r="9533" spans="1:17" x14ac:dyDescent="0.25">
      <c r="A9533" t="s">
        <v>13</v>
      </c>
      <c r="B9533" t="s">
        <v>14</v>
      </c>
      <c r="C9533" t="s">
        <v>14</v>
      </c>
      <c r="D9533" t="s">
        <v>854</v>
      </c>
      <c r="E9533" t="s">
        <v>854</v>
      </c>
      <c r="F9533" t="s">
        <v>82</v>
      </c>
      <c r="G9533">
        <v>430</v>
      </c>
      <c r="H9533" t="s">
        <v>88</v>
      </c>
      <c r="I9533">
        <v>427</v>
      </c>
      <c r="J9533">
        <v>5</v>
      </c>
      <c r="K9533" t="s">
        <v>25</v>
      </c>
      <c r="L9533" t="s">
        <v>21</v>
      </c>
      <c r="M9533">
        <v>3.6648299999999998</v>
      </c>
      <c r="N9533">
        <f>IF(G9533&gt;$S$1,1,0)*IF(G9533&lt;$S$2,1,0)*IF(I9533&gt;$S$3,1,0)*IF(I9533&lt;$S$4,1,0)</f>
        <v>0</v>
      </c>
      <c r="O9533">
        <f>IF(I9533&gt;$S$1,1,0)*IF(I9533&lt;$S$2,1,0)*IF(G9533&gt;$S$3,1,0)*IF(G9533&lt;$S$4,1,0)</f>
        <v>0</v>
      </c>
      <c r="P9533">
        <f>N9533+O9533</f>
        <v>0</v>
      </c>
      <c r="Q9533">
        <f>IF(EXACT(F9533,"Y"),1,0)+IF(EXACT(H9533,"Y"),1,0)</f>
        <v>0</v>
      </c>
    </row>
    <row r="9534" spans="1:17" x14ac:dyDescent="0.25">
      <c r="A9534" t="s">
        <v>13</v>
      </c>
      <c r="B9534" t="s">
        <v>14</v>
      </c>
      <c r="C9534" t="s">
        <v>14</v>
      </c>
      <c r="D9534" t="s">
        <v>854</v>
      </c>
      <c r="E9534" t="s">
        <v>854</v>
      </c>
      <c r="F9534" t="s">
        <v>82</v>
      </c>
      <c r="G9534">
        <v>430</v>
      </c>
      <c r="H9534" t="s">
        <v>77</v>
      </c>
      <c r="I9534">
        <v>428</v>
      </c>
      <c r="J9534">
        <v>2</v>
      </c>
      <c r="K9534" t="s">
        <v>25</v>
      </c>
      <c r="L9534" t="s">
        <v>21</v>
      </c>
      <c r="M9534">
        <v>3.44197</v>
      </c>
      <c r="N9534">
        <f>IF(G9534&gt;$S$1,1,0)*IF(G9534&lt;$S$2,1,0)*IF(I9534&gt;$S$3,1,0)*IF(I9534&lt;$S$4,1,0)</f>
        <v>0</v>
      </c>
      <c r="O9534">
        <f>IF(I9534&gt;$S$1,1,0)*IF(I9534&lt;$S$2,1,0)*IF(G9534&gt;$S$3,1,0)*IF(G9534&lt;$S$4,1,0)</f>
        <v>0</v>
      </c>
      <c r="P9534">
        <f>N9534+O9534</f>
        <v>0</v>
      </c>
      <c r="Q9534">
        <f>IF(EXACT(F9534,"Y"),1,0)+IF(EXACT(H9534,"Y"),1,0)</f>
        <v>0</v>
      </c>
    </row>
    <row r="9535" spans="1:17" x14ac:dyDescent="0.25">
      <c r="A9535" t="s">
        <v>13</v>
      </c>
      <c r="B9535" t="s">
        <v>14</v>
      </c>
      <c r="C9535" t="s">
        <v>14</v>
      </c>
      <c r="D9535" t="s">
        <v>854</v>
      </c>
      <c r="E9535" t="s">
        <v>854</v>
      </c>
      <c r="F9535" t="s">
        <v>82</v>
      </c>
      <c r="G9535">
        <v>430</v>
      </c>
      <c r="H9535" t="s">
        <v>77</v>
      </c>
      <c r="I9535">
        <v>428</v>
      </c>
      <c r="J9535">
        <v>2</v>
      </c>
      <c r="K9535" t="s">
        <v>26</v>
      </c>
      <c r="L9535" t="s">
        <v>21</v>
      </c>
      <c r="M9535">
        <v>3.74011</v>
      </c>
      <c r="N9535">
        <f>IF(G9535&gt;$S$1,1,0)*IF(G9535&lt;$S$2,1,0)*IF(I9535&gt;$S$3,1,0)*IF(I9535&lt;$S$4,1,0)</f>
        <v>0</v>
      </c>
      <c r="O9535">
        <f>IF(I9535&gt;$S$1,1,0)*IF(I9535&lt;$S$2,1,0)*IF(G9535&gt;$S$3,1,0)*IF(G9535&lt;$S$4,1,0)</f>
        <v>0</v>
      </c>
      <c r="P9535">
        <f>N9535+O9535</f>
        <v>0</v>
      </c>
      <c r="Q9535">
        <f>IF(EXACT(F9535,"Y"),1,0)+IF(EXACT(H9535,"Y"),1,0)</f>
        <v>0</v>
      </c>
    </row>
    <row r="9536" spans="1:17" x14ac:dyDescent="0.25">
      <c r="A9536" t="s">
        <v>13</v>
      </c>
      <c r="B9536" t="s">
        <v>14</v>
      </c>
      <c r="C9536" t="s">
        <v>14</v>
      </c>
      <c r="D9536" t="s">
        <v>854</v>
      </c>
      <c r="E9536" t="s">
        <v>854</v>
      </c>
      <c r="F9536" t="s">
        <v>82</v>
      </c>
      <c r="G9536">
        <v>430</v>
      </c>
      <c r="H9536" t="s">
        <v>94</v>
      </c>
      <c r="I9536">
        <v>429</v>
      </c>
      <c r="J9536">
        <v>12</v>
      </c>
      <c r="K9536" t="s">
        <v>25</v>
      </c>
      <c r="L9536" t="s">
        <v>21</v>
      </c>
      <c r="M9536">
        <v>1.32575</v>
      </c>
      <c r="N9536">
        <f>IF(G9536&gt;$S$1,1,0)*IF(G9536&lt;$S$2,1,0)*IF(I9536&gt;$S$3,1,0)*IF(I9536&lt;$S$4,1,0)</f>
        <v>0</v>
      </c>
      <c r="O9536">
        <f>IF(I9536&gt;$S$1,1,0)*IF(I9536&lt;$S$2,1,0)*IF(G9536&gt;$S$3,1,0)*IF(G9536&lt;$S$4,1,0)</f>
        <v>0</v>
      </c>
      <c r="P9536">
        <f>N9536+O9536</f>
        <v>0</v>
      </c>
      <c r="Q9536">
        <f>IF(EXACT(F9536,"Y"),1,0)+IF(EXACT(H9536,"Y"),1,0)</f>
        <v>0</v>
      </c>
    </row>
    <row r="9537" spans="1:17" x14ac:dyDescent="0.25">
      <c r="A9537" t="s">
        <v>13</v>
      </c>
      <c r="B9537" t="s">
        <v>14</v>
      </c>
      <c r="C9537" t="s">
        <v>14</v>
      </c>
      <c r="D9537" t="s">
        <v>854</v>
      </c>
      <c r="E9537" t="s">
        <v>854</v>
      </c>
      <c r="F9537" t="s">
        <v>82</v>
      </c>
      <c r="G9537">
        <v>430</v>
      </c>
      <c r="H9537" t="s">
        <v>94</v>
      </c>
      <c r="I9537">
        <v>429</v>
      </c>
      <c r="J9537">
        <v>12</v>
      </c>
      <c r="K9537" t="s">
        <v>30</v>
      </c>
      <c r="L9537" t="s">
        <v>21</v>
      </c>
      <c r="M9537">
        <v>2.4264399999999999</v>
      </c>
      <c r="N9537">
        <f>IF(G9537&gt;$S$1,1,0)*IF(G9537&lt;$S$2,1,0)*IF(I9537&gt;$S$3,1,0)*IF(I9537&lt;$S$4,1,0)</f>
        <v>0</v>
      </c>
      <c r="O9537">
        <f>IF(I9537&gt;$S$1,1,0)*IF(I9537&lt;$S$2,1,0)*IF(G9537&gt;$S$3,1,0)*IF(G9537&lt;$S$4,1,0)</f>
        <v>0</v>
      </c>
      <c r="P9537">
        <f>N9537+O9537</f>
        <v>0</v>
      </c>
      <c r="Q9537">
        <f>IF(EXACT(F9537,"Y"),1,0)+IF(EXACT(H9537,"Y"),1,0)</f>
        <v>0</v>
      </c>
    </row>
    <row r="9538" spans="1:17" x14ac:dyDescent="0.25">
      <c r="A9538" t="s">
        <v>13</v>
      </c>
      <c r="B9538" t="s">
        <v>14</v>
      </c>
      <c r="C9538" t="s">
        <v>14</v>
      </c>
      <c r="D9538" t="s">
        <v>854</v>
      </c>
      <c r="E9538" t="s">
        <v>854</v>
      </c>
      <c r="F9538" t="s">
        <v>82</v>
      </c>
      <c r="G9538">
        <v>430</v>
      </c>
      <c r="H9538" t="s">
        <v>94</v>
      </c>
      <c r="I9538">
        <v>429</v>
      </c>
      <c r="J9538">
        <v>12</v>
      </c>
      <c r="K9538" t="s">
        <v>31</v>
      </c>
      <c r="L9538" t="s">
        <v>21</v>
      </c>
      <c r="M9538">
        <v>3.1048900000000001</v>
      </c>
      <c r="N9538">
        <f>IF(G9538&gt;$S$1,1,0)*IF(G9538&lt;$S$2,1,0)*IF(I9538&gt;$S$3,1,0)*IF(I9538&lt;$S$4,1,0)</f>
        <v>0</v>
      </c>
      <c r="O9538">
        <f>IF(I9538&gt;$S$1,1,0)*IF(I9538&lt;$S$2,1,0)*IF(G9538&gt;$S$3,1,0)*IF(G9538&lt;$S$4,1,0)</f>
        <v>0</v>
      </c>
      <c r="P9538">
        <f>N9538+O9538</f>
        <v>0</v>
      </c>
      <c r="Q9538">
        <f>IF(EXACT(F9538,"Y"),1,0)+IF(EXACT(H9538,"Y"),1,0)</f>
        <v>0</v>
      </c>
    </row>
    <row r="9539" spans="1:17" x14ac:dyDescent="0.25">
      <c r="A9539" t="s">
        <v>13</v>
      </c>
      <c r="B9539" t="s">
        <v>14</v>
      </c>
      <c r="C9539" t="s">
        <v>14</v>
      </c>
      <c r="D9539" t="s">
        <v>854</v>
      </c>
      <c r="E9539" t="s">
        <v>854</v>
      </c>
      <c r="F9539" t="s">
        <v>82</v>
      </c>
      <c r="G9539">
        <v>430</v>
      </c>
      <c r="H9539" t="s">
        <v>94</v>
      </c>
      <c r="I9539">
        <v>429</v>
      </c>
      <c r="J9539">
        <v>12</v>
      </c>
      <c r="K9539" t="s">
        <v>22</v>
      </c>
      <c r="L9539" t="s">
        <v>18</v>
      </c>
      <c r="M9539">
        <v>3.7022599999999999</v>
      </c>
      <c r="N9539">
        <f>IF(G9539&gt;$S$1,1,0)*IF(G9539&lt;$S$2,1,0)*IF(I9539&gt;$S$3,1,0)*IF(I9539&lt;$S$4,1,0)</f>
        <v>0</v>
      </c>
      <c r="O9539">
        <f>IF(I9539&gt;$S$1,1,0)*IF(I9539&lt;$S$2,1,0)*IF(G9539&gt;$S$3,1,0)*IF(G9539&lt;$S$4,1,0)</f>
        <v>0</v>
      </c>
      <c r="P9539">
        <f>N9539+O9539</f>
        <v>0</v>
      </c>
      <c r="Q9539">
        <f>IF(EXACT(F9539,"Y"),1,0)+IF(EXACT(H9539,"Y"),1,0)</f>
        <v>0</v>
      </c>
    </row>
    <row r="9540" spans="1:17" x14ac:dyDescent="0.25">
      <c r="A9540" t="s">
        <v>13</v>
      </c>
      <c r="B9540" t="s">
        <v>14</v>
      </c>
      <c r="C9540" t="s">
        <v>14</v>
      </c>
      <c r="D9540" t="s">
        <v>854</v>
      </c>
      <c r="E9540" t="s">
        <v>854</v>
      </c>
      <c r="F9540" t="s">
        <v>82</v>
      </c>
      <c r="G9540">
        <v>430</v>
      </c>
      <c r="H9540" t="s">
        <v>94</v>
      </c>
      <c r="I9540">
        <v>429</v>
      </c>
      <c r="J9540">
        <v>12</v>
      </c>
      <c r="K9540" t="s">
        <v>40</v>
      </c>
      <c r="L9540" t="s">
        <v>21</v>
      </c>
      <c r="M9540">
        <v>3.7624200000000001</v>
      </c>
      <c r="N9540">
        <f>IF(G9540&gt;$S$1,1,0)*IF(G9540&lt;$S$2,1,0)*IF(I9540&gt;$S$3,1,0)*IF(I9540&lt;$S$4,1,0)</f>
        <v>0</v>
      </c>
      <c r="O9540">
        <f>IF(I9540&gt;$S$1,1,0)*IF(I9540&lt;$S$2,1,0)*IF(G9540&gt;$S$3,1,0)*IF(G9540&lt;$S$4,1,0)</f>
        <v>0</v>
      </c>
      <c r="P9540">
        <f>N9540+O9540</f>
        <v>0</v>
      </c>
      <c r="Q9540">
        <f>IF(EXACT(F9540,"Y"),1,0)+IF(EXACT(H9540,"Y"),1,0)</f>
        <v>0</v>
      </c>
    </row>
    <row r="9541" spans="1:17" x14ac:dyDescent="0.25">
      <c r="A9541" t="s">
        <v>13</v>
      </c>
      <c r="B9541" t="s">
        <v>14</v>
      </c>
      <c r="C9541" t="s">
        <v>14</v>
      </c>
      <c r="D9541" t="s">
        <v>854</v>
      </c>
      <c r="E9541" t="s">
        <v>854</v>
      </c>
      <c r="F9541" t="s">
        <v>82</v>
      </c>
      <c r="G9541">
        <v>430</v>
      </c>
      <c r="H9541" t="s">
        <v>94</v>
      </c>
      <c r="I9541">
        <v>429</v>
      </c>
      <c r="J9541">
        <v>12</v>
      </c>
      <c r="K9541" t="s">
        <v>26</v>
      </c>
      <c r="L9541" t="s">
        <v>21</v>
      </c>
      <c r="M9541">
        <v>2.24221</v>
      </c>
      <c r="N9541">
        <f>IF(G9541&gt;$S$1,1,0)*IF(G9541&lt;$S$2,1,0)*IF(I9541&gt;$S$3,1,0)*IF(I9541&lt;$S$4,1,0)</f>
        <v>0</v>
      </c>
      <c r="O9541">
        <f>IF(I9541&gt;$S$1,1,0)*IF(I9541&lt;$S$2,1,0)*IF(G9541&gt;$S$3,1,0)*IF(G9541&lt;$S$4,1,0)</f>
        <v>0</v>
      </c>
      <c r="P9541">
        <f>N9541+O9541</f>
        <v>0</v>
      </c>
      <c r="Q9541">
        <f>IF(EXACT(F9541,"Y"),1,0)+IF(EXACT(H9541,"Y"),1,0)</f>
        <v>0</v>
      </c>
    </row>
    <row r="9542" spans="1:17" x14ac:dyDescent="0.25">
      <c r="A9542" t="s">
        <v>13</v>
      </c>
      <c r="B9542" t="s">
        <v>14</v>
      </c>
      <c r="C9542" t="s">
        <v>14</v>
      </c>
      <c r="D9542" t="s">
        <v>854</v>
      </c>
      <c r="E9542" t="s">
        <v>854</v>
      </c>
      <c r="F9542" t="s">
        <v>82</v>
      </c>
      <c r="G9542">
        <v>430</v>
      </c>
      <c r="H9542" t="s">
        <v>94</v>
      </c>
      <c r="I9542">
        <v>429</v>
      </c>
      <c r="J9542">
        <v>12</v>
      </c>
      <c r="K9542" t="s">
        <v>32</v>
      </c>
      <c r="L9542" t="s">
        <v>21</v>
      </c>
      <c r="M9542">
        <v>2.7553700000000001</v>
      </c>
      <c r="N9542">
        <f>IF(G9542&gt;$S$1,1,0)*IF(G9542&lt;$S$2,1,0)*IF(I9542&gt;$S$3,1,0)*IF(I9542&lt;$S$4,1,0)</f>
        <v>0</v>
      </c>
      <c r="O9542">
        <f>IF(I9542&gt;$S$1,1,0)*IF(I9542&lt;$S$2,1,0)*IF(G9542&gt;$S$3,1,0)*IF(G9542&lt;$S$4,1,0)</f>
        <v>0</v>
      </c>
      <c r="P9542">
        <f>N9542+O9542</f>
        <v>0</v>
      </c>
      <c r="Q9542">
        <f>IF(EXACT(F9542,"Y"),1,0)+IF(EXACT(H9542,"Y"),1,0)</f>
        <v>0</v>
      </c>
    </row>
    <row r="9543" spans="1:17" x14ac:dyDescent="0.25">
      <c r="A9543" t="s">
        <v>13</v>
      </c>
      <c r="B9543" t="s">
        <v>14</v>
      </c>
      <c r="C9543" t="s">
        <v>14</v>
      </c>
      <c r="D9543" t="s">
        <v>854</v>
      </c>
      <c r="E9543" t="s">
        <v>854</v>
      </c>
      <c r="F9543" t="s">
        <v>82</v>
      </c>
      <c r="G9543">
        <v>430</v>
      </c>
      <c r="H9543" t="s">
        <v>94</v>
      </c>
      <c r="I9543">
        <v>429</v>
      </c>
      <c r="J9543">
        <v>12</v>
      </c>
      <c r="K9543" t="s">
        <v>33</v>
      </c>
      <c r="L9543" t="s">
        <v>21</v>
      </c>
      <c r="M9543">
        <v>3.1039599999999998</v>
      </c>
      <c r="N9543">
        <f>IF(G9543&gt;$S$1,1,0)*IF(G9543&lt;$S$2,1,0)*IF(I9543&gt;$S$3,1,0)*IF(I9543&lt;$S$4,1,0)</f>
        <v>0</v>
      </c>
      <c r="O9543">
        <f>IF(I9543&gt;$S$1,1,0)*IF(I9543&lt;$S$2,1,0)*IF(G9543&gt;$S$3,1,0)*IF(G9543&lt;$S$4,1,0)</f>
        <v>0</v>
      </c>
      <c r="P9543">
        <f>N9543+O9543</f>
        <v>0</v>
      </c>
      <c r="Q9543">
        <f>IF(EXACT(F9543,"Y"),1,0)+IF(EXACT(H9543,"Y"),1,0)</f>
        <v>0</v>
      </c>
    </row>
    <row r="9544" spans="1:17" x14ac:dyDescent="0.25">
      <c r="A9544" t="s">
        <v>13</v>
      </c>
      <c r="B9544" t="s">
        <v>14</v>
      </c>
      <c r="C9544" t="s">
        <v>14</v>
      </c>
      <c r="D9544" t="s">
        <v>854</v>
      </c>
      <c r="E9544" t="s">
        <v>854</v>
      </c>
      <c r="F9544" t="s">
        <v>82</v>
      </c>
      <c r="G9544">
        <v>430</v>
      </c>
      <c r="H9544" t="s">
        <v>94</v>
      </c>
      <c r="I9544">
        <v>429</v>
      </c>
      <c r="J9544">
        <v>12</v>
      </c>
      <c r="K9544" t="s">
        <v>24</v>
      </c>
      <c r="L9544" t="s">
        <v>21</v>
      </c>
      <c r="M9544">
        <v>2.43005</v>
      </c>
      <c r="N9544">
        <f>IF(G9544&gt;$S$1,1,0)*IF(G9544&lt;$S$2,1,0)*IF(I9544&gt;$S$3,1,0)*IF(I9544&lt;$S$4,1,0)</f>
        <v>0</v>
      </c>
      <c r="O9544">
        <f>IF(I9544&gt;$S$1,1,0)*IF(I9544&lt;$S$2,1,0)*IF(G9544&gt;$S$3,1,0)*IF(G9544&lt;$S$4,1,0)</f>
        <v>0</v>
      </c>
      <c r="P9544">
        <f>N9544+O9544</f>
        <v>0</v>
      </c>
      <c r="Q9544">
        <f>IF(EXACT(F9544,"Y"),1,0)+IF(EXACT(H9544,"Y"),1,0)</f>
        <v>0</v>
      </c>
    </row>
    <row r="9545" spans="1:17" x14ac:dyDescent="0.25">
      <c r="A9545" t="s">
        <v>13</v>
      </c>
      <c r="B9545" t="s">
        <v>14</v>
      </c>
      <c r="C9545" t="s">
        <v>14</v>
      </c>
      <c r="D9545" t="s">
        <v>854</v>
      </c>
      <c r="E9545" t="s">
        <v>854</v>
      </c>
      <c r="F9545" t="s">
        <v>82</v>
      </c>
      <c r="G9545">
        <v>430</v>
      </c>
      <c r="H9545" t="s">
        <v>94</v>
      </c>
      <c r="I9545">
        <v>429</v>
      </c>
      <c r="J9545">
        <v>12</v>
      </c>
      <c r="K9545" t="s">
        <v>29</v>
      </c>
      <c r="L9545" t="s">
        <v>21</v>
      </c>
      <c r="M9545">
        <v>3.80436</v>
      </c>
      <c r="N9545">
        <f>IF(G9545&gt;$S$1,1,0)*IF(G9545&lt;$S$2,1,0)*IF(I9545&gt;$S$3,1,0)*IF(I9545&lt;$S$4,1,0)</f>
        <v>0</v>
      </c>
      <c r="O9545">
        <f>IF(I9545&gt;$S$1,1,0)*IF(I9545&lt;$S$2,1,0)*IF(G9545&gt;$S$3,1,0)*IF(G9545&lt;$S$4,1,0)</f>
        <v>0</v>
      </c>
      <c r="P9545">
        <f>N9545+O9545</f>
        <v>0</v>
      </c>
      <c r="Q9545">
        <f>IF(EXACT(F9545,"Y"),1,0)+IF(EXACT(H9545,"Y"),1,0)</f>
        <v>0</v>
      </c>
    </row>
    <row r="9546" spans="1:17" x14ac:dyDescent="0.25">
      <c r="A9546" t="s">
        <v>13</v>
      </c>
      <c r="B9546" t="s">
        <v>14</v>
      </c>
      <c r="C9546" t="s">
        <v>14</v>
      </c>
      <c r="D9546" t="s">
        <v>854</v>
      </c>
      <c r="E9546" t="s">
        <v>854</v>
      </c>
      <c r="F9546" t="s">
        <v>82</v>
      </c>
      <c r="G9546">
        <v>430</v>
      </c>
      <c r="H9546" t="s">
        <v>94</v>
      </c>
      <c r="I9546">
        <v>429</v>
      </c>
      <c r="J9546">
        <v>12</v>
      </c>
      <c r="K9546" t="s">
        <v>27</v>
      </c>
      <c r="L9546" t="s">
        <v>28</v>
      </c>
      <c r="M9546">
        <v>3.1859700000000002</v>
      </c>
      <c r="N9546">
        <f>IF(G9546&gt;$S$1,1,0)*IF(G9546&lt;$S$2,1,0)*IF(I9546&gt;$S$3,1,0)*IF(I9546&lt;$S$4,1,0)</f>
        <v>0</v>
      </c>
      <c r="O9546">
        <f>IF(I9546&gt;$S$1,1,0)*IF(I9546&lt;$S$2,1,0)*IF(G9546&gt;$S$3,1,0)*IF(G9546&lt;$S$4,1,0)</f>
        <v>0</v>
      </c>
      <c r="P9546">
        <f>N9546+O9546</f>
        <v>0</v>
      </c>
      <c r="Q9546">
        <f>IF(EXACT(F9546,"Y"),1,0)+IF(EXACT(H9546,"Y"),1,0)</f>
        <v>0</v>
      </c>
    </row>
    <row r="9547" spans="1:17" x14ac:dyDescent="0.25">
      <c r="A9547" t="s">
        <v>13</v>
      </c>
      <c r="B9547" t="s">
        <v>14</v>
      </c>
      <c r="C9547" t="s">
        <v>14</v>
      </c>
      <c r="D9547" t="s">
        <v>854</v>
      </c>
      <c r="E9547" t="s">
        <v>854</v>
      </c>
      <c r="F9547" t="s">
        <v>82</v>
      </c>
      <c r="G9547">
        <v>430</v>
      </c>
      <c r="H9547" t="s">
        <v>94</v>
      </c>
      <c r="I9547">
        <v>429</v>
      </c>
      <c r="J9547">
        <v>12</v>
      </c>
      <c r="K9547" t="s">
        <v>36</v>
      </c>
      <c r="L9547" t="s">
        <v>21</v>
      </c>
      <c r="M9547">
        <v>2.7833800000000002</v>
      </c>
      <c r="N9547">
        <f>IF(G9547&gt;$S$1,1,0)*IF(G9547&lt;$S$2,1,0)*IF(I9547&gt;$S$3,1,0)*IF(I9547&lt;$S$4,1,0)</f>
        <v>0</v>
      </c>
      <c r="O9547">
        <f>IF(I9547&gt;$S$1,1,0)*IF(I9547&lt;$S$2,1,0)*IF(G9547&gt;$S$3,1,0)*IF(G9547&lt;$S$4,1,0)</f>
        <v>0</v>
      </c>
      <c r="P9547">
        <f>N9547+O9547</f>
        <v>0</v>
      </c>
      <c r="Q9547">
        <f>IF(EXACT(F9547,"Y"),1,0)+IF(EXACT(H9547,"Y"),1,0)</f>
        <v>0</v>
      </c>
    </row>
    <row r="9548" spans="1:17" x14ac:dyDescent="0.25">
      <c r="A9548" t="s">
        <v>13</v>
      </c>
      <c r="B9548" t="s">
        <v>14</v>
      </c>
      <c r="C9548" t="s">
        <v>14</v>
      </c>
      <c r="D9548" t="s">
        <v>854</v>
      </c>
      <c r="E9548" t="s">
        <v>854</v>
      </c>
      <c r="F9548" t="s">
        <v>14</v>
      </c>
      <c r="G9548">
        <v>431</v>
      </c>
      <c r="H9548" t="s">
        <v>88</v>
      </c>
      <c r="I9548">
        <v>427</v>
      </c>
      <c r="J9548">
        <v>3</v>
      </c>
      <c r="K9548" t="s">
        <v>26</v>
      </c>
      <c r="L9548" t="s">
        <v>21</v>
      </c>
      <c r="M9548">
        <v>2.93303</v>
      </c>
      <c r="N9548">
        <f>IF(G9548&gt;$S$1,1,0)*IF(G9548&lt;$S$2,1,0)*IF(I9548&gt;$S$3,1,0)*IF(I9548&lt;$S$4,1,0)</f>
        <v>0</v>
      </c>
      <c r="O9548">
        <f>IF(I9548&gt;$S$1,1,0)*IF(I9548&lt;$S$2,1,0)*IF(G9548&gt;$S$3,1,0)*IF(G9548&lt;$S$4,1,0)</f>
        <v>0</v>
      </c>
      <c r="P9548">
        <f>N9548+O9548</f>
        <v>0</v>
      </c>
      <c r="Q9548">
        <f>IF(EXACT(F9548,"Y"),1,0)+IF(EXACT(H9548,"Y"),1,0)</f>
        <v>0</v>
      </c>
    </row>
    <row r="9549" spans="1:17" x14ac:dyDescent="0.25">
      <c r="A9549" t="s">
        <v>13</v>
      </c>
      <c r="B9549" t="s">
        <v>14</v>
      </c>
      <c r="C9549" t="s">
        <v>14</v>
      </c>
      <c r="D9549" t="s">
        <v>854</v>
      </c>
      <c r="E9549" t="s">
        <v>854</v>
      </c>
      <c r="F9549" t="s">
        <v>14</v>
      </c>
      <c r="G9549">
        <v>431</v>
      </c>
      <c r="H9549" t="s">
        <v>88</v>
      </c>
      <c r="I9549">
        <v>427</v>
      </c>
      <c r="J9549">
        <v>3</v>
      </c>
      <c r="K9549" t="s">
        <v>32</v>
      </c>
      <c r="L9549" t="s">
        <v>21</v>
      </c>
      <c r="M9549">
        <v>3.8619599999999998</v>
      </c>
      <c r="N9549">
        <f>IF(G9549&gt;$S$1,1,0)*IF(G9549&lt;$S$2,1,0)*IF(I9549&gt;$S$3,1,0)*IF(I9549&lt;$S$4,1,0)</f>
        <v>0</v>
      </c>
      <c r="O9549">
        <f>IF(I9549&gt;$S$1,1,0)*IF(I9549&lt;$S$2,1,0)*IF(G9549&gt;$S$3,1,0)*IF(G9549&lt;$S$4,1,0)</f>
        <v>0</v>
      </c>
      <c r="P9549">
        <f>N9549+O9549</f>
        <v>0</v>
      </c>
      <c r="Q9549">
        <f>IF(EXACT(F9549,"Y"),1,0)+IF(EXACT(H9549,"Y"),1,0)</f>
        <v>0</v>
      </c>
    </row>
    <row r="9550" spans="1:17" x14ac:dyDescent="0.25">
      <c r="A9550" t="s">
        <v>13</v>
      </c>
      <c r="B9550" t="s">
        <v>14</v>
      </c>
      <c r="C9550" t="s">
        <v>14</v>
      </c>
      <c r="D9550" t="s">
        <v>854</v>
      </c>
      <c r="E9550" t="s">
        <v>854</v>
      </c>
      <c r="F9550" t="s">
        <v>14</v>
      </c>
      <c r="G9550">
        <v>431</v>
      </c>
      <c r="H9550" t="s">
        <v>88</v>
      </c>
      <c r="I9550">
        <v>427</v>
      </c>
      <c r="J9550">
        <v>3</v>
      </c>
      <c r="K9550" t="s">
        <v>23</v>
      </c>
      <c r="L9550" t="s">
        <v>18</v>
      </c>
      <c r="M9550">
        <v>3.6293700000000002</v>
      </c>
      <c r="N9550">
        <f>IF(G9550&gt;$S$1,1,0)*IF(G9550&lt;$S$2,1,0)*IF(I9550&gt;$S$3,1,0)*IF(I9550&lt;$S$4,1,0)</f>
        <v>0</v>
      </c>
      <c r="O9550">
        <f>IF(I9550&gt;$S$1,1,0)*IF(I9550&lt;$S$2,1,0)*IF(G9550&gt;$S$3,1,0)*IF(G9550&lt;$S$4,1,0)</f>
        <v>0</v>
      </c>
      <c r="P9550">
        <f>N9550+O9550</f>
        <v>0</v>
      </c>
      <c r="Q9550">
        <f>IF(EXACT(F9550,"Y"),1,0)+IF(EXACT(H9550,"Y"),1,0)</f>
        <v>0</v>
      </c>
    </row>
    <row r="9551" spans="1:17" x14ac:dyDescent="0.25">
      <c r="A9551" t="s">
        <v>13</v>
      </c>
      <c r="B9551" t="s">
        <v>14</v>
      </c>
      <c r="C9551" t="s">
        <v>14</v>
      </c>
      <c r="D9551" t="s">
        <v>854</v>
      </c>
      <c r="E9551" t="s">
        <v>854</v>
      </c>
      <c r="F9551" t="s">
        <v>14</v>
      </c>
      <c r="G9551">
        <v>431</v>
      </c>
      <c r="H9551" t="s">
        <v>77</v>
      </c>
      <c r="I9551">
        <v>428</v>
      </c>
      <c r="J9551">
        <v>3</v>
      </c>
      <c r="K9551" t="s">
        <v>25</v>
      </c>
      <c r="L9551" t="s">
        <v>21</v>
      </c>
      <c r="M9551">
        <v>3.9856199999999999</v>
      </c>
      <c r="N9551">
        <f>IF(G9551&gt;$S$1,1,0)*IF(G9551&lt;$S$2,1,0)*IF(I9551&gt;$S$3,1,0)*IF(I9551&lt;$S$4,1,0)</f>
        <v>0</v>
      </c>
      <c r="O9551">
        <f>IF(I9551&gt;$S$1,1,0)*IF(I9551&lt;$S$2,1,0)*IF(G9551&gt;$S$3,1,0)*IF(G9551&lt;$S$4,1,0)</f>
        <v>0</v>
      </c>
      <c r="P9551">
        <f>N9551+O9551</f>
        <v>0</v>
      </c>
      <c r="Q9551">
        <f>IF(EXACT(F9551,"Y"),1,0)+IF(EXACT(H9551,"Y"),1,0)</f>
        <v>0</v>
      </c>
    </row>
    <row r="9552" spans="1:17" x14ac:dyDescent="0.25">
      <c r="A9552" t="s">
        <v>13</v>
      </c>
      <c r="B9552" t="s">
        <v>14</v>
      </c>
      <c r="C9552" t="s">
        <v>14</v>
      </c>
      <c r="D9552" t="s">
        <v>854</v>
      </c>
      <c r="E9552" t="s">
        <v>854</v>
      </c>
      <c r="F9552" t="s">
        <v>14</v>
      </c>
      <c r="G9552">
        <v>431</v>
      </c>
      <c r="H9552" t="s">
        <v>77</v>
      </c>
      <c r="I9552">
        <v>428</v>
      </c>
      <c r="J9552">
        <v>3</v>
      </c>
      <c r="K9552" t="s">
        <v>26</v>
      </c>
      <c r="L9552" t="s">
        <v>21</v>
      </c>
      <c r="M9552">
        <v>3.72316</v>
      </c>
      <c r="N9552">
        <f>IF(G9552&gt;$S$1,1,0)*IF(G9552&lt;$S$2,1,0)*IF(I9552&gt;$S$3,1,0)*IF(I9552&lt;$S$4,1,0)</f>
        <v>0</v>
      </c>
      <c r="O9552">
        <f>IF(I9552&gt;$S$1,1,0)*IF(I9552&lt;$S$2,1,0)*IF(G9552&gt;$S$3,1,0)*IF(G9552&lt;$S$4,1,0)</f>
        <v>0</v>
      </c>
      <c r="P9552">
        <f>N9552+O9552</f>
        <v>0</v>
      </c>
      <c r="Q9552">
        <f>IF(EXACT(F9552,"Y"),1,0)+IF(EXACT(H9552,"Y"),1,0)</f>
        <v>0</v>
      </c>
    </row>
    <row r="9553" spans="1:17" x14ac:dyDescent="0.25">
      <c r="A9553" t="s">
        <v>13</v>
      </c>
      <c r="B9553" t="s">
        <v>14</v>
      </c>
      <c r="C9553" t="s">
        <v>14</v>
      </c>
      <c r="D9553" t="s">
        <v>854</v>
      </c>
      <c r="E9553" t="s">
        <v>854</v>
      </c>
      <c r="F9553" t="s">
        <v>14</v>
      </c>
      <c r="G9553">
        <v>431</v>
      </c>
      <c r="H9553" t="s">
        <v>77</v>
      </c>
      <c r="I9553">
        <v>428</v>
      </c>
      <c r="J9553">
        <v>3</v>
      </c>
      <c r="K9553" t="s">
        <v>33</v>
      </c>
      <c r="L9553" t="s">
        <v>21</v>
      </c>
      <c r="M9553">
        <v>3.9831400000000001</v>
      </c>
      <c r="N9553">
        <f>IF(G9553&gt;$S$1,1,0)*IF(G9553&lt;$S$2,1,0)*IF(I9553&gt;$S$3,1,0)*IF(I9553&lt;$S$4,1,0)</f>
        <v>0</v>
      </c>
      <c r="O9553">
        <f>IF(I9553&gt;$S$1,1,0)*IF(I9553&lt;$S$2,1,0)*IF(G9553&gt;$S$3,1,0)*IF(G9553&lt;$S$4,1,0)</f>
        <v>0</v>
      </c>
      <c r="P9553">
        <f>N9553+O9553</f>
        <v>0</v>
      </c>
      <c r="Q9553">
        <f>IF(EXACT(F9553,"Y"),1,0)+IF(EXACT(H9553,"Y"),1,0)</f>
        <v>0</v>
      </c>
    </row>
    <row r="9554" spans="1:17" x14ac:dyDescent="0.25">
      <c r="A9554" t="s">
        <v>13</v>
      </c>
      <c r="B9554" t="s">
        <v>14</v>
      </c>
      <c r="C9554" t="s">
        <v>14</v>
      </c>
      <c r="D9554" t="s">
        <v>854</v>
      </c>
      <c r="E9554" t="s">
        <v>854</v>
      </c>
      <c r="F9554" t="s">
        <v>14</v>
      </c>
      <c r="G9554">
        <v>431</v>
      </c>
      <c r="H9554" t="s">
        <v>94</v>
      </c>
      <c r="I9554">
        <v>429</v>
      </c>
      <c r="J9554">
        <v>2</v>
      </c>
      <c r="K9554" t="s">
        <v>25</v>
      </c>
      <c r="L9554" t="s">
        <v>21</v>
      </c>
      <c r="M9554">
        <v>3.2387800000000002</v>
      </c>
      <c r="N9554">
        <f>IF(G9554&gt;$S$1,1,0)*IF(G9554&lt;$S$2,1,0)*IF(I9554&gt;$S$3,1,0)*IF(I9554&lt;$S$4,1,0)</f>
        <v>0</v>
      </c>
      <c r="O9554">
        <f>IF(I9554&gt;$S$1,1,0)*IF(I9554&lt;$S$2,1,0)*IF(G9554&gt;$S$3,1,0)*IF(G9554&lt;$S$4,1,0)</f>
        <v>0</v>
      </c>
      <c r="P9554">
        <f>N9554+O9554</f>
        <v>0</v>
      </c>
      <c r="Q9554">
        <f>IF(EXACT(F9554,"Y"),1,0)+IF(EXACT(H9554,"Y"),1,0)</f>
        <v>0</v>
      </c>
    </row>
    <row r="9555" spans="1:17" x14ac:dyDescent="0.25">
      <c r="A9555" t="s">
        <v>13</v>
      </c>
      <c r="B9555" t="s">
        <v>14</v>
      </c>
      <c r="C9555" t="s">
        <v>14</v>
      </c>
      <c r="D9555" t="s">
        <v>854</v>
      </c>
      <c r="E9555" t="s">
        <v>854</v>
      </c>
      <c r="F9555" t="s">
        <v>14</v>
      </c>
      <c r="G9555">
        <v>431</v>
      </c>
      <c r="H9555" t="s">
        <v>94</v>
      </c>
      <c r="I9555">
        <v>429</v>
      </c>
      <c r="J9555">
        <v>2</v>
      </c>
      <c r="K9555" t="s">
        <v>26</v>
      </c>
      <c r="L9555" t="s">
        <v>21</v>
      </c>
      <c r="M9555">
        <v>3.4196300000000002</v>
      </c>
      <c r="N9555">
        <f>IF(G9555&gt;$S$1,1,0)*IF(G9555&lt;$S$2,1,0)*IF(I9555&gt;$S$3,1,0)*IF(I9555&lt;$S$4,1,0)</f>
        <v>0</v>
      </c>
      <c r="O9555">
        <f>IF(I9555&gt;$S$1,1,0)*IF(I9555&lt;$S$2,1,0)*IF(G9555&gt;$S$3,1,0)*IF(G9555&lt;$S$4,1,0)</f>
        <v>0</v>
      </c>
      <c r="P9555">
        <f>N9555+O9555</f>
        <v>0</v>
      </c>
      <c r="Q9555">
        <f>IF(EXACT(F9555,"Y"),1,0)+IF(EXACT(H9555,"Y"),1,0)</f>
        <v>0</v>
      </c>
    </row>
    <row r="9556" spans="1:17" x14ac:dyDescent="0.25">
      <c r="A9556" t="s">
        <v>13</v>
      </c>
      <c r="B9556" t="s">
        <v>14</v>
      </c>
      <c r="C9556" t="s">
        <v>14</v>
      </c>
      <c r="D9556" t="s">
        <v>854</v>
      </c>
      <c r="E9556" t="s">
        <v>854</v>
      </c>
      <c r="F9556" t="s">
        <v>14</v>
      </c>
      <c r="G9556">
        <v>431</v>
      </c>
      <c r="H9556" t="s">
        <v>82</v>
      </c>
      <c r="I9556">
        <v>430</v>
      </c>
      <c r="J9556">
        <v>11</v>
      </c>
      <c r="K9556" t="s">
        <v>26</v>
      </c>
      <c r="L9556" t="s">
        <v>21</v>
      </c>
      <c r="M9556">
        <v>2.24255</v>
      </c>
      <c r="N9556">
        <f>IF(G9556&gt;$S$1,1,0)*IF(G9556&lt;$S$2,1,0)*IF(I9556&gt;$S$3,1,0)*IF(I9556&lt;$S$4,1,0)</f>
        <v>0</v>
      </c>
      <c r="O9556">
        <f>IF(I9556&gt;$S$1,1,0)*IF(I9556&lt;$S$2,1,0)*IF(G9556&gt;$S$3,1,0)*IF(G9556&lt;$S$4,1,0)</f>
        <v>0</v>
      </c>
      <c r="P9556">
        <f>N9556+O9556</f>
        <v>0</v>
      </c>
      <c r="Q9556">
        <f>IF(EXACT(F9556,"Y"),1,0)+IF(EXACT(H9556,"Y"),1,0)</f>
        <v>0</v>
      </c>
    </row>
    <row r="9557" spans="1:17" x14ac:dyDescent="0.25">
      <c r="A9557" t="s">
        <v>13</v>
      </c>
      <c r="B9557" t="s">
        <v>14</v>
      </c>
      <c r="C9557" t="s">
        <v>14</v>
      </c>
      <c r="D9557" t="s">
        <v>854</v>
      </c>
      <c r="E9557" t="s">
        <v>854</v>
      </c>
      <c r="F9557" t="s">
        <v>14</v>
      </c>
      <c r="G9557">
        <v>431</v>
      </c>
      <c r="H9557" t="s">
        <v>82</v>
      </c>
      <c r="I9557">
        <v>430</v>
      </c>
      <c r="J9557">
        <v>11</v>
      </c>
      <c r="K9557" t="s">
        <v>32</v>
      </c>
      <c r="L9557" t="s">
        <v>21</v>
      </c>
      <c r="M9557">
        <v>2.7668400000000002</v>
      </c>
      <c r="N9557">
        <f>IF(G9557&gt;$S$1,1,0)*IF(G9557&lt;$S$2,1,0)*IF(I9557&gt;$S$3,1,0)*IF(I9557&lt;$S$4,1,0)</f>
        <v>0</v>
      </c>
      <c r="O9557">
        <f>IF(I9557&gt;$S$1,1,0)*IF(I9557&lt;$S$2,1,0)*IF(G9557&gt;$S$3,1,0)*IF(G9557&lt;$S$4,1,0)</f>
        <v>0</v>
      </c>
      <c r="P9557">
        <f>N9557+O9557</f>
        <v>0</v>
      </c>
      <c r="Q9557">
        <f>IF(EXACT(F9557,"Y"),1,0)+IF(EXACT(H9557,"Y"),1,0)</f>
        <v>0</v>
      </c>
    </row>
    <row r="9558" spans="1:17" x14ac:dyDescent="0.25">
      <c r="A9558" t="s">
        <v>13</v>
      </c>
      <c r="B9558" t="s">
        <v>14</v>
      </c>
      <c r="C9558" t="s">
        <v>14</v>
      </c>
      <c r="D9558" t="s">
        <v>854</v>
      </c>
      <c r="E9558" t="s">
        <v>854</v>
      </c>
      <c r="F9558" t="s">
        <v>14</v>
      </c>
      <c r="G9558">
        <v>431</v>
      </c>
      <c r="H9558" t="s">
        <v>82</v>
      </c>
      <c r="I9558">
        <v>430</v>
      </c>
      <c r="J9558">
        <v>11</v>
      </c>
      <c r="K9558" t="s">
        <v>33</v>
      </c>
      <c r="L9558" t="s">
        <v>21</v>
      </c>
      <c r="M9558">
        <v>3.62656</v>
      </c>
      <c r="N9558">
        <f>IF(G9558&gt;$S$1,1,0)*IF(G9558&lt;$S$2,1,0)*IF(I9558&gt;$S$3,1,0)*IF(I9558&lt;$S$4,1,0)</f>
        <v>0</v>
      </c>
      <c r="O9558">
        <f>IF(I9558&gt;$S$1,1,0)*IF(I9558&lt;$S$2,1,0)*IF(G9558&gt;$S$3,1,0)*IF(G9558&lt;$S$4,1,0)</f>
        <v>0</v>
      </c>
      <c r="P9558">
        <f>N9558+O9558</f>
        <v>0</v>
      </c>
      <c r="Q9558">
        <f>IF(EXACT(F9558,"Y"),1,0)+IF(EXACT(H9558,"Y"),1,0)</f>
        <v>0</v>
      </c>
    </row>
    <row r="9559" spans="1:17" x14ac:dyDescent="0.25">
      <c r="A9559" t="s">
        <v>13</v>
      </c>
      <c r="B9559" t="s">
        <v>14</v>
      </c>
      <c r="C9559" t="s">
        <v>14</v>
      </c>
      <c r="D9559" t="s">
        <v>854</v>
      </c>
      <c r="E9559" t="s">
        <v>854</v>
      </c>
      <c r="F9559" t="s">
        <v>14</v>
      </c>
      <c r="G9559">
        <v>431</v>
      </c>
      <c r="H9559" t="s">
        <v>82</v>
      </c>
      <c r="I9559">
        <v>430</v>
      </c>
      <c r="J9559">
        <v>11</v>
      </c>
      <c r="K9559" t="s">
        <v>36</v>
      </c>
      <c r="L9559" t="s">
        <v>21</v>
      </c>
      <c r="M9559">
        <v>2.7482500000000001</v>
      </c>
      <c r="N9559">
        <f>IF(G9559&gt;$S$1,1,0)*IF(G9559&lt;$S$2,1,0)*IF(I9559&gt;$S$3,1,0)*IF(I9559&lt;$S$4,1,0)</f>
        <v>0</v>
      </c>
      <c r="O9559">
        <f>IF(I9559&gt;$S$1,1,0)*IF(I9559&lt;$S$2,1,0)*IF(G9559&gt;$S$3,1,0)*IF(G9559&lt;$S$4,1,0)</f>
        <v>0</v>
      </c>
      <c r="P9559">
        <f>N9559+O9559</f>
        <v>0</v>
      </c>
      <c r="Q9559">
        <f>IF(EXACT(F9559,"Y"),1,0)+IF(EXACT(H9559,"Y"),1,0)</f>
        <v>0</v>
      </c>
    </row>
    <row r="9560" spans="1:17" x14ac:dyDescent="0.25">
      <c r="A9560" t="s">
        <v>13</v>
      </c>
      <c r="B9560" t="s">
        <v>14</v>
      </c>
      <c r="C9560" t="s">
        <v>14</v>
      </c>
      <c r="D9560" t="s">
        <v>854</v>
      </c>
      <c r="E9560" t="s">
        <v>854</v>
      </c>
      <c r="F9560" t="s">
        <v>14</v>
      </c>
      <c r="G9560">
        <v>431</v>
      </c>
      <c r="H9560" t="s">
        <v>82</v>
      </c>
      <c r="I9560">
        <v>430</v>
      </c>
      <c r="J9560">
        <v>11</v>
      </c>
      <c r="K9560" t="s">
        <v>24</v>
      </c>
      <c r="L9560" t="s">
        <v>21</v>
      </c>
      <c r="M9560">
        <v>2.4302100000000002</v>
      </c>
      <c r="N9560">
        <f>IF(G9560&gt;$S$1,1,0)*IF(G9560&lt;$S$2,1,0)*IF(I9560&gt;$S$3,1,0)*IF(I9560&lt;$S$4,1,0)</f>
        <v>0</v>
      </c>
      <c r="O9560">
        <f>IF(I9560&gt;$S$1,1,0)*IF(I9560&lt;$S$2,1,0)*IF(G9560&gt;$S$3,1,0)*IF(G9560&lt;$S$4,1,0)</f>
        <v>0</v>
      </c>
      <c r="P9560">
        <f>N9560+O9560</f>
        <v>0</v>
      </c>
      <c r="Q9560">
        <f>IF(EXACT(F9560,"Y"),1,0)+IF(EXACT(H9560,"Y"),1,0)</f>
        <v>0</v>
      </c>
    </row>
    <row r="9561" spans="1:17" x14ac:dyDescent="0.25">
      <c r="A9561" t="s">
        <v>13</v>
      </c>
      <c r="B9561" t="s">
        <v>14</v>
      </c>
      <c r="C9561" t="s">
        <v>14</v>
      </c>
      <c r="D9561" t="s">
        <v>854</v>
      </c>
      <c r="E9561" t="s">
        <v>854</v>
      </c>
      <c r="F9561" t="s">
        <v>14</v>
      </c>
      <c r="G9561">
        <v>431</v>
      </c>
      <c r="H9561" t="s">
        <v>82</v>
      </c>
      <c r="I9561">
        <v>430</v>
      </c>
      <c r="J9561">
        <v>11</v>
      </c>
      <c r="K9561" t="s">
        <v>29</v>
      </c>
      <c r="L9561" t="s">
        <v>21</v>
      </c>
      <c r="M9561">
        <v>3.8051400000000002</v>
      </c>
      <c r="N9561">
        <f>IF(G9561&gt;$S$1,1,0)*IF(G9561&lt;$S$2,1,0)*IF(I9561&gt;$S$3,1,0)*IF(I9561&lt;$S$4,1,0)</f>
        <v>0</v>
      </c>
      <c r="O9561">
        <f>IF(I9561&gt;$S$1,1,0)*IF(I9561&lt;$S$2,1,0)*IF(G9561&gt;$S$3,1,0)*IF(G9561&lt;$S$4,1,0)</f>
        <v>0</v>
      </c>
      <c r="P9561">
        <f>N9561+O9561</f>
        <v>0</v>
      </c>
      <c r="Q9561">
        <f>IF(EXACT(F9561,"Y"),1,0)+IF(EXACT(H9561,"Y"),1,0)</f>
        <v>0</v>
      </c>
    </row>
    <row r="9562" spans="1:17" x14ac:dyDescent="0.25">
      <c r="A9562" t="s">
        <v>13</v>
      </c>
      <c r="B9562" t="s">
        <v>14</v>
      </c>
      <c r="C9562" t="s">
        <v>14</v>
      </c>
      <c r="D9562" t="s">
        <v>854</v>
      </c>
      <c r="E9562" t="s">
        <v>854</v>
      </c>
      <c r="F9562" t="s">
        <v>14</v>
      </c>
      <c r="G9562">
        <v>431</v>
      </c>
      <c r="H9562" t="s">
        <v>82</v>
      </c>
      <c r="I9562">
        <v>430</v>
      </c>
      <c r="J9562">
        <v>11</v>
      </c>
      <c r="K9562" t="s">
        <v>25</v>
      </c>
      <c r="L9562" t="s">
        <v>21</v>
      </c>
      <c r="M9562">
        <v>1.32839</v>
      </c>
      <c r="N9562">
        <f>IF(G9562&gt;$S$1,1,0)*IF(G9562&lt;$S$2,1,0)*IF(I9562&gt;$S$3,1,0)*IF(I9562&lt;$S$4,1,0)</f>
        <v>0</v>
      </c>
      <c r="O9562">
        <f>IF(I9562&gt;$S$1,1,0)*IF(I9562&lt;$S$2,1,0)*IF(G9562&gt;$S$3,1,0)*IF(G9562&lt;$S$4,1,0)</f>
        <v>0</v>
      </c>
      <c r="P9562">
        <f>N9562+O9562</f>
        <v>0</v>
      </c>
      <c r="Q9562">
        <f>IF(EXACT(F9562,"Y"),1,0)+IF(EXACT(H9562,"Y"),1,0)</f>
        <v>0</v>
      </c>
    </row>
    <row r="9563" spans="1:17" x14ac:dyDescent="0.25">
      <c r="A9563" t="s">
        <v>13</v>
      </c>
      <c r="B9563" t="s">
        <v>14</v>
      </c>
      <c r="C9563" t="s">
        <v>14</v>
      </c>
      <c r="D9563" t="s">
        <v>854</v>
      </c>
      <c r="E9563" t="s">
        <v>854</v>
      </c>
      <c r="F9563" t="s">
        <v>14</v>
      </c>
      <c r="G9563">
        <v>431</v>
      </c>
      <c r="H9563" t="s">
        <v>82</v>
      </c>
      <c r="I9563">
        <v>430</v>
      </c>
      <c r="J9563">
        <v>11</v>
      </c>
      <c r="K9563" t="s">
        <v>30</v>
      </c>
      <c r="L9563" t="s">
        <v>21</v>
      </c>
      <c r="M9563">
        <v>2.4330699999999998</v>
      </c>
      <c r="N9563">
        <f>IF(G9563&gt;$S$1,1,0)*IF(G9563&lt;$S$2,1,0)*IF(I9563&gt;$S$3,1,0)*IF(I9563&lt;$S$4,1,0)</f>
        <v>0</v>
      </c>
      <c r="O9563">
        <f>IF(I9563&gt;$S$1,1,0)*IF(I9563&lt;$S$2,1,0)*IF(G9563&gt;$S$3,1,0)*IF(G9563&lt;$S$4,1,0)</f>
        <v>0</v>
      </c>
      <c r="P9563">
        <f>N9563+O9563</f>
        <v>0</v>
      </c>
      <c r="Q9563">
        <f>IF(EXACT(F9563,"Y"),1,0)+IF(EXACT(H9563,"Y"),1,0)</f>
        <v>0</v>
      </c>
    </row>
    <row r="9564" spans="1:17" x14ac:dyDescent="0.25">
      <c r="A9564" t="s">
        <v>13</v>
      </c>
      <c r="B9564" t="s">
        <v>14</v>
      </c>
      <c r="C9564" t="s">
        <v>14</v>
      </c>
      <c r="D9564" t="s">
        <v>854</v>
      </c>
      <c r="E9564" t="s">
        <v>854</v>
      </c>
      <c r="F9564" t="s">
        <v>14</v>
      </c>
      <c r="G9564">
        <v>431</v>
      </c>
      <c r="H9564" t="s">
        <v>82</v>
      </c>
      <c r="I9564">
        <v>430</v>
      </c>
      <c r="J9564">
        <v>11</v>
      </c>
      <c r="K9564" t="s">
        <v>31</v>
      </c>
      <c r="L9564" t="s">
        <v>21</v>
      </c>
      <c r="M9564">
        <v>3.4178199999999999</v>
      </c>
      <c r="N9564">
        <f>IF(G9564&gt;$S$1,1,0)*IF(G9564&lt;$S$2,1,0)*IF(I9564&gt;$S$3,1,0)*IF(I9564&lt;$S$4,1,0)</f>
        <v>0</v>
      </c>
      <c r="O9564">
        <f>IF(I9564&gt;$S$1,1,0)*IF(I9564&lt;$S$2,1,0)*IF(G9564&gt;$S$3,1,0)*IF(G9564&lt;$S$4,1,0)</f>
        <v>0</v>
      </c>
      <c r="P9564">
        <f>N9564+O9564</f>
        <v>0</v>
      </c>
      <c r="Q9564">
        <f>IF(EXACT(F9564,"Y"),1,0)+IF(EXACT(H9564,"Y"),1,0)</f>
        <v>0</v>
      </c>
    </row>
    <row r="9565" spans="1:17" x14ac:dyDescent="0.25">
      <c r="A9565" t="s">
        <v>13</v>
      </c>
      <c r="B9565" t="s">
        <v>14</v>
      </c>
      <c r="C9565" t="s">
        <v>14</v>
      </c>
      <c r="D9565" t="s">
        <v>854</v>
      </c>
      <c r="E9565" t="s">
        <v>854</v>
      </c>
      <c r="F9565" t="s">
        <v>14</v>
      </c>
      <c r="G9565">
        <v>431</v>
      </c>
      <c r="H9565" t="s">
        <v>82</v>
      </c>
      <c r="I9565">
        <v>430</v>
      </c>
      <c r="J9565">
        <v>11</v>
      </c>
      <c r="K9565" t="s">
        <v>22</v>
      </c>
      <c r="L9565" t="s">
        <v>18</v>
      </c>
      <c r="M9565">
        <v>3.5665900000000001</v>
      </c>
      <c r="N9565">
        <f>IF(G9565&gt;$S$1,1,0)*IF(G9565&lt;$S$2,1,0)*IF(I9565&gt;$S$3,1,0)*IF(I9565&lt;$S$4,1,0)</f>
        <v>0</v>
      </c>
      <c r="O9565">
        <f>IF(I9565&gt;$S$1,1,0)*IF(I9565&lt;$S$2,1,0)*IF(G9565&gt;$S$3,1,0)*IF(G9565&lt;$S$4,1,0)</f>
        <v>0</v>
      </c>
      <c r="P9565">
        <f>N9565+O9565</f>
        <v>0</v>
      </c>
      <c r="Q9565">
        <f>IF(EXACT(F9565,"Y"),1,0)+IF(EXACT(H9565,"Y"),1,0)</f>
        <v>0</v>
      </c>
    </row>
    <row r="9566" spans="1:17" x14ac:dyDescent="0.25">
      <c r="A9566" t="s">
        <v>13</v>
      </c>
      <c r="B9566" t="s">
        <v>14</v>
      </c>
      <c r="C9566" t="s">
        <v>14</v>
      </c>
      <c r="D9566" t="s">
        <v>854</v>
      </c>
      <c r="E9566" t="s">
        <v>854</v>
      </c>
      <c r="F9566" t="s">
        <v>14</v>
      </c>
      <c r="G9566">
        <v>431</v>
      </c>
      <c r="H9566" t="s">
        <v>82</v>
      </c>
      <c r="I9566">
        <v>430</v>
      </c>
      <c r="J9566">
        <v>11</v>
      </c>
      <c r="K9566" t="s">
        <v>27</v>
      </c>
      <c r="L9566" t="s">
        <v>28</v>
      </c>
      <c r="M9566">
        <v>3.2547100000000002</v>
      </c>
      <c r="N9566">
        <f>IF(G9566&gt;$S$1,1,0)*IF(G9566&lt;$S$2,1,0)*IF(I9566&gt;$S$3,1,0)*IF(I9566&lt;$S$4,1,0)</f>
        <v>0</v>
      </c>
      <c r="O9566">
        <f>IF(I9566&gt;$S$1,1,0)*IF(I9566&lt;$S$2,1,0)*IF(G9566&gt;$S$3,1,0)*IF(G9566&lt;$S$4,1,0)</f>
        <v>0</v>
      </c>
      <c r="P9566">
        <f>N9566+O9566</f>
        <v>0</v>
      </c>
      <c r="Q9566">
        <f>IF(EXACT(F9566,"Y"),1,0)+IF(EXACT(H9566,"Y"),1,0)</f>
        <v>0</v>
      </c>
    </row>
    <row r="9567" spans="1:17" x14ac:dyDescent="0.25">
      <c r="A9567" t="s">
        <v>13</v>
      </c>
      <c r="B9567" t="s">
        <v>14</v>
      </c>
      <c r="C9567" t="s">
        <v>14</v>
      </c>
      <c r="D9567" t="s">
        <v>854</v>
      </c>
      <c r="E9567" t="s">
        <v>842</v>
      </c>
      <c r="F9567" t="s">
        <v>37</v>
      </c>
      <c r="G9567">
        <v>433</v>
      </c>
      <c r="H9567" t="s">
        <v>140</v>
      </c>
      <c r="I9567">
        <v>413</v>
      </c>
      <c r="J9567">
        <v>3</v>
      </c>
      <c r="K9567" t="s">
        <v>161</v>
      </c>
      <c r="L9567" t="s">
        <v>21</v>
      </c>
      <c r="M9567">
        <v>3.3183199999999999</v>
      </c>
      <c r="N9567">
        <f>IF(G9567&gt;$S$1,1,0)*IF(G9567&lt;$S$2,1,0)*IF(I9567&gt;$S$3,1,0)*IF(I9567&lt;$S$4,1,0)</f>
        <v>0</v>
      </c>
      <c r="O9567">
        <f>IF(I9567&gt;$S$1,1,0)*IF(I9567&lt;$S$2,1,0)*IF(G9567&gt;$S$3,1,0)*IF(G9567&lt;$S$4,1,0)</f>
        <v>0</v>
      </c>
      <c r="P9567">
        <f>N9567+O9567</f>
        <v>0</v>
      </c>
      <c r="Q9567">
        <f>IF(EXACT(F9567,"Y"),1,0)+IF(EXACT(H9567,"Y"),1,0)</f>
        <v>0</v>
      </c>
    </row>
    <row r="9568" spans="1:17" x14ac:dyDescent="0.25">
      <c r="A9568" t="s">
        <v>13</v>
      </c>
      <c r="B9568" t="s">
        <v>14</v>
      </c>
      <c r="C9568" t="s">
        <v>14</v>
      </c>
      <c r="D9568" t="s">
        <v>854</v>
      </c>
      <c r="E9568" t="s">
        <v>842</v>
      </c>
      <c r="F9568" t="s">
        <v>37</v>
      </c>
      <c r="G9568">
        <v>433</v>
      </c>
      <c r="H9568" t="s">
        <v>140</v>
      </c>
      <c r="I9568">
        <v>413</v>
      </c>
      <c r="J9568">
        <v>3</v>
      </c>
      <c r="K9568" t="s">
        <v>20</v>
      </c>
      <c r="L9568" t="s">
        <v>21</v>
      </c>
      <c r="M9568">
        <v>3.5926499999999999</v>
      </c>
      <c r="N9568">
        <f>IF(G9568&gt;$S$1,1,0)*IF(G9568&lt;$S$2,1,0)*IF(I9568&gt;$S$3,1,0)*IF(I9568&lt;$S$4,1,0)</f>
        <v>0</v>
      </c>
      <c r="O9568">
        <f>IF(I9568&gt;$S$1,1,0)*IF(I9568&lt;$S$2,1,0)*IF(G9568&gt;$S$3,1,0)*IF(G9568&lt;$S$4,1,0)</f>
        <v>0</v>
      </c>
      <c r="P9568">
        <f>N9568+O9568</f>
        <v>0</v>
      </c>
      <c r="Q9568">
        <f>IF(EXACT(F9568,"Y"),1,0)+IF(EXACT(H9568,"Y"),1,0)</f>
        <v>0</v>
      </c>
    </row>
    <row r="9569" spans="1:17" x14ac:dyDescent="0.25">
      <c r="A9569" t="s">
        <v>13</v>
      </c>
      <c r="B9569" t="s">
        <v>14</v>
      </c>
      <c r="C9569" t="s">
        <v>14</v>
      </c>
      <c r="D9569" t="s">
        <v>854</v>
      </c>
      <c r="E9569" t="s">
        <v>842</v>
      </c>
      <c r="F9569" t="s">
        <v>37</v>
      </c>
      <c r="G9569">
        <v>433</v>
      </c>
      <c r="H9569" t="s">
        <v>140</v>
      </c>
      <c r="I9569">
        <v>413</v>
      </c>
      <c r="J9569">
        <v>3</v>
      </c>
      <c r="K9569" t="s">
        <v>117</v>
      </c>
      <c r="L9569" t="s">
        <v>28</v>
      </c>
      <c r="M9569">
        <v>3.9277500000000001</v>
      </c>
      <c r="N9569">
        <f>IF(G9569&gt;$S$1,1,0)*IF(G9569&lt;$S$2,1,0)*IF(I9569&gt;$S$3,1,0)*IF(I9569&lt;$S$4,1,0)</f>
        <v>0</v>
      </c>
      <c r="O9569">
        <f>IF(I9569&gt;$S$1,1,0)*IF(I9569&lt;$S$2,1,0)*IF(G9569&gt;$S$3,1,0)*IF(G9569&lt;$S$4,1,0)</f>
        <v>0</v>
      </c>
      <c r="P9569">
        <f>N9569+O9569</f>
        <v>0</v>
      </c>
      <c r="Q9569">
        <f>IF(EXACT(F9569,"Y"),1,0)+IF(EXACT(H9569,"Y"),1,0)</f>
        <v>0</v>
      </c>
    </row>
    <row r="9570" spans="1:17" x14ac:dyDescent="0.25">
      <c r="A9570" t="s">
        <v>13</v>
      </c>
      <c r="B9570" t="s">
        <v>14</v>
      </c>
      <c r="C9570" t="s">
        <v>14</v>
      </c>
      <c r="D9570" t="s">
        <v>854</v>
      </c>
      <c r="E9570" t="s">
        <v>848</v>
      </c>
      <c r="F9570" t="s">
        <v>37</v>
      </c>
      <c r="G9570">
        <v>433</v>
      </c>
      <c r="H9570" t="s">
        <v>14</v>
      </c>
      <c r="I9570">
        <v>414</v>
      </c>
      <c r="J9570">
        <v>4</v>
      </c>
      <c r="K9570" t="s">
        <v>125</v>
      </c>
      <c r="L9570" t="s">
        <v>28</v>
      </c>
      <c r="M9570">
        <v>3.9515600000000002</v>
      </c>
      <c r="N9570">
        <f>IF(G9570&gt;$S$1,1,0)*IF(G9570&lt;$S$2,1,0)*IF(I9570&gt;$S$3,1,0)*IF(I9570&lt;$S$4,1,0)</f>
        <v>0</v>
      </c>
      <c r="O9570">
        <f>IF(I9570&gt;$S$1,1,0)*IF(I9570&lt;$S$2,1,0)*IF(G9570&gt;$S$3,1,0)*IF(G9570&lt;$S$4,1,0)</f>
        <v>0</v>
      </c>
      <c r="P9570">
        <f>N9570+O9570</f>
        <v>0</v>
      </c>
      <c r="Q9570">
        <f>IF(EXACT(F9570,"Y"),1,0)+IF(EXACT(H9570,"Y"),1,0)</f>
        <v>0</v>
      </c>
    </row>
    <row r="9571" spans="1:17" x14ac:dyDescent="0.25">
      <c r="A9571" t="s">
        <v>13</v>
      </c>
      <c r="B9571" t="s">
        <v>14</v>
      </c>
      <c r="C9571" t="s">
        <v>14</v>
      </c>
      <c r="D9571" t="s">
        <v>854</v>
      </c>
      <c r="E9571" t="s">
        <v>848</v>
      </c>
      <c r="F9571" t="s">
        <v>37</v>
      </c>
      <c r="G9571">
        <v>433</v>
      </c>
      <c r="H9571" t="s">
        <v>14</v>
      </c>
      <c r="I9571">
        <v>414</v>
      </c>
      <c r="J9571">
        <v>4</v>
      </c>
      <c r="K9571" t="s">
        <v>81</v>
      </c>
      <c r="L9571" t="s">
        <v>18</v>
      </c>
      <c r="M9571">
        <v>3.7877800000000001</v>
      </c>
      <c r="N9571">
        <f>IF(G9571&gt;$S$1,1,0)*IF(G9571&lt;$S$2,1,0)*IF(I9571&gt;$S$3,1,0)*IF(I9571&lt;$S$4,1,0)</f>
        <v>0</v>
      </c>
      <c r="O9571">
        <f>IF(I9571&gt;$S$1,1,0)*IF(I9571&lt;$S$2,1,0)*IF(G9571&gt;$S$3,1,0)*IF(G9571&lt;$S$4,1,0)</f>
        <v>0</v>
      </c>
      <c r="P9571">
        <f>N9571+O9571</f>
        <v>0</v>
      </c>
      <c r="Q9571">
        <f>IF(EXACT(F9571,"Y"),1,0)+IF(EXACT(H9571,"Y"),1,0)</f>
        <v>0</v>
      </c>
    </row>
    <row r="9572" spans="1:17" x14ac:dyDescent="0.25">
      <c r="A9572" t="s">
        <v>13</v>
      </c>
      <c r="B9572" t="s">
        <v>14</v>
      </c>
      <c r="C9572" t="s">
        <v>14</v>
      </c>
      <c r="D9572" t="s">
        <v>854</v>
      </c>
      <c r="E9572" t="s">
        <v>848</v>
      </c>
      <c r="F9572" t="s">
        <v>37</v>
      </c>
      <c r="G9572">
        <v>433</v>
      </c>
      <c r="H9572" t="s">
        <v>14</v>
      </c>
      <c r="I9572">
        <v>414</v>
      </c>
      <c r="J9572">
        <v>4</v>
      </c>
      <c r="K9572" t="s">
        <v>161</v>
      </c>
      <c r="L9572" t="s">
        <v>21</v>
      </c>
      <c r="M9572">
        <v>3.9782999999999999</v>
      </c>
      <c r="N9572">
        <f>IF(G9572&gt;$S$1,1,0)*IF(G9572&lt;$S$2,1,0)*IF(I9572&gt;$S$3,1,0)*IF(I9572&lt;$S$4,1,0)</f>
        <v>0</v>
      </c>
      <c r="O9572">
        <f>IF(I9572&gt;$S$1,1,0)*IF(I9572&lt;$S$2,1,0)*IF(G9572&gt;$S$3,1,0)*IF(G9572&lt;$S$4,1,0)</f>
        <v>0</v>
      </c>
      <c r="P9572">
        <f>N9572+O9572</f>
        <v>0</v>
      </c>
      <c r="Q9572">
        <f>IF(EXACT(F9572,"Y"),1,0)+IF(EXACT(H9572,"Y"),1,0)</f>
        <v>0</v>
      </c>
    </row>
    <row r="9573" spans="1:17" x14ac:dyDescent="0.25">
      <c r="A9573" t="s">
        <v>13</v>
      </c>
      <c r="B9573" t="s">
        <v>14</v>
      </c>
      <c r="C9573" t="s">
        <v>14</v>
      </c>
      <c r="D9573" t="s">
        <v>854</v>
      </c>
      <c r="E9573" t="s">
        <v>848</v>
      </c>
      <c r="F9573" t="s">
        <v>37</v>
      </c>
      <c r="G9573">
        <v>433</v>
      </c>
      <c r="H9573" t="s">
        <v>14</v>
      </c>
      <c r="I9573">
        <v>414</v>
      </c>
      <c r="J9573">
        <v>4</v>
      </c>
      <c r="K9573" t="s">
        <v>162</v>
      </c>
      <c r="L9573" t="s">
        <v>21</v>
      </c>
      <c r="M9573">
        <v>2.9086099999999999</v>
      </c>
      <c r="N9573">
        <f>IF(G9573&gt;$S$1,1,0)*IF(G9573&lt;$S$2,1,0)*IF(I9573&gt;$S$3,1,0)*IF(I9573&lt;$S$4,1,0)</f>
        <v>0</v>
      </c>
      <c r="O9573">
        <f>IF(I9573&gt;$S$1,1,0)*IF(I9573&lt;$S$2,1,0)*IF(G9573&gt;$S$3,1,0)*IF(G9573&lt;$S$4,1,0)</f>
        <v>0</v>
      </c>
      <c r="P9573">
        <f>N9573+O9573</f>
        <v>0</v>
      </c>
      <c r="Q9573">
        <f>IF(EXACT(F9573,"Y"),1,0)+IF(EXACT(H9573,"Y"),1,0)</f>
        <v>0</v>
      </c>
    </row>
    <row r="9574" spans="1:17" x14ac:dyDescent="0.25">
      <c r="A9574" t="s">
        <v>13</v>
      </c>
      <c r="B9574" t="s">
        <v>14</v>
      </c>
      <c r="C9574" t="s">
        <v>14</v>
      </c>
      <c r="D9574" t="s">
        <v>854</v>
      </c>
      <c r="E9574" t="s">
        <v>848</v>
      </c>
      <c r="F9574" t="s">
        <v>37</v>
      </c>
      <c r="G9574">
        <v>433</v>
      </c>
      <c r="H9574" t="s">
        <v>189</v>
      </c>
      <c r="I9574">
        <v>415</v>
      </c>
      <c r="J9574">
        <v>2</v>
      </c>
      <c r="K9574" t="s">
        <v>81</v>
      </c>
      <c r="L9574" t="s">
        <v>18</v>
      </c>
      <c r="M9574">
        <v>3.5596399999999999</v>
      </c>
      <c r="N9574">
        <f>IF(G9574&gt;$S$1,1,0)*IF(G9574&lt;$S$2,1,0)*IF(I9574&gt;$S$3,1,0)*IF(I9574&lt;$S$4,1,0)</f>
        <v>0</v>
      </c>
      <c r="O9574">
        <f>IF(I9574&gt;$S$1,1,0)*IF(I9574&lt;$S$2,1,0)*IF(G9574&gt;$S$3,1,0)*IF(G9574&lt;$S$4,1,0)</f>
        <v>0</v>
      </c>
      <c r="P9574">
        <f>N9574+O9574</f>
        <v>0</v>
      </c>
      <c r="Q9574">
        <f>IF(EXACT(F9574,"Y"),1,0)+IF(EXACT(H9574,"Y"),1,0)</f>
        <v>0</v>
      </c>
    </row>
    <row r="9575" spans="1:17" x14ac:dyDescent="0.25">
      <c r="A9575" t="s">
        <v>13</v>
      </c>
      <c r="B9575" t="s">
        <v>14</v>
      </c>
      <c r="C9575" t="s">
        <v>14</v>
      </c>
      <c r="D9575" t="s">
        <v>854</v>
      </c>
      <c r="E9575" t="s">
        <v>848</v>
      </c>
      <c r="F9575" t="s">
        <v>37</v>
      </c>
      <c r="G9575">
        <v>433</v>
      </c>
      <c r="H9575" t="s">
        <v>189</v>
      </c>
      <c r="I9575">
        <v>415</v>
      </c>
      <c r="J9575">
        <v>2</v>
      </c>
      <c r="K9575" t="s">
        <v>79</v>
      </c>
      <c r="L9575" t="s">
        <v>18</v>
      </c>
      <c r="M9575">
        <v>3.92205</v>
      </c>
      <c r="N9575">
        <f>IF(G9575&gt;$S$1,1,0)*IF(G9575&lt;$S$2,1,0)*IF(I9575&gt;$S$3,1,0)*IF(I9575&lt;$S$4,1,0)</f>
        <v>0</v>
      </c>
      <c r="O9575">
        <f>IF(I9575&gt;$S$1,1,0)*IF(I9575&lt;$S$2,1,0)*IF(G9575&gt;$S$3,1,0)*IF(G9575&lt;$S$4,1,0)</f>
        <v>0</v>
      </c>
      <c r="P9575">
        <f>N9575+O9575</f>
        <v>0</v>
      </c>
      <c r="Q9575">
        <f>IF(EXACT(F9575,"Y"),1,0)+IF(EXACT(H9575,"Y"),1,0)</f>
        <v>0</v>
      </c>
    </row>
    <row r="9576" spans="1:17" x14ac:dyDescent="0.25">
      <c r="A9576" t="s">
        <v>13</v>
      </c>
      <c r="B9576" t="s">
        <v>14</v>
      </c>
      <c r="C9576" t="s">
        <v>14</v>
      </c>
      <c r="D9576" t="s">
        <v>854</v>
      </c>
      <c r="E9576" t="s">
        <v>848</v>
      </c>
      <c r="F9576" t="s">
        <v>37</v>
      </c>
      <c r="G9576">
        <v>433</v>
      </c>
      <c r="H9576" t="s">
        <v>14</v>
      </c>
      <c r="I9576">
        <v>416</v>
      </c>
      <c r="J9576">
        <v>1</v>
      </c>
      <c r="K9576" t="s">
        <v>293</v>
      </c>
      <c r="L9576" t="s">
        <v>18</v>
      </c>
      <c r="M9576">
        <v>3.8180200000000002</v>
      </c>
      <c r="N9576">
        <f>IF(G9576&gt;$S$1,1,0)*IF(G9576&lt;$S$2,1,0)*IF(I9576&gt;$S$3,1,0)*IF(I9576&lt;$S$4,1,0)</f>
        <v>0</v>
      </c>
      <c r="O9576">
        <f>IF(I9576&gt;$S$1,1,0)*IF(I9576&lt;$S$2,1,0)*IF(G9576&gt;$S$3,1,0)*IF(G9576&lt;$S$4,1,0)</f>
        <v>0</v>
      </c>
      <c r="P9576">
        <f>N9576+O9576</f>
        <v>0</v>
      </c>
      <c r="Q9576">
        <f>IF(EXACT(F9576,"Y"),1,0)+IF(EXACT(H9576,"Y"),1,0)</f>
        <v>0</v>
      </c>
    </row>
    <row r="9577" spans="1:17" x14ac:dyDescent="0.25">
      <c r="A9577" t="s">
        <v>13</v>
      </c>
      <c r="B9577" t="s">
        <v>14</v>
      </c>
      <c r="C9577" t="s">
        <v>14</v>
      </c>
      <c r="D9577" t="s">
        <v>854</v>
      </c>
      <c r="E9577" t="s">
        <v>848</v>
      </c>
      <c r="F9577" t="s">
        <v>37</v>
      </c>
      <c r="G9577">
        <v>433</v>
      </c>
      <c r="H9577" t="s">
        <v>110</v>
      </c>
      <c r="I9577">
        <v>420</v>
      </c>
      <c r="J9577">
        <v>5</v>
      </c>
      <c r="K9577" t="s">
        <v>272</v>
      </c>
      <c r="L9577" t="s">
        <v>54</v>
      </c>
      <c r="M9577">
        <v>3.8744200000000002</v>
      </c>
      <c r="N9577">
        <f>IF(G9577&gt;$S$1,1,0)*IF(G9577&lt;$S$2,1,0)*IF(I9577&gt;$S$3,1,0)*IF(I9577&lt;$S$4,1,0)</f>
        <v>0</v>
      </c>
      <c r="O9577">
        <f>IF(I9577&gt;$S$1,1,0)*IF(I9577&lt;$S$2,1,0)*IF(G9577&gt;$S$3,1,0)*IF(G9577&lt;$S$4,1,0)</f>
        <v>0</v>
      </c>
      <c r="P9577">
        <f>N9577+O9577</f>
        <v>0</v>
      </c>
      <c r="Q9577">
        <f>IF(EXACT(F9577,"Y"),1,0)+IF(EXACT(H9577,"Y"),1,0)</f>
        <v>0</v>
      </c>
    </row>
    <row r="9578" spans="1:17" x14ac:dyDescent="0.25">
      <c r="A9578" t="s">
        <v>13</v>
      </c>
      <c r="B9578" t="s">
        <v>14</v>
      </c>
      <c r="C9578" t="s">
        <v>14</v>
      </c>
      <c r="D9578" t="s">
        <v>854</v>
      </c>
      <c r="E9578" t="s">
        <v>848</v>
      </c>
      <c r="F9578" t="s">
        <v>37</v>
      </c>
      <c r="G9578">
        <v>433</v>
      </c>
      <c r="H9578" t="s">
        <v>110</v>
      </c>
      <c r="I9578">
        <v>420</v>
      </c>
      <c r="J9578">
        <v>5</v>
      </c>
      <c r="K9578" t="s">
        <v>655</v>
      </c>
      <c r="L9578" t="s">
        <v>54</v>
      </c>
      <c r="M9578">
        <v>3.4094600000000002</v>
      </c>
      <c r="N9578">
        <f>IF(G9578&gt;$S$1,1,0)*IF(G9578&lt;$S$2,1,0)*IF(I9578&gt;$S$3,1,0)*IF(I9578&lt;$S$4,1,0)</f>
        <v>0</v>
      </c>
      <c r="O9578">
        <f>IF(I9578&gt;$S$1,1,0)*IF(I9578&lt;$S$2,1,0)*IF(G9578&gt;$S$3,1,0)*IF(G9578&lt;$S$4,1,0)</f>
        <v>0</v>
      </c>
      <c r="P9578">
        <f>N9578+O9578</f>
        <v>0</v>
      </c>
      <c r="Q9578">
        <f>IF(EXACT(F9578,"Y"),1,0)+IF(EXACT(H9578,"Y"),1,0)</f>
        <v>0</v>
      </c>
    </row>
    <row r="9579" spans="1:17" x14ac:dyDescent="0.25">
      <c r="A9579" t="s">
        <v>13</v>
      </c>
      <c r="B9579" t="s">
        <v>14</v>
      </c>
      <c r="C9579" t="s">
        <v>14</v>
      </c>
      <c r="D9579" t="s">
        <v>854</v>
      </c>
      <c r="E9579" t="s">
        <v>848</v>
      </c>
      <c r="F9579" t="s">
        <v>37</v>
      </c>
      <c r="G9579">
        <v>433</v>
      </c>
      <c r="H9579" t="s">
        <v>110</v>
      </c>
      <c r="I9579">
        <v>420</v>
      </c>
      <c r="J9579">
        <v>5</v>
      </c>
      <c r="K9579" t="s">
        <v>288</v>
      </c>
      <c r="L9579" t="s">
        <v>54</v>
      </c>
      <c r="M9579">
        <v>3.7856900000000002</v>
      </c>
      <c r="N9579">
        <f>IF(G9579&gt;$S$1,1,0)*IF(G9579&lt;$S$2,1,0)*IF(I9579&gt;$S$3,1,0)*IF(I9579&lt;$S$4,1,0)</f>
        <v>0</v>
      </c>
      <c r="O9579">
        <f>IF(I9579&gt;$S$1,1,0)*IF(I9579&lt;$S$2,1,0)*IF(G9579&gt;$S$3,1,0)*IF(G9579&lt;$S$4,1,0)</f>
        <v>0</v>
      </c>
      <c r="P9579">
        <f>N9579+O9579</f>
        <v>0</v>
      </c>
      <c r="Q9579">
        <f>IF(EXACT(F9579,"Y"),1,0)+IF(EXACT(H9579,"Y"),1,0)</f>
        <v>0</v>
      </c>
    </row>
    <row r="9580" spans="1:17" x14ac:dyDescent="0.25">
      <c r="A9580" t="s">
        <v>13</v>
      </c>
      <c r="B9580" t="s">
        <v>14</v>
      </c>
      <c r="C9580" t="s">
        <v>14</v>
      </c>
      <c r="D9580" t="s">
        <v>854</v>
      </c>
      <c r="E9580" t="s">
        <v>848</v>
      </c>
      <c r="F9580" t="s">
        <v>37</v>
      </c>
      <c r="G9580">
        <v>433</v>
      </c>
      <c r="H9580" t="s">
        <v>110</v>
      </c>
      <c r="I9580">
        <v>420</v>
      </c>
      <c r="J9580">
        <v>5</v>
      </c>
      <c r="K9580" t="s">
        <v>856</v>
      </c>
      <c r="L9580" t="s">
        <v>54</v>
      </c>
      <c r="M9580">
        <v>3.7625999999999999</v>
      </c>
      <c r="N9580">
        <f>IF(G9580&gt;$S$1,1,0)*IF(G9580&lt;$S$2,1,0)*IF(I9580&gt;$S$3,1,0)*IF(I9580&lt;$S$4,1,0)</f>
        <v>0</v>
      </c>
      <c r="O9580">
        <f>IF(I9580&gt;$S$1,1,0)*IF(I9580&lt;$S$2,1,0)*IF(G9580&gt;$S$3,1,0)*IF(G9580&lt;$S$4,1,0)</f>
        <v>0</v>
      </c>
      <c r="P9580">
        <f>N9580+O9580</f>
        <v>0</v>
      </c>
      <c r="Q9580">
        <f>IF(EXACT(F9580,"Y"),1,0)+IF(EXACT(H9580,"Y"),1,0)</f>
        <v>0</v>
      </c>
    </row>
    <row r="9581" spans="1:17" x14ac:dyDescent="0.25">
      <c r="A9581" t="s">
        <v>13</v>
      </c>
      <c r="B9581" t="s">
        <v>14</v>
      </c>
      <c r="C9581" t="s">
        <v>14</v>
      </c>
      <c r="D9581" t="s">
        <v>854</v>
      </c>
      <c r="E9581" t="s">
        <v>848</v>
      </c>
      <c r="F9581" t="s">
        <v>37</v>
      </c>
      <c r="G9581">
        <v>433</v>
      </c>
      <c r="H9581" t="s">
        <v>110</v>
      </c>
      <c r="I9581">
        <v>420</v>
      </c>
      <c r="J9581">
        <v>5</v>
      </c>
      <c r="K9581" t="s">
        <v>857</v>
      </c>
      <c r="L9581" t="s">
        <v>54</v>
      </c>
      <c r="M9581">
        <v>3.97682</v>
      </c>
      <c r="N9581">
        <f>IF(G9581&gt;$S$1,1,0)*IF(G9581&lt;$S$2,1,0)*IF(I9581&gt;$S$3,1,0)*IF(I9581&lt;$S$4,1,0)</f>
        <v>0</v>
      </c>
      <c r="O9581">
        <f>IF(I9581&gt;$S$1,1,0)*IF(I9581&lt;$S$2,1,0)*IF(G9581&gt;$S$3,1,0)*IF(G9581&lt;$S$4,1,0)</f>
        <v>0</v>
      </c>
      <c r="P9581">
        <f>N9581+O9581</f>
        <v>0</v>
      </c>
      <c r="Q9581">
        <f>IF(EXACT(F9581,"Y"),1,0)+IF(EXACT(H9581,"Y"),1,0)</f>
        <v>0</v>
      </c>
    </row>
    <row r="9582" spans="1:17" x14ac:dyDescent="0.25">
      <c r="A9582" t="s">
        <v>13</v>
      </c>
      <c r="B9582" t="s">
        <v>14</v>
      </c>
      <c r="C9582" t="s">
        <v>14</v>
      </c>
      <c r="D9582" t="s">
        <v>854</v>
      </c>
      <c r="E9582" t="s">
        <v>854</v>
      </c>
      <c r="F9582" t="s">
        <v>37</v>
      </c>
      <c r="G9582">
        <v>433</v>
      </c>
      <c r="H9582" t="s">
        <v>77</v>
      </c>
      <c r="I9582">
        <v>428</v>
      </c>
      <c r="J9582">
        <v>1</v>
      </c>
      <c r="K9582" t="s">
        <v>26</v>
      </c>
      <c r="L9582" t="s">
        <v>21</v>
      </c>
      <c r="M9582">
        <v>3.52657</v>
      </c>
      <c r="N9582">
        <f>IF(G9582&gt;$S$1,1,0)*IF(G9582&lt;$S$2,1,0)*IF(I9582&gt;$S$3,1,0)*IF(I9582&lt;$S$4,1,0)</f>
        <v>0</v>
      </c>
      <c r="O9582">
        <f>IF(I9582&gt;$S$1,1,0)*IF(I9582&lt;$S$2,1,0)*IF(G9582&gt;$S$3,1,0)*IF(G9582&lt;$S$4,1,0)</f>
        <v>0</v>
      </c>
      <c r="P9582">
        <f>N9582+O9582</f>
        <v>0</v>
      </c>
      <c r="Q9582">
        <f>IF(EXACT(F9582,"Y"),1,0)+IF(EXACT(H9582,"Y"),1,0)</f>
        <v>0</v>
      </c>
    </row>
    <row r="9583" spans="1:17" x14ac:dyDescent="0.25">
      <c r="A9583" t="s">
        <v>13</v>
      </c>
      <c r="B9583" t="s">
        <v>14</v>
      </c>
      <c r="C9583" t="s">
        <v>14</v>
      </c>
      <c r="D9583" t="s">
        <v>854</v>
      </c>
      <c r="E9583" t="s">
        <v>854</v>
      </c>
      <c r="F9583" t="s">
        <v>37</v>
      </c>
      <c r="G9583">
        <v>433</v>
      </c>
      <c r="H9583" t="s">
        <v>94</v>
      </c>
      <c r="I9583">
        <v>429</v>
      </c>
      <c r="J9583">
        <v>4</v>
      </c>
      <c r="K9583" t="s">
        <v>25</v>
      </c>
      <c r="L9583" t="s">
        <v>21</v>
      </c>
      <c r="M9583">
        <v>3.8214800000000002</v>
      </c>
      <c r="N9583">
        <f>IF(G9583&gt;$S$1,1,0)*IF(G9583&lt;$S$2,1,0)*IF(I9583&gt;$S$3,1,0)*IF(I9583&lt;$S$4,1,0)</f>
        <v>0</v>
      </c>
      <c r="O9583">
        <f>IF(I9583&gt;$S$1,1,0)*IF(I9583&lt;$S$2,1,0)*IF(G9583&gt;$S$3,1,0)*IF(G9583&lt;$S$4,1,0)</f>
        <v>0</v>
      </c>
      <c r="P9583">
        <f>N9583+O9583</f>
        <v>0</v>
      </c>
      <c r="Q9583">
        <f>IF(EXACT(F9583,"Y"),1,0)+IF(EXACT(H9583,"Y"),1,0)</f>
        <v>0</v>
      </c>
    </row>
    <row r="9584" spans="1:17" x14ac:dyDescent="0.25">
      <c r="A9584" t="s">
        <v>13</v>
      </c>
      <c r="B9584" t="s">
        <v>14</v>
      </c>
      <c r="C9584" t="s">
        <v>14</v>
      </c>
      <c r="D9584" t="s">
        <v>854</v>
      </c>
      <c r="E9584" t="s">
        <v>854</v>
      </c>
      <c r="F9584" t="s">
        <v>37</v>
      </c>
      <c r="G9584">
        <v>433</v>
      </c>
      <c r="H9584" t="s">
        <v>94</v>
      </c>
      <c r="I9584">
        <v>429</v>
      </c>
      <c r="J9584">
        <v>4</v>
      </c>
      <c r="K9584" t="s">
        <v>26</v>
      </c>
      <c r="L9584" t="s">
        <v>21</v>
      </c>
      <c r="M9584">
        <v>3.0577899999999998</v>
      </c>
      <c r="N9584">
        <f>IF(G9584&gt;$S$1,1,0)*IF(G9584&lt;$S$2,1,0)*IF(I9584&gt;$S$3,1,0)*IF(I9584&lt;$S$4,1,0)</f>
        <v>0</v>
      </c>
      <c r="O9584">
        <f>IF(I9584&gt;$S$1,1,0)*IF(I9584&lt;$S$2,1,0)*IF(G9584&gt;$S$3,1,0)*IF(G9584&lt;$S$4,1,0)</f>
        <v>0</v>
      </c>
      <c r="P9584">
        <f>N9584+O9584</f>
        <v>0</v>
      </c>
      <c r="Q9584">
        <f>IF(EXACT(F9584,"Y"),1,0)+IF(EXACT(H9584,"Y"),1,0)</f>
        <v>0</v>
      </c>
    </row>
    <row r="9585" spans="1:17" x14ac:dyDescent="0.25">
      <c r="A9585" t="s">
        <v>13</v>
      </c>
      <c r="B9585" t="s">
        <v>14</v>
      </c>
      <c r="C9585" t="s">
        <v>14</v>
      </c>
      <c r="D9585" t="s">
        <v>854</v>
      </c>
      <c r="E9585" t="s">
        <v>854</v>
      </c>
      <c r="F9585" t="s">
        <v>37</v>
      </c>
      <c r="G9585">
        <v>433</v>
      </c>
      <c r="H9585" t="s">
        <v>94</v>
      </c>
      <c r="I9585">
        <v>429</v>
      </c>
      <c r="J9585">
        <v>4</v>
      </c>
      <c r="K9585" t="s">
        <v>32</v>
      </c>
      <c r="L9585" t="s">
        <v>21</v>
      </c>
      <c r="M9585">
        <v>3.3122500000000001</v>
      </c>
      <c r="N9585">
        <f>IF(G9585&gt;$S$1,1,0)*IF(G9585&lt;$S$2,1,0)*IF(I9585&gt;$S$3,1,0)*IF(I9585&lt;$S$4,1,0)</f>
        <v>0</v>
      </c>
      <c r="O9585">
        <f>IF(I9585&gt;$S$1,1,0)*IF(I9585&lt;$S$2,1,0)*IF(G9585&gt;$S$3,1,0)*IF(G9585&lt;$S$4,1,0)</f>
        <v>0</v>
      </c>
      <c r="P9585">
        <f>N9585+O9585</f>
        <v>0</v>
      </c>
      <c r="Q9585">
        <f>IF(EXACT(F9585,"Y"),1,0)+IF(EXACT(H9585,"Y"),1,0)</f>
        <v>0</v>
      </c>
    </row>
    <row r="9586" spans="1:17" x14ac:dyDescent="0.25">
      <c r="A9586" t="s">
        <v>13</v>
      </c>
      <c r="B9586" t="s">
        <v>14</v>
      </c>
      <c r="C9586" t="s">
        <v>14</v>
      </c>
      <c r="D9586" t="s">
        <v>854</v>
      </c>
      <c r="E9586" t="s">
        <v>854</v>
      </c>
      <c r="F9586" t="s">
        <v>37</v>
      </c>
      <c r="G9586">
        <v>433</v>
      </c>
      <c r="H9586" t="s">
        <v>94</v>
      </c>
      <c r="I9586">
        <v>429</v>
      </c>
      <c r="J9586">
        <v>4</v>
      </c>
      <c r="K9586" t="s">
        <v>38</v>
      </c>
      <c r="L9586" t="s">
        <v>18</v>
      </c>
      <c r="M9586">
        <v>3.6832600000000002</v>
      </c>
      <c r="N9586">
        <f>IF(G9586&gt;$S$1,1,0)*IF(G9586&lt;$S$2,1,0)*IF(I9586&gt;$S$3,1,0)*IF(I9586&lt;$S$4,1,0)</f>
        <v>0</v>
      </c>
      <c r="O9586">
        <f>IF(I9586&gt;$S$1,1,0)*IF(I9586&lt;$S$2,1,0)*IF(G9586&gt;$S$3,1,0)*IF(G9586&lt;$S$4,1,0)</f>
        <v>0</v>
      </c>
      <c r="P9586">
        <f>N9586+O9586</f>
        <v>0</v>
      </c>
      <c r="Q9586">
        <f>IF(EXACT(F9586,"Y"),1,0)+IF(EXACT(H9586,"Y"),1,0)</f>
        <v>0</v>
      </c>
    </row>
    <row r="9587" spans="1:17" x14ac:dyDescent="0.25">
      <c r="A9587" t="s">
        <v>13</v>
      </c>
      <c r="B9587" t="s">
        <v>14</v>
      </c>
      <c r="C9587" t="s">
        <v>14</v>
      </c>
      <c r="D9587" t="s">
        <v>854</v>
      </c>
      <c r="E9587" t="s">
        <v>854</v>
      </c>
      <c r="F9587" t="s">
        <v>37</v>
      </c>
      <c r="G9587">
        <v>433</v>
      </c>
      <c r="H9587" t="s">
        <v>14</v>
      </c>
      <c r="I9587">
        <v>431</v>
      </c>
      <c r="J9587">
        <v>1</v>
      </c>
      <c r="K9587" t="s">
        <v>25</v>
      </c>
      <c r="L9587" t="s">
        <v>21</v>
      </c>
      <c r="M9587">
        <v>3.7352699999999999</v>
      </c>
      <c r="N9587">
        <f>IF(G9587&gt;$S$1,1,0)*IF(G9587&lt;$S$2,1,0)*IF(I9587&gt;$S$3,1,0)*IF(I9587&lt;$S$4,1,0)</f>
        <v>0</v>
      </c>
      <c r="O9587">
        <f>IF(I9587&gt;$S$1,1,0)*IF(I9587&lt;$S$2,1,0)*IF(G9587&gt;$S$3,1,0)*IF(G9587&lt;$S$4,1,0)</f>
        <v>0</v>
      </c>
      <c r="P9587">
        <f>N9587+O9587</f>
        <v>0</v>
      </c>
      <c r="Q9587">
        <f>IF(EXACT(F9587,"Y"),1,0)+IF(EXACT(H9587,"Y"),1,0)</f>
        <v>0</v>
      </c>
    </row>
    <row r="9588" spans="1:17" x14ac:dyDescent="0.25">
      <c r="A9588" t="s">
        <v>13</v>
      </c>
      <c r="B9588" t="s">
        <v>14</v>
      </c>
      <c r="C9588" t="s">
        <v>14</v>
      </c>
      <c r="D9588" t="s">
        <v>858</v>
      </c>
      <c r="E9588" t="s">
        <v>854</v>
      </c>
      <c r="F9588" t="s">
        <v>52</v>
      </c>
      <c r="G9588">
        <v>434</v>
      </c>
      <c r="H9588" t="s">
        <v>77</v>
      </c>
      <c r="I9588">
        <v>428</v>
      </c>
      <c r="J9588">
        <v>4</v>
      </c>
      <c r="K9588" t="s">
        <v>26</v>
      </c>
      <c r="L9588" t="s">
        <v>21</v>
      </c>
      <c r="M9588">
        <v>3.54243</v>
      </c>
      <c r="N9588">
        <f>IF(G9588&gt;$S$1,1,0)*IF(G9588&lt;$S$2,1,0)*IF(I9588&gt;$S$3,1,0)*IF(I9588&lt;$S$4,1,0)</f>
        <v>0</v>
      </c>
      <c r="O9588">
        <f>IF(I9588&gt;$S$1,1,0)*IF(I9588&lt;$S$2,1,0)*IF(G9588&gt;$S$3,1,0)*IF(G9588&lt;$S$4,1,0)</f>
        <v>0</v>
      </c>
      <c r="P9588">
        <f>N9588+O9588</f>
        <v>0</v>
      </c>
      <c r="Q9588">
        <f>IF(EXACT(F9588,"Y"),1,0)+IF(EXACT(H9588,"Y"),1,0)</f>
        <v>0</v>
      </c>
    </row>
    <row r="9589" spans="1:17" x14ac:dyDescent="0.25">
      <c r="A9589" t="s">
        <v>13</v>
      </c>
      <c r="B9589" t="s">
        <v>14</v>
      </c>
      <c r="C9589" t="s">
        <v>14</v>
      </c>
      <c r="D9589" t="s">
        <v>858</v>
      </c>
      <c r="E9589" t="s">
        <v>854</v>
      </c>
      <c r="F9589" t="s">
        <v>52</v>
      </c>
      <c r="G9589">
        <v>434</v>
      </c>
      <c r="H9589" t="s">
        <v>77</v>
      </c>
      <c r="I9589">
        <v>428</v>
      </c>
      <c r="J9589">
        <v>4</v>
      </c>
      <c r="K9589" t="s">
        <v>20</v>
      </c>
      <c r="L9589" t="s">
        <v>21</v>
      </c>
      <c r="M9589">
        <v>3.9268999999999998</v>
      </c>
      <c r="N9589">
        <f>IF(G9589&gt;$S$1,1,0)*IF(G9589&lt;$S$2,1,0)*IF(I9589&gt;$S$3,1,0)*IF(I9589&lt;$S$4,1,0)</f>
        <v>0</v>
      </c>
      <c r="O9589">
        <f>IF(I9589&gt;$S$1,1,0)*IF(I9589&lt;$S$2,1,0)*IF(G9589&gt;$S$3,1,0)*IF(G9589&lt;$S$4,1,0)</f>
        <v>0</v>
      </c>
      <c r="P9589">
        <f>N9589+O9589</f>
        <v>0</v>
      </c>
      <c r="Q9589">
        <f>IF(EXACT(F9589,"Y"),1,0)+IF(EXACT(H9589,"Y"),1,0)</f>
        <v>0</v>
      </c>
    </row>
    <row r="9590" spans="1:17" x14ac:dyDescent="0.25">
      <c r="A9590" t="s">
        <v>13</v>
      </c>
      <c r="B9590" t="s">
        <v>14</v>
      </c>
      <c r="C9590" t="s">
        <v>14</v>
      </c>
      <c r="D9590" t="s">
        <v>858</v>
      </c>
      <c r="E9590" t="s">
        <v>854</v>
      </c>
      <c r="F9590" t="s">
        <v>52</v>
      </c>
      <c r="G9590">
        <v>434</v>
      </c>
      <c r="H9590" t="s">
        <v>77</v>
      </c>
      <c r="I9590">
        <v>428</v>
      </c>
      <c r="J9590">
        <v>4</v>
      </c>
      <c r="K9590" t="s">
        <v>40</v>
      </c>
      <c r="L9590" t="s">
        <v>21</v>
      </c>
      <c r="M9590">
        <v>3.9746299999999999</v>
      </c>
      <c r="N9590">
        <f>IF(G9590&gt;$S$1,1,0)*IF(G9590&lt;$S$2,1,0)*IF(I9590&gt;$S$3,1,0)*IF(I9590&lt;$S$4,1,0)</f>
        <v>0</v>
      </c>
      <c r="O9590">
        <f>IF(I9590&gt;$S$1,1,0)*IF(I9590&lt;$S$2,1,0)*IF(G9590&gt;$S$3,1,0)*IF(G9590&lt;$S$4,1,0)</f>
        <v>0</v>
      </c>
      <c r="P9590">
        <f>N9590+O9590</f>
        <v>0</v>
      </c>
      <c r="Q9590">
        <f>IF(EXACT(F9590,"Y"),1,0)+IF(EXACT(H9590,"Y"),1,0)</f>
        <v>0</v>
      </c>
    </row>
    <row r="9591" spans="1:17" x14ac:dyDescent="0.25">
      <c r="A9591" t="s">
        <v>13</v>
      </c>
      <c r="B9591" t="s">
        <v>14</v>
      </c>
      <c r="C9591" t="s">
        <v>14</v>
      </c>
      <c r="D9591" t="s">
        <v>858</v>
      </c>
      <c r="E9591" t="s">
        <v>854</v>
      </c>
      <c r="F9591" t="s">
        <v>52</v>
      </c>
      <c r="G9591">
        <v>434</v>
      </c>
      <c r="H9591" t="s">
        <v>77</v>
      </c>
      <c r="I9591">
        <v>428</v>
      </c>
      <c r="J9591">
        <v>4</v>
      </c>
      <c r="K9591" t="s">
        <v>159</v>
      </c>
      <c r="L9591" t="s">
        <v>28</v>
      </c>
      <c r="M9591">
        <v>3.6894499999999999</v>
      </c>
      <c r="N9591">
        <f>IF(G9591&gt;$S$1,1,0)*IF(G9591&lt;$S$2,1,0)*IF(I9591&gt;$S$3,1,0)*IF(I9591&lt;$S$4,1,0)</f>
        <v>0</v>
      </c>
      <c r="O9591">
        <f>IF(I9591&gt;$S$1,1,0)*IF(I9591&lt;$S$2,1,0)*IF(G9591&gt;$S$3,1,0)*IF(G9591&lt;$S$4,1,0)</f>
        <v>0</v>
      </c>
      <c r="P9591">
        <f>N9591+O9591</f>
        <v>0</v>
      </c>
      <c r="Q9591">
        <f>IF(EXACT(F9591,"Y"),1,0)+IF(EXACT(H9591,"Y"),1,0)</f>
        <v>0</v>
      </c>
    </row>
    <row r="9592" spans="1:17" x14ac:dyDescent="0.25">
      <c r="A9592" t="s">
        <v>13</v>
      </c>
      <c r="B9592" t="s">
        <v>14</v>
      </c>
      <c r="C9592" t="s">
        <v>14</v>
      </c>
      <c r="D9592" t="s">
        <v>858</v>
      </c>
      <c r="E9592" t="s">
        <v>854</v>
      </c>
      <c r="F9592" t="s">
        <v>52</v>
      </c>
      <c r="G9592">
        <v>434</v>
      </c>
      <c r="H9592" t="s">
        <v>94</v>
      </c>
      <c r="I9592">
        <v>429</v>
      </c>
      <c r="J9592">
        <v>6</v>
      </c>
      <c r="K9592" t="s">
        <v>24</v>
      </c>
      <c r="L9592" t="s">
        <v>21</v>
      </c>
      <c r="M9592">
        <v>3.9108800000000001</v>
      </c>
      <c r="N9592">
        <f>IF(G9592&gt;$S$1,1,0)*IF(G9592&lt;$S$2,1,0)*IF(I9592&gt;$S$3,1,0)*IF(I9592&lt;$S$4,1,0)</f>
        <v>0</v>
      </c>
      <c r="O9592">
        <f>IF(I9592&gt;$S$1,1,0)*IF(I9592&lt;$S$2,1,0)*IF(G9592&gt;$S$3,1,0)*IF(G9592&lt;$S$4,1,0)</f>
        <v>0</v>
      </c>
      <c r="P9592">
        <f>N9592+O9592</f>
        <v>0</v>
      </c>
      <c r="Q9592">
        <f>IF(EXACT(F9592,"Y"),1,0)+IF(EXACT(H9592,"Y"),1,0)</f>
        <v>0</v>
      </c>
    </row>
    <row r="9593" spans="1:17" x14ac:dyDescent="0.25">
      <c r="A9593" t="s">
        <v>13</v>
      </c>
      <c r="B9593" t="s">
        <v>14</v>
      </c>
      <c r="C9593" t="s">
        <v>14</v>
      </c>
      <c r="D9593" t="s">
        <v>858</v>
      </c>
      <c r="E9593" t="s">
        <v>854</v>
      </c>
      <c r="F9593" t="s">
        <v>52</v>
      </c>
      <c r="G9593">
        <v>434</v>
      </c>
      <c r="H9593" t="s">
        <v>94</v>
      </c>
      <c r="I9593">
        <v>429</v>
      </c>
      <c r="J9593">
        <v>6</v>
      </c>
      <c r="K9593" t="s">
        <v>369</v>
      </c>
      <c r="L9593" t="s">
        <v>28</v>
      </c>
      <c r="M9593">
        <v>3.7794400000000001</v>
      </c>
      <c r="N9593">
        <f>IF(G9593&gt;$S$1,1,0)*IF(G9593&lt;$S$2,1,0)*IF(I9593&gt;$S$3,1,0)*IF(I9593&lt;$S$4,1,0)</f>
        <v>0</v>
      </c>
      <c r="O9593">
        <f>IF(I9593&gt;$S$1,1,0)*IF(I9593&lt;$S$2,1,0)*IF(G9593&gt;$S$3,1,0)*IF(G9593&lt;$S$4,1,0)</f>
        <v>0</v>
      </c>
      <c r="P9593">
        <f>N9593+O9593</f>
        <v>0</v>
      </c>
      <c r="Q9593">
        <f>IF(EXACT(F9593,"Y"),1,0)+IF(EXACT(H9593,"Y"),1,0)</f>
        <v>0</v>
      </c>
    </row>
    <row r="9594" spans="1:17" x14ac:dyDescent="0.25">
      <c r="A9594" t="s">
        <v>13</v>
      </c>
      <c r="B9594" t="s">
        <v>14</v>
      </c>
      <c r="C9594" t="s">
        <v>14</v>
      </c>
      <c r="D9594" t="s">
        <v>858</v>
      </c>
      <c r="E9594" t="s">
        <v>854</v>
      </c>
      <c r="F9594" t="s">
        <v>52</v>
      </c>
      <c r="G9594">
        <v>434</v>
      </c>
      <c r="H9594" t="s">
        <v>94</v>
      </c>
      <c r="I9594">
        <v>429</v>
      </c>
      <c r="J9594">
        <v>6</v>
      </c>
      <c r="K9594" t="s">
        <v>161</v>
      </c>
      <c r="L9594" t="s">
        <v>21</v>
      </c>
      <c r="M9594">
        <v>3.2913000000000001</v>
      </c>
      <c r="N9594">
        <f>IF(G9594&gt;$S$1,1,0)*IF(G9594&lt;$S$2,1,0)*IF(I9594&gt;$S$3,1,0)*IF(I9594&lt;$S$4,1,0)</f>
        <v>0</v>
      </c>
      <c r="O9594">
        <f>IF(I9594&gt;$S$1,1,0)*IF(I9594&lt;$S$2,1,0)*IF(G9594&gt;$S$3,1,0)*IF(G9594&lt;$S$4,1,0)</f>
        <v>0</v>
      </c>
      <c r="P9594">
        <f>N9594+O9594</f>
        <v>0</v>
      </c>
      <c r="Q9594">
        <f>IF(EXACT(F9594,"Y"),1,0)+IF(EXACT(H9594,"Y"),1,0)</f>
        <v>0</v>
      </c>
    </row>
    <row r="9595" spans="1:17" x14ac:dyDescent="0.25">
      <c r="A9595" t="s">
        <v>13</v>
      </c>
      <c r="B9595" t="s">
        <v>14</v>
      </c>
      <c r="C9595" t="s">
        <v>14</v>
      </c>
      <c r="D9595" t="s">
        <v>858</v>
      </c>
      <c r="E9595" t="s">
        <v>854</v>
      </c>
      <c r="F9595" t="s">
        <v>52</v>
      </c>
      <c r="G9595">
        <v>434</v>
      </c>
      <c r="H9595" t="s">
        <v>94</v>
      </c>
      <c r="I9595">
        <v>429</v>
      </c>
      <c r="J9595">
        <v>6</v>
      </c>
      <c r="K9595" t="s">
        <v>125</v>
      </c>
      <c r="L9595" t="s">
        <v>28</v>
      </c>
      <c r="M9595">
        <v>3.39717</v>
      </c>
      <c r="N9595">
        <f>IF(G9595&gt;$S$1,1,0)*IF(G9595&lt;$S$2,1,0)*IF(I9595&gt;$S$3,1,0)*IF(I9595&lt;$S$4,1,0)</f>
        <v>0</v>
      </c>
      <c r="O9595">
        <f>IF(I9595&gt;$S$1,1,0)*IF(I9595&lt;$S$2,1,0)*IF(G9595&gt;$S$3,1,0)*IF(G9595&lt;$S$4,1,0)</f>
        <v>0</v>
      </c>
      <c r="P9595">
        <f>N9595+O9595</f>
        <v>0</v>
      </c>
      <c r="Q9595">
        <f>IF(EXACT(F9595,"Y"),1,0)+IF(EXACT(H9595,"Y"),1,0)</f>
        <v>0</v>
      </c>
    </row>
    <row r="9596" spans="1:17" x14ac:dyDescent="0.25">
      <c r="A9596" t="s">
        <v>13</v>
      </c>
      <c r="B9596" t="s">
        <v>14</v>
      </c>
      <c r="C9596" t="s">
        <v>14</v>
      </c>
      <c r="D9596" t="s">
        <v>858</v>
      </c>
      <c r="E9596" t="s">
        <v>854</v>
      </c>
      <c r="F9596" t="s">
        <v>52</v>
      </c>
      <c r="G9596">
        <v>434</v>
      </c>
      <c r="H9596" t="s">
        <v>94</v>
      </c>
      <c r="I9596">
        <v>429</v>
      </c>
      <c r="J9596">
        <v>6</v>
      </c>
      <c r="K9596" t="s">
        <v>370</v>
      </c>
      <c r="L9596" t="s">
        <v>28</v>
      </c>
      <c r="M9596">
        <v>2.6351200000000001</v>
      </c>
      <c r="N9596">
        <f>IF(G9596&gt;$S$1,1,0)*IF(G9596&lt;$S$2,1,0)*IF(I9596&gt;$S$3,1,0)*IF(I9596&lt;$S$4,1,0)</f>
        <v>0</v>
      </c>
      <c r="O9596">
        <f>IF(I9596&gt;$S$1,1,0)*IF(I9596&lt;$S$2,1,0)*IF(G9596&gt;$S$3,1,0)*IF(G9596&lt;$S$4,1,0)</f>
        <v>0</v>
      </c>
      <c r="P9596">
        <f>N9596+O9596</f>
        <v>0</v>
      </c>
      <c r="Q9596">
        <f>IF(EXACT(F9596,"Y"),1,0)+IF(EXACT(H9596,"Y"),1,0)</f>
        <v>0</v>
      </c>
    </row>
    <row r="9597" spans="1:17" x14ac:dyDescent="0.25">
      <c r="A9597" t="s">
        <v>13</v>
      </c>
      <c r="B9597" t="s">
        <v>14</v>
      </c>
      <c r="C9597" t="s">
        <v>14</v>
      </c>
      <c r="D9597" t="s">
        <v>858</v>
      </c>
      <c r="E9597" t="s">
        <v>854</v>
      </c>
      <c r="F9597" t="s">
        <v>52</v>
      </c>
      <c r="G9597">
        <v>434</v>
      </c>
      <c r="H9597" t="s">
        <v>94</v>
      </c>
      <c r="I9597">
        <v>429</v>
      </c>
      <c r="J9597">
        <v>6</v>
      </c>
      <c r="K9597" t="s">
        <v>162</v>
      </c>
      <c r="L9597" t="s">
        <v>21</v>
      </c>
      <c r="M9597">
        <v>3.6107800000000001</v>
      </c>
      <c r="N9597">
        <f>IF(G9597&gt;$S$1,1,0)*IF(G9597&lt;$S$2,1,0)*IF(I9597&gt;$S$3,1,0)*IF(I9597&lt;$S$4,1,0)</f>
        <v>0</v>
      </c>
      <c r="O9597">
        <f>IF(I9597&gt;$S$1,1,0)*IF(I9597&lt;$S$2,1,0)*IF(G9597&gt;$S$3,1,0)*IF(G9597&lt;$S$4,1,0)</f>
        <v>0</v>
      </c>
      <c r="P9597">
        <f>N9597+O9597</f>
        <v>0</v>
      </c>
      <c r="Q9597">
        <f>IF(EXACT(F9597,"Y"),1,0)+IF(EXACT(H9597,"Y"),1,0)</f>
        <v>0</v>
      </c>
    </row>
    <row r="9598" spans="1:17" x14ac:dyDescent="0.25">
      <c r="A9598" t="s">
        <v>13</v>
      </c>
      <c r="B9598" t="s">
        <v>14</v>
      </c>
      <c r="C9598" t="s">
        <v>14</v>
      </c>
      <c r="D9598" t="s">
        <v>858</v>
      </c>
      <c r="E9598" t="s">
        <v>854</v>
      </c>
      <c r="F9598" t="s">
        <v>52</v>
      </c>
      <c r="G9598">
        <v>434</v>
      </c>
      <c r="H9598" t="s">
        <v>37</v>
      </c>
      <c r="I9598">
        <v>433</v>
      </c>
      <c r="J9598">
        <v>13</v>
      </c>
      <c r="K9598" t="s">
        <v>36</v>
      </c>
      <c r="L9598" t="s">
        <v>21</v>
      </c>
      <c r="M9598">
        <v>2.70017</v>
      </c>
      <c r="N9598">
        <f>IF(G9598&gt;$S$1,1,0)*IF(G9598&lt;$S$2,1,0)*IF(I9598&gt;$S$3,1,0)*IF(I9598&lt;$S$4,1,0)</f>
        <v>0</v>
      </c>
      <c r="O9598">
        <f>IF(I9598&gt;$S$1,1,0)*IF(I9598&lt;$S$2,1,0)*IF(G9598&gt;$S$3,1,0)*IF(G9598&lt;$S$4,1,0)</f>
        <v>0</v>
      </c>
      <c r="P9598">
        <f>N9598+O9598</f>
        <v>0</v>
      </c>
      <c r="Q9598">
        <f>IF(EXACT(F9598,"Y"),1,0)+IF(EXACT(H9598,"Y"),1,0)</f>
        <v>0</v>
      </c>
    </row>
    <row r="9599" spans="1:17" x14ac:dyDescent="0.25">
      <c r="A9599" t="s">
        <v>13</v>
      </c>
      <c r="B9599" t="s">
        <v>14</v>
      </c>
      <c r="C9599" t="s">
        <v>14</v>
      </c>
      <c r="D9599" t="s">
        <v>858</v>
      </c>
      <c r="E9599" t="s">
        <v>854</v>
      </c>
      <c r="F9599" t="s">
        <v>52</v>
      </c>
      <c r="G9599">
        <v>434</v>
      </c>
      <c r="H9599" t="s">
        <v>37</v>
      </c>
      <c r="I9599">
        <v>433</v>
      </c>
      <c r="J9599">
        <v>13</v>
      </c>
      <c r="K9599" t="s">
        <v>24</v>
      </c>
      <c r="L9599" t="s">
        <v>21</v>
      </c>
      <c r="M9599">
        <v>2.4282599999999999</v>
      </c>
      <c r="N9599">
        <f>IF(G9599&gt;$S$1,1,0)*IF(G9599&lt;$S$2,1,0)*IF(I9599&gt;$S$3,1,0)*IF(I9599&lt;$S$4,1,0)</f>
        <v>0</v>
      </c>
      <c r="O9599">
        <f>IF(I9599&gt;$S$1,1,0)*IF(I9599&lt;$S$2,1,0)*IF(G9599&gt;$S$3,1,0)*IF(G9599&lt;$S$4,1,0)</f>
        <v>0</v>
      </c>
      <c r="P9599">
        <f>N9599+O9599</f>
        <v>0</v>
      </c>
      <c r="Q9599">
        <f>IF(EXACT(F9599,"Y"),1,0)+IF(EXACT(H9599,"Y"),1,0)</f>
        <v>0</v>
      </c>
    </row>
    <row r="9600" spans="1:17" x14ac:dyDescent="0.25">
      <c r="A9600" t="s">
        <v>13</v>
      </c>
      <c r="B9600" t="s">
        <v>14</v>
      </c>
      <c r="C9600" t="s">
        <v>14</v>
      </c>
      <c r="D9600" t="s">
        <v>858</v>
      </c>
      <c r="E9600" t="s">
        <v>854</v>
      </c>
      <c r="F9600" t="s">
        <v>52</v>
      </c>
      <c r="G9600">
        <v>434</v>
      </c>
      <c r="H9600" t="s">
        <v>37</v>
      </c>
      <c r="I9600">
        <v>433</v>
      </c>
      <c r="J9600">
        <v>13</v>
      </c>
      <c r="K9600" t="s">
        <v>29</v>
      </c>
      <c r="L9600" t="s">
        <v>21</v>
      </c>
      <c r="M9600">
        <v>3.8027799999999998</v>
      </c>
      <c r="N9600">
        <f>IF(G9600&gt;$S$1,1,0)*IF(G9600&lt;$S$2,1,0)*IF(I9600&gt;$S$3,1,0)*IF(I9600&lt;$S$4,1,0)</f>
        <v>0</v>
      </c>
      <c r="O9600">
        <f>IF(I9600&gt;$S$1,1,0)*IF(I9600&lt;$S$2,1,0)*IF(G9600&gt;$S$3,1,0)*IF(G9600&lt;$S$4,1,0)</f>
        <v>0</v>
      </c>
      <c r="P9600">
        <f>N9600+O9600</f>
        <v>0</v>
      </c>
      <c r="Q9600">
        <f>IF(EXACT(F9600,"Y"),1,0)+IF(EXACT(H9600,"Y"),1,0)</f>
        <v>0</v>
      </c>
    </row>
    <row r="9601" spans="1:17" x14ac:dyDescent="0.25">
      <c r="A9601" t="s">
        <v>13</v>
      </c>
      <c r="B9601" t="s">
        <v>14</v>
      </c>
      <c r="C9601" t="s">
        <v>14</v>
      </c>
      <c r="D9601" t="s">
        <v>858</v>
      </c>
      <c r="E9601" t="s">
        <v>854</v>
      </c>
      <c r="F9601" t="s">
        <v>52</v>
      </c>
      <c r="G9601">
        <v>434</v>
      </c>
      <c r="H9601" t="s">
        <v>37</v>
      </c>
      <c r="I9601">
        <v>433</v>
      </c>
      <c r="J9601">
        <v>13</v>
      </c>
      <c r="K9601" t="s">
        <v>27</v>
      </c>
      <c r="L9601" t="s">
        <v>28</v>
      </c>
      <c r="M9601">
        <v>3.6522700000000001</v>
      </c>
      <c r="N9601">
        <f>IF(G9601&gt;$S$1,1,0)*IF(G9601&lt;$S$2,1,0)*IF(I9601&gt;$S$3,1,0)*IF(I9601&lt;$S$4,1,0)</f>
        <v>0</v>
      </c>
      <c r="O9601">
        <f>IF(I9601&gt;$S$1,1,0)*IF(I9601&lt;$S$2,1,0)*IF(G9601&gt;$S$3,1,0)*IF(G9601&lt;$S$4,1,0)</f>
        <v>0</v>
      </c>
      <c r="P9601">
        <f>N9601+O9601</f>
        <v>0</v>
      </c>
      <c r="Q9601">
        <f>IF(EXACT(F9601,"Y"),1,0)+IF(EXACT(H9601,"Y"),1,0)</f>
        <v>0</v>
      </c>
    </row>
    <row r="9602" spans="1:17" x14ac:dyDescent="0.25">
      <c r="A9602" t="s">
        <v>13</v>
      </c>
      <c r="B9602" t="s">
        <v>14</v>
      </c>
      <c r="C9602" t="s">
        <v>14</v>
      </c>
      <c r="D9602" t="s">
        <v>858</v>
      </c>
      <c r="E9602" t="s">
        <v>854</v>
      </c>
      <c r="F9602" t="s">
        <v>52</v>
      </c>
      <c r="G9602">
        <v>434</v>
      </c>
      <c r="H9602" t="s">
        <v>37</v>
      </c>
      <c r="I9602">
        <v>433</v>
      </c>
      <c r="J9602">
        <v>13</v>
      </c>
      <c r="K9602" t="s">
        <v>25</v>
      </c>
      <c r="L9602" t="s">
        <v>21</v>
      </c>
      <c r="M9602">
        <v>1.3296399999999999</v>
      </c>
      <c r="N9602">
        <f>IF(G9602&gt;$S$1,1,0)*IF(G9602&lt;$S$2,1,0)*IF(I9602&gt;$S$3,1,0)*IF(I9602&lt;$S$4,1,0)</f>
        <v>0</v>
      </c>
      <c r="O9602">
        <f>IF(I9602&gt;$S$1,1,0)*IF(I9602&lt;$S$2,1,0)*IF(G9602&gt;$S$3,1,0)*IF(G9602&lt;$S$4,1,0)</f>
        <v>0</v>
      </c>
      <c r="P9602">
        <f>N9602+O9602</f>
        <v>0</v>
      </c>
      <c r="Q9602">
        <f>IF(EXACT(F9602,"Y"),1,0)+IF(EXACT(H9602,"Y"),1,0)</f>
        <v>0</v>
      </c>
    </row>
    <row r="9603" spans="1:17" x14ac:dyDescent="0.25">
      <c r="A9603" t="s">
        <v>13</v>
      </c>
      <c r="B9603" t="s">
        <v>14</v>
      </c>
      <c r="C9603" t="s">
        <v>14</v>
      </c>
      <c r="D9603" t="s">
        <v>858</v>
      </c>
      <c r="E9603" t="s">
        <v>854</v>
      </c>
      <c r="F9603" t="s">
        <v>52</v>
      </c>
      <c r="G9603">
        <v>434</v>
      </c>
      <c r="H9603" t="s">
        <v>37</v>
      </c>
      <c r="I9603">
        <v>433</v>
      </c>
      <c r="J9603">
        <v>13</v>
      </c>
      <c r="K9603" t="s">
        <v>30</v>
      </c>
      <c r="L9603" t="s">
        <v>21</v>
      </c>
      <c r="M9603">
        <v>2.4301300000000001</v>
      </c>
      <c r="N9603">
        <f>IF(G9603&gt;$S$1,1,0)*IF(G9603&lt;$S$2,1,0)*IF(I9603&gt;$S$3,1,0)*IF(I9603&lt;$S$4,1,0)</f>
        <v>0</v>
      </c>
      <c r="O9603">
        <f>IF(I9603&gt;$S$1,1,0)*IF(I9603&lt;$S$2,1,0)*IF(G9603&gt;$S$3,1,0)*IF(G9603&lt;$S$4,1,0)</f>
        <v>0</v>
      </c>
      <c r="P9603">
        <f>N9603+O9603</f>
        <v>0</v>
      </c>
      <c r="Q9603">
        <f>IF(EXACT(F9603,"Y"),1,0)+IF(EXACT(H9603,"Y"),1,0)</f>
        <v>0</v>
      </c>
    </row>
    <row r="9604" spans="1:17" x14ac:dyDescent="0.25">
      <c r="A9604" t="s">
        <v>13</v>
      </c>
      <c r="B9604" t="s">
        <v>14</v>
      </c>
      <c r="C9604" t="s">
        <v>14</v>
      </c>
      <c r="D9604" t="s">
        <v>858</v>
      </c>
      <c r="E9604" t="s">
        <v>854</v>
      </c>
      <c r="F9604" t="s">
        <v>52</v>
      </c>
      <c r="G9604">
        <v>434</v>
      </c>
      <c r="H9604" t="s">
        <v>37</v>
      </c>
      <c r="I9604">
        <v>433</v>
      </c>
      <c r="J9604">
        <v>13</v>
      </c>
      <c r="K9604" t="s">
        <v>31</v>
      </c>
      <c r="L9604" t="s">
        <v>21</v>
      </c>
      <c r="M9604">
        <v>3.3318099999999999</v>
      </c>
      <c r="N9604">
        <f>IF(G9604&gt;$S$1,1,0)*IF(G9604&lt;$S$2,1,0)*IF(I9604&gt;$S$3,1,0)*IF(I9604&lt;$S$4,1,0)</f>
        <v>0</v>
      </c>
      <c r="O9604">
        <f>IF(I9604&gt;$S$1,1,0)*IF(I9604&lt;$S$2,1,0)*IF(G9604&gt;$S$3,1,0)*IF(G9604&lt;$S$4,1,0)</f>
        <v>0</v>
      </c>
      <c r="P9604">
        <f>N9604+O9604</f>
        <v>0</v>
      </c>
      <c r="Q9604">
        <f>IF(EXACT(F9604,"Y"),1,0)+IF(EXACT(H9604,"Y"),1,0)</f>
        <v>0</v>
      </c>
    </row>
    <row r="9605" spans="1:17" x14ac:dyDescent="0.25">
      <c r="A9605" t="s">
        <v>13</v>
      </c>
      <c r="B9605" t="s">
        <v>14</v>
      </c>
      <c r="C9605" t="s">
        <v>14</v>
      </c>
      <c r="D9605" t="s">
        <v>858</v>
      </c>
      <c r="E9605" t="s">
        <v>854</v>
      </c>
      <c r="F9605" t="s">
        <v>52</v>
      </c>
      <c r="G9605">
        <v>434</v>
      </c>
      <c r="H9605" t="s">
        <v>37</v>
      </c>
      <c r="I9605">
        <v>433</v>
      </c>
      <c r="J9605">
        <v>13</v>
      </c>
      <c r="K9605" t="s">
        <v>22</v>
      </c>
      <c r="L9605" t="s">
        <v>18</v>
      </c>
      <c r="M9605">
        <v>3.6161400000000001</v>
      </c>
      <c r="N9605">
        <f>IF(G9605&gt;$S$1,1,0)*IF(G9605&lt;$S$2,1,0)*IF(I9605&gt;$S$3,1,0)*IF(I9605&lt;$S$4,1,0)</f>
        <v>0</v>
      </c>
      <c r="O9605">
        <f>IF(I9605&gt;$S$1,1,0)*IF(I9605&lt;$S$2,1,0)*IF(G9605&gt;$S$3,1,0)*IF(G9605&lt;$S$4,1,0)</f>
        <v>0</v>
      </c>
      <c r="P9605">
        <f>N9605+O9605</f>
        <v>0</v>
      </c>
      <c r="Q9605">
        <f>IF(EXACT(F9605,"Y"),1,0)+IF(EXACT(H9605,"Y"),1,0)</f>
        <v>0</v>
      </c>
    </row>
    <row r="9606" spans="1:17" x14ac:dyDescent="0.25">
      <c r="A9606" t="s">
        <v>13</v>
      </c>
      <c r="B9606" t="s">
        <v>14</v>
      </c>
      <c r="C9606" t="s">
        <v>14</v>
      </c>
      <c r="D9606" t="s">
        <v>858</v>
      </c>
      <c r="E9606" t="s">
        <v>854</v>
      </c>
      <c r="F9606" t="s">
        <v>52</v>
      </c>
      <c r="G9606">
        <v>434</v>
      </c>
      <c r="H9606" t="s">
        <v>37</v>
      </c>
      <c r="I9606">
        <v>433</v>
      </c>
      <c r="J9606">
        <v>13</v>
      </c>
      <c r="K9606" t="s">
        <v>17</v>
      </c>
      <c r="L9606" t="s">
        <v>18</v>
      </c>
      <c r="M9606">
        <v>3.9264100000000002</v>
      </c>
      <c r="N9606">
        <f>IF(G9606&gt;$S$1,1,0)*IF(G9606&lt;$S$2,1,0)*IF(I9606&gt;$S$3,1,0)*IF(I9606&lt;$S$4,1,0)</f>
        <v>0</v>
      </c>
      <c r="O9606">
        <f>IF(I9606&gt;$S$1,1,0)*IF(I9606&lt;$S$2,1,0)*IF(G9606&gt;$S$3,1,0)*IF(G9606&lt;$S$4,1,0)</f>
        <v>0</v>
      </c>
      <c r="P9606">
        <f>N9606+O9606</f>
        <v>0</v>
      </c>
      <c r="Q9606">
        <f>IF(EXACT(F9606,"Y"),1,0)+IF(EXACT(H9606,"Y"),1,0)</f>
        <v>0</v>
      </c>
    </row>
    <row r="9607" spans="1:17" x14ac:dyDescent="0.25">
      <c r="A9607" t="s">
        <v>13</v>
      </c>
      <c r="B9607" t="s">
        <v>14</v>
      </c>
      <c r="C9607" t="s">
        <v>14</v>
      </c>
      <c r="D9607" t="s">
        <v>858</v>
      </c>
      <c r="E9607" t="s">
        <v>854</v>
      </c>
      <c r="F9607" t="s">
        <v>52</v>
      </c>
      <c r="G9607">
        <v>434</v>
      </c>
      <c r="H9607" t="s">
        <v>37</v>
      </c>
      <c r="I9607">
        <v>433</v>
      </c>
      <c r="J9607">
        <v>13</v>
      </c>
      <c r="K9607" t="s">
        <v>26</v>
      </c>
      <c r="L9607" t="s">
        <v>21</v>
      </c>
      <c r="M9607">
        <v>2.2484999999999999</v>
      </c>
      <c r="N9607">
        <f>IF(G9607&gt;$S$1,1,0)*IF(G9607&lt;$S$2,1,0)*IF(I9607&gt;$S$3,1,0)*IF(I9607&lt;$S$4,1,0)</f>
        <v>0</v>
      </c>
      <c r="O9607">
        <f>IF(I9607&gt;$S$1,1,0)*IF(I9607&lt;$S$2,1,0)*IF(G9607&gt;$S$3,1,0)*IF(G9607&lt;$S$4,1,0)</f>
        <v>0</v>
      </c>
      <c r="P9607">
        <f>N9607+O9607</f>
        <v>0</v>
      </c>
      <c r="Q9607">
        <f>IF(EXACT(F9607,"Y"),1,0)+IF(EXACT(H9607,"Y"),1,0)</f>
        <v>0</v>
      </c>
    </row>
    <row r="9608" spans="1:17" x14ac:dyDescent="0.25">
      <c r="A9608" t="s">
        <v>13</v>
      </c>
      <c r="B9608" t="s">
        <v>14</v>
      </c>
      <c r="C9608" t="s">
        <v>14</v>
      </c>
      <c r="D9608" t="s">
        <v>858</v>
      </c>
      <c r="E9608" t="s">
        <v>854</v>
      </c>
      <c r="F9608" t="s">
        <v>52</v>
      </c>
      <c r="G9608">
        <v>434</v>
      </c>
      <c r="H9608" t="s">
        <v>37</v>
      </c>
      <c r="I9608">
        <v>433</v>
      </c>
      <c r="J9608">
        <v>13</v>
      </c>
      <c r="K9608" t="s">
        <v>32</v>
      </c>
      <c r="L9608" t="s">
        <v>21</v>
      </c>
      <c r="M9608">
        <v>2.7618200000000002</v>
      </c>
      <c r="N9608">
        <f>IF(G9608&gt;$S$1,1,0)*IF(G9608&lt;$S$2,1,0)*IF(I9608&gt;$S$3,1,0)*IF(I9608&lt;$S$4,1,0)</f>
        <v>0</v>
      </c>
      <c r="O9608">
        <f>IF(I9608&gt;$S$1,1,0)*IF(I9608&lt;$S$2,1,0)*IF(G9608&gt;$S$3,1,0)*IF(G9608&lt;$S$4,1,0)</f>
        <v>0</v>
      </c>
      <c r="P9608">
        <f>N9608+O9608</f>
        <v>0</v>
      </c>
      <c r="Q9608">
        <f>IF(EXACT(F9608,"Y"),1,0)+IF(EXACT(H9608,"Y"),1,0)</f>
        <v>0</v>
      </c>
    </row>
    <row r="9609" spans="1:17" x14ac:dyDescent="0.25">
      <c r="A9609" t="s">
        <v>13</v>
      </c>
      <c r="B9609" t="s">
        <v>14</v>
      </c>
      <c r="C9609" t="s">
        <v>14</v>
      </c>
      <c r="D9609" t="s">
        <v>858</v>
      </c>
      <c r="E9609" t="s">
        <v>854</v>
      </c>
      <c r="F9609" t="s">
        <v>52</v>
      </c>
      <c r="G9609">
        <v>434</v>
      </c>
      <c r="H9609" t="s">
        <v>37</v>
      </c>
      <c r="I9609">
        <v>433</v>
      </c>
      <c r="J9609">
        <v>13</v>
      </c>
      <c r="K9609" t="s">
        <v>33</v>
      </c>
      <c r="L9609" t="s">
        <v>21</v>
      </c>
      <c r="M9609">
        <v>3.5670199999999999</v>
      </c>
      <c r="N9609">
        <f>IF(G9609&gt;$S$1,1,0)*IF(G9609&lt;$S$2,1,0)*IF(I9609&gt;$S$3,1,0)*IF(I9609&lt;$S$4,1,0)</f>
        <v>0</v>
      </c>
      <c r="O9609">
        <f>IF(I9609&gt;$S$1,1,0)*IF(I9609&lt;$S$2,1,0)*IF(G9609&gt;$S$3,1,0)*IF(G9609&lt;$S$4,1,0)</f>
        <v>0</v>
      </c>
      <c r="P9609">
        <f>N9609+O9609</f>
        <v>0</v>
      </c>
      <c r="Q9609">
        <f>IF(EXACT(F9609,"Y"),1,0)+IF(EXACT(H9609,"Y"),1,0)</f>
        <v>0</v>
      </c>
    </row>
    <row r="9610" spans="1:17" x14ac:dyDescent="0.25">
      <c r="A9610" t="s">
        <v>13</v>
      </c>
      <c r="B9610" t="s">
        <v>14</v>
      </c>
      <c r="C9610" t="s">
        <v>14</v>
      </c>
      <c r="D9610" t="s">
        <v>858</v>
      </c>
      <c r="E9610" t="s">
        <v>854</v>
      </c>
      <c r="F9610" t="s">
        <v>52</v>
      </c>
      <c r="G9610">
        <v>434</v>
      </c>
      <c r="H9610" t="s">
        <v>37</v>
      </c>
      <c r="I9610">
        <v>433</v>
      </c>
      <c r="J9610">
        <v>13</v>
      </c>
      <c r="K9610" t="s">
        <v>20</v>
      </c>
      <c r="L9610" t="s">
        <v>21</v>
      </c>
      <c r="M9610">
        <v>3.7962799999999999</v>
      </c>
      <c r="N9610">
        <f>IF(G9610&gt;$S$1,1,0)*IF(G9610&lt;$S$2,1,0)*IF(I9610&gt;$S$3,1,0)*IF(I9610&lt;$S$4,1,0)</f>
        <v>0</v>
      </c>
      <c r="O9610">
        <f>IF(I9610&gt;$S$1,1,0)*IF(I9610&lt;$S$2,1,0)*IF(G9610&gt;$S$3,1,0)*IF(G9610&lt;$S$4,1,0)</f>
        <v>0</v>
      </c>
      <c r="P9610">
        <f>N9610+O9610</f>
        <v>0</v>
      </c>
      <c r="Q9610">
        <f>IF(EXACT(F9610,"Y"),1,0)+IF(EXACT(H9610,"Y"),1,0)</f>
        <v>0</v>
      </c>
    </row>
    <row r="9611" spans="1:17" x14ac:dyDescent="0.25">
      <c r="A9611" t="s">
        <v>13</v>
      </c>
      <c r="B9611" t="s">
        <v>14</v>
      </c>
      <c r="C9611" t="s">
        <v>14</v>
      </c>
      <c r="D9611" t="s">
        <v>858</v>
      </c>
      <c r="E9611" t="s">
        <v>780</v>
      </c>
      <c r="F9611" t="s">
        <v>110</v>
      </c>
      <c r="G9611">
        <v>435</v>
      </c>
      <c r="H9611" t="s">
        <v>16</v>
      </c>
      <c r="I9611">
        <v>381</v>
      </c>
      <c r="J9611">
        <v>5</v>
      </c>
      <c r="K9611" t="s">
        <v>56</v>
      </c>
      <c r="L9611" t="s">
        <v>54</v>
      </c>
      <c r="M9611">
        <v>4.0647200000000003</v>
      </c>
      <c r="N9611">
        <f>IF(G9611&gt;$S$1,1,0)*IF(G9611&lt;$S$2,1,0)*IF(I9611&gt;$S$3,1,0)*IF(I9611&lt;$S$4,1,0)</f>
        <v>0</v>
      </c>
      <c r="O9611">
        <f>IF(I9611&gt;$S$1,1,0)*IF(I9611&lt;$S$2,1,0)*IF(G9611&gt;$S$3,1,0)*IF(G9611&lt;$S$4,1,0)</f>
        <v>0</v>
      </c>
      <c r="P9611">
        <f>N9611+O9611</f>
        <v>0</v>
      </c>
      <c r="Q9611">
        <f>IF(EXACT(F9611,"Y"),1,0)+IF(EXACT(H9611,"Y"),1,0)</f>
        <v>0</v>
      </c>
    </row>
    <row r="9612" spans="1:17" x14ac:dyDescent="0.25">
      <c r="A9612" t="s">
        <v>13</v>
      </c>
      <c r="B9612" t="s">
        <v>14</v>
      </c>
      <c r="C9612" t="s">
        <v>14</v>
      </c>
      <c r="D9612" t="s">
        <v>858</v>
      </c>
      <c r="E9612" t="s">
        <v>780</v>
      </c>
      <c r="F9612" t="s">
        <v>110</v>
      </c>
      <c r="G9612">
        <v>435</v>
      </c>
      <c r="H9612" t="s">
        <v>16</v>
      </c>
      <c r="I9612">
        <v>381</v>
      </c>
      <c r="J9612">
        <v>5</v>
      </c>
      <c r="K9612" t="s">
        <v>57</v>
      </c>
      <c r="L9612" t="s">
        <v>54</v>
      </c>
      <c r="M9612">
        <v>4.0620000000000003</v>
      </c>
      <c r="N9612">
        <f>IF(G9612&gt;$S$1,1,0)*IF(G9612&lt;$S$2,1,0)*IF(I9612&gt;$S$3,1,0)*IF(I9612&lt;$S$4,1,0)</f>
        <v>0</v>
      </c>
      <c r="O9612">
        <f>IF(I9612&gt;$S$1,1,0)*IF(I9612&lt;$S$2,1,0)*IF(G9612&gt;$S$3,1,0)*IF(G9612&lt;$S$4,1,0)</f>
        <v>0</v>
      </c>
      <c r="P9612">
        <f>N9612+O9612</f>
        <v>0</v>
      </c>
      <c r="Q9612">
        <f>IF(EXACT(F9612,"Y"),1,0)+IF(EXACT(H9612,"Y"),1,0)</f>
        <v>0</v>
      </c>
    </row>
    <row r="9613" spans="1:17" x14ac:dyDescent="0.25">
      <c r="A9613" t="s">
        <v>13</v>
      </c>
      <c r="B9613" t="s">
        <v>14</v>
      </c>
      <c r="C9613" t="s">
        <v>14</v>
      </c>
      <c r="D9613" t="s">
        <v>858</v>
      </c>
      <c r="E9613" t="s">
        <v>780</v>
      </c>
      <c r="F9613" t="s">
        <v>110</v>
      </c>
      <c r="G9613">
        <v>435</v>
      </c>
      <c r="H9613" t="s">
        <v>16</v>
      </c>
      <c r="I9613">
        <v>381</v>
      </c>
      <c r="J9613">
        <v>5</v>
      </c>
      <c r="K9613" t="s">
        <v>355</v>
      </c>
      <c r="L9613" t="s">
        <v>54</v>
      </c>
      <c r="M9613">
        <v>3.73936</v>
      </c>
      <c r="N9613">
        <f>IF(G9613&gt;$S$1,1,0)*IF(G9613&lt;$S$2,1,0)*IF(I9613&gt;$S$3,1,0)*IF(I9613&lt;$S$4,1,0)</f>
        <v>0</v>
      </c>
      <c r="O9613">
        <f>IF(I9613&gt;$S$1,1,0)*IF(I9613&lt;$S$2,1,0)*IF(G9613&gt;$S$3,1,0)*IF(G9613&lt;$S$4,1,0)</f>
        <v>0</v>
      </c>
      <c r="P9613">
        <f>N9613+O9613</f>
        <v>0</v>
      </c>
      <c r="Q9613">
        <f>IF(EXACT(F9613,"Y"),1,0)+IF(EXACT(H9613,"Y"),1,0)</f>
        <v>0</v>
      </c>
    </row>
    <row r="9614" spans="1:17" x14ac:dyDescent="0.25">
      <c r="A9614" t="s">
        <v>13</v>
      </c>
      <c r="B9614" t="s">
        <v>14</v>
      </c>
      <c r="C9614" t="s">
        <v>14</v>
      </c>
      <c r="D9614" t="s">
        <v>858</v>
      </c>
      <c r="E9614" t="s">
        <v>780</v>
      </c>
      <c r="F9614" t="s">
        <v>110</v>
      </c>
      <c r="G9614">
        <v>435</v>
      </c>
      <c r="H9614" t="s">
        <v>16</v>
      </c>
      <c r="I9614">
        <v>381</v>
      </c>
      <c r="J9614">
        <v>5</v>
      </c>
      <c r="K9614" t="s">
        <v>298</v>
      </c>
      <c r="L9614" t="s">
        <v>54</v>
      </c>
      <c r="M9614">
        <v>4.1163100000000004</v>
      </c>
      <c r="N9614">
        <f>IF(G9614&gt;$S$1,1,0)*IF(G9614&lt;$S$2,1,0)*IF(I9614&gt;$S$3,1,0)*IF(I9614&lt;$S$4,1,0)</f>
        <v>0</v>
      </c>
      <c r="O9614">
        <f>IF(I9614&gt;$S$1,1,0)*IF(I9614&lt;$S$2,1,0)*IF(G9614&gt;$S$3,1,0)*IF(G9614&lt;$S$4,1,0)</f>
        <v>0</v>
      </c>
      <c r="P9614">
        <f>N9614+O9614</f>
        <v>0</v>
      </c>
      <c r="Q9614">
        <f>IF(EXACT(F9614,"Y"),1,0)+IF(EXACT(H9614,"Y"),1,0)</f>
        <v>0</v>
      </c>
    </row>
    <row r="9615" spans="1:17" x14ac:dyDescent="0.25">
      <c r="A9615" t="s">
        <v>13</v>
      </c>
      <c r="B9615" t="s">
        <v>14</v>
      </c>
      <c r="C9615" t="s">
        <v>14</v>
      </c>
      <c r="D9615" t="s">
        <v>858</v>
      </c>
      <c r="E9615" t="s">
        <v>780</v>
      </c>
      <c r="F9615" t="s">
        <v>110</v>
      </c>
      <c r="G9615">
        <v>435</v>
      </c>
      <c r="H9615" t="s">
        <v>16</v>
      </c>
      <c r="I9615">
        <v>381</v>
      </c>
      <c r="J9615">
        <v>5</v>
      </c>
      <c r="K9615" t="s">
        <v>632</v>
      </c>
      <c r="L9615" t="s">
        <v>54</v>
      </c>
      <c r="M9615">
        <v>4.0701799999999997</v>
      </c>
      <c r="N9615">
        <f>IF(G9615&gt;$S$1,1,0)*IF(G9615&lt;$S$2,1,0)*IF(I9615&gt;$S$3,1,0)*IF(I9615&lt;$S$4,1,0)</f>
        <v>0</v>
      </c>
      <c r="O9615">
        <f>IF(I9615&gt;$S$1,1,0)*IF(I9615&lt;$S$2,1,0)*IF(G9615&gt;$S$3,1,0)*IF(G9615&lt;$S$4,1,0)</f>
        <v>0</v>
      </c>
      <c r="P9615">
        <f>N9615+O9615</f>
        <v>0</v>
      </c>
      <c r="Q9615">
        <f>IF(EXACT(F9615,"Y"),1,0)+IF(EXACT(H9615,"Y"),1,0)</f>
        <v>0</v>
      </c>
    </row>
    <row r="9616" spans="1:17" x14ac:dyDescent="0.25">
      <c r="A9616" t="s">
        <v>13</v>
      </c>
      <c r="B9616" t="s">
        <v>14</v>
      </c>
      <c r="C9616" t="s">
        <v>14</v>
      </c>
      <c r="D9616" t="s">
        <v>858</v>
      </c>
      <c r="E9616" t="s">
        <v>836</v>
      </c>
      <c r="F9616" t="s">
        <v>110</v>
      </c>
      <c r="G9616">
        <v>435</v>
      </c>
      <c r="H9616" t="s">
        <v>82</v>
      </c>
      <c r="I9616">
        <v>406</v>
      </c>
      <c r="J9616">
        <v>1</v>
      </c>
      <c r="K9616" t="s">
        <v>152</v>
      </c>
      <c r="L9616" t="s">
        <v>28</v>
      </c>
      <c r="M9616">
        <v>3.69469</v>
      </c>
      <c r="N9616">
        <f>IF(G9616&gt;$S$1,1,0)*IF(G9616&lt;$S$2,1,0)*IF(I9616&gt;$S$3,1,0)*IF(I9616&lt;$S$4,1,0)</f>
        <v>0</v>
      </c>
      <c r="O9616">
        <f>IF(I9616&gt;$S$1,1,0)*IF(I9616&lt;$S$2,1,0)*IF(G9616&gt;$S$3,1,0)*IF(G9616&lt;$S$4,1,0)</f>
        <v>0</v>
      </c>
      <c r="P9616">
        <f>N9616+O9616</f>
        <v>0</v>
      </c>
      <c r="Q9616">
        <f>IF(EXACT(F9616,"Y"),1,0)+IF(EXACT(H9616,"Y"),1,0)</f>
        <v>0</v>
      </c>
    </row>
    <row r="9617" spans="1:17" x14ac:dyDescent="0.25">
      <c r="A9617" t="s">
        <v>13</v>
      </c>
      <c r="B9617" t="s">
        <v>14</v>
      </c>
      <c r="C9617" t="s">
        <v>14</v>
      </c>
      <c r="D9617" t="s">
        <v>858</v>
      </c>
      <c r="E9617" t="s">
        <v>836</v>
      </c>
      <c r="F9617" t="s">
        <v>110</v>
      </c>
      <c r="G9617">
        <v>435</v>
      </c>
      <c r="H9617" t="s">
        <v>140</v>
      </c>
      <c r="I9617">
        <v>411</v>
      </c>
      <c r="J9617">
        <v>3</v>
      </c>
      <c r="K9617" t="s">
        <v>161</v>
      </c>
      <c r="L9617" t="s">
        <v>21</v>
      </c>
      <c r="M9617">
        <v>3.6936399999999998</v>
      </c>
      <c r="N9617">
        <f>IF(G9617&gt;$S$1,1,0)*IF(G9617&lt;$S$2,1,0)*IF(I9617&gt;$S$3,1,0)*IF(I9617&lt;$S$4,1,0)</f>
        <v>0</v>
      </c>
      <c r="O9617">
        <f>IF(I9617&gt;$S$1,1,0)*IF(I9617&lt;$S$2,1,0)*IF(G9617&gt;$S$3,1,0)*IF(G9617&lt;$S$4,1,0)</f>
        <v>0</v>
      </c>
      <c r="P9617">
        <f>N9617+O9617</f>
        <v>0</v>
      </c>
      <c r="Q9617">
        <f>IF(EXACT(F9617,"Y"),1,0)+IF(EXACT(H9617,"Y"),1,0)</f>
        <v>0</v>
      </c>
    </row>
    <row r="9618" spans="1:17" x14ac:dyDescent="0.25">
      <c r="A9618" t="s">
        <v>13</v>
      </c>
      <c r="B9618" t="s">
        <v>14</v>
      </c>
      <c r="C9618" t="s">
        <v>14</v>
      </c>
      <c r="D9618" t="s">
        <v>858</v>
      </c>
      <c r="E9618" t="s">
        <v>836</v>
      </c>
      <c r="F9618" t="s">
        <v>110</v>
      </c>
      <c r="G9618">
        <v>435</v>
      </c>
      <c r="H9618" t="s">
        <v>140</v>
      </c>
      <c r="I9618">
        <v>411</v>
      </c>
      <c r="J9618">
        <v>3</v>
      </c>
      <c r="K9618" t="s">
        <v>20</v>
      </c>
      <c r="L9618" t="s">
        <v>21</v>
      </c>
      <c r="M9618">
        <v>3.7508300000000001</v>
      </c>
      <c r="N9618">
        <f>IF(G9618&gt;$S$1,1,0)*IF(G9618&lt;$S$2,1,0)*IF(I9618&gt;$S$3,1,0)*IF(I9618&lt;$S$4,1,0)</f>
        <v>0</v>
      </c>
      <c r="O9618">
        <f>IF(I9618&gt;$S$1,1,0)*IF(I9618&lt;$S$2,1,0)*IF(G9618&gt;$S$3,1,0)*IF(G9618&lt;$S$4,1,0)</f>
        <v>0</v>
      </c>
      <c r="P9618">
        <f>N9618+O9618</f>
        <v>0</v>
      </c>
      <c r="Q9618">
        <f>IF(EXACT(F9618,"Y"),1,0)+IF(EXACT(H9618,"Y"),1,0)</f>
        <v>0</v>
      </c>
    </row>
    <row r="9619" spans="1:17" x14ac:dyDescent="0.25">
      <c r="A9619" t="s">
        <v>13</v>
      </c>
      <c r="B9619" t="s">
        <v>14</v>
      </c>
      <c r="C9619" t="s">
        <v>14</v>
      </c>
      <c r="D9619" t="s">
        <v>858</v>
      </c>
      <c r="E9619" t="s">
        <v>836</v>
      </c>
      <c r="F9619" t="s">
        <v>110</v>
      </c>
      <c r="G9619">
        <v>435</v>
      </c>
      <c r="H9619" t="s">
        <v>140</v>
      </c>
      <c r="I9619">
        <v>411</v>
      </c>
      <c r="J9619">
        <v>3</v>
      </c>
      <c r="K9619" t="s">
        <v>125</v>
      </c>
      <c r="L9619" t="s">
        <v>28</v>
      </c>
      <c r="M9619">
        <v>3.7739400000000001</v>
      </c>
      <c r="N9619">
        <f>IF(G9619&gt;$S$1,1,0)*IF(G9619&lt;$S$2,1,0)*IF(I9619&gt;$S$3,1,0)*IF(I9619&lt;$S$4,1,0)</f>
        <v>0</v>
      </c>
      <c r="O9619">
        <f>IF(I9619&gt;$S$1,1,0)*IF(I9619&lt;$S$2,1,0)*IF(G9619&gt;$S$3,1,0)*IF(G9619&lt;$S$4,1,0)</f>
        <v>0</v>
      </c>
      <c r="P9619">
        <f>N9619+O9619</f>
        <v>0</v>
      </c>
      <c r="Q9619">
        <f>IF(EXACT(F9619,"Y"),1,0)+IF(EXACT(H9619,"Y"),1,0)</f>
        <v>0</v>
      </c>
    </row>
    <row r="9620" spans="1:17" x14ac:dyDescent="0.25">
      <c r="A9620" t="s">
        <v>13</v>
      </c>
      <c r="B9620" t="s">
        <v>14</v>
      </c>
      <c r="C9620" t="s">
        <v>14</v>
      </c>
      <c r="D9620" t="s">
        <v>858</v>
      </c>
      <c r="E9620" t="s">
        <v>848</v>
      </c>
      <c r="F9620" t="s">
        <v>110</v>
      </c>
      <c r="G9620">
        <v>435</v>
      </c>
      <c r="H9620" t="s">
        <v>14</v>
      </c>
      <c r="I9620">
        <v>414</v>
      </c>
      <c r="J9620">
        <v>1</v>
      </c>
      <c r="K9620" t="s">
        <v>124</v>
      </c>
      <c r="L9620" t="s">
        <v>54</v>
      </c>
      <c r="M9620">
        <v>3.87303</v>
      </c>
      <c r="N9620">
        <f>IF(G9620&gt;$S$1,1,0)*IF(G9620&lt;$S$2,1,0)*IF(I9620&gt;$S$3,1,0)*IF(I9620&lt;$S$4,1,0)</f>
        <v>0</v>
      </c>
      <c r="O9620">
        <f>IF(I9620&gt;$S$1,1,0)*IF(I9620&lt;$S$2,1,0)*IF(G9620&gt;$S$3,1,0)*IF(G9620&lt;$S$4,1,0)</f>
        <v>0</v>
      </c>
      <c r="P9620">
        <f>N9620+O9620</f>
        <v>0</v>
      </c>
      <c r="Q9620">
        <f>IF(EXACT(F9620,"Y"),1,0)+IF(EXACT(H9620,"Y"),1,0)</f>
        <v>0</v>
      </c>
    </row>
    <row r="9621" spans="1:17" x14ac:dyDescent="0.25">
      <c r="A9621" t="s">
        <v>13</v>
      </c>
      <c r="B9621" t="s">
        <v>14</v>
      </c>
      <c r="C9621" t="s">
        <v>14</v>
      </c>
      <c r="D9621" t="s">
        <v>858</v>
      </c>
      <c r="E9621" t="s">
        <v>848</v>
      </c>
      <c r="F9621" t="s">
        <v>110</v>
      </c>
      <c r="G9621">
        <v>435</v>
      </c>
      <c r="H9621" t="s">
        <v>110</v>
      </c>
      <c r="I9621">
        <v>420</v>
      </c>
      <c r="J9621">
        <v>6</v>
      </c>
      <c r="K9621" t="s">
        <v>762</v>
      </c>
      <c r="L9621" t="s">
        <v>54</v>
      </c>
      <c r="M9621">
        <v>3.9395199999999999</v>
      </c>
      <c r="N9621">
        <f>IF(G9621&gt;$S$1,1,0)*IF(G9621&lt;$S$2,1,0)*IF(I9621&gt;$S$3,1,0)*IF(I9621&lt;$S$4,1,0)</f>
        <v>0</v>
      </c>
      <c r="O9621">
        <f>IF(I9621&gt;$S$1,1,0)*IF(I9621&lt;$S$2,1,0)*IF(G9621&gt;$S$3,1,0)*IF(G9621&lt;$S$4,1,0)</f>
        <v>0</v>
      </c>
      <c r="P9621">
        <f>N9621+O9621</f>
        <v>0</v>
      </c>
      <c r="Q9621">
        <f>IF(EXACT(F9621,"Y"),1,0)+IF(EXACT(H9621,"Y"),1,0)</f>
        <v>0</v>
      </c>
    </row>
    <row r="9622" spans="1:17" x14ac:dyDescent="0.25">
      <c r="A9622" t="s">
        <v>13</v>
      </c>
      <c r="B9622" t="s">
        <v>14</v>
      </c>
      <c r="C9622" t="s">
        <v>14</v>
      </c>
      <c r="D9622" t="s">
        <v>858</v>
      </c>
      <c r="E9622" t="s">
        <v>848</v>
      </c>
      <c r="F9622" t="s">
        <v>110</v>
      </c>
      <c r="G9622">
        <v>435</v>
      </c>
      <c r="H9622" t="s">
        <v>110</v>
      </c>
      <c r="I9622">
        <v>420</v>
      </c>
      <c r="J9622">
        <v>6</v>
      </c>
      <c r="K9622" t="s">
        <v>449</v>
      </c>
      <c r="L9622" t="s">
        <v>54</v>
      </c>
      <c r="M9622">
        <v>3.8779400000000002</v>
      </c>
      <c r="N9622">
        <f>IF(G9622&gt;$S$1,1,0)*IF(G9622&lt;$S$2,1,0)*IF(I9622&gt;$S$3,1,0)*IF(I9622&lt;$S$4,1,0)</f>
        <v>0</v>
      </c>
      <c r="O9622">
        <f>IF(I9622&gt;$S$1,1,0)*IF(I9622&lt;$S$2,1,0)*IF(G9622&gt;$S$3,1,0)*IF(G9622&lt;$S$4,1,0)</f>
        <v>0</v>
      </c>
      <c r="P9622">
        <f>N9622+O9622</f>
        <v>0</v>
      </c>
      <c r="Q9622">
        <f>IF(EXACT(F9622,"Y"),1,0)+IF(EXACT(H9622,"Y"),1,0)</f>
        <v>0</v>
      </c>
    </row>
    <row r="9623" spans="1:17" x14ac:dyDescent="0.25">
      <c r="A9623" t="s">
        <v>13</v>
      </c>
      <c r="B9623" t="s">
        <v>14</v>
      </c>
      <c r="C9623" t="s">
        <v>14</v>
      </c>
      <c r="D9623" t="s">
        <v>858</v>
      </c>
      <c r="E9623" t="s">
        <v>848</v>
      </c>
      <c r="F9623" t="s">
        <v>110</v>
      </c>
      <c r="G9623">
        <v>435</v>
      </c>
      <c r="H9623" t="s">
        <v>110</v>
      </c>
      <c r="I9623">
        <v>420</v>
      </c>
      <c r="J9623">
        <v>6</v>
      </c>
      <c r="K9623" t="s">
        <v>609</v>
      </c>
      <c r="L9623" t="s">
        <v>54</v>
      </c>
      <c r="M9623">
        <v>3.9723099999999998</v>
      </c>
      <c r="N9623">
        <f>IF(G9623&gt;$S$1,1,0)*IF(G9623&lt;$S$2,1,0)*IF(I9623&gt;$S$3,1,0)*IF(I9623&lt;$S$4,1,0)</f>
        <v>0</v>
      </c>
      <c r="O9623">
        <f>IF(I9623&gt;$S$1,1,0)*IF(I9623&lt;$S$2,1,0)*IF(G9623&gt;$S$3,1,0)*IF(G9623&lt;$S$4,1,0)</f>
        <v>0</v>
      </c>
      <c r="P9623">
        <f>N9623+O9623</f>
        <v>0</v>
      </c>
      <c r="Q9623">
        <f>IF(EXACT(F9623,"Y"),1,0)+IF(EXACT(H9623,"Y"),1,0)</f>
        <v>0</v>
      </c>
    </row>
    <row r="9624" spans="1:17" x14ac:dyDescent="0.25">
      <c r="A9624" t="s">
        <v>13</v>
      </c>
      <c r="B9624" t="s">
        <v>14</v>
      </c>
      <c r="C9624" t="s">
        <v>14</v>
      </c>
      <c r="D9624" t="s">
        <v>858</v>
      </c>
      <c r="E9624" t="s">
        <v>848</v>
      </c>
      <c r="F9624" t="s">
        <v>110</v>
      </c>
      <c r="G9624">
        <v>435</v>
      </c>
      <c r="H9624" t="s">
        <v>110</v>
      </c>
      <c r="I9624">
        <v>420</v>
      </c>
      <c r="J9624">
        <v>6</v>
      </c>
      <c r="K9624" t="s">
        <v>764</v>
      </c>
      <c r="L9624" t="s">
        <v>54</v>
      </c>
      <c r="M9624">
        <v>3.55322</v>
      </c>
      <c r="N9624">
        <f>IF(G9624&gt;$S$1,1,0)*IF(G9624&lt;$S$2,1,0)*IF(I9624&gt;$S$3,1,0)*IF(I9624&lt;$S$4,1,0)</f>
        <v>0</v>
      </c>
      <c r="O9624">
        <f>IF(I9624&gt;$S$1,1,0)*IF(I9624&lt;$S$2,1,0)*IF(G9624&gt;$S$3,1,0)*IF(G9624&lt;$S$4,1,0)</f>
        <v>0</v>
      </c>
      <c r="P9624">
        <f>N9624+O9624</f>
        <v>0</v>
      </c>
      <c r="Q9624">
        <f>IF(EXACT(F9624,"Y"),1,0)+IF(EXACT(H9624,"Y"),1,0)</f>
        <v>0</v>
      </c>
    </row>
    <row r="9625" spans="1:17" x14ac:dyDescent="0.25">
      <c r="A9625" t="s">
        <v>13</v>
      </c>
      <c r="B9625" t="s">
        <v>14</v>
      </c>
      <c r="C9625" t="s">
        <v>14</v>
      </c>
      <c r="D9625" t="s">
        <v>858</v>
      </c>
      <c r="E9625" t="s">
        <v>848</v>
      </c>
      <c r="F9625" t="s">
        <v>110</v>
      </c>
      <c r="G9625">
        <v>435</v>
      </c>
      <c r="H9625" t="s">
        <v>110</v>
      </c>
      <c r="I9625">
        <v>420</v>
      </c>
      <c r="J9625">
        <v>6</v>
      </c>
      <c r="K9625" t="s">
        <v>859</v>
      </c>
      <c r="L9625" t="s">
        <v>54</v>
      </c>
      <c r="M9625">
        <v>3.6482100000000002</v>
      </c>
      <c r="N9625">
        <f>IF(G9625&gt;$S$1,1,0)*IF(G9625&lt;$S$2,1,0)*IF(I9625&gt;$S$3,1,0)*IF(I9625&lt;$S$4,1,0)</f>
        <v>0</v>
      </c>
      <c r="O9625">
        <f>IF(I9625&gt;$S$1,1,0)*IF(I9625&lt;$S$2,1,0)*IF(G9625&gt;$S$3,1,0)*IF(G9625&lt;$S$4,1,0)</f>
        <v>0</v>
      </c>
      <c r="P9625">
        <f>N9625+O9625</f>
        <v>0</v>
      </c>
      <c r="Q9625">
        <f>IF(EXACT(F9625,"Y"),1,0)+IF(EXACT(H9625,"Y"),1,0)</f>
        <v>0</v>
      </c>
    </row>
    <row r="9626" spans="1:17" x14ac:dyDescent="0.25">
      <c r="A9626" t="s">
        <v>13</v>
      </c>
      <c r="B9626" t="s">
        <v>14</v>
      </c>
      <c r="C9626" t="s">
        <v>14</v>
      </c>
      <c r="D9626" t="s">
        <v>858</v>
      </c>
      <c r="E9626" t="s">
        <v>848</v>
      </c>
      <c r="F9626" t="s">
        <v>110</v>
      </c>
      <c r="G9626">
        <v>435</v>
      </c>
      <c r="H9626" t="s">
        <v>110</v>
      </c>
      <c r="I9626">
        <v>420</v>
      </c>
      <c r="J9626">
        <v>6</v>
      </c>
      <c r="K9626" t="s">
        <v>833</v>
      </c>
      <c r="L9626" t="s">
        <v>54</v>
      </c>
      <c r="M9626">
        <v>3.5192800000000002</v>
      </c>
      <c r="N9626">
        <f>IF(G9626&gt;$S$1,1,0)*IF(G9626&lt;$S$2,1,0)*IF(I9626&gt;$S$3,1,0)*IF(I9626&lt;$S$4,1,0)</f>
        <v>0</v>
      </c>
      <c r="O9626">
        <f>IF(I9626&gt;$S$1,1,0)*IF(I9626&lt;$S$2,1,0)*IF(G9626&gt;$S$3,1,0)*IF(G9626&lt;$S$4,1,0)</f>
        <v>0</v>
      </c>
      <c r="P9626">
        <f>N9626+O9626</f>
        <v>0</v>
      </c>
      <c r="Q9626">
        <f>IF(EXACT(F9626,"Y"),1,0)+IF(EXACT(H9626,"Y"),1,0)</f>
        <v>0</v>
      </c>
    </row>
    <row r="9627" spans="1:17" x14ac:dyDescent="0.25">
      <c r="A9627" t="s">
        <v>13</v>
      </c>
      <c r="B9627" t="s">
        <v>14</v>
      </c>
      <c r="C9627" t="s">
        <v>14</v>
      </c>
      <c r="D9627" t="s">
        <v>858</v>
      </c>
      <c r="E9627" t="s">
        <v>854</v>
      </c>
      <c r="F9627" t="s">
        <v>110</v>
      </c>
      <c r="G9627">
        <v>435</v>
      </c>
      <c r="H9627" t="s">
        <v>94</v>
      </c>
      <c r="I9627">
        <v>429</v>
      </c>
      <c r="J9627">
        <v>5</v>
      </c>
      <c r="K9627" t="s">
        <v>258</v>
      </c>
      <c r="L9627" t="s">
        <v>54</v>
      </c>
      <c r="M9627">
        <v>3.7770100000000002</v>
      </c>
      <c r="N9627">
        <f>IF(G9627&gt;$S$1,1,0)*IF(G9627&lt;$S$2,1,0)*IF(I9627&gt;$S$3,1,0)*IF(I9627&lt;$S$4,1,0)</f>
        <v>0</v>
      </c>
      <c r="O9627">
        <f>IF(I9627&gt;$S$1,1,0)*IF(I9627&lt;$S$2,1,0)*IF(G9627&gt;$S$3,1,0)*IF(G9627&lt;$S$4,1,0)</f>
        <v>0</v>
      </c>
      <c r="P9627">
        <f>N9627+O9627</f>
        <v>0</v>
      </c>
      <c r="Q9627">
        <f>IF(EXACT(F9627,"Y"),1,0)+IF(EXACT(H9627,"Y"),1,0)</f>
        <v>0</v>
      </c>
    </row>
    <row r="9628" spans="1:17" x14ac:dyDescent="0.25">
      <c r="A9628" t="s">
        <v>13</v>
      </c>
      <c r="B9628" t="s">
        <v>14</v>
      </c>
      <c r="C9628" t="s">
        <v>14</v>
      </c>
      <c r="D9628" t="s">
        <v>858</v>
      </c>
      <c r="E9628" t="s">
        <v>854</v>
      </c>
      <c r="F9628" t="s">
        <v>110</v>
      </c>
      <c r="G9628">
        <v>435</v>
      </c>
      <c r="H9628" t="s">
        <v>94</v>
      </c>
      <c r="I9628">
        <v>429</v>
      </c>
      <c r="J9628">
        <v>5</v>
      </c>
      <c r="K9628" t="s">
        <v>352</v>
      </c>
      <c r="L9628" t="s">
        <v>54</v>
      </c>
      <c r="M9628">
        <v>3.8223500000000001</v>
      </c>
      <c r="N9628">
        <f>IF(G9628&gt;$S$1,1,0)*IF(G9628&lt;$S$2,1,0)*IF(I9628&gt;$S$3,1,0)*IF(I9628&lt;$S$4,1,0)</f>
        <v>0</v>
      </c>
      <c r="O9628">
        <f>IF(I9628&gt;$S$1,1,0)*IF(I9628&lt;$S$2,1,0)*IF(G9628&gt;$S$3,1,0)*IF(G9628&lt;$S$4,1,0)</f>
        <v>0</v>
      </c>
      <c r="P9628">
        <f>N9628+O9628</f>
        <v>0</v>
      </c>
      <c r="Q9628">
        <f>IF(EXACT(F9628,"Y"),1,0)+IF(EXACT(H9628,"Y"),1,0)</f>
        <v>0</v>
      </c>
    </row>
    <row r="9629" spans="1:17" x14ac:dyDescent="0.25">
      <c r="A9629" t="s">
        <v>13</v>
      </c>
      <c r="B9629" t="s">
        <v>14</v>
      </c>
      <c r="C9629" t="s">
        <v>14</v>
      </c>
      <c r="D9629" t="s">
        <v>858</v>
      </c>
      <c r="E9629" t="s">
        <v>854</v>
      </c>
      <c r="F9629" t="s">
        <v>110</v>
      </c>
      <c r="G9629">
        <v>435</v>
      </c>
      <c r="H9629" t="s">
        <v>94</v>
      </c>
      <c r="I9629">
        <v>429</v>
      </c>
      <c r="J9629">
        <v>5</v>
      </c>
      <c r="K9629" t="s">
        <v>482</v>
      </c>
      <c r="L9629" t="s">
        <v>54</v>
      </c>
      <c r="M9629">
        <v>3.9195500000000001</v>
      </c>
      <c r="N9629">
        <f>IF(G9629&gt;$S$1,1,0)*IF(G9629&lt;$S$2,1,0)*IF(I9629&gt;$S$3,1,0)*IF(I9629&lt;$S$4,1,0)</f>
        <v>0</v>
      </c>
      <c r="O9629">
        <f>IF(I9629&gt;$S$1,1,0)*IF(I9629&lt;$S$2,1,0)*IF(G9629&gt;$S$3,1,0)*IF(G9629&lt;$S$4,1,0)</f>
        <v>0</v>
      </c>
      <c r="P9629">
        <f>N9629+O9629</f>
        <v>0</v>
      </c>
      <c r="Q9629">
        <f>IF(EXACT(F9629,"Y"),1,0)+IF(EXACT(H9629,"Y"),1,0)</f>
        <v>0</v>
      </c>
    </row>
    <row r="9630" spans="1:17" x14ac:dyDescent="0.25">
      <c r="A9630" t="s">
        <v>13</v>
      </c>
      <c r="B9630" t="s">
        <v>14</v>
      </c>
      <c r="C9630" t="s">
        <v>14</v>
      </c>
      <c r="D9630" t="s">
        <v>858</v>
      </c>
      <c r="E9630" t="s">
        <v>854</v>
      </c>
      <c r="F9630" t="s">
        <v>110</v>
      </c>
      <c r="G9630">
        <v>435</v>
      </c>
      <c r="H9630" t="s">
        <v>94</v>
      </c>
      <c r="I9630">
        <v>429</v>
      </c>
      <c r="J9630">
        <v>5</v>
      </c>
      <c r="K9630" t="s">
        <v>503</v>
      </c>
      <c r="L9630" t="s">
        <v>54</v>
      </c>
      <c r="M9630">
        <v>3.5977600000000001</v>
      </c>
      <c r="N9630">
        <f>IF(G9630&gt;$S$1,1,0)*IF(G9630&lt;$S$2,1,0)*IF(I9630&gt;$S$3,1,0)*IF(I9630&lt;$S$4,1,0)</f>
        <v>0</v>
      </c>
      <c r="O9630">
        <f>IF(I9630&gt;$S$1,1,0)*IF(I9630&lt;$S$2,1,0)*IF(G9630&gt;$S$3,1,0)*IF(G9630&lt;$S$4,1,0)</f>
        <v>0</v>
      </c>
      <c r="P9630">
        <f>N9630+O9630</f>
        <v>0</v>
      </c>
      <c r="Q9630">
        <f>IF(EXACT(F9630,"Y"),1,0)+IF(EXACT(H9630,"Y"),1,0)</f>
        <v>0</v>
      </c>
    </row>
    <row r="9631" spans="1:17" x14ac:dyDescent="0.25">
      <c r="A9631" t="s">
        <v>13</v>
      </c>
      <c r="B9631" t="s">
        <v>14</v>
      </c>
      <c r="C9631" t="s">
        <v>14</v>
      </c>
      <c r="D9631" t="s">
        <v>858</v>
      </c>
      <c r="E9631" t="s">
        <v>854</v>
      </c>
      <c r="F9631" t="s">
        <v>110</v>
      </c>
      <c r="G9631">
        <v>435</v>
      </c>
      <c r="H9631" t="s">
        <v>94</v>
      </c>
      <c r="I9631">
        <v>429</v>
      </c>
      <c r="J9631">
        <v>5</v>
      </c>
      <c r="K9631" t="s">
        <v>860</v>
      </c>
      <c r="L9631" t="s">
        <v>54</v>
      </c>
      <c r="M9631">
        <v>3.69272</v>
      </c>
      <c r="N9631">
        <f>IF(G9631&gt;$S$1,1,0)*IF(G9631&lt;$S$2,1,0)*IF(I9631&gt;$S$3,1,0)*IF(I9631&lt;$S$4,1,0)</f>
        <v>0</v>
      </c>
      <c r="O9631">
        <f>IF(I9631&gt;$S$1,1,0)*IF(I9631&lt;$S$2,1,0)*IF(G9631&gt;$S$3,1,0)*IF(G9631&lt;$S$4,1,0)</f>
        <v>0</v>
      </c>
      <c r="P9631">
        <f>N9631+O9631</f>
        <v>0</v>
      </c>
      <c r="Q9631">
        <f>IF(EXACT(F9631,"Y"),1,0)+IF(EXACT(H9631,"Y"),1,0)</f>
        <v>0</v>
      </c>
    </row>
    <row r="9632" spans="1:17" x14ac:dyDescent="0.25">
      <c r="A9632" t="s">
        <v>13</v>
      </c>
      <c r="B9632" t="s">
        <v>14</v>
      </c>
      <c r="C9632" t="s">
        <v>14</v>
      </c>
      <c r="D9632" t="s">
        <v>858</v>
      </c>
      <c r="E9632" t="s">
        <v>854</v>
      </c>
      <c r="F9632" t="s">
        <v>110</v>
      </c>
      <c r="G9632">
        <v>435</v>
      </c>
      <c r="H9632" t="s">
        <v>37</v>
      </c>
      <c r="I9632">
        <v>433</v>
      </c>
      <c r="J9632">
        <v>5</v>
      </c>
      <c r="K9632" t="s">
        <v>502</v>
      </c>
      <c r="L9632" t="s">
        <v>18</v>
      </c>
      <c r="M9632">
        <v>4.1064299999999996</v>
      </c>
      <c r="N9632">
        <f>IF(G9632&gt;$S$1,1,0)*IF(G9632&lt;$S$2,1,0)*IF(I9632&gt;$S$3,1,0)*IF(I9632&lt;$S$4,1,0)</f>
        <v>0</v>
      </c>
      <c r="O9632">
        <f>IF(I9632&gt;$S$1,1,0)*IF(I9632&lt;$S$2,1,0)*IF(G9632&gt;$S$3,1,0)*IF(G9632&lt;$S$4,1,0)</f>
        <v>0</v>
      </c>
      <c r="P9632">
        <f>N9632+O9632</f>
        <v>0</v>
      </c>
      <c r="Q9632">
        <f>IF(EXACT(F9632,"Y"),1,0)+IF(EXACT(H9632,"Y"),1,0)</f>
        <v>0</v>
      </c>
    </row>
    <row r="9633" spans="1:17" x14ac:dyDescent="0.25">
      <c r="A9633" t="s">
        <v>13</v>
      </c>
      <c r="B9633" t="s">
        <v>14</v>
      </c>
      <c r="C9633" t="s">
        <v>14</v>
      </c>
      <c r="D9633" t="s">
        <v>858</v>
      </c>
      <c r="E9633" t="s">
        <v>854</v>
      </c>
      <c r="F9633" t="s">
        <v>110</v>
      </c>
      <c r="G9633">
        <v>435</v>
      </c>
      <c r="H9633" t="s">
        <v>37</v>
      </c>
      <c r="I9633">
        <v>433</v>
      </c>
      <c r="J9633">
        <v>5</v>
      </c>
      <c r="K9633" t="s">
        <v>113</v>
      </c>
      <c r="L9633" t="s">
        <v>18</v>
      </c>
      <c r="M9633">
        <v>3.7682899999999999</v>
      </c>
      <c r="N9633">
        <f>IF(G9633&gt;$S$1,1,0)*IF(G9633&lt;$S$2,1,0)*IF(I9633&gt;$S$3,1,0)*IF(I9633&lt;$S$4,1,0)</f>
        <v>0</v>
      </c>
      <c r="O9633">
        <f>IF(I9633&gt;$S$1,1,0)*IF(I9633&lt;$S$2,1,0)*IF(G9633&gt;$S$3,1,0)*IF(G9633&lt;$S$4,1,0)</f>
        <v>0</v>
      </c>
      <c r="P9633">
        <f>N9633+O9633</f>
        <v>0</v>
      </c>
      <c r="Q9633">
        <f>IF(EXACT(F9633,"Y"),1,0)+IF(EXACT(H9633,"Y"),1,0)</f>
        <v>0</v>
      </c>
    </row>
    <row r="9634" spans="1:17" x14ac:dyDescent="0.25">
      <c r="A9634" t="s">
        <v>13</v>
      </c>
      <c r="B9634" t="s">
        <v>14</v>
      </c>
      <c r="C9634" t="s">
        <v>14</v>
      </c>
      <c r="D9634" t="s">
        <v>858</v>
      </c>
      <c r="E9634" t="s">
        <v>854</v>
      </c>
      <c r="F9634" t="s">
        <v>110</v>
      </c>
      <c r="G9634">
        <v>435</v>
      </c>
      <c r="H9634" t="s">
        <v>37</v>
      </c>
      <c r="I9634">
        <v>433</v>
      </c>
      <c r="J9634">
        <v>5</v>
      </c>
      <c r="K9634" t="s">
        <v>121</v>
      </c>
      <c r="L9634" t="s">
        <v>18</v>
      </c>
      <c r="M9634">
        <v>3.68648</v>
      </c>
      <c r="N9634">
        <f>IF(G9634&gt;$S$1,1,0)*IF(G9634&lt;$S$2,1,0)*IF(I9634&gt;$S$3,1,0)*IF(I9634&lt;$S$4,1,0)</f>
        <v>0</v>
      </c>
      <c r="O9634">
        <f>IF(I9634&gt;$S$1,1,0)*IF(I9634&lt;$S$2,1,0)*IF(G9634&gt;$S$3,1,0)*IF(G9634&lt;$S$4,1,0)</f>
        <v>0</v>
      </c>
      <c r="P9634">
        <f>N9634+O9634</f>
        <v>0</v>
      </c>
      <c r="Q9634">
        <f>IF(EXACT(F9634,"Y"),1,0)+IF(EXACT(H9634,"Y"),1,0)</f>
        <v>0</v>
      </c>
    </row>
    <row r="9635" spans="1:17" x14ac:dyDescent="0.25">
      <c r="A9635" t="s">
        <v>13</v>
      </c>
      <c r="B9635" t="s">
        <v>14</v>
      </c>
      <c r="C9635" t="s">
        <v>14</v>
      </c>
      <c r="D9635" t="s">
        <v>858</v>
      </c>
      <c r="E9635" t="s">
        <v>854</v>
      </c>
      <c r="F9635" t="s">
        <v>110</v>
      </c>
      <c r="G9635">
        <v>435</v>
      </c>
      <c r="H9635" t="s">
        <v>37</v>
      </c>
      <c r="I9635">
        <v>433</v>
      </c>
      <c r="J9635">
        <v>5</v>
      </c>
      <c r="K9635" t="s">
        <v>111</v>
      </c>
      <c r="L9635" t="s">
        <v>18</v>
      </c>
      <c r="M9635">
        <v>3.4121899999999998</v>
      </c>
      <c r="N9635">
        <f>IF(G9635&gt;$S$1,1,0)*IF(G9635&lt;$S$2,1,0)*IF(I9635&gt;$S$3,1,0)*IF(I9635&lt;$S$4,1,0)</f>
        <v>0</v>
      </c>
      <c r="O9635">
        <f>IF(I9635&gt;$S$1,1,0)*IF(I9635&lt;$S$2,1,0)*IF(G9635&gt;$S$3,1,0)*IF(G9635&lt;$S$4,1,0)</f>
        <v>0</v>
      </c>
      <c r="P9635">
        <f>N9635+O9635</f>
        <v>0</v>
      </c>
      <c r="Q9635">
        <f>IF(EXACT(F9635,"Y"),1,0)+IF(EXACT(H9635,"Y"),1,0)</f>
        <v>0</v>
      </c>
    </row>
    <row r="9636" spans="1:17" x14ac:dyDescent="0.25">
      <c r="A9636" t="s">
        <v>13</v>
      </c>
      <c r="B9636" t="s">
        <v>14</v>
      </c>
      <c r="C9636" t="s">
        <v>14</v>
      </c>
      <c r="D9636" t="s">
        <v>858</v>
      </c>
      <c r="E9636" t="s">
        <v>854</v>
      </c>
      <c r="F9636" t="s">
        <v>110</v>
      </c>
      <c r="G9636">
        <v>435</v>
      </c>
      <c r="H9636" t="s">
        <v>37</v>
      </c>
      <c r="I9636">
        <v>433</v>
      </c>
      <c r="J9636">
        <v>5</v>
      </c>
      <c r="K9636" t="s">
        <v>112</v>
      </c>
      <c r="L9636" t="s">
        <v>18</v>
      </c>
      <c r="M9636">
        <v>3.50576</v>
      </c>
      <c r="N9636">
        <f>IF(G9636&gt;$S$1,1,0)*IF(G9636&lt;$S$2,1,0)*IF(I9636&gt;$S$3,1,0)*IF(I9636&lt;$S$4,1,0)</f>
        <v>0</v>
      </c>
      <c r="O9636">
        <f>IF(I9636&gt;$S$1,1,0)*IF(I9636&lt;$S$2,1,0)*IF(G9636&gt;$S$3,1,0)*IF(G9636&lt;$S$4,1,0)</f>
        <v>0</v>
      </c>
      <c r="P9636">
        <f>N9636+O9636</f>
        <v>0</v>
      </c>
      <c r="Q9636">
        <f>IF(EXACT(F9636,"Y"),1,0)+IF(EXACT(H9636,"Y"),1,0)</f>
        <v>0</v>
      </c>
    </row>
    <row r="9637" spans="1:17" x14ac:dyDescent="0.25">
      <c r="A9637" t="s">
        <v>13</v>
      </c>
      <c r="B9637" t="s">
        <v>14</v>
      </c>
      <c r="C9637" t="s">
        <v>14</v>
      </c>
      <c r="D9637" t="s">
        <v>858</v>
      </c>
      <c r="E9637" t="s">
        <v>858</v>
      </c>
      <c r="F9637" t="s">
        <v>110</v>
      </c>
      <c r="G9637">
        <v>435</v>
      </c>
      <c r="H9637" t="s">
        <v>52</v>
      </c>
      <c r="I9637">
        <v>434</v>
      </c>
      <c r="J9637">
        <v>18</v>
      </c>
      <c r="K9637" t="s">
        <v>29</v>
      </c>
      <c r="L9637" t="s">
        <v>21</v>
      </c>
      <c r="M9637">
        <v>3.8060200000000002</v>
      </c>
      <c r="N9637">
        <f>IF(G9637&gt;$S$1,1,0)*IF(G9637&lt;$S$2,1,0)*IF(I9637&gt;$S$3,1,0)*IF(I9637&lt;$S$4,1,0)</f>
        <v>0</v>
      </c>
      <c r="O9637">
        <f>IF(I9637&gt;$S$1,1,0)*IF(I9637&lt;$S$2,1,0)*IF(G9637&gt;$S$3,1,0)*IF(G9637&lt;$S$4,1,0)</f>
        <v>0</v>
      </c>
      <c r="P9637">
        <f>N9637+O9637</f>
        <v>0</v>
      </c>
      <c r="Q9637">
        <f>IF(EXACT(F9637,"Y"),1,0)+IF(EXACT(H9637,"Y"),1,0)</f>
        <v>0</v>
      </c>
    </row>
    <row r="9638" spans="1:17" x14ac:dyDescent="0.25">
      <c r="A9638" t="s">
        <v>13</v>
      </c>
      <c r="B9638" t="s">
        <v>14</v>
      </c>
      <c r="C9638" t="s">
        <v>14</v>
      </c>
      <c r="D9638" t="s">
        <v>858</v>
      </c>
      <c r="E9638" t="s">
        <v>858</v>
      </c>
      <c r="F9638" t="s">
        <v>110</v>
      </c>
      <c r="G9638">
        <v>435</v>
      </c>
      <c r="H9638" t="s">
        <v>52</v>
      </c>
      <c r="I9638">
        <v>434</v>
      </c>
      <c r="J9638">
        <v>18</v>
      </c>
      <c r="K9638" t="s">
        <v>120</v>
      </c>
      <c r="L9638" t="s">
        <v>18</v>
      </c>
      <c r="M9638">
        <v>3.9619399999999998</v>
      </c>
      <c r="N9638">
        <f>IF(G9638&gt;$S$1,1,0)*IF(G9638&lt;$S$2,1,0)*IF(I9638&gt;$S$3,1,0)*IF(I9638&lt;$S$4,1,0)</f>
        <v>0</v>
      </c>
      <c r="O9638">
        <f>IF(I9638&gt;$S$1,1,0)*IF(I9638&lt;$S$2,1,0)*IF(G9638&gt;$S$3,1,0)*IF(G9638&lt;$S$4,1,0)</f>
        <v>0</v>
      </c>
      <c r="P9638">
        <f>N9638+O9638</f>
        <v>0</v>
      </c>
      <c r="Q9638">
        <f>IF(EXACT(F9638,"Y"),1,0)+IF(EXACT(H9638,"Y"),1,0)</f>
        <v>0</v>
      </c>
    </row>
    <row r="9639" spans="1:17" x14ac:dyDescent="0.25">
      <c r="A9639" t="s">
        <v>13</v>
      </c>
      <c r="B9639" t="s">
        <v>14</v>
      </c>
      <c r="C9639" t="s">
        <v>14</v>
      </c>
      <c r="D9639" t="s">
        <v>858</v>
      </c>
      <c r="E9639" t="s">
        <v>858</v>
      </c>
      <c r="F9639" t="s">
        <v>110</v>
      </c>
      <c r="G9639">
        <v>435</v>
      </c>
      <c r="H9639" t="s">
        <v>52</v>
      </c>
      <c r="I9639">
        <v>434</v>
      </c>
      <c r="J9639">
        <v>18</v>
      </c>
      <c r="K9639" t="s">
        <v>30</v>
      </c>
      <c r="L9639" t="s">
        <v>21</v>
      </c>
      <c r="M9639">
        <v>2.4281999999999999</v>
      </c>
      <c r="N9639">
        <f>IF(G9639&gt;$S$1,1,0)*IF(G9639&lt;$S$2,1,0)*IF(I9639&gt;$S$3,1,0)*IF(I9639&lt;$S$4,1,0)</f>
        <v>0</v>
      </c>
      <c r="O9639">
        <f>IF(I9639&gt;$S$1,1,0)*IF(I9639&lt;$S$2,1,0)*IF(G9639&gt;$S$3,1,0)*IF(G9639&lt;$S$4,1,0)</f>
        <v>0</v>
      </c>
      <c r="P9639">
        <f>N9639+O9639</f>
        <v>0</v>
      </c>
      <c r="Q9639">
        <f>IF(EXACT(F9639,"Y"),1,0)+IF(EXACT(H9639,"Y"),1,0)</f>
        <v>0</v>
      </c>
    </row>
    <row r="9640" spans="1:17" x14ac:dyDescent="0.25">
      <c r="A9640" t="s">
        <v>13</v>
      </c>
      <c r="B9640" t="s">
        <v>14</v>
      </c>
      <c r="C9640" t="s">
        <v>14</v>
      </c>
      <c r="D9640" t="s">
        <v>858</v>
      </c>
      <c r="E9640" t="s">
        <v>858</v>
      </c>
      <c r="F9640" t="s">
        <v>110</v>
      </c>
      <c r="G9640">
        <v>435</v>
      </c>
      <c r="H9640" t="s">
        <v>52</v>
      </c>
      <c r="I9640">
        <v>434</v>
      </c>
      <c r="J9640">
        <v>18</v>
      </c>
      <c r="K9640" t="s">
        <v>22</v>
      </c>
      <c r="L9640" t="s">
        <v>18</v>
      </c>
      <c r="M9640">
        <v>3.3974500000000001</v>
      </c>
      <c r="N9640">
        <f>IF(G9640&gt;$S$1,1,0)*IF(G9640&lt;$S$2,1,0)*IF(I9640&gt;$S$3,1,0)*IF(I9640&lt;$S$4,1,0)</f>
        <v>0</v>
      </c>
      <c r="O9640">
        <f>IF(I9640&gt;$S$1,1,0)*IF(I9640&lt;$S$2,1,0)*IF(G9640&gt;$S$3,1,0)*IF(G9640&lt;$S$4,1,0)</f>
        <v>0</v>
      </c>
      <c r="P9640">
        <f>N9640+O9640</f>
        <v>0</v>
      </c>
      <c r="Q9640">
        <f>IF(EXACT(F9640,"Y"),1,0)+IF(EXACT(H9640,"Y"),1,0)</f>
        <v>0</v>
      </c>
    </row>
    <row r="9641" spans="1:17" x14ac:dyDescent="0.25">
      <c r="A9641" t="s">
        <v>13</v>
      </c>
      <c r="B9641" t="s">
        <v>14</v>
      </c>
      <c r="C9641" t="s">
        <v>14</v>
      </c>
      <c r="D9641" t="s">
        <v>858</v>
      </c>
      <c r="E9641" t="s">
        <v>858</v>
      </c>
      <c r="F9641" t="s">
        <v>110</v>
      </c>
      <c r="G9641">
        <v>435</v>
      </c>
      <c r="H9641" t="s">
        <v>52</v>
      </c>
      <c r="I9641">
        <v>434</v>
      </c>
      <c r="J9641">
        <v>18</v>
      </c>
      <c r="K9641" t="s">
        <v>17</v>
      </c>
      <c r="L9641" t="s">
        <v>18</v>
      </c>
      <c r="M9641">
        <v>3.4538500000000001</v>
      </c>
      <c r="N9641">
        <f>IF(G9641&gt;$S$1,1,0)*IF(G9641&lt;$S$2,1,0)*IF(I9641&gt;$S$3,1,0)*IF(I9641&lt;$S$4,1,0)</f>
        <v>0</v>
      </c>
      <c r="O9641">
        <f>IF(I9641&gt;$S$1,1,0)*IF(I9641&lt;$S$2,1,0)*IF(G9641&gt;$S$3,1,0)*IF(G9641&lt;$S$4,1,0)</f>
        <v>0</v>
      </c>
      <c r="P9641">
        <f>N9641+O9641</f>
        <v>0</v>
      </c>
      <c r="Q9641">
        <f>IF(EXACT(F9641,"Y"),1,0)+IF(EXACT(H9641,"Y"),1,0)</f>
        <v>0</v>
      </c>
    </row>
    <row r="9642" spans="1:17" x14ac:dyDescent="0.25">
      <c r="A9642" t="s">
        <v>13</v>
      </c>
      <c r="B9642" t="s">
        <v>14</v>
      </c>
      <c r="C9642" t="s">
        <v>14</v>
      </c>
      <c r="D9642" t="s">
        <v>858</v>
      </c>
      <c r="E9642" t="s">
        <v>858</v>
      </c>
      <c r="F9642" t="s">
        <v>110</v>
      </c>
      <c r="G9642">
        <v>435</v>
      </c>
      <c r="H9642" t="s">
        <v>52</v>
      </c>
      <c r="I9642">
        <v>434</v>
      </c>
      <c r="J9642">
        <v>18</v>
      </c>
      <c r="K9642" t="s">
        <v>113</v>
      </c>
      <c r="L9642" t="s">
        <v>18</v>
      </c>
      <c r="M9642">
        <v>3.2307800000000002</v>
      </c>
      <c r="N9642">
        <f>IF(G9642&gt;$S$1,1,0)*IF(G9642&lt;$S$2,1,0)*IF(I9642&gt;$S$3,1,0)*IF(I9642&lt;$S$4,1,0)</f>
        <v>0</v>
      </c>
      <c r="O9642">
        <f>IF(I9642&gt;$S$1,1,0)*IF(I9642&lt;$S$2,1,0)*IF(G9642&gt;$S$3,1,0)*IF(G9642&lt;$S$4,1,0)</f>
        <v>0</v>
      </c>
      <c r="P9642">
        <f>N9642+O9642</f>
        <v>0</v>
      </c>
      <c r="Q9642">
        <f>IF(EXACT(F9642,"Y"),1,0)+IF(EXACT(H9642,"Y"),1,0)</f>
        <v>0</v>
      </c>
    </row>
    <row r="9643" spans="1:17" x14ac:dyDescent="0.25">
      <c r="A9643" t="s">
        <v>13</v>
      </c>
      <c r="B9643" t="s">
        <v>14</v>
      </c>
      <c r="C9643" t="s">
        <v>14</v>
      </c>
      <c r="D9643" t="s">
        <v>858</v>
      </c>
      <c r="E9643" t="s">
        <v>858</v>
      </c>
      <c r="F9643" t="s">
        <v>110</v>
      </c>
      <c r="G9643">
        <v>435</v>
      </c>
      <c r="H9643" t="s">
        <v>52</v>
      </c>
      <c r="I9643">
        <v>434</v>
      </c>
      <c r="J9643">
        <v>18</v>
      </c>
      <c r="K9643" t="s">
        <v>36</v>
      </c>
      <c r="L9643" t="s">
        <v>21</v>
      </c>
      <c r="M9643">
        <v>3.5497999999999998</v>
      </c>
      <c r="N9643">
        <f>IF(G9643&gt;$S$1,1,0)*IF(G9643&lt;$S$2,1,0)*IF(I9643&gt;$S$3,1,0)*IF(I9643&lt;$S$4,1,0)</f>
        <v>0</v>
      </c>
      <c r="O9643">
        <f>IF(I9643&gt;$S$1,1,0)*IF(I9643&lt;$S$2,1,0)*IF(G9643&gt;$S$3,1,0)*IF(G9643&lt;$S$4,1,0)</f>
        <v>0</v>
      </c>
      <c r="P9643">
        <f>N9643+O9643</f>
        <v>0</v>
      </c>
      <c r="Q9643">
        <f>IF(EXACT(F9643,"Y"),1,0)+IF(EXACT(H9643,"Y"),1,0)</f>
        <v>0</v>
      </c>
    </row>
    <row r="9644" spans="1:17" x14ac:dyDescent="0.25">
      <c r="A9644" t="s">
        <v>13</v>
      </c>
      <c r="B9644" t="s">
        <v>14</v>
      </c>
      <c r="C9644" t="s">
        <v>14</v>
      </c>
      <c r="D9644" t="s">
        <v>858</v>
      </c>
      <c r="E9644" t="s">
        <v>858</v>
      </c>
      <c r="F9644" t="s">
        <v>110</v>
      </c>
      <c r="G9644">
        <v>435</v>
      </c>
      <c r="H9644" t="s">
        <v>52</v>
      </c>
      <c r="I9644">
        <v>434</v>
      </c>
      <c r="J9644">
        <v>18</v>
      </c>
      <c r="K9644" t="s">
        <v>24</v>
      </c>
      <c r="L9644" t="s">
        <v>21</v>
      </c>
      <c r="M9644">
        <v>2.4307699999999999</v>
      </c>
      <c r="N9644">
        <f>IF(G9644&gt;$S$1,1,0)*IF(G9644&lt;$S$2,1,0)*IF(I9644&gt;$S$3,1,0)*IF(I9644&lt;$S$4,1,0)</f>
        <v>0</v>
      </c>
      <c r="O9644">
        <f>IF(I9644&gt;$S$1,1,0)*IF(I9644&lt;$S$2,1,0)*IF(G9644&gt;$S$3,1,0)*IF(G9644&lt;$S$4,1,0)</f>
        <v>0</v>
      </c>
      <c r="P9644">
        <f>N9644+O9644</f>
        <v>0</v>
      </c>
      <c r="Q9644">
        <f>IF(EXACT(F9644,"Y"),1,0)+IF(EXACT(H9644,"Y"),1,0)</f>
        <v>0</v>
      </c>
    </row>
    <row r="9645" spans="1:17" x14ac:dyDescent="0.25">
      <c r="A9645" t="s">
        <v>13</v>
      </c>
      <c r="B9645" t="s">
        <v>14</v>
      </c>
      <c r="C9645" t="s">
        <v>14</v>
      </c>
      <c r="D9645" t="s">
        <v>858</v>
      </c>
      <c r="E9645" t="s">
        <v>858</v>
      </c>
      <c r="F9645" t="s">
        <v>110</v>
      </c>
      <c r="G9645">
        <v>435</v>
      </c>
      <c r="H9645" t="s">
        <v>52</v>
      </c>
      <c r="I9645">
        <v>434</v>
      </c>
      <c r="J9645">
        <v>18</v>
      </c>
      <c r="K9645" t="s">
        <v>25</v>
      </c>
      <c r="L9645" t="s">
        <v>21</v>
      </c>
      <c r="M9645">
        <v>1.3269899999999999</v>
      </c>
      <c r="N9645">
        <f>IF(G9645&gt;$S$1,1,0)*IF(G9645&lt;$S$2,1,0)*IF(I9645&gt;$S$3,1,0)*IF(I9645&lt;$S$4,1,0)</f>
        <v>0</v>
      </c>
      <c r="O9645">
        <f>IF(I9645&gt;$S$1,1,0)*IF(I9645&lt;$S$2,1,0)*IF(G9645&gt;$S$3,1,0)*IF(G9645&lt;$S$4,1,0)</f>
        <v>0</v>
      </c>
      <c r="P9645">
        <f>N9645+O9645</f>
        <v>0</v>
      </c>
      <c r="Q9645">
        <f>IF(EXACT(F9645,"Y"),1,0)+IF(EXACT(H9645,"Y"),1,0)</f>
        <v>0</v>
      </c>
    </row>
    <row r="9646" spans="1:17" x14ac:dyDescent="0.25">
      <c r="A9646" t="s">
        <v>13</v>
      </c>
      <c r="B9646" t="s">
        <v>14</v>
      </c>
      <c r="C9646" t="s">
        <v>14</v>
      </c>
      <c r="D9646" t="s">
        <v>858</v>
      </c>
      <c r="E9646" t="s">
        <v>858</v>
      </c>
      <c r="F9646" t="s">
        <v>110</v>
      </c>
      <c r="G9646">
        <v>435</v>
      </c>
      <c r="H9646" t="s">
        <v>52</v>
      </c>
      <c r="I9646">
        <v>434</v>
      </c>
      <c r="J9646">
        <v>18</v>
      </c>
      <c r="K9646" t="s">
        <v>27</v>
      </c>
      <c r="L9646" t="s">
        <v>28</v>
      </c>
      <c r="M9646">
        <v>3.3374000000000001</v>
      </c>
      <c r="N9646">
        <f>IF(G9646&gt;$S$1,1,0)*IF(G9646&lt;$S$2,1,0)*IF(I9646&gt;$S$3,1,0)*IF(I9646&lt;$S$4,1,0)</f>
        <v>0</v>
      </c>
      <c r="O9646">
        <f>IF(I9646&gt;$S$1,1,0)*IF(I9646&lt;$S$2,1,0)*IF(G9646&gt;$S$3,1,0)*IF(G9646&lt;$S$4,1,0)</f>
        <v>0</v>
      </c>
      <c r="P9646">
        <f>N9646+O9646</f>
        <v>0</v>
      </c>
      <c r="Q9646">
        <f>IF(EXACT(F9646,"Y"),1,0)+IF(EXACT(H9646,"Y"),1,0)</f>
        <v>0</v>
      </c>
    </row>
    <row r="9647" spans="1:17" x14ac:dyDescent="0.25">
      <c r="A9647" t="s">
        <v>13</v>
      </c>
      <c r="B9647" t="s">
        <v>14</v>
      </c>
      <c r="C9647" t="s">
        <v>14</v>
      </c>
      <c r="D9647" t="s">
        <v>858</v>
      </c>
      <c r="E9647" t="s">
        <v>858</v>
      </c>
      <c r="F9647" t="s">
        <v>110</v>
      </c>
      <c r="G9647">
        <v>435</v>
      </c>
      <c r="H9647" t="s">
        <v>52</v>
      </c>
      <c r="I9647">
        <v>434</v>
      </c>
      <c r="J9647">
        <v>18</v>
      </c>
      <c r="K9647" t="s">
        <v>31</v>
      </c>
      <c r="L9647" t="s">
        <v>21</v>
      </c>
      <c r="M9647">
        <v>3.5452900000000001</v>
      </c>
      <c r="N9647">
        <f>IF(G9647&gt;$S$1,1,0)*IF(G9647&lt;$S$2,1,0)*IF(I9647&gt;$S$3,1,0)*IF(I9647&lt;$S$4,1,0)</f>
        <v>0</v>
      </c>
      <c r="O9647">
        <f>IF(I9647&gt;$S$1,1,0)*IF(I9647&lt;$S$2,1,0)*IF(G9647&gt;$S$3,1,0)*IF(G9647&lt;$S$4,1,0)</f>
        <v>0</v>
      </c>
      <c r="P9647">
        <f>N9647+O9647</f>
        <v>0</v>
      </c>
      <c r="Q9647">
        <f>IF(EXACT(F9647,"Y"),1,0)+IF(EXACT(H9647,"Y"),1,0)</f>
        <v>0</v>
      </c>
    </row>
    <row r="9648" spans="1:17" x14ac:dyDescent="0.25">
      <c r="A9648" t="s">
        <v>13</v>
      </c>
      <c r="B9648" t="s">
        <v>14</v>
      </c>
      <c r="C9648" t="s">
        <v>14</v>
      </c>
      <c r="D9648" t="s">
        <v>858</v>
      </c>
      <c r="E9648" t="s">
        <v>858</v>
      </c>
      <c r="F9648" t="s">
        <v>110</v>
      </c>
      <c r="G9648">
        <v>435</v>
      </c>
      <c r="H9648" t="s">
        <v>52</v>
      </c>
      <c r="I9648">
        <v>434</v>
      </c>
      <c r="J9648">
        <v>18</v>
      </c>
      <c r="K9648" t="s">
        <v>20</v>
      </c>
      <c r="L9648" t="s">
        <v>21</v>
      </c>
      <c r="M9648">
        <v>3.9347599999999998</v>
      </c>
      <c r="N9648">
        <f>IF(G9648&gt;$S$1,1,0)*IF(G9648&lt;$S$2,1,0)*IF(I9648&gt;$S$3,1,0)*IF(I9648&lt;$S$4,1,0)</f>
        <v>0</v>
      </c>
      <c r="O9648">
        <f>IF(I9648&gt;$S$1,1,0)*IF(I9648&lt;$S$2,1,0)*IF(G9648&gt;$S$3,1,0)*IF(G9648&lt;$S$4,1,0)</f>
        <v>0</v>
      </c>
      <c r="P9648">
        <f>N9648+O9648</f>
        <v>0</v>
      </c>
      <c r="Q9648">
        <f>IF(EXACT(F9648,"Y"),1,0)+IF(EXACT(H9648,"Y"),1,0)</f>
        <v>0</v>
      </c>
    </row>
    <row r="9649" spans="1:17" x14ac:dyDescent="0.25">
      <c r="A9649" t="s">
        <v>13</v>
      </c>
      <c r="B9649" t="s">
        <v>14</v>
      </c>
      <c r="C9649" t="s">
        <v>14</v>
      </c>
      <c r="D9649" t="s">
        <v>858</v>
      </c>
      <c r="E9649" t="s">
        <v>858</v>
      </c>
      <c r="F9649" t="s">
        <v>110</v>
      </c>
      <c r="G9649">
        <v>435</v>
      </c>
      <c r="H9649" t="s">
        <v>52</v>
      </c>
      <c r="I9649">
        <v>434</v>
      </c>
      <c r="J9649">
        <v>18</v>
      </c>
      <c r="K9649" t="s">
        <v>32</v>
      </c>
      <c r="L9649" t="s">
        <v>21</v>
      </c>
      <c r="M9649">
        <v>2.7565599999999999</v>
      </c>
      <c r="N9649">
        <f>IF(G9649&gt;$S$1,1,0)*IF(G9649&lt;$S$2,1,0)*IF(I9649&gt;$S$3,1,0)*IF(I9649&lt;$S$4,1,0)</f>
        <v>0</v>
      </c>
      <c r="O9649">
        <f>IF(I9649&gt;$S$1,1,0)*IF(I9649&lt;$S$2,1,0)*IF(G9649&gt;$S$3,1,0)*IF(G9649&lt;$S$4,1,0)</f>
        <v>0</v>
      </c>
      <c r="P9649">
        <f>N9649+O9649</f>
        <v>0</v>
      </c>
      <c r="Q9649">
        <f>IF(EXACT(F9649,"Y"),1,0)+IF(EXACT(H9649,"Y"),1,0)</f>
        <v>0</v>
      </c>
    </row>
    <row r="9650" spans="1:17" x14ac:dyDescent="0.25">
      <c r="A9650" t="s">
        <v>13</v>
      </c>
      <c r="B9650" t="s">
        <v>14</v>
      </c>
      <c r="C9650" t="s">
        <v>14</v>
      </c>
      <c r="D9650" t="s">
        <v>858</v>
      </c>
      <c r="E9650" t="s">
        <v>858</v>
      </c>
      <c r="F9650" t="s">
        <v>110</v>
      </c>
      <c r="G9650">
        <v>435</v>
      </c>
      <c r="H9650" t="s">
        <v>52</v>
      </c>
      <c r="I9650">
        <v>434</v>
      </c>
      <c r="J9650">
        <v>18</v>
      </c>
      <c r="K9650" t="s">
        <v>23</v>
      </c>
      <c r="L9650" t="s">
        <v>18</v>
      </c>
      <c r="M9650">
        <v>3.6886100000000002</v>
      </c>
      <c r="N9650">
        <f>IF(G9650&gt;$S$1,1,0)*IF(G9650&lt;$S$2,1,0)*IF(I9650&gt;$S$3,1,0)*IF(I9650&lt;$S$4,1,0)</f>
        <v>0</v>
      </c>
      <c r="O9650">
        <f>IF(I9650&gt;$S$1,1,0)*IF(I9650&lt;$S$2,1,0)*IF(G9650&gt;$S$3,1,0)*IF(G9650&lt;$S$4,1,0)</f>
        <v>0</v>
      </c>
      <c r="P9650">
        <f>N9650+O9650</f>
        <v>0</v>
      </c>
      <c r="Q9650">
        <f>IF(EXACT(F9650,"Y"),1,0)+IF(EXACT(H9650,"Y"),1,0)</f>
        <v>0</v>
      </c>
    </row>
    <row r="9651" spans="1:17" x14ac:dyDescent="0.25">
      <c r="A9651" t="s">
        <v>13</v>
      </c>
      <c r="B9651" t="s">
        <v>14</v>
      </c>
      <c r="C9651" t="s">
        <v>14</v>
      </c>
      <c r="D9651" t="s">
        <v>858</v>
      </c>
      <c r="E9651" t="s">
        <v>858</v>
      </c>
      <c r="F9651" t="s">
        <v>110</v>
      </c>
      <c r="G9651">
        <v>435</v>
      </c>
      <c r="H9651" t="s">
        <v>52</v>
      </c>
      <c r="I9651">
        <v>434</v>
      </c>
      <c r="J9651">
        <v>18</v>
      </c>
      <c r="K9651" t="s">
        <v>19</v>
      </c>
      <c r="L9651" t="s">
        <v>18</v>
      </c>
      <c r="M9651">
        <v>3.5169700000000002</v>
      </c>
      <c r="N9651">
        <f>IF(G9651&gt;$S$1,1,0)*IF(G9651&lt;$S$2,1,0)*IF(I9651&gt;$S$3,1,0)*IF(I9651&lt;$S$4,1,0)</f>
        <v>0</v>
      </c>
      <c r="O9651">
        <f>IF(I9651&gt;$S$1,1,0)*IF(I9651&lt;$S$2,1,0)*IF(G9651&gt;$S$3,1,0)*IF(G9651&lt;$S$4,1,0)</f>
        <v>0</v>
      </c>
      <c r="P9651">
        <f>N9651+O9651</f>
        <v>0</v>
      </c>
      <c r="Q9651">
        <f>IF(EXACT(F9651,"Y"),1,0)+IF(EXACT(H9651,"Y"),1,0)</f>
        <v>0</v>
      </c>
    </row>
    <row r="9652" spans="1:17" x14ac:dyDescent="0.25">
      <c r="A9652" t="s">
        <v>13</v>
      </c>
      <c r="B9652" t="s">
        <v>14</v>
      </c>
      <c r="C9652" t="s">
        <v>14</v>
      </c>
      <c r="D9652" t="s">
        <v>858</v>
      </c>
      <c r="E9652" t="s">
        <v>858</v>
      </c>
      <c r="F9652" t="s">
        <v>110</v>
      </c>
      <c r="G9652">
        <v>435</v>
      </c>
      <c r="H9652" t="s">
        <v>52</v>
      </c>
      <c r="I9652">
        <v>434</v>
      </c>
      <c r="J9652">
        <v>18</v>
      </c>
      <c r="K9652" t="s">
        <v>111</v>
      </c>
      <c r="L9652" t="s">
        <v>18</v>
      </c>
      <c r="M9652">
        <v>3.5028899999999998</v>
      </c>
      <c r="N9652">
        <f>IF(G9652&gt;$S$1,1,0)*IF(G9652&lt;$S$2,1,0)*IF(I9652&gt;$S$3,1,0)*IF(I9652&lt;$S$4,1,0)</f>
        <v>0</v>
      </c>
      <c r="O9652">
        <f>IF(I9652&gt;$S$1,1,0)*IF(I9652&lt;$S$2,1,0)*IF(G9652&gt;$S$3,1,0)*IF(G9652&lt;$S$4,1,0)</f>
        <v>0</v>
      </c>
      <c r="P9652">
        <f>N9652+O9652</f>
        <v>0</v>
      </c>
      <c r="Q9652">
        <f>IF(EXACT(F9652,"Y"),1,0)+IF(EXACT(H9652,"Y"),1,0)</f>
        <v>0</v>
      </c>
    </row>
    <row r="9653" spans="1:17" x14ac:dyDescent="0.25">
      <c r="A9653" t="s">
        <v>13</v>
      </c>
      <c r="B9653" t="s">
        <v>14</v>
      </c>
      <c r="C9653" t="s">
        <v>14</v>
      </c>
      <c r="D9653" t="s">
        <v>858</v>
      </c>
      <c r="E9653" t="s">
        <v>858</v>
      </c>
      <c r="F9653" t="s">
        <v>110</v>
      </c>
      <c r="G9653">
        <v>435</v>
      </c>
      <c r="H9653" t="s">
        <v>52</v>
      </c>
      <c r="I9653">
        <v>434</v>
      </c>
      <c r="J9653">
        <v>18</v>
      </c>
      <c r="K9653" t="s">
        <v>26</v>
      </c>
      <c r="L9653" t="s">
        <v>21</v>
      </c>
      <c r="M9653">
        <v>2.2419099999999998</v>
      </c>
      <c r="N9653">
        <f>IF(G9653&gt;$S$1,1,0)*IF(G9653&lt;$S$2,1,0)*IF(I9653&gt;$S$3,1,0)*IF(I9653&lt;$S$4,1,0)</f>
        <v>0</v>
      </c>
      <c r="O9653">
        <f>IF(I9653&gt;$S$1,1,0)*IF(I9653&lt;$S$2,1,0)*IF(G9653&gt;$S$3,1,0)*IF(G9653&lt;$S$4,1,0)</f>
        <v>0</v>
      </c>
      <c r="P9653">
        <f>N9653+O9653</f>
        <v>0</v>
      </c>
      <c r="Q9653">
        <f>IF(EXACT(F9653,"Y"),1,0)+IF(EXACT(H9653,"Y"),1,0)</f>
        <v>0</v>
      </c>
    </row>
    <row r="9654" spans="1:17" x14ac:dyDescent="0.25">
      <c r="A9654" t="s">
        <v>13</v>
      </c>
      <c r="B9654" t="s">
        <v>14</v>
      </c>
      <c r="C9654" t="s">
        <v>14</v>
      </c>
      <c r="D9654" t="s">
        <v>858</v>
      </c>
      <c r="E9654" t="s">
        <v>858</v>
      </c>
      <c r="F9654" t="s">
        <v>110</v>
      </c>
      <c r="G9654">
        <v>435</v>
      </c>
      <c r="H9654" t="s">
        <v>52</v>
      </c>
      <c r="I9654">
        <v>434</v>
      </c>
      <c r="J9654">
        <v>18</v>
      </c>
      <c r="K9654" t="s">
        <v>33</v>
      </c>
      <c r="L9654" t="s">
        <v>21</v>
      </c>
      <c r="M9654">
        <v>3.97533</v>
      </c>
      <c r="N9654">
        <f>IF(G9654&gt;$S$1,1,0)*IF(G9654&lt;$S$2,1,0)*IF(I9654&gt;$S$3,1,0)*IF(I9654&lt;$S$4,1,0)</f>
        <v>0</v>
      </c>
      <c r="O9654">
        <f>IF(I9654&gt;$S$1,1,0)*IF(I9654&lt;$S$2,1,0)*IF(G9654&gt;$S$3,1,0)*IF(G9654&lt;$S$4,1,0)</f>
        <v>0</v>
      </c>
      <c r="P9654">
        <f>N9654+O9654</f>
        <v>0</v>
      </c>
      <c r="Q9654">
        <f>IF(EXACT(F9654,"Y"),1,0)+IF(EXACT(H9654,"Y"),1,0)</f>
        <v>0</v>
      </c>
    </row>
    <row r="9655" spans="1:17" x14ac:dyDescent="0.25">
      <c r="A9655" t="s">
        <v>13</v>
      </c>
      <c r="B9655" t="s">
        <v>14</v>
      </c>
      <c r="C9655" t="s">
        <v>14</v>
      </c>
      <c r="D9655" t="s">
        <v>861</v>
      </c>
      <c r="E9655" t="s">
        <v>777</v>
      </c>
      <c r="F9655" t="s">
        <v>94</v>
      </c>
      <c r="G9655">
        <v>436</v>
      </c>
      <c r="H9655" t="s">
        <v>160</v>
      </c>
      <c r="I9655">
        <v>379</v>
      </c>
      <c r="J9655">
        <v>2</v>
      </c>
      <c r="K9655" t="s">
        <v>167</v>
      </c>
      <c r="L9655" t="s">
        <v>28</v>
      </c>
      <c r="M9655">
        <v>4.0926900000000002</v>
      </c>
      <c r="N9655">
        <f>IF(G9655&gt;$S$1,1,0)*IF(G9655&lt;$S$2,1,0)*IF(I9655&gt;$S$3,1,0)*IF(I9655&lt;$S$4,1,0)</f>
        <v>0</v>
      </c>
      <c r="O9655">
        <f>IF(I9655&gt;$S$1,1,0)*IF(I9655&lt;$S$2,1,0)*IF(G9655&gt;$S$3,1,0)*IF(G9655&lt;$S$4,1,0)</f>
        <v>0</v>
      </c>
      <c r="P9655">
        <f>N9655+O9655</f>
        <v>0</v>
      </c>
      <c r="Q9655">
        <f>IF(EXACT(F9655,"Y"),1,0)+IF(EXACT(H9655,"Y"),1,0)</f>
        <v>0</v>
      </c>
    </row>
    <row r="9656" spans="1:17" x14ac:dyDescent="0.25">
      <c r="A9656" t="s">
        <v>13</v>
      </c>
      <c r="B9656" t="s">
        <v>14</v>
      </c>
      <c r="C9656" t="s">
        <v>14</v>
      </c>
      <c r="D9656" t="s">
        <v>861</v>
      </c>
      <c r="E9656" t="s">
        <v>777</v>
      </c>
      <c r="F9656" t="s">
        <v>94</v>
      </c>
      <c r="G9656">
        <v>436</v>
      </c>
      <c r="H9656" t="s">
        <v>160</v>
      </c>
      <c r="I9656">
        <v>379</v>
      </c>
      <c r="J9656">
        <v>2</v>
      </c>
      <c r="K9656" t="s">
        <v>168</v>
      </c>
      <c r="L9656" t="s">
        <v>28</v>
      </c>
      <c r="M9656">
        <v>3.7042099999999998</v>
      </c>
      <c r="N9656">
        <f>IF(G9656&gt;$S$1,1,0)*IF(G9656&lt;$S$2,1,0)*IF(I9656&gt;$S$3,1,0)*IF(I9656&lt;$S$4,1,0)</f>
        <v>0</v>
      </c>
      <c r="O9656">
        <f>IF(I9656&gt;$S$1,1,0)*IF(I9656&lt;$S$2,1,0)*IF(G9656&gt;$S$3,1,0)*IF(G9656&lt;$S$4,1,0)</f>
        <v>0</v>
      </c>
      <c r="P9656">
        <f>N9656+O9656</f>
        <v>0</v>
      </c>
      <c r="Q9656">
        <f>IF(EXACT(F9656,"Y"),1,0)+IF(EXACT(H9656,"Y"),1,0)</f>
        <v>0</v>
      </c>
    </row>
    <row r="9657" spans="1:17" x14ac:dyDescent="0.25">
      <c r="A9657" t="s">
        <v>13</v>
      </c>
      <c r="B9657" t="s">
        <v>14</v>
      </c>
      <c r="C9657" t="s">
        <v>14</v>
      </c>
      <c r="D9657" t="s">
        <v>861</v>
      </c>
      <c r="E9657" t="s">
        <v>836</v>
      </c>
      <c r="F9657" t="s">
        <v>94</v>
      </c>
      <c r="G9657">
        <v>436</v>
      </c>
      <c r="H9657" t="s">
        <v>82</v>
      </c>
      <c r="I9657">
        <v>406</v>
      </c>
      <c r="J9657">
        <v>1</v>
      </c>
      <c r="K9657" t="s">
        <v>228</v>
      </c>
      <c r="L9657" t="s">
        <v>28</v>
      </c>
      <c r="M9657">
        <v>4.1042399999999999</v>
      </c>
      <c r="N9657">
        <f>IF(G9657&gt;$S$1,1,0)*IF(G9657&lt;$S$2,1,0)*IF(I9657&gt;$S$3,1,0)*IF(I9657&lt;$S$4,1,0)</f>
        <v>0</v>
      </c>
      <c r="O9657">
        <f>IF(I9657&gt;$S$1,1,0)*IF(I9657&lt;$S$2,1,0)*IF(G9657&gt;$S$3,1,0)*IF(G9657&lt;$S$4,1,0)</f>
        <v>0</v>
      </c>
      <c r="P9657">
        <f>N9657+O9657</f>
        <v>0</v>
      </c>
      <c r="Q9657">
        <f>IF(EXACT(F9657,"Y"),1,0)+IF(EXACT(H9657,"Y"),1,0)</f>
        <v>0</v>
      </c>
    </row>
    <row r="9658" spans="1:17" x14ac:dyDescent="0.25">
      <c r="A9658" t="s">
        <v>13</v>
      </c>
      <c r="B9658" t="s">
        <v>14</v>
      </c>
      <c r="C9658" t="s">
        <v>14</v>
      </c>
      <c r="D9658" t="s">
        <v>861</v>
      </c>
      <c r="E9658" t="s">
        <v>858</v>
      </c>
      <c r="F9658" t="s">
        <v>94</v>
      </c>
      <c r="G9658">
        <v>436</v>
      </c>
      <c r="H9658" t="s">
        <v>110</v>
      </c>
      <c r="I9658">
        <v>435</v>
      </c>
      <c r="J9658">
        <v>13</v>
      </c>
      <c r="K9658" t="s">
        <v>24</v>
      </c>
      <c r="L9658" t="s">
        <v>21</v>
      </c>
      <c r="M9658">
        <v>2.4054799999999998</v>
      </c>
      <c r="N9658">
        <f>IF(G9658&gt;$S$1,1,0)*IF(G9658&lt;$S$2,1,0)*IF(I9658&gt;$S$3,1,0)*IF(I9658&lt;$S$4,1,0)</f>
        <v>0</v>
      </c>
      <c r="O9658">
        <f>IF(I9658&gt;$S$1,1,0)*IF(I9658&lt;$S$2,1,0)*IF(G9658&gt;$S$3,1,0)*IF(G9658&lt;$S$4,1,0)</f>
        <v>0</v>
      </c>
      <c r="P9658">
        <f>N9658+O9658</f>
        <v>0</v>
      </c>
      <c r="Q9658">
        <f>IF(EXACT(F9658,"Y"),1,0)+IF(EXACT(H9658,"Y"),1,0)</f>
        <v>0</v>
      </c>
    </row>
    <row r="9659" spans="1:17" x14ac:dyDescent="0.25">
      <c r="A9659" t="s">
        <v>13</v>
      </c>
      <c r="B9659" t="s">
        <v>14</v>
      </c>
      <c r="C9659" t="s">
        <v>14</v>
      </c>
      <c r="D9659" t="s">
        <v>861</v>
      </c>
      <c r="E9659" t="s">
        <v>858</v>
      </c>
      <c r="F9659" t="s">
        <v>94</v>
      </c>
      <c r="G9659">
        <v>436</v>
      </c>
      <c r="H9659" t="s">
        <v>110</v>
      </c>
      <c r="I9659">
        <v>435</v>
      </c>
      <c r="J9659">
        <v>13</v>
      </c>
      <c r="K9659" t="s">
        <v>29</v>
      </c>
      <c r="L9659" t="s">
        <v>21</v>
      </c>
      <c r="M9659">
        <v>3.7960099999999999</v>
      </c>
      <c r="N9659">
        <f>IF(G9659&gt;$S$1,1,0)*IF(G9659&lt;$S$2,1,0)*IF(I9659&gt;$S$3,1,0)*IF(I9659&lt;$S$4,1,0)</f>
        <v>0</v>
      </c>
      <c r="O9659">
        <f>IF(I9659&gt;$S$1,1,0)*IF(I9659&lt;$S$2,1,0)*IF(G9659&gt;$S$3,1,0)*IF(G9659&lt;$S$4,1,0)</f>
        <v>0</v>
      </c>
      <c r="P9659">
        <f>N9659+O9659</f>
        <v>0</v>
      </c>
      <c r="Q9659">
        <f>IF(EXACT(F9659,"Y"),1,0)+IF(EXACT(H9659,"Y"),1,0)</f>
        <v>0</v>
      </c>
    </row>
    <row r="9660" spans="1:17" x14ac:dyDescent="0.25">
      <c r="A9660" t="s">
        <v>13</v>
      </c>
      <c r="B9660" t="s">
        <v>14</v>
      </c>
      <c r="C9660" t="s">
        <v>14</v>
      </c>
      <c r="D9660" t="s">
        <v>861</v>
      </c>
      <c r="E9660" t="s">
        <v>858</v>
      </c>
      <c r="F9660" t="s">
        <v>94</v>
      </c>
      <c r="G9660">
        <v>436</v>
      </c>
      <c r="H9660" t="s">
        <v>110</v>
      </c>
      <c r="I9660">
        <v>435</v>
      </c>
      <c r="J9660">
        <v>13</v>
      </c>
      <c r="K9660" t="s">
        <v>27</v>
      </c>
      <c r="L9660" t="s">
        <v>28</v>
      </c>
      <c r="M9660">
        <v>3.1739799999999998</v>
      </c>
      <c r="N9660">
        <f>IF(G9660&gt;$S$1,1,0)*IF(G9660&lt;$S$2,1,0)*IF(I9660&gt;$S$3,1,0)*IF(I9660&lt;$S$4,1,0)</f>
        <v>0</v>
      </c>
      <c r="O9660">
        <f>IF(I9660&gt;$S$1,1,0)*IF(I9660&lt;$S$2,1,0)*IF(G9660&gt;$S$3,1,0)*IF(G9660&lt;$S$4,1,0)</f>
        <v>0</v>
      </c>
      <c r="P9660">
        <f>N9660+O9660</f>
        <v>0</v>
      </c>
      <c r="Q9660">
        <f>IF(EXACT(F9660,"Y"),1,0)+IF(EXACT(H9660,"Y"),1,0)</f>
        <v>0</v>
      </c>
    </row>
    <row r="9661" spans="1:17" x14ac:dyDescent="0.25">
      <c r="A9661" t="s">
        <v>13</v>
      </c>
      <c r="B9661" t="s">
        <v>14</v>
      </c>
      <c r="C9661" t="s">
        <v>14</v>
      </c>
      <c r="D9661" t="s">
        <v>861</v>
      </c>
      <c r="E9661" t="s">
        <v>858</v>
      </c>
      <c r="F9661" t="s">
        <v>94</v>
      </c>
      <c r="G9661">
        <v>436</v>
      </c>
      <c r="H9661" t="s">
        <v>110</v>
      </c>
      <c r="I9661">
        <v>435</v>
      </c>
      <c r="J9661">
        <v>13</v>
      </c>
      <c r="K9661" t="s">
        <v>36</v>
      </c>
      <c r="L9661" t="s">
        <v>21</v>
      </c>
      <c r="M9661">
        <v>3.5859800000000002</v>
      </c>
      <c r="N9661">
        <f>IF(G9661&gt;$S$1,1,0)*IF(G9661&lt;$S$2,1,0)*IF(I9661&gt;$S$3,1,0)*IF(I9661&lt;$S$4,1,0)</f>
        <v>0</v>
      </c>
      <c r="O9661">
        <f>IF(I9661&gt;$S$1,1,0)*IF(I9661&lt;$S$2,1,0)*IF(G9661&gt;$S$3,1,0)*IF(G9661&lt;$S$4,1,0)</f>
        <v>0</v>
      </c>
      <c r="P9661">
        <f>N9661+O9661</f>
        <v>0</v>
      </c>
      <c r="Q9661">
        <f>IF(EXACT(F9661,"Y"),1,0)+IF(EXACT(H9661,"Y"),1,0)</f>
        <v>0</v>
      </c>
    </row>
    <row r="9662" spans="1:17" x14ac:dyDescent="0.25">
      <c r="A9662" t="s">
        <v>13</v>
      </c>
      <c r="B9662" t="s">
        <v>14</v>
      </c>
      <c r="C9662" t="s">
        <v>14</v>
      </c>
      <c r="D9662" t="s">
        <v>861</v>
      </c>
      <c r="E9662" t="s">
        <v>858</v>
      </c>
      <c r="F9662" t="s">
        <v>94</v>
      </c>
      <c r="G9662">
        <v>436</v>
      </c>
      <c r="H9662" t="s">
        <v>110</v>
      </c>
      <c r="I9662">
        <v>435</v>
      </c>
      <c r="J9662">
        <v>13</v>
      </c>
      <c r="K9662" t="s">
        <v>25</v>
      </c>
      <c r="L9662" t="s">
        <v>21</v>
      </c>
      <c r="M9662">
        <v>1.32639</v>
      </c>
      <c r="N9662">
        <f>IF(G9662&gt;$S$1,1,0)*IF(G9662&lt;$S$2,1,0)*IF(I9662&gt;$S$3,1,0)*IF(I9662&lt;$S$4,1,0)</f>
        <v>0</v>
      </c>
      <c r="O9662">
        <f>IF(I9662&gt;$S$1,1,0)*IF(I9662&lt;$S$2,1,0)*IF(G9662&gt;$S$3,1,0)*IF(G9662&lt;$S$4,1,0)</f>
        <v>0</v>
      </c>
      <c r="P9662">
        <f>N9662+O9662</f>
        <v>0</v>
      </c>
      <c r="Q9662">
        <f>IF(EXACT(F9662,"Y"),1,0)+IF(EXACT(H9662,"Y"),1,0)</f>
        <v>0</v>
      </c>
    </row>
    <row r="9663" spans="1:17" x14ac:dyDescent="0.25">
      <c r="A9663" t="s">
        <v>13</v>
      </c>
      <c r="B9663" t="s">
        <v>14</v>
      </c>
      <c r="C9663" t="s">
        <v>14</v>
      </c>
      <c r="D9663" t="s">
        <v>861</v>
      </c>
      <c r="E9663" t="s">
        <v>858</v>
      </c>
      <c r="F9663" t="s">
        <v>94</v>
      </c>
      <c r="G9663">
        <v>436</v>
      </c>
      <c r="H9663" t="s">
        <v>110</v>
      </c>
      <c r="I9663">
        <v>435</v>
      </c>
      <c r="J9663">
        <v>13</v>
      </c>
      <c r="K9663" t="s">
        <v>30</v>
      </c>
      <c r="L9663" t="s">
        <v>21</v>
      </c>
      <c r="M9663">
        <v>2.4494799999999999</v>
      </c>
      <c r="N9663">
        <f>IF(G9663&gt;$S$1,1,0)*IF(G9663&lt;$S$2,1,0)*IF(I9663&gt;$S$3,1,0)*IF(I9663&lt;$S$4,1,0)</f>
        <v>0</v>
      </c>
      <c r="O9663">
        <f>IF(I9663&gt;$S$1,1,0)*IF(I9663&lt;$S$2,1,0)*IF(G9663&gt;$S$3,1,0)*IF(G9663&lt;$S$4,1,0)</f>
        <v>0</v>
      </c>
      <c r="P9663">
        <f>N9663+O9663</f>
        <v>0</v>
      </c>
      <c r="Q9663">
        <f>IF(EXACT(F9663,"Y"),1,0)+IF(EXACT(H9663,"Y"),1,0)</f>
        <v>0</v>
      </c>
    </row>
    <row r="9664" spans="1:17" x14ac:dyDescent="0.25">
      <c r="A9664" t="s">
        <v>13</v>
      </c>
      <c r="B9664" t="s">
        <v>14</v>
      </c>
      <c r="C9664" t="s">
        <v>14</v>
      </c>
      <c r="D9664" t="s">
        <v>861</v>
      </c>
      <c r="E9664" t="s">
        <v>858</v>
      </c>
      <c r="F9664" t="s">
        <v>94</v>
      </c>
      <c r="G9664">
        <v>436</v>
      </c>
      <c r="H9664" t="s">
        <v>110</v>
      </c>
      <c r="I9664">
        <v>435</v>
      </c>
      <c r="J9664">
        <v>13</v>
      </c>
      <c r="K9664" t="s">
        <v>26</v>
      </c>
      <c r="L9664" t="s">
        <v>21</v>
      </c>
      <c r="M9664">
        <v>2.2547600000000001</v>
      </c>
      <c r="N9664">
        <f>IF(G9664&gt;$S$1,1,0)*IF(G9664&lt;$S$2,1,0)*IF(I9664&gt;$S$3,1,0)*IF(I9664&lt;$S$4,1,0)</f>
        <v>0</v>
      </c>
      <c r="O9664">
        <f>IF(I9664&gt;$S$1,1,0)*IF(I9664&lt;$S$2,1,0)*IF(G9664&gt;$S$3,1,0)*IF(G9664&lt;$S$4,1,0)</f>
        <v>0</v>
      </c>
      <c r="P9664">
        <f>N9664+O9664</f>
        <v>0</v>
      </c>
      <c r="Q9664">
        <f>IF(EXACT(F9664,"Y"),1,0)+IF(EXACT(H9664,"Y"),1,0)</f>
        <v>0</v>
      </c>
    </row>
    <row r="9665" spans="1:17" x14ac:dyDescent="0.25">
      <c r="A9665" t="s">
        <v>13</v>
      </c>
      <c r="B9665" t="s">
        <v>14</v>
      </c>
      <c r="C9665" t="s">
        <v>14</v>
      </c>
      <c r="D9665" t="s">
        <v>861</v>
      </c>
      <c r="E9665" t="s">
        <v>858</v>
      </c>
      <c r="F9665" t="s">
        <v>94</v>
      </c>
      <c r="G9665">
        <v>436</v>
      </c>
      <c r="H9665" t="s">
        <v>110</v>
      </c>
      <c r="I9665">
        <v>435</v>
      </c>
      <c r="J9665">
        <v>13</v>
      </c>
      <c r="K9665" t="s">
        <v>32</v>
      </c>
      <c r="L9665" t="s">
        <v>21</v>
      </c>
      <c r="M9665">
        <v>2.8111899999999999</v>
      </c>
      <c r="N9665">
        <f>IF(G9665&gt;$S$1,1,0)*IF(G9665&lt;$S$2,1,0)*IF(I9665&gt;$S$3,1,0)*IF(I9665&lt;$S$4,1,0)</f>
        <v>0</v>
      </c>
      <c r="O9665">
        <f>IF(I9665&gt;$S$1,1,0)*IF(I9665&lt;$S$2,1,0)*IF(G9665&gt;$S$3,1,0)*IF(G9665&lt;$S$4,1,0)</f>
        <v>0</v>
      </c>
      <c r="P9665">
        <f>N9665+O9665</f>
        <v>0</v>
      </c>
      <c r="Q9665">
        <f>IF(EXACT(F9665,"Y"),1,0)+IF(EXACT(H9665,"Y"),1,0)</f>
        <v>0</v>
      </c>
    </row>
    <row r="9666" spans="1:17" x14ac:dyDescent="0.25">
      <c r="A9666" t="s">
        <v>13</v>
      </c>
      <c r="B9666" t="s">
        <v>14</v>
      </c>
      <c r="C9666" t="s">
        <v>14</v>
      </c>
      <c r="D9666" t="s">
        <v>861</v>
      </c>
      <c r="E9666" t="s">
        <v>858</v>
      </c>
      <c r="F9666" t="s">
        <v>94</v>
      </c>
      <c r="G9666">
        <v>436</v>
      </c>
      <c r="H9666" t="s">
        <v>110</v>
      </c>
      <c r="I9666">
        <v>435</v>
      </c>
      <c r="J9666">
        <v>13</v>
      </c>
      <c r="K9666" t="s">
        <v>31</v>
      </c>
      <c r="L9666" t="s">
        <v>21</v>
      </c>
      <c r="M9666">
        <v>3.6236000000000002</v>
      </c>
      <c r="N9666">
        <f>IF(G9666&gt;$S$1,1,0)*IF(G9666&lt;$S$2,1,0)*IF(I9666&gt;$S$3,1,0)*IF(I9666&lt;$S$4,1,0)</f>
        <v>0</v>
      </c>
      <c r="O9666">
        <f>IF(I9666&gt;$S$1,1,0)*IF(I9666&lt;$S$2,1,0)*IF(G9666&gt;$S$3,1,0)*IF(G9666&lt;$S$4,1,0)</f>
        <v>0</v>
      </c>
      <c r="P9666">
        <f>N9666+O9666</f>
        <v>0</v>
      </c>
      <c r="Q9666">
        <f>IF(EXACT(F9666,"Y"),1,0)+IF(EXACT(H9666,"Y"),1,0)</f>
        <v>0</v>
      </c>
    </row>
    <row r="9667" spans="1:17" x14ac:dyDescent="0.25">
      <c r="A9667" t="s">
        <v>13</v>
      </c>
      <c r="B9667" t="s">
        <v>14</v>
      </c>
      <c r="C9667" t="s">
        <v>14</v>
      </c>
      <c r="D9667" t="s">
        <v>861</v>
      </c>
      <c r="E9667" t="s">
        <v>858</v>
      </c>
      <c r="F9667" t="s">
        <v>94</v>
      </c>
      <c r="G9667">
        <v>436</v>
      </c>
      <c r="H9667" t="s">
        <v>110</v>
      </c>
      <c r="I9667">
        <v>435</v>
      </c>
      <c r="J9667">
        <v>13</v>
      </c>
      <c r="K9667" t="s">
        <v>20</v>
      </c>
      <c r="L9667" t="s">
        <v>21</v>
      </c>
      <c r="M9667">
        <v>3.8260999999999998</v>
      </c>
      <c r="N9667">
        <f>IF(G9667&gt;$S$1,1,0)*IF(G9667&lt;$S$2,1,0)*IF(I9667&gt;$S$3,1,0)*IF(I9667&lt;$S$4,1,0)</f>
        <v>0</v>
      </c>
      <c r="O9667">
        <f>IF(I9667&gt;$S$1,1,0)*IF(I9667&lt;$S$2,1,0)*IF(G9667&gt;$S$3,1,0)*IF(G9667&lt;$S$4,1,0)</f>
        <v>0</v>
      </c>
      <c r="P9667">
        <f>N9667+O9667</f>
        <v>0</v>
      </c>
      <c r="Q9667">
        <f>IF(EXACT(F9667,"Y"),1,0)+IF(EXACT(H9667,"Y"),1,0)</f>
        <v>0</v>
      </c>
    </row>
    <row r="9668" spans="1:17" x14ac:dyDescent="0.25">
      <c r="A9668" t="s">
        <v>13</v>
      </c>
      <c r="B9668" t="s">
        <v>14</v>
      </c>
      <c r="C9668" t="s">
        <v>14</v>
      </c>
      <c r="D9668" t="s">
        <v>861</v>
      </c>
      <c r="E9668" t="s">
        <v>858</v>
      </c>
      <c r="F9668" t="s">
        <v>94</v>
      </c>
      <c r="G9668">
        <v>436</v>
      </c>
      <c r="H9668" t="s">
        <v>110</v>
      </c>
      <c r="I9668">
        <v>435</v>
      </c>
      <c r="J9668">
        <v>13</v>
      </c>
      <c r="K9668" t="s">
        <v>22</v>
      </c>
      <c r="L9668" t="s">
        <v>18</v>
      </c>
      <c r="M9668">
        <v>3.2284700000000002</v>
      </c>
      <c r="N9668">
        <f>IF(G9668&gt;$S$1,1,0)*IF(G9668&lt;$S$2,1,0)*IF(I9668&gt;$S$3,1,0)*IF(I9668&lt;$S$4,1,0)</f>
        <v>0</v>
      </c>
      <c r="O9668">
        <f>IF(I9668&gt;$S$1,1,0)*IF(I9668&lt;$S$2,1,0)*IF(G9668&gt;$S$3,1,0)*IF(G9668&lt;$S$4,1,0)</f>
        <v>0</v>
      </c>
      <c r="P9668">
        <f>N9668+O9668</f>
        <v>0</v>
      </c>
      <c r="Q9668">
        <f>IF(EXACT(F9668,"Y"),1,0)+IF(EXACT(H9668,"Y"),1,0)</f>
        <v>0</v>
      </c>
    </row>
    <row r="9669" spans="1:17" x14ac:dyDescent="0.25">
      <c r="A9669" t="s">
        <v>13</v>
      </c>
      <c r="B9669" t="s">
        <v>14</v>
      </c>
      <c r="C9669" t="s">
        <v>14</v>
      </c>
      <c r="D9669" t="s">
        <v>861</v>
      </c>
      <c r="E9669" t="s">
        <v>858</v>
      </c>
      <c r="F9669" t="s">
        <v>94</v>
      </c>
      <c r="G9669">
        <v>436</v>
      </c>
      <c r="H9669" t="s">
        <v>110</v>
      </c>
      <c r="I9669">
        <v>435</v>
      </c>
      <c r="J9669">
        <v>13</v>
      </c>
      <c r="K9669" t="s">
        <v>155</v>
      </c>
      <c r="L9669" t="s">
        <v>18</v>
      </c>
      <c r="M9669">
        <v>3.9592499999999999</v>
      </c>
      <c r="N9669">
        <f>IF(G9669&gt;$S$1,1,0)*IF(G9669&lt;$S$2,1,0)*IF(I9669&gt;$S$3,1,0)*IF(I9669&lt;$S$4,1,0)</f>
        <v>0</v>
      </c>
      <c r="O9669">
        <f>IF(I9669&gt;$S$1,1,0)*IF(I9669&lt;$S$2,1,0)*IF(G9669&gt;$S$3,1,0)*IF(G9669&lt;$S$4,1,0)</f>
        <v>0</v>
      </c>
      <c r="P9669">
        <f>N9669+O9669</f>
        <v>0</v>
      </c>
      <c r="Q9669">
        <f>IF(EXACT(F9669,"Y"),1,0)+IF(EXACT(H9669,"Y"),1,0)</f>
        <v>0</v>
      </c>
    </row>
    <row r="9670" spans="1:17" x14ac:dyDescent="0.25">
      <c r="A9670" t="s">
        <v>13</v>
      </c>
      <c r="B9670" t="s">
        <v>14</v>
      </c>
      <c r="C9670" t="s">
        <v>14</v>
      </c>
      <c r="D9670" t="s">
        <v>861</v>
      </c>
      <c r="E9670" t="s">
        <v>858</v>
      </c>
      <c r="F9670" t="s">
        <v>94</v>
      </c>
      <c r="G9670">
        <v>436</v>
      </c>
      <c r="H9670" t="s">
        <v>110</v>
      </c>
      <c r="I9670">
        <v>435</v>
      </c>
      <c r="J9670">
        <v>13</v>
      </c>
      <c r="K9670" t="s">
        <v>23</v>
      </c>
      <c r="L9670" t="s">
        <v>18</v>
      </c>
      <c r="M9670">
        <v>3.3867600000000002</v>
      </c>
      <c r="N9670">
        <f>IF(G9670&gt;$S$1,1,0)*IF(G9670&lt;$S$2,1,0)*IF(I9670&gt;$S$3,1,0)*IF(I9670&lt;$S$4,1,0)</f>
        <v>0</v>
      </c>
      <c r="O9670">
        <f>IF(I9670&gt;$S$1,1,0)*IF(I9670&lt;$S$2,1,0)*IF(G9670&gt;$S$3,1,0)*IF(G9670&lt;$S$4,1,0)</f>
        <v>0</v>
      </c>
      <c r="P9670">
        <f>N9670+O9670</f>
        <v>0</v>
      </c>
      <c r="Q9670">
        <f>IF(EXACT(F9670,"Y"),1,0)+IF(EXACT(H9670,"Y"),1,0)</f>
        <v>0</v>
      </c>
    </row>
    <row r="9671" spans="1:17" x14ac:dyDescent="0.25">
      <c r="A9671" t="s">
        <v>13</v>
      </c>
      <c r="B9671" t="s">
        <v>14</v>
      </c>
      <c r="C9671" t="s">
        <v>14</v>
      </c>
      <c r="D9671" t="s">
        <v>861</v>
      </c>
      <c r="E9671" t="s">
        <v>755</v>
      </c>
      <c r="F9671" t="s">
        <v>160</v>
      </c>
      <c r="G9671">
        <v>437</v>
      </c>
      <c r="H9671" t="s">
        <v>77</v>
      </c>
      <c r="I9671">
        <v>374</v>
      </c>
      <c r="J9671">
        <v>5</v>
      </c>
      <c r="K9671" t="s">
        <v>120</v>
      </c>
      <c r="L9671" t="s">
        <v>18</v>
      </c>
      <c r="M9671">
        <v>4.0381</v>
      </c>
      <c r="N9671">
        <f>IF(G9671&gt;$S$1,1,0)*IF(G9671&lt;$S$2,1,0)*IF(I9671&gt;$S$3,1,0)*IF(I9671&lt;$S$4,1,0)</f>
        <v>0</v>
      </c>
      <c r="O9671">
        <f>IF(I9671&gt;$S$1,1,0)*IF(I9671&lt;$S$2,1,0)*IF(G9671&gt;$S$3,1,0)*IF(G9671&lt;$S$4,1,0)</f>
        <v>0</v>
      </c>
      <c r="P9671">
        <f>N9671+O9671</f>
        <v>0</v>
      </c>
      <c r="Q9671">
        <f>IF(EXACT(F9671,"Y"),1,0)+IF(EXACT(H9671,"Y"),1,0)</f>
        <v>0</v>
      </c>
    </row>
    <row r="9672" spans="1:17" x14ac:dyDescent="0.25">
      <c r="A9672" t="s">
        <v>13</v>
      </c>
      <c r="B9672" t="s">
        <v>14</v>
      </c>
      <c r="C9672" t="s">
        <v>14</v>
      </c>
      <c r="D9672" t="s">
        <v>861</v>
      </c>
      <c r="E9672" t="s">
        <v>755</v>
      </c>
      <c r="F9672" t="s">
        <v>160</v>
      </c>
      <c r="G9672">
        <v>437</v>
      </c>
      <c r="H9672" t="s">
        <v>77</v>
      </c>
      <c r="I9672">
        <v>374</v>
      </c>
      <c r="J9672">
        <v>5</v>
      </c>
      <c r="K9672" t="s">
        <v>163</v>
      </c>
      <c r="L9672" t="s">
        <v>54</v>
      </c>
      <c r="M9672">
        <v>4.1319100000000004</v>
      </c>
      <c r="N9672">
        <f>IF(G9672&gt;$S$1,1,0)*IF(G9672&lt;$S$2,1,0)*IF(I9672&gt;$S$3,1,0)*IF(I9672&lt;$S$4,1,0)</f>
        <v>0</v>
      </c>
      <c r="O9672">
        <f>IF(I9672&gt;$S$1,1,0)*IF(I9672&lt;$S$2,1,0)*IF(G9672&gt;$S$3,1,0)*IF(G9672&lt;$S$4,1,0)</f>
        <v>0</v>
      </c>
      <c r="P9672">
        <f>N9672+O9672</f>
        <v>0</v>
      </c>
      <c r="Q9672">
        <f>IF(EXACT(F9672,"Y"),1,0)+IF(EXACT(H9672,"Y"),1,0)</f>
        <v>0</v>
      </c>
    </row>
    <row r="9673" spans="1:17" x14ac:dyDescent="0.25">
      <c r="A9673" t="s">
        <v>13</v>
      </c>
      <c r="B9673" t="s">
        <v>14</v>
      </c>
      <c r="C9673" t="s">
        <v>14</v>
      </c>
      <c r="D9673" t="s">
        <v>861</v>
      </c>
      <c r="E9673" t="s">
        <v>755</v>
      </c>
      <c r="F9673" t="s">
        <v>160</v>
      </c>
      <c r="G9673">
        <v>437</v>
      </c>
      <c r="H9673" t="s">
        <v>77</v>
      </c>
      <c r="I9673">
        <v>374</v>
      </c>
      <c r="J9673">
        <v>5</v>
      </c>
      <c r="K9673" t="s">
        <v>123</v>
      </c>
      <c r="L9673" t="s">
        <v>54</v>
      </c>
      <c r="M9673">
        <v>4.0991499999999998</v>
      </c>
      <c r="N9673">
        <f>IF(G9673&gt;$S$1,1,0)*IF(G9673&lt;$S$2,1,0)*IF(I9673&gt;$S$3,1,0)*IF(I9673&lt;$S$4,1,0)</f>
        <v>0</v>
      </c>
      <c r="O9673">
        <f>IF(I9673&gt;$S$1,1,0)*IF(I9673&lt;$S$2,1,0)*IF(G9673&gt;$S$3,1,0)*IF(G9673&lt;$S$4,1,0)</f>
        <v>0</v>
      </c>
      <c r="P9673">
        <f>N9673+O9673</f>
        <v>0</v>
      </c>
      <c r="Q9673">
        <f>IF(EXACT(F9673,"Y"),1,0)+IF(EXACT(H9673,"Y"),1,0)</f>
        <v>0</v>
      </c>
    </row>
    <row r="9674" spans="1:17" x14ac:dyDescent="0.25">
      <c r="A9674" t="s">
        <v>13</v>
      </c>
      <c r="B9674" t="s">
        <v>14</v>
      </c>
      <c r="C9674" t="s">
        <v>14</v>
      </c>
      <c r="D9674" t="s">
        <v>861</v>
      </c>
      <c r="E9674" t="s">
        <v>755</v>
      </c>
      <c r="F9674" t="s">
        <v>160</v>
      </c>
      <c r="G9674">
        <v>437</v>
      </c>
      <c r="H9674" t="s">
        <v>77</v>
      </c>
      <c r="I9674">
        <v>374</v>
      </c>
      <c r="J9674">
        <v>5</v>
      </c>
      <c r="K9674" t="s">
        <v>291</v>
      </c>
      <c r="L9674" t="s">
        <v>54</v>
      </c>
      <c r="M9674">
        <v>3.90578</v>
      </c>
      <c r="N9674">
        <f>IF(G9674&gt;$S$1,1,0)*IF(G9674&lt;$S$2,1,0)*IF(I9674&gt;$S$3,1,0)*IF(I9674&lt;$S$4,1,0)</f>
        <v>0</v>
      </c>
      <c r="O9674">
        <f>IF(I9674&gt;$S$1,1,0)*IF(I9674&lt;$S$2,1,0)*IF(G9674&gt;$S$3,1,0)*IF(G9674&lt;$S$4,1,0)</f>
        <v>0</v>
      </c>
      <c r="P9674">
        <f>N9674+O9674</f>
        <v>0</v>
      </c>
      <c r="Q9674">
        <f>IF(EXACT(F9674,"Y"),1,0)+IF(EXACT(H9674,"Y"),1,0)</f>
        <v>0</v>
      </c>
    </row>
    <row r="9675" spans="1:17" x14ac:dyDescent="0.25">
      <c r="A9675" t="s">
        <v>13</v>
      </c>
      <c r="B9675" t="s">
        <v>14</v>
      </c>
      <c r="C9675" t="s">
        <v>14</v>
      </c>
      <c r="D9675" t="s">
        <v>861</v>
      </c>
      <c r="E9675" t="s">
        <v>755</v>
      </c>
      <c r="F9675" t="s">
        <v>160</v>
      </c>
      <c r="G9675">
        <v>437</v>
      </c>
      <c r="H9675" t="s">
        <v>77</v>
      </c>
      <c r="I9675">
        <v>374</v>
      </c>
      <c r="J9675">
        <v>5</v>
      </c>
      <c r="K9675" t="s">
        <v>862</v>
      </c>
      <c r="L9675" t="s">
        <v>54</v>
      </c>
      <c r="M9675">
        <v>3.7238899999999999</v>
      </c>
      <c r="N9675">
        <f>IF(G9675&gt;$S$1,1,0)*IF(G9675&lt;$S$2,1,0)*IF(I9675&gt;$S$3,1,0)*IF(I9675&lt;$S$4,1,0)</f>
        <v>0</v>
      </c>
      <c r="O9675">
        <f>IF(I9675&gt;$S$1,1,0)*IF(I9675&lt;$S$2,1,0)*IF(G9675&gt;$S$3,1,0)*IF(G9675&lt;$S$4,1,0)</f>
        <v>0</v>
      </c>
      <c r="P9675">
        <f>N9675+O9675</f>
        <v>0</v>
      </c>
      <c r="Q9675">
        <f>IF(EXACT(F9675,"Y"),1,0)+IF(EXACT(H9675,"Y"),1,0)</f>
        <v>0</v>
      </c>
    </row>
    <row r="9676" spans="1:17" x14ac:dyDescent="0.25">
      <c r="A9676" t="s">
        <v>13</v>
      </c>
      <c r="B9676" t="s">
        <v>14</v>
      </c>
      <c r="C9676" t="s">
        <v>14</v>
      </c>
      <c r="D9676" t="s">
        <v>861</v>
      </c>
      <c r="E9676" t="s">
        <v>777</v>
      </c>
      <c r="F9676" t="s">
        <v>160</v>
      </c>
      <c r="G9676">
        <v>437</v>
      </c>
      <c r="H9676" t="s">
        <v>110</v>
      </c>
      <c r="I9676">
        <v>378</v>
      </c>
      <c r="J9676">
        <v>1</v>
      </c>
      <c r="K9676" t="s">
        <v>111</v>
      </c>
      <c r="L9676" t="s">
        <v>18</v>
      </c>
      <c r="M9676">
        <v>3.9351400000000001</v>
      </c>
      <c r="N9676">
        <f>IF(G9676&gt;$S$1,1,0)*IF(G9676&lt;$S$2,1,0)*IF(I9676&gt;$S$3,1,0)*IF(I9676&lt;$S$4,1,0)</f>
        <v>0</v>
      </c>
      <c r="O9676">
        <f>IF(I9676&gt;$S$1,1,0)*IF(I9676&lt;$S$2,1,0)*IF(G9676&gt;$S$3,1,0)*IF(G9676&lt;$S$4,1,0)</f>
        <v>0</v>
      </c>
      <c r="P9676">
        <f>N9676+O9676</f>
        <v>0</v>
      </c>
      <c r="Q9676">
        <f>IF(EXACT(F9676,"Y"),1,0)+IF(EXACT(H9676,"Y"),1,0)</f>
        <v>0</v>
      </c>
    </row>
    <row r="9677" spans="1:17" x14ac:dyDescent="0.25">
      <c r="A9677" t="s">
        <v>13</v>
      </c>
      <c r="B9677" t="s">
        <v>14</v>
      </c>
      <c r="C9677" t="s">
        <v>14</v>
      </c>
      <c r="D9677" t="s">
        <v>861</v>
      </c>
      <c r="E9677" t="s">
        <v>777</v>
      </c>
      <c r="F9677" t="s">
        <v>160</v>
      </c>
      <c r="G9677">
        <v>437</v>
      </c>
      <c r="H9677" t="s">
        <v>160</v>
      </c>
      <c r="I9677">
        <v>379</v>
      </c>
      <c r="J9677">
        <v>2</v>
      </c>
      <c r="K9677" t="s">
        <v>116</v>
      </c>
      <c r="L9677" t="s">
        <v>28</v>
      </c>
      <c r="M9677">
        <v>3.5574699999999999</v>
      </c>
      <c r="N9677">
        <f>IF(G9677&gt;$S$1,1,0)*IF(G9677&lt;$S$2,1,0)*IF(I9677&gt;$S$3,1,0)*IF(I9677&lt;$S$4,1,0)</f>
        <v>0</v>
      </c>
      <c r="O9677">
        <f>IF(I9677&gt;$S$1,1,0)*IF(I9677&lt;$S$2,1,0)*IF(G9677&gt;$S$3,1,0)*IF(G9677&lt;$S$4,1,0)</f>
        <v>0</v>
      </c>
      <c r="P9677">
        <f>N9677+O9677</f>
        <v>0</v>
      </c>
      <c r="Q9677">
        <f>IF(EXACT(F9677,"Y"),1,0)+IF(EXACT(H9677,"Y"),1,0)</f>
        <v>0</v>
      </c>
    </row>
    <row r="9678" spans="1:17" x14ac:dyDescent="0.25">
      <c r="A9678" t="s">
        <v>13</v>
      </c>
      <c r="B9678" t="s">
        <v>14</v>
      </c>
      <c r="C9678" t="s">
        <v>14</v>
      </c>
      <c r="D9678" t="s">
        <v>861</v>
      </c>
      <c r="E9678" t="s">
        <v>777</v>
      </c>
      <c r="F9678" t="s">
        <v>160</v>
      </c>
      <c r="G9678">
        <v>437</v>
      </c>
      <c r="H9678" t="s">
        <v>160</v>
      </c>
      <c r="I9678">
        <v>379</v>
      </c>
      <c r="J9678">
        <v>2</v>
      </c>
      <c r="K9678" t="s">
        <v>167</v>
      </c>
      <c r="L9678" t="s">
        <v>28</v>
      </c>
      <c r="M9678">
        <v>3.9990600000000001</v>
      </c>
      <c r="N9678">
        <f>IF(G9678&gt;$S$1,1,0)*IF(G9678&lt;$S$2,1,0)*IF(I9678&gt;$S$3,1,0)*IF(I9678&lt;$S$4,1,0)</f>
        <v>0</v>
      </c>
      <c r="O9678">
        <f>IF(I9678&gt;$S$1,1,0)*IF(I9678&lt;$S$2,1,0)*IF(G9678&gt;$S$3,1,0)*IF(G9678&lt;$S$4,1,0)</f>
        <v>0</v>
      </c>
      <c r="P9678">
        <f>N9678+O9678</f>
        <v>0</v>
      </c>
      <c r="Q9678">
        <f>IF(EXACT(F9678,"Y"),1,0)+IF(EXACT(H9678,"Y"),1,0)</f>
        <v>0</v>
      </c>
    </row>
    <row r="9679" spans="1:17" x14ac:dyDescent="0.25">
      <c r="A9679" t="s">
        <v>13</v>
      </c>
      <c r="B9679" t="s">
        <v>14</v>
      </c>
      <c r="C9679" t="s">
        <v>14</v>
      </c>
      <c r="D9679" t="s">
        <v>861</v>
      </c>
      <c r="E9679" t="s">
        <v>861</v>
      </c>
      <c r="F9679" t="s">
        <v>160</v>
      </c>
      <c r="G9679">
        <v>437</v>
      </c>
      <c r="H9679" t="s">
        <v>94</v>
      </c>
      <c r="I9679">
        <v>436</v>
      </c>
      <c r="J9679">
        <v>14</v>
      </c>
      <c r="K9679" t="s">
        <v>36</v>
      </c>
      <c r="L9679" t="s">
        <v>21</v>
      </c>
      <c r="M9679">
        <v>3.6160299999999999</v>
      </c>
      <c r="N9679">
        <f>IF(G9679&gt;$S$1,1,0)*IF(G9679&lt;$S$2,1,0)*IF(I9679&gt;$S$3,1,0)*IF(I9679&lt;$S$4,1,0)</f>
        <v>0</v>
      </c>
      <c r="O9679">
        <f>IF(I9679&gt;$S$1,1,0)*IF(I9679&lt;$S$2,1,0)*IF(G9679&gt;$S$3,1,0)*IF(G9679&lt;$S$4,1,0)</f>
        <v>0</v>
      </c>
      <c r="P9679">
        <f>N9679+O9679</f>
        <v>0</v>
      </c>
      <c r="Q9679">
        <f>IF(EXACT(F9679,"Y"),1,0)+IF(EXACT(H9679,"Y"),1,0)</f>
        <v>0</v>
      </c>
    </row>
    <row r="9680" spans="1:17" x14ac:dyDescent="0.25">
      <c r="A9680" t="s">
        <v>13</v>
      </c>
      <c r="B9680" t="s">
        <v>14</v>
      </c>
      <c r="C9680" t="s">
        <v>14</v>
      </c>
      <c r="D9680" t="s">
        <v>861</v>
      </c>
      <c r="E9680" t="s">
        <v>861</v>
      </c>
      <c r="F9680" t="s">
        <v>160</v>
      </c>
      <c r="G9680">
        <v>437</v>
      </c>
      <c r="H9680" t="s">
        <v>94</v>
      </c>
      <c r="I9680">
        <v>436</v>
      </c>
      <c r="J9680">
        <v>14</v>
      </c>
      <c r="K9680" t="s">
        <v>24</v>
      </c>
      <c r="L9680" t="s">
        <v>21</v>
      </c>
      <c r="M9680">
        <v>2.4329000000000001</v>
      </c>
      <c r="N9680">
        <f>IF(G9680&gt;$S$1,1,0)*IF(G9680&lt;$S$2,1,0)*IF(I9680&gt;$S$3,1,0)*IF(I9680&lt;$S$4,1,0)</f>
        <v>0</v>
      </c>
      <c r="O9680">
        <f>IF(I9680&gt;$S$1,1,0)*IF(I9680&lt;$S$2,1,0)*IF(G9680&gt;$S$3,1,0)*IF(G9680&lt;$S$4,1,0)</f>
        <v>0</v>
      </c>
      <c r="P9680">
        <f>N9680+O9680</f>
        <v>0</v>
      </c>
      <c r="Q9680">
        <f>IF(EXACT(F9680,"Y"),1,0)+IF(EXACT(H9680,"Y"),1,0)</f>
        <v>0</v>
      </c>
    </row>
    <row r="9681" spans="1:17" x14ac:dyDescent="0.25">
      <c r="A9681" t="s">
        <v>13</v>
      </c>
      <c r="B9681" t="s">
        <v>14</v>
      </c>
      <c r="C9681" t="s">
        <v>14</v>
      </c>
      <c r="D9681" t="s">
        <v>861</v>
      </c>
      <c r="E9681" t="s">
        <v>861</v>
      </c>
      <c r="F9681" t="s">
        <v>160</v>
      </c>
      <c r="G9681">
        <v>437</v>
      </c>
      <c r="H9681" t="s">
        <v>94</v>
      </c>
      <c r="I9681">
        <v>436</v>
      </c>
      <c r="J9681">
        <v>14</v>
      </c>
      <c r="K9681" t="s">
        <v>29</v>
      </c>
      <c r="L9681" t="s">
        <v>21</v>
      </c>
      <c r="M9681">
        <v>3.8006500000000001</v>
      </c>
      <c r="N9681">
        <f>IF(G9681&gt;$S$1,1,0)*IF(G9681&lt;$S$2,1,0)*IF(I9681&gt;$S$3,1,0)*IF(I9681&lt;$S$4,1,0)</f>
        <v>0</v>
      </c>
      <c r="O9681">
        <f>IF(I9681&gt;$S$1,1,0)*IF(I9681&lt;$S$2,1,0)*IF(G9681&gt;$S$3,1,0)*IF(G9681&lt;$S$4,1,0)</f>
        <v>0</v>
      </c>
      <c r="P9681">
        <f>N9681+O9681</f>
        <v>0</v>
      </c>
      <c r="Q9681">
        <f>IF(EXACT(F9681,"Y"),1,0)+IF(EXACT(H9681,"Y"),1,0)</f>
        <v>0</v>
      </c>
    </row>
    <row r="9682" spans="1:17" x14ac:dyDescent="0.25">
      <c r="A9682" t="s">
        <v>13</v>
      </c>
      <c r="B9682" t="s">
        <v>14</v>
      </c>
      <c r="C9682" t="s">
        <v>14</v>
      </c>
      <c r="D9682" t="s">
        <v>861</v>
      </c>
      <c r="E9682" t="s">
        <v>861</v>
      </c>
      <c r="F9682" t="s">
        <v>160</v>
      </c>
      <c r="G9682">
        <v>437</v>
      </c>
      <c r="H9682" t="s">
        <v>94</v>
      </c>
      <c r="I9682">
        <v>436</v>
      </c>
      <c r="J9682">
        <v>14</v>
      </c>
      <c r="K9682" t="s">
        <v>20</v>
      </c>
      <c r="L9682" t="s">
        <v>21</v>
      </c>
      <c r="M9682">
        <v>3.9228499999999999</v>
      </c>
      <c r="N9682">
        <f>IF(G9682&gt;$S$1,1,0)*IF(G9682&lt;$S$2,1,0)*IF(I9682&gt;$S$3,1,0)*IF(I9682&lt;$S$4,1,0)</f>
        <v>0</v>
      </c>
      <c r="O9682">
        <f>IF(I9682&gt;$S$1,1,0)*IF(I9682&lt;$S$2,1,0)*IF(G9682&gt;$S$3,1,0)*IF(G9682&lt;$S$4,1,0)</f>
        <v>0</v>
      </c>
      <c r="P9682">
        <f>N9682+O9682</f>
        <v>0</v>
      </c>
      <c r="Q9682">
        <f>IF(EXACT(F9682,"Y"),1,0)+IF(EXACT(H9682,"Y"),1,0)</f>
        <v>0</v>
      </c>
    </row>
    <row r="9683" spans="1:17" x14ac:dyDescent="0.25">
      <c r="A9683" t="s">
        <v>13</v>
      </c>
      <c r="B9683" t="s">
        <v>14</v>
      </c>
      <c r="C9683" t="s">
        <v>14</v>
      </c>
      <c r="D9683" t="s">
        <v>861</v>
      </c>
      <c r="E9683" t="s">
        <v>861</v>
      </c>
      <c r="F9683" t="s">
        <v>160</v>
      </c>
      <c r="G9683">
        <v>437</v>
      </c>
      <c r="H9683" t="s">
        <v>94</v>
      </c>
      <c r="I9683">
        <v>436</v>
      </c>
      <c r="J9683">
        <v>14</v>
      </c>
      <c r="K9683" t="s">
        <v>40</v>
      </c>
      <c r="L9683" t="s">
        <v>21</v>
      </c>
      <c r="M9683">
        <v>3.5427399999999998</v>
      </c>
      <c r="N9683">
        <f>IF(G9683&gt;$S$1,1,0)*IF(G9683&lt;$S$2,1,0)*IF(I9683&gt;$S$3,1,0)*IF(I9683&lt;$S$4,1,0)</f>
        <v>0</v>
      </c>
      <c r="O9683">
        <f>IF(I9683&gt;$S$1,1,0)*IF(I9683&lt;$S$2,1,0)*IF(G9683&gt;$S$3,1,0)*IF(G9683&lt;$S$4,1,0)</f>
        <v>0</v>
      </c>
      <c r="P9683">
        <f>N9683+O9683</f>
        <v>0</v>
      </c>
      <c r="Q9683">
        <f>IF(EXACT(F9683,"Y"),1,0)+IF(EXACT(H9683,"Y"),1,0)</f>
        <v>0</v>
      </c>
    </row>
    <row r="9684" spans="1:17" x14ac:dyDescent="0.25">
      <c r="A9684" t="s">
        <v>13</v>
      </c>
      <c r="B9684" t="s">
        <v>14</v>
      </c>
      <c r="C9684" t="s">
        <v>14</v>
      </c>
      <c r="D9684" t="s">
        <v>861</v>
      </c>
      <c r="E9684" t="s">
        <v>861</v>
      </c>
      <c r="F9684" t="s">
        <v>160</v>
      </c>
      <c r="G9684">
        <v>437</v>
      </c>
      <c r="H9684" t="s">
        <v>94</v>
      </c>
      <c r="I9684">
        <v>436</v>
      </c>
      <c r="J9684">
        <v>14</v>
      </c>
      <c r="K9684" t="s">
        <v>25</v>
      </c>
      <c r="L9684" t="s">
        <v>21</v>
      </c>
      <c r="M9684">
        <v>1.3310299999999999</v>
      </c>
      <c r="N9684">
        <f>IF(G9684&gt;$S$1,1,0)*IF(G9684&lt;$S$2,1,0)*IF(I9684&gt;$S$3,1,0)*IF(I9684&lt;$S$4,1,0)</f>
        <v>0</v>
      </c>
      <c r="O9684">
        <f>IF(I9684&gt;$S$1,1,0)*IF(I9684&lt;$S$2,1,0)*IF(G9684&gt;$S$3,1,0)*IF(G9684&lt;$S$4,1,0)</f>
        <v>0</v>
      </c>
      <c r="P9684">
        <f>N9684+O9684</f>
        <v>0</v>
      </c>
      <c r="Q9684">
        <f>IF(EXACT(F9684,"Y"),1,0)+IF(EXACT(H9684,"Y"),1,0)</f>
        <v>0</v>
      </c>
    </row>
    <row r="9685" spans="1:17" x14ac:dyDescent="0.25">
      <c r="A9685" t="s">
        <v>13</v>
      </c>
      <c r="B9685" t="s">
        <v>14</v>
      </c>
      <c r="C9685" t="s">
        <v>14</v>
      </c>
      <c r="D9685" t="s">
        <v>861</v>
      </c>
      <c r="E9685" t="s">
        <v>861</v>
      </c>
      <c r="F9685" t="s">
        <v>160</v>
      </c>
      <c r="G9685">
        <v>437</v>
      </c>
      <c r="H9685" t="s">
        <v>94</v>
      </c>
      <c r="I9685">
        <v>436</v>
      </c>
      <c r="J9685">
        <v>14</v>
      </c>
      <c r="K9685" t="s">
        <v>30</v>
      </c>
      <c r="L9685" t="s">
        <v>21</v>
      </c>
      <c r="M9685">
        <v>2.4238499999999998</v>
      </c>
      <c r="N9685">
        <f>IF(G9685&gt;$S$1,1,0)*IF(G9685&lt;$S$2,1,0)*IF(I9685&gt;$S$3,1,0)*IF(I9685&lt;$S$4,1,0)</f>
        <v>0</v>
      </c>
      <c r="O9685">
        <f>IF(I9685&gt;$S$1,1,0)*IF(I9685&lt;$S$2,1,0)*IF(G9685&gt;$S$3,1,0)*IF(G9685&lt;$S$4,1,0)</f>
        <v>0</v>
      </c>
      <c r="P9685">
        <f>N9685+O9685</f>
        <v>0</v>
      </c>
      <c r="Q9685">
        <f>IF(EXACT(F9685,"Y"),1,0)+IF(EXACT(H9685,"Y"),1,0)</f>
        <v>0</v>
      </c>
    </row>
    <row r="9686" spans="1:17" x14ac:dyDescent="0.25">
      <c r="A9686" t="s">
        <v>13</v>
      </c>
      <c r="B9686" t="s">
        <v>14</v>
      </c>
      <c r="C9686" t="s">
        <v>14</v>
      </c>
      <c r="D9686" t="s">
        <v>861</v>
      </c>
      <c r="E9686" t="s">
        <v>861</v>
      </c>
      <c r="F9686" t="s">
        <v>160</v>
      </c>
      <c r="G9686">
        <v>437</v>
      </c>
      <c r="H9686" t="s">
        <v>94</v>
      </c>
      <c r="I9686">
        <v>436</v>
      </c>
      <c r="J9686">
        <v>14</v>
      </c>
      <c r="K9686" t="s">
        <v>31</v>
      </c>
      <c r="L9686" t="s">
        <v>21</v>
      </c>
      <c r="M9686">
        <v>2.9607399999999999</v>
      </c>
      <c r="N9686">
        <f>IF(G9686&gt;$S$1,1,0)*IF(G9686&lt;$S$2,1,0)*IF(I9686&gt;$S$3,1,0)*IF(I9686&lt;$S$4,1,0)</f>
        <v>0</v>
      </c>
      <c r="O9686">
        <f>IF(I9686&gt;$S$1,1,0)*IF(I9686&lt;$S$2,1,0)*IF(G9686&gt;$S$3,1,0)*IF(G9686&lt;$S$4,1,0)</f>
        <v>0</v>
      </c>
      <c r="P9686">
        <f>N9686+O9686</f>
        <v>0</v>
      </c>
      <c r="Q9686">
        <f>IF(EXACT(F9686,"Y"),1,0)+IF(EXACT(H9686,"Y"),1,0)</f>
        <v>0</v>
      </c>
    </row>
    <row r="9687" spans="1:17" x14ac:dyDescent="0.25">
      <c r="A9687" t="s">
        <v>13</v>
      </c>
      <c r="B9687" t="s">
        <v>14</v>
      </c>
      <c r="C9687" t="s">
        <v>14</v>
      </c>
      <c r="D9687" t="s">
        <v>861</v>
      </c>
      <c r="E9687" t="s">
        <v>861</v>
      </c>
      <c r="F9687" t="s">
        <v>160</v>
      </c>
      <c r="G9687">
        <v>437</v>
      </c>
      <c r="H9687" t="s">
        <v>94</v>
      </c>
      <c r="I9687">
        <v>436</v>
      </c>
      <c r="J9687">
        <v>14</v>
      </c>
      <c r="K9687" t="s">
        <v>22</v>
      </c>
      <c r="L9687" t="s">
        <v>18</v>
      </c>
      <c r="M9687">
        <v>3.7402700000000002</v>
      </c>
      <c r="N9687">
        <f>IF(G9687&gt;$S$1,1,0)*IF(G9687&lt;$S$2,1,0)*IF(I9687&gt;$S$3,1,0)*IF(I9687&lt;$S$4,1,0)</f>
        <v>0</v>
      </c>
      <c r="O9687">
        <f>IF(I9687&gt;$S$1,1,0)*IF(I9687&lt;$S$2,1,0)*IF(G9687&gt;$S$3,1,0)*IF(G9687&lt;$S$4,1,0)</f>
        <v>0</v>
      </c>
      <c r="P9687">
        <f>N9687+O9687</f>
        <v>0</v>
      </c>
      <c r="Q9687">
        <f>IF(EXACT(F9687,"Y"),1,0)+IF(EXACT(H9687,"Y"),1,0)</f>
        <v>0</v>
      </c>
    </row>
    <row r="9688" spans="1:17" x14ac:dyDescent="0.25">
      <c r="A9688" t="s">
        <v>13</v>
      </c>
      <c r="B9688" t="s">
        <v>14</v>
      </c>
      <c r="C9688" t="s">
        <v>14</v>
      </c>
      <c r="D9688" t="s">
        <v>861</v>
      </c>
      <c r="E9688" t="s">
        <v>861</v>
      </c>
      <c r="F9688" t="s">
        <v>160</v>
      </c>
      <c r="G9688">
        <v>437</v>
      </c>
      <c r="H9688" t="s">
        <v>94</v>
      </c>
      <c r="I9688">
        <v>436</v>
      </c>
      <c r="J9688">
        <v>14</v>
      </c>
      <c r="K9688" t="s">
        <v>26</v>
      </c>
      <c r="L9688" t="s">
        <v>21</v>
      </c>
      <c r="M9688">
        <v>2.2553000000000001</v>
      </c>
      <c r="N9688">
        <f>IF(G9688&gt;$S$1,1,0)*IF(G9688&lt;$S$2,1,0)*IF(I9688&gt;$S$3,1,0)*IF(I9688&lt;$S$4,1,0)</f>
        <v>0</v>
      </c>
      <c r="O9688">
        <f>IF(I9688&gt;$S$1,1,0)*IF(I9688&lt;$S$2,1,0)*IF(G9688&gt;$S$3,1,0)*IF(G9688&lt;$S$4,1,0)</f>
        <v>0</v>
      </c>
      <c r="P9688">
        <f>N9688+O9688</f>
        <v>0</v>
      </c>
      <c r="Q9688">
        <f>IF(EXACT(F9688,"Y"),1,0)+IF(EXACT(H9688,"Y"),1,0)</f>
        <v>0</v>
      </c>
    </row>
    <row r="9689" spans="1:17" x14ac:dyDescent="0.25">
      <c r="A9689" t="s">
        <v>13</v>
      </c>
      <c r="B9689" t="s">
        <v>14</v>
      </c>
      <c r="C9689" t="s">
        <v>14</v>
      </c>
      <c r="D9689" t="s">
        <v>861</v>
      </c>
      <c r="E9689" t="s">
        <v>861</v>
      </c>
      <c r="F9689" t="s">
        <v>160</v>
      </c>
      <c r="G9689">
        <v>437</v>
      </c>
      <c r="H9689" t="s">
        <v>94</v>
      </c>
      <c r="I9689">
        <v>436</v>
      </c>
      <c r="J9689">
        <v>14</v>
      </c>
      <c r="K9689" t="s">
        <v>32</v>
      </c>
      <c r="L9689" t="s">
        <v>21</v>
      </c>
      <c r="M9689">
        <v>2.7545000000000002</v>
      </c>
      <c r="N9689">
        <f>IF(G9689&gt;$S$1,1,0)*IF(G9689&lt;$S$2,1,0)*IF(I9689&gt;$S$3,1,0)*IF(I9689&lt;$S$4,1,0)</f>
        <v>0</v>
      </c>
      <c r="O9689">
        <f>IF(I9689&gt;$S$1,1,0)*IF(I9689&lt;$S$2,1,0)*IF(G9689&gt;$S$3,1,0)*IF(G9689&lt;$S$4,1,0)</f>
        <v>0</v>
      </c>
      <c r="P9689">
        <f>N9689+O9689</f>
        <v>0</v>
      </c>
      <c r="Q9689">
        <f>IF(EXACT(F9689,"Y"),1,0)+IF(EXACT(H9689,"Y"),1,0)</f>
        <v>0</v>
      </c>
    </row>
    <row r="9690" spans="1:17" x14ac:dyDescent="0.25">
      <c r="A9690" t="s">
        <v>13</v>
      </c>
      <c r="B9690" t="s">
        <v>14</v>
      </c>
      <c r="C9690" t="s">
        <v>14</v>
      </c>
      <c r="D9690" t="s">
        <v>861</v>
      </c>
      <c r="E9690" t="s">
        <v>861</v>
      </c>
      <c r="F9690" t="s">
        <v>160</v>
      </c>
      <c r="G9690">
        <v>437</v>
      </c>
      <c r="H9690" t="s">
        <v>94</v>
      </c>
      <c r="I9690">
        <v>436</v>
      </c>
      <c r="J9690">
        <v>14</v>
      </c>
      <c r="K9690" t="s">
        <v>33</v>
      </c>
      <c r="L9690" t="s">
        <v>21</v>
      </c>
      <c r="M9690">
        <v>2.9104199999999998</v>
      </c>
      <c r="N9690">
        <f>IF(G9690&gt;$S$1,1,0)*IF(G9690&lt;$S$2,1,0)*IF(I9690&gt;$S$3,1,0)*IF(I9690&lt;$S$4,1,0)</f>
        <v>0</v>
      </c>
      <c r="O9690">
        <f>IF(I9690&gt;$S$1,1,0)*IF(I9690&lt;$S$2,1,0)*IF(G9690&gt;$S$3,1,0)*IF(G9690&lt;$S$4,1,0)</f>
        <v>0</v>
      </c>
      <c r="P9690">
        <f>N9690+O9690</f>
        <v>0</v>
      </c>
      <c r="Q9690">
        <f>IF(EXACT(F9690,"Y"),1,0)+IF(EXACT(H9690,"Y"),1,0)</f>
        <v>0</v>
      </c>
    </row>
    <row r="9691" spans="1:17" x14ac:dyDescent="0.25">
      <c r="A9691" t="s">
        <v>13</v>
      </c>
      <c r="B9691" t="s">
        <v>14</v>
      </c>
      <c r="C9691" t="s">
        <v>14</v>
      </c>
      <c r="D9691" t="s">
        <v>861</v>
      </c>
      <c r="E9691" t="s">
        <v>861</v>
      </c>
      <c r="F9691" t="s">
        <v>160</v>
      </c>
      <c r="G9691">
        <v>437</v>
      </c>
      <c r="H9691" t="s">
        <v>94</v>
      </c>
      <c r="I9691">
        <v>436</v>
      </c>
      <c r="J9691">
        <v>14</v>
      </c>
      <c r="K9691" t="s">
        <v>27</v>
      </c>
      <c r="L9691" t="s">
        <v>28</v>
      </c>
      <c r="M9691">
        <v>2.9476900000000001</v>
      </c>
      <c r="N9691">
        <f>IF(G9691&gt;$S$1,1,0)*IF(G9691&lt;$S$2,1,0)*IF(I9691&gt;$S$3,1,0)*IF(I9691&lt;$S$4,1,0)</f>
        <v>0</v>
      </c>
      <c r="O9691">
        <f>IF(I9691&gt;$S$1,1,0)*IF(I9691&lt;$S$2,1,0)*IF(G9691&gt;$S$3,1,0)*IF(G9691&lt;$S$4,1,0)</f>
        <v>0</v>
      </c>
      <c r="P9691">
        <f>N9691+O9691</f>
        <v>0</v>
      </c>
      <c r="Q9691">
        <f>IF(EXACT(F9691,"Y"),1,0)+IF(EXACT(H9691,"Y"),1,0)</f>
        <v>0</v>
      </c>
    </row>
    <row r="9692" spans="1:17" x14ac:dyDescent="0.25">
      <c r="A9692" t="s">
        <v>13</v>
      </c>
      <c r="B9692" t="s">
        <v>14</v>
      </c>
      <c r="C9692" t="s">
        <v>14</v>
      </c>
      <c r="D9692" t="s">
        <v>861</v>
      </c>
      <c r="E9692" t="s">
        <v>861</v>
      </c>
      <c r="F9692" t="s">
        <v>160</v>
      </c>
      <c r="G9692">
        <v>437</v>
      </c>
      <c r="H9692" t="s">
        <v>94</v>
      </c>
      <c r="I9692">
        <v>436</v>
      </c>
      <c r="J9692">
        <v>14</v>
      </c>
      <c r="K9692" t="s">
        <v>75</v>
      </c>
      <c r="L9692" t="s">
        <v>28</v>
      </c>
      <c r="M9692">
        <v>3.1945800000000002</v>
      </c>
      <c r="N9692">
        <f>IF(G9692&gt;$S$1,1,0)*IF(G9692&lt;$S$2,1,0)*IF(I9692&gt;$S$3,1,0)*IF(I9692&lt;$S$4,1,0)</f>
        <v>0</v>
      </c>
      <c r="O9692">
        <f>IF(I9692&gt;$S$1,1,0)*IF(I9692&lt;$S$2,1,0)*IF(G9692&gt;$S$3,1,0)*IF(G9692&lt;$S$4,1,0)</f>
        <v>0</v>
      </c>
      <c r="P9692">
        <f>N9692+O9692</f>
        <v>0</v>
      </c>
      <c r="Q9692">
        <f>IF(EXACT(F9692,"Y"),1,0)+IF(EXACT(H9692,"Y"),1,0)</f>
        <v>0</v>
      </c>
    </row>
    <row r="9693" spans="1:17" x14ac:dyDescent="0.25">
      <c r="A9693" t="s">
        <v>13</v>
      </c>
      <c r="B9693" t="s">
        <v>14</v>
      </c>
      <c r="C9693" t="s">
        <v>14</v>
      </c>
      <c r="D9693" t="s">
        <v>861</v>
      </c>
      <c r="E9693" t="s">
        <v>861</v>
      </c>
      <c r="F9693" t="s">
        <v>52</v>
      </c>
      <c r="G9693">
        <v>438</v>
      </c>
      <c r="H9693" t="s">
        <v>94</v>
      </c>
      <c r="I9693">
        <v>436</v>
      </c>
      <c r="J9693">
        <v>8</v>
      </c>
      <c r="K9693" t="s">
        <v>33</v>
      </c>
      <c r="L9693" t="s">
        <v>21</v>
      </c>
      <c r="M9693">
        <v>3.92319</v>
      </c>
      <c r="N9693">
        <f>IF(G9693&gt;$S$1,1,0)*IF(G9693&lt;$S$2,1,0)*IF(I9693&gt;$S$3,1,0)*IF(I9693&lt;$S$4,1,0)</f>
        <v>0</v>
      </c>
      <c r="O9693">
        <f>IF(I9693&gt;$S$1,1,0)*IF(I9693&lt;$S$2,1,0)*IF(G9693&gt;$S$3,1,0)*IF(G9693&lt;$S$4,1,0)</f>
        <v>0</v>
      </c>
      <c r="P9693">
        <f>N9693+O9693</f>
        <v>0</v>
      </c>
      <c r="Q9693">
        <f>IF(EXACT(F9693,"Y"),1,0)+IF(EXACT(H9693,"Y"),1,0)</f>
        <v>0</v>
      </c>
    </row>
    <row r="9694" spans="1:17" x14ac:dyDescent="0.25">
      <c r="A9694" t="s">
        <v>13</v>
      </c>
      <c r="B9694" t="s">
        <v>14</v>
      </c>
      <c r="C9694" t="s">
        <v>14</v>
      </c>
      <c r="D9694" t="s">
        <v>861</v>
      </c>
      <c r="E9694" t="s">
        <v>861</v>
      </c>
      <c r="F9694" t="s">
        <v>52</v>
      </c>
      <c r="G9694">
        <v>438</v>
      </c>
      <c r="H9694" t="s">
        <v>94</v>
      </c>
      <c r="I9694">
        <v>436</v>
      </c>
      <c r="J9694">
        <v>8</v>
      </c>
      <c r="K9694" t="s">
        <v>345</v>
      </c>
      <c r="L9694" t="s">
        <v>28</v>
      </c>
      <c r="M9694">
        <v>3.6133999999999999</v>
      </c>
      <c r="N9694">
        <f>IF(G9694&gt;$S$1,1,0)*IF(G9694&lt;$S$2,1,0)*IF(I9694&gt;$S$3,1,0)*IF(I9694&lt;$S$4,1,0)</f>
        <v>0</v>
      </c>
      <c r="O9694">
        <f>IF(I9694&gt;$S$1,1,0)*IF(I9694&lt;$S$2,1,0)*IF(G9694&gt;$S$3,1,0)*IF(G9694&lt;$S$4,1,0)</f>
        <v>0</v>
      </c>
      <c r="P9694">
        <f>N9694+O9694</f>
        <v>0</v>
      </c>
      <c r="Q9694">
        <f>IF(EXACT(F9694,"Y"),1,0)+IF(EXACT(H9694,"Y"),1,0)</f>
        <v>0</v>
      </c>
    </row>
    <row r="9695" spans="1:17" x14ac:dyDescent="0.25">
      <c r="A9695" t="s">
        <v>13</v>
      </c>
      <c r="B9695" t="s">
        <v>14</v>
      </c>
      <c r="C9695" t="s">
        <v>14</v>
      </c>
      <c r="D9695" t="s">
        <v>861</v>
      </c>
      <c r="E9695" t="s">
        <v>861</v>
      </c>
      <c r="F9695" t="s">
        <v>52</v>
      </c>
      <c r="G9695">
        <v>438</v>
      </c>
      <c r="H9695" t="s">
        <v>94</v>
      </c>
      <c r="I9695">
        <v>436</v>
      </c>
      <c r="J9695">
        <v>8</v>
      </c>
      <c r="K9695" t="s">
        <v>303</v>
      </c>
      <c r="L9695" t="s">
        <v>54</v>
      </c>
      <c r="M9695">
        <v>3.3509099999999998</v>
      </c>
      <c r="N9695">
        <f>IF(G9695&gt;$S$1,1,0)*IF(G9695&lt;$S$2,1,0)*IF(I9695&gt;$S$3,1,0)*IF(I9695&lt;$S$4,1,0)</f>
        <v>0</v>
      </c>
      <c r="O9695">
        <f>IF(I9695&gt;$S$1,1,0)*IF(I9695&lt;$S$2,1,0)*IF(G9695&gt;$S$3,1,0)*IF(G9695&lt;$S$4,1,0)</f>
        <v>0</v>
      </c>
      <c r="P9695">
        <f>N9695+O9695</f>
        <v>0</v>
      </c>
      <c r="Q9695">
        <f>IF(EXACT(F9695,"Y"),1,0)+IF(EXACT(H9695,"Y"),1,0)</f>
        <v>0</v>
      </c>
    </row>
    <row r="9696" spans="1:17" x14ac:dyDescent="0.25">
      <c r="A9696" t="s">
        <v>13</v>
      </c>
      <c r="B9696" t="s">
        <v>14</v>
      </c>
      <c r="C9696" t="s">
        <v>14</v>
      </c>
      <c r="D9696" t="s">
        <v>861</v>
      </c>
      <c r="E9696" t="s">
        <v>861</v>
      </c>
      <c r="F9696" t="s">
        <v>52</v>
      </c>
      <c r="G9696">
        <v>438</v>
      </c>
      <c r="H9696" t="s">
        <v>94</v>
      </c>
      <c r="I9696">
        <v>436</v>
      </c>
      <c r="J9696">
        <v>8</v>
      </c>
      <c r="K9696" t="s">
        <v>25</v>
      </c>
      <c r="L9696" t="s">
        <v>21</v>
      </c>
      <c r="M9696">
        <v>3.01763</v>
      </c>
      <c r="N9696">
        <f>IF(G9696&gt;$S$1,1,0)*IF(G9696&lt;$S$2,1,0)*IF(I9696&gt;$S$3,1,0)*IF(I9696&lt;$S$4,1,0)</f>
        <v>0</v>
      </c>
      <c r="O9696">
        <f>IF(I9696&gt;$S$1,1,0)*IF(I9696&lt;$S$2,1,0)*IF(G9696&gt;$S$3,1,0)*IF(G9696&lt;$S$4,1,0)</f>
        <v>0</v>
      </c>
      <c r="P9696">
        <f>N9696+O9696</f>
        <v>0</v>
      </c>
      <c r="Q9696">
        <f>IF(EXACT(F9696,"Y"),1,0)+IF(EXACT(H9696,"Y"),1,0)</f>
        <v>0</v>
      </c>
    </row>
    <row r="9697" spans="1:17" x14ac:dyDescent="0.25">
      <c r="A9697" t="s">
        <v>13</v>
      </c>
      <c r="B9697" t="s">
        <v>14</v>
      </c>
      <c r="C9697" t="s">
        <v>14</v>
      </c>
      <c r="D9697" t="s">
        <v>861</v>
      </c>
      <c r="E9697" t="s">
        <v>861</v>
      </c>
      <c r="F9697" t="s">
        <v>52</v>
      </c>
      <c r="G9697">
        <v>438</v>
      </c>
      <c r="H9697" t="s">
        <v>94</v>
      </c>
      <c r="I9697">
        <v>436</v>
      </c>
      <c r="J9697">
        <v>8</v>
      </c>
      <c r="K9697" t="s">
        <v>26</v>
      </c>
      <c r="L9697" t="s">
        <v>21</v>
      </c>
      <c r="M9697">
        <v>3.1495899999999999</v>
      </c>
      <c r="N9697">
        <f>IF(G9697&gt;$S$1,1,0)*IF(G9697&lt;$S$2,1,0)*IF(I9697&gt;$S$3,1,0)*IF(I9697&lt;$S$4,1,0)</f>
        <v>0</v>
      </c>
      <c r="O9697">
        <f>IF(I9697&gt;$S$1,1,0)*IF(I9697&lt;$S$2,1,0)*IF(G9697&gt;$S$3,1,0)*IF(G9697&lt;$S$4,1,0)</f>
        <v>0</v>
      </c>
      <c r="P9697">
        <f>N9697+O9697</f>
        <v>0</v>
      </c>
      <c r="Q9697">
        <f>IF(EXACT(F9697,"Y"),1,0)+IF(EXACT(H9697,"Y"),1,0)</f>
        <v>0</v>
      </c>
    </row>
    <row r="9698" spans="1:17" x14ac:dyDescent="0.25">
      <c r="A9698" t="s">
        <v>13</v>
      </c>
      <c r="B9698" t="s">
        <v>14</v>
      </c>
      <c r="C9698" t="s">
        <v>14</v>
      </c>
      <c r="D9698" t="s">
        <v>861</v>
      </c>
      <c r="E9698" t="s">
        <v>861</v>
      </c>
      <c r="F9698" t="s">
        <v>52</v>
      </c>
      <c r="G9698">
        <v>438</v>
      </c>
      <c r="H9698" t="s">
        <v>94</v>
      </c>
      <c r="I9698">
        <v>436</v>
      </c>
      <c r="J9698">
        <v>8</v>
      </c>
      <c r="K9698" t="s">
        <v>27</v>
      </c>
      <c r="L9698" t="s">
        <v>28</v>
      </c>
      <c r="M9698">
        <v>3.9043199999999998</v>
      </c>
      <c r="N9698">
        <f>IF(G9698&gt;$S$1,1,0)*IF(G9698&lt;$S$2,1,0)*IF(I9698&gt;$S$3,1,0)*IF(I9698&lt;$S$4,1,0)</f>
        <v>0</v>
      </c>
      <c r="O9698">
        <f>IF(I9698&gt;$S$1,1,0)*IF(I9698&lt;$S$2,1,0)*IF(G9698&gt;$S$3,1,0)*IF(G9698&lt;$S$4,1,0)</f>
        <v>0</v>
      </c>
      <c r="P9698">
        <f>N9698+O9698</f>
        <v>0</v>
      </c>
      <c r="Q9698">
        <f>IF(EXACT(F9698,"Y"),1,0)+IF(EXACT(H9698,"Y"),1,0)</f>
        <v>0</v>
      </c>
    </row>
    <row r="9699" spans="1:17" x14ac:dyDescent="0.25">
      <c r="A9699" t="s">
        <v>13</v>
      </c>
      <c r="B9699" t="s">
        <v>14</v>
      </c>
      <c r="C9699" t="s">
        <v>14</v>
      </c>
      <c r="D9699" t="s">
        <v>861</v>
      </c>
      <c r="E9699" t="s">
        <v>861</v>
      </c>
      <c r="F9699" t="s">
        <v>52</v>
      </c>
      <c r="G9699">
        <v>438</v>
      </c>
      <c r="H9699" t="s">
        <v>94</v>
      </c>
      <c r="I9699">
        <v>436</v>
      </c>
      <c r="J9699">
        <v>8</v>
      </c>
      <c r="K9699" t="s">
        <v>75</v>
      </c>
      <c r="L9699" t="s">
        <v>28</v>
      </c>
      <c r="M9699">
        <v>3.0534699999999999</v>
      </c>
      <c r="N9699">
        <f>IF(G9699&gt;$S$1,1,0)*IF(G9699&lt;$S$2,1,0)*IF(I9699&gt;$S$3,1,0)*IF(I9699&lt;$S$4,1,0)</f>
        <v>0</v>
      </c>
      <c r="O9699">
        <f>IF(I9699&gt;$S$1,1,0)*IF(I9699&lt;$S$2,1,0)*IF(G9699&gt;$S$3,1,0)*IF(G9699&lt;$S$4,1,0)</f>
        <v>0</v>
      </c>
      <c r="P9699">
        <f>N9699+O9699</f>
        <v>0</v>
      </c>
      <c r="Q9699">
        <f>IF(EXACT(F9699,"Y"),1,0)+IF(EXACT(H9699,"Y"),1,0)</f>
        <v>0</v>
      </c>
    </row>
    <row r="9700" spans="1:17" x14ac:dyDescent="0.25">
      <c r="A9700" t="s">
        <v>13</v>
      </c>
      <c r="B9700" t="s">
        <v>14</v>
      </c>
      <c r="C9700" t="s">
        <v>14</v>
      </c>
      <c r="D9700" t="s">
        <v>861</v>
      </c>
      <c r="E9700" t="s">
        <v>861</v>
      </c>
      <c r="F9700" t="s">
        <v>52</v>
      </c>
      <c r="G9700">
        <v>438</v>
      </c>
      <c r="H9700" t="s">
        <v>94</v>
      </c>
      <c r="I9700">
        <v>436</v>
      </c>
      <c r="J9700">
        <v>8</v>
      </c>
      <c r="K9700" t="s">
        <v>482</v>
      </c>
      <c r="L9700" t="s">
        <v>54</v>
      </c>
      <c r="M9700">
        <v>3.9889600000000001</v>
      </c>
      <c r="N9700">
        <f>IF(G9700&gt;$S$1,1,0)*IF(G9700&lt;$S$2,1,0)*IF(I9700&gt;$S$3,1,0)*IF(I9700&lt;$S$4,1,0)</f>
        <v>0</v>
      </c>
      <c r="O9700">
        <f>IF(I9700&gt;$S$1,1,0)*IF(I9700&lt;$S$2,1,0)*IF(G9700&gt;$S$3,1,0)*IF(G9700&lt;$S$4,1,0)</f>
        <v>0</v>
      </c>
      <c r="P9700">
        <f>N9700+O9700</f>
        <v>0</v>
      </c>
      <c r="Q9700">
        <f>IF(EXACT(F9700,"Y"),1,0)+IF(EXACT(H9700,"Y"),1,0)</f>
        <v>0</v>
      </c>
    </row>
    <row r="9701" spans="1:17" x14ac:dyDescent="0.25">
      <c r="A9701" t="s">
        <v>13</v>
      </c>
      <c r="B9701" t="s">
        <v>14</v>
      </c>
      <c r="C9701" t="s">
        <v>14</v>
      </c>
      <c r="D9701" t="s">
        <v>861</v>
      </c>
      <c r="E9701" t="s">
        <v>861</v>
      </c>
      <c r="F9701" t="s">
        <v>52</v>
      </c>
      <c r="G9701">
        <v>438</v>
      </c>
      <c r="H9701" t="s">
        <v>160</v>
      </c>
      <c r="I9701">
        <v>437</v>
      </c>
      <c r="J9701">
        <v>13</v>
      </c>
      <c r="K9701" t="s">
        <v>32</v>
      </c>
      <c r="L9701" t="s">
        <v>21</v>
      </c>
      <c r="M9701">
        <v>2.7303799999999998</v>
      </c>
      <c r="N9701">
        <f>IF(G9701&gt;$S$1,1,0)*IF(G9701&lt;$S$2,1,0)*IF(I9701&gt;$S$3,1,0)*IF(I9701&lt;$S$4,1,0)</f>
        <v>0</v>
      </c>
      <c r="O9701">
        <f>IF(I9701&gt;$S$1,1,0)*IF(I9701&lt;$S$2,1,0)*IF(G9701&gt;$S$3,1,0)*IF(G9701&lt;$S$4,1,0)</f>
        <v>0</v>
      </c>
      <c r="P9701">
        <f>N9701+O9701</f>
        <v>0</v>
      </c>
      <c r="Q9701">
        <f>IF(EXACT(F9701,"Y"),1,0)+IF(EXACT(H9701,"Y"),1,0)</f>
        <v>0</v>
      </c>
    </row>
    <row r="9702" spans="1:17" x14ac:dyDescent="0.25">
      <c r="A9702" t="s">
        <v>13</v>
      </c>
      <c r="B9702" t="s">
        <v>14</v>
      </c>
      <c r="C9702" t="s">
        <v>14</v>
      </c>
      <c r="D9702" t="s">
        <v>861</v>
      </c>
      <c r="E9702" t="s">
        <v>861</v>
      </c>
      <c r="F9702" t="s">
        <v>52</v>
      </c>
      <c r="G9702">
        <v>438</v>
      </c>
      <c r="H9702" t="s">
        <v>160</v>
      </c>
      <c r="I9702">
        <v>437</v>
      </c>
      <c r="J9702">
        <v>13</v>
      </c>
      <c r="K9702" t="s">
        <v>33</v>
      </c>
      <c r="L9702" t="s">
        <v>21</v>
      </c>
      <c r="M9702">
        <v>3.03017</v>
      </c>
      <c r="N9702">
        <f>IF(G9702&gt;$S$1,1,0)*IF(G9702&lt;$S$2,1,0)*IF(I9702&gt;$S$3,1,0)*IF(I9702&lt;$S$4,1,0)</f>
        <v>0</v>
      </c>
      <c r="O9702">
        <f>IF(I9702&gt;$S$1,1,0)*IF(I9702&lt;$S$2,1,0)*IF(G9702&gt;$S$3,1,0)*IF(G9702&lt;$S$4,1,0)</f>
        <v>0</v>
      </c>
      <c r="P9702">
        <f>N9702+O9702</f>
        <v>0</v>
      </c>
      <c r="Q9702">
        <f>IF(EXACT(F9702,"Y"),1,0)+IF(EXACT(H9702,"Y"),1,0)</f>
        <v>0</v>
      </c>
    </row>
    <row r="9703" spans="1:17" x14ac:dyDescent="0.25">
      <c r="A9703" t="s">
        <v>13</v>
      </c>
      <c r="B9703" t="s">
        <v>14</v>
      </c>
      <c r="C9703" t="s">
        <v>14</v>
      </c>
      <c r="D9703" t="s">
        <v>861</v>
      </c>
      <c r="E9703" t="s">
        <v>861</v>
      </c>
      <c r="F9703" t="s">
        <v>52</v>
      </c>
      <c r="G9703">
        <v>438</v>
      </c>
      <c r="H9703" t="s">
        <v>160</v>
      </c>
      <c r="I9703">
        <v>437</v>
      </c>
      <c r="J9703">
        <v>13</v>
      </c>
      <c r="K9703" t="s">
        <v>26</v>
      </c>
      <c r="L9703" t="s">
        <v>21</v>
      </c>
      <c r="M9703">
        <v>2.24099</v>
      </c>
      <c r="N9703">
        <f>IF(G9703&gt;$S$1,1,0)*IF(G9703&lt;$S$2,1,0)*IF(I9703&gt;$S$3,1,0)*IF(I9703&lt;$S$4,1,0)</f>
        <v>0</v>
      </c>
      <c r="O9703">
        <f>IF(I9703&gt;$S$1,1,0)*IF(I9703&lt;$S$2,1,0)*IF(G9703&gt;$S$3,1,0)*IF(G9703&lt;$S$4,1,0)</f>
        <v>0</v>
      </c>
      <c r="P9703">
        <f>N9703+O9703</f>
        <v>0</v>
      </c>
      <c r="Q9703">
        <f>IF(EXACT(F9703,"Y"),1,0)+IF(EXACT(H9703,"Y"),1,0)</f>
        <v>0</v>
      </c>
    </row>
    <row r="9704" spans="1:17" x14ac:dyDescent="0.25">
      <c r="A9704" t="s">
        <v>13</v>
      </c>
      <c r="B9704" t="s">
        <v>14</v>
      </c>
      <c r="C9704" t="s">
        <v>14</v>
      </c>
      <c r="D9704" t="s">
        <v>861</v>
      </c>
      <c r="E9704" t="s">
        <v>861</v>
      </c>
      <c r="F9704" t="s">
        <v>52</v>
      </c>
      <c r="G9704">
        <v>438</v>
      </c>
      <c r="H9704" t="s">
        <v>160</v>
      </c>
      <c r="I9704">
        <v>437</v>
      </c>
      <c r="J9704">
        <v>13</v>
      </c>
      <c r="K9704" t="s">
        <v>40</v>
      </c>
      <c r="L9704" t="s">
        <v>21</v>
      </c>
      <c r="M9704">
        <v>3.71427</v>
      </c>
      <c r="N9704">
        <f>IF(G9704&gt;$S$1,1,0)*IF(G9704&lt;$S$2,1,0)*IF(I9704&gt;$S$3,1,0)*IF(I9704&lt;$S$4,1,0)</f>
        <v>0</v>
      </c>
      <c r="O9704">
        <f>IF(I9704&gt;$S$1,1,0)*IF(I9704&lt;$S$2,1,0)*IF(G9704&gt;$S$3,1,0)*IF(G9704&lt;$S$4,1,0)</f>
        <v>0</v>
      </c>
      <c r="P9704">
        <f>N9704+O9704</f>
        <v>0</v>
      </c>
      <c r="Q9704">
        <f>IF(EXACT(F9704,"Y"),1,0)+IF(EXACT(H9704,"Y"),1,0)</f>
        <v>0</v>
      </c>
    </row>
    <row r="9705" spans="1:17" x14ac:dyDescent="0.25">
      <c r="A9705" t="s">
        <v>13</v>
      </c>
      <c r="B9705" t="s">
        <v>14</v>
      </c>
      <c r="C9705" t="s">
        <v>14</v>
      </c>
      <c r="D9705" t="s">
        <v>861</v>
      </c>
      <c r="E9705" t="s">
        <v>861</v>
      </c>
      <c r="F9705" t="s">
        <v>52</v>
      </c>
      <c r="G9705">
        <v>438</v>
      </c>
      <c r="H9705" t="s">
        <v>160</v>
      </c>
      <c r="I9705">
        <v>437</v>
      </c>
      <c r="J9705">
        <v>13</v>
      </c>
      <c r="K9705" t="s">
        <v>29</v>
      </c>
      <c r="L9705" t="s">
        <v>21</v>
      </c>
      <c r="M9705">
        <v>3.80226</v>
      </c>
      <c r="N9705">
        <f>IF(G9705&gt;$S$1,1,0)*IF(G9705&lt;$S$2,1,0)*IF(I9705&gt;$S$3,1,0)*IF(I9705&lt;$S$4,1,0)</f>
        <v>0</v>
      </c>
      <c r="O9705">
        <f>IF(I9705&gt;$S$1,1,0)*IF(I9705&lt;$S$2,1,0)*IF(G9705&gt;$S$3,1,0)*IF(G9705&lt;$S$4,1,0)</f>
        <v>0</v>
      </c>
      <c r="P9705">
        <f>N9705+O9705</f>
        <v>0</v>
      </c>
      <c r="Q9705">
        <f>IF(EXACT(F9705,"Y"),1,0)+IF(EXACT(H9705,"Y"),1,0)</f>
        <v>0</v>
      </c>
    </row>
    <row r="9706" spans="1:17" x14ac:dyDescent="0.25">
      <c r="A9706" t="s">
        <v>13</v>
      </c>
      <c r="B9706" t="s">
        <v>14</v>
      </c>
      <c r="C9706" t="s">
        <v>14</v>
      </c>
      <c r="D9706" t="s">
        <v>861</v>
      </c>
      <c r="E9706" t="s">
        <v>861</v>
      </c>
      <c r="F9706" t="s">
        <v>52</v>
      </c>
      <c r="G9706">
        <v>438</v>
      </c>
      <c r="H9706" t="s">
        <v>160</v>
      </c>
      <c r="I9706">
        <v>437</v>
      </c>
      <c r="J9706">
        <v>13</v>
      </c>
      <c r="K9706" t="s">
        <v>30</v>
      </c>
      <c r="L9706" t="s">
        <v>21</v>
      </c>
      <c r="M9706">
        <v>2.4184899999999998</v>
      </c>
      <c r="N9706">
        <f>IF(G9706&gt;$S$1,1,0)*IF(G9706&lt;$S$2,1,0)*IF(I9706&gt;$S$3,1,0)*IF(I9706&lt;$S$4,1,0)</f>
        <v>0</v>
      </c>
      <c r="O9706">
        <f>IF(I9706&gt;$S$1,1,0)*IF(I9706&lt;$S$2,1,0)*IF(G9706&gt;$S$3,1,0)*IF(G9706&lt;$S$4,1,0)</f>
        <v>0</v>
      </c>
      <c r="P9706">
        <f>N9706+O9706</f>
        <v>0</v>
      </c>
      <c r="Q9706">
        <f>IF(EXACT(F9706,"Y"),1,0)+IF(EXACT(H9706,"Y"),1,0)</f>
        <v>0</v>
      </c>
    </row>
    <row r="9707" spans="1:17" x14ac:dyDescent="0.25">
      <c r="A9707" t="s">
        <v>13</v>
      </c>
      <c r="B9707" t="s">
        <v>14</v>
      </c>
      <c r="C9707" t="s">
        <v>14</v>
      </c>
      <c r="D9707" t="s">
        <v>861</v>
      </c>
      <c r="E9707" t="s">
        <v>861</v>
      </c>
      <c r="F9707" t="s">
        <v>52</v>
      </c>
      <c r="G9707">
        <v>438</v>
      </c>
      <c r="H9707" t="s">
        <v>160</v>
      </c>
      <c r="I9707">
        <v>437</v>
      </c>
      <c r="J9707">
        <v>13</v>
      </c>
      <c r="K9707" t="s">
        <v>31</v>
      </c>
      <c r="L9707" t="s">
        <v>21</v>
      </c>
      <c r="M9707">
        <v>3.0796399999999999</v>
      </c>
      <c r="N9707">
        <f>IF(G9707&gt;$S$1,1,0)*IF(G9707&lt;$S$2,1,0)*IF(I9707&gt;$S$3,1,0)*IF(I9707&lt;$S$4,1,0)</f>
        <v>0</v>
      </c>
      <c r="O9707">
        <f>IF(I9707&gt;$S$1,1,0)*IF(I9707&lt;$S$2,1,0)*IF(G9707&gt;$S$3,1,0)*IF(G9707&lt;$S$4,1,0)</f>
        <v>0</v>
      </c>
      <c r="P9707">
        <f>N9707+O9707</f>
        <v>0</v>
      </c>
      <c r="Q9707">
        <f>IF(EXACT(F9707,"Y"),1,0)+IF(EXACT(H9707,"Y"),1,0)</f>
        <v>0</v>
      </c>
    </row>
    <row r="9708" spans="1:17" x14ac:dyDescent="0.25">
      <c r="A9708" t="s">
        <v>13</v>
      </c>
      <c r="B9708" t="s">
        <v>14</v>
      </c>
      <c r="C9708" t="s">
        <v>14</v>
      </c>
      <c r="D9708" t="s">
        <v>861</v>
      </c>
      <c r="E9708" t="s">
        <v>861</v>
      </c>
      <c r="F9708" t="s">
        <v>52</v>
      </c>
      <c r="G9708">
        <v>438</v>
      </c>
      <c r="H9708" t="s">
        <v>160</v>
      </c>
      <c r="I9708">
        <v>437</v>
      </c>
      <c r="J9708">
        <v>13</v>
      </c>
      <c r="K9708" t="s">
        <v>22</v>
      </c>
      <c r="L9708" t="s">
        <v>18</v>
      </c>
      <c r="M9708">
        <v>3.6956899999999999</v>
      </c>
      <c r="N9708">
        <f>IF(G9708&gt;$S$1,1,0)*IF(G9708&lt;$S$2,1,0)*IF(I9708&gt;$S$3,1,0)*IF(I9708&lt;$S$4,1,0)</f>
        <v>0</v>
      </c>
      <c r="O9708">
        <f>IF(I9708&gt;$S$1,1,0)*IF(I9708&lt;$S$2,1,0)*IF(G9708&gt;$S$3,1,0)*IF(G9708&lt;$S$4,1,0)</f>
        <v>0</v>
      </c>
      <c r="P9708">
        <f>N9708+O9708</f>
        <v>0</v>
      </c>
      <c r="Q9708">
        <f>IF(EXACT(F9708,"Y"),1,0)+IF(EXACT(H9708,"Y"),1,0)</f>
        <v>0</v>
      </c>
    </row>
    <row r="9709" spans="1:17" x14ac:dyDescent="0.25">
      <c r="A9709" t="s">
        <v>13</v>
      </c>
      <c r="B9709" t="s">
        <v>14</v>
      </c>
      <c r="C9709" t="s">
        <v>14</v>
      </c>
      <c r="D9709" t="s">
        <v>861</v>
      </c>
      <c r="E9709" t="s">
        <v>861</v>
      </c>
      <c r="F9709" t="s">
        <v>52</v>
      </c>
      <c r="G9709">
        <v>438</v>
      </c>
      <c r="H9709" t="s">
        <v>160</v>
      </c>
      <c r="I9709">
        <v>437</v>
      </c>
      <c r="J9709">
        <v>13</v>
      </c>
      <c r="K9709" t="s">
        <v>36</v>
      </c>
      <c r="L9709" t="s">
        <v>21</v>
      </c>
      <c r="M9709">
        <v>2.6629499999999999</v>
      </c>
      <c r="N9709">
        <f>IF(G9709&gt;$S$1,1,0)*IF(G9709&lt;$S$2,1,0)*IF(I9709&gt;$S$3,1,0)*IF(I9709&lt;$S$4,1,0)</f>
        <v>0</v>
      </c>
      <c r="O9709">
        <f>IF(I9709&gt;$S$1,1,0)*IF(I9709&lt;$S$2,1,0)*IF(G9709&gt;$S$3,1,0)*IF(G9709&lt;$S$4,1,0)</f>
        <v>0</v>
      </c>
      <c r="P9709">
        <f>N9709+O9709</f>
        <v>0</v>
      </c>
      <c r="Q9709">
        <f>IF(EXACT(F9709,"Y"),1,0)+IF(EXACT(H9709,"Y"),1,0)</f>
        <v>0</v>
      </c>
    </row>
    <row r="9710" spans="1:17" x14ac:dyDescent="0.25">
      <c r="A9710" t="s">
        <v>13</v>
      </c>
      <c r="B9710" t="s">
        <v>14</v>
      </c>
      <c r="C9710" t="s">
        <v>14</v>
      </c>
      <c r="D9710" t="s">
        <v>861</v>
      </c>
      <c r="E9710" t="s">
        <v>861</v>
      </c>
      <c r="F9710" t="s">
        <v>52</v>
      </c>
      <c r="G9710">
        <v>438</v>
      </c>
      <c r="H9710" t="s">
        <v>160</v>
      </c>
      <c r="I9710">
        <v>437</v>
      </c>
      <c r="J9710">
        <v>13</v>
      </c>
      <c r="K9710" t="s">
        <v>24</v>
      </c>
      <c r="L9710" t="s">
        <v>21</v>
      </c>
      <c r="M9710">
        <v>2.4323000000000001</v>
      </c>
      <c r="N9710">
        <f>IF(G9710&gt;$S$1,1,0)*IF(G9710&lt;$S$2,1,0)*IF(I9710&gt;$S$3,1,0)*IF(I9710&lt;$S$4,1,0)</f>
        <v>0</v>
      </c>
      <c r="O9710">
        <f>IF(I9710&gt;$S$1,1,0)*IF(I9710&lt;$S$2,1,0)*IF(G9710&gt;$S$3,1,0)*IF(G9710&lt;$S$4,1,0)</f>
        <v>0</v>
      </c>
      <c r="P9710">
        <f>N9710+O9710</f>
        <v>0</v>
      </c>
      <c r="Q9710">
        <f>IF(EXACT(F9710,"Y"),1,0)+IF(EXACT(H9710,"Y"),1,0)</f>
        <v>0</v>
      </c>
    </row>
    <row r="9711" spans="1:17" x14ac:dyDescent="0.25">
      <c r="A9711" t="s">
        <v>13</v>
      </c>
      <c r="B9711" t="s">
        <v>14</v>
      </c>
      <c r="C9711" t="s">
        <v>14</v>
      </c>
      <c r="D9711" t="s">
        <v>861</v>
      </c>
      <c r="E9711" t="s">
        <v>861</v>
      </c>
      <c r="F9711" t="s">
        <v>52</v>
      </c>
      <c r="G9711">
        <v>438</v>
      </c>
      <c r="H9711" t="s">
        <v>160</v>
      </c>
      <c r="I9711">
        <v>437</v>
      </c>
      <c r="J9711">
        <v>13</v>
      </c>
      <c r="K9711" t="s">
        <v>25</v>
      </c>
      <c r="L9711" t="s">
        <v>21</v>
      </c>
      <c r="M9711">
        <v>1.3280799999999999</v>
      </c>
      <c r="N9711">
        <f>IF(G9711&gt;$S$1,1,0)*IF(G9711&lt;$S$2,1,0)*IF(I9711&gt;$S$3,1,0)*IF(I9711&lt;$S$4,1,0)</f>
        <v>0</v>
      </c>
      <c r="O9711">
        <f>IF(I9711&gt;$S$1,1,0)*IF(I9711&lt;$S$2,1,0)*IF(G9711&gt;$S$3,1,0)*IF(G9711&lt;$S$4,1,0)</f>
        <v>0</v>
      </c>
      <c r="P9711">
        <f>N9711+O9711</f>
        <v>0</v>
      </c>
      <c r="Q9711">
        <f>IF(EXACT(F9711,"Y"),1,0)+IF(EXACT(H9711,"Y"),1,0)</f>
        <v>0</v>
      </c>
    </row>
    <row r="9712" spans="1:17" x14ac:dyDescent="0.25">
      <c r="A9712" t="s">
        <v>13</v>
      </c>
      <c r="B9712" t="s">
        <v>14</v>
      </c>
      <c r="C9712" t="s">
        <v>14</v>
      </c>
      <c r="D9712" t="s">
        <v>861</v>
      </c>
      <c r="E9712" t="s">
        <v>861</v>
      </c>
      <c r="F9712" t="s">
        <v>52</v>
      </c>
      <c r="G9712">
        <v>438</v>
      </c>
      <c r="H9712" t="s">
        <v>160</v>
      </c>
      <c r="I9712">
        <v>437</v>
      </c>
      <c r="J9712">
        <v>13</v>
      </c>
      <c r="K9712" t="s">
        <v>27</v>
      </c>
      <c r="L9712" t="s">
        <v>28</v>
      </c>
      <c r="M9712">
        <v>3.3029199999999999</v>
      </c>
      <c r="N9712">
        <f>IF(G9712&gt;$S$1,1,0)*IF(G9712&lt;$S$2,1,0)*IF(I9712&gt;$S$3,1,0)*IF(I9712&lt;$S$4,1,0)</f>
        <v>0</v>
      </c>
      <c r="O9712">
        <f>IF(I9712&gt;$S$1,1,0)*IF(I9712&lt;$S$2,1,0)*IF(G9712&gt;$S$3,1,0)*IF(G9712&lt;$S$4,1,0)</f>
        <v>0</v>
      </c>
      <c r="P9712">
        <f>N9712+O9712</f>
        <v>0</v>
      </c>
      <c r="Q9712">
        <f>IF(EXACT(F9712,"Y"),1,0)+IF(EXACT(H9712,"Y"),1,0)</f>
        <v>0</v>
      </c>
    </row>
    <row r="9713" spans="1:17" x14ac:dyDescent="0.25">
      <c r="A9713" t="s">
        <v>13</v>
      </c>
      <c r="B9713" t="s">
        <v>14</v>
      </c>
      <c r="C9713" t="s">
        <v>14</v>
      </c>
      <c r="D9713" t="s">
        <v>861</v>
      </c>
      <c r="E9713" t="s">
        <v>861</v>
      </c>
      <c r="F9713" t="s">
        <v>52</v>
      </c>
      <c r="G9713">
        <v>438</v>
      </c>
      <c r="H9713" t="s">
        <v>160</v>
      </c>
      <c r="I9713">
        <v>437</v>
      </c>
      <c r="J9713">
        <v>13</v>
      </c>
      <c r="K9713" t="s">
        <v>116</v>
      </c>
      <c r="L9713" t="s">
        <v>28</v>
      </c>
      <c r="M9713">
        <v>3.1635499999999999</v>
      </c>
      <c r="N9713">
        <f>IF(G9713&gt;$S$1,1,0)*IF(G9713&lt;$S$2,1,0)*IF(I9713&gt;$S$3,1,0)*IF(I9713&lt;$S$4,1,0)</f>
        <v>0</v>
      </c>
      <c r="O9713">
        <f>IF(I9713&gt;$S$1,1,0)*IF(I9713&lt;$S$2,1,0)*IF(G9713&gt;$S$3,1,0)*IF(G9713&lt;$S$4,1,0)</f>
        <v>0</v>
      </c>
      <c r="P9713">
        <f>N9713+O9713</f>
        <v>0</v>
      </c>
      <c r="Q9713">
        <f>IF(EXACT(F9713,"Y"),1,0)+IF(EXACT(H9713,"Y"),1,0)</f>
        <v>0</v>
      </c>
    </row>
    <row r="9714" spans="1:17" x14ac:dyDescent="0.25">
      <c r="A9714" t="s">
        <v>13</v>
      </c>
      <c r="B9714" t="s">
        <v>14</v>
      </c>
      <c r="C9714" t="s">
        <v>14</v>
      </c>
      <c r="D9714" t="s">
        <v>861</v>
      </c>
      <c r="E9714" t="s">
        <v>854</v>
      </c>
      <c r="F9714" t="s">
        <v>94</v>
      </c>
      <c r="G9714">
        <v>439</v>
      </c>
      <c r="H9714" t="s">
        <v>14</v>
      </c>
      <c r="I9714">
        <v>426</v>
      </c>
      <c r="J9714">
        <v>2</v>
      </c>
      <c r="K9714" t="s">
        <v>165</v>
      </c>
      <c r="L9714" t="s">
        <v>28</v>
      </c>
      <c r="M9714">
        <v>4.1431399999999998</v>
      </c>
      <c r="N9714">
        <f>IF(G9714&gt;$S$1,1,0)*IF(G9714&lt;$S$2,1,0)*IF(I9714&gt;$S$3,1,0)*IF(I9714&lt;$S$4,1,0)</f>
        <v>0</v>
      </c>
      <c r="O9714">
        <f>IF(I9714&gt;$S$1,1,0)*IF(I9714&lt;$S$2,1,0)*IF(G9714&gt;$S$3,1,0)*IF(G9714&lt;$S$4,1,0)</f>
        <v>0</v>
      </c>
      <c r="P9714">
        <f>N9714+O9714</f>
        <v>0</v>
      </c>
      <c r="Q9714">
        <f>IF(EXACT(F9714,"Y"),1,0)+IF(EXACT(H9714,"Y"),1,0)</f>
        <v>0</v>
      </c>
    </row>
    <row r="9715" spans="1:17" x14ac:dyDescent="0.25">
      <c r="A9715" t="s">
        <v>13</v>
      </c>
      <c r="B9715" t="s">
        <v>14</v>
      </c>
      <c r="C9715" t="s">
        <v>14</v>
      </c>
      <c r="D9715" t="s">
        <v>861</v>
      </c>
      <c r="E9715" t="s">
        <v>854</v>
      </c>
      <c r="F9715" t="s">
        <v>94</v>
      </c>
      <c r="G9715">
        <v>439</v>
      </c>
      <c r="H9715" t="s">
        <v>14</v>
      </c>
      <c r="I9715">
        <v>426</v>
      </c>
      <c r="J9715">
        <v>2</v>
      </c>
      <c r="K9715" t="s">
        <v>53</v>
      </c>
      <c r="L9715" t="s">
        <v>54</v>
      </c>
      <c r="M9715">
        <v>3.9228999999999998</v>
      </c>
      <c r="N9715">
        <f>IF(G9715&gt;$S$1,1,0)*IF(G9715&lt;$S$2,1,0)*IF(I9715&gt;$S$3,1,0)*IF(I9715&lt;$S$4,1,0)</f>
        <v>0</v>
      </c>
      <c r="O9715">
        <f>IF(I9715&gt;$S$1,1,0)*IF(I9715&lt;$S$2,1,0)*IF(G9715&gt;$S$3,1,0)*IF(G9715&lt;$S$4,1,0)</f>
        <v>0</v>
      </c>
      <c r="P9715">
        <f>N9715+O9715</f>
        <v>0</v>
      </c>
      <c r="Q9715">
        <f>IF(EXACT(F9715,"Y"),1,0)+IF(EXACT(H9715,"Y"),1,0)</f>
        <v>0</v>
      </c>
    </row>
    <row r="9716" spans="1:17" x14ac:dyDescent="0.25">
      <c r="A9716" t="s">
        <v>13</v>
      </c>
      <c r="B9716" t="s">
        <v>14</v>
      </c>
      <c r="C9716" t="s">
        <v>14</v>
      </c>
      <c r="D9716" t="s">
        <v>861</v>
      </c>
      <c r="E9716" t="s">
        <v>854</v>
      </c>
      <c r="F9716" t="s">
        <v>94</v>
      </c>
      <c r="G9716">
        <v>439</v>
      </c>
      <c r="H9716" t="s">
        <v>77</v>
      </c>
      <c r="I9716">
        <v>428</v>
      </c>
      <c r="J9716">
        <v>2</v>
      </c>
      <c r="K9716" t="s">
        <v>679</v>
      </c>
      <c r="L9716" t="s">
        <v>28</v>
      </c>
      <c r="M9716">
        <v>3.9656099999999999</v>
      </c>
      <c r="N9716">
        <f>IF(G9716&gt;$S$1,1,0)*IF(G9716&lt;$S$2,1,0)*IF(I9716&gt;$S$3,1,0)*IF(I9716&lt;$S$4,1,0)</f>
        <v>0</v>
      </c>
      <c r="O9716">
        <f>IF(I9716&gt;$S$1,1,0)*IF(I9716&lt;$S$2,1,0)*IF(G9716&gt;$S$3,1,0)*IF(G9716&lt;$S$4,1,0)</f>
        <v>0</v>
      </c>
      <c r="P9716">
        <f>N9716+O9716</f>
        <v>0</v>
      </c>
      <c r="Q9716">
        <f>IF(EXACT(F9716,"Y"),1,0)+IF(EXACT(H9716,"Y"),1,0)</f>
        <v>0</v>
      </c>
    </row>
    <row r="9717" spans="1:17" x14ac:dyDescent="0.25">
      <c r="A9717" t="s">
        <v>13</v>
      </c>
      <c r="B9717" t="s">
        <v>14</v>
      </c>
      <c r="C9717" t="s">
        <v>14</v>
      </c>
      <c r="D9717" t="s">
        <v>861</v>
      </c>
      <c r="E9717" t="s">
        <v>854</v>
      </c>
      <c r="F9717" t="s">
        <v>94</v>
      </c>
      <c r="G9717">
        <v>439</v>
      </c>
      <c r="H9717" t="s">
        <v>77</v>
      </c>
      <c r="I9717">
        <v>428</v>
      </c>
      <c r="J9717">
        <v>2</v>
      </c>
      <c r="K9717" t="s">
        <v>219</v>
      </c>
      <c r="L9717" t="s">
        <v>54</v>
      </c>
      <c r="M9717">
        <v>3.6899299999999999</v>
      </c>
      <c r="N9717">
        <f>IF(G9717&gt;$S$1,1,0)*IF(G9717&lt;$S$2,1,0)*IF(I9717&gt;$S$3,1,0)*IF(I9717&lt;$S$4,1,0)</f>
        <v>0</v>
      </c>
      <c r="O9717">
        <f>IF(I9717&gt;$S$1,1,0)*IF(I9717&lt;$S$2,1,0)*IF(G9717&gt;$S$3,1,0)*IF(G9717&lt;$S$4,1,0)</f>
        <v>0</v>
      </c>
      <c r="P9717">
        <f>N9717+O9717</f>
        <v>0</v>
      </c>
      <c r="Q9717">
        <f>IF(EXACT(F9717,"Y"),1,0)+IF(EXACT(H9717,"Y"),1,0)</f>
        <v>0</v>
      </c>
    </row>
    <row r="9718" spans="1:17" x14ac:dyDescent="0.25">
      <c r="A9718" t="s">
        <v>13</v>
      </c>
      <c r="B9718" t="s">
        <v>14</v>
      </c>
      <c r="C9718" t="s">
        <v>14</v>
      </c>
      <c r="D9718" t="s">
        <v>861</v>
      </c>
      <c r="E9718" t="s">
        <v>854</v>
      </c>
      <c r="F9718" t="s">
        <v>94</v>
      </c>
      <c r="G9718">
        <v>439</v>
      </c>
      <c r="H9718" t="s">
        <v>94</v>
      </c>
      <c r="I9718">
        <v>429</v>
      </c>
      <c r="J9718">
        <v>1</v>
      </c>
      <c r="K9718" t="s">
        <v>303</v>
      </c>
      <c r="L9718" t="s">
        <v>54</v>
      </c>
      <c r="M9718">
        <v>3.6737799999999998</v>
      </c>
      <c r="N9718">
        <f>IF(G9718&gt;$S$1,1,0)*IF(G9718&lt;$S$2,1,0)*IF(I9718&gt;$S$3,1,0)*IF(I9718&lt;$S$4,1,0)</f>
        <v>0</v>
      </c>
      <c r="O9718">
        <f>IF(I9718&gt;$S$1,1,0)*IF(I9718&lt;$S$2,1,0)*IF(G9718&gt;$S$3,1,0)*IF(G9718&lt;$S$4,1,0)</f>
        <v>0</v>
      </c>
      <c r="P9718">
        <f>N9718+O9718</f>
        <v>0</v>
      </c>
      <c r="Q9718">
        <f>IF(EXACT(F9718,"Y"),1,0)+IF(EXACT(H9718,"Y"),1,0)</f>
        <v>0</v>
      </c>
    </row>
    <row r="9719" spans="1:17" x14ac:dyDescent="0.25">
      <c r="A9719" t="s">
        <v>13</v>
      </c>
      <c r="B9719" t="s">
        <v>14</v>
      </c>
      <c r="C9719" t="s">
        <v>14</v>
      </c>
      <c r="D9719" t="s">
        <v>861</v>
      </c>
      <c r="E9719" t="s">
        <v>858</v>
      </c>
      <c r="F9719" t="s">
        <v>94</v>
      </c>
      <c r="G9719">
        <v>439</v>
      </c>
      <c r="H9719" t="s">
        <v>110</v>
      </c>
      <c r="I9719">
        <v>435</v>
      </c>
      <c r="J9719">
        <v>4</v>
      </c>
      <c r="K9719" t="s">
        <v>156</v>
      </c>
      <c r="L9719" t="s">
        <v>18</v>
      </c>
      <c r="M9719">
        <v>3.4793699999999999</v>
      </c>
      <c r="N9719">
        <f>IF(G9719&gt;$S$1,1,0)*IF(G9719&lt;$S$2,1,0)*IF(I9719&gt;$S$3,1,0)*IF(I9719&lt;$S$4,1,0)</f>
        <v>0</v>
      </c>
      <c r="O9719">
        <f>IF(I9719&gt;$S$1,1,0)*IF(I9719&lt;$S$2,1,0)*IF(G9719&gt;$S$3,1,0)*IF(G9719&lt;$S$4,1,0)</f>
        <v>0</v>
      </c>
      <c r="P9719">
        <f>N9719+O9719</f>
        <v>0</v>
      </c>
      <c r="Q9719">
        <f>IF(EXACT(F9719,"Y"),1,0)+IF(EXACT(H9719,"Y"),1,0)</f>
        <v>0</v>
      </c>
    </row>
    <row r="9720" spans="1:17" x14ac:dyDescent="0.25">
      <c r="A9720" t="s">
        <v>13</v>
      </c>
      <c r="B9720" t="s">
        <v>14</v>
      </c>
      <c r="C9720" t="s">
        <v>14</v>
      </c>
      <c r="D9720" t="s">
        <v>861</v>
      </c>
      <c r="E9720" t="s">
        <v>858</v>
      </c>
      <c r="F9720" t="s">
        <v>94</v>
      </c>
      <c r="G9720">
        <v>439</v>
      </c>
      <c r="H9720" t="s">
        <v>110</v>
      </c>
      <c r="I9720">
        <v>435</v>
      </c>
      <c r="J9720">
        <v>4</v>
      </c>
      <c r="K9720" t="s">
        <v>158</v>
      </c>
      <c r="L9720" t="s">
        <v>54</v>
      </c>
      <c r="M9720">
        <v>3.6957</v>
      </c>
      <c r="N9720">
        <f>IF(G9720&gt;$S$1,1,0)*IF(G9720&lt;$S$2,1,0)*IF(I9720&gt;$S$3,1,0)*IF(I9720&lt;$S$4,1,0)</f>
        <v>0</v>
      </c>
      <c r="O9720">
        <f>IF(I9720&gt;$S$1,1,0)*IF(I9720&lt;$S$2,1,0)*IF(G9720&gt;$S$3,1,0)*IF(G9720&lt;$S$4,1,0)</f>
        <v>0</v>
      </c>
      <c r="P9720">
        <f>N9720+O9720</f>
        <v>0</v>
      </c>
      <c r="Q9720">
        <f>IF(EXACT(F9720,"Y"),1,0)+IF(EXACT(H9720,"Y"),1,0)</f>
        <v>0</v>
      </c>
    </row>
    <row r="9721" spans="1:17" x14ac:dyDescent="0.25">
      <c r="A9721" t="s">
        <v>13</v>
      </c>
      <c r="B9721" t="s">
        <v>14</v>
      </c>
      <c r="C9721" t="s">
        <v>14</v>
      </c>
      <c r="D9721" t="s">
        <v>861</v>
      </c>
      <c r="E9721" t="s">
        <v>858</v>
      </c>
      <c r="F9721" t="s">
        <v>94</v>
      </c>
      <c r="G9721">
        <v>439</v>
      </c>
      <c r="H9721" t="s">
        <v>110</v>
      </c>
      <c r="I9721">
        <v>435</v>
      </c>
      <c r="J9721">
        <v>4</v>
      </c>
      <c r="K9721" t="s">
        <v>863</v>
      </c>
      <c r="L9721" t="s">
        <v>54</v>
      </c>
      <c r="M9721">
        <v>3.9014600000000002</v>
      </c>
      <c r="N9721">
        <f>IF(G9721&gt;$S$1,1,0)*IF(G9721&lt;$S$2,1,0)*IF(I9721&gt;$S$3,1,0)*IF(I9721&lt;$S$4,1,0)</f>
        <v>0</v>
      </c>
      <c r="O9721">
        <f>IF(I9721&gt;$S$1,1,0)*IF(I9721&lt;$S$2,1,0)*IF(G9721&gt;$S$3,1,0)*IF(G9721&lt;$S$4,1,0)</f>
        <v>0</v>
      </c>
      <c r="P9721">
        <f>N9721+O9721</f>
        <v>0</v>
      </c>
      <c r="Q9721">
        <f>IF(EXACT(F9721,"Y"),1,0)+IF(EXACT(H9721,"Y"),1,0)</f>
        <v>0</v>
      </c>
    </row>
    <row r="9722" spans="1:17" x14ac:dyDescent="0.25">
      <c r="A9722" t="s">
        <v>13</v>
      </c>
      <c r="B9722" t="s">
        <v>14</v>
      </c>
      <c r="C9722" t="s">
        <v>14</v>
      </c>
      <c r="D9722" t="s">
        <v>861</v>
      </c>
      <c r="E9722" t="s">
        <v>858</v>
      </c>
      <c r="F9722" t="s">
        <v>94</v>
      </c>
      <c r="G9722">
        <v>439</v>
      </c>
      <c r="H9722" t="s">
        <v>110</v>
      </c>
      <c r="I9722">
        <v>435</v>
      </c>
      <c r="J9722">
        <v>4</v>
      </c>
      <c r="K9722" t="s">
        <v>155</v>
      </c>
      <c r="L9722" t="s">
        <v>18</v>
      </c>
      <c r="M9722">
        <v>3.7115300000000002</v>
      </c>
      <c r="N9722">
        <f>IF(G9722&gt;$S$1,1,0)*IF(G9722&lt;$S$2,1,0)*IF(I9722&gt;$S$3,1,0)*IF(I9722&lt;$S$4,1,0)</f>
        <v>0</v>
      </c>
      <c r="O9722">
        <f>IF(I9722&gt;$S$1,1,0)*IF(I9722&lt;$S$2,1,0)*IF(G9722&gt;$S$3,1,0)*IF(G9722&lt;$S$4,1,0)</f>
        <v>0</v>
      </c>
      <c r="P9722">
        <f>N9722+O9722</f>
        <v>0</v>
      </c>
      <c r="Q9722">
        <f>IF(EXACT(F9722,"Y"),1,0)+IF(EXACT(H9722,"Y"),1,0)</f>
        <v>0</v>
      </c>
    </row>
    <row r="9723" spans="1:17" x14ac:dyDescent="0.25">
      <c r="A9723" t="s">
        <v>13</v>
      </c>
      <c r="B9723" t="s">
        <v>14</v>
      </c>
      <c r="C9723" t="s">
        <v>14</v>
      </c>
      <c r="D9723" t="s">
        <v>861</v>
      </c>
      <c r="E9723" t="s">
        <v>861</v>
      </c>
      <c r="F9723" t="s">
        <v>94</v>
      </c>
      <c r="G9723">
        <v>439</v>
      </c>
      <c r="H9723" t="s">
        <v>94</v>
      </c>
      <c r="I9723">
        <v>436</v>
      </c>
      <c r="J9723">
        <v>10</v>
      </c>
      <c r="K9723" t="s">
        <v>157</v>
      </c>
      <c r="L9723" t="s">
        <v>18</v>
      </c>
      <c r="M9723">
        <v>2.9542600000000001</v>
      </c>
      <c r="N9723">
        <f>IF(G9723&gt;$S$1,1,0)*IF(G9723&lt;$S$2,1,0)*IF(I9723&gt;$S$3,1,0)*IF(I9723&lt;$S$4,1,0)</f>
        <v>0</v>
      </c>
      <c r="O9723">
        <f>IF(I9723&gt;$S$1,1,0)*IF(I9723&lt;$S$2,1,0)*IF(G9723&gt;$S$3,1,0)*IF(G9723&lt;$S$4,1,0)</f>
        <v>0</v>
      </c>
      <c r="P9723">
        <f>N9723+O9723</f>
        <v>0</v>
      </c>
      <c r="Q9723">
        <f>IF(EXACT(F9723,"Y"),1,0)+IF(EXACT(H9723,"Y"),1,0)</f>
        <v>0</v>
      </c>
    </row>
    <row r="9724" spans="1:17" x14ac:dyDescent="0.25">
      <c r="A9724" t="s">
        <v>13</v>
      </c>
      <c r="B9724" t="s">
        <v>14</v>
      </c>
      <c r="C9724" t="s">
        <v>14</v>
      </c>
      <c r="D9724" t="s">
        <v>861</v>
      </c>
      <c r="E9724" t="s">
        <v>861</v>
      </c>
      <c r="F9724" t="s">
        <v>94</v>
      </c>
      <c r="G9724">
        <v>439</v>
      </c>
      <c r="H9724" t="s">
        <v>94</v>
      </c>
      <c r="I9724">
        <v>436</v>
      </c>
      <c r="J9724">
        <v>10</v>
      </c>
      <c r="K9724" t="s">
        <v>156</v>
      </c>
      <c r="L9724" t="s">
        <v>18</v>
      </c>
      <c r="M9724">
        <v>3.9256799999999998</v>
      </c>
      <c r="N9724">
        <f>IF(G9724&gt;$S$1,1,0)*IF(G9724&lt;$S$2,1,0)*IF(I9724&gt;$S$3,1,0)*IF(I9724&lt;$S$4,1,0)</f>
        <v>0</v>
      </c>
      <c r="O9724">
        <f>IF(I9724&gt;$S$1,1,0)*IF(I9724&lt;$S$2,1,0)*IF(G9724&gt;$S$3,1,0)*IF(G9724&lt;$S$4,1,0)</f>
        <v>0</v>
      </c>
      <c r="P9724">
        <f>N9724+O9724</f>
        <v>0</v>
      </c>
      <c r="Q9724">
        <f>IF(EXACT(F9724,"Y"),1,0)+IF(EXACT(H9724,"Y"),1,0)</f>
        <v>0</v>
      </c>
    </row>
    <row r="9725" spans="1:17" x14ac:dyDescent="0.25">
      <c r="A9725" t="s">
        <v>13</v>
      </c>
      <c r="B9725" t="s">
        <v>14</v>
      </c>
      <c r="C9725" t="s">
        <v>14</v>
      </c>
      <c r="D9725" t="s">
        <v>861</v>
      </c>
      <c r="E9725" t="s">
        <v>861</v>
      </c>
      <c r="F9725" t="s">
        <v>94</v>
      </c>
      <c r="G9725">
        <v>439</v>
      </c>
      <c r="H9725" t="s">
        <v>94</v>
      </c>
      <c r="I9725">
        <v>436</v>
      </c>
      <c r="J9725">
        <v>10</v>
      </c>
      <c r="K9725" t="s">
        <v>33</v>
      </c>
      <c r="L9725" t="s">
        <v>21</v>
      </c>
      <c r="M9725">
        <v>3.9359700000000002</v>
      </c>
      <c r="N9725">
        <f>IF(G9725&gt;$S$1,1,0)*IF(G9725&lt;$S$2,1,0)*IF(I9725&gt;$S$3,1,0)*IF(I9725&lt;$S$4,1,0)</f>
        <v>0</v>
      </c>
      <c r="O9725">
        <f>IF(I9725&gt;$S$1,1,0)*IF(I9725&lt;$S$2,1,0)*IF(G9725&gt;$S$3,1,0)*IF(G9725&lt;$S$4,1,0)</f>
        <v>0</v>
      </c>
      <c r="P9725">
        <f>N9725+O9725</f>
        <v>0</v>
      </c>
      <c r="Q9725">
        <f>IF(EXACT(F9725,"Y"),1,0)+IF(EXACT(H9725,"Y"),1,0)</f>
        <v>0</v>
      </c>
    </row>
    <row r="9726" spans="1:17" x14ac:dyDescent="0.25">
      <c r="A9726" t="s">
        <v>13</v>
      </c>
      <c r="B9726" t="s">
        <v>14</v>
      </c>
      <c r="C9726" t="s">
        <v>14</v>
      </c>
      <c r="D9726" t="s">
        <v>861</v>
      </c>
      <c r="E9726" t="s">
        <v>861</v>
      </c>
      <c r="F9726" t="s">
        <v>94</v>
      </c>
      <c r="G9726">
        <v>439</v>
      </c>
      <c r="H9726" t="s">
        <v>94</v>
      </c>
      <c r="I9726">
        <v>436</v>
      </c>
      <c r="J9726">
        <v>10</v>
      </c>
      <c r="K9726" t="s">
        <v>25</v>
      </c>
      <c r="L9726" t="s">
        <v>21</v>
      </c>
      <c r="M9726">
        <v>3.6838199999999999</v>
      </c>
      <c r="N9726">
        <f>IF(G9726&gt;$S$1,1,0)*IF(G9726&lt;$S$2,1,0)*IF(I9726&gt;$S$3,1,0)*IF(I9726&lt;$S$4,1,0)</f>
        <v>0</v>
      </c>
      <c r="O9726">
        <f>IF(I9726&gt;$S$1,1,0)*IF(I9726&lt;$S$2,1,0)*IF(G9726&gt;$S$3,1,0)*IF(G9726&lt;$S$4,1,0)</f>
        <v>0</v>
      </c>
      <c r="P9726">
        <f>N9726+O9726</f>
        <v>0</v>
      </c>
      <c r="Q9726">
        <f>IF(EXACT(F9726,"Y"),1,0)+IF(EXACT(H9726,"Y"),1,0)</f>
        <v>0</v>
      </c>
    </row>
    <row r="9727" spans="1:17" x14ac:dyDescent="0.25">
      <c r="A9727" t="s">
        <v>13</v>
      </c>
      <c r="B9727" t="s">
        <v>14</v>
      </c>
      <c r="C9727" t="s">
        <v>14</v>
      </c>
      <c r="D9727" t="s">
        <v>861</v>
      </c>
      <c r="E9727" t="s">
        <v>861</v>
      </c>
      <c r="F9727" t="s">
        <v>94</v>
      </c>
      <c r="G9727">
        <v>439</v>
      </c>
      <c r="H9727" t="s">
        <v>94</v>
      </c>
      <c r="I9727">
        <v>436</v>
      </c>
      <c r="J9727">
        <v>10</v>
      </c>
      <c r="K9727" t="s">
        <v>155</v>
      </c>
      <c r="L9727" t="s">
        <v>18</v>
      </c>
      <c r="M9727">
        <v>3.6369099999999999</v>
      </c>
      <c r="N9727">
        <f>IF(G9727&gt;$S$1,1,0)*IF(G9727&lt;$S$2,1,0)*IF(I9727&gt;$S$3,1,0)*IF(I9727&lt;$S$4,1,0)</f>
        <v>0</v>
      </c>
      <c r="O9727">
        <f>IF(I9727&gt;$S$1,1,0)*IF(I9727&lt;$S$2,1,0)*IF(G9727&gt;$S$3,1,0)*IF(G9727&lt;$S$4,1,0)</f>
        <v>0</v>
      </c>
      <c r="P9727">
        <f>N9727+O9727</f>
        <v>0</v>
      </c>
      <c r="Q9727">
        <f>IF(EXACT(F9727,"Y"),1,0)+IF(EXACT(H9727,"Y"),1,0)</f>
        <v>0</v>
      </c>
    </row>
    <row r="9728" spans="1:17" x14ac:dyDescent="0.25">
      <c r="A9728" t="s">
        <v>13</v>
      </c>
      <c r="B9728" t="s">
        <v>14</v>
      </c>
      <c r="C9728" t="s">
        <v>14</v>
      </c>
      <c r="D9728" t="s">
        <v>861</v>
      </c>
      <c r="E9728" t="s">
        <v>861</v>
      </c>
      <c r="F9728" t="s">
        <v>94</v>
      </c>
      <c r="G9728">
        <v>439</v>
      </c>
      <c r="H9728" t="s">
        <v>94</v>
      </c>
      <c r="I9728">
        <v>436</v>
      </c>
      <c r="J9728">
        <v>10</v>
      </c>
      <c r="K9728" t="s">
        <v>26</v>
      </c>
      <c r="L9728" t="s">
        <v>21</v>
      </c>
      <c r="M9728">
        <v>2.9676399999999998</v>
      </c>
      <c r="N9728">
        <f>IF(G9728&gt;$S$1,1,0)*IF(G9728&lt;$S$2,1,0)*IF(I9728&gt;$S$3,1,0)*IF(I9728&lt;$S$4,1,0)</f>
        <v>0</v>
      </c>
      <c r="O9728">
        <f>IF(I9728&gt;$S$1,1,0)*IF(I9728&lt;$S$2,1,0)*IF(G9728&gt;$S$3,1,0)*IF(G9728&lt;$S$4,1,0)</f>
        <v>0</v>
      </c>
      <c r="P9728">
        <f>N9728+O9728</f>
        <v>0</v>
      </c>
      <c r="Q9728">
        <f>IF(EXACT(F9728,"Y"),1,0)+IF(EXACT(H9728,"Y"),1,0)</f>
        <v>0</v>
      </c>
    </row>
    <row r="9729" spans="1:17" x14ac:dyDescent="0.25">
      <c r="A9729" t="s">
        <v>13</v>
      </c>
      <c r="B9729" t="s">
        <v>14</v>
      </c>
      <c r="C9729" t="s">
        <v>14</v>
      </c>
      <c r="D9729" t="s">
        <v>861</v>
      </c>
      <c r="E9729" t="s">
        <v>861</v>
      </c>
      <c r="F9729" t="s">
        <v>94</v>
      </c>
      <c r="G9729">
        <v>439</v>
      </c>
      <c r="H9729" t="s">
        <v>94</v>
      </c>
      <c r="I9729">
        <v>436</v>
      </c>
      <c r="J9729">
        <v>10</v>
      </c>
      <c r="K9729" t="s">
        <v>32</v>
      </c>
      <c r="L9729" t="s">
        <v>21</v>
      </c>
      <c r="M9729">
        <v>3.65835</v>
      </c>
      <c r="N9729">
        <f>IF(G9729&gt;$S$1,1,0)*IF(G9729&lt;$S$2,1,0)*IF(I9729&gt;$S$3,1,0)*IF(I9729&lt;$S$4,1,0)</f>
        <v>0</v>
      </c>
      <c r="O9729">
        <f>IF(I9729&gt;$S$1,1,0)*IF(I9729&lt;$S$2,1,0)*IF(G9729&gt;$S$3,1,0)*IF(G9729&lt;$S$4,1,0)</f>
        <v>0</v>
      </c>
      <c r="P9729">
        <f>N9729+O9729</f>
        <v>0</v>
      </c>
      <c r="Q9729">
        <f>IF(EXACT(F9729,"Y"),1,0)+IF(EXACT(H9729,"Y"),1,0)</f>
        <v>0</v>
      </c>
    </row>
    <row r="9730" spans="1:17" x14ac:dyDescent="0.25">
      <c r="A9730" t="s">
        <v>13</v>
      </c>
      <c r="B9730" t="s">
        <v>14</v>
      </c>
      <c r="C9730" t="s">
        <v>14</v>
      </c>
      <c r="D9730" t="s">
        <v>861</v>
      </c>
      <c r="E9730" t="s">
        <v>861</v>
      </c>
      <c r="F9730" t="s">
        <v>94</v>
      </c>
      <c r="G9730">
        <v>439</v>
      </c>
      <c r="H9730" t="s">
        <v>94</v>
      </c>
      <c r="I9730">
        <v>436</v>
      </c>
      <c r="J9730">
        <v>10</v>
      </c>
      <c r="K9730" t="s">
        <v>23</v>
      </c>
      <c r="L9730" t="s">
        <v>18</v>
      </c>
      <c r="M9730">
        <v>3.63815</v>
      </c>
      <c r="N9730">
        <f>IF(G9730&gt;$S$1,1,0)*IF(G9730&lt;$S$2,1,0)*IF(I9730&gt;$S$3,1,0)*IF(I9730&lt;$S$4,1,0)</f>
        <v>0</v>
      </c>
      <c r="O9730">
        <f>IF(I9730&gt;$S$1,1,0)*IF(I9730&lt;$S$2,1,0)*IF(G9730&gt;$S$3,1,0)*IF(G9730&lt;$S$4,1,0)</f>
        <v>0</v>
      </c>
      <c r="P9730">
        <f>N9730+O9730</f>
        <v>0</v>
      </c>
      <c r="Q9730">
        <f>IF(EXACT(F9730,"Y"),1,0)+IF(EXACT(H9730,"Y"),1,0)</f>
        <v>0</v>
      </c>
    </row>
    <row r="9731" spans="1:17" x14ac:dyDescent="0.25">
      <c r="A9731" t="s">
        <v>13</v>
      </c>
      <c r="B9731" t="s">
        <v>14</v>
      </c>
      <c r="C9731" t="s">
        <v>14</v>
      </c>
      <c r="D9731" t="s">
        <v>861</v>
      </c>
      <c r="E9731" t="s">
        <v>861</v>
      </c>
      <c r="F9731" t="s">
        <v>94</v>
      </c>
      <c r="G9731">
        <v>439</v>
      </c>
      <c r="H9731" t="s">
        <v>94</v>
      </c>
      <c r="I9731">
        <v>436</v>
      </c>
      <c r="J9731">
        <v>10</v>
      </c>
      <c r="K9731" t="s">
        <v>154</v>
      </c>
      <c r="L9731" t="s">
        <v>18</v>
      </c>
      <c r="M9731">
        <v>2.6739099999999998</v>
      </c>
      <c r="N9731">
        <f>IF(G9731&gt;$S$1,1,0)*IF(G9731&lt;$S$2,1,0)*IF(I9731&gt;$S$3,1,0)*IF(I9731&lt;$S$4,1,0)</f>
        <v>0</v>
      </c>
      <c r="O9731">
        <f>IF(I9731&gt;$S$1,1,0)*IF(I9731&lt;$S$2,1,0)*IF(G9731&gt;$S$3,1,0)*IF(G9731&lt;$S$4,1,0)</f>
        <v>0</v>
      </c>
      <c r="P9731">
        <f>N9731+O9731</f>
        <v>0</v>
      </c>
      <c r="Q9731">
        <f>IF(EXACT(F9731,"Y"),1,0)+IF(EXACT(H9731,"Y"),1,0)</f>
        <v>0</v>
      </c>
    </row>
    <row r="9732" spans="1:17" x14ac:dyDescent="0.25">
      <c r="A9732" t="s">
        <v>13</v>
      </c>
      <c r="B9732" t="s">
        <v>14</v>
      </c>
      <c r="C9732" t="s">
        <v>14</v>
      </c>
      <c r="D9732" t="s">
        <v>861</v>
      </c>
      <c r="E9732" t="s">
        <v>861</v>
      </c>
      <c r="F9732" t="s">
        <v>94</v>
      </c>
      <c r="G9732">
        <v>439</v>
      </c>
      <c r="H9732" t="s">
        <v>94</v>
      </c>
      <c r="I9732">
        <v>436</v>
      </c>
      <c r="J9732">
        <v>10</v>
      </c>
      <c r="K9732" t="s">
        <v>75</v>
      </c>
      <c r="L9732" t="s">
        <v>28</v>
      </c>
      <c r="M9732">
        <v>3.5838899999999998</v>
      </c>
      <c r="N9732">
        <f>IF(G9732&gt;$S$1,1,0)*IF(G9732&lt;$S$2,1,0)*IF(I9732&gt;$S$3,1,0)*IF(I9732&lt;$S$4,1,0)</f>
        <v>0</v>
      </c>
      <c r="O9732">
        <f>IF(I9732&gt;$S$1,1,0)*IF(I9732&lt;$S$2,1,0)*IF(G9732&gt;$S$3,1,0)*IF(G9732&lt;$S$4,1,0)</f>
        <v>0</v>
      </c>
      <c r="P9732">
        <f>N9732+O9732</f>
        <v>0</v>
      </c>
      <c r="Q9732">
        <f>IF(EXACT(F9732,"Y"),1,0)+IF(EXACT(H9732,"Y"),1,0)</f>
        <v>0</v>
      </c>
    </row>
    <row r="9733" spans="1:17" x14ac:dyDescent="0.25">
      <c r="A9733" t="s">
        <v>13</v>
      </c>
      <c r="B9733" t="s">
        <v>14</v>
      </c>
      <c r="C9733" t="s">
        <v>14</v>
      </c>
      <c r="D9733" t="s">
        <v>861</v>
      </c>
      <c r="E9733" t="s">
        <v>861</v>
      </c>
      <c r="F9733" t="s">
        <v>94</v>
      </c>
      <c r="G9733">
        <v>439</v>
      </c>
      <c r="H9733" t="s">
        <v>160</v>
      </c>
      <c r="I9733">
        <v>437</v>
      </c>
      <c r="J9733">
        <v>2</v>
      </c>
      <c r="K9733" t="s">
        <v>26</v>
      </c>
      <c r="L9733" t="s">
        <v>21</v>
      </c>
      <c r="M9733">
        <v>3.3412299999999999</v>
      </c>
      <c r="N9733">
        <f>IF(G9733&gt;$S$1,1,0)*IF(G9733&lt;$S$2,1,0)*IF(I9733&gt;$S$3,1,0)*IF(I9733&lt;$S$4,1,0)</f>
        <v>0</v>
      </c>
      <c r="O9733">
        <f>IF(I9733&gt;$S$1,1,0)*IF(I9733&lt;$S$2,1,0)*IF(G9733&gt;$S$3,1,0)*IF(G9733&lt;$S$4,1,0)</f>
        <v>0</v>
      </c>
      <c r="P9733">
        <f>N9733+O9733</f>
        <v>0</v>
      </c>
      <c r="Q9733">
        <f>IF(EXACT(F9733,"Y"),1,0)+IF(EXACT(H9733,"Y"),1,0)</f>
        <v>0</v>
      </c>
    </row>
    <row r="9734" spans="1:17" x14ac:dyDescent="0.25">
      <c r="A9734" t="s">
        <v>13</v>
      </c>
      <c r="B9734" t="s">
        <v>14</v>
      </c>
      <c r="C9734" t="s">
        <v>14</v>
      </c>
      <c r="D9734" t="s">
        <v>861</v>
      </c>
      <c r="E9734" t="s">
        <v>861</v>
      </c>
      <c r="F9734" t="s">
        <v>94</v>
      </c>
      <c r="G9734">
        <v>439</v>
      </c>
      <c r="H9734" t="s">
        <v>160</v>
      </c>
      <c r="I9734">
        <v>437</v>
      </c>
      <c r="J9734">
        <v>2</v>
      </c>
      <c r="K9734" t="s">
        <v>25</v>
      </c>
      <c r="L9734" t="s">
        <v>21</v>
      </c>
      <c r="M9734">
        <v>3.2234400000000001</v>
      </c>
      <c r="N9734">
        <f>IF(G9734&gt;$S$1,1,0)*IF(G9734&lt;$S$2,1,0)*IF(I9734&gt;$S$3,1,0)*IF(I9734&lt;$S$4,1,0)</f>
        <v>0</v>
      </c>
      <c r="O9734">
        <f>IF(I9734&gt;$S$1,1,0)*IF(I9734&lt;$S$2,1,0)*IF(G9734&gt;$S$3,1,0)*IF(G9734&lt;$S$4,1,0)</f>
        <v>0</v>
      </c>
      <c r="P9734">
        <f>N9734+O9734</f>
        <v>0</v>
      </c>
      <c r="Q9734">
        <f>IF(EXACT(F9734,"Y"),1,0)+IF(EXACT(H9734,"Y"),1,0)</f>
        <v>0</v>
      </c>
    </row>
    <row r="9735" spans="1:17" x14ac:dyDescent="0.25">
      <c r="A9735" t="s">
        <v>13</v>
      </c>
      <c r="B9735" t="s">
        <v>14</v>
      </c>
      <c r="C9735" t="s">
        <v>14</v>
      </c>
      <c r="D9735" t="s">
        <v>861</v>
      </c>
      <c r="E9735" t="s">
        <v>861</v>
      </c>
      <c r="F9735" t="s">
        <v>94</v>
      </c>
      <c r="G9735">
        <v>439</v>
      </c>
      <c r="H9735" t="s">
        <v>52</v>
      </c>
      <c r="I9735">
        <v>438</v>
      </c>
      <c r="J9735">
        <v>12</v>
      </c>
      <c r="K9735" t="s">
        <v>31</v>
      </c>
      <c r="L9735" t="s">
        <v>21</v>
      </c>
      <c r="M9735">
        <v>3.0578699999999999</v>
      </c>
      <c r="N9735">
        <f>IF(G9735&gt;$S$1,1,0)*IF(G9735&lt;$S$2,1,0)*IF(I9735&gt;$S$3,1,0)*IF(I9735&lt;$S$4,1,0)</f>
        <v>0</v>
      </c>
      <c r="O9735">
        <f>IF(I9735&gt;$S$1,1,0)*IF(I9735&lt;$S$2,1,0)*IF(G9735&gt;$S$3,1,0)*IF(G9735&lt;$S$4,1,0)</f>
        <v>0</v>
      </c>
      <c r="P9735">
        <f>N9735+O9735</f>
        <v>0</v>
      </c>
      <c r="Q9735">
        <f>IF(EXACT(F9735,"Y"),1,0)+IF(EXACT(H9735,"Y"),1,0)</f>
        <v>0</v>
      </c>
    </row>
    <row r="9736" spans="1:17" x14ac:dyDescent="0.25">
      <c r="A9736" t="s">
        <v>13</v>
      </c>
      <c r="B9736" t="s">
        <v>14</v>
      </c>
      <c r="C9736" t="s">
        <v>14</v>
      </c>
      <c r="D9736" t="s">
        <v>861</v>
      </c>
      <c r="E9736" t="s">
        <v>861</v>
      </c>
      <c r="F9736" t="s">
        <v>94</v>
      </c>
      <c r="G9736">
        <v>439</v>
      </c>
      <c r="H9736" t="s">
        <v>52</v>
      </c>
      <c r="I9736">
        <v>438</v>
      </c>
      <c r="J9736">
        <v>12</v>
      </c>
      <c r="K9736" t="s">
        <v>24</v>
      </c>
      <c r="L9736" t="s">
        <v>21</v>
      </c>
      <c r="M9736">
        <v>2.4593099999999999</v>
      </c>
      <c r="N9736">
        <f>IF(G9736&gt;$S$1,1,0)*IF(G9736&lt;$S$2,1,0)*IF(I9736&gt;$S$3,1,0)*IF(I9736&lt;$S$4,1,0)</f>
        <v>0</v>
      </c>
      <c r="O9736">
        <f>IF(I9736&gt;$S$1,1,0)*IF(I9736&lt;$S$2,1,0)*IF(G9736&gt;$S$3,1,0)*IF(G9736&lt;$S$4,1,0)</f>
        <v>0</v>
      </c>
      <c r="P9736">
        <f>N9736+O9736</f>
        <v>0</v>
      </c>
      <c r="Q9736">
        <f>IF(EXACT(F9736,"Y"),1,0)+IF(EXACT(H9736,"Y"),1,0)</f>
        <v>0</v>
      </c>
    </row>
    <row r="9737" spans="1:17" x14ac:dyDescent="0.25">
      <c r="A9737" t="s">
        <v>13</v>
      </c>
      <c r="B9737" t="s">
        <v>14</v>
      </c>
      <c r="C9737" t="s">
        <v>14</v>
      </c>
      <c r="D9737" t="s">
        <v>861</v>
      </c>
      <c r="E9737" t="s">
        <v>861</v>
      </c>
      <c r="F9737" t="s">
        <v>94</v>
      </c>
      <c r="G9737">
        <v>439</v>
      </c>
      <c r="H9737" t="s">
        <v>52</v>
      </c>
      <c r="I9737">
        <v>438</v>
      </c>
      <c r="J9737">
        <v>12</v>
      </c>
      <c r="K9737" t="s">
        <v>29</v>
      </c>
      <c r="L9737" t="s">
        <v>21</v>
      </c>
      <c r="M9737">
        <v>3.8191999999999999</v>
      </c>
      <c r="N9737">
        <f>IF(G9737&gt;$S$1,1,0)*IF(G9737&lt;$S$2,1,0)*IF(I9737&gt;$S$3,1,0)*IF(I9737&lt;$S$4,1,0)</f>
        <v>0</v>
      </c>
      <c r="O9737">
        <f>IF(I9737&gt;$S$1,1,0)*IF(I9737&lt;$S$2,1,0)*IF(G9737&gt;$S$3,1,0)*IF(G9737&lt;$S$4,1,0)</f>
        <v>0</v>
      </c>
      <c r="P9737">
        <f>N9737+O9737</f>
        <v>0</v>
      </c>
      <c r="Q9737">
        <f>IF(EXACT(F9737,"Y"),1,0)+IF(EXACT(H9737,"Y"),1,0)</f>
        <v>0</v>
      </c>
    </row>
    <row r="9738" spans="1:17" x14ac:dyDescent="0.25">
      <c r="A9738" t="s">
        <v>13</v>
      </c>
      <c r="B9738" t="s">
        <v>14</v>
      </c>
      <c r="C9738" t="s">
        <v>14</v>
      </c>
      <c r="D9738" t="s">
        <v>861</v>
      </c>
      <c r="E9738" t="s">
        <v>861</v>
      </c>
      <c r="F9738" t="s">
        <v>94</v>
      </c>
      <c r="G9738">
        <v>439</v>
      </c>
      <c r="H9738" t="s">
        <v>52</v>
      </c>
      <c r="I9738">
        <v>438</v>
      </c>
      <c r="J9738">
        <v>12</v>
      </c>
      <c r="K9738" t="s">
        <v>25</v>
      </c>
      <c r="L9738" t="s">
        <v>21</v>
      </c>
      <c r="M9738">
        <v>1.33541</v>
      </c>
      <c r="N9738">
        <f>IF(G9738&gt;$S$1,1,0)*IF(G9738&lt;$S$2,1,0)*IF(I9738&gt;$S$3,1,0)*IF(I9738&lt;$S$4,1,0)</f>
        <v>0</v>
      </c>
      <c r="O9738">
        <f>IF(I9738&gt;$S$1,1,0)*IF(I9738&lt;$S$2,1,0)*IF(G9738&gt;$S$3,1,0)*IF(G9738&lt;$S$4,1,0)</f>
        <v>0</v>
      </c>
      <c r="P9738">
        <f>N9738+O9738</f>
        <v>0</v>
      </c>
      <c r="Q9738">
        <f>IF(EXACT(F9738,"Y"),1,0)+IF(EXACT(H9738,"Y"),1,0)</f>
        <v>0</v>
      </c>
    </row>
    <row r="9739" spans="1:17" x14ac:dyDescent="0.25">
      <c r="A9739" t="s">
        <v>13</v>
      </c>
      <c r="B9739" t="s">
        <v>14</v>
      </c>
      <c r="C9739" t="s">
        <v>14</v>
      </c>
      <c r="D9739" t="s">
        <v>861</v>
      </c>
      <c r="E9739" t="s">
        <v>861</v>
      </c>
      <c r="F9739" t="s">
        <v>94</v>
      </c>
      <c r="G9739">
        <v>439</v>
      </c>
      <c r="H9739" t="s">
        <v>52</v>
      </c>
      <c r="I9739">
        <v>438</v>
      </c>
      <c r="J9739">
        <v>12</v>
      </c>
      <c r="K9739" t="s">
        <v>30</v>
      </c>
      <c r="L9739" t="s">
        <v>21</v>
      </c>
      <c r="M9739">
        <v>2.4152</v>
      </c>
      <c r="N9739">
        <f>IF(G9739&gt;$S$1,1,0)*IF(G9739&lt;$S$2,1,0)*IF(I9739&gt;$S$3,1,0)*IF(I9739&lt;$S$4,1,0)</f>
        <v>0</v>
      </c>
      <c r="O9739">
        <f>IF(I9739&gt;$S$1,1,0)*IF(I9739&lt;$S$2,1,0)*IF(G9739&gt;$S$3,1,0)*IF(G9739&lt;$S$4,1,0)</f>
        <v>0</v>
      </c>
      <c r="P9739">
        <f>N9739+O9739</f>
        <v>0</v>
      </c>
      <c r="Q9739">
        <f>IF(EXACT(F9739,"Y"),1,0)+IF(EXACT(H9739,"Y"),1,0)</f>
        <v>0</v>
      </c>
    </row>
    <row r="9740" spans="1:17" x14ac:dyDescent="0.25">
      <c r="A9740" t="s">
        <v>13</v>
      </c>
      <c r="B9740" t="s">
        <v>14</v>
      </c>
      <c r="C9740" t="s">
        <v>14</v>
      </c>
      <c r="D9740" t="s">
        <v>861</v>
      </c>
      <c r="E9740" t="s">
        <v>861</v>
      </c>
      <c r="F9740" t="s">
        <v>94</v>
      </c>
      <c r="G9740">
        <v>439</v>
      </c>
      <c r="H9740" t="s">
        <v>52</v>
      </c>
      <c r="I9740">
        <v>438</v>
      </c>
      <c r="J9740">
        <v>12</v>
      </c>
      <c r="K9740" t="s">
        <v>22</v>
      </c>
      <c r="L9740" t="s">
        <v>18</v>
      </c>
      <c r="M9740">
        <v>3.7212000000000001</v>
      </c>
      <c r="N9740">
        <f>IF(G9740&gt;$S$1,1,0)*IF(G9740&lt;$S$2,1,0)*IF(I9740&gt;$S$3,1,0)*IF(I9740&lt;$S$4,1,0)</f>
        <v>0</v>
      </c>
      <c r="O9740">
        <f>IF(I9740&gt;$S$1,1,0)*IF(I9740&lt;$S$2,1,0)*IF(G9740&gt;$S$3,1,0)*IF(G9740&lt;$S$4,1,0)</f>
        <v>0</v>
      </c>
      <c r="P9740">
        <f>N9740+O9740</f>
        <v>0</v>
      </c>
      <c r="Q9740">
        <f>IF(EXACT(F9740,"Y"),1,0)+IF(EXACT(H9740,"Y"),1,0)</f>
        <v>0</v>
      </c>
    </row>
    <row r="9741" spans="1:17" x14ac:dyDescent="0.25">
      <c r="A9741" t="s">
        <v>13</v>
      </c>
      <c r="B9741" t="s">
        <v>14</v>
      </c>
      <c r="C9741" t="s">
        <v>14</v>
      </c>
      <c r="D9741" t="s">
        <v>861</v>
      </c>
      <c r="E9741" t="s">
        <v>861</v>
      </c>
      <c r="F9741" t="s">
        <v>94</v>
      </c>
      <c r="G9741">
        <v>439</v>
      </c>
      <c r="H9741" t="s">
        <v>52</v>
      </c>
      <c r="I9741">
        <v>438</v>
      </c>
      <c r="J9741">
        <v>12</v>
      </c>
      <c r="K9741" t="s">
        <v>27</v>
      </c>
      <c r="L9741" t="s">
        <v>28</v>
      </c>
      <c r="M9741">
        <v>3.2845200000000001</v>
      </c>
      <c r="N9741">
        <f>IF(G9741&gt;$S$1,1,0)*IF(G9741&lt;$S$2,1,0)*IF(I9741&gt;$S$3,1,0)*IF(I9741&lt;$S$4,1,0)</f>
        <v>0</v>
      </c>
      <c r="O9741">
        <f>IF(I9741&gt;$S$1,1,0)*IF(I9741&lt;$S$2,1,0)*IF(G9741&gt;$S$3,1,0)*IF(G9741&lt;$S$4,1,0)</f>
        <v>0</v>
      </c>
      <c r="P9741">
        <f>N9741+O9741</f>
        <v>0</v>
      </c>
      <c r="Q9741">
        <f>IF(EXACT(F9741,"Y"),1,0)+IF(EXACT(H9741,"Y"),1,0)</f>
        <v>0</v>
      </c>
    </row>
    <row r="9742" spans="1:17" x14ac:dyDescent="0.25">
      <c r="A9742" t="s">
        <v>13</v>
      </c>
      <c r="B9742" t="s">
        <v>14</v>
      </c>
      <c r="C9742" t="s">
        <v>14</v>
      </c>
      <c r="D9742" t="s">
        <v>861</v>
      </c>
      <c r="E9742" t="s">
        <v>861</v>
      </c>
      <c r="F9742" t="s">
        <v>94</v>
      </c>
      <c r="G9742">
        <v>439</v>
      </c>
      <c r="H9742" t="s">
        <v>52</v>
      </c>
      <c r="I9742">
        <v>438</v>
      </c>
      <c r="J9742">
        <v>12</v>
      </c>
      <c r="K9742" t="s">
        <v>36</v>
      </c>
      <c r="L9742" t="s">
        <v>21</v>
      </c>
      <c r="M9742">
        <v>2.79461</v>
      </c>
      <c r="N9742">
        <f>IF(G9742&gt;$S$1,1,0)*IF(G9742&lt;$S$2,1,0)*IF(I9742&gt;$S$3,1,0)*IF(I9742&lt;$S$4,1,0)</f>
        <v>0</v>
      </c>
      <c r="O9742">
        <f>IF(I9742&gt;$S$1,1,0)*IF(I9742&lt;$S$2,1,0)*IF(G9742&gt;$S$3,1,0)*IF(G9742&lt;$S$4,1,0)</f>
        <v>0</v>
      </c>
      <c r="P9742">
        <f>N9742+O9742</f>
        <v>0</v>
      </c>
      <c r="Q9742">
        <f>IF(EXACT(F9742,"Y"),1,0)+IF(EXACT(H9742,"Y"),1,0)</f>
        <v>0</v>
      </c>
    </row>
    <row r="9743" spans="1:17" x14ac:dyDescent="0.25">
      <c r="A9743" t="s">
        <v>13</v>
      </c>
      <c r="B9743" t="s">
        <v>14</v>
      </c>
      <c r="C9743" t="s">
        <v>14</v>
      </c>
      <c r="D9743" t="s">
        <v>861</v>
      </c>
      <c r="E9743" t="s">
        <v>861</v>
      </c>
      <c r="F9743" t="s">
        <v>94</v>
      </c>
      <c r="G9743">
        <v>439</v>
      </c>
      <c r="H9743" t="s">
        <v>52</v>
      </c>
      <c r="I9743">
        <v>438</v>
      </c>
      <c r="J9743">
        <v>12</v>
      </c>
      <c r="K9743" t="s">
        <v>33</v>
      </c>
      <c r="L9743" t="s">
        <v>21</v>
      </c>
      <c r="M9743">
        <v>3.1487799999999999</v>
      </c>
      <c r="N9743">
        <f>IF(G9743&gt;$S$1,1,0)*IF(G9743&lt;$S$2,1,0)*IF(I9743&gt;$S$3,1,0)*IF(I9743&lt;$S$4,1,0)</f>
        <v>0</v>
      </c>
      <c r="O9743">
        <f>IF(I9743&gt;$S$1,1,0)*IF(I9743&lt;$S$2,1,0)*IF(G9743&gt;$S$3,1,0)*IF(G9743&lt;$S$4,1,0)</f>
        <v>0</v>
      </c>
      <c r="P9743">
        <f>N9743+O9743</f>
        <v>0</v>
      </c>
      <c r="Q9743">
        <f>IF(EXACT(F9743,"Y"),1,0)+IF(EXACT(H9743,"Y"),1,0)</f>
        <v>0</v>
      </c>
    </row>
    <row r="9744" spans="1:17" x14ac:dyDescent="0.25">
      <c r="A9744" t="s">
        <v>13</v>
      </c>
      <c r="B9744" t="s">
        <v>14</v>
      </c>
      <c r="C9744" t="s">
        <v>14</v>
      </c>
      <c r="D9744" t="s">
        <v>861</v>
      </c>
      <c r="E9744" t="s">
        <v>861</v>
      </c>
      <c r="F9744" t="s">
        <v>94</v>
      </c>
      <c r="G9744">
        <v>439</v>
      </c>
      <c r="H9744" t="s">
        <v>52</v>
      </c>
      <c r="I9744">
        <v>438</v>
      </c>
      <c r="J9744">
        <v>12</v>
      </c>
      <c r="K9744" t="s">
        <v>40</v>
      </c>
      <c r="L9744" t="s">
        <v>21</v>
      </c>
      <c r="M9744">
        <v>3.8081900000000002</v>
      </c>
      <c r="N9744">
        <f>IF(G9744&gt;$S$1,1,0)*IF(G9744&lt;$S$2,1,0)*IF(I9744&gt;$S$3,1,0)*IF(I9744&lt;$S$4,1,0)</f>
        <v>0</v>
      </c>
      <c r="O9744">
        <f>IF(I9744&gt;$S$1,1,0)*IF(I9744&lt;$S$2,1,0)*IF(G9744&gt;$S$3,1,0)*IF(G9744&lt;$S$4,1,0)</f>
        <v>0</v>
      </c>
      <c r="P9744">
        <f>N9744+O9744</f>
        <v>0</v>
      </c>
      <c r="Q9744">
        <f>IF(EXACT(F9744,"Y"),1,0)+IF(EXACT(H9744,"Y"),1,0)</f>
        <v>0</v>
      </c>
    </row>
    <row r="9745" spans="1:17" x14ac:dyDescent="0.25">
      <c r="A9745" t="s">
        <v>13</v>
      </c>
      <c r="B9745" t="s">
        <v>14</v>
      </c>
      <c r="C9745" t="s">
        <v>14</v>
      </c>
      <c r="D9745" t="s">
        <v>861</v>
      </c>
      <c r="E9745" t="s">
        <v>861</v>
      </c>
      <c r="F9745" t="s">
        <v>94</v>
      </c>
      <c r="G9745">
        <v>439</v>
      </c>
      <c r="H9745" t="s">
        <v>52</v>
      </c>
      <c r="I9745">
        <v>438</v>
      </c>
      <c r="J9745">
        <v>12</v>
      </c>
      <c r="K9745" t="s">
        <v>26</v>
      </c>
      <c r="L9745" t="s">
        <v>21</v>
      </c>
      <c r="M9745">
        <v>2.24844</v>
      </c>
      <c r="N9745">
        <f>IF(G9745&gt;$S$1,1,0)*IF(G9745&lt;$S$2,1,0)*IF(I9745&gt;$S$3,1,0)*IF(I9745&lt;$S$4,1,0)</f>
        <v>0</v>
      </c>
      <c r="O9745">
        <f>IF(I9745&gt;$S$1,1,0)*IF(I9745&lt;$S$2,1,0)*IF(G9745&gt;$S$3,1,0)*IF(G9745&lt;$S$4,1,0)</f>
        <v>0</v>
      </c>
      <c r="P9745">
        <f>N9745+O9745</f>
        <v>0</v>
      </c>
      <c r="Q9745">
        <f>IF(EXACT(F9745,"Y"),1,0)+IF(EXACT(H9745,"Y"),1,0)</f>
        <v>0</v>
      </c>
    </row>
    <row r="9746" spans="1:17" x14ac:dyDescent="0.25">
      <c r="A9746" t="s">
        <v>13</v>
      </c>
      <c r="B9746" t="s">
        <v>14</v>
      </c>
      <c r="C9746" t="s">
        <v>14</v>
      </c>
      <c r="D9746" t="s">
        <v>861</v>
      </c>
      <c r="E9746" t="s">
        <v>861</v>
      </c>
      <c r="F9746" t="s">
        <v>94</v>
      </c>
      <c r="G9746">
        <v>439</v>
      </c>
      <c r="H9746" t="s">
        <v>52</v>
      </c>
      <c r="I9746">
        <v>438</v>
      </c>
      <c r="J9746">
        <v>12</v>
      </c>
      <c r="K9746" t="s">
        <v>32</v>
      </c>
      <c r="L9746" t="s">
        <v>21</v>
      </c>
      <c r="M9746">
        <v>2.7178100000000001</v>
      </c>
      <c r="N9746">
        <f>IF(G9746&gt;$S$1,1,0)*IF(G9746&lt;$S$2,1,0)*IF(I9746&gt;$S$3,1,0)*IF(I9746&lt;$S$4,1,0)</f>
        <v>0</v>
      </c>
      <c r="O9746">
        <f>IF(I9746&gt;$S$1,1,0)*IF(I9746&lt;$S$2,1,0)*IF(G9746&gt;$S$3,1,0)*IF(G9746&lt;$S$4,1,0)</f>
        <v>0</v>
      </c>
      <c r="P9746">
        <f>N9746+O9746</f>
        <v>0</v>
      </c>
      <c r="Q9746">
        <f>IF(EXACT(F9746,"Y"),1,0)+IF(EXACT(H9746,"Y"),1,0)</f>
        <v>0</v>
      </c>
    </row>
    <row r="9747" spans="1:17" x14ac:dyDescent="0.25">
      <c r="A9747" t="s">
        <v>13</v>
      </c>
      <c r="B9747" t="s">
        <v>14</v>
      </c>
      <c r="C9747" t="s">
        <v>14</v>
      </c>
      <c r="D9747" t="s">
        <v>861</v>
      </c>
      <c r="E9747" t="s">
        <v>755</v>
      </c>
      <c r="F9747" t="s">
        <v>97</v>
      </c>
      <c r="G9747">
        <v>440</v>
      </c>
      <c r="H9747" t="s">
        <v>534</v>
      </c>
      <c r="I9747">
        <v>370</v>
      </c>
      <c r="J9747">
        <v>3</v>
      </c>
      <c r="K9747" t="s">
        <v>629</v>
      </c>
      <c r="L9747" t="s">
        <v>54</v>
      </c>
      <c r="M9747">
        <v>3.39384</v>
      </c>
      <c r="N9747">
        <f>IF(G9747&gt;$S$1,1,0)*IF(G9747&lt;$S$2,1,0)*IF(I9747&gt;$S$3,1,0)*IF(I9747&lt;$S$4,1,0)</f>
        <v>0</v>
      </c>
      <c r="O9747">
        <f>IF(I9747&gt;$S$1,1,0)*IF(I9747&lt;$S$2,1,0)*IF(G9747&gt;$S$3,1,0)*IF(G9747&lt;$S$4,1,0)</f>
        <v>0</v>
      </c>
      <c r="P9747">
        <f>N9747+O9747</f>
        <v>0</v>
      </c>
      <c r="Q9747">
        <f>IF(EXACT(F9747,"Y"),1,0)+IF(EXACT(H9747,"Y"),1,0)</f>
        <v>0</v>
      </c>
    </row>
    <row r="9748" spans="1:17" x14ac:dyDescent="0.25">
      <c r="A9748" t="s">
        <v>13</v>
      </c>
      <c r="B9748" t="s">
        <v>14</v>
      </c>
      <c r="C9748" t="s">
        <v>14</v>
      </c>
      <c r="D9748" t="s">
        <v>861</v>
      </c>
      <c r="E9748" t="s">
        <v>755</v>
      </c>
      <c r="F9748" t="s">
        <v>97</v>
      </c>
      <c r="G9748">
        <v>440</v>
      </c>
      <c r="H9748" t="s">
        <v>534</v>
      </c>
      <c r="I9748">
        <v>370</v>
      </c>
      <c r="J9748">
        <v>3</v>
      </c>
      <c r="K9748" t="s">
        <v>543</v>
      </c>
      <c r="L9748" t="s">
        <v>54</v>
      </c>
      <c r="M9748">
        <v>3.8742000000000001</v>
      </c>
      <c r="N9748">
        <f>IF(G9748&gt;$S$1,1,0)*IF(G9748&lt;$S$2,1,0)*IF(I9748&gt;$S$3,1,0)*IF(I9748&lt;$S$4,1,0)</f>
        <v>0</v>
      </c>
      <c r="O9748">
        <f>IF(I9748&gt;$S$1,1,0)*IF(I9748&lt;$S$2,1,0)*IF(G9748&gt;$S$3,1,0)*IF(G9748&lt;$S$4,1,0)</f>
        <v>0</v>
      </c>
      <c r="P9748">
        <f>N9748+O9748</f>
        <v>0</v>
      </c>
      <c r="Q9748">
        <f>IF(EXACT(F9748,"Y"),1,0)+IF(EXACT(H9748,"Y"),1,0)</f>
        <v>0</v>
      </c>
    </row>
    <row r="9749" spans="1:17" x14ac:dyDescent="0.25">
      <c r="A9749" t="s">
        <v>13</v>
      </c>
      <c r="B9749" t="s">
        <v>14</v>
      </c>
      <c r="C9749" t="s">
        <v>14</v>
      </c>
      <c r="D9749" t="s">
        <v>861</v>
      </c>
      <c r="E9749" t="s">
        <v>755</v>
      </c>
      <c r="F9749" t="s">
        <v>97</v>
      </c>
      <c r="G9749">
        <v>440</v>
      </c>
      <c r="H9749" t="s">
        <v>534</v>
      </c>
      <c r="I9749">
        <v>370</v>
      </c>
      <c r="J9749">
        <v>3</v>
      </c>
      <c r="K9749" t="s">
        <v>585</v>
      </c>
      <c r="L9749" t="s">
        <v>54</v>
      </c>
      <c r="M9749">
        <v>3.95452</v>
      </c>
      <c r="N9749">
        <f>IF(G9749&gt;$S$1,1,0)*IF(G9749&lt;$S$2,1,0)*IF(I9749&gt;$S$3,1,0)*IF(I9749&lt;$S$4,1,0)</f>
        <v>0</v>
      </c>
      <c r="O9749">
        <f>IF(I9749&gt;$S$1,1,0)*IF(I9749&lt;$S$2,1,0)*IF(G9749&gt;$S$3,1,0)*IF(G9749&lt;$S$4,1,0)</f>
        <v>0</v>
      </c>
      <c r="P9749">
        <f>N9749+O9749</f>
        <v>0</v>
      </c>
      <c r="Q9749">
        <f>IF(EXACT(F9749,"Y"),1,0)+IF(EXACT(H9749,"Y"),1,0)</f>
        <v>0</v>
      </c>
    </row>
    <row r="9750" spans="1:17" x14ac:dyDescent="0.25">
      <c r="A9750" t="s">
        <v>13</v>
      </c>
      <c r="B9750" t="s">
        <v>14</v>
      </c>
      <c r="C9750" t="s">
        <v>14</v>
      </c>
      <c r="D9750" t="s">
        <v>861</v>
      </c>
      <c r="E9750" t="s">
        <v>777</v>
      </c>
      <c r="F9750" t="s">
        <v>97</v>
      </c>
      <c r="G9750">
        <v>440</v>
      </c>
      <c r="H9750" t="s">
        <v>160</v>
      </c>
      <c r="I9750">
        <v>379</v>
      </c>
      <c r="J9750">
        <v>2</v>
      </c>
      <c r="K9750" t="s">
        <v>864</v>
      </c>
      <c r="L9750" t="s">
        <v>18</v>
      </c>
      <c r="M9750">
        <v>3.5789300000000002</v>
      </c>
      <c r="N9750">
        <f>IF(G9750&gt;$S$1,1,0)*IF(G9750&lt;$S$2,1,0)*IF(I9750&gt;$S$3,1,0)*IF(I9750&lt;$S$4,1,0)</f>
        <v>0</v>
      </c>
      <c r="O9750">
        <f>IF(I9750&gt;$S$1,1,0)*IF(I9750&lt;$S$2,1,0)*IF(G9750&gt;$S$3,1,0)*IF(G9750&lt;$S$4,1,0)</f>
        <v>0</v>
      </c>
      <c r="P9750">
        <f>N9750+O9750</f>
        <v>0</v>
      </c>
      <c r="Q9750">
        <f>IF(EXACT(F9750,"Y"),1,0)+IF(EXACT(H9750,"Y"),1,0)</f>
        <v>0</v>
      </c>
    </row>
    <row r="9751" spans="1:17" x14ac:dyDescent="0.25">
      <c r="A9751" t="s">
        <v>13</v>
      </c>
      <c r="B9751" t="s">
        <v>14</v>
      </c>
      <c r="C9751" t="s">
        <v>14</v>
      </c>
      <c r="D9751" t="s">
        <v>861</v>
      </c>
      <c r="E9751" t="s">
        <v>777</v>
      </c>
      <c r="F9751" t="s">
        <v>97</v>
      </c>
      <c r="G9751">
        <v>440</v>
      </c>
      <c r="H9751" t="s">
        <v>160</v>
      </c>
      <c r="I9751">
        <v>379</v>
      </c>
      <c r="J9751">
        <v>2</v>
      </c>
      <c r="K9751" t="s">
        <v>824</v>
      </c>
      <c r="L9751" t="s">
        <v>18</v>
      </c>
      <c r="M9751">
        <v>3.5650400000000002</v>
      </c>
      <c r="N9751">
        <f>IF(G9751&gt;$S$1,1,0)*IF(G9751&lt;$S$2,1,0)*IF(I9751&gt;$S$3,1,0)*IF(I9751&lt;$S$4,1,0)</f>
        <v>0</v>
      </c>
      <c r="O9751">
        <f>IF(I9751&gt;$S$1,1,0)*IF(I9751&lt;$S$2,1,0)*IF(G9751&gt;$S$3,1,0)*IF(G9751&lt;$S$4,1,0)</f>
        <v>0</v>
      </c>
      <c r="P9751">
        <f>N9751+O9751</f>
        <v>0</v>
      </c>
      <c r="Q9751">
        <f>IF(EXACT(F9751,"Y"),1,0)+IF(EXACT(H9751,"Y"),1,0)</f>
        <v>0</v>
      </c>
    </row>
    <row r="9752" spans="1:17" x14ac:dyDescent="0.25">
      <c r="A9752" t="s">
        <v>13</v>
      </c>
      <c r="B9752" t="s">
        <v>14</v>
      </c>
      <c r="C9752" t="s">
        <v>14</v>
      </c>
      <c r="D9752" t="s">
        <v>861</v>
      </c>
      <c r="E9752" t="s">
        <v>780</v>
      </c>
      <c r="F9752" t="s">
        <v>97</v>
      </c>
      <c r="G9752">
        <v>440</v>
      </c>
      <c r="H9752" t="s">
        <v>189</v>
      </c>
      <c r="I9752">
        <v>380</v>
      </c>
      <c r="J9752">
        <v>10</v>
      </c>
      <c r="K9752" t="s">
        <v>108</v>
      </c>
      <c r="L9752" t="s">
        <v>54</v>
      </c>
      <c r="M9752">
        <v>3.9462000000000002</v>
      </c>
      <c r="N9752">
        <f>IF(G9752&gt;$S$1,1,0)*IF(G9752&lt;$S$2,1,0)*IF(I9752&gt;$S$3,1,0)*IF(I9752&lt;$S$4,1,0)</f>
        <v>0</v>
      </c>
      <c r="O9752">
        <f>IF(I9752&gt;$S$1,1,0)*IF(I9752&lt;$S$2,1,0)*IF(G9752&gt;$S$3,1,0)*IF(G9752&lt;$S$4,1,0)</f>
        <v>0</v>
      </c>
      <c r="P9752">
        <f>N9752+O9752</f>
        <v>0</v>
      </c>
      <c r="Q9752">
        <f>IF(EXACT(F9752,"Y"),1,0)+IF(EXACT(H9752,"Y"),1,0)</f>
        <v>0</v>
      </c>
    </row>
    <row r="9753" spans="1:17" x14ac:dyDescent="0.25">
      <c r="A9753" t="s">
        <v>13</v>
      </c>
      <c r="B9753" t="s">
        <v>14</v>
      </c>
      <c r="C9753" t="s">
        <v>14</v>
      </c>
      <c r="D9753" t="s">
        <v>861</v>
      </c>
      <c r="E9753" t="s">
        <v>780</v>
      </c>
      <c r="F9753" t="s">
        <v>97</v>
      </c>
      <c r="G9753">
        <v>440</v>
      </c>
      <c r="H9753" t="s">
        <v>189</v>
      </c>
      <c r="I9753">
        <v>380</v>
      </c>
      <c r="J9753">
        <v>10</v>
      </c>
      <c r="K9753" t="s">
        <v>484</v>
      </c>
      <c r="L9753" t="s">
        <v>54</v>
      </c>
      <c r="M9753">
        <v>3.34843</v>
      </c>
      <c r="N9753">
        <f>IF(G9753&gt;$S$1,1,0)*IF(G9753&lt;$S$2,1,0)*IF(I9753&gt;$S$3,1,0)*IF(I9753&lt;$S$4,1,0)</f>
        <v>0</v>
      </c>
      <c r="O9753">
        <f>IF(I9753&gt;$S$1,1,0)*IF(I9753&lt;$S$2,1,0)*IF(G9753&gt;$S$3,1,0)*IF(G9753&lt;$S$4,1,0)</f>
        <v>0</v>
      </c>
      <c r="P9753">
        <f>N9753+O9753</f>
        <v>0</v>
      </c>
      <c r="Q9753">
        <f>IF(EXACT(F9753,"Y"),1,0)+IF(EXACT(H9753,"Y"),1,0)</f>
        <v>0</v>
      </c>
    </row>
    <row r="9754" spans="1:17" x14ac:dyDescent="0.25">
      <c r="A9754" t="s">
        <v>13</v>
      </c>
      <c r="B9754" t="s">
        <v>14</v>
      </c>
      <c r="C9754" t="s">
        <v>14</v>
      </c>
      <c r="D9754" t="s">
        <v>861</v>
      </c>
      <c r="E9754" t="s">
        <v>780</v>
      </c>
      <c r="F9754" t="s">
        <v>97</v>
      </c>
      <c r="G9754">
        <v>440</v>
      </c>
      <c r="H9754" t="s">
        <v>189</v>
      </c>
      <c r="I9754">
        <v>380</v>
      </c>
      <c r="J9754">
        <v>10</v>
      </c>
      <c r="K9754" t="s">
        <v>107</v>
      </c>
      <c r="L9754" t="s">
        <v>54</v>
      </c>
      <c r="M9754">
        <v>3.9151899999999999</v>
      </c>
      <c r="N9754">
        <f>IF(G9754&gt;$S$1,1,0)*IF(G9754&lt;$S$2,1,0)*IF(I9754&gt;$S$3,1,0)*IF(I9754&lt;$S$4,1,0)</f>
        <v>0</v>
      </c>
      <c r="O9754">
        <f>IF(I9754&gt;$S$1,1,0)*IF(I9754&lt;$S$2,1,0)*IF(G9754&gt;$S$3,1,0)*IF(G9754&lt;$S$4,1,0)</f>
        <v>0</v>
      </c>
      <c r="P9754">
        <f>N9754+O9754</f>
        <v>0</v>
      </c>
      <c r="Q9754">
        <f>IF(EXACT(F9754,"Y"),1,0)+IF(EXACT(H9754,"Y"),1,0)</f>
        <v>0</v>
      </c>
    </row>
    <row r="9755" spans="1:17" x14ac:dyDescent="0.25">
      <c r="A9755" t="s">
        <v>13</v>
      </c>
      <c r="B9755" t="s">
        <v>14</v>
      </c>
      <c r="C9755" t="s">
        <v>14</v>
      </c>
      <c r="D9755" t="s">
        <v>861</v>
      </c>
      <c r="E9755" t="s">
        <v>780</v>
      </c>
      <c r="F9755" t="s">
        <v>97</v>
      </c>
      <c r="G9755">
        <v>440</v>
      </c>
      <c r="H9755" t="s">
        <v>189</v>
      </c>
      <c r="I9755">
        <v>380</v>
      </c>
      <c r="J9755">
        <v>10</v>
      </c>
      <c r="K9755" t="s">
        <v>865</v>
      </c>
      <c r="L9755" t="s">
        <v>18</v>
      </c>
      <c r="M9755">
        <v>3.4940699999999998</v>
      </c>
      <c r="N9755">
        <f>IF(G9755&gt;$S$1,1,0)*IF(G9755&lt;$S$2,1,0)*IF(I9755&gt;$S$3,1,0)*IF(I9755&lt;$S$4,1,0)</f>
        <v>0</v>
      </c>
      <c r="O9755">
        <f>IF(I9755&gt;$S$1,1,0)*IF(I9755&lt;$S$2,1,0)*IF(G9755&gt;$S$3,1,0)*IF(G9755&lt;$S$4,1,0)</f>
        <v>0</v>
      </c>
      <c r="P9755">
        <f>N9755+O9755</f>
        <v>0</v>
      </c>
      <c r="Q9755">
        <f>IF(EXACT(F9755,"Y"),1,0)+IF(EXACT(H9755,"Y"),1,0)</f>
        <v>0</v>
      </c>
    </row>
    <row r="9756" spans="1:17" x14ac:dyDescent="0.25">
      <c r="A9756" t="s">
        <v>13</v>
      </c>
      <c r="B9756" t="s">
        <v>14</v>
      </c>
      <c r="C9756" t="s">
        <v>14</v>
      </c>
      <c r="D9756" t="s">
        <v>861</v>
      </c>
      <c r="E9756" t="s">
        <v>780</v>
      </c>
      <c r="F9756" t="s">
        <v>97</v>
      </c>
      <c r="G9756">
        <v>440</v>
      </c>
      <c r="H9756" t="s">
        <v>189</v>
      </c>
      <c r="I9756">
        <v>380</v>
      </c>
      <c r="J9756">
        <v>10</v>
      </c>
      <c r="K9756" t="s">
        <v>825</v>
      </c>
      <c r="L9756" t="s">
        <v>18</v>
      </c>
      <c r="M9756">
        <v>2.6758500000000001</v>
      </c>
      <c r="N9756">
        <f>IF(G9756&gt;$S$1,1,0)*IF(G9756&lt;$S$2,1,0)*IF(I9756&gt;$S$3,1,0)*IF(I9756&lt;$S$4,1,0)</f>
        <v>0</v>
      </c>
      <c r="O9756">
        <f>IF(I9756&gt;$S$1,1,0)*IF(I9756&lt;$S$2,1,0)*IF(G9756&gt;$S$3,1,0)*IF(G9756&lt;$S$4,1,0)</f>
        <v>0</v>
      </c>
      <c r="P9756">
        <f>N9756+O9756</f>
        <v>0</v>
      </c>
      <c r="Q9756">
        <f>IF(EXACT(F9756,"Y"),1,0)+IF(EXACT(H9756,"Y"),1,0)</f>
        <v>0</v>
      </c>
    </row>
    <row r="9757" spans="1:17" x14ac:dyDescent="0.25">
      <c r="A9757" t="s">
        <v>13</v>
      </c>
      <c r="B9757" t="s">
        <v>14</v>
      </c>
      <c r="C9757" t="s">
        <v>14</v>
      </c>
      <c r="D9757" t="s">
        <v>861</v>
      </c>
      <c r="E9757" t="s">
        <v>780</v>
      </c>
      <c r="F9757" t="s">
        <v>97</v>
      </c>
      <c r="G9757">
        <v>440</v>
      </c>
      <c r="H9757" t="s">
        <v>189</v>
      </c>
      <c r="I9757">
        <v>380</v>
      </c>
      <c r="J9757">
        <v>10</v>
      </c>
      <c r="K9757" t="s">
        <v>294</v>
      </c>
      <c r="L9757" t="s">
        <v>18</v>
      </c>
      <c r="M9757">
        <v>3.9246400000000001</v>
      </c>
      <c r="N9757">
        <f>IF(G9757&gt;$S$1,1,0)*IF(G9757&lt;$S$2,1,0)*IF(I9757&gt;$S$3,1,0)*IF(I9757&lt;$S$4,1,0)</f>
        <v>0</v>
      </c>
      <c r="O9757">
        <f>IF(I9757&gt;$S$1,1,0)*IF(I9757&lt;$S$2,1,0)*IF(G9757&gt;$S$3,1,0)*IF(G9757&lt;$S$4,1,0)</f>
        <v>0</v>
      </c>
      <c r="P9757">
        <f>N9757+O9757</f>
        <v>0</v>
      </c>
      <c r="Q9757">
        <f>IF(EXACT(F9757,"Y"),1,0)+IF(EXACT(H9757,"Y"),1,0)</f>
        <v>0</v>
      </c>
    </row>
    <row r="9758" spans="1:17" x14ac:dyDescent="0.25">
      <c r="A9758" t="s">
        <v>13</v>
      </c>
      <c r="B9758" t="s">
        <v>14</v>
      </c>
      <c r="C9758" t="s">
        <v>14</v>
      </c>
      <c r="D9758" t="s">
        <v>861</v>
      </c>
      <c r="E9758" t="s">
        <v>780</v>
      </c>
      <c r="F9758" t="s">
        <v>97</v>
      </c>
      <c r="G9758">
        <v>440</v>
      </c>
      <c r="H9758" t="s">
        <v>189</v>
      </c>
      <c r="I9758">
        <v>380</v>
      </c>
      <c r="J9758">
        <v>10</v>
      </c>
      <c r="K9758" t="s">
        <v>864</v>
      </c>
      <c r="L9758" t="s">
        <v>18</v>
      </c>
      <c r="M9758">
        <v>3.5294500000000002</v>
      </c>
      <c r="N9758">
        <f>IF(G9758&gt;$S$1,1,0)*IF(G9758&lt;$S$2,1,0)*IF(I9758&gt;$S$3,1,0)*IF(I9758&lt;$S$4,1,0)</f>
        <v>0</v>
      </c>
      <c r="O9758">
        <f>IF(I9758&gt;$S$1,1,0)*IF(I9758&lt;$S$2,1,0)*IF(G9758&gt;$S$3,1,0)*IF(G9758&lt;$S$4,1,0)</f>
        <v>0</v>
      </c>
      <c r="P9758">
        <f>N9758+O9758</f>
        <v>0</v>
      </c>
      <c r="Q9758">
        <f>IF(EXACT(F9758,"Y"),1,0)+IF(EXACT(H9758,"Y"),1,0)</f>
        <v>0</v>
      </c>
    </row>
    <row r="9759" spans="1:17" x14ac:dyDescent="0.25">
      <c r="A9759" t="s">
        <v>13</v>
      </c>
      <c r="B9759" t="s">
        <v>14</v>
      </c>
      <c r="C9759" t="s">
        <v>14</v>
      </c>
      <c r="D9759" t="s">
        <v>861</v>
      </c>
      <c r="E9759" t="s">
        <v>780</v>
      </c>
      <c r="F9759" t="s">
        <v>97</v>
      </c>
      <c r="G9759">
        <v>440</v>
      </c>
      <c r="H9759" t="s">
        <v>189</v>
      </c>
      <c r="I9759">
        <v>380</v>
      </c>
      <c r="J9759">
        <v>10</v>
      </c>
      <c r="K9759" t="s">
        <v>39</v>
      </c>
      <c r="L9759" t="s">
        <v>18</v>
      </c>
      <c r="M9759">
        <v>3.8446199999999999</v>
      </c>
      <c r="N9759">
        <f>IF(G9759&gt;$S$1,1,0)*IF(G9759&lt;$S$2,1,0)*IF(I9759&gt;$S$3,1,0)*IF(I9759&lt;$S$4,1,0)</f>
        <v>0</v>
      </c>
      <c r="O9759">
        <f>IF(I9759&gt;$S$1,1,0)*IF(I9759&lt;$S$2,1,0)*IF(G9759&gt;$S$3,1,0)*IF(G9759&lt;$S$4,1,0)</f>
        <v>0</v>
      </c>
      <c r="P9759">
        <f>N9759+O9759</f>
        <v>0</v>
      </c>
      <c r="Q9759">
        <f>IF(EXACT(F9759,"Y"),1,0)+IF(EXACT(H9759,"Y"),1,0)</f>
        <v>0</v>
      </c>
    </row>
    <row r="9760" spans="1:17" x14ac:dyDescent="0.25">
      <c r="A9760" t="s">
        <v>13</v>
      </c>
      <c r="B9760" t="s">
        <v>14</v>
      </c>
      <c r="C9760" t="s">
        <v>14</v>
      </c>
      <c r="D9760" t="s">
        <v>861</v>
      </c>
      <c r="E9760" t="s">
        <v>780</v>
      </c>
      <c r="F9760" t="s">
        <v>97</v>
      </c>
      <c r="G9760">
        <v>440</v>
      </c>
      <c r="H9760" t="s">
        <v>189</v>
      </c>
      <c r="I9760">
        <v>380</v>
      </c>
      <c r="J9760">
        <v>10</v>
      </c>
      <c r="K9760" t="s">
        <v>708</v>
      </c>
      <c r="L9760" t="s">
        <v>18</v>
      </c>
      <c r="M9760">
        <v>3.4771700000000001</v>
      </c>
      <c r="N9760">
        <f>IF(G9760&gt;$S$1,1,0)*IF(G9760&lt;$S$2,1,0)*IF(I9760&gt;$S$3,1,0)*IF(I9760&lt;$S$4,1,0)</f>
        <v>0</v>
      </c>
      <c r="O9760">
        <f>IF(I9760&gt;$S$1,1,0)*IF(I9760&lt;$S$2,1,0)*IF(G9760&gt;$S$3,1,0)*IF(G9760&lt;$S$4,1,0)</f>
        <v>0</v>
      </c>
      <c r="P9760">
        <f>N9760+O9760</f>
        <v>0</v>
      </c>
      <c r="Q9760">
        <f>IF(EXACT(F9760,"Y"),1,0)+IF(EXACT(H9760,"Y"),1,0)</f>
        <v>0</v>
      </c>
    </row>
    <row r="9761" spans="1:17" x14ac:dyDescent="0.25">
      <c r="A9761" t="s">
        <v>13</v>
      </c>
      <c r="B9761" t="s">
        <v>14</v>
      </c>
      <c r="C9761" t="s">
        <v>14</v>
      </c>
      <c r="D9761" t="s">
        <v>861</v>
      </c>
      <c r="E9761" t="s">
        <v>780</v>
      </c>
      <c r="F9761" t="s">
        <v>97</v>
      </c>
      <c r="G9761">
        <v>440</v>
      </c>
      <c r="H9761" t="s">
        <v>189</v>
      </c>
      <c r="I9761">
        <v>380</v>
      </c>
      <c r="J9761">
        <v>10</v>
      </c>
      <c r="K9761" t="s">
        <v>91</v>
      </c>
      <c r="L9761" t="s">
        <v>18</v>
      </c>
      <c r="M9761">
        <v>4.1281800000000004</v>
      </c>
      <c r="N9761">
        <f>IF(G9761&gt;$S$1,1,0)*IF(G9761&lt;$S$2,1,0)*IF(I9761&gt;$S$3,1,0)*IF(I9761&lt;$S$4,1,0)</f>
        <v>0</v>
      </c>
      <c r="O9761">
        <f>IF(I9761&gt;$S$1,1,0)*IF(I9761&lt;$S$2,1,0)*IF(G9761&gt;$S$3,1,0)*IF(G9761&lt;$S$4,1,0)</f>
        <v>0</v>
      </c>
      <c r="P9761">
        <f>N9761+O9761</f>
        <v>0</v>
      </c>
      <c r="Q9761">
        <f>IF(EXACT(F9761,"Y"),1,0)+IF(EXACT(H9761,"Y"),1,0)</f>
        <v>0</v>
      </c>
    </row>
    <row r="9762" spans="1:17" x14ac:dyDescent="0.25">
      <c r="A9762" t="s">
        <v>13</v>
      </c>
      <c r="B9762" t="s">
        <v>14</v>
      </c>
      <c r="C9762" t="s">
        <v>14</v>
      </c>
      <c r="D9762" t="s">
        <v>861</v>
      </c>
      <c r="E9762" t="s">
        <v>780</v>
      </c>
      <c r="F9762" t="s">
        <v>97</v>
      </c>
      <c r="G9762">
        <v>440</v>
      </c>
      <c r="H9762" t="s">
        <v>16</v>
      </c>
      <c r="I9762">
        <v>381</v>
      </c>
      <c r="J9762">
        <v>4</v>
      </c>
      <c r="K9762" t="s">
        <v>294</v>
      </c>
      <c r="L9762" t="s">
        <v>18</v>
      </c>
      <c r="M9762">
        <v>3.5930599999999999</v>
      </c>
      <c r="N9762">
        <f>IF(G9762&gt;$S$1,1,0)*IF(G9762&lt;$S$2,1,0)*IF(I9762&gt;$S$3,1,0)*IF(I9762&lt;$S$4,1,0)</f>
        <v>0</v>
      </c>
      <c r="O9762">
        <f>IF(I9762&gt;$S$1,1,0)*IF(I9762&lt;$S$2,1,0)*IF(G9762&gt;$S$3,1,0)*IF(G9762&lt;$S$4,1,0)</f>
        <v>0</v>
      </c>
      <c r="P9762">
        <f>N9762+O9762</f>
        <v>0</v>
      </c>
      <c r="Q9762">
        <f>IF(EXACT(F9762,"Y"),1,0)+IF(EXACT(H9762,"Y"),1,0)</f>
        <v>0</v>
      </c>
    </row>
    <row r="9763" spans="1:17" x14ac:dyDescent="0.25">
      <c r="A9763" t="s">
        <v>13</v>
      </c>
      <c r="B9763" t="s">
        <v>14</v>
      </c>
      <c r="C9763" t="s">
        <v>14</v>
      </c>
      <c r="D9763" t="s">
        <v>861</v>
      </c>
      <c r="E9763" t="s">
        <v>780</v>
      </c>
      <c r="F9763" t="s">
        <v>97</v>
      </c>
      <c r="G9763">
        <v>440</v>
      </c>
      <c r="H9763" t="s">
        <v>16</v>
      </c>
      <c r="I9763">
        <v>381</v>
      </c>
      <c r="J9763">
        <v>4</v>
      </c>
      <c r="K9763" t="s">
        <v>865</v>
      </c>
      <c r="L9763" t="s">
        <v>18</v>
      </c>
      <c r="M9763">
        <v>2.8854799999999998</v>
      </c>
      <c r="N9763">
        <f>IF(G9763&gt;$S$1,1,0)*IF(G9763&lt;$S$2,1,0)*IF(I9763&gt;$S$3,1,0)*IF(I9763&lt;$S$4,1,0)</f>
        <v>0</v>
      </c>
      <c r="O9763">
        <f>IF(I9763&gt;$S$1,1,0)*IF(I9763&lt;$S$2,1,0)*IF(G9763&gt;$S$3,1,0)*IF(G9763&lt;$S$4,1,0)</f>
        <v>0</v>
      </c>
      <c r="P9763">
        <f>N9763+O9763</f>
        <v>0</v>
      </c>
      <c r="Q9763">
        <f>IF(EXACT(F9763,"Y"),1,0)+IF(EXACT(H9763,"Y"),1,0)</f>
        <v>0</v>
      </c>
    </row>
    <row r="9764" spans="1:17" x14ac:dyDescent="0.25">
      <c r="A9764" t="s">
        <v>13</v>
      </c>
      <c r="B9764" t="s">
        <v>14</v>
      </c>
      <c r="C9764" t="s">
        <v>14</v>
      </c>
      <c r="D9764" t="s">
        <v>861</v>
      </c>
      <c r="E9764" t="s">
        <v>780</v>
      </c>
      <c r="F9764" t="s">
        <v>97</v>
      </c>
      <c r="G9764">
        <v>440</v>
      </c>
      <c r="H9764" t="s">
        <v>16</v>
      </c>
      <c r="I9764">
        <v>381</v>
      </c>
      <c r="J9764">
        <v>4</v>
      </c>
      <c r="K9764" t="s">
        <v>825</v>
      </c>
      <c r="L9764" t="s">
        <v>18</v>
      </c>
      <c r="M9764">
        <v>3.9586800000000002</v>
      </c>
      <c r="N9764">
        <f>IF(G9764&gt;$S$1,1,0)*IF(G9764&lt;$S$2,1,0)*IF(I9764&gt;$S$3,1,0)*IF(I9764&lt;$S$4,1,0)</f>
        <v>0</v>
      </c>
      <c r="O9764">
        <f>IF(I9764&gt;$S$1,1,0)*IF(I9764&lt;$S$2,1,0)*IF(G9764&gt;$S$3,1,0)*IF(G9764&lt;$S$4,1,0)</f>
        <v>0</v>
      </c>
      <c r="P9764">
        <f>N9764+O9764</f>
        <v>0</v>
      </c>
      <c r="Q9764">
        <f>IF(EXACT(F9764,"Y"),1,0)+IF(EXACT(H9764,"Y"),1,0)</f>
        <v>0</v>
      </c>
    </row>
    <row r="9765" spans="1:17" x14ac:dyDescent="0.25">
      <c r="A9765" t="s">
        <v>13</v>
      </c>
      <c r="B9765" t="s">
        <v>14</v>
      </c>
      <c r="C9765" t="s">
        <v>14</v>
      </c>
      <c r="D9765" t="s">
        <v>861</v>
      </c>
      <c r="E9765" t="s">
        <v>780</v>
      </c>
      <c r="F9765" t="s">
        <v>97</v>
      </c>
      <c r="G9765">
        <v>440</v>
      </c>
      <c r="H9765" t="s">
        <v>16</v>
      </c>
      <c r="I9765">
        <v>381</v>
      </c>
      <c r="J9765">
        <v>4</v>
      </c>
      <c r="K9765" t="s">
        <v>708</v>
      </c>
      <c r="L9765" t="s">
        <v>18</v>
      </c>
      <c r="M9765">
        <v>3.7855699999999999</v>
      </c>
      <c r="N9765">
        <f>IF(G9765&gt;$S$1,1,0)*IF(G9765&lt;$S$2,1,0)*IF(I9765&gt;$S$3,1,0)*IF(I9765&lt;$S$4,1,0)</f>
        <v>0</v>
      </c>
      <c r="O9765">
        <f>IF(I9765&gt;$S$1,1,0)*IF(I9765&lt;$S$2,1,0)*IF(G9765&gt;$S$3,1,0)*IF(G9765&lt;$S$4,1,0)</f>
        <v>0</v>
      </c>
      <c r="P9765">
        <f>N9765+O9765</f>
        <v>0</v>
      </c>
      <c r="Q9765">
        <f>IF(EXACT(F9765,"Y"),1,0)+IF(EXACT(H9765,"Y"),1,0)</f>
        <v>0</v>
      </c>
    </row>
    <row r="9766" spans="1:17" x14ac:dyDescent="0.25">
      <c r="A9766" t="s">
        <v>13</v>
      </c>
      <c r="B9766" t="s">
        <v>14</v>
      </c>
      <c r="C9766" t="s">
        <v>14</v>
      </c>
      <c r="D9766" t="s">
        <v>861</v>
      </c>
      <c r="E9766" t="s">
        <v>780</v>
      </c>
      <c r="F9766" t="s">
        <v>97</v>
      </c>
      <c r="G9766">
        <v>440</v>
      </c>
      <c r="H9766" t="s">
        <v>82</v>
      </c>
      <c r="I9766">
        <v>383</v>
      </c>
      <c r="J9766">
        <v>1</v>
      </c>
      <c r="K9766" t="s">
        <v>152</v>
      </c>
      <c r="L9766" t="s">
        <v>28</v>
      </c>
      <c r="M9766">
        <v>3.6915399999999998</v>
      </c>
      <c r="N9766">
        <f>IF(G9766&gt;$S$1,1,0)*IF(G9766&lt;$S$2,1,0)*IF(I9766&gt;$S$3,1,0)*IF(I9766&lt;$S$4,1,0)</f>
        <v>0</v>
      </c>
      <c r="O9766">
        <f>IF(I9766&gt;$S$1,1,0)*IF(I9766&lt;$S$2,1,0)*IF(G9766&gt;$S$3,1,0)*IF(G9766&lt;$S$4,1,0)</f>
        <v>0</v>
      </c>
      <c r="P9766">
        <f>N9766+O9766</f>
        <v>0</v>
      </c>
      <c r="Q9766">
        <f>IF(EXACT(F9766,"Y"),1,0)+IF(EXACT(H9766,"Y"),1,0)</f>
        <v>0</v>
      </c>
    </row>
    <row r="9767" spans="1:17" x14ac:dyDescent="0.25">
      <c r="A9767" t="s">
        <v>13</v>
      </c>
      <c r="B9767" t="s">
        <v>14</v>
      </c>
      <c r="C9767" t="s">
        <v>14</v>
      </c>
      <c r="D9767" t="s">
        <v>861</v>
      </c>
      <c r="E9767" t="s">
        <v>861</v>
      </c>
      <c r="F9767" t="s">
        <v>97</v>
      </c>
      <c r="G9767">
        <v>440</v>
      </c>
      <c r="H9767" t="s">
        <v>94</v>
      </c>
      <c r="I9767">
        <v>436</v>
      </c>
      <c r="J9767">
        <v>1</v>
      </c>
      <c r="K9767" t="s">
        <v>26</v>
      </c>
      <c r="L9767" t="s">
        <v>21</v>
      </c>
      <c r="M9767">
        <v>3.3231199999999999</v>
      </c>
      <c r="N9767">
        <f>IF(G9767&gt;$S$1,1,0)*IF(G9767&lt;$S$2,1,0)*IF(I9767&gt;$S$3,1,0)*IF(I9767&lt;$S$4,1,0)</f>
        <v>0</v>
      </c>
      <c r="O9767">
        <f>IF(I9767&gt;$S$1,1,0)*IF(I9767&lt;$S$2,1,0)*IF(G9767&gt;$S$3,1,0)*IF(G9767&lt;$S$4,1,0)</f>
        <v>0</v>
      </c>
      <c r="P9767">
        <f>N9767+O9767</f>
        <v>0</v>
      </c>
      <c r="Q9767">
        <f>IF(EXACT(F9767,"Y"),1,0)+IF(EXACT(H9767,"Y"),1,0)</f>
        <v>0</v>
      </c>
    </row>
    <row r="9768" spans="1:17" x14ac:dyDescent="0.25">
      <c r="A9768" t="s">
        <v>13</v>
      </c>
      <c r="B9768" t="s">
        <v>14</v>
      </c>
      <c r="C9768" t="s">
        <v>14</v>
      </c>
      <c r="D9768" t="s">
        <v>861</v>
      </c>
      <c r="E9768" t="s">
        <v>861</v>
      </c>
      <c r="F9768" t="s">
        <v>97</v>
      </c>
      <c r="G9768">
        <v>440</v>
      </c>
      <c r="H9768" t="s">
        <v>160</v>
      </c>
      <c r="I9768">
        <v>437</v>
      </c>
      <c r="J9768">
        <v>8</v>
      </c>
      <c r="K9768" t="s">
        <v>866</v>
      </c>
      <c r="L9768" t="s">
        <v>54</v>
      </c>
      <c r="M9768">
        <v>3.9385599999999998</v>
      </c>
      <c r="N9768">
        <f>IF(G9768&gt;$S$1,1,0)*IF(G9768&lt;$S$2,1,0)*IF(I9768&gt;$S$3,1,0)*IF(I9768&lt;$S$4,1,0)</f>
        <v>0</v>
      </c>
      <c r="O9768">
        <f>IF(I9768&gt;$S$1,1,0)*IF(I9768&lt;$S$2,1,0)*IF(G9768&gt;$S$3,1,0)*IF(G9768&lt;$S$4,1,0)</f>
        <v>0</v>
      </c>
      <c r="P9768">
        <f>N9768+O9768</f>
        <v>0</v>
      </c>
      <c r="Q9768">
        <f>IF(EXACT(F9768,"Y"),1,0)+IF(EXACT(H9768,"Y"),1,0)</f>
        <v>0</v>
      </c>
    </row>
    <row r="9769" spans="1:17" x14ac:dyDescent="0.25">
      <c r="A9769" t="s">
        <v>13</v>
      </c>
      <c r="B9769" t="s">
        <v>14</v>
      </c>
      <c r="C9769" t="s">
        <v>14</v>
      </c>
      <c r="D9769" t="s">
        <v>861</v>
      </c>
      <c r="E9769" t="s">
        <v>861</v>
      </c>
      <c r="F9769" t="s">
        <v>97</v>
      </c>
      <c r="G9769">
        <v>440</v>
      </c>
      <c r="H9769" t="s">
        <v>160</v>
      </c>
      <c r="I9769">
        <v>437</v>
      </c>
      <c r="J9769">
        <v>8</v>
      </c>
      <c r="K9769" t="s">
        <v>26</v>
      </c>
      <c r="L9769" t="s">
        <v>21</v>
      </c>
      <c r="M9769">
        <v>3.0065300000000001</v>
      </c>
      <c r="N9769">
        <f>IF(G9769&gt;$S$1,1,0)*IF(G9769&lt;$S$2,1,0)*IF(I9769&gt;$S$3,1,0)*IF(I9769&lt;$S$4,1,0)</f>
        <v>0</v>
      </c>
      <c r="O9769">
        <f>IF(I9769&gt;$S$1,1,0)*IF(I9769&lt;$S$2,1,0)*IF(G9769&gt;$S$3,1,0)*IF(G9769&lt;$S$4,1,0)</f>
        <v>0</v>
      </c>
      <c r="P9769">
        <f>N9769+O9769</f>
        <v>0</v>
      </c>
      <c r="Q9769">
        <f>IF(EXACT(F9769,"Y"),1,0)+IF(EXACT(H9769,"Y"),1,0)</f>
        <v>0</v>
      </c>
    </row>
    <row r="9770" spans="1:17" x14ac:dyDescent="0.25">
      <c r="A9770" t="s">
        <v>13</v>
      </c>
      <c r="B9770" t="s">
        <v>14</v>
      </c>
      <c r="C9770" t="s">
        <v>14</v>
      </c>
      <c r="D9770" t="s">
        <v>861</v>
      </c>
      <c r="E9770" t="s">
        <v>861</v>
      </c>
      <c r="F9770" t="s">
        <v>97</v>
      </c>
      <c r="G9770">
        <v>440</v>
      </c>
      <c r="H9770" t="s">
        <v>160</v>
      </c>
      <c r="I9770">
        <v>437</v>
      </c>
      <c r="J9770">
        <v>8</v>
      </c>
      <c r="K9770" t="s">
        <v>32</v>
      </c>
      <c r="L9770" t="s">
        <v>21</v>
      </c>
      <c r="M9770">
        <v>3.4471599999999998</v>
      </c>
      <c r="N9770">
        <f>IF(G9770&gt;$S$1,1,0)*IF(G9770&lt;$S$2,1,0)*IF(I9770&gt;$S$3,1,0)*IF(I9770&lt;$S$4,1,0)</f>
        <v>0</v>
      </c>
      <c r="O9770">
        <f>IF(I9770&gt;$S$1,1,0)*IF(I9770&lt;$S$2,1,0)*IF(G9770&gt;$S$3,1,0)*IF(G9770&lt;$S$4,1,0)</f>
        <v>0</v>
      </c>
      <c r="P9770">
        <f>N9770+O9770</f>
        <v>0</v>
      </c>
      <c r="Q9770">
        <f>IF(EXACT(F9770,"Y"),1,0)+IF(EXACT(H9770,"Y"),1,0)</f>
        <v>0</v>
      </c>
    </row>
    <row r="9771" spans="1:17" x14ac:dyDescent="0.25">
      <c r="A9771" t="s">
        <v>13</v>
      </c>
      <c r="B9771" t="s">
        <v>14</v>
      </c>
      <c r="C9771" t="s">
        <v>14</v>
      </c>
      <c r="D9771" t="s">
        <v>861</v>
      </c>
      <c r="E9771" t="s">
        <v>861</v>
      </c>
      <c r="F9771" t="s">
        <v>97</v>
      </c>
      <c r="G9771">
        <v>440</v>
      </c>
      <c r="H9771" t="s">
        <v>160</v>
      </c>
      <c r="I9771">
        <v>437</v>
      </c>
      <c r="J9771">
        <v>8</v>
      </c>
      <c r="K9771" t="s">
        <v>33</v>
      </c>
      <c r="L9771" t="s">
        <v>21</v>
      </c>
      <c r="M9771">
        <v>3.6372499999999999</v>
      </c>
      <c r="N9771">
        <f>IF(G9771&gt;$S$1,1,0)*IF(G9771&lt;$S$2,1,0)*IF(I9771&gt;$S$3,1,0)*IF(I9771&lt;$S$4,1,0)</f>
        <v>0</v>
      </c>
      <c r="O9771">
        <f>IF(I9771&gt;$S$1,1,0)*IF(I9771&lt;$S$2,1,0)*IF(G9771&gt;$S$3,1,0)*IF(G9771&lt;$S$4,1,0)</f>
        <v>0</v>
      </c>
      <c r="P9771">
        <f>N9771+O9771</f>
        <v>0</v>
      </c>
      <c r="Q9771">
        <f>IF(EXACT(F9771,"Y"),1,0)+IF(EXACT(H9771,"Y"),1,0)</f>
        <v>0</v>
      </c>
    </row>
    <row r="9772" spans="1:17" x14ac:dyDescent="0.25">
      <c r="A9772" t="s">
        <v>13</v>
      </c>
      <c r="B9772" t="s">
        <v>14</v>
      </c>
      <c r="C9772" t="s">
        <v>14</v>
      </c>
      <c r="D9772" t="s">
        <v>861</v>
      </c>
      <c r="E9772" t="s">
        <v>861</v>
      </c>
      <c r="F9772" t="s">
        <v>97</v>
      </c>
      <c r="G9772">
        <v>440</v>
      </c>
      <c r="H9772" t="s">
        <v>160</v>
      </c>
      <c r="I9772">
        <v>437</v>
      </c>
      <c r="J9772">
        <v>8</v>
      </c>
      <c r="K9772" t="s">
        <v>23</v>
      </c>
      <c r="L9772" t="s">
        <v>18</v>
      </c>
      <c r="M9772">
        <v>3.1717399999999998</v>
      </c>
      <c r="N9772">
        <f>IF(G9772&gt;$S$1,1,0)*IF(G9772&lt;$S$2,1,0)*IF(I9772&gt;$S$3,1,0)*IF(I9772&lt;$S$4,1,0)</f>
        <v>0</v>
      </c>
      <c r="O9772">
        <f>IF(I9772&gt;$S$1,1,0)*IF(I9772&lt;$S$2,1,0)*IF(G9772&gt;$S$3,1,0)*IF(G9772&lt;$S$4,1,0)</f>
        <v>0</v>
      </c>
      <c r="P9772">
        <f>N9772+O9772</f>
        <v>0</v>
      </c>
      <c r="Q9772">
        <f>IF(EXACT(F9772,"Y"),1,0)+IF(EXACT(H9772,"Y"),1,0)</f>
        <v>0</v>
      </c>
    </row>
    <row r="9773" spans="1:17" x14ac:dyDescent="0.25">
      <c r="A9773" t="s">
        <v>13</v>
      </c>
      <c r="B9773" t="s">
        <v>14</v>
      </c>
      <c r="C9773" t="s">
        <v>14</v>
      </c>
      <c r="D9773" t="s">
        <v>861</v>
      </c>
      <c r="E9773" t="s">
        <v>861</v>
      </c>
      <c r="F9773" t="s">
        <v>97</v>
      </c>
      <c r="G9773">
        <v>440</v>
      </c>
      <c r="H9773" t="s">
        <v>160</v>
      </c>
      <c r="I9773">
        <v>437</v>
      </c>
      <c r="J9773">
        <v>8</v>
      </c>
      <c r="K9773" t="s">
        <v>58</v>
      </c>
      <c r="L9773" t="s">
        <v>54</v>
      </c>
      <c r="M9773">
        <v>4.1643400000000002</v>
      </c>
      <c r="N9773">
        <f>IF(G9773&gt;$S$1,1,0)*IF(G9773&lt;$S$2,1,0)*IF(I9773&gt;$S$3,1,0)*IF(I9773&lt;$S$4,1,0)</f>
        <v>0</v>
      </c>
      <c r="O9773">
        <f>IF(I9773&gt;$S$1,1,0)*IF(I9773&lt;$S$2,1,0)*IF(G9773&gt;$S$3,1,0)*IF(G9773&lt;$S$4,1,0)</f>
        <v>0</v>
      </c>
      <c r="P9773">
        <f>N9773+O9773</f>
        <v>0</v>
      </c>
      <c r="Q9773">
        <f>IF(EXACT(F9773,"Y"),1,0)+IF(EXACT(H9773,"Y"),1,0)</f>
        <v>0</v>
      </c>
    </row>
    <row r="9774" spans="1:17" x14ac:dyDescent="0.25">
      <c r="A9774" t="s">
        <v>13</v>
      </c>
      <c r="B9774" t="s">
        <v>14</v>
      </c>
      <c r="C9774" t="s">
        <v>14</v>
      </c>
      <c r="D9774" t="s">
        <v>861</v>
      </c>
      <c r="E9774" t="s">
        <v>861</v>
      </c>
      <c r="F9774" t="s">
        <v>97</v>
      </c>
      <c r="G9774">
        <v>440</v>
      </c>
      <c r="H9774" t="s">
        <v>160</v>
      </c>
      <c r="I9774">
        <v>437</v>
      </c>
      <c r="J9774">
        <v>8</v>
      </c>
      <c r="K9774" t="s">
        <v>25</v>
      </c>
      <c r="L9774" t="s">
        <v>21</v>
      </c>
      <c r="M9774">
        <v>3.5870000000000002</v>
      </c>
      <c r="N9774">
        <f>IF(G9774&gt;$S$1,1,0)*IF(G9774&lt;$S$2,1,0)*IF(I9774&gt;$S$3,1,0)*IF(I9774&lt;$S$4,1,0)</f>
        <v>0</v>
      </c>
      <c r="O9774">
        <f>IF(I9774&gt;$S$1,1,0)*IF(I9774&lt;$S$2,1,0)*IF(G9774&gt;$S$3,1,0)*IF(G9774&lt;$S$4,1,0)</f>
        <v>0</v>
      </c>
      <c r="P9774">
        <f>N9774+O9774</f>
        <v>0</v>
      </c>
      <c r="Q9774">
        <f>IF(EXACT(F9774,"Y"),1,0)+IF(EXACT(H9774,"Y"),1,0)</f>
        <v>0</v>
      </c>
    </row>
    <row r="9775" spans="1:17" x14ac:dyDescent="0.25">
      <c r="A9775" t="s">
        <v>13</v>
      </c>
      <c r="B9775" t="s">
        <v>14</v>
      </c>
      <c r="C9775" t="s">
        <v>14</v>
      </c>
      <c r="D9775" t="s">
        <v>861</v>
      </c>
      <c r="E9775" t="s">
        <v>861</v>
      </c>
      <c r="F9775" t="s">
        <v>97</v>
      </c>
      <c r="G9775">
        <v>440</v>
      </c>
      <c r="H9775" t="s">
        <v>160</v>
      </c>
      <c r="I9775">
        <v>437</v>
      </c>
      <c r="J9775">
        <v>8</v>
      </c>
      <c r="K9775" t="s">
        <v>22</v>
      </c>
      <c r="L9775" t="s">
        <v>18</v>
      </c>
      <c r="M9775">
        <v>3.98211</v>
      </c>
      <c r="N9775">
        <f>IF(G9775&gt;$S$1,1,0)*IF(G9775&lt;$S$2,1,0)*IF(I9775&gt;$S$3,1,0)*IF(I9775&lt;$S$4,1,0)</f>
        <v>0</v>
      </c>
      <c r="O9775">
        <f>IF(I9775&gt;$S$1,1,0)*IF(I9775&lt;$S$2,1,0)*IF(G9775&gt;$S$3,1,0)*IF(G9775&lt;$S$4,1,0)</f>
        <v>0</v>
      </c>
      <c r="P9775">
        <f>N9775+O9775</f>
        <v>0</v>
      </c>
      <c r="Q9775">
        <f>IF(EXACT(F9775,"Y"),1,0)+IF(EXACT(H9775,"Y"),1,0)</f>
        <v>0</v>
      </c>
    </row>
    <row r="9776" spans="1:17" x14ac:dyDescent="0.25">
      <c r="A9776" t="s">
        <v>13</v>
      </c>
      <c r="B9776" t="s">
        <v>14</v>
      </c>
      <c r="C9776" t="s">
        <v>14</v>
      </c>
      <c r="D9776" t="s">
        <v>861</v>
      </c>
      <c r="E9776" t="s">
        <v>861</v>
      </c>
      <c r="F9776" t="s">
        <v>97</v>
      </c>
      <c r="G9776">
        <v>440</v>
      </c>
      <c r="H9776" t="s">
        <v>52</v>
      </c>
      <c r="I9776">
        <v>438</v>
      </c>
      <c r="J9776">
        <v>2</v>
      </c>
      <c r="K9776" t="s">
        <v>25</v>
      </c>
      <c r="L9776" t="s">
        <v>21</v>
      </c>
      <c r="M9776">
        <v>3.1689699999999998</v>
      </c>
      <c r="N9776">
        <f>IF(G9776&gt;$S$1,1,0)*IF(G9776&lt;$S$2,1,0)*IF(I9776&gt;$S$3,1,0)*IF(I9776&lt;$S$4,1,0)</f>
        <v>0</v>
      </c>
      <c r="O9776">
        <f>IF(I9776&gt;$S$1,1,0)*IF(I9776&lt;$S$2,1,0)*IF(G9776&gt;$S$3,1,0)*IF(G9776&lt;$S$4,1,0)</f>
        <v>0</v>
      </c>
      <c r="P9776">
        <f>N9776+O9776</f>
        <v>0</v>
      </c>
      <c r="Q9776">
        <f>IF(EXACT(F9776,"Y"),1,0)+IF(EXACT(H9776,"Y"),1,0)</f>
        <v>0</v>
      </c>
    </row>
    <row r="9777" spans="1:17" x14ac:dyDescent="0.25">
      <c r="A9777" t="s">
        <v>13</v>
      </c>
      <c r="B9777" t="s">
        <v>14</v>
      </c>
      <c r="C9777" t="s">
        <v>14</v>
      </c>
      <c r="D9777" t="s">
        <v>861</v>
      </c>
      <c r="E9777" t="s">
        <v>861</v>
      </c>
      <c r="F9777" t="s">
        <v>97</v>
      </c>
      <c r="G9777">
        <v>440</v>
      </c>
      <c r="H9777" t="s">
        <v>52</v>
      </c>
      <c r="I9777">
        <v>438</v>
      </c>
      <c r="J9777">
        <v>2</v>
      </c>
      <c r="K9777" t="s">
        <v>26</v>
      </c>
      <c r="L9777" t="s">
        <v>21</v>
      </c>
      <c r="M9777">
        <v>3.5216099999999999</v>
      </c>
      <c r="N9777">
        <f>IF(G9777&gt;$S$1,1,0)*IF(G9777&lt;$S$2,1,0)*IF(I9777&gt;$S$3,1,0)*IF(I9777&lt;$S$4,1,0)</f>
        <v>0</v>
      </c>
      <c r="O9777">
        <f>IF(I9777&gt;$S$1,1,0)*IF(I9777&lt;$S$2,1,0)*IF(G9777&gt;$S$3,1,0)*IF(G9777&lt;$S$4,1,0)</f>
        <v>0</v>
      </c>
      <c r="P9777">
        <f>N9777+O9777</f>
        <v>0</v>
      </c>
      <c r="Q9777">
        <f>IF(EXACT(F9777,"Y"),1,0)+IF(EXACT(H9777,"Y"),1,0)</f>
        <v>0</v>
      </c>
    </row>
    <row r="9778" spans="1:17" x14ac:dyDescent="0.25">
      <c r="A9778" t="s">
        <v>13</v>
      </c>
      <c r="B9778" t="s">
        <v>14</v>
      </c>
      <c r="C9778" t="s">
        <v>14</v>
      </c>
      <c r="D9778" t="s">
        <v>861</v>
      </c>
      <c r="E9778" t="s">
        <v>861</v>
      </c>
      <c r="F9778" t="s">
        <v>97</v>
      </c>
      <c r="G9778">
        <v>440</v>
      </c>
      <c r="H9778" t="s">
        <v>94</v>
      </c>
      <c r="I9778">
        <v>439</v>
      </c>
      <c r="J9778">
        <v>14</v>
      </c>
      <c r="K9778" t="s">
        <v>25</v>
      </c>
      <c r="L9778" t="s">
        <v>21</v>
      </c>
      <c r="M9778">
        <v>1.3337300000000001</v>
      </c>
      <c r="N9778">
        <f>IF(G9778&gt;$S$1,1,0)*IF(G9778&lt;$S$2,1,0)*IF(I9778&gt;$S$3,1,0)*IF(I9778&lt;$S$4,1,0)</f>
        <v>0</v>
      </c>
      <c r="O9778">
        <f>IF(I9778&gt;$S$1,1,0)*IF(I9778&lt;$S$2,1,0)*IF(G9778&gt;$S$3,1,0)*IF(G9778&lt;$S$4,1,0)</f>
        <v>0</v>
      </c>
      <c r="P9778">
        <f>N9778+O9778</f>
        <v>0</v>
      </c>
      <c r="Q9778">
        <f>IF(EXACT(F9778,"Y"),1,0)+IF(EXACT(H9778,"Y"),1,0)</f>
        <v>0</v>
      </c>
    </row>
    <row r="9779" spans="1:17" x14ac:dyDescent="0.25">
      <c r="A9779" t="s">
        <v>13</v>
      </c>
      <c r="B9779" t="s">
        <v>14</v>
      </c>
      <c r="C9779" t="s">
        <v>14</v>
      </c>
      <c r="D9779" t="s">
        <v>861</v>
      </c>
      <c r="E9779" t="s">
        <v>861</v>
      </c>
      <c r="F9779" t="s">
        <v>97</v>
      </c>
      <c r="G9779">
        <v>440</v>
      </c>
      <c r="H9779" t="s">
        <v>94</v>
      </c>
      <c r="I9779">
        <v>439</v>
      </c>
      <c r="J9779">
        <v>14</v>
      </c>
      <c r="K9779" t="s">
        <v>30</v>
      </c>
      <c r="L9779" t="s">
        <v>21</v>
      </c>
      <c r="M9779">
        <v>2.4138500000000001</v>
      </c>
      <c r="N9779">
        <f>IF(G9779&gt;$S$1,1,0)*IF(G9779&lt;$S$2,1,0)*IF(I9779&gt;$S$3,1,0)*IF(I9779&lt;$S$4,1,0)</f>
        <v>0</v>
      </c>
      <c r="O9779">
        <f>IF(I9779&gt;$S$1,1,0)*IF(I9779&lt;$S$2,1,0)*IF(G9779&gt;$S$3,1,0)*IF(G9779&lt;$S$4,1,0)</f>
        <v>0</v>
      </c>
      <c r="P9779">
        <f>N9779+O9779</f>
        <v>0</v>
      </c>
      <c r="Q9779">
        <f>IF(EXACT(F9779,"Y"),1,0)+IF(EXACT(H9779,"Y"),1,0)</f>
        <v>0</v>
      </c>
    </row>
    <row r="9780" spans="1:17" x14ac:dyDescent="0.25">
      <c r="A9780" t="s">
        <v>13</v>
      </c>
      <c r="B9780" t="s">
        <v>14</v>
      </c>
      <c r="C9780" t="s">
        <v>14</v>
      </c>
      <c r="D9780" t="s">
        <v>861</v>
      </c>
      <c r="E9780" t="s">
        <v>861</v>
      </c>
      <c r="F9780" t="s">
        <v>97</v>
      </c>
      <c r="G9780">
        <v>440</v>
      </c>
      <c r="H9780" t="s">
        <v>94</v>
      </c>
      <c r="I9780">
        <v>439</v>
      </c>
      <c r="J9780">
        <v>14</v>
      </c>
      <c r="K9780" t="s">
        <v>31</v>
      </c>
      <c r="L9780" t="s">
        <v>21</v>
      </c>
      <c r="M9780">
        <v>2.94563</v>
      </c>
      <c r="N9780">
        <f>IF(G9780&gt;$S$1,1,0)*IF(G9780&lt;$S$2,1,0)*IF(I9780&gt;$S$3,1,0)*IF(I9780&lt;$S$4,1,0)</f>
        <v>0</v>
      </c>
      <c r="O9780">
        <f>IF(I9780&gt;$S$1,1,0)*IF(I9780&lt;$S$2,1,0)*IF(G9780&gt;$S$3,1,0)*IF(G9780&lt;$S$4,1,0)</f>
        <v>0</v>
      </c>
      <c r="P9780">
        <f>N9780+O9780</f>
        <v>0</v>
      </c>
      <c r="Q9780">
        <f>IF(EXACT(F9780,"Y"),1,0)+IF(EXACT(H9780,"Y"),1,0)</f>
        <v>0</v>
      </c>
    </row>
    <row r="9781" spans="1:17" x14ac:dyDescent="0.25">
      <c r="A9781" t="s">
        <v>13</v>
      </c>
      <c r="B9781" t="s">
        <v>14</v>
      </c>
      <c r="C9781" t="s">
        <v>14</v>
      </c>
      <c r="D9781" t="s">
        <v>861</v>
      </c>
      <c r="E9781" t="s">
        <v>861</v>
      </c>
      <c r="F9781" t="s">
        <v>97</v>
      </c>
      <c r="G9781">
        <v>440</v>
      </c>
      <c r="H9781" t="s">
        <v>94</v>
      </c>
      <c r="I9781">
        <v>439</v>
      </c>
      <c r="J9781">
        <v>14</v>
      </c>
      <c r="K9781" t="s">
        <v>20</v>
      </c>
      <c r="L9781" t="s">
        <v>21</v>
      </c>
      <c r="M9781">
        <v>3.7934399999999999</v>
      </c>
      <c r="N9781">
        <f>IF(G9781&gt;$S$1,1,0)*IF(G9781&lt;$S$2,1,0)*IF(I9781&gt;$S$3,1,0)*IF(I9781&lt;$S$4,1,0)</f>
        <v>0</v>
      </c>
      <c r="O9781">
        <f>IF(I9781&gt;$S$1,1,0)*IF(I9781&lt;$S$2,1,0)*IF(G9781&gt;$S$3,1,0)*IF(G9781&lt;$S$4,1,0)</f>
        <v>0</v>
      </c>
      <c r="P9781">
        <f>N9781+O9781</f>
        <v>0</v>
      </c>
      <c r="Q9781">
        <f>IF(EXACT(F9781,"Y"),1,0)+IF(EXACT(H9781,"Y"),1,0)</f>
        <v>0</v>
      </c>
    </row>
    <row r="9782" spans="1:17" x14ac:dyDescent="0.25">
      <c r="A9782" t="s">
        <v>13</v>
      </c>
      <c r="B9782" t="s">
        <v>14</v>
      </c>
      <c r="C9782" t="s">
        <v>14</v>
      </c>
      <c r="D9782" t="s">
        <v>861</v>
      </c>
      <c r="E9782" t="s">
        <v>861</v>
      </c>
      <c r="F9782" t="s">
        <v>97</v>
      </c>
      <c r="G9782">
        <v>440</v>
      </c>
      <c r="H9782" t="s">
        <v>94</v>
      </c>
      <c r="I9782">
        <v>439</v>
      </c>
      <c r="J9782">
        <v>14</v>
      </c>
      <c r="K9782" t="s">
        <v>22</v>
      </c>
      <c r="L9782" t="s">
        <v>18</v>
      </c>
      <c r="M9782">
        <v>3.7161499999999998</v>
      </c>
      <c r="N9782">
        <f>IF(G9782&gt;$S$1,1,0)*IF(G9782&lt;$S$2,1,0)*IF(I9782&gt;$S$3,1,0)*IF(I9782&lt;$S$4,1,0)</f>
        <v>0</v>
      </c>
      <c r="O9782">
        <f>IF(I9782&gt;$S$1,1,0)*IF(I9782&lt;$S$2,1,0)*IF(G9782&gt;$S$3,1,0)*IF(G9782&lt;$S$4,1,0)</f>
        <v>0</v>
      </c>
      <c r="P9782">
        <f>N9782+O9782</f>
        <v>0</v>
      </c>
      <c r="Q9782">
        <f>IF(EXACT(F9782,"Y"),1,0)+IF(EXACT(H9782,"Y"),1,0)</f>
        <v>0</v>
      </c>
    </row>
    <row r="9783" spans="1:17" x14ac:dyDescent="0.25">
      <c r="A9783" t="s">
        <v>13</v>
      </c>
      <c r="B9783" t="s">
        <v>14</v>
      </c>
      <c r="C9783" t="s">
        <v>14</v>
      </c>
      <c r="D9783" t="s">
        <v>861</v>
      </c>
      <c r="E9783" t="s">
        <v>861</v>
      </c>
      <c r="F9783" t="s">
        <v>97</v>
      </c>
      <c r="G9783">
        <v>440</v>
      </c>
      <c r="H9783" t="s">
        <v>94</v>
      </c>
      <c r="I9783">
        <v>439</v>
      </c>
      <c r="J9783">
        <v>14</v>
      </c>
      <c r="K9783" t="s">
        <v>26</v>
      </c>
      <c r="L9783" t="s">
        <v>21</v>
      </c>
      <c r="M9783">
        <v>2.2527900000000001</v>
      </c>
      <c r="N9783">
        <f>IF(G9783&gt;$S$1,1,0)*IF(G9783&lt;$S$2,1,0)*IF(I9783&gt;$S$3,1,0)*IF(I9783&lt;$S$4,1,0)</f>
        <v>0</v>
      </c>
      <c r="O9783">
        <f>IF(I9783&gt;$S$1,1,0)*IF(I9783&lt;$S$2,1,0)*IF(G9783&gt;$S$3,1,0)*IF(G9783&lt;$S$4,1,0)</f>
        <v>0</v>
      </c>
      <c r="P9783">
        <f>N9783+O9783</f>
        <v>0</v>
      </c>
      <c r="Q9783">
        <f>IF(EXACT(F9783,"Y"),1,0)+IF(EXACT(H9783,"Y"),1,0)</f>
        <v>0</v>
      </c>
    </row>
    <row r="9784" spans="1:17" x14ac:dyDescent="0.25">
      <c r="A9784" t="s">
        <v>13</v>
      </c>
      <c r="B9784" t="s">
        <v>14</v>
      </c>
      <c r="C9784" t="s">
        <v>14</v>
      </c>
      <c r="D9784" t="s">
        <v>861</v>
      </c>
      <c r="E9784" t="s">
        <v>861</v>
      </c>
      <c r="F9784" t="s">
        <v>97</v>
      </c>
      <c r="G9784">
        <v>440</v>
      </c>
      <c r="H9784" t="s">
        <v>94</v>
      </c>
      <c r="I9784">
        <v>439</v>
      </c>
      <c r="J9784">
        <v>14</v>
      </c>
      <c r="K9784" t="s">
        <v>32</v>
      </c>
      <c r="L9784" t="s">
        <v>21</v>
      </c>
      <c r="M9784">
        <v>2.7269199999999998</v>
      </c>
      <c r="N9784">
        <f>IF(G9784&gt;$S$1,1,0)*IF(G9784&lt;$S$2,1,0)*IF(I9784&gt;$S$3,1,0)*IF(I9784&lt;$S$4,1,0)</f>
        <v>0</v>
      </c>
      <c r="O9784">
        <f>IF(I9784&gt;$S$1,1,0)*IF(I9784&lt;$S$2,1,0)*IF(G9784&gt;$S$3,1,0)*IF(G9784&lt;$S$4,1,0)</f>
        <v>0</v>
      </c>
      <c r="P9784">
        <f>N9784+O9784</f>
        <v>0</v>
      </c>
      <c r="Q9784">
        <f>IF(EXACT(F9784,"Y"),1,0)+IF(EXACT(H9784,"Y"),1,0)</f>
        <v>0</v>
      </c>
    </row>
    <row r="9785" spans="1:17" x14ac:dyDescent="0.25">
      <c r="A9785" t="s">
        <v>13</v>
      </c>
      <c r="B9785" t="s">
        <v>14</v>
      </c>
      <c r="C9785" t="s">
        <v>14</v>
      </c>
      <c r="D9785" t="s">
        <v>861</v>
      </c>
      <c r="E9785" t="s">
        <v>861</v>
      </c>
      <c r="F9785" t="s">
        <v>97</v>
      </c>
      <c r="G9785">
        <v>440</v>
      </c>
      <c r="H9785" t="s">
        <v>94</v>
      </c>
      <c r="I9785">
        <v>439</v>
      </c>
      <c r="J9785">
        <v>14</v>
      </c>
      <c r="K9785" t="s">
        <v>33</v>
      </c>
      <c r="L9785" t="s">
        <v>21</v>
      </c>
      <c r="M9785">
        <v>2.9748600000000001</v>
      </c>
      <c r="N9785">
        <f>IF(G9785&gt;$S$1,1,0)*IF(G9785&lt;$S$2,1,0)*IF(I9785&gt;$S$3,1,0)*IF(I9785&lt;$S$4,1,0)</f>
        <v>0</v>
      </c>
      <c r="O9785">
        <f>IF(I9785&gt;$S$1,1,0)*IF(I9785&lt;$S$2,1,0)*IF(G9785&gt;$S$3,1,0)*IF(G9785&lt;$S$4,1,0)</f>
        <v>0</v>
      </c>
      <c r="P9785">
        <f>N9785+O9785</f>
        <v>0</v>
      </c>
      <c r="Q9785">
        <f>IF(EXACT(F9785,"Y"),1,0)+IF(EXACT(H9785,"Y"),1,0)</f>
        <v>0</v>
      </c>
    </row>
    <row r="9786" spans="1:17" x14ac:dyDescent="0.25">
      <c r="A9786" t="s">
        <v>13</v>
      </c>
      <c r="B9786" t="s">
        <v>14</v>
      </c>
      <c r="C9786" t="s">
        <v>14</v>
      </c>
      <c r="D9786" t="s">
        <v>861</v>
      </c>
      <c r="E9786" t="s">
        <v>861</v>
      </c>
      <c r="F9786" t="s">
        <v>97</v>
      </c>
      <c r="G9786">
        <v>440</v>
      </c>
      <c r="H9786" t="s">
        <v>94</v>
      </c>
      <c r="I9786">
        <v>439</v>
      </c>
      <c r="J9786">
        <v>14</v>
      </c>
      <c r="K9786" t="s">
        <v>40</v>
      </c>
      <c r="L9786" t="s">
        <v>21</v>
      </c>
      <c r="M9786">
        <v>3.4338799999999998</v>
      </c>
      <c r="N9786">
        <f>IF(G9786&gt;$S$1,1,0)*IF(G9786&lt;$S$2,1,0)*IF(I9786&gt;$S$3,1,0)*IF(I9786&lt;$S$4,1,0)</f>
        <v>0</v>
      </c>
      <c r="O9786">
        <f>IF(I9786&gt;$S$1,1,0)*IF(I9786&lt;$S$2,1,0)*IF(G9786&gt;$S$3,1,0)*IF(G9786&lt;$S$4,1,0)</f>
        <v>0</v>
      </c>
      <c r="P9786">
        <f>N9786+O9786</f>
        <v>0</v>
      </c>
      <c r="Q9786">
        <f>IF(EXACT(F9786,"Y"),1,0)+IF(EXACT(H9786,"Y"),1,0)</f>
        <v>0</v>
      </c>
    </row>
    <row r="9787" spans="1:17" x14ac:dyDescent="0.25">
      <c r="A9787" t="s">
        <v>13</v>
      </c>
      <c r="B9787" t="s">
        <v>14</v>
      </c>
      <c r="C9787" t="s">
        <v>14</v>
      </c>
      <c r="D9787" t="s">
        <v>861</v>
      </c>
      <c r="E9787" t="s">
        <v>861</v>
      </c>
      <c r="F9787" t="s">
        <v>97</v>
      </c>
      <c r="G9787">
        <v>440</v>
      </c>
      <c r="H9787" t="s">
        <v>94</v>
      </c>
      <c r="I9787">
        <v>439</v>
      </c>
      <c r="J9787">
        <v>14</v>
      </c>
      <c r="K9787" t="s">
        <v>36</v>
      </c>
      <c r="L9787" t="s">
        <v>21</v>
      </c>
      <c r="M9787">
        <v>2.6194600000000001</v>
      </c>
      <c r="N9787">
        <f>IF(G9787&gt;$S$1,1,0)*IF(G9787&lt;$S$2,1,0)*IF(I9787&gt;$S$3,1,0)*IF(I9787&lt;$S$4,1,0)</f>
        <v>0</v>
      </c>
      <c r="O9787">
        <f>IF(I9787&gt;$S$1,1,0)*IF(I9787&lt;$S$2,1,0)*IF(G9787&gt;$S$3,1,0)*IF(G9787&lt;$S$4,1,0)</f>
        <v>0</v>
      </c>
      <c r="P9787">
        <f>N9787+O9787</f>
        <v>0</v>
      </c>
      <c r="Q9787">
        <f>IF(EXACT(F9787,"Y"),1,0)+IF(EXACT(H9787,"Y"),1,0)</f>
        <v>0</v>
      </c>
    </row>
    <row r="9788" spans="1:17" x14ac:dyDescent="0.25">
      <c r="A9788" t="s">
        <v>13</v>
      </c>
      <c r="B9788" t="s">
        <v>14</v>
      </c>
      <c r="C9788" t="s">
        <v>14</v>
      </c>
      <c r="D9788" t="s">
        <v>861</v>
      </c>
      <c r="E9788" t="s">
        <v>861</v>
      </c>
      <c r="F9788" t="s">
        <v>97</v>
      </c>
      <c r="G9788">
        <v>440</v>
      </c>
      <c r="H9788" t="s">
        <v>94</v>
      </c>
      <c r="I9788">
        <v>439</v>
      </c>
      <c r="J9788">
        <v>14</v>
      </c>
      <c r="K9788" t="s">
        <v>24</v>
      </c>
      <c r="L9788" t="s">
        <v>21</v>
      </c>
      <c r="M9788">
        <v>2.4367399999999999</v>
      </c>
      <c r="N9788">
        <f>IF(G9788&gt;$S$1,1,0)*IF(G9788&lt;$S$2,1,0)*IF(I9788&gt;$S$3,1,0)*IF(I9788&lt;$S$4,1,0)</f>
        <v>0</v>
      </c>
      <c r="O9788">
        <f>IF(I9788&gt;$S$1,1,0)*IF(I9788&lt;$S$2,1,0)*IF(G9788&gt;$S$3,1,0)*IF(G9788&lt;$S$4,1,0)</f>
        <v>0</v>
      </c>
      <c r="P9788">
        <f>N9788+O9788</f>
        <v>0</v>
      </c>
      <c r="Q9788">
        <f>IF(EXACT(F9788,"Y"),1,0)+IF(EXACT(H9788,"Y"),1,0)</f>
        <v>0</v>
      </c>
    </row>
    <row r="9789" spans="1:17" x14ac:dyDescent="0.25">
      <c r="A9789" t="s">
        <v>13</v>
      </c>
      <c r="B9789" t="s">
        <v>14</v>
      </c>
      <c r="C9789" t="s">
        <v>14</v>
      </c>
      <c r="D9789" t="s">
        <v>861</v>
      </c>
      <c r="E9789" t="s">
        <v>861</v>
      </c>
      <c r="F9789" t="s">
        <v>97</v>
      </c>
      <c r="G9789">
        <v>440</v>
      </c>
      <c r="H9789" t="s">
        <v>94</v>
      </c>
      <c r="I9789">
        <v>439</v>
      </c>
      <c r="J9789">
        <v>14</v>
      </c>
      <c r="K9789" t="s">
        <v>29</v>
      </c>
      <c r="L9789" t="s">
        <v>21</v>
      </c>
      <c r="M9789">
        <v>3.7975699999999999</v>
      </c>
      <c r="N9789">
        <f>IF(G9789&gt;$S$1,1,0)*IF(G9789&lt;$S$2,1,0)*IF(I9789&gt;$S$3,1,0)*IF(I9789&lt;$S$4,1,0)</f>
        <v>0</v>
      </c>
      <c r="O9789">
        <f>IF(I9789&gt;$S$1,1,0)*IF(I9789&lt;$S$2,1,0)*IF(G9789&gt;$S$3,1,0)*IF(G9789&lt;$S$4,1,0)</f>
        <v>0</v>
      </c>
      <c r="P9789">
        <f>N9789+O9789</f>
        <v>0</v>
      </c>
      <c r="Q9789">
        <f>IF(EXACT(F9789,"Y"),1,0)+IF(EXACT(H9789,"Y"),1,0)</f>
        <v>0</v>
      </c>
    </row>
    <row r="9790" spans="1:17" x14ac:dyDescent="0.25">
      <c r="A9790" t="s">
        <v>13</v>
      </c>
      <c r="B9790" t="s">
        <v>14</v>
      </c>
      <c r="C9790" t="s">
        <v>14</v>
      </c>
      <c r="D9790" t="s">
        <v>861</v>
      </c>
      <c r="E9790" t="s">
        <v>861</v>
      </c>
      <c r="F9790" t="s">
        <v>97</v>
      </c>
      <c r="G9790">
        <v>440</v>
      </c>
      <c r="H9790" t="s">
        <v>94</v>
      </c>
      <c r="I9790">
        <v>439</v>
      </c>
      <c r="J9790">
        <v>14</v>
      </c>
      <c r="K9790" t="s">
        <v>27</v>
      </c>
      <c r="L9790" t="s">
        <v>28</v>
      </c>
      <c r="M9790">
        <v>3.3677999999999999</v>
      </c>
      <c r="N9790">
        <f>IF(G9790&gt;$S$1,1,0)*IF(G9790&lt;$S$2,1,0)*IF(I9790&gt;$S$3,1,0)*IF(I9790&lt;$S$4,1,0)</f>
        <v>0</v>
      </c>
      <c r="O9790">
        <f>IF(I9790&gt;$S$1,1,0)*IF(I9790&lt;$S$2,1,0)*IF(G9790&gt;$S$3,1,0)*IF(G9790&lt;$S$4,1,0)</f>
        <v>0</v>
      </c>
      <c r="P9790">
        <f>N9790+O9790</f>
        <v>0</v>
      </c>
      <c r="Q9790">
        <f>IF(EXACT(F9790,"Y"),1,0)+IF(EXACT(H9790,"Y"),1,0)</f>
        <v>0</v>
      </c>
    </row>
    <row r="9791" spans="1:17" x14ac:dyDescent="0.25">
      <c r="A9791" t="s">
        <v>13</v>
      </c>
      <c r="B9791" t="s">
        <v>14</v>
      </c>
      <c r="C9791" t="s">
        <v>14</v>
      </c>
      <c r="D9791" t="s">
        <v>861</v>
      </c>
      <c r="E9791" t="s">
        <v>861</v>
      </c>
      <c r="F9791" t="s">
        <v>97</v>
      </c>
      <c r="G9791">
        <v>440</v>
      </c>
      <c r="H9791" t="s">
        <v>94</v>
      </c>
      <c r="I9791">
        <v>439</v>
      </c>
      <c r="J9791">
        <v>14</v>
      </c>
      <c r="K9791" t="s">
        <v>75</v>
      </c>
      <c r="L9791" t="s">
        <v>28</v>
      </c>
      <c r="M9791">
        <v>3.3968400000000001</v>
      </c>
      <c r="N9791">
        <f>IF(G9791&gt;$S$1,1,0)*IF(G9791&lt;$S$2,1,0)*IF(I9791&gt;$S$3,1,0)*IF(I9791&lt;$S$4,1,0)</f>
        <v>0</v>
      </c>
      <c r="O9791">
        <f>IF(I9791&gt;$S$1,1,0)*IF(I9791&lt;$S$2,1,0)*IF(G9791&gt;$S$3,1,0)*IF(G9791&lt;$S$4,1,0)</f>
        <v>0</v>
      </c>
      <c r="P9791">
        <f>N9791+O9791</f>
        <v>0</v>
      </c>
      <c r="Q9791">
        <f>IF(EXACT(F9791,"Y"),1,0)+IF(EXACT(H9791,"Y"),1,0)</f>
        <v>0</v>
      </c>
    </row>
    <row r="9792" spans="1:17" x14ac:dyDescent="0.25">
      <c r="A9792" t="s">
        <v>13</v>
      </c>
      <c r="B9792" t="s">
        <v>14</v>
      </c>
      <c r="C9792" t="s">
        <v>14</v>
      </c>
      <c r="D9792" t="s">
        <v>861</v>
      </c>
      <c r="E9792" t="s">
        <v>861</v>
      </c>
      <c r="F9792" t="s">
        <v>114</v>
      </c>
      <c r="G9792">
        <v>441</v>
      </c>
      <c r="H9792" t="s">
        <v>160</v>
      </c>
      <c r="I9792">
        <v>437</v>
      </c>
      <c r="J9792">
        <v>4</v>
      </c>
      <c r="K9792" t="s">
        <v>26</v>
      </c>
      <c r="L9792" t="s">
        <v>21</v>
      </c>
      <c r="M9792">
        <v>2.9261400000000002</v>
      </c>
      <c r="N9792">
        <f>IF(G9792&gt;$S$1,1,0)*IF(G9792&lt;$S$2,1,0)*IF(I9792&gt;$S$3,1,0)*IF(I9792&lt;$S$4,1,0)</f>
        <v>0</v>
      </c>
      <c r="O9792">
        <f>IF(I9792&gt;$S$1,1,0)*IF(I9792&lt;$S$2,1,0)*IF(G9792&gt;$S$3,1,0)*IF(G9792&lt;$S$4,1,0)</f>
        <v>0</v>
      </c>
      <c r="P9792">
        <f>N9792+O9792</f>
        <v>0</v>
      </c>
      <c r="Q9792">
        <f>IF(EXACT(F9792,"Y"),1,0)+IF(EXACT(H9792,"Y"),1,0)</f>
        <v>0</v>
      </c>
    </row>
    <row r="9793" spans="1:17" x14ac:dyDescent="0.25">
      <c r="A9793" t="s">
        <v>13</v>
      </c>
      <c r="B9793" t="s">
        <v>14</v>
      </c>
      <c r="C9793" t="s">
        <v>14</v>
      </c>
      <c r="D9793" t="s">
        <v>861</v>
      </c>
      <c r="E9793" t="s">
        <v>861</v>
      </c>
      <c r="F9793" t="s">
        <v>114</v>
      </c>
      <c r="G9793">
        <v>441</v>
      </c>
      <c r="H9793" t="s">
        <v>160</v>
      </c>
      <c r="I9793">
        <v>437</v>
      </c>
      <c r="J9793">
        <v>4</v>
      </c>
      <c r="K9793" t="s">
        <v>32</v>
      </c>
      <c r="L9793" t="s">
        <v>21</v>
      </c>
      <c r="M9793">
        <v>3.8984899999999998</v>
      </c>
      <c r="N9793">
        <f>IF(G9793&gt;$S$1,1,0)*IF(G9793&lt;$S$2,1,0)*IF(I9793&gt;$S$3,1,0)*IF(I9793&lt;$S$4,1,0)</f>
        <v>0</v>
      </c>
      <c r="O9793">
        <f>IF(I9793&gt;$S$1,1,0)*IF(I9793&lt;$S$2,1,0)*IF(G9793&gt;$S$3,1,0)*IF(G9793&lt;$S$4,1,0)</f>
        <v>0</v>
      </c>
      <c r="P9793">
        <f>N9793+O9793</f>
        <v>0</v>
      </c>
      <c r="Q9793">
        <f>IF(EXACT(F9793,"Y"),1,0)+IF(EXACT(H9793,"Y"),1,0)</f>
        <v>0</v>
      </c>
    </row>
    <row r="9794" spans="1:17" x14ac:dyDescent="0.25">
      <c r="A9794" t="s">
        <v>13</v>
      </c>
      <c r="B9794" t="s">
        <v>14</v>
      </c>
      <c r="C9794" t="s">
        <v>14</v>
      </c>
      <c r="D9794" t="s">
        <v>861</v>
      </c>
      <c r="E9794" t="s">
        <v>861</v>
      </c>
      <c r="F9794" t="s">
        <v>114</v>
      </c>
      <c r="G9794">
        <v>441</v>
      </c>
      <c r="H9794" t="s">
        <v>160</v>
      </c>
      <c r="I9794">
        <v>437</v>
      </c>
      <c r="J9794">
        <v>4</v>
      </c>
      <c r="K9794" t="s">
        <v>23</v>
      </c>
      <c r="L9794" t="s">
        <v>18</v>
      </c>
      <c r="M9794">
        <v>3.7947700000000002</v>
      </c>
      <c r="N9794">
        <f>IF(G9794&gt;$S$1,1,0)*IF(G9794&lt;$S$2,1,0)*IF(I9794&gt;$S$3,1,0)*IF(I9794&lt;$S$4,1,0)</f>
        <v>0</v>
      </c>
      <c r="O9794">
        <f>IF(I9794&gt;$S$1,1,0)*IF(I9794&lt;$S$2,1,0)*IF(G9794&gt;$S$3,1,0)*IF(G9794&lt;$S$4,1,0)</f>
        <v>0</v>
      </c>
      <c r="P9794">
        <f>N9794+O9794</f>
        <v>0</v>
      </c>
      <c r="Q9794">
        <f>IF(EXACT(F9794,"Y"),1,0)+IF(EXACT(H9794,"Y"),1,0)</f>
        <v>0</v>
      </c>
    </row>
    <row r="9795" spans="1:17" x14ac:dyDescent="0.25">
      <c r="A9795" t="s">
        <v>13</v>
      </c>
      <c r="B9795" t="s">
        <v>14</v>
      </c>
      <c r="C9795" t="s">
        <v>14</v>
      </c>
      <c r="D9795" t="s">
        <v>861</v>
      </c>
      <c r="E9795" t="s">
        <v>861</v>
      </c>
      <c r="F9795" t="s">
        <v>114</v>
      </c>
      <c r="G9795">
        <v>441</v>
      </c>
      <c r="H9795" t="s">
        <v>160</v>
      </c>
      <c r="I9795">
        <v>437</v>
      </c>
      <c r="J9795">
        <v>4</v>
      </c>
      <c r="K9795" t="s">
        <v>150</v>
      </c>
      <c r="L9795" t="s">
        <v>18</v>
      </c>
      <c r="M9795">
        <v>3.3460999999999999</v>
      </c>
      <c r="N9795">
        <f>IF(G9795&gt;$S$1,1,0)*IF(G9795&lt;$S$2,1,0)*IF(I9795&gt;$S$3,1,0)*IF(I9795&lt;$S$4,1,0)</f>
        <v>0</v>
      </c>
      <c r="O9795">
        <f>IF(I9795&gt;$S$1,1,0)*IF(I9795&lt;$S$2,1,0)*IF(G9795&gt;$S$3,1,0)*IF(G9795&lt;$S$4,1,0)</f>
        <v>0</v>
      </c>
      <c r="P9795">
        <f>N9795+O9795</f>
        <v>0</v>
      </c>
      <c r="Q9795">
        <f>IF(EXACT(F9795,"Y"),1,0)+IF(EXACT(H9795,"Y"),1,0)</f>
        <v>0</v>
      </c>
    </row>
    <row r="9796" spans="1:17" x14ac:dyDescent="0.25">
      <c r="A9796" t="s">
        <v>13</v>
      </c>
      <c r="B9796" t="s">
        <v>14</v>
      </c>
      <c r="C9796" t="s">
        <v>14</v>
      </c>
      <c r="D9796" t="s">
        <v>861</v>
      </c>
      <c r="E9796" t="s">
        <v>861</v>
      </c>
      <c r="F9796" t="s">
        <v>114</v>
      </c>
      <c r="G9796">
        <v>441</v>
      </c>
      <c r="H9796" t="s">
        <v>52</v>
      </c>
      <c r="I9796">
        <v>438</v>
      </c>
      <c r="J9796">
        <v>8</v>
      </c>
      <c r="K9796" t="s">
        <v>25</v>
      </c>
      <c r="L9796" t="s">
        <v>21</v>
      </c>
      <c r="M9796">
        <v>3.54813</v>
      </c>
      <c r="N9796">
        <f>IF(G9796&gt;$S$1,1,0)*IF(G9796&lt;$S$2,1,0)*IF(I9796&gt;$S$3,1,0)*IF(I9796&lt;$S$4,1,0)</f>
        <v>0</v>
      </c>
      <c r="O9796">
        <f>IF(I9796&gt;$S$1,1,0)*IF(I9796&lt;$S$2,1,0)*IF(G9796&gt;$S$3,1,0)*IF(G9796&lt;$S$4,1,0)</f>
        <v>0</v>
      </c>
      <c r="P9796">
        <f>N9796+O9796</f>
        <v>0</v>
      </c>
      <c r="Q9796">
        <f>IF(EXACT(F9796,"Y"),1,0)+IF(EXACT(H9796,"Y"),1,0)</f>
        <v>0</v>
      </c>
    </row>
    <row r="9797" spans="1:17" x14ac:dyDescent="0.25">
      <c r="A9797" t="s">
        <v>13</v>
      </c>
      <c r="B9797" t="s">
        <v>14</v>
      </c>
      <c r="C9797" t="s">
        <v>14</v>
      </c>
      <c r="D9797" t="s">
        <v>861</v>
      </c>
      <c r="E9797" t="s">
        <v>861</v>
      </c>
      <c r="F9797" t="s">
        <v>114</v>
      </c>
      <c r="G9797">
        <v>441</v>
      </c>
      <c r="H9797" t="s">
        <v>52</v>
      </c>
      <c r="I9797">
        <v>438</v>
      </c>
      <c r="J9797">
        <v>8</v>
      </c>
      <c r="K9797" t="s">
        <v>147</v>
      </c>
      <c r="L9797" t="s">
        <v>18</v>
      </c>
      <c r="M9797">
        <v>3.9763099999999998</v>
      </c>
      <c r="N9797">
        <f>IF(G9797&gt;$S$1,1,0)*IF(G9797&lt;$S$2,1,0)*IF(I9797&gt;$S$3,1,0)*IF(I9797&lt;$S$4,1,0)</f>
        <v>0</v>
      </c>
      <c r="O9797">
        <f>IF(I9797&gt;$S$1,1,0)*IF(I9797&lt;$S$2,1,0)*IF(G9797&gt;$S$3,1,0)*IF(G9797&lt;$S$4,1,0)</f>
        <v>0</v>
      </c>
      <c r="P9797">
        <f>N9797+O9797</f>
        <v>0</v>
      </c>
      <c r="Q9797">
        <f>IF(EXACT(F9797,"Y"),1,0)+IF(EXACT(H9797,"Y"),1,0)</f>
        <v>0</v>
      </c>
    </row>
    <row r="9798" spans="1:17" x14ac:dyDescent="0.25">
      <c r="A9798" t="s">
        <v>13</v>
      </c>
      <c r="B9798" t="s">
        <v>14</v>
      </c>
      <c r="C9798" t="s">
        <v>14</v>
      </c>
      <c r="D9798" t="s">
        <v>861</v>
      </c>
      <c r="E9798" t="s">
        <v>861</v>
      </c>
      <c r="F9798" t="s">
        <v>114</v>
      </c>
      <c r="G9798">
        <v>441</v>
      </c>
      <c r="H9798" t="s">
        <v>52</v>
      </c>
      <c r="I9798">
        <v>438</v>
      </c>
      <c r="J9798">
        <v>8</v>
      </c>
      <c r="K9798" t="s">
        <v>148</v>
      </c>
      <c r="L9798" t="s">
        <v>18</v>
      </c>
      <c r="M9798">
        <v>4.0180100000000003</v>
      </c>
      <c r="N9798">
        <f>IF(G9798&gt;$S$1,1,0)*IF(G9798&lt;$S$2,1,0)*IF(I9798&gt;$S$3,1,0)*IF(I9798&lt;$S$4,1,0)</f>
        <v>0</v>
      </c>
      <c r="O9798">
        <f>IF(I9798&gt;$S$1,1,0)*IF(I9798&lt;$S$2,1,0)*IF(G9798&gt;$S$3,1,0)*IF(G9798&lt;$S$4,1,0)</f>
        <v>0</v>
      </c>
      <c r="P9798">
        <f>N9798+O9798</f>
        <v>0</v>
      </c>
      <c r="Q9798">
        <f>IF(EXACT(F9798,"Y"),1,0)+IF(EXACT(H9798,"Y"),1,0)</f>
        <v>0</v>
      </c>
    </row>
    <row r="9799" spans="1:17" x14ac:dyDescent="0.25">
      <c r="A9799" t="s">
        <v>13</v>
      </c>
      <c r="B9799" t="s">
        <v>14</v>
      </c>
      <c r="C9799" t="s">
        <v>14</v>
      </c>
      <c r="D9799" t="s">
        <v>861</v>
      </c>
      <c r="E9799" t="s">
        <v>861</v>
      </c>
      <c r="F9799" t="s">
        <v>114</v>
      </c>
      <c r="G9799">
        <v>441</v>
      </c>
      <c r="H9799" t="s">
        <v>52</v>
      </c>
      <c r="I9799">
        <v>438</v>
      </c>
      <c r="J9799">
        <v>8</v>
      </c>
      <c r="K9799" t="s">
        <v>22</v>
      </c>
      <c r="L9799" t="s">
        <v>18</v>
      </c>
      <c r="M9799">
        <v>3.8473999999999999</v>
      </c>
      <c r="N9799">
        <f>IF(G9799&gt;$S$1,1,0)*IF(G9799&lt;$S$2,1,0)*IF(I9799&gt;$S$3,1,0)*IF(I9799&lt;$S$4,1,0)</f>
        <v>0</v>
      </c>
      <c r="O9799">
        <f>IF(I9799&gt;$S$1,1,0)*IF(I9799&lt;$S$2,1,0)*IF(G9799&gt;$S$3,1,0)*IF(G9799&lt;$S$4,1,0)</f>
        <v>0</v>
      </c>
      <c r="P9799">
        <f>N9799+O9799</f>
        <v>0</v>
      </c>
      <c r="Q9799">
        <f>IF(EXACT(F9799,"Y"),1,0)+IF(EXACT(H9799,"Y"),1,0)</f>
        <v>0</v>
      </c>
    </row>
    <row r="9800" spans="1:17" x14ac:dyDescent="0.25">
      <c r="A9800" t="s">
        <v>13</v>
      </c>
      <c r="B9800" t="s">
        <v>14</v>
      </c>
      <c r="C9800" t="s">
        <v>14</v>
      </c>
      <c r="D9800" t="s">
        <v>861</v>
      </c>
      <c r="E9800" t="s">
        <v>861</v>
      </c>
      <c r="F9800" t="s">
        <v>114</v>
      </c>
      <c r="G9800">
        <v>441</v>
      </c>
      <c r="H9800" t="s">
        <v>52</v>
      </c>
      <c r="I9800">
        <v>438</v>
      </c>
      <c r="J9800">
        <v>8</v>
      </c>
      <c r="K9800" t="s">
        <v>26</v>
      </c>
      <c r="L9800" t="s">
        <v>21</v>
      </c>
      <c r="M9800">
        <v>3.2618999999999998</v>
      </c>
      <c r="N9800">
        <f>IF(G9800&gt;$S$1,1,0)*IF(G9800&lt;$S$2,1,0)*IF(I9800&gt;$S$3,1,0)*IF(I9800&lt;$S$4,1,0)</f>
        <v>0</v>
      </c>
      <c r="O9800">
        <f>IF(I9800&gt;$S$1,1,0)*IF(I9800&lt;$S$2,1,0)*IF(G9800&gt;$S$3,1,0)*IF(G9800&lt;$S$4,1,0)</f>
        <v>0</v>
      </c>
      <c r="P9800">
        <f>N9800+O9800</f>
        <v>0</v>
      </c>
      <c r="Q9800">
        <f>IF(EXACT(F9800,"Y"),1,0)+IF(EXACT(H9800,"Y"),1,0)</f>
        <v>0</v>
      </c>
    </row>
    <row r="9801" spans="1:17" x14ac:dyDescent="0.25">
      <c r="A9801" t="s">
        <v>13</v>
      </c>
      <c r="B9801" t="s">
        <v>14</v>
      </c>
      <c r="C9801" t="s">
        <v>14</v>
      </c>
      <c r="D9801" t="s">
        <v>861</v>
      </c>
      <c r="E9801" t="s">
        <v>861</v>
      </c>
      <c r="F9801" t="s">
        <v>114</v>
      </c>
      <c r="G9801">
        <v>441</v>
      </c>
      <c r="H9801" t="s">
        <v>52</v>
      </c>
      <c r="I9801">
        <v>438</v>
      </c>
      <c r="J9801">
        <v>8</v>
      </c>
      <c r="K9801" t="s">
        <v>32</v>
      </c>
      <c r="L9801" t="s">
        <v>21</v>
      </c>
      <c r="M9801">
        <v>3.5815000000000001</v>
      </c>
      <c r="N9801">
        <f>IF(G9801&gt;$S$1,1,0)*IF(G9801&lt;$S$2,1,0)*IF(I9801&gt;$S$3,1,0)*IF(I9801&lt;$S$4,1,0)</f>
        <v>0</v>
      </c>
      <c r="O9801">
        <f>IF(I9801&gt;$S$1,1,0)*IF(I9801&lt;$S$2,1,0)*IF(G9801&gt;$S$3,1,0)*IF(G9801&lt;$S$4,1,0)</f>
        <v>0</v>
      </c>
      <c r="P9801">
        <f>N9801+O9801</f>
        <v>0</v>
      </c>
      <c r="Q9801">
        <f>IF(EXACT(F9801,"Y"),1,0)+IF(EXACT(H9801,"Y"),1,0)</f>
        <v>0</v>
      </c>
    </row>
    <row r="9802" spans="1:17" x14ac:dyDescent="0.25">
      <c r="A9802" t="s">
        <v>13</v>
      </c>
      <c r="B9802" t="s">
        <v>14</v>
      </c>
      <c r="C9802" t="s">
        <v>14</v>
      </c>
      <c r="D9802" t="s">
        <v>861</v>
      </c>
      <c r="E9802" t="s">
        <v>861</v>
      </c>
      <c r="F9802" t="s">
        <v>114</v>
      </c>
      <c r="G9802">
        <v>441</v>
      </c>
      <c r="H9802" t="s">
        <v>52</v>
      </c>
      <c r="I9802">
        <v>438</v>
      </c>
      <c r="J9802">
        <v>8</v>
      </c>
      <c r="K9802" t="s">
        <v>33</v>
      </c>
      <c r="L9802" t="s">
        <v>21</v>
      </c>
      <c r="M9802">
        <v>3.7584200000000001</v>
      </c>
      <c r="N9802">
        <f>IF(G9802&gt;$S$1,1,0)*IF(G9802&lt;$S$2,1,0)*IF(I9802&gt;$S$3,1,0)*IF(I9802&lt;$S$4,1,0)</f>
        <v>0</v>
      </c>
      <c r="O9802">
        <f>IF(I9802&gt;$S$1,1,0)*IF(I9802&lt;$S$2,1,0)*IF(G9802&gt;$S$3,1,0)*IF(G9802&lt;$S$4,1,0)</f>
        <v>0</v>
      </c>
      <c r="P9802">
        <f>N9802+O9802</f>
        <v>0</v>
      </c>
      <c r="Q9802">
        <f>IF(EXACT(F9802,"Y"),1,0)+IF(EXACT(H9802,"Y"),1,0)</f>
        <v>0</v>
      </c>
    </row>
    <row r="9803" spans="1:17" x14ac:dyDescent="0.25">
      <c r="A9803" t="s">
        <v>13</v>
      </c>
      <c r="B9803" t="s">
        <v>14</v>
      </c>
      <c r="C9803" t="s">
        <v>14</v>
      </c>
      <c r="D9803" t="s">
        <v>861</v>
      </c>
      <c r="E9803" t="s">
        <v>861</v>
      </c>
      <c r="F9803" t="s">
        <v>114</v>
      </c>
      <c r="G9803">
        <v>441</v>
      </c>
      <c r="H9803" t="s">
        <v>52</v>
      </c>
      <c r="I9803">
        <v>438</v>
      </c>
      <c r="J9803">
        <v>8</v>
      </c>
      <c r="K9803" t="s">
        <v>23</v>
      </c>
      <c r="L9803" t="s">
        <v>18</v>
      </c>
      <c r="M9803">
        <v>3.2354500000000002</v>
      </c>
      <c r="N9803">
        <f>IF(G9803&gt;$S$1,1,0)*IF(G9803&lt;$S$2,1,0)*IF(I9803&gt;$S$3,1,0)*IF(I9803&lt;$S$4,1,0)</f>
        <v>0</v>
      </c>
      <c r="O9803">
        <f>IF(I9803&gt;$S$1,1,0)*IF(I9803&lt;$S$2,1,0)*IF(G9803&gt;$S$3,1,0)*IF(G9803&lt;$S$4,1,0)</f>
        <v>0</v>
      </c>
      <c r="P9803">
        <f>N9803+O9803</f>
        <v>0</v>
      </c>
      <c r="Q9803">
        <f>IF(EXACT(F9803,"Y"),1,0)+IF(EXACT(H9803,"Y"),1,0)</f>
        <v>0</v>
      </c>
    </row>
    <row r="9804" spans="1:17" x14ac:dyDescent="0.25">
      <c r="A9804" t="s">
        <v>13</v>
      </c>
      <c r="B9804" t="s">
        <v>14</v>
      </c>
      <c r="C9804" t="s">
        <v>14</v>
      </c>
      <c r="D9804" t="s">
        <v>861</v>
      </c>
      <c r="E9804" t="s">
        <v>861</v>
      </c>
      <c r="F9804" t="s">
        <v>114</v>
      </c>
      <c r="G9804">
        <v>441</v>
      </c>
      <c r="H9804" t="s">
        <v>94</v>
      </c>
      <c r="I9804">
        <v>439</v>
      </c>
      <c r="J9804">
        <v>2</v>
      </c>
      <c r="K9804" t="s">
        <v>25</v>
      </c>
      <c r="L9804" t="s">
        <v>21</v>
      </c>
      <c r="M9804">
        <v>3.1745700000000001</v>
      </c>
      <c r="N9804">
        <f>IF(G9804&gt;$S$1,1,0)*IF(G9804&lt;$S$2,1,0)*IF(I9804&gt;$S$3,1,0)*IF(I9804&lt;$S$4,1,0)</f>
        <v>0</v>
      </c>
      <c r="O9804">
        <f>IF(I9804&gt;$S$1,1,0)*IF(I9804&lt;$S$2,1,0)*IF(G9804&gt;$S$3,1,0)*IF(G9804&lt;$S$4,1,0)</f>
        <v>0</v>
      </c>
      <c r="P9804">
        <f>N9804+O9804</f>
        <v>0</v>
      </c>
      <c r="Q9804">
        <f>IF(EXACT(F9804,"Y"),1,0)+IF(EXACT(H9804,"Y"),1,0)</f>
        <v>0</v>
      </c>
    </row>
    <row r="9805" spans="1:17" x14ac:dyDescent="0.25">
      <c r="A9805" t="s">
        <v>13</v>
      </c>
      <c r="B9805" t="s">
        <v>14</v>
      </c>
      <c r="C9805" t="s">
        <v>14</v>
      </c>
      <c r="D9805" t="s">
        <v>861</v>
      </c>
      <c r="E9805" t="s">
        <v>861</v>
      </c>
      <c r="F9805" t="s">
        <v>114</v>
      </c>
      <c r="G9805">
        <v>441</v>
      </c>
      <c r="H9805" t="s">
        <v>94</v>
      </c>
      <c r="I9805">
        <v>439</v>
      </c>
      <c r="J9805">
        <v>2</v>
      </c>
      <c r="K9805" t="s">
        <v>26</v>
      </c>
      <c r="L9805" t="s">
        <v>21</v>
      </c>
      <c r="M9805">
        <v>3.4884499999999998</v>
      </c>
      <c r="N9805">
        <f>IF(G9805&gt;$S$1,1,0)*IF(G9805&lt;$S$2,1,0)*IF(I9805&gt;$S$3,1,0)*IF(I9805&lt;$S$4,1,0)</f>
        <v>0</v>
      </c>
      <c r="O9805">
        <f>IF(I9805&gt;$S$1,1,0)*IF(I9805&lt;$S$2,1,0)*IF(G9805&gt;$S$3,1,0)*IF(G9805&lt;$S$4,1,0)</f>
        <v>0</v>
      </c>
      <c r="P9805">
        <f>N9805+O9805</f>
        <v>0</v>
      </c>
      <c r="Q9805">
        <f>IF(EXACT(F9805,"Y"),1,0)+IF(EXACT(H9805,"Y"),1,0)</f>
        <v>0</v>
      </c>
    </row>
    <row r="9806" spans="1:17" x14ac:dyDescent="0.25">
      <c r="A9806" t="s">
        <v>13</v>
      </c>
      <c r="B9806" t="s">
        <v>14</v>
      </c>
      <c r="C9806" t="s">
        <v>14</v>
      </c>
      <c r="D9806" t="s">
        <v>861</v>
      </c>
      <c r="E9806" t="s">
        <v>861</v>
      </c>
      <c r="F9806" t="s">
        <v>114</v>
      </c>
      <c r="G9806">
        <v>441</v>
      </c>
      <c r="H9806" t="s">
        <v>97</v>
      </c>
      <c r="I9806">
        <v>440</v>
      </c>
      <c r="J9806">
        <v>13</v>
      </c>
      <c r="K9806" t="s">
        <v>36</v>
      </c>
      <c r="L9806" t="s">
        <v>21</v>
      </c>
      <c r="M9806">
        <v>2.6534800000000001</v>
      </c>
      <c r="N9806">
        <f>IF(G9806&gt;$S$1,1,0)*IF(G9806&lt;$S$2,1,0)*IF(I9806&gt;$S$3,1,0)*IF(I9806&lt;$S$4,1,0)</f>
        <v>0</v>
      </c>
      <c r="O9806">
        <f>IF(I9806&gt;$S$1,1,0)*IF(I9806&lt;$S$2,1,0)*IF(G9806&gt;$S$3,1,0)*IF(G9806&lt;$S$4,1,0)</f>
        <v>0</v>
      </c>
      <c r="P9806">
        <f>N9806+O9806</f>
        <v>0</v>
      </c>
      <c r="Q9806">
        <f>IF(EXACT(F9806,"Y"),1,0)+IF(EXACT(H9806,"Y"),1,0)</f>
        <v>0</v>
      </c>
    </row>
    <row r="9807" spans="1:17" x14ac:dyDescent="0.25">
      <c r="A9807" t="s">
        <v>13</v>
      </c>
      <c r="B9807" t="s">
        <v>14</v>
      </c>
      <c r="C9807" t="s">
        <v>14</v>
      </c>
      <c r="D9807" t="s">
        <v>861</v>
      </c>
      <c r="E9807" t="s">
        <v>861</v>
      </c>
      <c r="F9807" t="s">
        <v>114</v>
      </c>
      <c r="G9807">
        <v>441</v>
      </c>
      <c r="H9807" t="s">
        <v>97</v>
      </c>
      <c r="I9807">
        <v>440</v>
      </c>
      <c r="J9807">
        <v>13</v>
      </c>
      <c r="K9807" t="s">
        <v>24</v>
      </c>
      <c r="L9807" t="s">
        <v>21</v>
      </c>
      <c r="M9807">
        <v>2.4286599999999998</v>
      </c>
      <c r="N9807">
        <f>IF(G9807&gt;$S$1,1,0)*IF(G9807&lt;$S$2,1,0)*IF(I9807&gt;$S$3,1,0)*IF(I9807&lt;$S$4,1,0)</f>
        <v>0</v>
      </c>
      <c r="O9807">
        <f>IF(I9807&gt;$S$1,1,0)*IF(I9807&lt;$S$2,1,0)*IF(G9807&gt;$S$3,1,0)*IF(G9807&lt;$S$4,1,0)</f>
        <v>0</v>
      </c>
      <c r="P9807">
        <f>N9807+O9807</f>
        <v>0</v>
      </c>
      <c r="Q9807">
        <f>IF(EXACT(F9807,"Y"),1,0)+IF(EXACT(H9807,"Y"),1,0)</f>
        <v>0</v>
      </c>
    </row>
    <row r="9808" spans="1:17" x14ac:dyDescent="0.25">
      <c r="A9808" t="s">
        <v>13</v>
      </c>
      <c r="B9808" t="s">
        <v>14</v>
      </c>
      <c r="C9808" t="s">
        <v>14</v>
      </c>
      <c r="D9808" t="s">
        <v>861</v>
      </c>
      <c r="E9808" t="s">
        <v>861</v>
      </c>
      <c r="F9808" t="s">
        <v>114</v>
      </c>
      <c r="G9808">
        <v>441</v>
      </c>
      <c r="H9808" t="s">
        <v>97</v>
      </c>
      <c r="I9808">
        <v>440</v>
      </c>
      <c r="J9808">
        <v>13</v>
      </c>
      <c r="K9808" t="s">
        <v>25</v>
      </c>
      <c r="L9808" t="s">
        <v>21</v>
      </c>
      <c r="M9808">
        <v>1.33378</v>
      </c>
      <c r="N9808">
        <f>IF(G9808&gt;$S$1,1,0)*IF(G9808&lt;$S$2,1,0)*IF(I9808&gt;$S$3,1,0)*IF(I9808&lt;$S$4,1,0)</f>
        <v>0</v>
      </c>
      <c r="O9808">
        <f>IF(I9808&gt;$S$1,1,0)*IF(I9808&lt;$S$2,1,0)*IF(G9808&gt;$S$3,1,0)*IF(G9808&lt;$S$4,1,0)</f>
        <v>0</v>
      </c>
      <c r="P9808">
        <f>N9808+O9808</f>
        <v>0</v>
      </c>
      <c r="Q9808">
        <f>IF(EXACT(F9808,"Y"),1,0)+IF(EXACT(H9808,"Y"),1,0)</f>
        <v>0</v>
      </c>
    </row>
    <row r="9809" spans="1:17" x14ac:dyDescent="0.25">
      <c r="A9809" t="s">
        <v>13</v>
      </c>
      <c r="B9809" t="s">
        <v>14</v>
      </c>
      <c r="C9809" t="s">
        <v>14</v>
      </c>
      <c r="D9809" t="s">
        <v>861</v>
      </c>
      <c r="E9809" t="s">
        <v>861</v>
      </c>
      <c r="F9809" t="s">
        <v>114</v>
      </c>
      <c r="G9809">
        <v>441</v>
      </c>
      <c r="H9809" t="s">
        <v>97</v>
      </c>
      <c r="I9809">
        <v>440</v>
      </c>
      <c r="J9809">
        <v>13</v>
      </c>
      <c r="K9809" t="s">
        <v>26</v>
      </c>
      <c r="L9809" t="s">
        <v>21</v>
      </c>
      <c r="M9809">
        <v>2.2635800000000001</v>
      </c>
      <c r="N9809">
        <f>IF(G9809&gt;$S$1,1,0)*IF(G9809&lt;$S$2,1,0)*IF(I9809&gt;$S$3,1,0)*IF(I9809&lt;$S$4,1,0)</f>
        <v>0</v>
      </c>
      <c r="O9809">
        <f>IF(I9809&gt;$S$1,1,0)*IF(I9809&lt;$S$2,1,0)*IF(G9809&gt;$S$3,1,0)*IF(G9809&lt;$S$4,1,0)</f>
        <v>0</v>
      </c>
      <c r="P9809">
        <f>N9809+O9809</f>
        <v>0</v>
      </c>
      <c r="Q9809">
        <f>IF(EXACT(F9809,"Y"),1,0)+IF(EXACT(H9809,"Y"),1,0)</f>
        <v>0</v>
      </c>
    </row>
    <row r="9810" spans="1:17" x14ac:dyDescent="0.25">
      <c r="A9810" t="s">
        <v>13</v>
      </c>
      <c r="B9810" t="s">
        <v>14</v>
      </c>
      <c r="C9810" t="s">
        <v>14</v>
      </c>
      <c r="D9810" t="s">
        <v>861</v>
      </c>
      <c r="E9810" t="s">
        <v>861</v>
      </c>
      <c r="F9810" t="s">
        <v>114</v>
      </c>
      <c r="G9810">
        <v>441</v>
      </c>
      <c r="H9810" t="s">
        <v>97</v>
      </c>
      <c r="I9810">
        <v>440</v>
      </c>
      <c r="J9810">
        <v>13</v>
      </c>
      <c r="K9810" t="s">
        <v>27</v>
      </c>
      <c r="L9810" t="s">
        <v>28</v>
      </c>
      <c r="M9810">
        <v>3.13937</v>
      </c>
      <c r="N9810">
        <f>IF(G9810&gt;$S$1,1,0)*IF(G9810&lt;$S$2,1,0)*IF(I9810&gt;$S$3,1,0)*IF(I9810&lt;$S$4,1,0)</f>
        <v>0</v>
      </c>
      <c r="O9810">
        <f>IF(I9810&gt;$S$1,1,0)*IF(I9810&lt;$S$2,1,0)*IF(G9810&gt;$S$3,1,0)*IF(G9810&lt;$S$4,1,0)</f>
        <v>0</v>
      </c>
      <c r="P9810">
        <f>N9810+O9810</f>
        <v>0</v>
      </c>
      <c r="Q9810">
        <f>IF(EXACT(F9810,"Y"),1,0)+IF(EXACT(H9810,"Y"),1,0)</f>
        <v>0</v>
      </c>
    </row>
    <row r="9811" spans="1:17" x14ac:dyDescent="0.25">
      <c r="A9811" t="s">
        <v>13</v>
      </c>
      <c r="B9811" t="s">
        <v>14</v>
      </c>
      <c r="C9811" t="s">
        <v>14</v>
      </c>
      <c r="D9811" t="s">
        <v>861</v>
      </c>
      <c r="E9811" t="s">
        <v>861</v>
      </c>
      <c r="F9811" t="s">
        <v>114</v>
      </c>
      <c r="G9811">
        <v>441</v>
      </c>
      <c r="H9811" t="s">
        <v>97</v>
      </c>
      <c r="I9811">
        <v>440</v>
      </c>
      <c r="J9811">
        <v>13</v>
      </c>
      <c r="K9811" t="s">
        <v>29</v>
      </c>
      <c r="L9811" t="s">
        <v>21</v>
      </c>
      <c r="M9811">
        <v>3.8262100000000001</v>
      </c>
      <c r="N9811">
        <f>IF(G9811&gt;$S$1,1,0)*IF(G9811&lt;$S$2,1,0)*IF(I9811&gt;$S$3,1,0)*IF(I9811&lt;$S$4,1,0)</f>
        <v>0</v>
      </c>
      <c r="O9811">
        <f>IF(I9811&gt;$S$1,1,0)*IF(I9811&lt;$S$2,1,0)*IF(G9811&gt;$S$3,1,0)*IF(G9811&lt;$S$4,1,0)</f>
        <v>0</v>
      </c>
      <c r="P9811">
        <f>N9811+O9811</f>
        <v>0</v>
      </c>
      <c r="Q9811">
        <f>IF(EXACT(F9811,"Y"),1,0)+IF(EXACT(H9811,"Y"),1,0)</f>
        <v>0</v>
      </c>
    </row>
    <row r="9812" spans="1:17" x14ac:dyDescent="0.25">
      <c r="A9812" t="s">
        <v>13</v>
      </c>
      <c r="B9812" t="s">
        <v>14</v>
      </c>
      <c r="C9812" t="s">
        <v>14</v>
      </c>
      <c r="D9812" t="s">
        <v>861</v>
      </c>
      <c r="E9812" t="s">
        <v>861</v>
      </c>
      <c r="F9812" t="s">
        <v>114</v>
      </c>
      <c r="G9812">
        <v>441</v>
      </c>
      <c r="H9812" t="s">
        <v>97</v>
      </c>
      <c r="I9812">
        <v>440</v>
      </c>
      <c r="J9812">
        <v>13</v>
      </c>
      <c r="K9812" t="s">
        <v>30</v>
      </c>
      <c r="L9812" t="s">
        <v>21</v>
      </c>
      <c r="M9812">
        <v>2.4619300000000002</v>
      </c>
      <c r="N9812">
        <f>IF(G9812&gt;$S$1,1,0)*IF(G9812&lt;$S$2,1,0)*IF(I9812&gt;$S$3,1,0)*IF(I9812&lt;$S$4,1,0)</f>
        <v>0</v>
      </c>
      <c r="O9812">
        <f>IF(I9812&gt;$S$1,1,0)*IF(I9812&lt;$S$2,1,0)*IF(G9812&gt;$S$3,1,0)*IF(G9812&lt;$S$4,1,0)</f>
        <v>0</v>
      </c>
      <c r="P9812">
        <f>N9812+O9812</f>
        <v>0</v>
      </c>
      <c r="Q9812">
        <f>IF(EXACT(F9812,"Y"),1,0)+IF(EXACT(H9812,"Y"),1,0)</f>
        <v>0</v>
      </c>
    </row>
    <row r="9813" spans="1:17" x14ac:dyDescent="0.25">
      <c r="A9813" t="s">
        <v>13</v>
      </c>
      <c r="B9813" t="s">
        <v>14</v>
      </c>
      <c r="C9813" t="s">
        <v>14</v>
      </c>
      <c r="D9813" t="s">
        <v>861</v>
      </c>
      <c r="E9813" t="s">
        <v>861</v>
      </c>
      <c r="F9813" t="s">
        <v>114</v>
      </c>
      <c r="G9813">
        <v>441</v>
      </c>
      <c r="H9813" t="s">
        <v>97</v>
      </c>
      <c r="I9813">
        <v>440</v>
      </c>
      <c r="J9813">
        <v>13</v>
      </c>
      <c r="K9813" t="s">
        <v>31</v>
      </c>
      <c r="L9813" t="s">
        <v>21</v>
      </c>
      <c r="M9813">
        <v>3.01823</v>
      </c>
      <c r="N9813">
        <f>IF(G9813&gt;$S$1,1,0)*IF(G9813&lt;$S$2,1,0)*IF(I9813&gt;$S$3,1,0)*IF(I9813&lt;$S$4,1,0)</f>
        <v>0</v>
      </c>
      <c r="O9813">
        <f>IF(I9813&gt;$S$1,1,0)*IF(I9813&lt;$S$2,1,0)*IF(G9813&gt;$S$3,1,0)*IF(G9813&lt;$S$4,1,0)</f>
        <v>0</v>
      </c>
      <c r="P9813">
        <f>N9813+O9813</f>
        <v>0</v>
      </c>
      <c r="Q9813">
        <f>IF(EXACT(F9813,"Y"),1,0)+IF(EXACT(H9813,"Y"),1,0)</f>
        <v>0</v>
      </c>
    </row>
    <row r="9814" spans="1:17" x14ac:dyDescent="0.25">
      <c r="A9814" t="s">
        <v>13</v>
      </c>
      <c r="B9814" t="s">
        <v>14</v>
      </c>
      <c r="C9814" t="s">
        <v>14</v>
      </c>
      <c r="D9814" t="s">
        <v>861</v>
      </c>
      <c r="E9814" t="s">
        <v>861</v>
      </c>
      <c r="F9814" t="s">
        <v>114</v>
      </c>
      <c r="G9814">
        <v>441</v>
      </c>
      <c r="H9814" t="s">
        <v>97</v>
      </c>
      <c r="I9814">
        <v>440</v>
      </c>
      <c r="J9814">
        <v>13</v>
      </c>
      <c r="K9814" t="s">
        <v>20</v>
      </c>
      <c r="L9814" t="s">
        <v>21</v>
      </c>
      <c r="M9814">
        <v>3.8744800000000001</v>
      </c>
      <c r="N9814">
        <f>IF(G9814&gt;$S$1,1,0)*IF(G9814&lt;$S$2,1,0)*IF(I9814&gt;$S$3,1,0)*IF(I9814&lt;$S$4,1,0)</f>
        <v>0</v>
      </c>
      <c r="O9814">
        <f>IF(I9814&gt;$S$1,1,0)*IF(I9814&lt;$S$2,1,0)*IF(G9814&gt;$S$3,1,0)*IF(G9814&lt;$S$4,1,0)</f>
        <v>0</v>
      </c>
      <c r="P9814">
        <f>N9814+O9814</f>
        <v>0</v>
      </c>
      <c r="Q9814">
        <f>IF(EXACT(F9814,"Y"),1,0)+IF(EXACT(H9814,"Y"),1,0)</f>
        <v>0</v>
      </c>
    </row>
    <row r="9815" spans="1:17" x14ac:dyDescent="0.25">
      <c r="A9815" t="s">
        <v>13</v>
      </c>
      <c r="B9815" t="s">
        <v>14</v>
      </c>
      <c r="C9815" t="s">
        <v>14</v>
      </c>
      <c r="D9815" t="s">
        <v>861</v>
      </c>
      <c r="E9815" t="s">
        <v>861</v>
      </c>
      <c r="F9815" t="s">
        <v>114</v>
      </c>
      <c r="G9815">
        <v>441</v>
      </c>
      <c r="H9815" t="s">
        <v>97</v>
      </c>
      <c r="I9815">
        <v>440</v>
      </c>
      <c r="J9815">
        <v>13</v>
      </c>
      <c r="K9815" t="s">
        <v>32</v>
      </c>
      <c r="L9815" t="s">
        <v>21</v>
      </c>
      <c r="M9815">
        <v>2.8213499999999998</v>
      </c>
      <c r="N9815">
        <f>IF(G9815&gt;$S$1,1,0)*IF(G9815&lt;$S$2,1,0)*IF(I9815&gt;$S$3,1,0)*IF(I9815&lt;$S$4,1,0)</f>
        <v>0</v>
      </c>
      <c r="O9815">
        <f>IF(I9815&gt;$S$1,1,0)*IF(I9815&lt;$S$2,1,0)*IF(G9815&gt;$S$3,1,0)*IF(G9815&lt;$S$4,1,0)</f>
        <v>0</v>
      </c>
      <c r="P9815">
        <f>N9815+O9815</f>
        <v>0</v>
      </c>
      <c r="Q9815">
        <f>IF(EXACT(F9815,"Y"),1,0)+IF(EXACT(H9815,"Y"),1,0)</f>
        <v>0</v>
      </c>
    </row>
    <row r="9816" spans="1:17" x14ac:dyDescent="0.25">
      <c r="A9816" t="s">
        <v>13</v>
      </c>
      <c r="B9816" t="s">
        <v>14</v>
      </c>
      <c r="C9816" t="s">
        <v>14</v>
      </c>
      <c r="D9816" t="s">
        <v>861</v>
      </c>
      <c r="E9816" t="s">
        <v>861</v>
      </c>
      <c r="F9816" t="s">
        <v>114</v>
      </c>
      <c r="G9816">
        <v>441</v>
      </c>
      <c r="H9816" t="s">
        <v>97</v>
      </c>
      <c r="I9816">
        <v>440</v>
      </c>
      <c r="J9816">
        <v>13</v>
      </c>
      <c r="K9816" t="s">
        <v>33</v>
      </c>
      <c r="L9816" t="s">
        <v>21</v>
      </c>
      <c r="M9816">
        <v>2.9785400000000002</v>
      </c>
      <c r="N9816">
        <f>IF(G9816&gt;$S$1,1,0)*IF(G9816&lt;$S$2,1,0)*IF(I9816&gt;$S$3,1,0)*IF(I9816&lt;$S$4,1,0)</f>
        <v>0</v>
      </c>
      <c r="O9816">
        <f>IF(I9816&gt;$S$1,1,0)*IF(I9816&lt;$S$2,1,0)*IF(G9816&gt;$S$3,1,0)*IF(G9816&lt;$S$4,1,0)</f>
        <v>0</v>
      </c>
      <c r="P9816">
        <f>N9816+O9816</f>
        <v>0</v>
      </c>
      <c r="Q9816">
        <f>IF(EXACT(F9816,"Y"),1,0)+IF(EXACT(H9816,"Y"),1,0)</f>
        <v>0</v>
      </c>
    </row>
    <row r="9817" spans="1:17" x14ac:dyDescent="0.25">
      <c r="A9817" t="s">
        <v>13</v>
      </c>
      <c r="B9817" t="s">
        <v>14</v>
      </c>
      <c r="C9817" t="s">
        <v>14</v>
      </c>
      <c r="D9817" t="s">
        <v>861</v>
      </c>
      <c r="E9817" t="s">
        <v>861</v>
      </c>
      <c r="F9817" t="s">
        <v>114</v>
      </c>
      <c r="G9817">
        <v>441</v>
      </c>
      <c r="H9817" t="s">
        <v>97</v>
      </c>
      <c r="I9817">
        <v>440</v>
      </c>
      <c r="J9817">
        <v>13</v>
      </c>
      <c r="K9817" t="s">
        <v>40</v>
      </c>
      <c r="L9817" t="s">
        <v>21</v>
      </c>
      <c r="M9817">
        <v>3.4718</v>
      </c>
      <c r="N9817">
        <f>IF(G9817&gt;$S$1,1,0)*IF(G9817&lt;$S$2,1,0)*IF(I9817&gt;$S$3,1,0)*IF(I9817&lt;$S$4,1,0)</f>
        <v>0</v>
      </c>
      <c r="O9817">
        <f>IF(I9817&gt;$S$1,1,0)*IF(I9817&lt;$S$2,1,0)*IF(G9817&gt;$S$3,1,0)*IF(G9817&lt;$S$4,1,0)</f>
        <v>0</v>
      </c>
      <c r="P9817">
        <f>N9817+O9817</f>
        <v>0</v>
      </c>
      <c r="Q9817">
        <f>IF(EXACT(F9817,"Y"),1,0)+IF(EXACT(H9817,"Y"),1,0)</f>
        <v>0</v>
      </c>
    </row>
    <row r="9818" spans="1:17" x14ac:dyDescent="0.25">
      <c r="A9818" t="s">
        <v>13</v>
      </c>
      <c r="B9818" t="s">
        <v>14</v>
      </c>
      <c r="C9818" t="s">
        <v>14</v>
      </c>
      <c r="D9818" t="s">
        <v>861</v>
      </c>
      <c r="E9818" t="s">
        <v>861</v>
      </c>
      <c r="F9818" t="s">
        <v>114</v>
      </c>
      <c r="G9818">
        <v>441</v>
      </c>
      <c r="H9818" t="s">
        <v>97</v>
      </c>
      <c r="I9818">
        <v>440</v>
      </c>
      <c r="J9818">
        <v>13</v>
      </c>
      <c r="K9818" t="s">
        <v>22</v>
      </c>
      <c r="L9818" t="s">
        <v>18</v>
      </c>
      <c r="M9818">
        <v>3.76295</v>
      </c>
      <c r="N9818">
        <f>IF(G9818&gt;$S$1,1,0)*IF(G9818&lt;$S$2,1,0)*IF(I9818&gt;$S$3,1,0)*IF(I9818&lt;$S$4,1,0)</f>
        <v>0</v>
      </c>
      <c r="O9818">
        <f>IF(I9818&gt;$S$1,1,0)*IF(I9818&lt;$S$2,1,0)*IF(G9818&gt;$S$3,1,0)*IF(G9818&lt;$S$4,1,0)</f>
        <v>0</v>
      </c>
      <c r="P9818">
        <f>N9818+O9818</f>
        <v>0</v>
      </c>
      <c r="Q9818">
        <f>IF(EXACT(F9818,"Y"),1,0)+IF(EXACT(H9818,"Y"),1,0)</f>
        <v>0</v>
      </c>
    </row>
    <row r="9819" spans="1:17" x14ac:dyDescent="0.25">
      <c r="A9819" t="s">
        <v>13</v>
      </c>
      <c r="B9819" t="s">
        <v>14</v>
      </c>
      <c r="C9819" t="s">
        <v>14</v>
      </c>
      <c r="D9819" t="s">
        <v>861</v>
      </c>
      <c r="E9819" t="s">
        <v>849</v>
      </c>
      <c r="F9819" t="s">
        <v>35</v>
      </c>
      <c r="G9819">
        <v>442</v>
      </c>
      <c r="H9819" t="s">
        <v>35</v>
      </c>
      <c r="I9819">
        <v>424</v>
      </c>
      <c r="J9819">
        <v>1</v>
      </c>
      <c r="K9819" t="s">
        <v>111</v>
      </c>
      <c r="L9819" t="s">
        <v>18</v>
      </c>
      <c r="M9819">
        <v>3.6445500000000002</v>
      </c>
      <c r="N9819">
        <f>IF(G9819&gt;$S$1,1,0)*IF(G9819&lt;$S$2,1,0)*IF(I9819&gt;$S$3,1,0)*IF(I9819&lt;$S$4,1,0)</f>
        <v>0</v>
      </c>
      <c r="O9819">
        <f>IF(I9819&gt;$S$1,1,0)*IF(I9819&lt;$S$2,1,0)*IF(G9819&gt;$S$3,1,0)*IF(G9819&lt;$S$4,1,0)</f>
        <v>0</v>
      </c>
      <c r="P9819">
        <f>N9819+O9819</f>
        <v>0</v>
      </c>
      <c r="Q9819">
        <f>IF(EXACT(F9819,"Y"),1,0)+IF(EXACT(H9819,"Y"),1,0)</f>
        <v>0</v>
      </c>
    </row>
    <row r="9820" spans="1:17" x14ac:dyDescent="0.25">
      <c r="A9820" t="s">
        <v>13</v>
      </c>
      <c r="B9820" t="s">
        <v>14</v>
      </c>
      <c r="C9820" t="s">
        <v>14</v>
      </c>
      <c r="D9820" t="s">
        <v>861</v>
      </c>
      <c r="E9820" t="s">
        <v>849</v>
      </c>
      <c r="F9820" t="s">
        <v>35</v>
      </c>
      <c r="G9820">
        <v>442</v>
      </c>
      <c r="H9820" t="s">
        <v>140</v>
      </c>
      <c r="I9820">
        <v>425</v>
      </c>
      <c r="J9820">
        <v>1</v>
      </c>
      <c r="K9820" t="s">
        <v>867</v>
      </c>
      <c r="L9820" t="s">
        <v>18</v>
      </c>
      <c r="M9820">
        <v>3.8689300000000002</v>
      </c>
      <c r="N9820">
        <f>IF(G9820&gt;$S$1,1,0)*IF(G9820&lt;$S$2,1,0)*IF(I9820&gt;$S$3,1,0)*IF(I9820&lt;$S$4,1,0)</f>
        <v>0</v>
      </c>
      <c r="O9820">
        <f>IF(I9820&gt;$S$1,1,0)*IF(I9820&lt;$S$2,1,0)*IF(G9820&gt;$S$3,1,0)*IF(G9820&lt;$S$4,1,0)</f>
        <v>0</v>
      </c>
      <c r="P9820">
        <f>N9820+O9820</f>
        <v>0</v>
      </c>
      <c r="Q9820">
        <f>IF(EXACT(F9820,"Y"),1,0)+IF(EXACT(H9820,"Y"),1,0)</f>
        <v>0</v>
      </c>
    </row>
    <row r="9821" spans="1:17" x14ac:dyDescent="0.25">
      <c r="A9821" t="s">
        <v>13</v>
      </c>
      <c r="B9821" t="s">
        <v>14</v>
      </c>
      <c r="C9821" t="s">
        <v>14</v>
      </c>
      <c r="D9821" t="s">
        <v>861</v>
      </c>
      <c r="E9821" t="s">
        <v>854</v>
      </c>
      <c r="F9821" t="s">
        <v>35</v>
      </c>
      <c r="G9821">
        <v>442</v>
      </c>
      <c r="H9821" t="s">
        <v>14</v>
      </c>
      <c r="I9821">
        <v>426</v>
      </c>
      <c r="J9821">
        <v>7</v>
      </c>
      <c r="K9821" t="s">
        <v>178</v>
      </c>
      <c r="L9821" t="s">
        <v>18</v>
      </c>
      <c r="M9821">
        <v>3.8990399999999998</v>
      </c>
      <c r="N9821">
        <f>IF(G9821&gt;$S$1,1,0)*IF(G9821&lt;$S$2,1,0)*IF(I9821&gt;$S$3,1,0)*IF(I9821&lt;$S$4,1,0)</f>
        <v>0</v>
      </c>
      <c r="O9821">
        <f>IF(I9821&gt;$S$1,1,0)*IF(I9821&lt;$S$2,1,0)*IF(G9821&gt;$S$3,1,0)*IF(G9821&lt;$S$4,1,0)</f>
        <v>0</v>
      </c>
      <c r="P9821">
        <f>N9821+O9821</f>
        <v>0</v>
      </c>
      <c r="Q9821">
        <f>IF(EXACT(F9821,"Y"),1,0)+IF(EXACT(H9821,"Y"),1,0)</f>
        <v>0</v>
      </c>
    </row>
    <row r="9822" spans="1:17" x14ac:dyDescent="0.25">
      <c r="A9822" t="s">
        <v>13</v>
      </c>
      <c r="B9822" t="s">
        <v>14</v>
      </c>
      <c r="C9822" t="s">
        <v>14</v>
      </c>
      <c r="D9822" t="s">
        <v>861</v>
      </c>
      <c r="E9822" t="s">
        <v>854</v>
      </c>
      <c r="F9822" t="s">
        <v>35</v>
      </c>
      <c r="G9822">
        <v>442</v>
      </c>
      <c r="H9822" t="s">
        <v>14</v>
      </c>
      <c r="I9822">
        <v>426</v>
      </c>
      <c r="J9822">
        <v>7</v>
      </c>
      <c r="K9822" t="s">
        <v>91</v>
      </c>
      <c r="L9822" t="s">
        <v>18</v>
      </c>
      <c r="M9822">
        <v>3.8375900000000001</v>
      </c>
      <c r="N9822">
        <f>IF(G9822&gt;$S$1,1,0)*IF(G9822&lt;$S$2,1,0)*IF(I9822&gt;$S$3,1,0)*IF(I9822&lt;$S$4,1,0)</f>
        <v>0</v>
      </c>
      <c r="O9822">
        <f>IF(I9822&gt;$S$1,1,0)*IF(I9822&lt;$S$2,1,0)*IF(G9822&gt;$S$3,1,0)*IF(G9822&lt;$S$4,1,0)</f>
        <v>0</v>
      </c>
      <c r="P9822">
        <f>N9822+O9822</f>
        <v>0</v>
      </c>
      <c r="Q9822">
        <f>IF(EXACT(F9822,"Y"),1,0)+IF(EXACT(H9822,"Y"),1,0)</f>
        <v>0</v>
      </c>
    </row>
    <row r="9823" spans="1:17" x14ac:dyDescent="0.25">
      <c r="A9823" t="s">
        <v>13</v>
      </c>
      <c r="B9823" t="s">
        <v>14</v>
      </c>
      <c r="C9823" t="s">
        <v>14</v>
      </c>
      <c r="D9823" t="s">
        <v>861</v>
      </c>
      <c r="E9823" t="s">
        <v>854</v>
      </c>
      <c r="F9823" t="s">
        <v>35</v>
      </c>
      <c r="G9823">
        <v>442</v>
      </c>
      <c r="H9823" t="s">
        <v>14</v>
      </c>
      <c r="I9823">
        <v>426</v>
      </c>
      <c r="J9823">
        <v>7</v>
      </c>
      <c r="K9823" t="s">
        <v>120</v>
      </c>
      <c r="L9823" t="s">
        <v>18</v>
      </c>
      <c r="M9823">
        <v>3.9417800000000001</v>
      </c>
      <c r="N9823">
        <f>IF(G9823&gt;$S$1,1,0)*IF(G9823&lt;$S$2,1,0)*IF(I9823&gt;$S$3,1,0)*IF(I9823&lt;$S$4,1,0)</f>
        <v>0</v>
      </c>
      <c r="O9823">
        <f>IF(I9823&gt;$S$1,1,0)*IF(I9823&lt;$S$2,1,0)*IF(G9823&gt;$S$3,1,0)*IF(G9823&lt;$S$4,1,0)</f>
        <v>0</v>
      </c>
      <c r="P9823">
        <f>N9823+O9823</f>
        <v>0</v>
      </c>
      <c r="Q9823">
        <f>IF(EXACT(F9823,"Y"),1,0)+IF(EXACT(H9823,"Y"),1,0)</f>
        <v>0</v>
      </c>
    </row>
    <row r="9824" spans="1:17" x14ac:dyDescent="0.25">
      <c r="A9824" t="s">
        <v>13</v>
      </c>
      <c r="B9824" t="s">
        <v>14</v>
      </c>
      <c r="C9824" t="s">
        <v>14</v>
      </c>
      <c r="D9824" t="s">
        <v>861</v>
      </c>
      <c r="E9824" t="s">
        <v>854</v>
      </c>
      <c r="F9824" t="s">
        <v>35</v>
      </c>
      <c r="G9824">
        <v>442</v>
      </c>
      <c r="H9824" t="s">
        <v>14</v>
      </c>
      <c r="I9824">
        <v>426</v>
      </c>
      <c r="J9824">
        <v>7</v>
      </c>
      <c r="K9824" t="s">
        <v>107</v>
      </c>
      <c r="L9824" t="s">
        <v>54</v>
      </c>
      <c r="M9824">
        <v>3.7663099999999998</v>
      </c>
      <c r="N9824">
        <f>IF(G9824&gt;$S$1,1,0)*IF(G9824&lt;$S$2,1,0)*IF(I9824&gt;$S$3,1,0)*IF(I9824&lt;$S$4,1,0)</f>
        <v>0</v>
      </c>
      <c r="O9824">
        <f>IF(I9824&gt;$S$1,1,0)*IF(I9824&lt;$S$2,1,0)*IF(G9824&gt;$S$3,1,0)*IF(G9824&lt;$S$4,1,0)</f>
        <v>0</v>
      </c>
      <c r="P9824">
        <f>N9824+O9824</f>
        <v>0</v>
      </c>
      <c r="Q9824">
        <f>IF(EXACT(F9824,"Y"),1,0)+IF(EXACT(H9824,"Y"),1,0)</f>
        <v>0</v>
      </c>
    </row>
    <row r="9825" spans="1:17" x14ac:dyDescent="0.25">
      <c r="A9825" t="s">
        <v>13</v>
      </c>
      <c r="B9825" t="s">
        <v>14</v>
      </c>
      <c r="C9825" t="s">
        <v>14</v>
      </c>
      <c r="D9825" t="s">
        <v>861</v>
      </c>
      <c r="E9825" t="s">
        <v>854</v>
      </c>
      <c r="F9825" t="s">
        <v>35</v>
      </c>
      <c r="G9825">
        <v>442</v>
      </c>
      <c r="H9825" t="s">
        <v>14</v>
      </c>
      <c r="I9825">
        <v>426</v>
      </c>
      <c r="J9825">
        <v>7</v>
      </c>
      <c r="K9825" t="s">
        <v>261</v>
      </c>
      <c r="L9825" t="s">
        <v>18</v>
      </c>
      <c r="M9825">
        <v>3.9737100000000001</v>
      </c>
      <c r="N9825">
        <f>IF(G9825&gt;$S$1,1,0)*IF(G9825&lt;$S$2,1,0)*IF(I9825&gt;$S$3,1,0)*IF(I9825&lt;$S$4,1,0)</f>
        <v>0</v>
      </c>
      <c r="O9825">
        <f>IF(I9825&gt;$S$1,1,0)*IF(I9825&lt;$S$2,1,0)*IF(G9825&gt;$S$3,1,0)*IF(G9825&lt;$S$4,1,0)</f>
        <v>0</v>
      </c>
      <c r="P9825">
        <f>N9825+O9825</f>
        <v>0</v>
      </c>
      <c r="Q9825">
        <f>IF(EXACT(F9825,"Y"),1,0)+IF(EXACT(H9825,"Y"),1,0)</f>
        <v>0</v>
      </c>
    </row>
    <row r="9826" spans="1:17" x14ac:dyDescent="0.25">
      <c r="A9826" t="s">
        <v>13</v>
      </c>
      <c r="B9826" t="s">
        <v>14</v>
      </c>
      <c r="C9826" t="s">
        <v>14</v>
      </c>
      <c r="D9826" t="s">
        <v>861</v>
      </c>
      <c r="E9826" t="s">
        <v>854</v>
      </c>
      <c r="F9826" t="s">
        <v>35</v>
      </c>
      <c r="G9826">
        <v>442</v>
      </c>
      <c r="H9826" t="s">
        <v>14</v>
      </c>
      <c r="I9826">
        <v>426</v>
      </c>
      <c r="J9826">
        <v>7</v>
      </c>
      <c r="K9826" t="s">
        <v>257</v>
      </c>
      <c r="L9826" t="s">
        <v>54</v>
      </c>
      <c r="M9826">
        <v>4.0828600000000002</v>
      </c>
      <c r="N9826">
        <f>IF(G9826&gt;$S$1,1,0)*IF(G9826&lt;$S$2,1,0)*IF(I9826&gt;$S$3,1,0)*IF(I9826&lt;$S$4,1,0)</f>
        <v>0</v>
      </c>
      <c r="O9826">
        <f>IF(I9826&gt;$S$1,1,0)*IF(I9826&lt;$S$2,1,0)*IF(G9826&gt;$S$3,1,0)*IF(G9826&lt;$S$4,1,0)</f>
        <v>0</v>
      </c>
      <c r="P9826">
        <f>N9826+O9826</f>
        <v>0</v>
      </c>
      <c r="Q9826">
        <f>IF(EXACT(F9826,"Y"),1,0)+IF(EXACT(H9826,"Y"),1,0)</f>
        <v>0</v>
      </c>
    </row>
    <row r="9827" spans="1:17" x14ac:dyDescent="0.25">
      <c r="A9827" t="s">
        <v>13</v>
      </c>
      <c r="B9827" t="s">
        <v>14</v>
      </c>
      <c r="C9827" t="s">
        <v>14</v>
      </c>
      <c r="D9827" t="s">
        <v>861</v>
      </c>
      <c r="E9827" t="s">
        <v>854</v>
      </c>
      <c r="F9827" t="s">
        <v>35</v>
      </c>
      <c r="G9827">
        <v>442</v>
      </c>
      <c r="H9827" t="s">
        <v>14</v>
      </c>
      <c r="I9827">
        <v>426</v>
      </c>
      <c r="J9827">
        <v>7</v>
      </c>
      <c r="K9827" t="s">
        <v>53</v>
      </c>
      <c r="L9827" t="s">
        <v>54</v>
      </c>
      <c r="M9827">
        <v>3.8197899999999998</v>
      </c>
      <c r="N9827">
        <f>IF(G9827&gt;$S$1,1,0)*IF(G9827&lt;$S$2,1,0)*IF(I9827&gt;$S$3,1,0)*IF(I9827&lt;$S$4,1,0)</f>
        <v>0</v>
      </c>
      <c r="O9827">
        <f>IF(I9827&gt;$S$1,1,0)*IF(I9827&lt;$S$2,1,0)*IF(G9827&gt;$S$3,1,0)*IF(G9827&lt;$S$4,1,0)</f>
        <v>0</v>
      </c>
      <c r="P9827">
        <f>N9827+O9827</f>
        <v>0</v>
      </c>
      <c r="Q9827">
        <f>IF(EXACT(F9827,"Y"),1,0)+IF(EXACT(H9827,"Y"),1,0)</f>
        <v>0</v>
      </c>
    </row>
    <row r="9828" spans="1:17" x14ac:dyDescent="0.25">
      <c r="A9828" t="s">
        <v>13</v>
      </c>
      <c r="B9828" t="s">
        <v>14</v>
      </c>
      <c r="C9828" t="s">
        <v>14</v>
      </c>
      <c r="D9828" t="s">
        <v>861</v>
      </c>
      <c r="E9828" t="s">
        <v>854</v>
      </c>
      <c r="F9828" t="s">
        <v>35</v>
      </c>
      <c r="G9828">
        <v>442</v>
      </c>
      <c r="H9828" t="s">
        <v>88</v>
      </c>
      <c r="I9828">
        <v>427</v>
      </c>
      <c r="J9828">
        <v>8</v>
      </c>
      <c r="K9828" t="s">
        <v>692</v>
      </c>
      <c r="L9828" t="s">
        <v>54</v>
      </c>
      <c r="M9828">
        <v>4.0505000000000004</v>
      </c>
      <c r="N9828">
        <f>IF(G9828&gt;$S$1,1,0)*IF(G9828&lt;$S$2,1,0)*IF(I9828&gt;$S$3,1,0)*IF(I9828&lt;$S$4,1,0)</f>
        <v>0</v>
      </c>
      <c r="O9828">
        <f>IF(I9828&gt;$S$1,1,0)*IF(I9828&lt;$S$2,1,0)*IF(G9828&gt;$S$3,1,0)*IF(G9828&lt;$S$4,1,0)</f>
        <v>0</v>
      </c>
      <c r="P9828">
        <f>N9828+O9828</f>
        <v>0</v>
      </c>
      <c r="Q9828">
        <f>IF(EXACT(F9828,"Y"),1,0)+IF(EXACT(H9828,"Y"),1,0)</f>
        <v>0</v>
      </c>
    </row>
    <row r="9829" spans="1:17" x14ac:dyDescent="0.25">
      <c r="A9829" t="s">
        <v>13</v>
      </c>
      <c r="B9829" t="s">
        <v>14</v>
      </c>
      <c r="C9829" t="s">
        <v>14</v>
      </c>
      <c r="D9829" t="s">
        <v>861</v>
      </c>
      <c r="E9829" t="s">
        <v>854</v>
      </c>
      <c r="F9829" t="s">
        <v>35</v>
      </c>
      <c r="G9829">
        <v>442</v>
      </c>
      <c r="H9829" t="s">
        <v>88</v>
      </c>
      <c r="I9829">
        <v>427</v>
      </c>
      <c r="J9829">
        <v>8</v>
      </c>
      <c r="K9829" t="s">
        <v>847</v>
      </c>
      <c r="L9829" t="s">
        <v>54</v>
      </c>
      <c r="M9829">
        <v>3.9416000000000002</v>
      </c>
      <c r="N9829">
        <f>IF(G9829&gt;$S$1,1,0)*IF(G9829&lt;$S$2,1,0)*IF(I9829&gt;$S$3,1,0)*IF(I9829&lt;$S$4,1,0)</f>
        <v>0</v>
      </c>
      <c r="O9829">
        <f>IF(I9829&gt;$S$1,1,0)*IF(I9829&lt;$S$2,1,0)*IF(G9829&gt;$S$3,1,0)*IF(G9829&lt;$S$4,1,0)</f>
        <v>0</v>
      </c>
      <c r="P9829">
        <f>N9829+O9829</f>
        <v>0</v>
      </c>
      <c r="Q9829">
        <f>IF(EXACT(F9829,"Y"),1,0)+IF(EXACT(H9829,"Y"),1,0)</f>
        <v>0</v>
      </c>
    </row>
    <row r="9830" spans="1:17" x14ac:dyDescent="0.25">
      <c r="A9830" t="s">
        <v>13</v>
      </c>
      <c r="B9830" t="s">
        <v>14</v>
      </c>
      <c r="C9830" t="s">
        <v>14</v>
      </c>
      <c r="D9830" t="s">
        <v>861</v>
      </c>
      <c r="E9830" t="s">
        <v>854</v>
      </c>
      <c r="F9830" t="s">
        <v>35</v>
      </c>
      <c r="G9830">
        <v>442</v>
      </c>
      <c r="H9830" t="s">
        <v>88</v>
      </c>
      <c r="I9830">
        <v>427</v>
      </c>
      <c r="J9830">
        <v>8</v>
      </c>
      <c r="K9830" t="s">
        <v>868</v>
      </c>
      <c r="L9830" t="s">
        <v>54</v>
      </c>
      <c r="M9830">
        <v>3.7137600000000002</v>
      </c>
      <c r="N9830">
        <f>IF(G9830&gt;$S$1,1,0)*IF(G9830&lt;$S$2,1,0)*IF(I9830&gt;$S$3,1,0)*IF(I9830&lt;$S$4,1,0)</f>
        <v>0</v>
      </c>
      <c r="O9830">
        <f>IF(I9830&gt;$S$1,1,0)*IF(I9830&lt;$S$2,1,0)*IF(G9830&gt;$S$3,1,0)*IF(G9830&lt;$S$4,1,0)</f>
        <v>0</v>
      </c>
      <c r="P9830">
        <f>N9830+O9830</f>
        <v>0</v>
      </c>
      <c r="Q9830">
        <f>IF(EXACT(F9830,"Y"),1,0)+IF(EXACT(H9830,"Y"),1,0)</f>
        <v>0</v>
      </c>
    </row>
    <row r="9831" spans="1:17" x14ac:dyDescent="0.25">
      <c r="A9831" t="s">
        <v>13</v>
      </c>
      <c r="B9831" t="s">
        <v>14</v>
      </c>
      <c r="C9831" t="s">
        <v>14</v>
      </c>
      <c r="D9831" t="s">
        <v>861</v>
      </c>
      <c r="E9831" t="s">
        <v>854</v>
      </c>
      <c r="F9831" t="s">
        <v>35</v>
      </c>
      <c r="G9831">
        <v>442</v>
      </c>
      <c r="H9831" t="s">
        <v>88</v>
      </c>
      <c r="I9831">
        <v>427</v>
      </c>
      <c r="J9831">
        <v>8</v>
      </c>
      <c r="K9831" t="s">
        <v>869</v>
      </c>
      <c r="L9831" t="s">
        <v>54</v>
      </c>
      <c r="M9831">
        <v>4.0048000000000004</v>
      </c>
      <c r="N9831">
        <f>IF(G9831&gt;$S$1,1,0)*IF(G9831&lt;$S$2,1,0)*IF(I9831&gt;$S$3,1,0)*IF(I9831&lt;$S$4,1,0)</f>
        <v>0</v>
      </c>
      <c r="O9831">
        <f>IF(I9831&gt;$S$1,1,0)*IF(I9831&lt;$S$2,1,0)*IF(G9831&gt;$S$3,1,0)*IF(G9831&lt;$S$4,1,0)</f>
        <v>0</v>
      </c>
      <c r="P9831">
        <f>N9831+O9831</f>
        <v>0</v>
      </c>
      <c r="Q9831">
        <f>IF(EXACT(F9831,"Y"),1,0)+IF(EXACT(H9831,"Y"),1,0)</f>
        <v>0</v>
      </c>
    </row>
    <row r="9832" spans="1:17" x14ac:dyDescent="0.25">
      <c r="A9832" t="s">
        <v>13</v>
      </c>
      <c r="B9832" t="s">
        <v>14</v>
      </c>
      <c r="C9832" t="s">
        <v>14</v>
      </c>
      <c r="D9832" t="s">
        <v>861</v>
      </c>
      <c r="E9832" t="s">
        <v>854</v>
      </c>
      <c r="F9832" t="s">
        <v>35</v>
      </c>
      <c r="G9832">
        <v>442</v>
      </c>
      <c r="H9832" t="s">
        <v>88</v>
      </c>
      <c r="I9832">
        <v>427</v>
      </c>
      <c r="J9832">
        <v>8</v>
      </c>
      <c r="K9832" t="s">
        <v>333</v>
      </c>
      <c r="L9832" t="s">
        <v>54</v>
      </c>
      <c r="M9832">
        <v>3.9425699999999999</v>
      </c>
      <c r="N9832">
        <f>IF(G9832&gt;$S$1,1,0)*IF(G9832&lt;$S$2,1,0)*IF(I9832&gt;$S$3,1,0)*IF(I9832&lt;$S$4,1,0)</f>
        <v>0</v>
      </c>
      <c r="O9832">
        <f>IF(I9832&gt;$S$1,1,0)*IF(I9832&lt;$S$2,1,0)*IF(G9832&gt;$S$3,1,0)*IF(G9832&lt;$S$4,1,0)</f>
        <v>0</v>
      </c>
      <c r="P9832">
        <f>N9832+O9832</f>
        <v>0</v>
      </c>
      <c r="Q9832">
        <f>IF(EXACT(F9832,"Y"),1,0)+IF(EXACT(H9832,"Y"),1,0)</f>
        <v>0</v>
      </c>
    </row>
    <row r="9833" spans="1:17" x14ac:dyDescent="0.25">
      <c r="A9833" t="s">
        <v>13</v>
      </c>
      <c r="B9833" t="s">
        <v>14</v>
      </c>
      <c r="C9833" t="s">
        <v>14</v>
      </c>
      <c r="D9833" t="s">
        <v>861</v>
      </c>
      <c r="E9833" t="s">
        <v>854</v>
      </c>
      <c r="F9833" t="s">
        <v>35</v>
      </c>
      <c r="G9833">
        <v>442</v>
      </c>
      <c r="H9833" t="s">
        <v>88</v>
      </c>
      <c r="I9833">
        <v>427</v>
      </c>
      <c r="J9833">
        <v>8</v>
      </c>
      <c r="K9833" t="s">
        <v>870</v>
      </c>
      <c r="L9833" t="s">
        <v>54</v>
      </c>
      <c r="M9833">
        <v>3.9768300000000001</v>
      </c>
      <c r="N9833">
        <f>IF(G9833&gt;$S$1,1,0)*IF(G9833&lt;$S$2,1,0)*IF(I9833&gt;$S$3,1,0)*IF(I9833&lt;$S$4,1,0)</f>
        <v>0</v>
      </c>
      <c r="O9833">
        <f>IF(I9833&gt;$S$1,1,0)*IF(I9833&lt;$S$2,1,0)*IF(G9833&gt;$S$3,1,0)*IF(G9833&lt;$S$4,1,0)</f>
        <v>0</v>
      </c>
      <c r="P9833">
        <f>N9833+O9833</f>
        <v>0</v>
      </c>
      <c r="Q9833">
        <f>IF(EXACT(F9833,"Y"),1,0)+IF(EXACT(H9833,"Y"),1,0)</f>
        <v>0</v>
      </c>
    </row>
    <row r="9834" spans="1:17" x14ac:dyDescent="0.25">
      <c r="A9834" t="s">
        <v>13</v>
      </c>
      <c r="B9834" t="s">
        <v>14</v>
      </c>
      <c r="C9834" t="s">
        <v>14</v>
      </c>
      <c r="D9834" t="s">
        <v>861</v>
      </c>
      <c r="E9834" t="s">
        <v>854</v>
      </c>
      <c r="F9834" t="s">
        <v>35</v>
      </c>
      <c r="G9834">
        <v>442</v>
      </c>
      <c r="H9834" t="s">
        <v>88</v>
      </c>
      <c r="I9834">
        <v>427</v>
      </c>
      <c r="J9834">
        <v>8</v>
      </c>
      <c r="K9834" t="s">
        <v>871</v>
      </c>
      <c r="L9834" t="s">
        <v>54</v>
      </c>
      <c r="M9834">
        <v>3.5989599999999999</v>
      </c>
      <c r="N9834">
        <f>IF(G9834&gt;$S$1,1,0)*IF(G9834&lt;$S$2,1,0)*IF(I9834&gt;$S$3,1,0)*IF(I9834&lt;$S$4,1,0)</f>
        <v>0</v>
      </c>
      <c r="O9834">
        <f>IF(I9834&gt;$S$1,1,0)*IF(I9834&lt;$S$2,1,0)*IF(G9834&gt;$S$3,1,0)*IF(G9834&lt;$S$4,1,0)</f>
        <v>0</v>
      </c>
      <c r="P9834">
        <f>N9834+O9834</f>
        <v>0</v>
      </c>
      <c r="Q9834">
        <f>IF(EXACT(F9834,"Y"),1,0)+IF(EXACT(H9834,"Y"),1,0)</f>
        <v>0</v>
      </c>
    </row>
    <row r="9835" spans="1:17" x14ac:dyDescent="0.25">
      <c r="A9835" t="s">
        <v>13</v>
      </c>
      <c r="B9835" t="s">
        <v>14</v>
      </c>
      <c r="C9835" t="s">
        <v>14</v>
      </c>
      <c r="D9835" t="s">
        <v>861</v>
      </c>
      <c r="E9835" t="s">
        <v>854</v>
      </c>
      <c r="F9835" t="s">
        <v>35</v>
      </c>
      <c r="G9835">
        <v>442</v>
      </c>
      <c r="H9835" t="s">
        <v>88</v>
      </c>
      <c r="I9835">
        <v>427</v>
      </c>
      <c r="J9835">
        <v>8</v>
      </c>
      <c r="K9835" t="s">
        <v>872</v>
      </c>
      <c r="L9835" t="s">
        <v>54</v>
      </c>
      <c r="M9835">
        <v>3.7374399999999999</v>
      </c>
      <c r="N9835">
        <f>IF(G9835&gt;$S$1,1,0)*IF(G9835&lt;$S$2,1,0)*IF(I9835&gt;$S$3,1,0)*IF(I9835&lt;$S$4,1,0)</f>
        <v>0</v>
      </c>
      <c r="O9835">
        <f>IF(I9835&gt;$S$1,1,0)*IF(I9835&lt;$S$2,1,0)*IF(G9835&gt;$S$3,1,0)*IF(G9835&lt;$S$4,1,0)</f>
        <v>0</v>
      </c>
      <c r="P9835">
        <f>N9835+O9835</f>
        <v>0</v>
      </c>
      <c r="Q9835">
        <f>IF(EXACT(F9835,"Y"),1,0)+IF(EXACT(H9835,"Y"),1,0)</f>
        <v>0</v>
      </c>
    </row>
    <row r="9836" spans="1:17" x14ac:dyDescent="0.25">
      <c r="A9836" t="s">
        <v>13</v>
      </c>
      <c r="B9836" t="s">
        <v>14</v>
      </c>
      <c r="C9836" t="s">
        <v>14</v>
      </c>
      <c r="D9836" t="s">
        <v>861</v>
      </c>
      <c r="E9836" t="s">
        <v>861</v>
      </c>
      <c r="F9836" t="s">
        <v>35</v>
      </c>
      <c r="G9836">
        <v>442</v>
      </c>
      <c r="H9836" t="s">
        <v>52</v>
      </c>
      <c r="I9836">
        <v>438</v>
      </c>
      <c r="J9836">
        <v>3</v>
      </c>
      <c r="K9836" t="s">
        <v>26</v>
      </c>
      <c r="L9836" t="s">
        <v>21</v>
      </c>
      <c r="M9836">
        <v>3.0236900000000002</v>
      </c>
      <c r="N9836">
        <f>IF(G9836&gt;$S$1,1,0)*IF(G9836&lt;$S$2,1,0)*IF(I9836&gt;$S$3,1,0)*IF(I9836&lt;$S$4,1,0)</f>
        <v>0</v>
      </c>
      <c r="O9836">
        <f>IF(I9836&gt;$S$1,1,0)*IF(I9836&lt;$S$2,1,0)*IF(G9836&gt;$S$3,1,0)*IF(G9836&lt;$S$4,1,0)</f>
        <v>0</v>
      </c>
      <c r="P9836">
        <f>N9836+O9836</f>
        <v>0</v>
      </c>
      <c r="Q9836">
        <f>IF(EXACT(F9836,"Y"),1,0)+IF(EXACT(H9836,"Y"),1,0)</f>
        <v>0</v>
      </c>
    </row>
    <row r="9837" spans="1:17" x14ac:dyDescent="0.25">
      <c r="A9837" t="s">
        <v>13</v>
      </c>
      <c r="B9837" t="s">
        <v>14</v>
      </c>
      <c r="C9837" t="s">
        <v>14</v>
      </c>
      <c r="D9837" t="s">
        <v>861</v>
      </c>
      <c r="E9837" t="s">
        <v>861</v>
      </c>
      <c r="F9837" t="s">
        <v>35</v>
      </c>
      <c r="G9837">
        <v>442</v>
      </c>
      <c r="H9837" t="s">
        <v>52</v>
      </c>
      <c r="I9837">
        <v>438</v>
      </c>
      <c r="J9837">
        <v>3</v>
      </c>
      <c r="K9837" t="s">
        <v>32</v>
      </c>
      <c r="L9837" t="s">
        <v>21</v>
      </c>
      <c r="M9837">
        <v>3.9777999999999998</v>
      </c>
      <c r="N9837">
        <f>IF(G9837&gt;$S$1,1,0)*IF(G9837&lt;$S$2,1,0)*IF(I9837&gt;$S$3,1,0)*IF(I9837&lt;$S$4,1,0)</f>
        <v>0</v>
      </c>
      <c r="O9837">
        <f>IF(I9837&gt;$S$1,1,0)*IF(I9837&lt;$S$2,1,0)*IF(G9837&gt;$S$3,1,0)*IF(G9837&lt;$S$4,1,0)</f>
        <v>0</v>
      </c>
      <c r="P9837">
        <f>N9837+O9837</f>
        <v>0</v>
      </c>
      <c r="Q9837">
        <f>IF(EXACT(F9837,"Y"),1,0)+IF(EXACT(H9837,"Y"),1,0)</f>
        <v>0</v>
      </c>
    </row>
    <row r="9838" spans="1:17" x14ac:dyDescent="0.25">
      <c r="A9838" t="s">
        <v>13</v>
      </c>
      <c r="B9838" t="s">
        <v>14</v>
      </c>
      <c r="C9838" t="s">
        <v>14</v>
      </c>
      <c r="D9838" t="s">
        <v>861</v>
      </c>
      <c r="E9838" t="s">
        <v>861</v>
      </c>
      <c r="F9838" t="s">
        <v>35</v>
      </c>
      <c r="G9838">
        <v>442</v>
      </c>
      <c r="H9838" t="s">
        <v>52</v>
      </c>
      <c r="I9838">
        <v>438</v>
      </c>
      <c r="J9838">
        <v>3</v>
      </c>
      <c r="K9838" t="s">
        <v>23</v>
      </c>
      <c r="L9838" t="s">
        <v>18</v>
      </c>
      <c r="M9838">
        <v>3.8386200000000001</v>
      </c>
      <c r="N9838">
        <f>IF(G9838&gt;$S$1,1,0)*IF(G9838&lt;$S$2,1,0)*IF(I9838&gt;$S$3,1,0)*IF(I9838&lt;$S$4,1,0)</f>
        <v>0</v>
      </c>
      <c r="O9838">
        <f>IF(I9838&gt;$S$1,1,0)*IF(I9838&lt;$S$2,1,0)*IF(G9838&gt;$S$3,1,0)*IF(G9838&lt;$S$4,1,0)</f>
        <v>0</v>
      </c>
      <c r="P9838">
        <f>N9838+O9838</f>
        <v>0</v>
      </c>
      <c r="Q9838">
        <f>IF(EXACT(F9838,"Y"),1,0)+IF(EXACT(H9838,"Y"),1,0)</f>
        <v>0</v>
      </c>
    </row>
    <row r="9839" spans="1:17" x14ac:dyDescent="0.25">
      <c r="A9839" t="s">
        <v>13</v>
      </c>
      <c r="B9839" t="s">
        <v>14</v>
      </c>
      <c r="C9839" t="s">
        <v>14</v>
      </c>
      <c r="D9839" t="s">
        <v>861</v>
      </c>
      <c r="E9839" t="s">
        <v>861</v>
      </c>
      <c r="F9839" t="s">
        <v>35</v>
      </c>
      <c r="G9839">
        <v>442</v>
      </c>
      <c r="H9839" t="s">
        <v>94</v>
      </c>
      <c r="I9839">
        <v>439</v>
      </c>
      <c r="J9839">
        <v>6</v>
      </c>
      <c r="K9839" t="s">
        <v>25</v>
      </c>
      <c r="L9839" t="s">
        <v>21</v>
      </c>
      <c r="M9839">
        <v>3.68181</v>
      </c>
      <c r="N9839">
        <f>IF(G9839&gt;$S$1,1,0)*IF(G9839&lt;$S$2,1,0)*IF(I9839&gt;$S$3,1,0)*IF(I9839&lt;$S$4,1,0)</f>
        <v>0</v>
      </c>
      <c r="O9839">
        <f>IF(I9839&gt;$S$1,1,0)*IF(I9839&lt;$S$2,1,0)*IF(G9839&gt;$S$3,1,0)*IF(G9839&lt;$S$4,1,0)</f>
        <v>0</v>
      </c>
      <c r="P9839">
        <f>N9839+O9839</f>
        <v>0</v>
      </c>
      <c r="Q9839">
        <f>IF(EXACT(F9839,"Y"),1,0)+IF(EXACT(H9839,"Y"),1,0)</f>
        <v>0</v>
      </c>
    </row>
    <row r="9840" spans="1:17" x14ac:dyDescent="0.25">
      <c r="A9840" t="s">
        <v>13</v>
      </c>
      <c r="B9840" t="s">
        <v>14</v>
      </c>
      <c r="C9840" t="s">
        <v>14</v>
      </c>
      <c r="D9840" t="s">
        <v>861</v>
      </c>
      <c r="E9840" t="s">
        <v>861</v>
      </c>
      <c r="F9840" t="s">
        <v>35</v>
      </c>
      <c r="G9840">
        <v>442</v>
      </c>
      <c r="H9840" t="s">
        <v>94</v>
      </c>
      <c r="I9840">
        <v>439</v>
      </c>
      <c r="J9840">
        <v>6</v>
      </c>
      <c r="K9840" t="s">
        <v>26</v>
      </c>
      <c r="L9840" t="s">
        <v>21</v>
      </c>
      <c r="M9840">
        <v>3.3737200000000001</v>
      </c>
      <c r="N9840">
        <f>IF(G9840&gt;$S$1,1,0)*IF(G9840&lt;$S$2,1,0)*IF(I9840&gt;$S$3,1,0)*IF(I9840&lt;$S$4,1,0)</f>
        <v>0</v>
      </c>
      <c r="O9840">
        <f>IF(I9840&gt;$S$1,1,0)*IF(I9840&lt;$S$2,1,0)*IF(G9840&gt;$S$3,1,0)*IF(G9840&lt;$S$4,1,0)</f>
        <v>0</v>
      </c>
      <c r="P9840">
        <f>N9840+O9840</f>
        <v>0</v>
      </c>
      <c r="Q9840">
        <f>IF(EXACT(F9840,"Y"),1,0)+IF(EXACT(H9840,"Y"),1,0)</f>
        <v>0</v>
      </c>
    </row>
    <row r="9841" spans="1:17" x14ac:dyDescent="0.25">
      <c r="A9841" t="s">
        <v>13</v>
      </c>
      <c r="B9841" t="s">
        <v>14</v>
      </c>
      <c r="C9841" t="s">
        <v>14</v>
      </c>
      <c r="D9841" t="s">
        <v>861</v>
      </c>
      <c r="E9841" t="s">
        <v>861</v>
      </c>
      <c r="F9841" t="s">
        <v>35</v>
      </c>
      <c r="G9841">
        <v>442</v>
      </c>
      <c r="H9841" t="s">
        <v>94</v>
      </c>
      <c r="I9841">
        <v>439</v>
      </c>
      <c r="J9841">
        <v>6</v>
      </c>
      <c r="K9841" t="s">
        <v>32</v>
      </c>
      <c r="L9841" t="s">
        <v>21</v>
      </c>
      <c r="M9841">
        <v>3.8039100000000001</v>
      </c>
      <c r="N9841">
        <f>IF(G9841&gt;$S$1,1,0)*IF(G9841&lt;$S$2,1,0)*IF(I9841&gt;$S$3,1,0)*IF(I9841&lt;$S$4,1,0)</f>
        <v>0</v>
      </c>
      <c r="O9841">
        <f>IF(I9841&gt;$S$1,1,0)*IF(I9841&lt;$S$2,1,0)*IF(G9841&gt;$S$3,1,0)*IF(G9841&lt;$S$4,1,0)</f>
        <v>0</v>
      </c>
      <c r="P9841">
        <f>N9841+O9841</f>
        <v>0</v>
      </c>
      <c r="Q9841">
        <f>IF(EXACT(F9841,"Y"),1,0)+IF(EXACT(H9841,"Y"),1,0)</f>
        <v>0</v>
      </c>
    </row>
    <row r="9842" spans="1:17" x14ac:dyDescent="0.25">
      <c r="A9842" t="s">
        <v>13</v>
      </c>
      <c r="B9842" t="s">
        <v>14</v>
      </c>
      <c r="C9842" t="s">
        <v>14</v>
      </c>
      <c r="D9842" t="s">
        <v>861</v>
      </c>
      <c r="E9842" t="s">
        <v>861</v>
      </c>
      <c r="F9842" t="s">
        <v>35</v>
      </c>
      <c r="G9842">
        <v>442</v>
      </c>
      <c r="H9842" t="s">
        <v>94</v>
      </c>
      <c r="I9842">
        <v>439</v>
      </c>
      <c r="J9842">
        <v>6</v>
      </c>
      <c r="K9842" t="s">
        <v>33</v>
      </c>
      <c r="L9842" t="s">
        <v>21</v>
      </c>
      <c r="M9842">
        <v>3.8934899999999999</v>
      </c>
      <c r="N9842">
        <f>IF(G9842&gt;$S$1,1,0)*IF(G9842&lt;$S$2,1,0)*IF(I9842&gt;$S$3,1,0)*IF(I9842&lt;$S$4,1,0)</f>
        <v>0</v>
      </c>
      <c r="O9842">
        <f>IF(I9842&gt;$S$1,1,0)*IF(I9842&lt;$S$2,1,0)*IF(G9842&gt;$S$3,1,0)*IF(G9842&lt;$S$4,1,0)</f>
        <v>0</v>
      </c>
      <c r="P9842">
        <f>N9842+O9842</f>
        <v>0</v>
      </c>
      <c r="Q9842">
        <f>IF(EXACT(F9842,"Y"),1,0)+IF(EXACT(H9842,"Y"),1,0)</f>
        <v>0</v>
      </c>
    </row>
    <row r="9843" spans="1:17" x14ac:dyDescent="0.25">
      <c r="A9843" t="s">
        <v>13</v>
      </c>
      <c r="B9843" t="s">
        <v>14</v>
      </c>
      <c r="C9843" t="s">
        <v>14</v>
      </c>
      <c r="D9843" t="s">
        <v>861</v>
      </c>
      <c r="E9843" t="s">
        <v>861</v>
      </c>
      <c r="F9843" t="s">
        <v>35</v>
      </c>
      <c r="G9843">
        <v>442</v>
      </c>
      <c r="H9843" t="s">
        <v>94</v>
      </c>
      <c r="I9843">
        <v>439</v>
      </c>
      <c r="J9843">
        <v>6</v>
      </c>
      <c r="K9843" t="s">
        <v>23</v>
      </c>
      <c r="L9843" t="s">
        <v>18</v>
      </c>
      <c r="M9843">
        <v>3.5392000000000001</v>
      </c>
      <c r="N9843">
        <f>IF(G9843&gt;$S$1,1,0)*IF(G9843&lt;$S$2,1,0)*IF(I9843&gt;$S$3,1,0)*IF(I9843&lt;$S$4,1,0)</f>
        <v>0</v>
      </c>
      <c r="O9843">
        <f>IF(I9843&gt;$S$1,1,0)*IF(I9843&lt;$S$2,1,0)*IF(G9843&gt;$S$3,1,0)*IF(G9843&lt;$S$4,1,0)</f>
        <v>0</v>
      </c>
      <c r="P9843">
        <f>N9843+O9843</f>
        <v>0</v>
      </c>
      <c r="Q9843">
        <f>IF(EXACT(F9843,"Y"),1,0)+IF(EXACT(H9843,"Y"),1,0)</f>
        <v>0</v>
      </c>
    </row>
    <row r="9844" spans="1:17" x14ac:dyDescent="0.25">
      <c r="A9844" t="s">
        <v>13</v>
      </c>
      <c r="B9844" t="s">
        <v>14</v>
      </c>
      <c r="C9844" t="s">
        <v>14</v>
      </c>
      <c r="D9844" t="s">
        <v>861</v>
      </c>
      <c r="E9844" t="s">
        <v>861</v>
      </c>
      <c r="F9844" t="s">
        <v>35</v>
      </c>
      <c r="G9844">
        <v>442</v>
      </c>
      <c r="H9844" t="s">
        <v>94</v>
      </c>
      <c r="I9844">
        <v>439</v>
      </c>
      <c r="J9844">
        <v>6</v>
      </c>
      <c r="K9844" t="s">
        <v>147</v>
      </c>
      <c r="L9844" t="s">
        <v>18</v>
      </c>
      <c r="M9844">
        <v>4.1998600000000001</v>
      </c>
      <c r="N9844">
        <f>IF(G9844&gt;$S$1,1,0)*IF(G9844&lt;$S$2,1,0)*IF(I9844&gt;$S$3,1,0)*IF(I9844&lt;$S$4,1,0)</f>
        <v>0</v>
      </c>
      <c r="O9844">
        <f>IF(I9844&gt;$S$1,1,0)*IF(I9844&lt;$S$2,1,0)*IF(G9844&gt;$S$3,1,0)*IF(G9844&lt;$S$4,1,0)</f>
        <v>0</v>
      </c>
      <c r="P9844">
        <f>N9844+O9844</f>
        <v>0</v>
      </c>
      <c r="Q9844">
        <f>IF(EXACT(F9844,"Y"),1,0)+IF(EXACT(H9844,"Y"),1,0)</f>
        <v>0</v>
      </c>
    </row>
    <row r="9845" spans="1:17" x14ac:dyDescent="0.25">
      <c r="A9845" t="s">
        <v>13</v>
      </c>
      <c r="B9845" t="s">
        <v>14</v>
      </c>
      <c r="C9845" t="s">
        <v>14</v>
      </c>
      <c r="D9845" t="s">
        <v>861</v>
      </c>
      <c r="E9845" t="s">
        <v>861</v>
      </c>
      <c r="F9845" t="s">
        <v>35</v>
      </c>
      <c r="G9845">
        <v>442</v>
      </c>
      <c r="H9845" t="s">
        <v>97</v>
      </c>
      <c r="I9845">
        <v>440</v>
      </c>
      <c r="J9845">
        <v>3</v>
      </c>
      <c r="K9845" t="s">
        <v>25</v>
      </c>
      <c r="L9845" t="s">
        <v>21</v>
      </c>
      <c r="M9845">
        <v>3.25535</v>
      </c>
      <c r="N9845">
        <f>IF(G9845&gt;$S$1,1,0)*IF(G9845&lt;$S$2,1,0)*IF(I9845&gt;$S$3,1,0)*IF(I9845&lt;$S$4,1,0)</f>
        <v>0</v>
      </c>
      <c r="O9845">
        <f>IF(I9845&gt;$S$1,1,0)*IF(I9845&lt;$S$2,1,0)*IF(G9845&gt;$S$3,1,0)*IF(G9845&lt;$S$4,1,0)</f>
        <v>0</v>
      </c>
      <c r="P9845">
        <f>N9845+O9845</f>
        <v>0</v>
      </c>
      <c r="Q9845">
        <f>IF(EXACT(F9845,"Y"),1,0)+IF(EXACT(H9845,"Y"),1,0)</f>
        <v>0</v>
      </c>
    </row>
    <row r="9846" spans="1:17" x14ac:dyDescent="0.25">
      <c r="A9846" t="s">
        <v>13</v>
      </c>
      <c r="B9846" t="s">
        <v>14</v>
      </c>
      <c r="C9846" t="s">
        <v>14</v>
      </c>
      <c r="D9846" t="s">
        <v>861</v>
      </c>
      <c r="E9846" t="s">
        <v>861</v>
      </c>
      <c r="F9846" t="s">
        <v>35</v>
      </c>
      <c r="G9846">
        <v>442</v>
      </c>
      <c r="H9846" t="s">
        <v>97</v>
      </c>
      <c r="I9846">
        <v>440</v>
      </c>
      <c r="J9846">
        <v>3</v>
      </c>
      <c r="K9846" t="s">
        <v>26</v>
      </c>
      <c r="L9846" t="s">
        <v>21</v>
      </c>
      <c r="M9846">
        <v>3.41011</v>
      </c>
      <c r="N9846">
        <f>IF(G9846&gt;$S$1,1,0)*IF(G9846&lt;$S$2,1,0)*IF(I9846&gt;$S$3,1,0)*IF(I9846&lt;$S$4,1,0)</f>
        <v>0</v>
      </c>
      <c r="O9846">
        <f>IF(I9846&gt;$S$1,1,0)*IF(I9846&lt;$S$2,1,0)*IF(G9846&gt;$S$3,1,0)*IF(G9846&lt;$S$4,1,0)</f>
        <v>0</v>
      </c>
      <c r="P9846">
        <f>N9846+O9846</f>
        <v>0</v>
      </c>
      <c r="Q9846">
        <f>IF(EXACT(F9846,"Y"),1,0)+IF(EXACT(H9846,"Y"),1,0)</f>
        <v>0</v>
      </c>
    </row>
    <row r="9847" spans="1:17" x14ac:dyDescent="0.25">
      <c r="A9847" t="s">
        <v>13</v>
      </c>
      <c r="B9847" t="s">
        <v>14</v>
      </c>
      <c r="C9847" t="s">
        <v>14</v>
      </c>
      <c r="D9847" t="s">
        <v>861</v>
      </c>
      <c r="E9847" t="s">
        <v>861</v>
      </c>
      <c r="F9847" t="s">
        <v>35</v>
      </c>
      <c r="G9847">
        <v>442</v>
      </c>
      <c r="H9847" t="s">
        <v>97</v>
      </c>
      <c r="I9847">
        <v>440</v>
      </c>
      <c r="J9847">
        <v>3</v>
      </c>
      <c r="K9847" t="s">
        <v>33</v>
      </c>
      <c r="L9847" t="s">
        <v>21</v>
      </c>
      <c r="M9847">
        <v>3.9371700000000001</v>
      </c>
      <c r="N9847">
        <f>IF(G9847&gt;$S$1,1,0)*IF(G9847&lt;$S$2,1,0)*IF(I9847&gt;$S$3,1,0)*IF(I9847&lt;$S$4,1,0)</f>
        <v>0</v>
      </c>
      <c r="O9847">
        <f>IF(I9847&gt;$S$1,1,0)*IF(I9847&lt;$S$2,1,0)*IF(G9847&gt;$S$3,1,0)*IF(G9847&lt;$S$4,1,0)</f>
        <v>0</v>
      </c>
      <c r="P9847">
        <f>N9847+O9847</f>
        <v>0</v>
      </c>
      <c r="Q9847">
        <f>IF(EXACT(F9847,"Y"),1,0)+IF(EXACT(H9847,"Y"),1,0)</f>
        <v>0</v>
      </c>
    </row>
    <row r="9848" spans="1:17" x14ac:dyDescent="0.25">
      <c r="A9848" t="s">
        <v>13</v>
      </c>
      <c r="B9848" t="s">
        <v>14</v>
      </c>
      <c r="C9848" t="s">
        <v>14</v>
      </c>
      <c r="D9848" t="s">
        <v>861</v>
      </c>
      <c r="E9848" t="s">
        <v>861</v>
      </c>
      <c r="F9848" t="s">
        <v>35</v>
      </c>
      <c r="G9848">
        <v>442</v>
      </c>
      <c r="H9848" t="s">
        <v>114</v>
      </c>
      <c r="I9848">
        <v>441</v>
      </c>
      <c r="J9848">
        <v>14</v>
      </c>
      <c r="K9848" t="s">
        <v>36</v>
      </c>
      <c r="L9848" t="s">
        <v>21</v>
      </c>
      <c r="M9848">
        <v>2.79169</v>
      </c>
      <c r="N9848">
        <f>IF(G9848&gt;$S$1,1,0)*IF(G9848&lt;$S$2,1,0)*IF(I9848&gt;$S$3,1,0)*IF(I9848&lt;$S$4,1,0)</f>
        <v>0</v>
      </c>
      <c r="O9848">
        <f>IF(I9848&gt;$S$1,1,0)*IF(I9848&lt;$S$2,1,0)*IF(G9848&gt;$S$3,1,0)*IF(G9848&lt;$S$4,1,0)</f>
        <v>0</v>
      </c>
      <c r="P9848">
        <f>N9848+O9848</f>
        <v>0</v>
      </c>
      <c r="Q9848">
        <f>IF(EXACT(F9848,"Y"),1,0)+IF(EXACT(H9848,"Y"),1,0)</f>
        <v>0</v>
      </c>
    </row>
    <row r="9849" spans="1:17" x14ac:dyDescent="0.25">
      <c r="A9849" t="s">
        <v>13</v>
      </c>
      <c r="B9849" t="s">
        <v>14</v>
      </c>
      <c r="C9849" t="s">
        <v>14</v>
      </c>
      <c r="D9849" t="s">
        <v>861</v>
      </c>
      <c r="E9849" t="s">
        <v>861</v>
      </c>
      <c r="F9849" t="s">
        <v>35</v>
      </c>
      <c r="G9849">
        <v>442</v>
      </c>
      <c r="H9849" t="s">
        <v>114</v>
      </c>
      <c r="I9849">
        <v>441</v>
      </c>
      <c r="J9849">
        <v>14</v>
      </c>
      <c r="K9849" t="s">
        <v>20</v>
      </c>
      <c r="L9849" t="s">
        <v>21</v>
      </c>
      <c r="M9849">
        <v>3.79453</v>
      </c>
      <c r="N9849">
        <f>IF(G9849&gt;$S$1,1,0)*IF(G9849&lt;$S$2,1,0)*IF(I9849&gt;$S$3,1,0)*IF(I9849&lt;$S$4,1,0)</f>
        <v>0</v>
      </c>
      <c r="O9849">
        <f>IF(I9849&gt;$S$1,1,0)*IF(I9849&lt;$S$2,1,0)*IF(G9849&gt;$S$3,1,0)*IF(G9849&lt;$S$4,1,0)</f>
        <v>0</v>
      </c>
      <c r="P9849">
        <f>N9849+O9849</f>
        <v>0</v>
      </c>
      <c r="Q9849">
        <f>IF(EXACT(F9849,"Y"),1,0)+IF(EXACT(H9849,"Y"),1,0)</f>
        <v>0</v>
      </c>
    </row>
    <row r="9850" spans="1:17" x14ac:dyDescent="0.25">
      <c r="A9850" t="s">
        <v>13</v>
      </c>
      <c r="B9850" t="s">
        <v>14</v>
      </c>
      <c r="C9850" t="s">
        <v>14</v>
      </c>
      <c r="D9850" t="s">
        <v>861</v>
      </c>
      <c r="E9850" t="s">
        <v>861</v>
      </c>
      <c r="F9850" t="s">
        <v>35</v>
      </c>
      <c r="G9850">
        <v>442</v>
      </c>
      <c r="H9850" t="s">
        <v>114</v>
      </c>
      <c r="I9850">
        <v>441</v>
      </c>
      <c r="J9850">
        <v>14</v>
      </c>
      <c r="K9850" t="s">
        <v>40</v>
      </c>
      <c r="L9850" t="s">
        <v>21</v>
      </c>
      <c r="M9850">
        <v>3.3784299999999998</v>
      </c>
      <c r="N9850">
        <f>IF(G9850&gt;$S$1,1,0)*IF(G9850&lt;$S$2,1,0)*IF(I9850&gt;$S$3,1,0)*IF(I9850&lt;$S$4,1,0)</f>
        <v>0</v>
      </c>
      <c r="O9850">
        <f>IF(I9850&gt;$S$1,1,0)*IF(I9850&lt;$S$2,1,0)*IF(G9850&gt;$S$3,1,0)*IF(G9850&lt;$S$4,1,0)</f>
        <v>0</v>
      </c>
      <c r="P9850">
        <f>N9850+O9850</f>
        <v>0</v>
      </c>
      <c r="Q9850">
        <f>IF(EXACT(F9850,"Y"),1,0)+IF(EXACT(H9850,"Y"),1,0)</f>
        <v>0</v>
      </c>
    </row>
    <row r="9851" spans="1:17" x14ac:dyDescent="0.25">
      <c r="A9851" t="s">
        <v>13</v>
      </c>
      <c r="B9851" t="s">
        <v>14</v>
      </c>
      <c r="C9851" t="s">
        <v>14</v>
      </c>
      <c r="D9851" t="s">
        <v>861</v>
      </c>
      <c r="E9851" t="s">
        <v>861</v>
      </c>
      <c r="F9851" t="s">
        <v>35</v>
      </c>
      <c r="G9851">
        <v>442</v>
      </c>
      <c r="H9851" t="s">
        <v>114</v>
      </c>
      <c r="I9851">
        <v>441</v>
      </c>
      <c r="J9851">
        <v>14</v>
      </c>
      <c r="K9851" t="s">
        <v>24</v>
      </c>
      <c r="L9851" t="s">
        <v>21</v>
      </c>
      <c r="M9851">
        <v>2.42462</v>
      </c>
      <c r="N9851">
        <f>IF(G9851&gt;$S$1,1,0)*IF(G9851&lt;$S$2,1,0)*IF(I9851&gt;$S$3,1,0)*IF(I9851&lt;$S$4,1,0)</f>
        <v>0</v>
      </c>
      <c r="O9851">
        <f>IF(I9851&gt;$S$1,1,0)*IF(I9851&lt;$S$2,1,0)*IF(G9851&gt;$S$3,1,0)*IF(G9851&lt;$S$4,1,0)</f>
        <v>0</v>
      </c>
      <c r="P9851">
        <f>N9851+O9851</f>
        <v>0</v>
      </c>
      <c r="Q9851">
        <f>IF(EXACT(F9851,"Y"),1,0)+IF(EXACT(H9851,"Y"),1,0)</f>
        <v>0</v>
      </c>
    </row>
    <row r="9852" spans="1:17" x14ac:dyDescent="0.25">
      <c r="A9852" t="s">
        <v>13</v>
      </c>
      <c r="B9852" t="s">
        <v>14</v>
      </c>
      <c r="C9852" t="s">
        <v>14</v>
      </c>
      <c r="D9852" t="s">
        <v>861</v>
      </c>
      <c r="E9852" t="s">
        <v>861</v>
      </c>
      <c r="F9852" t="s">
        <v>35</v>
      </c>
      <c r="G9852">
        <v>442</v>
      </c>
      <c r="H9852" t="s">
        <v>114</v>
      </c>
      <c r="I9852">
        <v>441</v>
      </c>
      <c r="J9852">
        <v>14</v>
      </c>
      <c r="K9852" t="s">
        <v>29</v>
      </c>
      <c r="L9852" t="s">
        <v>21</v>
      </c>
      <c r="M9852">
        <v>3.7995700000000001</v>
      </c>
      <c r="N9852">
        <f>IF(G9852&gt;$S$1,1,0)*IF(G9852&lt;$S$2,1,0)*IF(I9852&gt;$S$3,1,0)*IF(I9852&lt;$S$4,1,0)</f>
        <v>0</v>
      </c>
      <c r="O9852">
        <f>IF(I9852&gt;$S$1,1,0)*IF(I9852&lt;$S$2,1,0)*IF(G9852&gt;$S$3,1,0)*IF(G9852&lt;$S$4,1,0)</f>
        <v>0</v>
      </c>
      <c r="P9852">
        <f>N9852+O9852</f>
        <v>0</v>
      </c>
      <c r="Q9852">
        <f>IF(EXACT(F9852,"Y"),1,0)+IF(EXACT(H9852,"Y"),1,0)</f>
        <v>0</v>
      </c>
    </row>
    <row r="9853" spans="1:17" x14ac:dyDescent="0.25">
      <c r="A9853" t="s">
        <v>13</v>
      </c>
      <c r="B9853" t="s">
        <v>14</v>
      </c>
      <c r="C9853" t="s">
        <v>14</v>
      </c>
      <c r="D9853" t="s">
        <v>861</v>
      </c>
      <c r="E9853" t="s">
        <v>861</v>
      </c>
      <c r="F9853" t="s">
        <v>35</v>
      </c>
      <c r="G9853">
        <v>442</v>
      </c>
      <c r="H9853" t="s">
        <v>114</v>
      </c>
      <c r="I9853">
        <v>441</v>
      </c>
      <c r="J9853">
        <v>14</v>
      </c>
      <c r="K9853" t="s">
        <v>25</v>
      </c>
      <c r="L9853" t="s">
        <v>21</v>
      </c>
      <c r="M9853">
        <v>1.3333200000000001</v>
      </c>
      <c r="N9853">
        <f>IF(G9853&gt;$S$1,1,0)*IF(G9853&lt;$S$2,1,0)*IF(I9853&gt;$S$3,1,0)*IF(I9853&lt;$S$4,1,0)</f>
        <v>0</v>
      </c>
      <c r="O9853">
        <f>IF(I9853&gt;$S$1,1,0)*IF(I9853&lt;$S$2,1,0)*IF(G9853&gt;$S$3,1,0)*IF(G9853&lt;$S$4,1,0)</f>
        <v>0</v>
      </c>
      <c r="P9853">
        <f>N9853+O9853</f>
        <v>0</v>
      </c>
      <c r="Q9853">
        <f>IF(EXACT(F9853,"Y"),1,0)+IF(EXACT(H9853,"Y"),1,0)</f>
        <v>0</v>
      </c>
    </row>
    <row r="9854" spans="1:17" x14ac:dyDescent="0.25">
      <c r="A9854" t="s">
        <v>13</v>
      </c>
      <c r="B9854" t="s">
        <v>14</v>
      </c>
      <c r="C9854" t="s">
        <v>14</v>
      </c>
      <c r="D9854" t="s">
        <v>861</v>
      </c>
      <c r="E9854" t="s">
        <v>861</v>
      </c>
      <c r="F9854" t="s">
        <v>35</v>
      </c>
      <c r="G9854">
        <v>442</v>
      </c>
      <c r="H9854" t="s">
        <v>114</v>
      </c>
      <c r="I9854">
        <v>441</v>
      </c>
      <c r="J9854">
        <v>14</v>
      </c>
      <c r="K9854" t="s">
        <v>30</v>
      </c>
      <c r="L9854" t="s">
        <v>21</v>
      </c>
      <c r="M9854">
        <v>2.4321299999999999</v>
      </c>
      <c r="N9854">
        <f>IF(G9854&gt;$S$1,1,0)*IF(G9854&lt;$S$2,1,0)*IF(I9854&gt;$S$3,1,0)*IF(I9854&lt;$S$4,1,0)</f>
        <v>0</v>
      </c>
      <c r="O9854">
        <f>IF(I9854&gt;$S$1,1,0)*IF(I9854&lt;$S$2,1,0)*IF(G9854&gt;$S$3,1,0)*IF(G9854&lt;$S$4,1,0)</f>
        <v>0</v>
      </c>
      <c r="P9854">
        <f>N9854+O9854</f>
        <v>0</v>
      </c>
      <c r="Q9854">
        <f>IF(EXACT(F9854,"Y"),1,0)+IF(EXACT(H9854,"Y"),1,0)</f>
        <v>0</v>
      </c>
    </row>
    <row r="9855" spans="1:17" x14ac:dyDescent="0.25">
      <c r="A9855" t="s">
        <v>13</v>
      </c>
      <c r="B9855" t="s">
        <v>14</v>
      </c>
      <c r="C9855" t="s">
        <v>14</v>
      </c>
      <c r="D9855" t="s">
        <v>861</v>
      </c>
      <c r="E9855" t="s">
        <v>861</v>
      </c>
      <c r="F9855" t="s">
        <v>35</v>
      </c>
      <c r="G9855">
        <v>442</v>
      </c>
      <c r="H9855" t="s">
        <v>114</v>
      </c>
      <c r="I9855">
        <v>441</v>
      </c>
      <c r="J9855">
        <v>14</v>
      </c>
      <c r="K9855" t="s">
        <v>31</v>
      </c>
      <c r="L9855" t="s">
        <v>21</v>
      </c>
      <c r="M9855">
        <v>2.9413800000000001</v>
      </c>
      <c r="N9855">
        <f>IF(G9855&gt;$S$1,1,0)*IF(G9855&lt;$S$2,1,0)*IF(I9855&gt;$S$3,1,0)*IF(I9855&lt;$S$4,1,0)</f>
        <v>0</v>
      </c>
      <c r="O9855">
        <f>IF(I9855&gt;$S$1,1,0)*IF(I9855&lt;$S$2,1,0)*IF(G9855&gt;$S$3,1,0)*IF(G9855&lt;$S$4,1,0)</f>
        <v>0</v>
      </c>
      <c r="P9855">
        <f>N9855+O9855</f>
        <v>0</v>
      </c>
      <c r="Q9855">
        <f>IF(EXACT(F9855,"Y"),1,0)+IF(EXACT(H9855,"Y"),1,0)</f>
        <v>0</v>
      </c>
    </row>
    <row r="9856" spans="1:17" x14ac:dyDescent="0.25">
      <c r="A9856" t="s">
        <v>13</v>
      </c>
      <c r="B9856" t="s">
        <v>14</v>
      </c>
      <c r="C9856" t="s">
        <v>14</v>
      </c>
      <c r="D9856" t="s">
        <v>861</v>
      </c>
      <c r="E9856" t="s">
        <v>861</v>
      </c>
      <c r="F9856" t="s">
        <v>35</v>
      </c>
      <c r="G9856">
        <v>442</v>
      </c>
      <c r="H9856" t="s">
        <v>114</v>
      </c>
      <c r="I9856">
        <v>441</v>
      </c>
      <c r="J9856">
        <v>14</v>
      </c>
      <c r="K9856" t="s">
        <v>22</v>
      </c>
      <c r="L9856" t="s">
        <v>18</v>
      </c>
      <c r="M9856">
        <v>3.73102</v>
      </c>
      <c r="N9856">
        <f>IF(G9856&gt;$S$1,1,0)*IF(G9856&lt;$S$2,1,0)*IF(I9856&gt;$S$3,1,0)*IF(I9856&lt;$S$4,1,0)</f>
        <v>0</v>
      </c>
      <c r="O9856">
        <f>IF(I9856&gt;$S$1,1,0)*IF(I9856&lt;$S$2,1,0)*IF(G9856&gt;$S$3,1,0)*IF(G9856&lt;$S$4,1,0)</f>
        <v>0</v>
      </c>
      <c r="P9856">
        <f>N9856+O9856</f>
        <v>0</v>
      </c>
      <c r="Q9856">
        <f>IF(EXACT(F9856,"Y"),1,0)+IF(EXACT(H9856,"Y"),1,0)</f>
        <v>0</v>
      </c>
    </row>
    <row r="9857" spans="1:17" x14ac:dyDescent="0.25">
      <c r="A9857" t="s">
        <v>13</v>
      </c>
      <c r="B9857" t="s">
        <v>14</v>
      </c>
      <c r="C9857" t="s">
        <v>14</v>
      </c>
      <c r="D9857" t="s">
        <v>861</v>
      </c>
      <c r="E9857" t="s">
        <v>861</v>
      </c>
      <c r="F9857" t="s">
        <v>35</v>
      </c>
      <c r="G9857">
        <v>442</v>
      </c>
      <c r="H9857" t="s">
        <v>114</v>
      </c>
      <c r="I9857">
        <v>441</v>
      </c>
      <c r="J9857">
        <v>14</v>
      </c>
      <c r="K9857" t="s">
        <v>26</v>
      </c>
      <c r="L9857" t="s">
        <v>21</v>
      </c>
      <c r="M9857">
        <v>2.2634599999999998</v>
      </c>
      <c r="N9857">
        <f>IF(G9857&gt;$S$1,1,0)*IF(G9857&lt;$S$2,1,0)*IF(I9857&gt;$S$3,1,0)*IF(I9857&lt;$S$4,1,0)</f>
        <v>0</v>
      </c>
      <c r="O9857">
        <f>IF(I9857&gt;$S$1,1,0)*IF(I9857&lt;$S$2,1,0)*IF(G9857&gt;$S$3,1,0)*IF(G9857&lt;$S$4,1,0)</f>
        <v>0</v>
      </c>
      <c r="P9857">
        <f>N9857+O9857</f>
        <v>0</v>
      </c>
      <c r="Q9857">
        <f>IF(EXACT(F9857,"Y"),1,0)+IF(EXACT(H9857,"Y"),1,0)</f>
        <v>0</v>
      </c>
    </row>
    <row r="9858" spans="1:17" x14ac:dyDescent="0.25">
      <c r="A9858" t="s">
        <v>13</v>
      </c>
      <c r="B9858" t="s">
        <v>14</v>
      </c>
      <c r="C9858" t="s">
        <v>14</v>
      </c>
      <c r="D9858" t="s">
        <v>861</v>
      </c>
      <c r="E9858" t="s">
        <v>861</v>
      </c>
      <c r="F9858" t="s">
        <v>35</v>
      </c>
      <c r="G9858">
        <v>442</v>
      </c>
      <c r="H9858" t="s">
        <v>114</v>
      </c>
      <c r="I9858">
        <v>441</v>
      </c>
      <c r="J9858">
        <v>14</v>
      </c>
      <c r="K9858" t="s">
        <v>32</v>
      </c>
      <c r="L9858" t="s">
        <v>21</v>
      </c>
      <c r="M9858">
        <v>2.7780499999999999</v>
      </c>
      <c r="N9858">
        <f>IF(G9858&gt;$S$1,1,0)*IF(G9858&lt;$S$2,1,0)*IF(I9858&gt;$S$3,1,0)*IF(I9858&lt;$S$4,1,0)</f>
        <v>0</v>
      </c>
      <c r="O9858">
        <f>IF(I9858&gt;$S$1,1,0)*IF(I9858&lt;$S$2,1,0)*IF(G9858&gt;$S$3,1,0)*IF(G9858&lt;$S$4,1,0)</f>
        <v>0</v>
      </c>
      <c r="P9858">
        <f>N9858+O9858</f>
        <v>0</v>
      </c>
      <c r="Q9858">
        <f>IF(EXACT(F9858,"Y"),1,0)+IF(EXACT(H9858,"Y"),1,0)</f>
        <v>0</v>
      </c>
    </row>
    <row r="9859" spans="1:17" x14ac:dyDescent="0.25">
      <c r="A9859" t="s">
        <v>13</v>
      </c>
      <c r="B9859" t="s">
        <v>14</v>
      </c>
      <c r="C9859" t="s">
        <v>14</v>
      </c>
      <c r="D9859" t="s">
        <v>861</v>
      </c>
      <c r="E9859" t="s">
        <v>861</v>
      </c>
      <c r="F9859" t="s">
        <v>35</v>
      </c>
      <c r="G9859">
        <v>442</v>
      </c>
      <c r="H9859" t="s">
        <v>114</v>
      </c>
      <c r="I9859">
        <v>441</v>
      </c>
      <c r="J9859">
        <v>14</v>
      </c>
      <c r="K9859" t="s">
        <v>33</v>
      </c>
      <c r="L9859" t="s">
        <v>21</v>
      </c>
      <c r="M9859">
        <v>2.9062399999999999</v>
      </c>
      <c r="N9859">
        <f>IF(G9859&gt;$S$1,1,0)*IF(G9859&lt;$S$2,1,0)*IF(I9859&gt;$S$3,1,0)*IF(I9859&lt;$S$4,1,0)</f>
        <v>0</v>
      </c>
      <c r="O9859">
        <f>IF(I9859&gt;$S$1,1,0)*IF(I9859&lt;$S$2,1,0)*IF(G9859&gt;$S$3,1,0)*IF(G9859&lt;$S$4,1,0)</f>
        <v>0</v>
      </c>
      <c r="P9859">
        <f>N9859+O9859</f>
        <v>0</v>
      </c>
      <c r="Q9859">
        <f>IF(EXACT(F9859,"Y"),1,0)+IF(EXACT(H9859,"Y"),1,0)</f>
        <v>0</v>
      </c>
    </row>
    <row r="9860" spans="1:17" x14ac:dyDescent="0.25">
      <c r="A9860" t="s">
        <v>13</v>
      </c>
      <c r="B9860" t="s">
        <v>14</v>
      </c>
      <c r="C9860" t="s">
        <v>14</v>
      </c>
      <c r="D9860" t="s">
        <v>861</v>
      </c>
      <c r="E9860" t="s">
        <v>861</v>
      </c>
      <c r="F9860" t="s">
        <v>35</v>
      </c>
      <c r="G9860">
        <v>442</v>
      </c>
      <c r="H9860" t="s">
        <v>114</v>
      </c>
      <c r="I9860">
        <v>441</v>
      </c>
      <c r="J9860">
        <v>14</v>
      </c>
      <c r="K9860" t="s">
        <v>27</v>
      </c>
      <c r="L9860" t="s">
        <v>28</v>
      </c>
      <c r="M9860">
        <v>3.1090200000000001</v>
      </c>
      <c r="N9860">
        <f>IF(G9860&gt;$S$1,1,0)*IF(G9860&lt;$S$2,1,0)*IF(I9860&gt;$S$3,1,0)*IF(I9860&lt;$S$4,1,0)</f>
        <v>0</v>
      </c>
      <c r="O9860">
        <f>IF(I9860&gt;$S$1,1,0)*IF(I9860&lt;$S$2,1,0)*IF(G9860&gt;$S$3,1,0)*IF(G9860&lt;$S$4,1,0)</f>
        <v>0</v>
      </c>
      <c r="P9860">
        <f>N9860+O9860</f>
        <v>0</v>
      </c>
      <c r="Q9860">
        <f>IF(EXACT(F9860,"Y"),1,0)+IF(EXACT(H9860,"Y"),1,0)</f>
        <v>0</v>
      </c>
    </row>
    <row r="9861" spans="1:17" x14ac:dyDescent="0.25">
      <c r="A9861" t="s">
        <v>13</v>
      </c>
      <c r="B9861" t="s">
        <v>14</v>
      </c>
      <c r="C9861" t="s">
        <v>14</v>
      </c>
      <c r="D9861" t="s">
        <v>861</v>
      </c>
      <c r="E9861" t="s">
        <v>861</v>
      </c>
      <c r="F9861" t="s">
        <v>35</v>
      </c>
      <c r="G9861">
        <v>442</v>
      </c>
      <c r="H9861" t="s">
        <v>114</v>
      </c>
      <c r="I9861">
        <v>441</v>
      </c>
      <c r="J9861">
        <v>14</v>
      </c>
      <c r="K9861" t="s">
        <v>137</v>
      </c>
      <c r="L9861" t="s">
        <v>28</v>
      </c>
      <c r="M9861">
        <v>3.5165199999999999</v>
      </c>
      <c r="N9861">
        <f>IF(G9861&gt;$S$1,1,0)*IF(G9861&lt;$S$2,1,0)*IF(I9861&gt;$S$3,1,0)*IF(I9861&lt;$S$4,1,0)</f>
        <v>0</v>
      </c>
      <c r="O9861">
        <f>IF(I9861&gt;$S$1,1,0)*IF(I9861&lt;$S$2,1,0)*IF(G9861&gt;$S$3,1,0)*IF(G9861&lt;$S$4,1,0)</f>
        <v>0</v>
      </c>
      <c r="P9861">
        <f>N9861+O9861</f>
        <v>0</v>
      </c>
      <c r="Q9861">
        <f>IF(EXACT(F9861,"Y"),1,0)+IF(EXACT(H9861,"Y"),1,0)</f>
        <v>0</v>
      </c>
    </row>
    <row r="9862" spans="1:17" x14ac:dyDescent="0.25">
      <c r="A9862" t="s">
        <v>13</v>
      </c>
      <c r="B9862" t="s">
        <v>14</v>
      </c>
      <c r="C9862" t="s">
        <v>14</v>
      </c>
      <c r="D9862" t="s">
        <v>861</v>
      </c>
      <c r="E9862" t="s">
        <v>780</v>
      </c>
      <c r="F9862" t="s">
        <v>14</v>
      </c>
      <c r="G9862">
        <v>443</v>
      </c>
      <c r="H9862" t="s">
        <v>82</v>
      </c>
      <c r="I9862">
        <v>383</v>
      </c>
      <c r="J9862">
        <v>2</v>
      </c>
      <c r="K9862" t="s">
        <v>23</v>
      </c>
      <c r="L9862" t="s">
        <v>18</v>
      </c>
      <c r="M9862">
        <v>3.68527</v>
      </c>
      <c r="N9862">
        <f>IF(G9862&gt;$S$1,1,0)*IF(G9862&lt;$S$2,1,0)*IF(I9862&gt;$S$3,1,0)*IF(I9862&lt;$S$4,1,0)</f>
        <v>0</v>
      </c>
      <c r="O9862">
        <f>IF(I9862&gt;$S$1,1,0)*IF(I9862&lt;$S$2,1,0)*IF(G9862&gt;$S$3,1,0)*IF(G9862&lt;$S$4,1,0)</f>
        <v>0</v>
      </c>
      <c r="P9862">
        <f>N9862+O9862</f>
        <v>0</v>
      </c>
      <c r="Q9862">
        <f>IF(EXACT(F9862,"Y"),1,0)+IF(EXACT(H9862,"Y"),1,0)</f>
        <v>0</v>
      </c>
    </row>
    <row r="9863" spans="1:17" x14ac:dyDescent="0.25">
      <c r="A9863" t="s">
        <v>13</v>
      </c>
      <c r="B9863" t="s">
        <v>14</v>
      </c>
      <c r="C9863" t="s">
        <v>14</v>
      </c>
      <c r="D9863" t="s">
        <v>861</v>
      </c>
      <c r="E9863" t="s">
        <v>780</v>
      </c>
      <c r="F9863" t="s">
        <v>14</v>
      </c>
      <c r="G9863">
        <v>443</v>
      </c>
      <c r="H9863" t="s">
        <v>82</v>
      </c>
      <c r="I9863">
        <v>383</v>
      </c>
      <c r="J9863">
        <v>2</v>
      </c>
      <c r="K9863" t="s">
        <v>53</v>
      </c>
      <c r="L9863" t="s">
        <v>54</v>
      </c>
      <c r="M9863">
        <v>3.9727700000000001</v>
      </c>
      <c r="N9863">
        <f>IF(G9863&gt;$S$1,1,0)*IF(G9863&lt;$S$2,1,0)*IF(I9863&gt;$S$3,1,0)*IF(I9863&lt;$S$4,1,0)</f>
        <v>0</v>
      </c>
      <c r="O9863">
        <f>IF(I9863&gt;$S$1,1,0)*IF(I9863&lt;$S$2,1,0)*IF(G9863&gt;$S$3,1,0)*IF(G9863&lt;$S$4,1,0)</f>
        <v>0</v>
      </c>
      <c r="P9863">
        <f>N9863+O9863</f>
        <v>0</v>
      </c>
      <c r="Q9863">
        <f>IF(EXACT(F9863,"Y"),1,0)+IF(EXACT(H9863,"Y"),1,0)</f>
        <v>0</v>
      </c>
    </row>
    <row r="9864" spans="1:17" x14ac:dyDescent="0.25">
      <c r="A9864" t="s">
        <v>13</v>
      </c>
      <c r="B9864" t="s">
        <v>14</v>
      </c>
      <c r="C9864" t="s">
        <v>14</v>
      </c>
      <c r="D9864" t="s">
        <v>861</v>
      </c>
      <c r="E9864" t="s">
        <v>849</v>
      </c>
      <c r="F9864" t="s">
        <v>14</v>
      </c>
      <c r="G9864">
        <v>443</v>
      </c>
      <c r="H9864" t="s">
        <v>35</v>
      </c>
      <c r="I9864">
        <v>424</v>
      </c>
      <c r="J9864">
        <v>2</v>
      </c>
      <c r="K9864" t="s">
        <v>23</v>
      </c>
      <c r="L9864" t="s">
        <v>18</v>
      </c>
      <c r="M9864">
        <v>3.7036500000000001</v>
      </c>
      <c r="N9864">
        <f>IF(G9864&gt;$S$1,1,0)*IF(G9864&lt;$S$2,1,0)*IF(I9864&gt;$S$3,1,0)*IF(I9864&lt;$S$4,1,0)</f>
        <v>0</v>
      </c>
      <c r="O9864">
        <f>IF(I9864&gt;$S$1,1,0)*IF(I9864&lt;$S$2,1,0)*IF(G9864&gt;$S$3,1,0)*IF(G9864&lt;$S$4,1,0)</f>
        <v>0</v>
      </c>
      <c r="P9864">
        <f>N9864+O9864</f>
        <v>0</v>
      </c>
      <c r="Q9864">
        <f>IF(EXACT(F9864,"Y"),1,0)+IF(EXACT(H9864,"Y"),1,0)</f>
        <v>0</v>
      </c>
    </row>
    <row r="9865" spans="1:17" x14ac:dyDescent="0.25">
      <c r="A9865" t="s">
        <v>13</v>
      </c>
      <c r="B9865" t="s">
        <v>14</v>
      </c>
      <c r="C9865" t="s">
        <v>14</v>
      </c>
      <c r="D9865" t="s">
        <v>861</v>
      </c>
      <c r="E9865" t="s">
        <v>849</v>
      </c>
      <c r="F9865" t="s">
        <v>14</v>
      </c>
      <c r="G9865">
        <v>443</v>
      </c>
      <c r="H9865" t="s">
        <v>35</v>
      </c>
      <c r="I9865">
        <v>424</v>
      </c>
      <c r="J9865">
        <v>2</v>
      </c>
      <c r="K9865" t="s">
        <v>32</v>
      </c>
      <c r="L9865" t="s">
        <v>21</v>
      </c>
      <c r="M9865">
        <v>3.7166399999999999</v>
      </c>
      <c r="N9865">
        <f>IF(G9865&gt;$S$1,1,0)*IF(G9865&lt;$S$2,1,0)*IF(I9865&gt;$S$3,1,0)*IF(I9865&lt;$S$4,1,0)</f>
        <v>0</v>
      </c>
      <c r="O9865">
        <f>IF(I9865&gt;$S$1,1,0)*IF(I9865&lt;$S$2,1,0)*IF(G9865&gt;$S$3,1,0)*IF(G9865&lt;$S$4,1,0)</f>
        <v>0</v>
      </c>
      <c r="P9865">
        <f>N9865+O9865</f>
        <v>0</v>
      </c>
      <c r="Q9865">
        <f>IF(EXACT(F9865,"Y"),1,0)+IF(EXACT(H9865,"Y"),1,0)</f>
        <v>0</v>
      </c>
    </row>
    <row r="9866" spans="1:17" x14ac:dyDescent="0.25">
      <c r="A9866" t="s">
        <v>13</v>
      </c>
      <c r="B9866" t="s">
        <v>14</v>
      </c>
      <c r="C9866" t="s">
        <v>14</v>
      </c>
      <c r="D9866" t="s">
        <v>861</v>
      </c>
      <c r="E9866" t="s">
        <v>861</v>
      </c>
      <c r="F9866" t="s">
        <v>14</v>
      </c>
      <c r="G9866">
        <v>443</v>
      </c>
      <c r="H9866" t="s">
        <v>94</v>
      </c>
      <c r="I9866">
        <v>439</v>
      </c>
      <c r="J9866">
        <v>3</v>
      </c>
      <c r="K9866" t="s">
        <v>23</v>
      </c>
      <c r="L9866" t="s">
        <v>18</v>
      </c>
      <c r="M9866">
        <v>3.5904400000000001</v>
      </c>
      <c r="N9866">
        <f>IF(G9866&gt;$S$1,1,0)*IF(G9866&lt;$S$2,1,0)*IF(I9866&gt;$S$3,1,0)*IF(I9866&lt;$S$4,1,0)</f>
        <v>0</v>
      </c>
      <c r="O9866">
        <f>IF(I9866&gt;$S$1,1,0)*IF(I9866&lt;$S$2,1,0)*IF(G9866&gt;$S$3,1,0)*IF(G9866&lt;$S$4,1,0)</f>
        <v>0</v>
      </c>
      <c r="P9866">
        <f>N9866+O9866</f>
        <v>0</v>
      </c>
      <c r="Q9866">
        <f>IF(EXACT(F9866,"Y"),1,0)+IF(EXACT(H9866,"Y"),1,0)</f>
        <v>0</v>
      </c>
    </row>
    <row r="9867" spans="1:17" x14ac:dyDescent="0.25">
      <c r="A9867" t="s">
        <v>13</v>
      </c>
      <c r="B9867" t="s">
        <v>14</v>
      </c>
      <c r="C9867" t="s">
        <v>14</v>
      </c>
      <c r="D9867" t="s">
        <v>861</v>
      </c>
      <c r="E9867" t="s">
        <v>861</v>
      </c>
      <c r="F9867" t="s">
        <v>14</v>
      </c>
      <c r="G9867">
        <v>443</v>
      </c>
      <c r="H9867" t="s">
        <v>94</v>
      </c>
      <c r="I9867">
        <v>439</v>
      </c>
      <c r="J9867">
        <v>3</v>
      </c>
      <c r="K9867" t="s">
        <v>32</v>
      </c>
      <c r="L9867" t="s">
        <v>21</v>
      </c>
      <c r="M9867">
        <v>3.91222</v>
      </c>
      <c r="N9867">
        <f>IF(G9867&gt;$S$1,1,0)*IF(G9867&lt;$S$2,1,0)*IF(I9867&gt;$S$3,1,0)*IF(I9867&lt;$S$4,1,0)</f>
        <v>0</v>
      </c>
      <c r="O9867">
        <f>IF(I9867&gt;$S$1,1,0)*IF(I9867&lt;$S$2,1,0)*IF(G9867&gt;$S$3,1,0)*IF(G9867&lt;$S$4,1,0)</f>
        <v>0</v>
      </c>
      <c r="P9867">
        <f>N9867+O9867</f>
        <v>0</v>
      </c>
      <c r="Q9867">
        <f>IF(EXACT(F9867,"Y"),1,0)+IF(EXACT(H9867,"Y"),1,0)</f>
        <v>0</v>
      </c>
    </row>
    <row r="9868" spans="1:17" x14ac:dyDescent="0.25">
      <c r="A9868" t="s">
        <v>13</v>
      </c>
      <c r="B9868" t="s">
        <v>14</v>
      </c>
      <c r="C9868" t="s">
        <v>14</v>
      </c>
      <c r="D9868" t="s">
        <v>861</v>
      </c>
      <c r="E9868" t="s">
        <v>861</v>
      </c>
      <c r="F9868" t="s">
        <v>14</v>
      </c>
      <c r="G9868">
        <v>443</v>
      </c>
      <c r="H9868" t="s">
        <v>94</v>
      </c>
      <c r="I9868">
        <v>439</v>
      </c>
      <c r="J9868">
        <v>3</v>
      </c>
      <c r="K9868" t="s">
        <v>26</v>
      </c>
      <c r="L9868" t="s">
        <v>21</v>
      </c>
      <c r="M9868">
        <v>3.0503499999999999</v>
      </c>
      <c r="N9868">
        <f>IF(G9868&gt;$S$1,1,0)*IF(G9868&lt;$S$2,1,0)*IF(I9868&gt;$S$3,1,0)*IF(I9868&lt;$S$4,1,0)</f>
        <v>0</v>
      </c>
      <c r="O9868">
        <f>IF(I9868&gt;$S$1,1,0)*IF(I9868&lt;$S$2,1,0)*IF(G9868&gt;$S$3,1,0)*IF(G9868&lt;$S$4,1,0)</f>
        <v>0</v>
      </c>
      <c r="P9868">
        <f>N9868+O9868</f>
        <v>0</v>
      </c>
      <c r="Q9868">
        <f>IF(EXACT(F9868,"Y"),1,0)+IF(EXACT(H9868,"Y"),1,0)</f>
        <v>0</v>
      </c>
    </row>
    <row r="9869" spans="1:17" x14ac:dyDescent="0.25">
      <c r="A9869" t="s">
        <v>13</v>
      </c>
      <c r="B9869" t="s">
        <v>14</v>
      </c>
      <c r="C9869" t="s">
        <v>14</v>
      </c>
      <c r="D9869" t="s">
        <v>861</v>
      </c>
      <c r="E9869" t="s">
        <v>861</v>
      </c>
      <c r="F9869" t="s">
        <v>14</v>
      </c>
      <c r="G9869">
        <v>443</v>
      </c>
      <c r="H9869" t="s">
        <v>97</v>
      </c>
      <c r="I9869">
        <v>440</v>
      </c>
      <c r="J9869">
        <v>6</v>
      </c>
      <c r="K9869" t="s">
        <v>22</v>
      </c>
      <c r="L9869" t="s">
        <v>18</v>
      </c>
      <c r="M9869">
        <v>4.0266700000000002</v>
      </c>
      <c r="N9869">
        <f>IF(G9869&gt;$S$1,1,0)*IF(G9869&lt;$S$2,1,0)*IF(I9869&gt;$S$3,1,0)*IF(I9869&lt;$S$4,1,0)</f>
        <v>0</v>
      </c>
      <c r="O9869">
        <f>IF(I9869&gt;$S$1,1,0)*IF(I9869&lt;$S$2,1,0)*IF(G9869&gt;$S$3,1,0)*IF(G9869&lt;$S$4,1,0)</f>
        <v>0</v>
      </c>
      <c r="P9869">
        <f>N9869+O9869</f>
        <v>0</v>
      </c>
      <c r="Q9869">
        <f>IF(EXACT(F9869,"Y"),1,0)+IF(EXACT(H9869,"Y"),1,0)</f>
        <v>0</v>
      </c>
    </row>
    <row r="9870" spans="1:17" x14ac:dyDescent="0.25">
      <c r="A9870" t="s">
        <v>13</v>
      </c>
      <c r="B9870" t="s">
        <v>14</v>
      </c>
      <c r="C9870" t="s">
        <v>14</v>
      </c>
      <c r="D9870" t="s">
        <v>861</v>
      </c>
      <c r="E9870" t="s">
        <v>861</v>
      </c>
      <c r="F9870" t="s">
        <v>14</v>
      </c>
      <c r="G9870">
        <v>443</v>
      </c>
      <c r="H9870" t="s">
        <v>97</v>
      </c>
      <c r="I9870">
        <v>440</v>
      </c>
      <c r="J9870">
        <v>6</v>
      </c>
      <c r="K9870" t="s">
        <v>23</v>
      </c>
      <c r="L9870" t="s">
        <v>18</v>
      </c>
      <c r="M9870">
        <v>3.2638199999999999</v>
      </c>
      <c r="N9870">
        <f>IF(G9870&gt;$S$1,1,0)*IF(G9870&lt;$S$2,1,0)*IF(I9870&gt;$S$3,1,0)*IF(I9870&lt;$S$4,1,0)</f>
        <v>0</v>
      </c>
      <c r="O9870">
        <f>IF(I9870&gt;$S$1,1,0)*IF(I9870&lt;$S$2,1,0)*IF(G9870&gt;$S$3,1,0)*IF(G9870&lt;$S$4,1,0)</f>
        <v>0</v>
      </c>
      <c r="P9870">
        <f>N9870+O9870</f>
        <v>0</v>
      </c>
      <c r="Q9870">
        <f>IF(EXACT(F9870,"Y"),1,0)+IF(EXACT(H9870,"Y"),1,0)</f>
        <v>0</v>
      </c>
    </row>
    <row r="9871" spans="1:17" x14ac:dyDescent="0.25">
      <c r="A9871" t="s">
        <v>13</v>
      </c>
      <c r="B9871" t="s">
        <v>14</v>
      </c>
      <c r="C9871" t="s">
        <v>14</v>
      </c>
      <c r="D9871" t="s">
        <v>861</v>
      </c>
      <c r="E9871" t="s">
        <v>861</v>
      </c>
      <c r="F9871" t="s">
        <v>14</v>
      </c>
      <c r="G9871">
        <v>443</v>
      </c>
      <c r="H9871" t="s">
        <v>97</v>
      </c>
      <c r="I9871">
        <v>440</v>
      </c>
      <c r="J9871">
        <v>6</v>
      </c>
      <c r="K9871" t="s">
        <v>32</v>
      </c>
      <c r="L9871" t="s">
        <v>21</v>
      </c>
      <c r="M9871">
        <v>3.4249800000000001</v>
      </c>
      <c r="N9871">
        <f>IF(G9871&gt;$S$1,1,0)*IF(G9871&lt;$S$2,1,0)*IF(I9871&gt;$S$3,1,0)*IF(I9871&lt;$S$4,1,0)</f>
        <v>0</v>
      </c>
      <c r="O9871">
        <f>IF(I9871&gt;$S$1,1,0)*IF(I9871&lt;$S$2,1,0)*IF(G9871&gt;$S$3,1,0)*IF(G9871&lt;$S$4,1,0)</f>
        <v>0</v>
      </c>
      <c r="P9871">
        <f>N9871+O9871</f>
        <v>0</v>
      </c>
      <c r="Q9871">
        <f>IF(EXACT(F9871,"Y"),1,0)+IF(EXACT(H9871,"Y"),1,0)</f>
        <v>0</v>
      </c>
    </row>
    <row r="9872" spans="1:17" x14ac:dyDescent="0.25">
      <c r="A9872" t="s">
        <v>13</v>
      </c>
      <c r="B9872" t="s">
        <v>14</v>
      </c>
      <c r="C9872" t="s">
        <v>14</v>
      </c>
      <c r="D9872" t="s">
        <v>861</v>
      </c>
      <c r="E9872" t="s">
        <v>861</v>
      </c>
      <c r="F9872" t="s">
        <v>14</v>
      </c>
      <c r="G9872">
        <v>443</v>
      </c>
      <c r="H9872" t="s">
        <v>97</v>
      </c>
      <c r="I9872">
        <v>440</v>
      </c>
      <c r="J9872">
        <v>6</v>
      </c>
      <c r="K9872" t="s">
        <v>33</v>
      </c>
      <c r="L9872" t="s">
        <v>21</v>
      </c>
      <c r="M9872">
        <v>3.5279500000000001</v>
      </c>
      <c r="N9872">
        <f>IF(G9872&gt;$S$1,1,0)*IF(G9872&lt;$S$2,1,0)*IF(I9872&gt;$S$3,1,0)*IF(I9872&lt;$S$4,1,0)</f>
        <v>0</v>
      </c>
      <c r="O9872">
        <f>IF(I9872&gt;$S$1,1,0)*IF(I9872&lt;$S$2,1,0)*IF(G9872&gt;$S$3,1,0)*IF(G9872&lt;$S$4,1,0)</f>
        <v>0</v>
      </c>
      <c r="P9872">
        <f>N9872+O9872</f>
        <v>0</v>
      </c>
      <c r="Q9872">
        <f>IF(EXACT(F9872,"Y"),1,0)+IF(EXACT(H9872,"Y"),1,0)</f>
        <v>0</v>
      </c>
    </row>
    <row r="9873" spans="1:17" x14ac:dyDescent="0.25">
      <c r="A9873" t="s">
        <v>13</v>
      </c>
      <c r="B9873" t="s">
        <v>14</v>
      </c>
      <c r="C9873" t="s">
        <v>14</v>
      </c>
      <c r="D9873" t="s">
        <v>861</v>
      </c>
      <c r="E9873" t="s">
        <v>861</v>
      </c>
      <c r="F9873" t="s">
        <v>14</v>
      </c>
      <c r="G9873">
        <v>443</v>
      </c>
      <c r="H9873" t="s">
        <v>97</v>
      </c>
      <c r="I9873">
        <v>440</v>
      </c>
      <c r="J9873">
        <v>6</v>
      </c>
      <c r="K9873" t="s">
        <v>25</v>
      </c>
      <c r="L9873" t="s">
        <v>21</v>
      </c>
      <c r="M9873">
        <v>3.60507</v>
      </c>
      <c r="N9873">
        <f>IF(G9873&gt;$S$1,1,0)*IF(G9873&lt;$S$2,1,0)*IF(I9873&gt;$S$3,1,0)*IF(I9873&lt;$S$4,1,0)</f>
        <v>0</v>
      </c>
      <c r="O9873">
        <f>IF(I9873&gt;$S$1,1,0)*IF(I9873&lt;$S$2,1,0)*IF(G9873&gt;$S$3,1,0)*IF(G9873&lt;$S$4,1,0)</f>
        <v>0</v>
      </c>
      <c r="P9873">
        <f>N9873+O9873</f>
        <v>0</v>
      </c>
      <c r="Q9873">
        <f>IF(EXACT(F9873,"Y"),1,0)+IF(EXACT(H9873,"Y"),1,0)</f>
        <v>0</v>
      </c>
    </row>
    <row r="9874" spans="1:17" x14ac:dyDescent="0.25">
      <c r="A9874" t="s">
        <v>13</v>
      </c>
      <c r="B9874" t="s">
        <v>14</v>
      </c>
      <c r="C9874" t="s">
        <v>14</v>
      </c>
      <c r="D9874" t="s">
        <v>861</v>
      </c>
      <c r="E9874" t="s">
        <v>861</v>
      </c>
      <c r="F9874" t="s">
        <v>14</v>
      </c>
      <c r="G9874">
        <v>443</v>
      </c>
      <c r="H9874" t="s">
        <v>97</v>
      </c>
      <c r="I9874">
        <v>440</v>
      </c>
      <c r="J9874">
        <v>6</v>
      </c>
      <c r="K9874" t="s">
        <v>26</v>
      </c>
      <c r="L9874" t="s">
        <v>21</v>
      </c>
      <c r="M9874">
        <v>3.04339</v>
      </c>
      <c r="N9874">
        <f>IF(G9874&gt;$S$1,1,0)*IF(G9874&lt;$S$2,1,0)*IF(I9874&gt;$S$3,1,0)*IF(I9874&lt;$S$4,1,0)</f>
        <v>0</v>
      </c>
      <c r="O9874">
        <f>IF(I9874&gt;$S$1,1,0)*IF(I9874&lt;$S$2,1,0)*IF(G9874&gt;$S$3,1,0)*IF(G9874&lt;$S$4,1,0)</f>
        <v>0</v>
      </c>
      <c r="P9874">
        <f>N9874+O9874</f>
        <v>0</v>
      </c>
      <c r="Q9874">
        <f>IF(EXACT(F9874,"Y"),1,0)+IF(EXACT(H9874,"Y"),1,0)</f>
        <v>0</v>
      </c>
    </row>
    <row r="9875" spans="1:17" x14ac:dyDescent="0.25">
      <c r="A9875" t="s">
        <v>13</v>
      </c>
      <c r="B9875" t="s">
        <v>14</v>
      </c>
      <c r="C9875" t="s">
        <v>14</v>
      </c>
      <c r="D9875" t="s">
        <v>861</v>
      </c>
      <c r="E9875" t="s">
        <v>861</v>
      </c>
      <c r="F9875" t="s">
        <v>14</v>
      </c>
      <c r="G9875">
        <v>443</v>
      </c>
      <c r="H9875" t="s">
        <v>114</v>
      </c>
      <c r="I9875">
        <v>441</v>
      </c>
      <c r="J9875">
        <v>3</v>
      </c>
      <c r="K9875" t="s">
        <v>33</v>
      </c>
      <c r="L9875" t="s">
        <v>21</v>
      </c>
      <c r="M9875">
        <v>3.9812099999999999</v>
      </c>
      <c r="N9875">
        <f>IF(G9875&gt;$S$1,1,0)*IF(G9875&lt;$S$2,1,0)*IF(I9875&gt;$S$3,1,0)*IF(I9875&lt;$S$4,1,0)</f>
        <v>0</v>
      </c>
      <c r="O9875">
        <f>IF(I9875&gt;$S$1,1,0)*IF(I9875&lt;$S$2,1,0)*IF(G9875&gt;$S$3,1,0)*IF(G9875&lt;$S$4,1,0)</f>
        <v>0</v>
      </c>
      <c r="P9875">
        <f>N9875+O9875</f>
        <v>0</v>
      </c>
      <c r="Q9875">
        <f>IF(EXACT(F9875,"Y"),1,0)+IF(EXACT(H9875,"Y"),1,0)</f>
        <v>0</v>
      </c>
    </row>
    <row r="9876" spans="1:17" x14ac:dyDescent="0.25">
      <c r="A9876" t="s">
        <v>13</v>
      </c>
      <c r="B9876" t="s">
        <v>14</v>
      </c>
      <c r="C9876" t="s">
        <v>14</v>
      </c>
      <c r="D9876" t="s">
        <v>861</v>
      </c>
      <c r="E9876" t="s">
        <v>861</v>
      </c>
      <c r="F9876" t="s">
        <v>14</v>
      </c>
      <c r="G9876">
        <v>443</v>
      </c>
      <c r="H9876" t="s">
        <v>114</v>
      </c>
      <c r="I9876">
        <v>441</v>
      </c>
      <c r="J9876">
        <v>3</v>
      </c>
      <c r="K9876" t="s">
        <v>25</v>
      </c>
      <c r="L9876" t="s">
        <v>21</v>
      </c>
      <c r="M9876">
        <v>3.1757499999999999</v>
      </c>
      <c r="N9876">
        <f>IF(G9876&gt;$S$1,1,0)*IF(G9876&lt;$S$2,1,0)*IF(I9876&gt;$S$3,1,0)*IF(I9876&lt;$S$4,1,0)</f>
        <v>0</v>
      </c>
      <c r="O9876">
        <f>IF(I9876&gt;$S$1,1,0)*IF(I9876&lt;$S$2,1,0)*IF(G9876&gt;$S$3,1,0)*IF(G9876&lt;$S$4,1,0)</f>
        <v>0</v>
      </c>
      <c r="P9876">
        <f>N9876+O9876</f>
        <v>0</v>
      </c>
      <c r="Q9876">
        <f>IF(EXACT(F9876,"Y"),1,0)+IF(EXACT(H9876,"Y"),1,0)</f>
        <v>0</v>
      </c>
    </row>
    <row r="9877" spans="1:17" x14ac:dyDescent="0.25">
      <c r="A9877" t="s">
        <v>13</v>
      </c>
      <c r="B9877" t="s">
        <v>14</v>
      </c>
      <c r="C9877" t="s">
        <v>14</v>
      </c>
      <c r="D9877" t="s">
        <v>861</v>
      </c>
      <c r="E9877" t="s">
        <v>861</v>
      </c>
      <c r="F9877" t="s">
        <v>14</v>
      </c>
      <c r="G9877">
        <v>443</v>
      </c>
      <c r="H9877" t="s">
        <v>114</v>
      </c>
      <c r="I9877">
        <v>441</v>
      </c>
      <c r="J9877">
        <v>3</v>
      </c>
      <c r="K9877" t="s">
        <v>26</v>
      </c>
      <c r="L9877" t="s">
        <v>21</v>
      </c>
      <c r="M9877">
        <v>3.3683999999999998</v>
      </c>
      <c r="N9877">
        <f>IF(G9877&gt;$S$1,1,0)*IF(G9877&lt;$S$2,1,0)*IF(I9877&gt;$S$3,1,0)*IF(I9877&lt;$S$4,1,0)</f>
        <v>0</v>
      </c>
      <c r="O9877">
        <f>IF(I9877&gt;$S$1,1,0)*IF(I9877&lt;$S$2,1,0)*IF(G9877&gt;$S$3,1,0)*IF(G9877&lt;$S$4,1,0)</f>
        <v>0</v>
      </c>
      <c r="P9877">
        <f>N9877+O9877</f>
        <v>0</v>
      </c>
      <c r="Q9877">
        <f>IF(EXACT(F9877,"Y"),1,0)+IF(EXACT(H9877,"Y"),1,0)</f>
        <v>0</v>
      </c>
    </row>
    <row r="9878" spans="1:17" x14ac:dyDescent="0.25">
      <c r="A9878" t="s">
        <v>13</v>
      </c>
      <c r="B9878" t="s">
        <v>14</v>
      </c>
      <c r="C9878" t="s">
        <v>14</v>
      </c>
      <c r="D9878" t="s">
        <v>861</v>
      </c>
      <c r="E9878" t="s">
        <v>861</v>
      </c>
      <c r="F9878" t="s">
        <v>14</v>
      </c>
      <c r="G9878">
        <v>443</v>
      </c>
      <c r="H9878" t="s">
        <v>35</v>
      </c>
      <c r="I9878">
        <v>442</v>
      </c>
      <c r="J9878">
        <v>15</v>
      </c>
      <c r="K9878" t="s">
        <v>40</v>
      </c>
      <c r="L9878" t="s">
        <v>21</v>
      </c>
      <c r="M9878">
        <v>3.4886900000000001</v>
      </c>
      <c r="N9878">
        <f>IF(G9878&gt;$S$1,1,0)*IF(G9878&lt;$S$2,1,0)*IF(I9878&gt;$S$3,1,0)*IF(I9878&lt;$S$4,1,0)</f>
        <v>0</v>
      </c>
      <c r="O9878">
        <f>IF(I9878&gt;$S$1,1,0)*IF(I9878&lt;$S$2,1,0)*IF(G9878&gt;$S$3,1,0)*IF(G9878&lt;$S$4,1,0)</f>
        <v>0</v>
      </c>
      <c r="P9878">
        <f>N9878+O9878</f>
        <v>0</v>
      </c>
      <c r="Q9878">
        <f>IF(EXACT(F9878,"Y"),1,0)+IF(EXACT(H9878,"Y"),1,0)</f>
        <v>0</v>
      </c>
    </row>
    <row r="9879" spans="1:17" x14ac:dyDescent="0.25">
      <c r="A9879" t="s">
        <v>13</v>
      </c>
      <c r="B9879" t="s">
        <v>14</v>
      </c>
      <c r="C9879" t="s">
        <v>14</v>
      </c>
      <c r="D9879" t="s">
        <v>861</v>
      </c>
      <c r="E9879" t="s">
        <v>861</v>
      </c>
      <c r="F9879" t="s">
        <v>14</v>
      </c>
      <c r="G9879">
        <v>443</v>
      </c>
      <c r="H9879" t="s">
        <v>35</v>
      </c>
      <c r="I9879">
        <v>442</v>
      </c>
      <c r="J9879">
        <v>15</v>
      </c>
      <c r="K9879" t="s">
        <v>32</v>
      </c>
      <c r="L9879" t="s">
        <v>21</v>
      </c>
      <c r="M9879">
        <v>2.7788400000000002</v>
      </c>
      <c r="N9879">
        <f>IF(G9879&gt;$S$1,1,0)*IF(G9879&lt;$S$2,1,0)*IF(I9879&gt;$S$3,1,0)*IF(I9879&lt;$S$4,1,0)</f>
        <v>0</v>
      </c>
      <c r="O9879">
        <f>IF(I9879&gt;$S$1,1,0)*IF(I9879&lt;$S$2,1,0)*IF(G9879&gt;$S$3,1,0)*IF(G9879&lt;$S$4,1,0)</f>
        <v>0</v>
      </c>
      <c r="P9879">
        <f>N9879+O9879</f>
        <v>0</v>
      </c>
      <c r="Q9879">
        <f>IF(EXACT(F9879,"Y"),1,0)+IF(EXACT(H9879,"Y"),1,0)</f>
        <v>0</v>
      </c>
    </row>
    <row r="9880" spans="1:17" x14ac:dyDescent="0.25">
      <c r="A9880" t="s">
        <v>13</v>
      </c>
      <c r="B9880" t="s">
        <v>14</v>
      </c>
      <c r="C9880" t="s">
        <v>14</v>
      </c>
      <c r="D9880" t="s">
        <v>861</v>
      </c>
      <c r="E9880" t="s">
        <v>861</v>
      </c>
      <c r="F9880" t="s">
        <v>14</v>
      </c>
      <c r="G9880">
        <v>443</v>
      </c>
      <c r="H9880" t="s">
        <v>35</v>
      </c>
      <c r="I9880">
        <v>442</v>
      </c>
      <c r="J9880">
        <v>15</v>
      </c>
      <c r="K9880" t="s">
        <v>33</v>
      </c>
      <c r="L9880" t="s">
        <v>21</v>
      </c>
      <c r="M9880">
        <v>3.0116200000000002</v>
      </c>
      <c r="N9880">
        <f>IF(G9880&gt;$S$1,1,0)*IF(G9880&lt;$S$2,1,0)*IF(I9880&gt;$S$3,1,0)*IF(I9880&lt;$S$4,1,0)</f>
        <v>0</v>
      </c>
      <c r="O9880">
        <f>IF(I9880&gt;$S$1,1,0)*IF(I9880&lt;$S$2,1,0)*IF(G9880&gt;$S$3,1,0)*IF(G9880&lt;$S$4,1,0)</f>
        <v>0</v>
      </c>
      <c r="P9880">
        <f>N9880+O9880</f>
        <v>0</v>
      </c>
      <c r="Q9880">
        <f>IF(EXACT(F9880,"Y"),1,0)+IF(EXACT(H9880,"Y"),1,0)</f>
        <v>0</v>
      </c>
    </row>
    <row r="9881" spans="1:17" x14ac:dyDescent="0.25">
      <c r="A9881" t="s">
        <v>13</v>
      </c>
      <c r="B9881" t="s">
        <v>14</v>
      </c>
      <c r="C9881" t="s">
        <v>14</v>
      </c>
      <c r="D9881" t="s">
        <v>861</v>
      </c>
      <c r="E9881" t="s">
        <v>861</v>
      </c>
      <c r="F9881" t="s">
        <v>14</v>
      </c>
      <c r="G9881">
        <v>443</v>
      </c>
      <c r="H9881" t="s">
        <v>35</v>
      </c>
      <c r="I9881">
        <v>442</v>
      </c>
      <c r="J9881">
        <v>15</v>
      </c>
      <c r="K9881" t="s">
        <v>26</v>
      </c>
      <c r="L9881" t="s">
        <v>21</v>
      </c>
      <c r="M9881">
        <v>2.25854</v>
      </c>
      <c r="N9881">
        <f>IF(G9881&gt;$S$1,1,0)*IF(G9881&lt;$S$2,1,0)*IF(I9881&gt;$S$3,1,0)*IF(I9881&lt;$S$4,1,0)</f>
        <v>0</v>
      </c>
      <c r="O9881">
        <f>IF(I9881&gt;$S$1,1,0)*IF(I9881&lt;$S$2,1,0)*IF(G9881&gt;$S$3,1,0)*IF(G9881&lt;$S$4,1,0)</f>
        <v>0</v>
      </c>
      <c r="P9881">
        <f>N9881+O9881</f>
        <v>0</v>
      </c>
      <c r="Q9881">
        <f>IF(EXACT(F9881,"Y"),1,0)+IF(EXACT(H9881,"Y"),1,0)</f>
        <v>0</v>
      </c>
    </row>
    <row r="9882" spans="1:17" x14ac:dyDescent="0.25">
      <c r="A9882" t="s">
        <v>13</v>
      </c>
      <c r="B9882" t="s">
        <v>14</v>
      </c>
      <c r="C9882" t="s">
        <v>14</v>
      </c>
      <c r="D9882" t="s">
        <v>861</v>
      </c>
      <c r="E9882" t="s">
        <v>861</v>
      </c>
      <c r="F9882" t="s">
        <v>14</v>
      </c>
      <c r="G9882">
        <v>443</v>
      </c>
      <c r="H9882" t="s">
        <v>35</v>
      </c>
      <c r="I9882">
        <v>442</v>
      </c>
      <c r="J9882">
        <v>15</v>
      </c>
      <c r="K9882" t="s">
        <v>78</v>
      </c>
      <c r="L9882" t="s">
        <v>28</v>
      </c>
      <c r="M9882">
        <v>3.6867000000000001</v>
      </c>
      <c r="N9882">
        <f>IF(G9882&gt;$S$1,1,0)*IF(G9882&lt;$S$2,1,0)*IF(I9882&gt;$S$3,1,0)*IF(I9882&lt;$S$4,1,0)</f>
        <v>0</v>
      </c>
      <c r="O9882">
        <f>IF(I9882&gt;$S$1,1,0)*IF(I9882&lt;$S$2,1,0)*IF(G9882&gt;$S$3,1,0)*IF(G9882&lt;$S$4,1,0)</f>
        <v>0</v>
      </c>
      <c r="P9882">
        <f>N9882+O9882</f>
        <v>0</v>
      </c>
      <c r="Q9882">
        <f>IF(EXACT(F9882,"Y"),1,0)+IF(EXACT(H9882,"Y"),1,0)</f>
        <v>0</v>
      </c>
    </row>
    <row r="9883" spans="1:17" x14ac:dyDescent="0.25">
      <c r="A9883" t="s">
        <v>13</v>
      </c>
      <c r="B9883" t="s">
        <v>14</v>
      </c>
      <c r="C9883" t="s">
        <v>14</v>
      </c>
      <c r="D9883" t="s">
        <v>861</v>
      </c>
      <c r="E9883" t="s">
        <v>861</v>
      </c>
      <c r="F9883" t="s">
        <v>14</v>
      </c>
      <c r="G9883">
        <v>443</v>
      </c>
      <c r="H9883" t="s">
        <v>35</v>
      </c>
      <c r="I9883">
        <v>442</v>
      </c>
      <c r="J9883">
        <v>15</v>
      </c>
      <c r="K9883" t="s">
        <v>41</v>
      </c>
      <c r="L9883" t="s">
        <v>28</v>
      </c>
      <c r="M9883">
        <v>3.5447799999999998</v>
      </c>
      <c r="N9883">
        <f>IF(G9883&gt;$S$1,1,0)*IF(G9883&lt;$S$2,1,0)*IF(I9883&gt;$S$3,1,0)*IF(I9883&lt;$S$4,1,0)</f>
        <v>0</v>
      </c>
      <c r="O9883">
        <f>IF(I9883&gt;$S$1,1,0)*IF(I9883&lt;$S$2,1,0)*IF(G9883&gt;$S$3,1,0)*IF(G9883&lt;$S$4,1,0)</f>
        <v>0</v>
      </c>
      <c r="P9883">
        <f>N9883+O9883</f>
        <v>0</v>
      </c>
      <c r="Q9883">
        <f>IF(EXACT(F9883,"Y"),1,0)+IF(EXACT(H9883,"Y"),1,0)</f>
        <v>0</v>
      </c>
    </row>
    <row r="9884" spans="1:17" x14ac:dyDescent="0.25">
      <c r="A9884" t="s">
        <v>13</v>
      </c>
      <c r="B9884" t="s">
        <v>14</v>
      </c>
      <c r="C9884" t="s">
        <v>14</v>
      </c>
      <c r="D9884" t="s">
        <v>861</v>
      </c>
      <c r="E9884" t="s">
        <v>861</v>
      </c>
      <c r="F9884" t="s">
        <v>14</v>
      </c>
      <c r="G9884">
        <v>443</v>
      </c>
      <c r="H9884" t="s">
        <v>35</v>
      </c>
      <c r="I9884">
        <v>442</v>
      </c>
      <c r="J9884">
        <v>15</v>
      </c>
      <c r="K9884" t="s">
        <v>22</v>
      </c>
      <c r="L9884" t="s">
        <v>18</v>
      </c>
      <c r="M9884">
        <v>3.7215699999999998</v>
      </c>
      <c r="N9884">
        <f>IF(G9884&gt;$S$1,1,0)*IF(G9884&lt;$S$2,1,0)*IF(I9884&gt;$S$3,1,0)*IF(I9884&lt;$S$4,1,0)</f>
        <v>0</v>
      </c>
      <c r="O9884">
        <f>IF(I9884&gt;$S$1,1,0)*IF(I9884&lt;$S$2,1,0)*IF(G9884&gt;$S$3,1,0)*IF(G9884&lt;$S$4,1,0)</f>
        <v>0</v>
      </c>
      <c r="P9884">
        <f>N9884+O9884</f>
        <v>0</v>
      </c>
      <c r="Q9884">
        <f>IF(EXACT(F9884,"Y"),1,0)+IF(EXACT(H9884,"Y"),1,0)</f>
        <v>0</v>
      </c>
    </row>
    <row r="9885" spans="1:17" x14ac:dyDescent="0.25">
      <c r="A9885" t="s">
        <v>13</v>
      </c>
      <c r="B9885" t="s">
        <v>14</v>
      </c>
      <c r="C9885" t="s">
        <v>14</v>
      </c>
      <c r="D9885" t="s">
        <v>861</v>
      </c>
      <c r="E9885" t="s">
        <v>861</v>
      </c>
      <c r="F9885" t="s">
        <v>14</v>
      </c>
      <c r="G9885">
        <v>443</v>
      </c>
      <c r="H9885" t="s">
        <v>35</v>
      </c>
      <c r="I9885">
        <v>442</v>
      </c>
      <c r="J9885">
        <v>15</v>
      </c>
      <c r="K9885" t="s">
        <v>20</v>
      </c>
      <c r="L9885" t="s">
        <v>21</v>
      </c>
      <c r="M9885">
        <v>3.87921</v>
      </c>
      <c r="N9885">
        <f>IF(G9885&gt;$S$1,1,0)*IF(G9885&lt;$S$2,1,0)*IF(I9885&gt;$S$3,1,0)*IF(I9885&lt;$S$4,1,0)</f>
        <v>0</v>
      </c>
      <c r="O9885">
        <f>IF(I9885&gt;$S$1,1,0)*IF(I9885&lt;$S$2,1,0)*IF(G9885&gt;$S$3,1,0)*IF(G9885&lt;$S$4,1,0)</f>
        <v>0</v>
      </c>
      <c r="P9885">
        <f>N9885+O9885</f>
        <v>0</v>
      </c>
      <c r="Q9885">
        <f>IF(EXACT(F9885,"Y"),1,0)+IF(EXACT(H9885,"Y"),1,0)</f>
        <v>0</v>
      </c>
    </row>
    <row r="9886" spans="1:17" x14ac:dyDescent="0.25">
      <c r="A9886" t="s">
        <v>13</v>
      </c>
      <c r="B9886" t="s">
        <v>14</v>
      </c>
      <c r="C9886" t="s">
        <v>14</v>
      </c>
      <c r="D9886" t="s">
        <v>861</v>
      </c>
      <c r="E9886" t="s">
        <v>861</v>
      </c>
      <c r="F9886" t="s">
        <v>14</v>
      </c>
      <c r="G9886">
        <v>443</v>
      </c>
      <c r="H9886" t="s">
        <v>35</v>
      </c>
      <c r="I9886">
        <v>442</v>
      </c>
      <c r="J9886">
        <v>15</v>
      </c>
      <c r="K9886" t="s">
        <v>29</v>
      </c>
      <c r="L9886" t="s">
        <v>21</v>
      </c>
      <c r="M9886">
        <v>3.8063600000000002</v>
      </c>
      <c r="N9886">
        <f>IF(G9886&gt;$S$1,1,0)*IF(G9886&lt;$S$2,1,0)*IF(I9886&gt;$S$3,1,0)*IF(I9886&lt;$S$4,1,0)</f>
        <v>0</v>
      </c>
      <c r="O9886">
        <f>IF(I9886&gt;$S$1,1,0)*IF(I9886&lt;$S$2,1,0)*IF(G9886&gt;$S$3,1,0)*IF(G9886&lt;$S$4,1,0)</f>
        <v>0</v>
      </c>
      <c r="P9886">
        <f>N9886+O9886</f>
        <v>0</v>
      </c>
      <c r="Q9886">
        <f>IF(EXACT(F9886,"Y"),1,0)+IF(EXACT(H9886,"Y"),1,0)</f>
        <v>0</v>
      </c>
    </row>
    <row r="9887" spans="1:17" x14ac:dyDescent="0.25">
      <c r="A9887" t="s">
        <v>13</v>
      </c>
      <c r="B9887" t="s">
        <v>14</v>
      </c>
      <c r="C9887" t="s">
        <v>14</v>
      </c>
      <c r="D9887" t="s">
        <v>861</v>
      </c>
      <c r="E9887" t="s">
        <v>861</v>
      </c>
      <c r="F9887" t="s">
        <v>14</v>
      </c>
      <c r="G9887">
        <v>443</v>
      </c>
      <c r="H9887" t="s">
        <v>35</v>
      </c>
      <c r="I9887">
        <v>442</v>
      </c>
      <c r="J9887">
        <v>15</v>
      </c>
      <c r="K9887" t="s">
        <v>30</v>
      </c>
      <c r="L9887" t="s">
        <v>21</v>
      </c>
      <c r="M9887">
        <v>2.4384899999999998</v>
      </c>
      <c r="N9887">
        <f>IF(G9887&gt;$S$1,1,0)*IF(G9887&lt;$S$2,1,0)*IF(I9887&gt;$S$3,1,0)*IF(I9887&lt;$S$4,1,0)</f>
        <v>0</v>
      </c>
      <c r="O9887">
        <f>IF(I9887&gt;$S$1,1,0)*IF(I9887&lt;$S$2,1,0)*IF(G9887&gt;$S$3,1,0)*IF(G9887&lt;$S$4,1,0)</f>
        <v>0</v>
      </c>
      <c r="P9887">
        <f>N9887+O9887</f>
        <v>0</v>
      </c>
      <c r="Q9887">
        <f>IF(EXACT(F9887,"Y"),1,0)+IF(EXACT(H9887,"Y"),1,0)</f>
        <v>0</v>
      </c>
    </row>
    <row r="9888" spans="1:17" x14ac:dyDescent="0.25">
      <c r="A9888" t="s">
        <v>13</v>
      </c>
      <c r="B9888" t="s">
        <v>14</v>
      </c>
      <c r="C9888" t="s">
        <v>14</v>
      </c>
      <c r="D9888" t="s">
        <v>861</v>
      </c>
      <c r="E9888" t="s">
        <v>861</v>
      </c>
      <c r="F9888" t="s">
        <v>14</v>
      </c>
      <c r="G9888">
        <v>443</v>
      </c>
      <c r="H9888" t="s">
        <v>35</v>
      </c>
      <c r="I9888">
        <v>442</v>
      </c>
      <c r="J9888">
        <v>15</v>
      </c>
      <c r="K9888" t="s">
        <v>31</v>
      </c>
      <c r="L9888" t="s">
        <v>21</v>
      </c>
      <c r="M9888">
        <v>3.0316700000000001</v>
      </c>
      <c r="N9888">
        <f>IF(G9888&gt;$S$1,1,0)*IF(G9888&lt;$S$2,1,0)*IF(I9888&gt;$S$3,1,0)*IF(I9888&lt;$S$4,1,0)</f>
        <v>0</v>
      </c>
      <c r="O9888">
        <f>IF(I9888&gt;$S$1,1,0)*IF(I9888&lt;$S$2,1,0)*IF(G9888&gt;$S$3,1,0)*IF(G9888&lt;$S$4,1,0)</f>
        <v>0</v>
      </c>
      <c r="P9888">
        <f>N9888+O9888</f>
        <v>0</v>
      </c>
      <c r="Q9888">
        <f>IF(EXACT(F9888,"Y"),1,0)+IF(EXACT(H9888,"Y"),1,0)</f>
        <v>0</v>
      </c>
    </row>
    <row r="9889" spans="1:17" x14ac:dyDescent="0.25">
      <c r="A9889" t="s">
        <v>13</v>
      </c>
      <c r="B9889" t="s">
        <v>14</v>
      </c>
      <c r="C9889" t="s">
        <v>14</v>
      </c>
      <c r="D9889" t="s">
        <v>861</v>
      </c>
      <c r="E9889" t="s">
        <v>861</v>
      </c>
      <c r="F9889" t="s">
        <v>14</v>
      </c>
      <c r="G9889">
        <v>443</v>
      </c>
      <c r="H9889" t="s">
        <v>35</v>
      </c>
      <c r="I9889">
        <v>442</v>
      </c>
      <c r="J9889">
        <v>15</v>
      </c>
      <c r="K9889" t="s">
        <v>36</v>
      </c>
      <c r="L9889" t="s">
        <v>21</v>
      </c>
      <c r="M9889">
        <v>2.7310099999999999</v>
      </c>
      <c r="N9889">
        <f>IF(G9889&gt;$S$1,1,0)*IF(G9889&lt;$S$2,1,0)*IF(I9889&gt;$S$3,1,0)*IF(I9889&lt;$S$4,1,0)</f>
        <v>0</v>
      </c>
      <c r="O9889">
        <f>IF(I9889&gt;$S$1,1,0)*IF(I9889&lt;$S$2,1,0)*IF(G9889&gt;$S$3,1,0)*IF(G9889&lt;$S$4,1,0)</f>
        <v>0</v>
      </c>
      <c r="P9889">
        <f>N9889+O9889</f>
        <v>0</v>
      </c>
      <c r="Q9889">
        <f>IF(EXACT(F9889,"Y"),1,0)+IF(EXACT(H9889,"Y"),1,0)</f>
        <v>0</v>
      </c>
    </row>
    <row r="9890" spans="1:17" x14ac:dyDescent="0.25">
      <c r="A9890" t="s">
        <v>13</v>
      </c>
      <c r="B9890" t="s">
        <v>14</v>
      </c>
      <c r="C9890" t="s">
        <v>14</v>
      </c>
      <c r="D9890" t="s">
        <v>861</v>
      </c>
      <c r="E9890" t="s">
        <v>861</v>
      </c>
      <c r="F9890" t="s">
        <v>14</v>
      </c>
      <c r="G9890">
        <v>443</v>
      </c>
      <c r="H9890" t="s">
        <v>35</v>
      </c>
      <c r="I9890">
        <v>442</v>
      </c>
      <c r="J9890">
        <v>15</v>
      </c>
      <c r="K9890" t="s">
        <v>24</v>
      </c>
      <c r="L9890" t="s">
        <v>21</v>
      </c>
      <c r="M9890">
        <v>2.4222399999999999</v>
      </c>
      <c r="N9890">
        <f>IF(G9890&gt;$S$1,1,0)*IF(G9890&lt;$S$2,1,0)*IF(I9890&gt;$S$3,1,0)*IF(I9890&lt;$S$4,1,0)</f>
        <v>0</v>
      </c>
      <c r="O9890">
        <f>IF(I9890&gt;$S$1,1,0)*IF(I9890&lt;$S$2,1,0)*IF(G9890&gt;$S$3,1,0)*IF(G9890&lt;$S$4,1,0)</f>
        <v>0</v>
      </c>
      <c r="P9890">
        <f>N9890+O9890</f>
        <v>0</v>
      </c>
      <c r="Q9890">
        <f>IF(EXACT(F9890,"Y"),1,0)+IF(EXACT(H9890,"Y"),1,0)</f>
        <v>0</v>
      </c>
    </row>
    <row r="9891" spans="1:17" x14ac:dyDescent="0.25">
      <c r="A9891" t="s">
        <v>13</v>
      </c>
      <c r="B9891" t="s">
        <v>14</v>
      </c>
      <c r="C9891" t="s">
        <v>14</v>
      </c>
      <c r="D9891" t="s">
        <v>861</v>
      </c>
      <c r="E9891" t="s">
        <v>861</v>
      </c>
      <c r="F9891" t="s">
        <v>14</v>
      </c>
      <c r="G9891">
        <v>443</v>
      </c>
      <c r="H9891" t="s">
        <v>35</v>
      </c>
      <c r="I9891">
        <v>442</v>
      </c>
      <c r="J9891">
        <v>15</v>
      </c>
      <c r="K9891" t="s">
        <v>25</v>
      </c>
      <c r="L9891" t="s">
        <v>21</v>
      </c>
      <c r="M9891">
        <v>1.3313900000000001</v>
      </c>
      <c r="N9891">
        <f>IF(G9891&gt;$S$1,1,0)*IF(G9891&lt;$S$2,1,0)*IF(I9891&gt;$S$3,1,0)*IF(I9891&lt;$S$4,1,0)</f>
        <v>0</v>
      </c>
      <c r="O9891">
        <f>IF(I9891&gt;$S$1,1,0)*IF(I9891&lt;$S$2,1,0)*IF(G9891&gt;$S$3,1,0)*IF(G9891&lt;$S$4,1,0)</f>
        <v>0</v>
      </c>
      <c r="P9891">
        <f>N9891+O9891</f>
        <v>0</v>
      </c>
      <c r="Q9891">
        <f>IF(EXACT(F9891,"Y"),1,0)+IF(EXACT(H9891,"Y"),1,0)</f>
        <v>0</v>
      </c>
    </row>
    <row r="9892" spans="1:17" x14ac:dyDescent="0.25">
      <c r="A9892" t="s">
        <v>13</v>
      </c>
      <c r="B9892" t="s">
        <v>14</v>
      </c>
      <c r="C9892" t="s">
        <v>14</v>
      </c>
      <c r="D9892" t="s">
        <v>861</v>
      </c>
      <c r="E9892" t="s">
        <v>861</v>
      </c>
      <c r="F9892" t="s">
        <v>14</v>
      </c>
      <c r="G9892">
        <v>443</v>
      </c>
      <c r="H9892" t="s">
        <v>35</v>
      </c>
      <c r="I9892">
        <v>442</v>
      </c>
      <c r="J9892">
        <v>15</v>
      </c>
      <c r="K9892" t="s">
        <v>27</v>
      </c>
      <c r="L9892" t="s">
        <v>28</v>
      </c>
      <c r="M9892">
        <v>3.0956800000000002</v>
      </c>
      <c r="N9892">
        <f>IF(G9892&gt;$S$1,1,0)*IF(G9892&lt;$S$2,1,0)*IF(I9892&gt;$S$3,1,0)*IF(I9892&lt;$S$4,1,0)</f>
        <v>0</v>
      </c>
      <c r="O9892">
        <f>IF(I9892&gt;$S$1,1,0)*IF(I9892&lt;$S$2,1,0)*IF(G9892&gt;$S$3,1,0)*IF(G9892&lt;$S$4,1,0)</f>
        <v>0</v>
      </c>
      <c r="P9892">
        <f>N9892+O9892</f>
        <v>0</v>
      </c>
      <c r="Q9892">
        <f>IF(EXACT(F9892,"Y"),1,0)+IF(EXACT(H9892,"Y"),1,0)</f>
        <v>0</v>
      </c>
    </row>
    <row r="9893" spans="1:17" x14ac:dyDescent="0.25">
      <c r="A9893" t="s">
        <v>13</v>
      </c>
      <c r="B9893" t="s">
        <v>14</v>
      </c>
      <c r="C9893" t="s">
        <v>14</v>
      </c>
      <c r="D9893" t="s">
        <v>861</v>
      </c>
      <c r="E9893" t="s">
        <v>755</v>
      </c>
      <c r="F9893" t="s">
        <v>110</v>
      </c>
      <c r="G9893">
        <v>444</v>
      </c>
      <c r="H9893" t="s">
        <v>14</v>
      </c>
      <c r="I9893">
        <v>363</v>
      </c>
      <c r="J9893">
        <v>1</v>
      </c>
      <c r="K9893" t="s">
        <v>388</v>
      </c>
      <c r="L9893" t="s">
        <v>18</v>
      </c>
      <c r="M9893">
        <v>3.8268</v>
      </c>
      <c r="N9893">
        <f>IF(G9893&gt;$S$1,1,0)*IF(G9893&lt;$S$2,1,0)*IF(I9893&gt;$S$3,1,0)*IF(I9893&lt;$S$4,1,0)</f>
        <v>0</v>
      </c>
      <c r="O9893">
        <f>IF(I9893&gt;$S$1,1,0)*IF(I9893&lt;$S$2,1,0)*IF(G9893&gt;$S$3,1,0)*IF(G9893&lt;$S$4,1,0)</f>
        <v>0</v>
      </c>
      <c r="P9893">
        <f>N9893+O9893</f>
        <v>0</v>
      </c>
      <c r="Q9893">
        <f>IF(EXACT(F9893,"Y"),1,0)+IF(EXACT(H9893,"Y"),1,0)</f>
        <v>0</v>
      </c>
    </row>
    <row r="9894" spans="1:17" x14ac:dyDescent="0.25">
      <c r="A9894" t="s">
        <v>13</v>
      </c>
      <c r="B9894" t="s">
        <v>14</v>
      </c>
      <c r="C9894" t="s">
        <v>14</v>
      </c>
      <c r="D9894" t="s">
        <v>861</v>
      </c>
      <c r="E9894" t="s">
        <v>755</v>
      </c>
      <c r="F9894" t="s">
        <v>110</v>
      </c>
      <c r="G9894">
        <v>444</v>
      </c>
      <c r="H9894" t="s">
        <v>160</v>
      </c>
      <c r="I9894">
        <v>366</v>
      </c>
      <c r="J9894">
        <v>3</v>
      </c>
      <c r="K9894" t="s">
        <v>283</v>
      </c>
      <c r="L9894" t="s">
        <v>54</v>
      </c>
      <c r="M9894">
        <v>4.0483099999999999</v>
      </c>
      <c r="N9894">
        <f>IF(G9894&gt;$S$1,1,0)*IF(G9894&lt;$S$2,1,0)*IF(I9894&gt;$S$3,1,0)*IF(I9894&lt;$S$4,1,0)</f>
        <v>0</v>
      </c>
      <c r="O9894">
        <f>IF(I9894&gt;$S$1,1,0)*IF(I9894&lt;$S$2,1,0)*IF(G9894&gt;$S$3,1,0)*IF(G9894&lt;$S$4,1,0)</f>
        <v>0</v>
      </c>
      <c r="P9894">
        <f>N9894+O9894</f>
        <v>0</v>
      </c>
      <c r="Q9894">
        <f>IF(EXACT(F9894,"Y"),1,0)+IF(EXACT(H9894,"Y"),1,0)</f>
        <v>0</v>
      </c>
    </row>
    <row r="9895" spans="1:17" x14ac:dyDescent="0.25">
      <c r="A9895" t="s">
        <v>13</v>
      </c>
      <c r="B9895" t="s">
        <v>14</v>
      </c>
      <c r="C9895" t="s">
        <v>14</v>
      </c>
      <c r="D9895" t="s">
        <v>861</v>
      </c>
      <c r="E9895" t="s">
        <v>755</v>
      </c>
      <c r="F9895" t="s">
        <v>110</v>
      </c>
      <c r="G9895">
        <v>444</v>
      </c>
      <c r="H9895" t="s">
        <v>160</v>
      </c>
      <c r="I9895">
        <v>366</v>
      </c>
      <c r="J9895">
        <v>3</v>
      </c>
      <c r="K9895" t="s">
        <v>873</v>
      </c>
      <c r="L9895" t="s">
        <v>54</v>
      </c>
      <c r="M9895">
        <v>3.7314099999999999</v>
      </c>
      <c r="N9895">
        <f>IF(G9895&gt;$S$1,1,0)*IF(G9895&lt;$S$2,1,0)*IF(I9895&gt;$S$3,1,0)*IF(I9895&lt;$S$4,1,0)</f>
        <v>0</v>
      </c>
      <c r="O9895">
        <f>IF(I9895&gt;$S$1,1,0)*IF(I9895&lt;$S$2,1,0)*IF(G9895&gt;$S$3,1,0)*IF(G9895&lt;$S$4,1,0)</f>
        <v>0</v>
      </c>
      <c r="P9895">
        <f>N9895+O9895</f>
        <v>0</v>
      </c>
      <c r="Q9895">
        <f>IF(EXACT(F9895,"Y"),1,0)+IF(EXACT(H9895,"Y"),1,0)</f>
        <v>0</v>
      </c>
    </row>
    <row r="9896" spans="1:17" x14ac:dyDescent="0.25">
      <c r="A9896" t="s">
        <v>13</v>
      </c>
      <c r="B9896" t="s">
        <v>14</v>
      </c>
      <c r="C9896" t="s">
        <v>14</v>
      </c>
      <c r="D9896" t="s">
        <v>861</v>
      </c>
      <c r="E9896" t="s">
        <v>755</v>
      </c>
      <c r="F9896" t="s">
        <v>110</v>
      </c>
      <c r="G9896">
        <v>444</v>
      </c>
      <c r="H9896" t="s">
        <v>160</v>
      </c>
      <c r="I9896">
        <v>366</v>
      </c>
      <c r="J9896">
        <v>3</v>
      </c>
      <c r="K9896" t="s">
        <v>124</v>
      </c>
      <c r="L9896" t="s">
        <v>54</v>
      </c>
      <c r="M9896">
        <v>4.1153899999999997</v>
      </c>
      <c r="N9896">
        <f>IF(G9896&gt;$S$1,1,0)*IF(G9896&lt;$S$2,1,0)*IF(I9896&gt;$S$3,1,0)*IF(I9896&lt;$S$4,1,0)</f>
        <v>0</v>
      </c>
      <c r="O9896">
        <f>IF(I9896&gt;$S$1,1,0)*IF(I9896&lt;$S$2,1,0)*IF(G9896&gt;$S$3,1,0)*IF(G9896&lt;$S$4,1,0)</f>
        <v>0</v>
      </c>
      <c r="P9896">
        <f>N9896+O9896</f>
        <v>0</v>
      </c>
      <c r="Q9896">
        <f>IF(EXACT(F9896,"Y"),1,0)+IF(EXACT(H9896,"Y"),1,0)</f>
        <v>0</v>
      </c>
    </row>
    <row r="9897" spans="1:17" x14ac:dyDescent="0.25">
      <c r="A9897" t="s">
        <v>13</v>
      </c>
      <c r="B9897" t="s">
        <v>14</v>
      </c>
      <c r="C9897" t="s">
        <v>14</v>
      </c>
      <c r="D9897" t="s">
        <v>861</v>
      </c>
      <c r="E9897" t="s">
        <v>755</v>
      </c>
      <c r="F9897" t="s">
        <v>110</v>
      </c>
      <c r="G9897">
        <v>444</v>
      </c>
      <c r="H9897" t="s">
        <v>94</v>
      </c>
      <c r="I9897">
        <v>367</v>
      </c>
      <c r="J9897">
        <v>1</v>
      </c>
      <c r="K9897" t="s">
        <v>352</v>
      </c>
      <c r="L9897" t="s">
        <v>54</v>
      </c>
      <c r="M9897">
        <v>4.1240800000000002</v>
      </c>
      <c r="N9897">
        <f>IF(G9897&gt;$S$1,1,0)*IF(G9897&lt;$S$2,1,0)*IF(I9897&gt;$S$3,1,0)*IF(I9897&lt;$S$4,1,0)</f>
        <v>0</v>
      </c>
      <c r="O9897">
        <f>IF(I9897&gt;$S$1,1,0)*IF(I9897&lt;$S$2,1,0)*IF(G9897&gt;$S$3,1,0)*IF(G9897&lt;$S$4,1,0)</f>
        <v>0</v>
      </c>
      <c r="P9897">
        <f>N9897+O9897</f>
        <v>0</v>
      </c>
      <c r="Q9897">
        <f>IF(EXACT(F9897,"Y"),1,0)+IF(EXACT(H9897,"Y"),1,0)</f>
        <v>0</v>
      </c>
    </row>
    <row r="9898" spans="1:17" x14ac:dyDescent="0.25">
      <c r="A9898" t="s">
        <v>13</v>
      </c>
      <c r="B9898" t="s">
        <v>14</v>
      </c>
      <c r="C9898" t="s">
        <v>14</v>
      </c>
      <c r="D9898" t="s">
        <v>861</v>
      </c>
      <c r="E9898" t="s">
        <v>780</v>
      </c>
      <c r="F9898" t="s">
        <v>110</v>
      </c>
      <c r="G9898">
        <v>444</v>
      </c>
      <c r="H9898" t="s">
        <v>82</v>
      </c>
      <c r="I9898">
        <v>383</v>
      </c>
      <c r="J9898">
        <v>3</v>
      </c>
      <c r="K9898" t="s">
        <v>130</v>
      </c>
      <c r="L9898" t="s">
        <v>28</v>
      </c>
      <c r="M9898">
        <v>4.0033700000000003</v>
      </c>
      <c r="N9898">
        <f>IF(G9898&gt;$S$1,1,0)*IF(G9898&lt;$S$2,1,0)*IF(I9898&gt;$S$3,1,0)*IF(I9898&lt;$S$4,1,0)</f>
        <v>0</v>
      </c>
      <c r="O9898">
        <f>IF(I9898&gt;$S$1,1,0)*IF(I9898&lt;$S$2,1,0)*IF(G9898&gt;$S$3,1,0)*IF(G9898&lt;$S$4,1,0)</f>
        <v>0</v>
      </c>
      <c r="P9898">
        <f>N9898+O9898</f>
        <v>0</v>
      </c>
      <c r="Q9898">
        <f>IF(EXACT(F9898,"Y"),1,0)+IF(EXACT(H9898,"Y"),1,0)</f>
        <v>0</v>
      </c>
    </row>
    <row r="9899" spans="1:17" x14ac:dyDescent="0.25">
      <c r="A9899" t="s">
        <v>13</v>
      </c>
      <c r="B9899" t="s">
        <v>14</v>
      </c>
      <c r="C9899" t="s">
        <v>14</v>
      </c>
      <c r="D9899" t="s">
        <v>861</v>
      </c>
      <c r="E9899" t="s">
        <v>780</v>
      </c>
      <c r="F9899" t="s">
        <v>110</v>
      </c>
      <c r="G9899">
        <v>444</v>
      </c>
      <c r="H9899" t="s">
        <v>82</v>
      </c>
      <c r="I9899">
        <v>383</v>
      </c>
      <c r="J9899">
        <v>3</v>
      </c>
      <c r="K9899" t="s">
        <v>228</v>
      </c>
      <c r="L9899" t="s">
        <v>28</v>
      </c>
      <c r="M9899">
        <v>3.9884200000000001</v>
      </c>
      <c r="N9899">
        <f>IF(G9899&gt;$S$1,1,0)*IF(G9899&lt;$S$2,1,0)*IF(I9899&gt;$S$3,1,0)*IF(I9899&lt;$S$4,1,0)</f>
        <v>0</v>
      </c>
      <c r="O9899">
        <f>IF(I9899&gt;$S$1,1,0)*IF(I9899&lt;$S$2,1,0)*IF(G9899&gt;$S$3,1,0)*IF(G9899&lt;$S$4,1,0)</f>
        <v>0</v>
      </c>
      <c r="P9899">
        <f>N9899+O9899</f>
        <v>0</v>
      </c>
      <c r="Q9899">
        <f>IF(EXACT(F9899,"Y"),1,0)+IF(EXACT(H9899,"Y"),1,0)</f>
        <v>0</v>
      </c>
    </row>
    <row r="9900" spans="1:17" x14ac:dyDescent="0.25">
      <c r="A9900" t="s">
        <v>13</v>
      </c>
      <c r="B9900" t="s">
        <v>14</v>
      </c>
      <c r="C9900" t="s">
        <v>14</v>
      </c>
      <c r="D9900" t="s">
        <v>861</v>
      </c>
      <c r="E9900" t="s">
        <v>780</v>
      </c>
      <c r="F9900" t="s">
        <v>110</v>
      </c>
      <c r="G9900">
        <v>444</v>
      </c>
      <c r="H9900" t="s">
        <v>82</v>
      </c>
      <c r="I9900">
        <v>383</v>
      </c>
      <c r="J9900">
        <v>3</v>
      </c>
      <c r="K9900" t="s">
        <v>59</v>
      </c>
      <c r="L9900" t="s">
        <v>54</v>
      </c>
      <c r="M9900">
        <v>3.9745200000000001</v>
      </c>
      <c r="N9900">
        <f>IF(G9900&gt;$S$1,1,0)*IF(G9900&lt;$S$2,1,0)*IF(I9900&gt;$S$3,1,0)*IF(I9900&lt;$S$4,1,0)</f>
        <v>0</v>
      </c>
      <c r="O9900">
        <f>IF(I9900&gt;$S$1,1,0)*IF(I9900&lt;$S$2,1,0)*IF(G9900&gt;$S$3,1,0)*IF(G9900&lt;$S$4,1,0)</f>
        <v>0</v>
      </c>
      <c r="P9900">
        <f>N9900+O9900</f>
        <v>0</v>
      </c>
      <c r="Q9900">
        <f>IF(EXACT(F9900,"Y"),1,0)+IF(EXACT(H9900,"Y"),1,0)</f>
        <v>0</v>
      </c>
    </row>
    <row r="9901" spans="1:17" x14ac:dyDescent="0.25">
      <c r="A9901" t="s">
        <v>13</v>
      </c>
      <c r="B9901" t="s">
        <v>14</v>
      </c>
      <c r="C9901" t="s">
        <v>14</v>
      </c>
      <c r="D9901" t="s">
        <v>861</v>
      </c>
      <c r="E9901" t="s">
        <v>861</v>
      </c>
      <c r="F9901" t="s">
        <v>110</v>
      </c>
      <c r="G9901">
        <v>444</v>
      </c>
      <c r="H9901" t="s">
        <v>97</v>
      </c>
      <c r="I9901">
        <v>440</v>
      </c>
      <c r="J9901">
        <v>4</v>
      </c>
      <c r="K9901" t="s">
        <v>25</v>
      </c>
      <c r="L9901" t="s">
        <v>21</v>
      </c>
      <c r="M9901">
        <v>3.9316200000000001</v>
      </c>
      <c r="N9901">
        <f>IF(G9901&gt;$S$1,1,0)*IF(G9901&lt;$S$2,1,0)*IF(I9901&gt;$S$3,1,0)*IF(I9901&lt;$S$4,1,0)</f>
        <v>0</v>
      </c>
      <c r="O9901">
        <f>IF(I9901&gt;$S$1,1,0)*IF(I9901&lt;$S$2,1,0)*IF(G9901&gt;$S$3,1,0)*IF(G9901&lt;$S$4,1,0)</f>
        <v>0</v>
      </c>
      <c r="P9901">
        <f>N9901+O9901</f>
        <v>0</v>
      </c>
      <c r="Q9901">
        <f>IF(EXACT(F9901,"Y"),1,0)+IF(EXACT(H9901,"Y"),1,0)</f>
        <v>0</v>
      </c>
    </row>
    <row r="9902" spans="1:17" x14ac:dyDescent="0.25">
      <c r="A9902" t="s">
        <v>13</v>
      </c>
      <c r="B9902" t="s">
        <v>14</v>
      </c>
      <c r="C9902" t="s">
        <v>14</v>
      </c>
      <c r="D9902" t="s">
        <v>861</v>
      </c>
      <c r="E9902" t="s">
        <v>861</v>
      </c>
      <c r="F9902" t="s">
        <v>110</v>
      </c>
      <c r="G9902">
        <v>444</v>
      </c>
      <c r="H9902" t="s">
        <v>97</v>
      </c>
      <c r="I9902">
        <v>440</v>
      </c>
      <c r="J9902">
        <v>4</v>
      </c>
      <c r="K9902" t="s">
        <v>26</v>
      </c>
      <c r="L9902" t="s">
        <v>21</v>
      </c>
      <c r="M9902">
        <v>2.7608999999999999</v>
      </c>
      <c r="N9902">
        <f>IF(G9902&gt;$S$1,1,0)*IF(G9902&lt;$S$2,1,0)*IF(I9902&gt;$S$3,1,0)*IF(I9902&lt;$S$4,1,0)</f>
        <v>0</v>
      </c>
      <c r="O9902">
        <f>IF(I9902&gt;$S$1,1,0)*IF(I9902&lt;$S$2,1,0)*IF(G9902&gt;$S$3,1,0)*IF(G9902&lt;$S$4,1,0)</f>
        <v>0</v>
      </c>
      <c r="P9902">
        <f>N9902+O9902</f>
        <v>0</v>
      </c>
      <c r="Q9902">
        <f>IF(EXACT(F9902,"Y"),1,0)+IF(EXACT(H9902,"Y"),1,0)</f>
        <v>0</v>
      </c>
    </row>
    <row r="9903" spans="1:17" x14ac:dyDescent="0.25">
      <c r="A9903" t="s">
        <v>13</v>
      </c>
      <c r="B9903" t="s">
        <v>14</v>
      </c>
      <c r="C9903" t="s">
        <v>14</v>
      </c>
      <c r="D9903" t="s">
        <v>861</v>
      </c>
      <c r="E9903" t="s">
        <v>861</v>
      </c>
      <c r="F9903" t="s">
        <v>110</v>
      </c>
      <c r="G9903">
        <v>444</v>
      </c>
      <c r="H9903" t="s">
        <v>97</v>
      </c>
      <c r="I9903">
        <v>440</v>
      </c>
      <c r="J9903">
        <v>4</v>
      </c>
      <c r="K9903" t="s">
        <v>32</v>
      </c>
      <c r="L9903" t="s">
        <v>21</v>
      </c>
      <c r="M9903">
        <v>3.7384900000000001</v>
      </c>
      <c r="N9903">
        <f>IF(G9903&gt;$S$1,1,0)*IF(G9903&lt;$S$2,1,0)*IF(I9903&gt;$S$3,1,0)*IF(I9903&lt;$S$4,1,0)</f>
        <v>0</v>
      </c>
      <c r="O9903">
        <f>IF(I9903&gt;$S$1,1,0)*IF(I9903&lt;$S$2,1,0)*IF(G9903&gt;$S$3,1,0)*IF(G9903&lt;$S$4,1,0)</f>
        <v>0</v>
      </c>
      <c r="P9903">
        <f>N9903+O9903</f>
        <v>0</v>
      </c>
      <c r="Q9903">
        <f>IF(EXACT(F9903,"Y"),1,0)+IF(EXACT(H9903,"Y"),1,0)</f>
        <v>0</v>
      </c>
    </row>
    <row r="9904" spans="1:17" x14ac:dyDescent="0.25">
      <c r="A9904" t="s">
        <v>13</v>
      </c>
      <c r="B9904" t="s">
        <v>14</v>
      </c>
      <c r="C9904" t="s">
        <v>14</v>
      </c>
      <c r="D9904" t="s">
        <v>861</v>
      </c>
      <c r="E9904" t="s">
        <v>861</v>
      </c>
      <c r="F9904" t="s">
        <v>110</v>
      </c>
      <c r="G9904">
        <v>444</v>
      </c>
      <c r="H9904" t="s">
        <v>97</v>
      </c>
      <c r="I9904">
        <v>440</v>
      </c>
      <c r="J9904">
        <v>4</v>
      </c>
      <c r="K9904" t="s">
        <v>23</v>
      </c>
      <c r="L9904" t="s">
        <v>18</v>
      </c>
      <c r="M9904">
        <v>3.68249</v>
      </c>
      <c r="N9904">
        <f>IF(G9904&gt;$S$1,1,0)*IF(G9904&lt;$S$2,1,0)*IF(I9904&gt;$S$3,1,0)*IF(I9904&lt;$S$4,1,0)</f>
        <v>0</v>
      </c>
      <c r="O9904">
        <f>IF(I9904&gt;$S$1,1,0)*IF(I9904&lt;$S$2,1,0)*IF(G9904&gt;$S$3,1,0)*IF(G9904&lt;$S$4,1,0)</f>
        <v>0</v>
      </c>
      <c r="P9904">
        <f>N9904+O9904</f>
        <v>0</v>
      </c>
      <c r="Q9904">
        <f>IF(EXACT(F9904,"Y"),1,0)+IF(EXACT(H9904,"Y"),1,0)</f>
        <v>0</v>
      </c>
    </row>
    <row r="9905" spans="1:17" x14ac:dyDescent="0.25">
      <c r="A9905" t="s">
        <v>13</v>
      </c>
      <c r="B9905" t="s">
        <v>14</v>
      </c>
      <c r="C9905" t="s">
        <v>14</v>
      </c>
      <c r="D9905" t="s">
        <v>861</v>
      </c>
      <c r="E9905" t="s">
        <v>861</v>
      </c>
      <c r="F9905" t="s">
        <v>110</v>
      </c>
      <c r="G9905">
        <v>444</v>
      </c>
      <c r="H9905" t="s">
        <v>114</v>
      </c>
      <c r="I9905">
        <v>441</v>
      </c>
      <c r="J9905">
        <v>6</v>
      </c>
      <c r="K9905" t="s">
        <v>25</v>
      </c>
      <c r="L9905" t="s">
        <v>21</v>
      </c>
      <c r="M9905">
        <v>3.6430699999999998</v>
      </c>
      <c r="N9905">
        <f>IF(G9905&gt;$S$1,1,0)*IF(G9905&lt;$S$2,1,0)*IF(I9905&gt;$S$3,1,0)*IF(I9905&lt;$S$4,1,0)</f>
        <v>0</v>
      </c>
      <c r="O9905">
        <f>IF(I9905&gt;$S$1,1,0)*IF(I9905&lt;$S$2,1,0)*IF(G9905&gt;$S$3,1,0)*IF(G9905&lt;$S$4,1,0)</f>
        <v>0</v>
      </c>
      <c r="P9905">
        <f>N9905+O9905</f>
        <v>0</v>
      </c>
      <c r="Q9905">
        <f>IF(EXACT(F9905,"Y"),1,0)+IF(EXACT(H9905,"Y"),1,0)</f>
        <v>0</v>
      </c>
    </row>
    <row r="9906" spans="1:17" x14ac:dyDescent="0.25">
      <c r="A9906" t="s">
        <v>13</v>
      </c>
      <c r="B9906" t="s">
        <v>14</v>
      </c>
      <c r="C9906" t="s">
        <v>14</v>
      </c>
      <c r="D9906" t="s">
        <v>861</v>
      </c>
      <c r="E9906" t="s">
        <v>861</v>
      </c>
      <c r="F9906" t="s">
        <v>110</v>
      </c>
      <c r="G9906">
        <v>444</v>
      </c>
      <c r="H9906" t="s">
        <v>114</v>
      </c>
      <c r="I9906">
        <v>441</v>
      </c>
      <c r="J9906">
        <v>6</v>
      </c>
      <c r="K9906" t="s">
        <v>22</v>
      </c>
      <c r="L9906" t="s">
        <v>18</v>
      </c>
      <c r="M9906">
        <v>4.1142399999999997</v>
      </c>
      <c r="N9906">
        <f>IF(G9906&gt;$S$1,1,0)*IF(G9906&lt;$S$2,1,0)*IF(I9906&gt;$S$3,1,0)*IF(I9906&lt;$S$4,1,0)</f>
        <v>0</v>
      </c>
      <c r="O9906">
        <f>IF(I9906&gt;$S$1,1,0)*IF(I9906&lt;$S$2,1,0)*IF(G9906&gt;$S$3,1,0)*IF(G9906&lt;$S$4,1,0)</f>
        <v>0</v>
      </c>
      <c r="P9906">
        <f>N9906+O9906</f>
        <v>0</v>
      </c>
      <c r="Q9906">
        <f>IF(EXACT(F9906,"Y"),1,0)+IF(EXACT(H9906,"Y"),1,0)</f>
        <v>0</v>
      </c>
    </row>
    <row r="9907" spans="1:17" x14ac:dyDescent="0.25">
      <c r="A9907" t="s">
        <v>13</v>
      </c>
      <c r="B9907" t="s">
        <v>14</v>
      </c>
      <c r="C9907" t="s">
        <v>14</v>
      </c>
      <c r="D9907" t="s">
        <v>861</v>
      </c>
      <c r="E9907" t="s">
        <v>861</v>
      </c>
      <c r="F9907" t="s">
        <v>110</v>
      </c>
      <c r="G9907">
        <v>444</v>
      </c>
      <c r="H9907" t="s">
        <v>114</v>
      </c>
      <c r="I9907">
        <v>441</v>
      </c>
      <c r="J9907">
        <v>6</v>
      </c>
      <c r="K9907" t="s">
        <v>26</v>
      </c>
      <c r="L9907" t="s">
        <v>21</v>
      </c>
      <c r="M9907">
        <v>3.1684899999999998</v>
      </c>
      <c r="N9907">
        <f>IF(G9907&gt;$S$1,1,0)*IF(G9907&lt;$S$2,1,0)*IF(I9907&gt;$S$3,1,0)*IF(I9907&lt;$S$4,1,0)</f>
        <v>0</v>
      </c>
      <c r="O9907">
        <f>IF(I9907&gt;$S$1,1,0)*IF(I9907&lt;$S$2,1,0)*IF(G9907&gt;$S$3,1,0)*IF(G9907&lt;$S$4,1,0)</f>
        <v>0</v>
      </c>
      <c r="P9907">
        <f>N9907+O9907</f>
        <v>0</v>
      </c>
      <c r="Q9907">
        <f>IF(EXACT(F9907,"Y"),1,0)+IF(EXACT(H9907,"Y"),1,0)</f>
        <v>0</v>
      </c>
    </row>
    <row r="9908" spans="1:17" x14ac:dyDescent="0.25">
      <c r="A9908" t="s">
        <v>13</v>
      </c>
      <c r="B9908" t="s">
        <v>14</v>
      </c>
      <c r="C9908" t="s">
        <v>14</v>
      </c>
      <c r="D9908" t="s">
        <v>861</v>
      </c>
      <c r="E9908" t="s">
        <v>861</v>
      </c>
      <c r="F9908" t="s">
        <v>110</v>
      </c>
      <c r="G9908">
        <v>444</v>
      </c>
      <c r="H9908" t="s">
        <v>114</v>
      </c>
      <c r="I9908">
        <v>441</v>
      </c>
      <c r="J9908">
        <v>6</v>
      </c>
      <c r="K9908" t="s">
        <v>32</v>
      </c>
      <c r="L9908" t="s">
        <v>21</v>
      </c>
      <c r="M9908">
        <v>3.6438199999999998</v>
      </c>
      <c r="N9908">
        <f>IF(G9908&gt;$S$1,1,0)*IF(G9908&lt;$S$2,1,0)*IF(I9908&gt;$S$3,1,0)*IF(I9908&lt;$S$4,1,0)</f>
        <v>0</v>
      </c>
      <c r="O9908">
        <f>IF(I9908&gt;$S$1,1,0)*IF(I9908&lt;$S$2,1,0)*IF(G9908&gt;$S$3,1,0)*IF(G9908&lt;$S$4,1,0)</f>
        <v>0</v>
      </c>
      <c r="P9908">
        <f>N9908+O9908</f>
        <v>0</v>
      </c>
      <c r="Q9908">
        <f>IF(EXACT(F9908,"Y"),1,0)+IF(EXACT(H9908,"Y"),1,0)</f>
        <v>0</v>
      </c>
    </row>
    <row r="9909" spans="1:17" x14ac:dyDescent="0.25">
      <c r="A9909" t="s">
        <v>13</v>
      </c>
      <c r="B9909" t="s">
        <v>14</v>
      </c>
      <c r="C9909" t="s">
        <v>14</v>
      </c>
      <c r="D9909" t="s">
        <v>861</v>
      </c>
      <c r="E9909" t="s">
        <v>861</v>
      </c>
      <c r="F9909" t="s">
        <v>110</v>
      </c>
      <c r="G9909">
        <v>444</v>
      </c>
      <c r="H9909" t="s">
        <v>114</v>
      </c>
      <c r="I9909">
        <v>441</v>
      </c>
      <c r="J9909">
        <v>6</v>
      </c>
      <c r="K9909" t="s">
        <v>33</v>
      </c>
      <c r="L9909" t="s">
        <v>21</v>
      </c>
      <c r="M9909">
        <v>3.8595000000000002</v>
      </c>
      <c r="N9909">
        <f>IF(G9909&gt;$S$1,1,0)*IF(G9909&lt;$S$2,1,0)*IF(I9909&gt;$S$3,1,0)*IF(I9909&lt;$S$4,1,0)</f>
        <v>0</v>
      </c>
      <c r="O9909">
        <f>IF(I9909&gt;$S$1,1,0)*IF(I9909&lt;$S$2,1,0)*IF(G9909&gt;$S$3,1,0)*IF(G9909&lt;$S$4,1,0)</f>
        <v>0</v>
      </c>
      <c r="P9909">
        <f>N9909+O9909</f>
        <v>0</v>
      </c>
      <c r="Q9909">
        <f>IF(EXACT(F9909,"Y"),1,0)+IF(EXACT(H9909,"Y"),1,0)</f>
        <v>0</v>
      </c>
    </row>
    <row r="9910" spans="1:17" x14ac:dyDescent="0.25">
      <c r="A9910" t="s">
        <v>13</v>
      </c>
      <c r="B9910" t="s">
        <v>14</v>
      </c>
      <c r="C9910" t="s">
        <v>14</v>
      </c>
      <c r="D9910" t="s">
        <v>861</v>
      </c>
      <c r="E9910" t="s">
        <v>861</v>
      </c>
      <c r="F9910" t="s">
        <v>110</v>
      </c>
      <c r="G9910">
        <v>444</v>
      </c>
      <c r="H9910" t="s">
        <v>114</v>
      </c>
      <c r="I9910">
        <v>441</v>
      </c>
      <c r="J9910">
        <v>6</v>
      </c>
      <c r="K9910" t="s">
        <v>23</v>
      </c>
      <c r="L9910" t="s">
        <v>18</v>
      </c>
      <c r="M9910">
        <v>3.4108499999999999</v>
      </c>
      <c r="N9910">
        <f>IF(G9910&gt;$S$1,1,0)*IF(G9910&lt;$S$2,1,0)*IF(I9910&gt;$S$3,1,0)*IF(I9910&lt;$S$4,1,0)</f>
        <v>0</v>
      </c>
      <c r="O9910">
        <f>IF(I9910&gt;$S$1,1,0)*IF(I9910&lt;$S$2,1,0)*IF(G9910&gt;$S$3,1,0)*IF(G9910&lt;$S$4,1,0)</f>
        <v>0</v>
      </c>
      <c r="P9910">
        <f>N9910+O9910</f>
        <v>0</v>
      </c>
      <c r="Q9910">
        <f>IF(EXACT(F9910,"Y"),1,0)+IF(EXACT(H9910,"Y"),1,0)</f>
        <v>0</v>
      </c>
    </row>
    <row r="9911" spans="1:17" x14ac:dyDescent="0.25">
      <c r="A9911" t="s">
        <v>13</v>
      </c>
      <c r="B9911" t="s">
        <v>14</v>
      </c>
      <c r="C9911" t="s">
        <v>14</v>
      </c>
      <c r="D9911" t="s">
        <v>861</v>
      </c>
      <c r="E9911" t="s">
        <v>861</v>
      </c>
      <c r="F9911" t="s">
        <v>110</v>
      </c>
      <c r="G9911">
        <v>444</v>
      </c>
      <c r="H9911" t="s">
        <v>35</v>
      </c>
      <c r="I9911">
        <v>442</v>
      </c>
      <c r="J9911">
        <v>2</v>
      </c>
      <c r="K9911" t="s">
        <v>26</v>
      </c>
      <c r="L9911" t="s">
        <v>21</v>
      </c>
      <c r="M9911">
        <v>3.4901499999999999</v>
      </c>
      <c r="N9911">
        <f>IF(G9911&gt;$S$1,1,0)*IF(G9911&lt;$S$2,1,0)*IF(I9911&gt;$S$3,1,0)*IF(I9911&lt;$S$4,1,0)</f>
        <v>0</v>
      </c>
      <c r="O9911">
        <f>IF(I9911&gt;$S$1,1,0)*IF(I9911&lt;$S$2,1,0)*IF(G9911&gt;$S$3,1,0)*IF(G9911&lt;$S$4,1,0)</f>
        <v>0</v>
      </c>
      <c r="P9911">
        <f>N9911+O9911</f>
        <v>0</v>
      </c>
      <c r="Q9911">
        <f>IF(EXACT(F9911,"Y"),1,0)+IF(EXACT(H9911,"Y"),1,0)</f>
        <v>0</v>
      </c>
    </row>
    <row r="9912" spans="1:17" x14ac:dyDescent="0.25">
      <c r="A9912" t="s">
        <v>13</v>
      </c>
      <c r="B9912" t="s">
        <v>14</v>
      </c>
      <c r="C9912" t="s">
        <v>14</v>
      </c>
      <c r="D9912" t="s">
        <v>861</v>
      </c>
      <c r="E9912" t="s">
        <v>861</v>
      </c>
      <c r="F9912" t="s">
        <v>110</v>
      </c>
      <c r="G9912">
        <v>444</v>
      </c>
      <c r="H9912" t="s">
        <v>35</v>
      </c>
      <c r="I9912">
        <v>442</v>
      </c>
      <c r="J9912">
        <v>2</v>
      </c>
      <c r="K9912" t="s">
        <v>25</v>
      </c>
      <c r="L9912" t="s">
        <v>21</v>
      </c>
      <c r="M9912">
        <v>3.2927900000000001</v>
      </c>
      <c r="N9912">
        <f>IF(G9912&gt;$S$1,1,0)*IF(G9912&lt;$S$2,1,0)*IF(I9912&gt;$S$3,1,0)*IF(I9912&lt;$S$4,1,0)</f>
        <v>0</v>
      </c>
      <c r="O9912">
        <f>IF(I9912&gt;$S$1,1,0)*IF(I9912&lt;$S$2,1,0)*IF(G9912&gt;$S$3,1,0)*IF(G9912&lt;$S$4,1,0)</f>
        <v>0</v>
      </c>
      <c r="P9912">
        <f>N9912+O9912</f>
        <v>0</v>
      </c>
      <c r="Q9912">
        <f>IF(EXACT(F9912,"Y"),1,0)+IF(EXACT(H9912,"Y"),1,0)</f>
        <v>0</v>
      </c>
    </row>
    <row r="9913" spans="1:17" x14ac:dyDescent="0.25">
      <c r="A9913" t="s">
        <v>13</v>
      </c>
      <c r="B9913" t="s">
        <v>14</v>
      </c>
      <c r="C9913" t="s">
        <v>14</v>
      </c>
      <c r="D9913" t="s">
        <v>861</v>
      </c>
      <c r="E9913" t="s">
        <v>861</v>
      </c>
      <c r="F9913" t="s">
        <v>110</v>
      </c>
      <c r="G9913">
        <v>444</v>
      </c>
      <c r="H9913" t="s">
        <v>14</v>
      </c>
      <c r="I9913">
        <v>443</v>
      </c>
      <c r="J9913">
        <v>13</v>
      </c>
      <c r="K9913" t="s">
        <v>27</v>
      </c>
      <c r="L9913" t="s">
        <v>28</v>
      </c>
      <c r="M9913">
        <v>3.15916</v>
      </c>
      <c r="N9913">
        <f>IF(G9913&gt;$S$1,1,0)*IF(G9913&lt;$S$2,1,0)*IF(I9913&gt;$S$3,1,0)*IF(I9913&lt;$S$4,1,0)</f>
        <v>0</v>
      </c>
      <c r="O9913">
        <f>IF(I9913&gt;$S$1,1,0)*IF(I9913&lt;$S$2,1,0)*IF(G9913&gt;$S$3,1,0)*IF(G9913&lt;$S$4,1,0)</f>
        <v>0</v>
      </c>
      <c r="P9913">
        <f>N9913+O9913</f>
        <v>0</v>
      </c>
      <c r="Q9913">
        <f>IF(EXACT(F9913,"Y"),1,0)+IF(EXACT(H9913,"Y"),1,0)</f>
        <v>0</v>
      </c>
    </row>
    <row r="9914" spans="1:17" x14ac:dyDescent="0.25">
      <c r="A9914" t="s">
        <v>13</v>
      </c>
      <c r="B9914" t="s">
        <v>14</v>
      </c>
      <c r="C9914" t="s">
        <v>14</v>
      </c>
      <c r="D9914" t="s">
        <v>861</v>
      </c>
      <c r="E9914" t="s">
        <v>861</v>
      </c>
      <c r="F9914" t="s">
        <v>110</v>
      </c>
      <c r="G9914">
        <v>444</v>
      </c>
      <c r="H9914" t="s">
        <v>14</v>
      </c>
      <c r="I9914">
        <v>443</v>
      </c>
      <c r="J9914">
        <v>13</v>
      </c>
      <c r="K9914" t="s">
        <v>26</v>
      </c>
      <c r="L9914" t="s">
        <v>21</v>
      </c>
      <c r="M9914">
        <v>2.2541600000000002</v>
      </c>
      <c r="N9914">
        <f>IF(G9914&gt;$S$1,1,0)*IF(G9914&lt;$S$2,1,0)*IF(I9914&gt;$S$3,1,0)*IF(I9914&lt;$S$4,1,0)</f>
        <v>0</v>
      </c>
      <c r="O9914">
        <f>IF(I9914&gt;$S$1,1,0)*IF(I9914&lt;$S$2,1,0)*IF(G9914&gt;$S$3,1,0)*IF(G9914&lt;$S$4,1,0)</f>
        <v>0</v>
      </c>
      <c r="P9914">
        <f>N9914+O9914</f>
        <v>0</v>
      </c>
      <c r="Q9914">
        <f>IF(EXACT(F9914,"Y"),1,0)+IF(EXACT(H9914,"Y"),1,0)</f>
        <v>0</v>
      </c>
    </row>
    <row r="9915" spans="1:17" x14ac:dyDescent="0.25">
      <c r="A9915" t="s">
        <v>13</v>
      </c>
      <c r="B9915" t="s">
        <v>14</v>
      </c>
      <c r="C9915" t="s">
        <v>14</v>
      </c>
      <c r="D9915" t="s">
        <v>861</v>
      </c>
      <c r="E9915" t="s">
        <v>861</v>
      </c>
      <c r="F9915" t="s">
        <v>110</v>
      </c>
      <c r="G9915">
        <v>444</v>
      </c>
      <c r="H9915" t="s">
        <v>14</v>
      </c>
      <c r="I9915">
        <v>443</v>
      </c>
      <c r="J9915">
        <v>13</v>
      </c>
      <c r="K9915" t="s">
        <v>32</v>
      </c>
      <c r="L9915" t="s">
        <v>21</v>
      </c>
      <c r="M9915">
        <v>2.7404999999999999</v>
      </c>
      <c r="N9915">
        <f>IF(G9915&gt;$S$1,1,0)*IF(G9915&lt;$S$2,1,0)*IF(I9915&gt;$S$3,1,0)*IF(I9915&lt;$S$4,1,0)</f>
        <v>0</v>
      </c>
      <c r="O9915">
        <f>IF(I9915&gt;$S$1,1,0)*IF(I9915&lt;$S$2,1,0)*IF(G9915&gt;$S$3,1,0)*IF(G9915&lt;$S$4,1,0)</f>
        <v>0</v>
      </c>
      <c r="P9915">
        <f>N9915+O9915</f>
        <v>0</v>
      </c>
      <c r="Q9915">
        <f>IF(EXACT(F9915,"Y"),1,0)+IF(EXACT(H9915,"Y"),1,0)</f>
        <v>0</v>
      </c>
    </row>
    <row r="9916" spans="1:17" x14ac:dyDescent="0.25">
      <c r="A9916" t="s">
        <v>13</v>
      </c>
      <c r="B9916" t="s">
        <v>14</v>
      </c>
      <c r="C9916" t="s">
        <v>14</v>
      </c>
      <c r="D9916" t="s">
        <v>861</v>
      </c>
      <c r="E9916" t="s">
        <v>861</v>
      </c>
      <c r="F9916" t="s">
        <v>110</v>
      </c>
      <c r="G9916">
        <v>444</v>
      </c>
      <c r="H9916" t="s">
        <v>14</v>
      </c>
      <c r="I9916">
        <v>443</v>
      </c>
      <c r="J9916">
        <v>13</v>
      </c>
      <c r="K9916" t="s">
        <v>33</v>
      </c>
      <c r="L9916" t="s">
        <v>21</v>
      </c>
      <c r="M9916">
        <v>2.7942399999999998</v>
      </c>
      <c r="N9916">
        <f>IF(G9916&gt;$S$1,1,0)*IF(G9916&lt;$S$2,1,0)*IF(I9916&gt;$S$3,1,0)*IF(I9916&lt;$S$4,1,0)</f>
        <v>0</v>
      </c>
      <c r="O9916">
        <f>IF(I9916&gt;$S$1,1,0)*IF(I9916&lt;$S$2,1,0)*IF(G9916&gt;$S$3,1,0)*IF(G9916&lt;$S$4,1,0)</f>
        <v>0</v>
      </c>
      <c r="P9916">
        <f>N9916+O9916</f>
        <v>0</v>
      </c>
      <c r="Q9916">
        <f>IF(EXACT(F9916,"Y"),1,0)+IF(EXACT(H9916,"Y"),1,0)</f>
        <v>0</v>
      </c>
    </row>
    <row r="9917" spans="1:17" x14ac:dyDescent="0.25">
      <c r="A9917" t="s">
        <v>13</v>
      </c>
      <c r="B9917" t="s">
        <v>14</v>
      </c>
      <c r="C9917" t="s">
        <v>14</v>
      </c>
      <c r="D9917" t="s">
        <v>861</v>
      </c>
      <c r="E9917" t="s">
        <v>861</v>
      </c>
      <c r="F9917" t="s">
        <v>110</v>
      </c>
      <c r="G9917">
        <v>444</v>
      </c>
      <c r="H9917" t="s">
        <v>14</v>
      </c>
      <c r="I9917">
        <v>443</v>
      </c>
      <c r="J9917">
        <v>13</v>
      </c>
      <c r="K9917" t="s">
        <v>40</v>
      </c>
      <c r="L9917" t="s">
        <v>21</v>
      </c>
      <c r="M9917">
        <v>3.28044</v>
      </c>
      <c r="N9917">
        <f>IF(G9917&gt;$S$1,1,0)*IF(G9917&lt;$S$2,1,0)*IF(I9917&gt;$S$3,1,0)*IF(I9917&lt;$S$4,1,0)</f>
        <v>0</v>
      </c>
      <c r="O9917">
        <f>IF(I9917&gt;$S$1,1,0)*IF(I9917&lt;$S$2,1,0)*IF(G9917&gt;$S$3,1,0)*IF(G9917&lt;$S$4,1,0)</f>
        <v>0</v>
      </c>
      <c r="P9917">
        <f>N9917+O9917</f>
        <v>0</v>
      </c>
      <c r="Q9917">
        <f>IF(EXACT(F9917,"Y"),1,0)+IF(EXACT(H9917,"Y"),1,0)</f>
        <v>0</v>
      </c>
    </row>
    <row r="9918" spans="1:17" x14ac:dyDescent="0.25">
      <c r="A9918" t="s">
        <v>13</v>
      </c>
      <c r="B9918" t="s">
        <v>14</v>
      </c>
      <c r="C9918" t="s">
        <v>14</v>
      </c>
      <c r="D9918" t="s">
        <v>861</v>
      </c>
      <c r="E9918" t="s">
        <v>861</v>
      </c>
      <c r="F9918" t="s">
        <v>110</v>
      </c>
      <c r="G9918">
        <v>444</v>
      </c>
      <c r="H9918" t="s">
        <v>14</v>
      </c>
      <c r="I9918">
        <v>443</v>
      </c>
      <c r="J9918">
        <v>13</v>
      </c>
      <c r="K9918" t="s">
        <v>24</v>
      </c>
      <c r="L9918" t="s">
        <v>21</v>
      </c>
      <c r="M9918">
        <v>2.4370599999999998</v>
      </c>
      <c r="N9918">
        <f>IF(G9918&gt;$S$1,1,0)*IF(G9918&lt;$S$2,1,0)*IF(I9918&gt;$S$3,1,0)*IF(I9918&lt;$S$4,1,0)</f>
        <v>0</v>
      </c>
      <c r="O9918">
        <f>IF(I9918&gt;$S$1,1,0)*IF(I9918&lt;$S$2,1,0)*IF(G9918&gt;$S$3,1,0)*IF(G9918&lt;$S$4,1,0)</f>
        <v>0</v>
      </c>
      <c r="P9918">
        <f>N9918+O9918</f>
        <v>0</v>
      </c>
      <c r="Q9918">
        <f>IF(EXACT(F9918,"Y"),1,0)+IF(EXACT(H9918,"Y"),1,0)</f>
        <v>0</v>
      </c>
    </row>
    <row r="9919" spans="1:17" x14ac:dyDescent="0.25">
      <c r="A9919" t="s">
        <v>13</v>
      </c>
      <c r="B9919" t="s">
        <v>14</v>
      </c>
      <c r="C9919" t="s">
        <v>14</v>
      </c>
      <c r="D9919" t="s">
        <v>861</v>
      </c>
      <c r="E9919" t="s">
        <v>861</v>
      </c>
      <c r="F9919" t="s">
        <v>110</v>
      </c>
      <c r="G9919">
        <v>444</v>
      </c>
      <c r="H9919" t="s">
        <v>14</v>
      </c>
      <c r="I9919">
        <v>443</v>
      </c>
      <c r="J9919">
        <v>13</v>
      </c>
      <c r="K9919" t="s">
        <v>29</v>
      </c>
      <c r="L9919" t="s">
        <v>21</v>
      </c>
      <c r="M9919">
        <v>3.8006799999999998</v>
      </c>
      <c r="N9919">
        <f>IF(G9919&gt;$S$1,1,0)*IF(G9919&lt;$S$2,1,0)*IF(I9919&gt;$S$3,1,0)*IF(I9919&lt;$S$4,1,0)</f>
        <v>0</v>
      </c>
      <c r="O9919">
        <f>IF(I9919&gt;$S$1,1,0)*IF(I9919&lt;$S$2,1,0)*IF(G9919&gt;$S$3,1,0)*IF(G9919&lt;$S$4,1,0)</f>
        <v>0</v>
      </c>
      <c r="P9919">
        <f>N9919+O9919</f>
        <v>0</v>
      </c>
      <c r="Q9919">
        <f>IF(EXACT(F9919,"Y"),1,0)+IF(EXACT(H9919,"Y"),1,0)</f>
        <v>0</v>
      </c>
    </row>
    <row r="9920" spans="1:17" x14ac:dyDescent="0.25">
      <c r="A9920" t="s">
        <v>13</v>
      </c>
      <c r="B9920" t="s">
        <v>14</v>
      </c>
      <c r="C9920" t="s">
        <v>14</v>
      </c>
      <c r="D9920" t="s">
        <v>861</v>
      </c>
      <c r="E9920" t="s">
        <v>861</v>
      </c>
      <c r="F9920" t="s">
        <v>110</v>
      </c>
      <c r="G9920">
        <v>444</v>
      </c>
      <c r="H9920" t="s">
        <v>14</v>
      </c>
      <c r="I9920">
        <v>443</v>
      </c>
      <c r="J9920">
        <v>13</v>
      </c>
      <c r="K9920" t="s">
        <v>25</v>
      </c>
      <c r="L9920" t="s">
        <v>21</v>
      </c>
      <c r="M9920">
        <v>1.3298700000000001</v>
      </c>
      <c r="N9920">
        <f>IF(G9920&gt;$S$1,1,0)*IF(G9920&lt;$S$2,1,0)*IF(I9920&gt;$S$3,1,0)*IF(I9920&lt;$S$4,1,0)</f>
        <v>0</v>
      </c>
      <c r="O9920">
        <f>IF(I9920&gt;$S$1,1,0)*IF(I9920&lt;$S$2,1,0)*IF(G9920&gt;$S$3,1,0)*IF(G9920&lt;$S$4,1,0)</f>
        <v>0</v>
      </c>
      <c r="P9920">
        <f>N9920+O9920</f>
        <v>0</v>
      </c>
      <c r="Q9920">
        <f>IF(EXACT(F9920,"Y"),1,0)+IF(EXACT(H9920,"Y"),1,0)</f>
        <v>0</v>
      </c>
    </row>
    <row r="9921" spans="1:17" x14ac:dyDescent="0.25">
      <c r="A9921" t="s">
        <v>13</v>
      </c>
      <c r="B9921" t="s">
        <v>14</v>
      </c>
      <c r="C9921" t="s">
        <v>14</v>
      </c>
      <c r="D9921" t="s">
        <v>861</v>
      </c>
      <c r="E9921" t="s">
        <v>861</v>
      </c>
      <c r="F9921" t="s">
        <v>110</v>
      </c>
      <c r="G9921">
        <v>444</v>
      </c>
      <c r="H9921" t="s">
        <v>14</v>
      </c>
      <c r="I9921">
        <v>443</v>
      </c>
      <c r="J9921">
        <v>13</v>
      </c>
      <c r="K9921" t="s">
        <v>30</v>
      </c>
      <c r="L9921" t="s">
        <v>21</v>
      </c>
      <c r="M9921">
        <v>2.4146100000000001</v>
      </c>
      <c r="N9921">
        <f>IF(G9921&gt;$S$1,1,0)*IF(G9921&lt;$S$2,1,0)*IF(I9921&gt;$S$3,1,0)*IF(I9921&lt;$S$4,1,0)</f>
        <v>0</v>
      </c>
      <c r="O9921">
        <f>IF(I9921&gt;$S$1,1,0)*IF(I9921&lt;$S$2,1,0)*IF(G9921&gt;$S$3,1,0)*IF(G9921&lt;$S$4,1,0)</f>
        <v>0</v>
      </c>
      <c r="P9921">
        <f>N9921+O9921</f>
        <v>0</v>
      </c>
      <c r="Q9921">
        <f>IF(EXACT(F9921,"Y"),1,0)+IF(EXACT(H9921,"Y"),1,0)</f>
        <v>0</v>
      </c>
    </row>
    <row r="9922" spans="1:17" x14ac:dyDescent="0.25">
      <c r="A9922" t="s">
        <v>13</v>
      </c>
      <c r="B9922" t="s">
        <v>14</v>
      </c>
      <c r="C9922" t="s">
        <v>14</v>
      </c>
      <c r="D9922" t="s">
        <v>861</v>
      </c>
      <c r="E9922" t="s">
        <v>861</v>
      </c>
      <c r="F9922" t="s">
        <v>110</v>
      </c>
      <c r="G9922">
        <v>444</v>
      </c>
      <c r="H9922" t="s">
        <v>14</v>
      </c>
      <c r="I9922">
        <v>443</v>
      </c>
      <c r="J9922">
        <v>13</v>
      </c>
      <c r="K9922" t="s">
        <v>31</v>
      </c>
      <c r="L9922" t="s">
        <v>21</v>
      </c>
      <c r="M9922">
        <v>2.9136700000000002</v>
      </c>
      <c r="N9922">
        <f>IF(G9922&gt;$S$1,1,0)*IF(G9922&lt;$S$2,1,0)*IF(I9922&gt;$S$3,1,0)*IF(I9922&lt;$S$4,1,0)</f>
        <v>0</v>
      </c>
      <c r="O9922">
        <f>IF(I9922&gt;$S$1,1,0)*IF(I9922&lt;$S$2,1,0)*IF(G9922&gt;$S$3,1,0)*IF(G9922&lt;$S$4,1,0)</f>
        <v>0</v>
      </c>
      <c r="P9922">
        <f>N9922+O9922</f>
        <v>0</v>
      </c>
      <c r="Q9922">
        <f>IF(EXACT(F9922,"Y"),1,0)+IF(EXACT(H9922,"Y"),1,0)</f>
        <v>0</v>
      </c>
    </row>
    <row r="9923" spans="1:17" x14ac:dyDescent="0.25">
      <c r="A9923" t="s">
        <v>13</v>
      </c>
      <c r="B9923" t="s">
        <v>14</v>
      </c>
      <c r="C9923" t="s">
        <v>14</v>
      </c>
      <c r="D9923" t="s">
        <v>861</v>
      </c>
      <c r="E9923" t="s">
        <v>861</v>
      </c>
      <c r="F9923" t="s">
        <v>110</v>
      </c>
      <c r="G9923">
        <v>444</v>
      </c>
      <c r="H9923" t="s">
        <v>14</v>
      </c>
      <c r="I9923">
        <v>443</v>
      </c>
      <c r="J9923">
        <v>13</v>
      </c>
      <c r="K9923" t="s">
        <v>20</v>
      </c>
      <c r="L9923" t="s">
        <v>21</v>
      </c>
      <c r="M9923">
        <v>3.76945</v>
      </c>
      <c r="N9923">
        <f>IF(G9923&gt;$S$1,1,0)*IF(G9923&lt;$S$2,1,0)*IF(I9923&gt;$S$3,1,0)*IF(I9923&lt;$S$4,1,0)</f>
        <v>0</v>
      </c>
      <c r="O9923">
        <f>IF(I9923&gt;$S$1,1,0)*IF(I9923&lt;$S$2,1,0)*IF(G9923&gt;$S$3,1,0)*IF(G9923&lt;$S$4,1,0)</f>
        <v>0</v>
      </c>
      <c r="P9923">
        <f>N9923+O9923</f>
        <v>0</v>
      </c>
      <c r="Q9923">
        <f>IF(EXACT(F9923,"Y"),1,0)+IF(EXACT(H9923,"Y"),1,0)</f>
        <v>0</v>
      </c>
    </row>
    <row r="9924" spans="1:17" x14ac:dyDescent="0.25">
      <c r="A9924" t="s">
        <v>13</v>
      </c>
      <c r="B9924" t="s">
        <v>14</v>
      </c>
      <c r="C9924" t="s">
        <v>14</v>
      </c>
      <c r="D9924" t="s">
        <v>861</v>
      </c>
      <c r="E9924" t="s">
        <v>861</v>
      </c>
      <c r="F9924" t="s">
        <v>110</v>
      </c>
      <c r="G9924">
        <v>444</v>
      </c>
      <c r="H9924" t="s">
        <v>14</v>
      </c>
      <c r="I9924">
        <v>443</v>
      </c>
      <c r="J9924">
        <v>13</v>
      </c>
      <c r="K9924" t="s">
        <v>22</v>
      </c>
      <c r="L9924" t="s">
        <v>18</v>
      </c>
      <c r="M9924">
        <v>3.71393</v>
      </c>
      <c r="N9924">
        <f>IF(G9924&gt;$S$1,1,0)*IF(G9924&lt;$S$2,1,0)*IF(I9924&gt;$S$3,1,0)*IF(I9924&lt;$S$4,1,0)</f>
        <v>0</v>
      </c>
      <c r="O9924">
        <f>IF(I9924&gt;$S$1,1,0)*IF(I9924&lt;$S$2,1,0)*IF(G9924&gt;$S$3,1,0)*IF(G9924&lt;$S$4,1,0)</f>
        <v>0</v>
      </c>
      <c r="P9924">
        <f>N9924+O9924</f>
        <v>0</v>
      </c>
      <c r="Q9924">
        <f>IF(EXACT(F9924,"Y"),1,0)+IF(EXACT(H9924,"Y"),1,0)</f>
        <v>0</v>
      </c>
    </row>
    <row r="9925" spans="1:17" x14ac:dyDescent="0.25">
      <c r="A9925" t="s">
        <v>13</v>
      </c>
      <c r="B9925" t="s">
        <v>14</v>
      </c>
      <c r="C9925" t="s">
        <v>14</v>
      </c>
      <c r="D9925" t="s">
        <v>861</v>
      </c>
      <c r="E9925" t="s">
        <v>861</v>
      </c>
      <c r="F9925" t="s">
        <v>110</v>
      </c>
      <c r="G9925">
        <v>444</v>
      </c>
      <c r="H9925" t="s">
        <v>14</v>
      </c>
      <c r="I9925">
        <v>443</v>
      </c>
      <c r="J9925">
        <v>13</v>
      </c>
      <c r="K9925" t="s">
        <v>36</v>
      </c>
      <c r="L9925" t="s">
        <v>21</v>
      </c>
      <c r="M9925">
        <v>2.7966899999999999</v>
      </c>
      <c r="N9925">
        <f>IF(G9925&gt;$S$1,1,0)*IF(G9925&lt;$S$2,1,0)*IF(I9925&gt;$S$3,1,0)*IF(I9925&lt;$S$4,1,0)</f>
        <v>0</v>
      </c>
      <c r="O9925">
        <f>IF(I9925&gt;$S$1,1,0)*IF(I9925&lt;$S$2,1,0)*IF(G9925&gt;$S$3,1,0)*IF(G9925&lt;$S$4,1,0)</f>
        <v>0</v>
      </c>
      <c r="P9925">
        <f>N9925+O9925</f>
        <v>0</v>
      </c>
      <c r="Q9925">
        <f>IF(EXACT(F9925,"Y"),1,0)+IF(EXACT(H9925,"Y"),1,0)</f>
        <v>0</v>
      </c>
    </row>
    <row r="9926" spans="1:17" x14ac:dyDescent="0.25">
      <c r="A9926" t="s">
        <v>13</v>
      </c>
      <c r="B9926" t="s">
        <v>14</v>
      </c>
      <c r="C9926" t="s">
        <v>14</v>
      </c>
      <c r="D9926" t="s">
        <v>861</v>
      </c>
      <c r="E9926" t="s">
        <v>861</v>
      </c>
      <c r="F9926" t="s">
        <v>87</v>
      </c>
      <c r="G9926">
        <v>445</v>
      </c>
      <c r="H9926" t="s">
        <v>114</v>
      </c>
      <c r="I9926">
        <v>441</v>
      </c>
      <c r="J9926">
        <v>1</v>
      </c>
      <c r="K9926" t="s">
        <v>26</v>
      </c>
      <c r="L9926" t="s">
        <v>21</v>
      </c>
      <c r="M9926">
        <v>3.1103499999999999</v>
      </c>
      <c r="N9926">
        <f>IF(G9926&gt;$S$1,1,0)*IF(G9926&lt;$S$2,1,0)*IF(I9926&gt;$S$3,1,0)*IF(I9926&lt;$S$4,1,0)</f>
        <v>0</v>
      </c>
      <c r="O9926">
        <f>IF(I9926&gt;$S$1,1,0)*IF(I9926&lt;$S$2,1,0)*IF(G9926&gt;$S$3,1,0)*IF(G9926&lt;$S$4,1,0)</f>
        <v>0</v>
      </c>
      <c r="P9926">
        <f>N9926+O9926</f>
        <v>0</v>
      </c>
      <c r="Q9926">
        <f>IF(EXACT(F9926,"Y"),1,0)+IF(EXACT(H9926,"Y"),1,0)</f>
        <v>0</v>
      </c>
    </row>
    <row r="9927" spans="1:17" x14ac:dyDescent="0.25">
      <c r="A9927" t="s">
        <v>13</v>
      </c>
      <c r="B9927" t="s">
        <v>14</v>
      </c>
      <c r="C9927" t="s">
        <v>14</v>
      </c>
      <c r="D9927" t="s">
        <v>861</v>
      </c>
      <c r="E9927" t="s">
        <v>861</v>
      </c>
      <c r="F9927" t="s">
        <v>87</v>
      </c>
      <c r="G9927">
        <v>445</v>
      </c>
      <c r="H9927" t="s">
        <v>35</v>
      </c>
      <c r="I9927">
        <v>442</v>
      </c>
      <c r="J9927">
        <v>4</v>
      </c>
      <c r="K9927" t="s">
        <v>26</v>
      </c>
      <c r="L9927" t="s">
        <v>21</v>
      </c>
      <c r="M9927">
        <v>3.2499899999999999</v>
      </c>
      <c r="N9927">
        <f>IF(G9927&gt;$S$1,1,0)*IF(G9927&lt;$S$2,1,0)*IF(I9927&gt;$S$3,1,0)*IF(I9927&lt;$S$4,1,0)</f>
        <v>0</v>
      </c>
      <c r="O9927">
        <f>IF(I9927&gt;$S$1,1,0)*IF(I9927&lt;$S$2,1,0)*IF(G9927&gt;$S$3,1,0)*IF(G9927&lt;$S$4,1,0)</f>
        <v>0</v>
      </c>
      <c r="P9927">
        <f>N9927+O9927</f>
        <v>0</v>
      </c>
      <c r="Q9927">
        <f>IF(EXACT(F9927,"Y"),1,0)+IF(EXACT(H9927,"Y"),1,0)</f>
        <v>0</v>
      </c>
    </row>
    <row r="9928" spans="1:17" x14ac:dyDescent="0.25">
      <c r="A9928" t="s">
        <v>13</v>
      </c>
      <c r="B9928" t="s">
        <v>14</v>
      </c>
      <c r="C9928" t="s">
        <v>14</v>
      </c>
      <c r="D9928" t="s">
        <v>861</v>
      </c>
      <c r="E9928" t="s">
        <v>861</v>
      </c>
      <c r="F9928" t="s">
        <v>87</v>
      </c>
      <c r="G9928">
        <v>445</v>
      </c>
      <c r="H9928" t="s">
        <v>35</v>
      </c>
      <c r="I9928">
        <v>442</v>
      </c>
      <c r="J9928">
        <v>4</v>
      </c>
      <c r="K9928" t="s">
        <v>32</v>
      </c>
      <c r="L9928" t="s">
        <v>21</v>
      </c>
      <c r="M9928">
        <v>3.6709100000000001</v>
      </c>
      <c r="N9928">
        <f>IF(G9928&gt;$S$1,1,0)*IF(G9928&lt;$S$2,1,0)*IF(I9928&gt;$S$3,1,0)*IF(I9928&lt;$S$4,1,0)</f>
        <v>0</v>
      </c>
      <c r="O9928">
        <f>IF(I9928&gt;$S$1,1,0)*IF(I9928&lt;$S$2,1,0)*IF(G9928&gt;$S$3,1,0)*IF(G9928&lt;$S$4,1,0)</f>
        <v>0</v>
      </c>
      <c r="P9928">
        <f>N9928+O9928</f>
        <v>0</v>
      </c>
      <c r="Q9928">
        <f>IF(EXACT(F9928,"Y"),1,0)+IF(EXACT(H9928,"Y"),1,0)</f>
        <v>0</v>
      </c>
    </row>
    <row r="9929" spans="1:17" x14ac:dyDescent="0.25">
      <c r="A9929" t="s">
        <v>13</v>
      </c>
      <c r="B9929" t="s">
        <v>14</v>
      </c>
      <c r="C9929" t="s">
        <v>14</v>
      </c>
      <c r="D9929" t="s">
        <v>861</v>
      </c>
      <c r="E9929" t="s">
        <v>861</v>
      </c>
      <c r="F9929" t="s">
        <v>87</v>
      </c>
      <c r="G9929">
        <v>445</v>
      </c>
      <c r="H9929" t="s">
        <v>35</v>
      </c>
      <c r="I9929">
        <v>442</v>
      </c>
      <c r="J9929">
        <v>4</v>
      </c>
      <c r="K9929" t="s">
        <v>33</v>
      </c>
      <c r="L9929" t="s">
        <v>21</v>
      </c>
      <c r="M9929">
        <v>3.9780600000000002</v>
      </c>
      <c r="N9929">
        <f>IF(G9929&gt;$S$1,1,0)*IF(G9929&lt;$S$2,1,0)*IF(I9929&gt;$S$3,1,0)*IF(I9929&lt;$S$4,1,0)</f>
        <v>0</v>
      </c>
      <c r="O9929">
        <f>IF(I9929&gt;$S$1,1,0)*IF(I9929&lt;$S$2,1,0)*IF(G9929&gt;$S$3,1,0)*IF(G9929&lt;$S$4,1,0)</f>
        <v>0</v>
      </c>
      <c r="P9929">
        <f>N9929+O9929</f>
        <v>0</v>
      </c>
      <c r="Q9929">
        <f>IF(EXACT(F9929,"Y"),1,0)+IF(EXACT(H9929,"Y"),1,0)</f>
        <v>0</v>
      </c>
    </row>
    <row r="9930" spans="1:17" x14ac:dyDescent="0.25">
      <c r="A9930" t="s">
        <v>13</v>
      </c>
      <c r="B9930" t="s">
        <v>14</v>
      </c>
      <c r="C9930" t="s">
        <v>14</v>
      </c>
      <c r="D9930" t="s">
        <v>861</v>
      </c>
      <c r="E9930" t="s">
        <v>861</v>
      </c>
      <c r="F9930" t="s">
        <v>87</v>
      </c>
      <c r="G9930">
        <v>445</v>
      </c>
      <c r="H9930" t="s">
        <v>35</v>
      </c>
      <c r="I9930">
        <v>442</v>
      </c>
      <c r="J9930">
        <v>4</v>
      </c>
      <c r="K9930" t="s">
        <v>25</v>
      </c>
      <c r="L9930" t="s">
        <v>21</v>
      </c>
      <c r="M9930">
        <v>3.7930000000000001</v>
      </c>
      <c r="N9930">
        <f>IF(G9930&gt;$S$1,1,0)*IF(G9930&lt;$S$2,1,0)*IF(I9930&gt;$S$3,1,0)*IF(I9930&lt;$S$4,1,0)</f>
        <v>0</v>
      </c>
      <c r="O9930">
        <f>IF(I9930&gt;$S$1,1,0)*IF(I9930&lt;$S$2,1,0)*IF(G9930&gt;$S$3,1,0)*IF(G9930&lt;$S$4,1,0)</f>
        <v>0</v>
      </c>
      <c r="P9930">
        <f>N9930+O9930</f>
        <v>0</v>
      </c>
      <c r="Q9930">
        <f>IF(EXACT(F9930,"Y"),1,0)+IF(EXACT(H9930,"Y"),1,0)</f>
        <v>0</v>
      </c>
    </row>
    <row r="9931" spans="1:17" x14ac:dyDescent="0.25">
      <c r="A9931" t="s">
        <v>13</v>
      </c>
      <c r="B9931" t="s">
        <v>14</v>
      </c>
      <c r="C9931" t="s">
        <v>14</v>
      </c>
      <c r="D9931" t="s">
        <v>861</v>
      </c>
      <c r="E9931" t="s">
        <v>861</v>
      </c>
      <c r="F9931" t="s">
        <v>87</v>
      </c>
      <c r="G9931">
        <v>445</v>
      </c>
      <c r="H9931" t="s">
        <v>14</v>
      </c>
      <c r="I9931">
        <v>443</v>
      </c>
      <c r="J9931">
        <v>3</v>
      </c>
      <c r="K9931" t="s">
        <v>26</v>
      </c>
      <c r="L9931" t="s">
        <v>21</v>
      </c>
      <c r="M9931">
        <v>3.1881699999999999</v>
      </c>
      <c r="N9931">
        <f>IF(G9931&gt;$S$1,1,0)*IF(G9931&lt;$S$2,1,0)*IF(I9931&gt;$S$3,1,0)*IF(I9931&lt;$S$4,1,0)</f>
        <v>0</v>
      </c>
      <c r="O9931">
        <f>IF(I9931&gt;$S$1,1,0)*IF(I9931&lt;$S$2,1,0)*IF(G9931&gt;$S$3,1,0)*IF(G9931&lt;$S$4,1,0)</f>
        <v>0</v>
      </c>
      <c r="P9931">
        <f>N9931+O9931</f>
        <v>0</v>
      </c>
      <c r="Q9931">
        <f>IF(EXACT(F9931,"Y"),1,0)+IF(EXACT(H9931,"Y"),1,0)</f>
        <v>0</v>
      </c>
    </row>
    <row r="9932" spans="1:17" x14ac:dyDescent="0.25">
      <c r="A9932" t="s">
        <v>13</v>
      </c>
      <c r="B9932" t="s">
        <v>14</v>
      </c>
      <c r="C9932" t="s">
        <v>14</v>
      </c>
      <c r="D9932" t="s">
        <v>861</v>
      </c>
      <c r="E9932" t="s">
        <v>861</v>
      </c>
      <c r="F9932" t="s">
        <v>87</v>
      </c>
      <c r="G9932">
        <v>445</v>
      </c>
      <c r="H9932" t="s">
        <v>14</v>
      </c>
      <c r="I9932">
        <v>443</v>
      </c>
      <c r="J9932">
        <v>3</v>
      </c>
      <c r="K9932" t="s">
        <v>33</v>
      </c>
      <c r="L9932" t="s">
        <v>21</v>
      </c>
      <c r="M9932">
        <v>3.7897699999999999</v>
      </c>
      <c r="N9932">
        <f>IF(G9932&gt;$S$1,1,0)*IF(G9932&lt;$S$2,1,0)*IF(I9932&gt;$S$3,1,0)*IF(I9932&lt;$S$4,1,0)</f>
        <v>0</v>
      </c>
      <c r="O9932">
        <f>IF(I9932&gt;$S$1,1,0)*IF(I9932&lt;$S$2,1,0)*IF(G9932&gt;$S$3,1,0)*IF(G9932&lt;$S$4,1,0)</f>
        <v>0</v>
      </c>
      <c r="P9932">
        <f>N9932+O9932</f>
        <v>0</v>
      </c>
      <c r="Q9932">
        <f>IF(EXACT(F9932,"Y"),1,0)+IF(EXACT(H9932,"Y"),1,0)</f>
        <v>0</v>
      </c>
    </row>
    <row r="9933" spans="1:17" x14ac:dyDescent="0.25">
      <c r="A9933" t="s">
        <v>13</v>
      </c>
      <c r="B9933" t="s">
        <v>14</v>
      </c>
      <c r="C9933" t="s">
        <v>14</v>
      </c>
      <c r="D9933" t="s">
        <v>861</v>
      </c>
      <c r="E9933" t="s">
        <v>861</v>
      </c>
      <c r="F9933" t="s">
        <v>87</v>
      </c>
      <c r="G9933">
        <v>445</v>
      </c>
      <c r="H9933" t="s">
        <v>14</v>
      </c>
      <c r="I9933">
        <v>443</v>
      </c>
      <c r="J9933">
        <v>3</v>
      </c>
      <c r="K9933" t="s">
        <v>25</v>
      </c>
      <c r="L9933" t="s">
        <v>21</v>
      </c>
      <c r="M9933">
        <v>3.11639</v>
      </c>
      <c r="N9933">
        <f>IF(G9933&gt;$S$1,1,0)*IF(G9933&lt;$S$2,1,0)*IF(I9933&gt;$S$3,1,0)*IF(I9933&lt;$S$4,1,0)</f>
        <v>0</v>
      </c>
      <c r="O9933">
        <f>IF(I9933&gt;$S$1,1,0)*IF(I9933&lt;$S$2,1,0)*IF(G9933&gt;$S$3,1,0)*IF(G9933&lt;$S$4,1,0)</f>
        <v>0</v>
      </c>
      <c r="P9933">
        <f>N9933+O9933</f>
        <v>0</v>
      </c>
      <c r="Q9933">
        <f>IF(EXACT(F9933,"Y"),1,0)+IF(EXACT(H9933,"Y"),1,0)</f>
        <v>0</v>
      </c>
    </row>
    <row r="9934" spans="1:17" x14ac:dyDescent="0.25">
      <c r="A9934" t="s">
        <v>13</v>
      </c>
      <c r="B9934" t="s">
        <v>14</v>
      </c>
      <c r="C9934" t="s">
        <v>14</v>
      </c>
      <c r="D9934" t="s">
        <v>861</v>
      </c>
      <c r="E9934" t="s">
        <v>861</v>
      </c>
      <c r="F9934" t="s">
        <v>87</v>
      </c>
      <c r="G9934">
        <v>445</v>
      </c>
      <c r="H9934" t="s">
        <v>110</v>
      </c>
      <c r="I9934">
        <v>444</v>
      </c>
      <c r="J9934">
        <v>14</v>
      </c>
      <c r="K9934" t="s">
        <v>36</v>
      </c>
      <c r="L9934" t="s">
        <v>21</v>
      </c>
      <c r="M9934">
        <v>2.7511299999999999</v>
      </c>
      <c r="N9934">
        <f>IF(G9934&gt;$S$1,1,0)*IF(G9934&lt;$S$2,1,0)*IF(I9934&gt;$S$3,1,0)*IF(I9934&lt;$S$4,1,0)</f>
        <v>0</v>
      </c>
      <c r="O9934">
        <f>IF(I9934&gt;$S$1,1,0)*IF(I9934&lt;$S$2,1,0)*IF(G9934&gt;$S$3,1,0)*IF(G9934&lt;$S$4,1,0)</f>
        <v>0</v>
      </c>
      <c r="P9934">
        <f>N9934+O9934</f>
        <v>0</v>
      </c>
      <c r="Q9934">
        <f>IF(EXACT(F9934,"Y"),1,0)+IF(EXACT(H9934,"Y"),1,0)</f>
        <v>0</v>
      </c>
    </row>
    <row r="9935" spans="1:17" x14ac:dyDescent="0.25">
      <c r="A9935" t="s">
        <v>13</v>
      </c>
      <c r="B9935" t="s">
        <v>14</v>
      </c>
      <c r="C9935" t="s">
        <v>14</v>
      </c>
      <c r="D9935" t="s">
        <v>861</v>
      </c>
      <c r="E9935" t="s">
        <v>861</v>
      </c>
      <c r="F9935" t="s">
        <v>87</v>
      </c>
      <c r="G9935">
        <v>445</v>
      </c>
      <c r="H9935" t="s">
        <v>110</v>
      </c>
      <c r="I9935">
        <v>444</v>
      </c>
      <c r="J9935">
        <v>14</v>
      </c>
      <c r="K9935" t="s">
        <v>24</v>
      </c>
      <c r="L9935" t="s">
        <v>21</v>
      </c>
      <c r="M9935">
        <v>2.41506</v>
      </c>
      <c r="N9935">
        <f>IF(G9935&gt;$S$1,1,0)*IF(G9935&lt;$S$2,1,0)*IF(I9935&gt;$S$3,1,0)*IF(I9935&lt;$S$4,1,0)</f>
        <v>0</v>
      </c>
      <c r="O9935">
        <f>IF(I9935&gt;$S$1,1,0)*IF(I9935&lt;$S$2,1,0)*IF(G9935&gt;$S$3,1,0)*IF(G9935&lt;$S$4,1,0)</f>
        <v>0</v>
      </c>
      <c r="P9935">
        <f>N9935+O9935</f>
        <v>0</v>
      </c>
      <c r="Q9935">
        <f>IF(EXACT(F9935,"Y"),1,0)+IF(EXACT(H9935,"Y"),1,0)</f>
        <v>0</v>
      </c>
    </row>
    <row r="9936" spans="1:17" x14ac:dyDescent="0.25">
      <c r="A9936" t="s">
        <v>13</v>
      </c>
      <c r="B9936" t="s">
        <v>14</v>
      </c>
      <c r="C9936" t="s">
        <v>14</v>
      </c>
      <c r="D9936" t="s">
        <v>861</v>
      </c>
      <c r="E9936" t="s">
        <v>861</v>
      </c>
      <c r="F9936" t="s">
        <v>87</v>
      </c>
      <c r="G9936">
        <v>445</v>
      </c>
      <c r="H9936" t="s">
        <v>110</v>
      </c>
      <c r="I9936">
        <v>444</v>
      </c>
      <c r="J9936">
        <v>14</v>
      </c>
      <c r="K9936" t="s">
        <v>25</v>
      </c>
      <c r="L9936" t="s">
        <v>21</v>
      </c>
      <c r="M9936">
        <v>1.33226</v>
      </c>
      <c r="N9936">
        <f>IF(G9936&gt;$S$1,1,0)*IF(G9936&lt;$S$2,1,0)*IF(I9936&gt;$S$3,1,0)*IF(I9936&lt;$S$4,1,0)</f>
        <v>0</v>
      </c>
      <c r="O9936">
        <f>IF(I9936&gt;$S$1,1,0)*IF(I9936&lt;$S$2,1,0)*IF(G9936&gt;$S$3,1,0)*IF(G9936&lt;$S$4,1,0)</f>
        <v>0</v>
      </c>
      <c r="P9936">
        <f>N9936+O9936</f>
        <v>0</v>
      </c>
      <c r="Q9936">
        <f>IF(EXACT(F9936,"Y"),1,0)+IF(EXACT(H9936,"Y"),1,0)</f>
        <v>0</v>
      </c>
    </row>
    <row r="9937" spans="1:17" x14ac:dyDescent="0.25">
      <c r="A9937" t="s">
        <v>13</v>
      </c>
      <c r="B9937" t="s">
        <v>14</v>
      </c>
      <c r="C9937" t="s">
        <v>14</v>
      </c>
      <c r="D9937" t="s">
        <v>861</v>
      </c>
      <c r="E9937" t="s">
        <v>861</v>
      </c>
      <c r="F9937" t="s">
        <v>87</v>
      </c>
      <c r="G9937">
        <v>445</v>
      </c>
      <c r="H9937" t="s">
        <v>110</v>
      </c>
      <c r="I9937">
        <v>444</v>
      </c>
      <c r="J9937">
        <v>14</v>
      </c>
      <c r="K9937" t="s">
        <v>26</v>
      </c>
      <c r="L9937" t="s">
        <v>21</v>
      </c>
      <c r="M9937">
        <v>2.2619099999999999</v>
      </c>
      <c r="N9937">
        <f>IF(G9937&gt;$S$1,1,0)*IF(G9937&lt;$S$2,1,0)*IF(I9937&gt;$S$3,1,0)*IF(I9937&lt;$S$4,1,0)</f>
        <v>0</v>
      </c>
      <c r="O9937">
        <f>IF(I9937&gt;$S$1,1,0)*IF(I9937&lt;$S$2,1,0)*IF(G9937&gt;$S$3,1,0)*IF(G9937&lt;$S$4,1,0)</f>
        <v>0</v>
      </c>
      <c r="P9937">
        <f>N9937+O9937</f>
        <v>0</v>
      </c>
      <c r="Q9937">
        <f>IF(EXACT(F9937,"Y"),1,0)+IF(EXACT(H9937,"Y"),1,0)</f>
        <v>0</v>
      </c>
    </row>
    <row r="9938" spans="1:17" x14ac:dyDescent="0.25">
      <c r="A9938" t="s">
        <v>13</v>
      </c>
      <c r="B9938" t="s">
        <v>14</v>
      </c>
      <c r="C9938" t="s">
        <v>14</v>
      </c>
      <c r="D9938" t="s">
        <v>861</v>
      </c>
      <c r="E9938" t="s">
        <v>861</v>
      </c>
      <c r="F9938" t="s">
        <v>87</v>
      </c>
      <c r="G9938">
        <v>445</v>
      </c>
      <c r="H9938" t="s">
        <v>110</v>
      </c>
      <c r="I9938">
        <v>444</v>
      </c>
      <c r="J9938">
        <v>14</v>
      </c>
      <c r="K9938" t="s">
        <v>27</v>
      </c>
      <c r="L9938" t="s">
        <v>28</v>
      </c>
      <c r="M9938">
        <v>3.1014200000000001</v>
      </c>
      <c r="N9938">
        <f>IF(G9938&gt;$S$1,1,0)*IF(G9938&lt;$S$2,1,0)*IF(I9938&gt;$S$3,1,0)*IF(I9938&lt;$S$4,1,0)</f>
        <v>0</v>
      </c>
      <c r="O9938">
        <f>IF(I9938&gt;$S$1,1,0)*IF(I9938&lt;$S$2,1,0)*IF(G9938&gt;$S$3,1,0)*IF(G9938&lt;$S$4,1,0)</f>
        <v>0</v>
      </c>
      <c r="P9938">
        <f>N9938+O9938</f>
        <v>0</v>
      </c>
      <c r="Q9938">
        <f>IF(EXACT(F9938,"Y"),1,0)+IF(EXACT(H9938,"Y"),1,0)</f>
        <v>0</v>
      </c>
    </row>
    <row r="9939" spans="1:17" x14ac:dyDescent="0.25">
      <c r="A9939" t="s">
        <v>13</v>
      </c>
      <c r="B9939" t="s">
        <v>14</v>
      </c>
      <c r="C9939" t="s">
        <v>14</v>
      </c>
      <c r="D9939" t="s">
        <v>861</v>
      </c>
      <c r="E9939" t="s">
        <v>861</v>
      </c>
      <c r="F9939" t="s">
        <v>87</v>
      </c>
      <c r="G9939">
        <v>445</v>
      </c>
      <c r="H9939" t="s">
        <v>110</v>
      </c>
      <c r="I9939">
        <v>444</v>
      </c>
      <c r="J9939">
        <v>14</v>
      </c>
      <c r="K9939" t="s">
        <v>78</v>
      </c>
      <c r="L9939" t="s">
        <v>28</v>
      </c>
      <c r="M9939">
        <v>3.7378300000000002</v>
      </c>
      <c r="N9939">
        <f>IF(G9939&gt;$S$1,1,0)*IF(G9939&lt;$S$2,1,0)*IF(I9939&gt;$S$3,1,0)*IF(I9939&lt;$S$4,1,0)</f>
        <v>0</v>
      </c>
      <c r="O9939">
        <f>IF(I9939&gt;$S$1,1,0)*IF(I9939&lt;$S$2,1,0)*IF(G9939&gt;$S$3,1,0)*IF(G9939&lt;$S$4,1,0)</f>
        <v>0</v>
      </c>
      <c r="P9939">
        <f>N9939+O9939</f>
        <v>0</v>
      </c>
      <c r="Q9939">
        <f>IF(EXACT(F9939,"Y"),1,0)+IF(EXACT(H9939,"Y"),1,0)</f>
        <v>0</v>
      </c>
    </row>
    <row r="9940" spans="1:17" x14ac:dyDescent="0.25">
      <c r="A9940" t="s">
        <v>13</v>
      </c>
      <c r="B9940" t="s">
        <v>14</v>
      </c>
      <c r="C9940" t="s">
        <v>14</v>
      </c>
      <c r="D9940" t="s">
        <v>861</v>
      </c>
      <c r="E9940" t="s">
        <v>861</v>
      </c>
      <c r="F9940" t="s">
        <v>87</v>
      </c>
      <c r="G9940">
        <v>445</v>
      </c>
      <c r="H9940" t="s">
        <v>110</v>
      </c>
      <c r="I9940">
        <v>444</v>
      </c>
      <c r="J9940">
        <v>14</v>
      </c>
      <c r="K9940" t="s">
        <v>20</v>
      </c>
      <c r="L9940" t="s">
        <v>21</v>
      </c>
      <c r="M9940">
        <v>3.8297699999999999</v>
      </c>
      <c r="N9940">
        <f>IF(G9940&gt;$S$1,1,0)*IF(G9940&lt;$S$2,1,0)*IF(I9940&gt;$S$3,1,0)*IF(I9940&lt;$S$4,1,0)</f>
        <v>0</v>
      </c>
      <c r="O9940">
        <f>IF(I9940&gt;$S$1,1,0)*IF(I9940&lt;$S$2,1,0)*IF(G9940&gt;$S$3,1,0)*IF(G9940&lt;$S$4,1,0)</f>
        <v>0</v>
      </c>
      <c r="P9940">
        <f>N9940+O9940</f>
        <v>0</v>
      </c>
      <c r="Q9940">
        <f>IF(EXACT(F9940,"Y"),1,0)+IF(EXACT(H9940,"Y"),1,0)</f>
        <v>0</v>
      </c>
    </row>
    <row r="9941" spans="1:17" x14ac:dyDescent="0.25">
      <c r="A9941" t="s">
        <v>13</v>
      </c>
      <c r="B9941" t="s">
        <v>14</v>
      </c>
      <c r="C9941" t="s">
        <v>14</v>
      </c>
      <c r="D9941" t="s">
        <v>861</v>
      </c>
      <c r="E9941" t="s">
        <v>861</v>
      </c>
      <c r="F9941" t="s">
        <v>87</v>
      </c>
      <c r="G9941">
        <v>445</v>
      </c>
      <c r="H9941" t="s">
        <v>110</v>
      </c>
      <c r="I9941">
        <v>444</v>
      </c>
      <c r="J9941">
        <v>14</v>
      </c>
      <c r="K9941" t="s">
        <v>40</v>
      </c>
      <c r="L9941" t="s">
        <v>21</v>
      </c>
      <c r="M9941">
        <v>3.4028299999999998</v>
      </c>
      <c r="N9941">
        <f>IF(G9941&gt;$S$1,1,0)*IF(G9941&lt;$S$2,1,0)*IF(I9941&gt;$S$3,1,0)*IF(I9941&lt;$S$4,1,0)</f>
        <v>0</v>
      </c>
      <c r="O9941">
        <f>IF(I9941&gt;$S$1,1,0)*IF(I9941&lt;$S$2,1,0)*IF(G9941&gt;$S$3,1,0)*IF(G9941&lt;$S$4,1,0)</f>
        <v>0</v>
      </c>
      <c r="P9941">
        <f>N9941+O9941</f>
        <v>0</v>
      </c>
      <c r="Q9941">
        <f>IF(EXACT(F9941,"Y"),1,0)+IF(EXACT(H9941,"Y"),1,0)</f>
        <v>0</v>
      </c>
    </row>
    <row r="9942" spans="1:17" x14ac:dyDescent="0.25">
      <c r="A9942" t="s">
        <v>13</v>
      </c>
      <c r="B9942" t="s">
        <v>14</v>
      </c>
      <c r="C9942" t="s">
        <v>14</v>
      </c>
      <c r="D9942" t="s">
        <v>861</v>
      </c>
      <c r="E9942" t="s">
        <v>861</v>
      </c>
      <c r="F9942" t="s">
        <v>87</v>
      </c>
      <c r="G9942">
        <v>445</v>
      </c>
      <c r="H9942" t="s">
        <v>110</v>
      </c>
      <c r="I9942">
        <v>444</v>
      </c>
      <c r="J9942">
        <v>14</v>
      </c>
      <c r="K9942" t="s">
        <v>29</v>
      </c>
      <c r="L9942" t="s">
        <v>21</v>
      </c>
      <c r="M9942">
        <v>3.7863699999999998</v>
      </c>
      <c r="N9942">
        <f>IF(G9942&gt;$S$1,1,0)*IF(G9942&lt;$S$2,1,0)*IF(I9942&gt;$S$3,1,0)*IF(I9942&lt;$S$4,1,0)</f>
        <v>0</v>
      </c>
      <c r="O9942">
        <f>IF(I9942&gt;$S$1,1,0)*IF(I9942&lt;$S$2,1,0)*IF(G9942&gt;$S$3,1,0)*IF(G9942&lt;$S$4,1,0)</f>
        <v>0</v>
      </c>
      <c r="P9942">
        <f>N9942+O9942</f>
        <v>0</v>
      </c>
      <c r="Q9942">
        <f>IF(EXACT(F9942,"Y"),1,0)+IF(EXACT(H9942,"Y"),1,0)</f>
        <v>0</v>
      </c>
    </row>
    <row r="9943" spans="1:17" x14ac:dyDescent="0.25">
      <c r="A9943" t="s">
        <v>13</v>
      </c>
      <c r="B9943" t="s">
        <v>14</v>
      </c>
      <c r="C9943" t="s">
        <v>14</v>
      </c>
      <c r="D9943" t="s">
        <v>861</v>
      </c>
      <c r="E9943" t="s">
        <v>861</v>
      </c>
      <c r="F9943" t="s">
        <v>87</v>
      </c>
      <c r="G9943">
        <v>445</v>
      </c>
      <c r="H9943" t="s">
        <v>110</v>
      </c>
      <c r="I9943">
        <v>444</v>
      </c>
      <c r="J9943">
        <v>14</v>
      </c>
      <c r="K9943" t="s">
        <v>30</v>
      </c>
      <c r="L9943" t="s">
        <v>21</v>
      </c>
      <c r="M9943">
        <v>2.4264600000000001</v>
      </c>
      <c r="N9943">
        <f>IF(G9943&gt;$S$1,1,0)*IF(G9943&lt;$S$2,1,0)*IF(I9943&gt;$S$3,1,0)*IF(I9943&lt;$S$4,1,0)</f>
        <v>0</v>
      </c>
      <c r="O9943">
        <f>IF(I9943&gt;$S$1,1,0)*IF(I9943&lt;$S$2,1,0)*IF(G9943&gt;$S$3,1,0)*IF(G9943&lt;$S$4,1,0)</f>
        <v>0</v>
      </c>
      <c r="P9943">
        <f>N9943+O9943</f>
        <v>0</v>
      </c>
      <c r="Q9943">
        <f>IF(EXACT(F9943,"Y"),1,0)+IF(EXACT(H9943,"Y"),1,0)</f>
        <v>0</v>
      </c>
    </row>
    <row r="9944" spans="1:17" x14ac:dyDescent="0.25">
      <c r="A9944" t="s">
        <v>13</v>
      </c>
      <c r="B9944" t="s">
        <v>14</v>
      </c>
      <c r="C9944" t="s">
        <v>14</v>
      </c>
      <c r="D9944" t="s">
        <v>861</v>
      </c>
      <c r="E9944" t="s">
        <v>861</v>
      </c>
      <c r="F9944" t="s">
        <v>87</v>
      </c>
      <c r="G9944">
        <v>445</v>
      </c>
      <c r="H9944" t="s">
        <v>110</v>
      </c>
      <c r="I9944">
        <v>444</v>
      </c>
      <c r="J9944">
        <v>14</v>
      </c>
      <c r="K9944" t="s">
        <v>31</v>
      </c>
      <c r="L9944" t="s">
        <v>21</v>
      </c>
      <c r="M9944">
        <v>2.9575300000000002</v>
      </c>
      <c r="N9944">
        <f>IF(G9944&gt;$S$1,1,0)*IF(G9944&lt;$S$2,1,0)*IF(I9944&gt;$S$3,1,0)*IF(I9944&lt;$S$4,1,0)</f>
        <v>0</v>
      </c>
      <c r="O9944">
        <f>IF(I9944&gt;$S$1,1,0)*IF(I9944&lt;$S$2,1,0)*IF(G9944&gt;$S$3,1,0)*IF(G9944&lt;$S$4,1,0)</f>
        <v>0</v>
      </c>
      <c r="P9944">
        <f>N9944+O9944</f>
        <v>0</v>
      </c>
      <c r="Q9944">
        <f>IF(EXACT(F9944,"Y"),1,0)+IF(EXACT(H9944,"Y"),1,0)</f>
        <v>0</v>
      </c>
    </row>
    <row r="9945" spans="1:17" x14ac:dyDescent="0.25">
      <c r="A9945" t="s">
        <v>13</v>
      </c>
      <c r="B9945" t="s">
        <v>14</v>
      </c>
      <c r="C9945" t="s">
        <v>14</v>
      </c>
      <c r="D9945" t="s">
        <v>861</v>
      </c>
      <c r="E9945" t="s">
        <v>861</v>
      </c>
      <c r="F9945" t="s">
        <v>87</v>
      </c>
      <c r="G9945">
        <v>445</v>
      </c>
      <c r="H9945" t="s">
        <v>110</v>
      </c>
      <c r="I9945">
        <v>444</v>
      </c>
      <c r="J9945">
        <v>14</v>
      </c>
      <c r="K9945" t="s">
        <v>32</v>
      </c>
      <c r="L9945" t="s">
        <v>21</v>
      </c>
      <c r="M9945">
        <v>2.77738</v>
      </c>
      <c r="N9945">
        <f>IF(G9945&gt;$S$1,1,0)*IF(G9945&lt;$S$2,1,0)*IF(I9945&gt;$S$3,1,0)*IF(I9945&lt;$S$4,1,0)</f>
        <v>0</v>
      </c>
      <c r="O9945">
        <f>IF(I9945&gt;$S$1,1,0)*IF(I9945&lt;$S$2,1,0)*IF(G9945&gt;$S$3,1,0)*IF(G9945&lt;$S$4,1,0)</f>
        <v>0</v>
      </c>
      <c r="P9945">
        <f>N9945+O9945</f>
        <v>0</v>
      </c>
      <c r="Q9945">
        <f>IF(EXACT(F9945,"Y"),1,0)+IF(EXACT(H9945,"Y"),1,0)</f>
        <v>0</v>
      </c>
    </row>
    <row r="9946" spans="1:17" x14ac:dyDescent="0.25">
      <c r="A9946" t="s">
        <v>13</v>
      </c>
      <c r="B9946" t="s">
        <v>14</v>
      </c>
      <c r="C9946" t="s">
        <v>14</v>
      </c>
      <c r="D9946" t="s">
        <v>861</v>
      </c>
      <c r="E9946" t="s">
        <v>861</v>
      </c>
      <c r="F9946" t="s">
        <v>87</v>
      </c>
      <c r="G9946">
        <v>445</v>
      </c>
      <c r="H9946" t="s">
        <v>110</v>
      </c>
      <c r="I9946">
        <v>444</v>
      </c>
      <c r="J9946">
        <v>14</v>
      </c>
      <c r="K9946" t="s">
        <v>33</v>
      </c>
      <c r="L9946" t="s">
        <v>21</v>
      </c>
      <c r="M9946">
        <v>2.8883800000000002</v>
      </c>
      <c r="N9946">
        <f>IF(G9946&gt;$S$1,1,0)*IF(G9946&lt;$S$2,1,0)*IF(I9946&gt;$S$3,1,0)*IF(I9946&lt;$S$4,1,0)</f>
        <v>0</v>
      </c>
      <c r="O9946">
        <f>IF(I9946&gt;$S$1,1,0)*IF(I9946&lt;$S$2,1,0)*IF(G9946&gt;$S$3,1,0)*IF(G9946&lt;$S$4,1,0)</f>
        <v>0</v>
      </c>
      <c r="P9946">
        <f>N9946+O9946</f>
        <v>0</v>
      </c>
      <c r="Q9946">
        <f>IF(EXACT(F9946,"Y"),1,0)+IF(EXACT(H9946,"Y"),1,0)</f>
        <v>0</v>
      </c>
    </row>
    <row r="9947" spans="1:17" x14ac:dyDescent="0.25">
      <c r="A9947" t="s">
        <v>13</v>
      </c>
      <c r="B9947" t="s">
        <v>14</v>
      </c>
      <c r="C9947" t="s">
        <v>14</v>
      </c>
      <c r="D9947" t="s">
        <v>861</v>
      </c>
      <c r="E9947" t="s">
        <v>861</v>
      </c>
      <c r="F9947" t="s">
        <v>87</v>
      </c>
      <c r="G9947">
        <v>445</v>
      </c>
      <c r="H9947" t="s">
        <v>110</v>
      </c>
      <c r="I9947">
        <v>444</v>
      </c>
      <c r="J9947">
        <v>14</v>
      </c>
      <c r="K9947" t="s">
        <v>130</v>
      </c>
      <c r="L9947" t="s">
        <v>28</v>
      </c>
      <c r="M9947">
        <v>3.79156</v>
      </c>
      <c r="N9947">
        <f>IF(G9947&gt;$S$1,1,0)*IF(G9947&lt;$S$2,1,0)*IF(I9947&gt;$S$3,1,0)*IF(I9947&lt;$S$4,1,0)</f>
        <v>0</v>
      </c>
      <c r="O9947">
        <f>IF(I9947&gt;$S$1,1,0)*IF(I9947&lt;$S$2,1,0)*IF(G9947&gt;$S$3,1,0)*IF(G9947&lt;$S$4,1,0)</f>
        <v>0</v>
      </c>
      <c r="P9947">
        <f>N9947+O9947</f>
        <v>0</v>
      </c>
      <c r="Q9947">
        <f>IF(EXACT(F9947,"Y"),1,0)+IF(EXACT(H9947,"Y"),1,0)</f>
        <v>0</v>
      </c>
    </row>
    <row r="9948" spans="1:17" x14ac:dyDescent="0.25">
      <c r="A9948" t="s">
        <v>13</v>
      </c>
      <c r="B9948" t="s">
        <v>14</v>
      </c>
      <c r="C9948" t="s">
        <v>14</v>
      </c>
      <c r="D9948" t="s">
        <v>861</v>
      </c>
      <c r="E9948" t="s">
        <v>849</v>
      </c>
      <c r="F9948" t="s">
        <v>114</v>
      </c>
      <c r="G9948">
        <v>446</v>
      </c>
      <c r="H9948" t="s">
        <v>52</v>
      </c>
      <c r="I9948">
        <v>423</v>
      </c>
      <c r="J9948">
        <v>2</v>
      </c>
      <c r="K9948" t="s">
        <v>263</v>
      </c>
      <c r="L9948" t="s">
        <v>18</v>
      </c>
      <c r="M9948">
        <v>3.76756</v>
      </c>
      <c r="N9948">
        <f>IF(G9948&gt;$S$1,1,0)*IF(G9948&lt;$S$2,1,0)*IF(I9948&gt;$S$3,1,0)*IF(I9948&lt;$S$4,1,0)</f>
        <v>0</v>
      </c>
      <c r="O9948">
        <f>IF(I9948&gt;$S$1,1,0)*IF(I9948&lt;$S$2,1,0)*IF(G9948&gt;$S$3,1,0)*IF(G9948&lt;$S$4,1,0)</f>
        <v>0</v>
      </c>
      <c r="P9948">
        <f>N9948+O9948</f>
        <v>0</v>
      </c>
      <c r="Q9948">
        <f>IF(EXACT(F9948,"Y"),1,0)+IF(EXACT(H9948,"Y"),1,0)</f>
        <v>0</v>
      </c>
    </row>
    <row r="9949" spans="1:17" x14ac:dyDescent="0.25">
      <c r="A9949" t="s">
        <v>13</v>
      </c>
      <c r="B9949" t="s">
        <v>14</v>
      </c>
      <c r="C9949" t="s">
        <v>14</v>
      </c>
      <c r="D9949" t="s">
        <v>861</v>
      </c>
      <c r="E9949" t="s">
        <v>849</v>
      </c>
      <c r="F9949" t="s">
        <v>114</v>
      </c>
      <c r="G9949">
        <v>446</v>
      </c>
      <c r="H9949" t="s">
        <v>52</v>
      </c>
      <c r="I9949">
        <v>423</v>
      </c>
      <c r="J9949">
        <v>2</v>
      </c>
      <c r="K9949" t="s">
        <v>150</v>
      </c>
      <c r="L9949" t="s">
        <v>18</v>
      </c>
      <c r="M9949">
        <v>3.6424799999999999</v>
      </c>
      <c r="N9949">
        <f>IF(G9949&gt;$S$1,1,0)*IF(G9949&lt;$S$2,1,0)*IF(I9949&gt;$S$3,1,0)*IF(I9949&lt;$S$4,1,0)</f>
        <v>0</v>
      </c>
      <c r="O9949">
        <f>IF(I9949&gt;$S$1,1,0)*IF(I9949&lt;$S$2,1,0)*IF(G9949&gt;$S$3,1,0)*IF(G9949&lt;$S$4,1,0)</f>
        <v>0</v>
      </c>
      <c r="P9949">
        <f>N9949+O9949</f>
        <v>0</v>
      </c>
      <c r="Q9949">
        <f>IF(EXACT(F9949,"Y"),1,0)+IF(EXACT(H9949,"Y"),1,0)</f>
        <v>0</v>
      </c>
    </row>
    <row r="9950" spans="1:17" x14ac:dyDescent="0.25">
      <c r="A9950" t="s">
        <v>13</v>
      </c>
      <c r="B9950" t="s">
        <v>14</v>
      </c>
      <c r="C9950" t="s">
        <v>14</v>
      </c>
      <c r="D9950" t="s">
        <v>861</v>
      </c>
      <c r="E9950" t="s">
        <v>849</v>
      </c>
      <c r="F9950" t="s">
        <v>114</v>
      </c>
      <c r="G9950">
        <v>446</v>
      </c>
      <c r="H9950" t="s">
        <v>35</v>
      </c>
      <c r="I9950">
        <v>424</v>
      </c>
      <c r="J9950">
        <v>6</v>
      </c>
      <c r="K9950" t="s">
        <v>291</v>
      </c>
      <c r="L9950" t="s">
        <v>54</v>
      </c>
      <c r="M9950">
        <v>4.0282900000000001</v>
      </c>
      <c r="N9950">
        <f>IF(G9950&gt;$S$1,1,0)*IF(G9950&lt;$S$2,1,0)*IF(I9950&gt;$S$3,1,0)*IF(I9950&lt;$S$4,1,0)</f>
        <v>0</v>
      </c>
      <c r="O9950">
        <f>IF(I9950&gt;$S$1,1,0)*IF(I9950&lt;$S$2,1,0)*IF(G9950&gt;$S$3,1,0)*IF(G9950&lt;$S$4,1,0)</f>
        <v>0</v>
      </c>
      <c r="P9950">
        <f>N9950+O9950</f>
        <v>0</v>
      </c>
      <c r="Q9950">
        <f>IF(EXACT(F9950,"Y"),1,0)+IF(EXACT(H9950,"Y"),1,0)</f>
        <v>0</v>
      </c>
    </row>
    <row r="9951" spans="1:17" x14ac:dyDescent="0.25">
      <c r="A9951" t="s">
        <v>13</v>
      </c>
      <c r="B9951" t="s">
        <v>14</v>
      </c>
      <c r="C9951" t="s">
        <v>14</v>
      </c>
      <c r="D9951" t="s">
        <v>861</v>
      </c>
      <c r="E9951" t="s">
        <v>849</v>
      </c>
      <c r="F9951" t="s">
        <v>114</v>
      </c>
      <c r="G9951">
        <v>446</v>
      </c>
      <c r="H9951" t="s">
        <v>35</v>
      </c>
      <c r="I9951">
        <v>424</v>
      </c>
      <c r="J9951">
        <v>6</v>
      </c>
      <c r="K9951" t="s">
        <v>874</v>
      </c>
      <c r="L9951" t="s">
        <v>54</v>
      </c>
      <c r="M9951">
        <v>3.7053699999999998</v>
      </c>
      <c r="N9951">
        <f>IF(G9951&gt;$S$1,1,0)*IF(G9951&lt;$S$2,1,0)*IF(I9951&gt;$S$3,1,0)*IF(I9951&lt;$S$4,1,0)</f>
        <v>0</v>
      </c>
      <c r="O9951">
        <f>IF(I9951&gt;$S$1,1,0)*IF(I9951&lt;$S$2,1,0)*IF(G9951&gt;$S$3,1,0)*IF(G9951&lt;$S$4,1,0)</f>
        <v>0</v>
      </c>
      <c r="P9951">
        <f>N9951+O9951</f>
        <v>0</v>
      </c>
      <c r="Q9951">
        <f>IF(EXACT(F9951,"Y"),1,0)+IF(EXACT(H9951,"Y"),1,0)</f>
        <v>0</v>
      </c>
    </row>
    <row r="9952" spans="1:17" x14ac:dyDescent="0.25">
      <c r="A9952" t="s">
        <v>13</v>
      </c>
      <c r="B9952" t="s">
        <v>14</v>
      </c>
      <c r="C9952" t="s">
        <v>14</v>
      </c>
      <c r="D9952" t="s">
        <v>861</v>
      </c>
      <c r="E9952" t="s">
        <v>849</v>
      </c>
      <c r="F9952" t="s">
        <v>114</v>
      </c>
      <c r="G9952">
        <v>446</v>
      </c>
      <c r="H9952" t="s">
        <v>35</v>
      </c>
      <c r="I9952">
        <v>424</v>
      </c>
      <c r="J9952">
        <v>6</v>
      </c>
      <c r="K9952" t="s">
        <v>464</v>
      </c>
      <c r="L9952" t="s">
        <v>54</v>
      </c>
      <c r="M9952">
        <v>4.1197299999999997</v>
      </c>
      <c r="N9952">
        <f>IF(G9952&gt;$S$1,1,0)*IF(G9952&lt;$S$2,1,0)*IF(I9952&gt;$S$3,1,0)*IF(I9952&lt;$S$4,1,0)</f>
        <v>0</v>
      </c>
      <c r="O9952">
        <f>IF(I9952&gt;$S$1,1,0)*IF(I9952&lt;$S$2,1,0)*IF(G9952&gt;$S$3,1,0)*IF(G9952&lt;$S$4,1,0)</f>
        <v>0</v>
      </c>
      <c r="P9952">
        <f>N9952+O9952</f>
        <v>0</v>
      </c>
      <c r="Q9952">
        <f>IF(EXACT(F9952,"Y"),1,0)+IF(EXACT(H9952,"Y"),1,0)</f>
        <v>0</v>
      </c>
    </row>
    <row r="9953" spans="1:17" x14ac:dyDescent="0.25">
      <c r="A9953" t="s">
        <v>13</v>
      </c>
      <c r="B9953" t="s">
        <v>14</v>
      </c>
      <c r="C9953" t="s">
        <v>14</v>
      </c>
      <c r="D9953" t="s">
        <v>861</v>
      </c>
      <c r="E9953" t="s">
        <v>849</v>
      </c>
      <c r="F9953" t="s">
        <v>114</v>
      </c>
      <c r="G9953">
        <v>446</v>
      </c>
      <c r="H9953" t="s">
        <v>35</v>
      </c>
      <c r="I9953">
        <v>424</v>
      </c>
      <c r="J9953">
        <v>6</v>
      </c>
      <c r="K9953" t="s">
        <v>148</v>
      </c>
      <c r="L9953" t="s">
        <v>18</v>
      </c>
      <c r="M9953">
        <v>4.0840100000000001</v>
      </c>
      <c r="N9953">
        <f>IF(G9953&gt;$S$1,1,0)*IF(G9953&lt;$S$2,1,0)*IF(I9953&gt;$S$3,1,0)*IF(I9953&lt;$S$4,1,0)</f>
        <v>0</v>
      </c>
      <c r="O9953">
        <f>IF(I9953&gt;$S$1,1,0)*IF(I9953&lt;$S$2,1,0)*IF(G9953&gt;$S$3,1,0)*IF(G9953&lt;$S$4,1,0)</f>
        <v>0</v>
      </c>
      <c r="P9953">
        <f>N9953+O9953</f>
        <v>0</v>
      </c>
      <c r="Q9953">
        <f>IF(EXACT(F9953,"Y"),1,0)+IF(EXACT(H9953,"Y"),1,0)</f>
        <v>0</v>
      </c>
    </row>
    <row r="9954" spans="1:17" x14ac:dyDescent="0.25">
      <c r="A9954" t="s">
        <v>13</v>
      </c>
      <c r="B9954" t="s">
        <v>14</v>
      </c>
      <c r="C9954" t="s">
        <v>14</v>
      </c>
      <c r="D9954" t="s">
        <v>861</v>
      </c>
      <c r="E9954" t="s">
        <v>849</v>
      </c>
      <c r="F9954" t="s">
        <v>114</v>
      </c>
      <c r="G9954">
        <v>446</v>
      </c>
      <c r="H9954" t="s">
        <v>35</v>
      </c>
      <c r="I9954">
        <v>424</v>
      </c>
      <c r="J9954">
        <v>6</v>
      </c>
      <c r="K9954" t="s">
        <v>58</v>
      </c>
      <c r="L9954" t="s">
        <v>54</v>
      </c>
      <c r="M9954">
        <v>3.8025500000000001</v>
      </c>
      <c r="N9954">
        <f>IF(G9954&gt;$S$1,1,0)*IF(G9954&lt;$S$2,1,0)*IF(I9954&gt;$S$3,1,0)*IF(I9954&lt;$S$4,1,0)</f>
        <v>0</v>
      </c>
      <c r="O9954">
        <f>IF(I9954&gt;$S$1,1,0)*IF(I9954&lt;$S$2,1,0)*IF(G9954&gt;$S$3,1,0)*IF(G9954&lt;$S$4,1,0)</f>
        <v>0</v>
      </c>
      <c r="P9954">
        <f>N9954+O9954</f>
        <v>0</v>
      </c>
      <c r="Q9954">
        <f>IF(EXACT(F9954,"Y"),1,0)+IF(EXACT(H9954,"Y"),1,0)</f>
        <v>0</v>
      </c>
    </row>
    <row r="9955" spans="1:17" x14ac:dyDescent="0.25">
      <c r="A9955" t="s">
        <v>13</v>
      </c>
      <c r="B9955" t="s">
        <v>14</v>
      </c>
      <c r="C9955" t="s">
        <v>14</v>
      </c>
      <c r="D9955" t="s">
        <v>861</v>
      </c>
      <c r="E9955" t="s">
        <v>849</v>
      </c>
      <c r="F9955" t="s">
        <v>114</v>
      </c>
      <c r="G9955">
        <v>446</v>
      </c>
      <c r="H9955" t="s">
        <v>35</v>
      </c>
      <c r="I9955">
        <v>424</v>
      </c>
      <c r="J9955">
        <v>6</v>
      </c>
      <c r="K9955" t="s">
        <v>358</v>
      </c>
      <c r="L9955" t="s">
        <v>54</v>
      </c>
      <c r="M9955">
        <v>3.6412800000000001</v>
      </c>
      <c r="N9955">
        <f>IF(G9955&gt;$S$1,1,0)*IF(G9955&lt;$S$2,1,0)*IF(I9955&gt;$S$3,1,0)*IF(I9955&lt;$S$4,1,0)</f>
        <v>0</v>
      </c>
      <c r="O9955">
        <f>IF(I9955&gt;$S$1,1,0)*IF(I9955&lt;$S$2,1,0)*IF(G9955&gt;$S$3,1,0)*IF(G9955&lt;$S$4,1,0)</f>
        <v>0</v>
      </c>
      <c r="P9955">
        <f>N9955+O9955</f>
        <v>0</v>
      </c>
      <c r="Q9955">
        <f>IF(EXACT(F9955,"Y"),1,0)+IF(EXACT(H9955,"Y"),1,0)</f>
        <v>0</v>
      </c>
    </row>
    <row r="9956" spans="1:17" x14ac:dyDescent="0.25">
      <c r="A9956" t="s">
        <v>13</v>
      </c>
      <c r="B9956" t="s">
        <v>14</v>
      </c>
      <c r="C9956" t="s">
        <v>14</v>
      </c>
      <c r="D9956" t="s">
        <v>861</v>
      </c>
      <c r="E9956" t="s">
        <v>861</v>
      </c>
      <c r="F9956" t="s">
        <v>114</v>
      </c>
      <c r="G9956">
        <v>446</v>
      </c>
      <c r="H9956" t="s">
        <v>35</v>
      </c>
      <c r="I9956">
        <v>442</v>
      </c>
      <c r="J9956">
        <v>4</v>
      </c>
      <c r="K9956" t="s">
        <v>26</v>
      </c>
      <c r="L9956" t="s">
        <v>21</v>
      </c>
      <c r="M9956">
        <v>3.3510300000000002</v>
      </c>
      <c r="N9956">
        <f>IF(G9956&gt;$S$1,1,0)*IF(G9956&lt;$S$2,1,0)*IF(I9956&gt;$S$3,1,0)*IF(I9956&lt;$S$4,1,0)</f>
        <v>0</v>
      </c>
      <c r="O9956">
        <f>IF(I9956&gt;$S$1,1,0)*IF(I9956&lt;$S$2,1,0)*IF(G9956&gt;$S$3,1,0)*IF(G9956&lt;$S$4,1,0)</f>
        <v>0</v>
      </c>
      <c r="P9956">
        <f>N9956+O9956</f>
        <v>0</v>
      </c>
      <c r="Q9956">
        <f>IF(EXACT(F9956,"Y"),1,0)+IF(EXACT(H9956,"Y"),1,0)</f>
        <v>0</v>
      </c>
    </row>
    <row r="9957" spans="1:17" x14ac:dyDescent="0.25">
      <c r="A9957" t="s">
        <v>13</v>
      </c>
      <c r="B9957" t="s">
        <v>14</v>
      </c>
      <c r="C9957" t="s">
        <v>14</v>
      </c>
      <c r="D9957" t="s">
        <v>861</v>
      </c>
      <c r="E9957" t="s">
        <v>861</v>
      </c>
      <c r="F9957" t="s">
        <v>114</v>
      </c>
      <c r="G9957">
        <v>446</v>
      </c>
      <c r="H9957" t="s">
        <v>35</v>
      </c>
      <c r="I9957">
        <v>442</v>
      </c>
      <c r="J9957">
        <v>4</v>
      </c>
      <c r="K9957" t="s">
        <v>150</v>
      </c>
      <c r="L9957" t="s">
        <v>18</v>
      </c>
      <c r="M9957">
        <v>3.5363199999999999</v>
      </c>
      <c r="N9957">
        <f>IF(G9957&gt;$S$1,1,0)*IF(G9957&lt;$S$2,1,0)*IF(I9957&gt;$S$3,1,0)*IF(I9957&lt;$S$4,1,0)</f>
        <v>0</v>
      </c>
      <c r="O9957">
        <f>IF(I9957&gt;$S$1,1,0)*IF(I9957&lt;$S$2,1,0)*IF(G9957&gt;$S$3,1,0)*IF(G9957&lt;$S$4,1,0)</f>
        <v>0</v>
      </c>
      <c r="P9957">
        <f>N9957+O9957</f>
        <v>0</v>
      </c>
      <c r="Q9957">
        <f>IF(EXACT(F9957,"Y"),1,0)+IF(EXACT(H9957,"Y"),1,0)</f>
        <v>0</v>
      </c>
    </row>
    <row r="9958" spans="1:17" x14ac:dyDescent="0.25">
      <c r="A9958" t="s">
        <v>13</v>
      </c>
      <c r="B9958" t="s">
        <v>14</v>
      </c>
      <c r="C9958" t="s">
        <v>14</v>
      </c>
      <c r="D9958" t="s">
        <v>861</v>
      </c>
      <c r="E9958" t="s">
        <v>861</v>
      </c>
      <c r="F9958" t="s">
        <v>114</v>
      </c>
      <c r="G9958">
        <v>446</v>
      </c>
      <c r="H9958" t="s">
        <v>35</v>
      </c>
      <c r="I9958">
        <v>442</v>
      </c>
      <c r="J9958">
        <v>4</v>
      </c>
      <c r="K9958" t="s">
        <v>183</v>
      </c>
      <c r="L9958" t="s">
        <v>54</v>
      </c>
      <c r="M9958">
        <v>4.1044999999999998</v>
      </c>
      <c r="N9958">
        <f>IF(G9958&gt;$S$1,1,0)*IF(G9958&lt;$S$2,1,0)*IF(I9958&gt;$S$3,1,0)*IF(I9958&lt;$S$4,1,0)</f>
        <v>0</v>
      </c>
      <c r="O9958">
        <f>IF(I9958&gt;$S$1,1,0)*IF(I9958&lt;$S$2,1,0)*IF(G9958&gt;$S$3,1,0)*IF(G9958&lt;$S$4,1,0)</f>
        <v>0</v>
      </c>
      <c r="P9958">
        <f>N9958+O9958</f>
        <v>0</v>
      </c>
      <c r="Q9958">
        <f>IF(EXACT(F9958,"Y"),1,0)+IF(EXACT(H9958,"Y"),1,0)</f>
        <v>0</v>
      </c>
    </row>
    <row r="9959" spans="1:17" x14ac:dyDescent="0.25">
      <c r="A9959" t="s">
        <v>13</v>
      </c>
      <c r="B9959" t="s">
        <v>14</v>
      </c>
      <c r="C9959" t="s">
        <v>14</v>
      </c>
      <c r="D9959" t="s">
        <v>861</v>
      </c>
      <c r="E9959" t="s">
        <v>861</v>
      </c>
      <c r="F9959" t="s">
        <v>114</v>
      </c>
      <c r="G9959">
        <v>446</v>
      </c>
      <c r="H9959" t="s">
        <v>35</v>
      </c>
      <c r="I9959">
        <v>442</v>
      </c>
      <c r="J9959">
        <v>4</v>
      </c>
      <c r="K9959" t="s">
        <v>875</v>
      </c>
      <c r="L9959" t="s">
        <v>54</v>
      </c>
      <c r="M9959">
        <v>3.9981200000000001</v>
      </c>
      <c r="N9959">
        <f>IF(G9959&gt;$S$1,1,0)*IF(G9959&lt;$S$2,1,0)*IF(I9959&gt;$S$3,1,0)*IF(I9959&lt;$S$4,1,0)</f>
        <v>0</v>
      </c>
      <c r="O9959">
        <f>IF(I9959&gt;$S$1,1,0)*IF(I9959&lt;$S$2,1,0)*IF(G9959&gt;$S$3,1,0)*IF(G9959&lt;$S$4,1,0)</f>
        <v>0</v>
      </c>
      <c r="P9959">
        <f>N9959+O9959</f>
        <v>0</v>
      </c>
      <c r="Q9959">
        <f>IF(EXACT(F9959,"Y"),1,0)+IF(EXACT(H9959,"Y"),1,0)</f>
        <v>0</v>
      </c>
    </row>
    <row r="9960" spans="1:17" x14ac:dyDescent="0.25">
      <c r="A9960" t="s">
        <v>13</v>
      </c>
      <c r="B9960" t="s">
        <v>14</v>
      </c>
      <c r="C9960" t="s">
        <v>14</v>
      </c>
      <c r="D9960" t="s">
        <v>861</v>
      </c>
      <c r="E9960" t="s">
        <v>861</v>
      </c>
      <c r="F9960" t="s">
        <v>114</v>
      </c>
      <c r="G9960">
        <v>446</v>
      </c>
      <c r="H9960" t="s">
        <v>14</v>
      </c>
      <c r="I9960">
        <v>443</v>
      </c>
      <c r="J9960">
        <v>6</v>
      </c>
      <c r="K9960" t="s">
        <v>26</v>
      </c>
      <c r="L9960" t="s">
        <v>21</v>
      </c>
      <c r="M9960">
        <v>2.8922099999999999</v>
      </c>
      <c r="N9960">
        <f>IF(G9960&gt;$S$1,1,0)*IF(G9960&lt;$S$2,1,0)*IF(I9960&gt;$S$3,1,0)*IF(I9960&lt;$S$4,1,0)</f>
        <v>0</v>
      </c>
      <c r="O9960">
        <f>IF(I9960&gt;$S$1,1,0)*IF(I9960&lt;$S$2,1,0)*IF(G9960&gt;$S$3,1,0)*IF(G9960&lt;$S$4,1,0)</f>
        <v>0</v>
      </c>
      <c r="P9960">
        <f>N9960+O9960</f>
        <v>0</v>
      </c>
      <c r="Q9960">
        <f>IF(EXACT(F9960,"Y"),1,0)+IF(EXACT(H9960,"Y"),1,0)</f>
        <v>0</v>
      </c>
    </row>
    <row r="9961" spans="1:17" x14ac:dyDescent="0.25">
      <c r="A9961" t="s">
        <v>13</v>
      </c>
      <c r="B9961" t="s">
        <v>14</v>
      </c>
      <c r="C9961" t="s">
        <v>14</v>
      </c>
      <c r="D9961" t="s">
        <v>861</v>
      </c>
      <c r="E9961" t="s">
        <v>861</v>
      </c>
      <c r="F9961" t="s">
        <v>114</v>
      </c>
      <c r="G9961">
        <v>446</v>
      </c>
      <c r="H9961" t="s">
        <v>14</v>
      </c>
      <c r="I9961">
        <v>443</v>
      </c>
      <c r="J9961">
        <v>6</v>
      </c>
      <c r="K9961" t="s">
        <v>32</v>
      </c>
      <c r="L9961" t="s">
        <v>21</v>
      </c>
      <c r="M9961">
        <v>3.4495499999999999</v>
      </c>
      <c r="N9961">
        <f>IF(G9961&gt;$S$1,1,0)*IF(G9961&lt;$S$2,1,0)*IF(I9961&gt;$S$3,1,0)*IF(I9961&lt;$S$4,1,0)</f>
        <v>0</v>
      </c>
      <c r="O9961">
        <f>IF(I9961&gt;$S$1,1,0)*IF(I9961&lt;$S$2,1,0)*IF(G9961&gt;$S$3,1,0)*IF(G9961&lt;$S$4,1,0)</f>
        <v>0</v>
      </c>
      <c r="P9961">
        <f>N9961+O9961</f>
        <v>0</v>
      </c>
      <c r="Q9961">
        <f>IF(EXACT(F9961,"Y"),1,0)+IF(EXACT(H9961,"Y"),1,0)</f>
        <v>0</v>
      </c>
    </row>
    <row r="9962" spans="1:17" x14ac:dyDescent="0.25">
      <c r="A9962" t="s">
        <v>13</v>
      </c>
      <c r="B9962" t="s">
        <v>14</v>
      </c>
      <c r="C9962" t="s">
        <v>14</v>
      </c>
      <c r="D9962" t="s">
        <v>861</v>
      </c>
      <c r="E9962" t="s">
        <v>861</v>
      </c>
      <c r="F9962" t="s">
        <v>114</v>
      </c>
      <c r="G9962">
        <v>446</v>
      </c>
      <c r="H9962" t="s">
        <v>14</v>
      </c>
      <c r="I9962">
        <v>443</v>
      </c>
      <c r="J9962">
        <v>6</v>
      </c>
      <c r="K9962" t="s">
        <v>33</v>
      </c>
      <c r="L9962" t="s">
        <v>21</v>
      </c>
      <c r="M9962">
        <v>3.62147</v>
      </c>
      <c r="N9962">
        <f>IF(G9962&gt;$S$1,1,0)*IF(G9962&lt;$S$2,1,0)*IF(I9962&gt;$S$3,1,0)*IF(I9962&lt;$S$4,1,0)</f>
        <v>0</v>
      </c>
      <c r="O9962">
        <f>IF(I9962&gt;$S$1,1,0)*IF(I9962&lt;$S$2,1,0)*IF(G9962&gt;$S$3,1,0)*IF(G9962&lt;$S$4,1,0)</f>
        <v>0</v>
      </c>
      <c r="P9962">
        <f>N9962+O9962</f>
        <v>0</v>
      </c>
      <c r="Q9962">
        <f>IF(EXACT(F9962,"Y"),1,0)+IF(EXACT(H9962,"Y"),1,0)</f>
        <v>0</v>
      </c>
    </row>
    <row r="9963" spans="1:17" x14ac:dyDescent="0.25">
      <c r="A9963" t="s">
        <v>13</v>
      </c>
      <c r="B9963" t="s">
        <v>14</v>
      </c>
      <c r="C9963" t="s">
        <v>14</v>
      </c>
      <c r="D9963" t="s">
        <v>861</v>
      </c>
      <c r="E9963" t="s">
        <v>861</v>
      </c>
      <c r="F9963" t="s">
        <v>114</v>
      </c>
      <c r="G9963">
        <v>446</v>
      </c>
      <c r="H9963" t="s">
        <v>14</v>
      </c>
      <c r="I9963">
        <v>443</v>
      </c>
      <c r="J9963">
        <v>6</v>
      </c>
      <c r="K9963" t="s">
        <v>23</v>
      </c>
      <c r="L9963" t="s">
        <v>18</v>
      </c>
      <c r="M9963">
        <v>3.3892600000000002</v>
      </c>
      <c r="N9963">
        <f>IF(G9963&gt;$S$1,1,0)*IF(G9963&lt;$S$2,1,0)*IF(I9963&gt;$S$3,1,0)*IF(I9963&lt;$S$4,1,0)</f>
        <v>0</v>
      </c>
      <c r="O9963">
        <f>IF(I9963&gt;$S$1,1,0)*IF(I9963&lt;$S$2,1,0)*IF(G9963&gt;$S$3,1,0)*IF(G9963&lt;$S$4,1,0)</f>
        <v>0</v>
      </c>
      <c r="P9963">
        <f>N9963+O9963</f>
        <v>0</v>
      </c>
      <c r="Q9963">
        <f>IF(EXACT(F9963,"Y"),1,0)+IF(EXACT(H9963,"Y"),1,0)</f>
        <v>0</v>
      </c>
    </row>
    <row r="9964" spans="1:17" x14ac:dyDescent="0.25">
      <c r="A9964" t="s">
        <v>13</v>
      </c>
      <c r="B9964" t="s">
        <v>14</v>
      </c>
      <c r="C9964" t="s">
        <v>14</v>
      </c>
      <c r="D9964" t="s">
        <v>861</v>
      </c>
      <c r="E9964" t="s">
        <v>861</v>
      </c>
      <c r="F9964" t="s">
        <v>114</v>
      </c>
      <c r="G9964">
        <v>446</v>
      </c>
      <c r="H9964" t="s">
        <v>14</v>
      </c>
      <c r="I9964">
        <v>443</v>
      </c>
      <c r="J9964">
        <v>6</v>
      </c>
      <c r="K9964" t="s">
        <v>150</v>
      </c>
      <c r="L9964" t="s">
        <v>18</v>
      </c>
      <c r="M9964">
        <v>3.9361100000000002</v>
      </c>
      <c r="N9964">
        <f>IF(G9964&gt;$S$1,1,0)*IF(G9964&lt;$S$2,1,0)*IF(I9964&gt;$S$3,1,0)*IF(I9964&lt;$S$4,1,0)</f>
        <v>0</v>
      </c>
      <c r="O9964">
        <f>IF(I9964&gt;$S$1,1,0)*IF(I9964&lt;$S$2,1,0)*IF(G9964&gt;$S$3,1,0)*IF(G9964&lt;$S$4,1,0)</f>
        <v>0</v>
      </c>
      <c r="P9964">
        <f>N9964+O9964</f>
        <v>0</v>
      </c>
      <c r="Q9964">
        <f>IF(EXACT(F9964,"Y"),1,0)+IF(EXACT(H9964,"Y"),1,0)</f>
        <v>0</v>
      </c>
    </row>
    <row r="9965" spans="1:17" x14ac:dyDescent="0.25">
      <c r="A9965" t="s">
        <v>13</v>
      </c>
      <c r="B9965" t="s">
        <v>14</v>
      </c>
      <c r="C9965" t="s">
        <v>14</v>
      </c>
      <c r="D9965" t="s">
        <v>861</v>
      </c>
      <c r="E9965" t="s">
        <v>861</v>
      </c>
      <c r="F9965" t="s">
        <v>114</v>
      </c>
      <c r="G9965">
        <v>446</v>
      </c>
      <c r="H9965" t="s">
        <v>14</v>
      </c>
      <c r="I9965">
        <v>443</v>
      </c>
      <c r="J9965">
        <v>6</v>
      </c>
      <c r="K9965" t="s">
        <v>25</v>
      </c>
      <c r="L9965" t="s">
        <v>21</v>
      </c>
      <c r="M9965">
        <v>3.6067200000000001</v>
      </c>
      <c r="N9965">
        <f>IF(G9965&gt;$S$1,1,0)*IF(G9965&lt;$S$2,1,0)*IF(I9965&gt;$S$3,1,0)*IF(I9965&lt;$S$4,1,0)</f>
        <v>0</v>
      </c>
      <c r="O9965">
        <f>IF(I9965&gt;$S$1,1,0)*IF(I9965&lt;$S$2,1,0)*IF(G9965&gt;$S$3,1,0)*IF(G9965&lt;$S$4,1,0)</f>
        <v>0</v>
      </c>
      <c r="P9965">
        <f>N9965+O9965</f>
        <v>0</v>
      </c>
      <c r="Q9965">
        <f>IF(EXACT(F9965,"Y"),1,0)+IF(EXACT(H9965,"Y"),1,0)</f>
        <v>0</v>
      </c>
    </row>
    <row r="9966" spans="1:17" x14ac:dyDescent="0.25">
      <c r="A9966" t="s">
        <v>13</v>
      </c>
      <c r="B9966" t="s">
        <v>14</v>
      </c>
      <c r="C9966" t="s">
        <v>14</v>
      </c>
      <c r="D9966" t="s">
        <v>861</v>
      </c>
      <c r="E9966" t="s">
        <v>861</v>
      </c>
      <c r="F9966" t="s">
        <v>114</v>
      </c>
      <c r="G9966">
        <v>446</v>
      </c>
      <c r="H9966" t="s">
        <v>110</v>
      </c>
      <c r="I9966">
        <v>444</v>
      </c>
      <c r="J9966">
        <v>3</v>
      </c>
      <c r="K9966" t="s">
        <v>25</v>
      </c>
      <c r="L9966" t="s">
        <v>21</v>
      </c>
      <c r="M9966">
        <v>3.16831</v>
      </c>
      <c r="N9966">
        <f>IF(G9966&gt;$S$1,1,0)*IF(G9966&lt;$S$2,1,0)*IF(I9966&gt;$S$3,1,0)*IF(I9966&lt;$S$4,1,0)</f>
        <v>0</v>
      </c>
      <c r="O9966">
        <f>IF(I9966&gt;$S$1,1,0)*IF(I9966&lt;$S$2,1,0)*IF(G9966&gt;$S$3,1,0)*IF(G9966&lt;$S$4,1,0)</f>
        <v>0</v>
      </c>
      <c r="P9966">
        <f>N9966+O9966</f>
        <v>0</v>
      </c>
      <c r="Q9966">
        <f>IF(EXACT(F9966,"Y"),1,0)+IF(EXACT(H9966,"Y"),1,0)</f>
        <v>0</v>
      </c>
    </row>
    <row r="9967" spans="1:17" x14ac:dyDescent="0.25">
      <c r="A9967" t="s">
        <v>13</v>
      </c>
      <c r="B9967" t="s">
        <v>14</v>
      </c>
      <c r="C9967" t="s">
        <v>14</v>
      </c>
      <c r="D9967" t="s">
        <v>861</v>
      </c>
      <c r="E9967" t="s">
        <v>861</v>
      </c>
      <c r="F9967" t="s">
        <v>114</v>
      </c>
      <c r="G9967">
        <v>446</v>
      </c>
      <c r="H9967" t="s">
        <v>110</v>
      </c>
      <c r="I9967">
        <v>444</v>
      </c>
      <c r="J9967">
        <v>3</v>
      </c>
      <c r="K9967" t="s">
        <v>26</v>
      </c>
      <c r="L9967" t="s">
        <v>21</v>
      </c>
      <c r="M9967">
        <v>3.27224</v>
      </c>
      <c r="N9967">
        <f>IF(G9967&gt;$S$1,1,0)*IF(G9967&lt;$S$2,1,0)*IF(I9967&gt;$S$3,1,0)*IF(I9967&lt;$S$4,1,0)</f>
        <v>0</v>
      </c>
      <c r="O9967">
        <f>IF(I9967&gt;$S$1,1,0)*IF(I9967&lt;$S$2,1,0)*IF(G9967&gt;$S$3,1,0)*IF(G9967&lt;$S$4,1,0)</f>
        <v>0</v>
      </c>
      <c r="P9967">
        <f>N9967+O9967</f>
        <v>0</v>
      </c>
      <c r="Q9967">
        <f>IF(EXACT(F9967,"Y"),1,0)+IF(EXACT(H9967,"Y"),1,0)</f>
        <v>0</v>
      </c>
    </row>
    <row r="9968" spans="1:17" x14ac:dyDescent="0.25">
      <c r="A9968" t="s">
        <v>13</v>
      </c>
      <c r="B9968" t="s">
        <v>14</v>
      </c>
      <c r="C9968" t="s">
        <v>14</v>
      </c>
      <c r="D9968" t="s">
        <v>861</v>
      </c>
      <c r="E9968" t="s">
        <v>861</v>
      </c>
      <c r="F9968" t="s">
        <v>114</v>
      </c>
      <c r="G9968">
        <v>446</v>
      </c>
      <c r="H9968" t="s">
        <v>110</v>
      </c>
      <c r="I9968">
        <v>444</v>
      </c>
      <c r="J9968">
        <v>3</v>
      </c>
      <c r="K9968" t="s">
        <v>33</v>
      </c>
      <c r="L9968" t="s">
        <v>21</v>
      </c>
      <c r="M9968">
        <v>3.81324</v>
      </c>
      <c r="N9968">
        <f>IF(G9968&gt;$S$1,1,0)*IF(G9968&lt;$S$2,1,0)*IF(I9968&gt;$S$3,1,0)*IF(I9968&lt;$S$4,1,0)</f>
        <v>0</v>
      </c>
      <c r="O9968">
        <f>IF(I9968&gt;$S$1,1,0)*IF(I9968&lt;$S$2,1,0)*IF(G9968&gt;$S$3,1,0)*IF(G9968&lt;$S$4,1,0)</f>
        <v>0</v>
      </c>
      <c r="P9968">
        <f>N9968+O9968</f>
        <v>0</v>
      </c>
      <c r="Q9968">
        <f>IF(EXACT(F9968,"Y"),1,0)+IF(EXACT(H9968,"Y"),1,0)</f>
        <v>0</v>
      </c>
    </row>
    <row r="9969" spans="1:17" x14ac:dyDescent="0.25">
      <c r="A9969" t="s">
        <v>13</v>
      </c>
      <c r="B9969" t="s">
        <v>14</v>
      </c>
      <c r="C9969" t="s">
        <v>14</v>
      </c>
      <c r="D9969" t="s">
        <v>861</v>
      </c>
      <c r="E9969" t="s">
        <v>861</v>
      </c>
      <c r="F9969" t="s">
        <v>114</v>
      </c>
      <c r="G9969">
        <v>446</v>
      </c>
      <c r="H9969" t="s">
        <v>87</v>
      </c>
      <c r="I9969">
        <v>445</v>
      </c>
      <c r="J9969">
        <v>13</v>
      </c>
      <c r="K9969" t="s">
        <v>36</v>
      </c>
      <c r="L9969" t="s">
        <v>21</v>
      </c>
      <c r="M9969">
        <v>2.7799200000000002</v>
      </c>
      <c r="N9969">
        <f>IF(G9969&gt;$S$1,1,0)*IF(G9969&lt;$S$2,1,0)*IF(I9969&gt;$S$3,1,0)*IF(I9969&lt;$S$4,1,0)</f>
        <v>0</v>
      </c>
      <c r="O9969">
        <f>IF(I9969&gt;$S$1,1,0)*IF(I9969&lt;$S$2,1,0)*IF(G9969&gt;$S$3,1,0)*IF(G9969&lt;$S$4,1,0)</f>
        <v>0</v>
      </c>
      <c r="P9969">
        <f>N9969+O9969</f>
        <v>0</v>
      </c>
      <c r="Q9969">
        <f>IF(EXACT(F9969,"Y"),1,0)+IF(EXACT(H9969,"Y"),1,0)</f>
        <v>0</v>
      </c>
    </row>
    <row r="9970" spans="1:17" x14ac:dyDescent="0.25">
      <c r="A9970" t="s">
        <v>13</v>
      </c>
      <c r="B9970" t="s">
        <v>14</v>
      </c>
      <c r="C9970" t="s">
        <v>14</v>
      </c>
      <c r="D9970" t="s">
        <v>861</v>
      </c>
      <c r="E9970" t="s">
        <v>861</v>
      </c>
      <c r="F9970" t="s">
        <v>114</v>
      </c>
      <c r="G9970">
        <v>446</v>
      </c>
      <c r="H9970" t="s">
        <v>87</v>
      </c>
      <c r="I9970">
        <v>445</v>
      </c>
      <c r="J9970">
        <v>13</v>
      </c>
      <c r="K9970" t="s">
        <v>26</v>
      </c>
      <c r="L9970" t="s">
        <v>21</v>
      </c>
      <c r="M9970">
        <v>2.2546300000000001</v>
      </c>
      <c r="N9970">
        <f>IF(G9970&gt;$S$1,1,0)*IF(G9970&lt;$S$2,1,0)*IF(I9970&gt;$S$3,1,0)*IF(I9970&lt;$S$4,1,0)</f>
        <v>0</v>
      </c>
      <c r="O9970">
        <f>IF(I9970&gt;$S$1,1,0)*IF(I9970&lt;$S$2,1,0)*IF(G9970&gt;$S$3,1,0)*IF(G9970&lt;$S$4,1,0)</f>
        <v>0</v>
      </c>
      <c r="P9970">
        <f>N9970+O9970</f>
        <v>0</v>
      </c>
      <c r="Q9970">
        <f>IF(EXACT(F9970,"Y"),1,0)+IF(EXACT(H9970,"Y"),1,0)</f>
        <v>0</v>
      </c>
    </row>
    <row r="9971" spans="1:17" x14ac:dyDescent="0.25">
      <c r="A9971" t="s">
        <v>13</v>
      </c>
      <c r="B9971" t="s">
        <v>14</v>
      </c>
      <c r="C9971" t="s">
        <v>14</v>
      </c>
      <c r="D9971" t="s">
        <v>861</v>
      </c>
      <c r="E9971" t="s">
        <v>861</v>
      </c>
      <c r="F9971" t="s">
        <v>114</v>
      </c>
      <c r="G9971">
        <v>446</v>
      </c>
      <c r="H9971" t="s">
        <v>87</v>
      </c>
      <c r="I9971">
        <v>445</v>
      </c>
      <c r="J9971">
        <v>13</v>
      </c>
      <c r="K9971" t="s">
        <v>32</v>
      </c>
      <c r="L9971" t="s">
        <v>21</v>
      </c>
      <c r="M9971">
        <v>2.74112</v>
      </c>
      <c r="N9971">
        <f>IF(G9971&gt;$S$1,1,0)*IF(G9971&lt;$S$2,1,0)*IF(I9971&gt;$S$3,1,0)*IF(I9971&lt;$S$4,1,0)</f>
        <v>0</v>
      </c>
      <c r="O9971">
        <f>IF(I9971&gt;$S$1,1,0)*IF(I9971&lt;$S$2,1,0)*IF(G9971&gt;$S$3,1,0)*IF(G9971&lt;$S$4,1,0)</f>
        <v>0</v>
      </c>
      <c r="P9971">
        <f>N9971+O9971</f>
        <v>0</v>
      </c>
      <c r="Q9971">
        <f>IF(EXACT(F9971,"Y"),1,0)+IF(EXACT(H9971,"Y"),1,0)</f>
        <v>0</v>
      </c>
    </row>
    <row r="9972" spans="1:17" x14ac:dyDescent="0.25">
      <c r="A9972" t="s">
        <v>13</v>
      </c>
      <c r="B9972" t="s">
        <v>14</v>
      </c>
      <c r="C9972" t="s">
        <v>14</v>
      </c>
      <c r="D9972" t="s">
        <v>861</v>
      </c>
      <c r="E9972" t="s">
        <v>861</v>
      </c>
      <c r="F9972" t="s">
        <v>114</v>
      </c>
      <c r="G9972">
        <v>446</v>
      </c>
      <c r="H9972" t="s">
        <v>87</v>
      </c>
      <c r="I9972">
        <v>445</v>
      </c>
      <c r="J9972">
        <v>13</v>
      </c>
      <c r="K9972" t="s">
        <v>33</v>
      </c>
      <c r="L9972" t="s">
        <v>21</v>
      </c>
      <c r="M9972">
        <v>3.0126599999999999</v>
      </c>
      <c r="N9972">
        <f>IF(G9972&gt;$S$1,1,0)*IF(G9972&lt;$S$2,1,0)*IF(I9972&gt;$S$3,1,0)*IF(I9972&lt;$S$4,1,0)</f>
        <v>0</v>
      </c>
      <c r="O9972">
        <f>IF(I9972&gt;$S$1,1,0)*IF(I9972&lt;$S$2,1,0)*IF(G9972&gt;$S$3,1,0)*IF(G9972&lt;$S$4,1,0)</f>
        <v>0</v>
      </c>
      <c r="P9972">
        <f>N9972+O9972</f>
        <v>0</v>
      </c>
      <c r="Q9972">
        <f>IF(EXACT(F9972,"Y"),1,0)+IF(EXACT(H9972,"Y"),1,0)</f>
        <v>0</v>
      </c>
    </row>
    <row r="9973" spans="1:17" x14ac:dyDescent="0.25">
      <c r="A9973" t="s">
        <v>13</v>
      </c>
      <c r="B9973" t="s">
        <v>14</v>
      </c>
      <c r="C9973" t="s">
        <v>14</v>
      </c>
      <c r="D9973" t="s">
        <v>861</v>
      </c>
      <c r="E9973" t="s">
        <v>861</v>
      </c>
      <c r="F9973" t="s">
        <v>114</v>
      </c>
      <c r="G9973">
        <v>446</v>
      </c>
      <c r="H9973" t="s">
        <v>87</v>
      </c>
      <c r="I9973">
        <v>445</v>
      </c>
      <c r="J9973">
        <v>13</v>
      </c>
      <c r="K9973" t="s">
        <v>40</v>
      </c>
      <c r="L9973" t="s">
        <v>21</v>
      </c>
      <c r="M9973">
        <v>3.4367000000000001</v>
      </c>
      <c r="N9973">
        <f>IF(G9973&gt;$S$1,1,0)*IF(G9973&lt;$S$2,1,0)*IF(I9973&gt;$S$3,1,0)*IF(I9973&lt;$S$4,1,0)</f>
        <v>0</v>
      </c>
      <c r="O9973">
        <f>IF(I9973&gt;$S$1,1,0)*IF(I9973&lt;$S$2,1,0)*IF(G9973&gt;$S$3,1,0)*IF(G9973&lt;$S$4,1,0)</f>
        <v>0</v>
      </c>
      <c r="P9973">
        <f>N9973+O9973</f>
        <v>0</v>
      </c>
      <c r="Q9973">
        <f>IF(EXACT(F9973,"Y"),1,0)+IF(EXACT(H9973,"Y"),1,0)</f>
        <v>0</v>
      </c>
    </row>
    <row r="9974" spans="1:17" x14ac:dyDescent="0.25">
      <c r="A9974" t="s">
        <v>13</v>
      </c>
      <c r="B9974" t="s">
        <v>14</v>
      </c>
      <c r="C9974" t="s">
        <v>14</v>
      </c>
      <c r="D9974" t="s">
        <v>861</v>
      </c>
      <c r="E9974" t="s">
        <v>861</v>
      </c>
      <c r="F9974" t="s">
        <v>114</v>
      </c>
      <c r="G9974">
        <v>446</v>
      </c>
      <c r="H9974" t="s">
        <v>87</v>
      </c>
      <c r="I9974">
        <v>445</v>
      </c>
      <c r="J9974">
        <v>13</v>
      </c>
      <c r="K9974" t="s">
        <v>24</v>
      </c>
      <c r="L9974" t="s">
        <v>21</v>
      </c>
      <c r="M9974">
        <v>2.4281600000000001</v>
      </c>
      <c r="N9974">
        <f>IF(G9974&gt;$S$1,1,0)*IF(G9974&lt;$S$2,1,0)*IF(I9974&gt;$S$3,1,0)*IF(I9974&lt;$S$4,1,0)</f>
        <v>0</v>
      </c>
      <c r="O9974">
        <f>IF(I9974&gt;$S$1,1,0)*IF(I9974&lt;$S$2,1,0)*IF(G9974&gt;$S$3,1,0)*IF(G9974&lt;$S$4,1,0)</f>
        <v>0</v>
      </c>
      <c r="P9974">
        <f>N9974+O9974</f>
        <v>0</v>
      </c>
      <c r="Q9974">
        <f>IF(EXACT(F9974,"Y"),1,0)+IF(EXACT(H9974,"Y"),1,0)</f>
        <v>0</v>
      </c>
    </row>
    <row r="9975" spans="1:17" x14ac:dyDescent="0.25">
      <c r="A9975" t="s">
        <v>13</v>
      </c>
      <c r="B9975" t="s">
        <v>14</v>
      </c>
      <c r="C9975" t="s">
        <v>14</v>
      </c>
      <c r="D9975" t="s">
        <v>861</v>
      </c>
      <c r="E9975" t="s">
        <v>861</v>
      </c>
      <c r="F9975" t="s">
        <v>114</v>
      </c>
      <c r="G9975">
        <v>446</v>
      </c>
      <c r="H9975" t="s">
        <v>87</v>
      </c>
      <c r="I9975">
        <v>445</v>
      </c>
      <c r="J9975">
        <v>13</v>
      </c>
      <c r="K9975" t="s">
        <v>29</v>
      </c>
      <c r="L9975" t="s">
        <v>21</v>
      </c>
      <c r="M9975">
        <v>3.79549</v>
      </c>
      <c r="N9975">
        <f>IF(G9975&gt;$S$1,1,0)*IF(G9975&lt;$S$2,1,0)*IF(I9975&gt;$S$3,1,0)*IF(I9975&lt;$S$4,1,0)</f>
        <v>0</v>
      </c>
      <c r="O9975">
        <f>IF(I9975&gt;$S$1,1,0)*IF(I9975&lt;$S$2,1,0)*IF(G9975&gt;$S$3,1,0)*IF(G9975&lt;$S$4,1,0)</f>
        <v>0</v>
      </c>
      <c r="P9975">
        <f>N9975+O9975</f>
        <v>0</v>
      </c>
      <c r="Q9975">
        <f>IF(EXACT(F9975,"Y"),1,0)+IF(EXACT(H9975,"Y"),1,0)</f>
        <v>0</v>
      </c>
    </row>
    <row r="9976" spans="1:17" x14ac:dyDescent="0.25">
      <c r="A9976" t="s">
        <v>13</v>
      </c>
      <c r="B9976" t="s">
        <v>14</v>
      </c>
      <c r="C9976" t="s">
        <v>14</v>
      </c>
      <c r="D9976" t="s">
        <v>861</v>
      </c>
      <c r="E9976" t="s">
        <v>861</v>
      </c>
      <c r="F9976" t="s">
        <v>114</v>
      </c>
      <c r="G9976">
        <v>446</v>
      </c>
      <c r="H9976" t="s">
        <v>87</v>
      </c>
      <c r="I9976">
        <v>445</v>
      </c>
      <c r="J9976">
        <v>13</v>
      </c>
      <c r="K9976" t="s">
        <v>25</v>
      </c>
      <c r="L9976" t="s">
        <v>21</v>
      </c>
      <c r="M9976">
        <v>1.33273</v>
      </c>
      <c r="N9976">
        <f>IF(G9976&gt;$S$1,1,0)*IF(G9976&lt;$S$2,1,0)*IF(I9976&gt;$S$3,1,0)*IF(I9976&lt;$S$4,1,0)</f>
        <v>0</v>
      </c>
      <c r="O9976">
        <f>IF(I9976&gt;$S$1,1,0)*IF(I9976&lt;$S$2,1,0)*IF(G9976&gt;$S$3,1,0)*IF(G9976&lt;$S$4,1,0)</f>
        <v>0</v>
      </c>
      <c r="P9976">
        <f>N9976+O9976</f>
        <v>0</v>
      </c>
      <c r="Q9976">
        <f>IF(EXACT(F9976,"Y"),1,0)+IF(EXACT(H9976,"Y"),1,0)</f>
        <v>0</v>
      </c>
    </row>
    <row r="9977" spans="1:17" x14ac:dyDescent="0.25">
      <c r="A9977" t="s">
        <v>13</v>
      </c>
      <c r="B9977" t="s">
        <v>14</v>
      </c>
      <c r="C9977" t="s">
        <v>14</v>
      </c>
      <c r="D9977" t="s">
        <v>861</v>
      </c>
      <c r="E9977" t="s">
        <v>861</v>
      </c>
      <c r="F9977" t="s">
        <v>114</v>
      </c>
      <c r="G9977">
        <v>446</v>
      </c>
      <c r="H9977" t="s">
        <v>87</v>
      </c>
      <c r="I9977">
        <v>445</v>
      </c>
      <c r="J9977">
        <v>13</v>
      </c>
      <c r="K9977" t="s">
        <v>30</v>
      </c>
      <c r="L9977" t="s">
        <v>21</v>
      </c>
      <c r="M9977">
        <v>2.4215399999999998</v>
      </c>
      <c r="N9977">
        <f>IF(G9977&gt;$S$1,1,0)*IF(G9977&lt;$S$2,1,0)*IF(I9977&gt;$S$3,1,0)*IF(I9977&lt;$S$4,1,0)</f>
        <v>0</v>
      </c>
      <c r="O9977">
        <f>IF(I9977&gt;$S$1,1,0)*IF(I9977&lt;$S$2,1,0)*IF(G9977&gt;$S$3,1,0)*IF(G9977&lt;$S$4,1,0)</f>
        <v>0</v>
      </c>
      <c r="P9977">
        <f>N9977+O9977</f>
        <v>0</v>
      </c>
      <c r="Q9977">
        <f>IF(EXACT(F9977,"Y"),1,0)+IF(EXACT(H9977,"Y"),1,0)</f>
        <v>0</v>
      </c>
    </row>
    <row r="9978" spans="1:17" x14ac:dyDescent="0.25">
      <c r="A9978" t="s">
        <v>13</v>
      </c>
      <c r="B9978" t="s">
        <v>14</v>
      </c>
      <c r="C9978" t="s">
        <v>14</v>
      </c>
      <c r="D9978" t="s">
        <v>861</v>
      </c>
      <c r="E9978" t="s">
        <v>861</v>
      </c>
      <c r="F9978" t="s">
        <v>114</v>
      </c>
      <c r="G9978">
        <v>446</v>
      </c>
      <c r="H9978" t="s">
        <v>87</v>
      </c>
      <c r="I9978">
        <v>445</v>
      </c>
      <c r="J9978">
        <v>13</v>
      </c>
      <c r="K9978" t="s">
        <v>31</v>
      </c>
      <c r="L9978" t="s">
        <v>21</v>
      </c>
      <c r="M9978">
        <v>3.0146600000000001</v>
      </c>
      <c r="N9978">
        <f>IF(G9978&gt;$S$1,1,0)*IF(G9978&lt;$S$2,1,0)*IF(I9978&gt;$S$3,1,0)*IF(I9978&lt;$S$4,1,0)</f>
        <v>0</v>
      </c>
      <c r="O9978">
        <f>IF(I9978&gt;$S$1,1,0)*IF(I9978&lt;$S$2,1,0)*IF(G9978&gt;$S$3,1,0)*IF(G9978&lt;$S$4,1,0)</f>
        <v>0</v>
      </c>
      <c r="P9978">
        <f>N9978+O9978</f>
        <v>0</v>
      </c>
      <c r="Q9978">
        <f>IF(EXACT(F9978,"Y"),1,0)+IF(EXACT(H9978,"Y"),1,0)</f>
        <v>0</v>
      </c>
    </row>
    <row r="9979" spans="1:17" x14ac:dyDescent="0.25">
      <c r="A9979" t="s">
        <v>13</v>
      </c>
      <c r="B9979" t="s">
        <v>14</v>
      </c>
      <c r="C9979" t="s">
        <v>14</v>
      </c>
      <c r="D9979" t="s">
        <v>861</v>
      </c>
      <c r="E9979" t="s">
        <v>861</v>
      </c>
      <c r="F9979" t="s">
        <v>114</v>
      </c>
      <c r="G9979">
        <v>446</v>
      </c>
      <c r="H9979" t="s">
        <v>87</v>
      </c>
      <c r="I9979">
        <v>445</v>
      </c>
      <c r="J9979">
        <v>13</v>
      </c>
      <c r="K9979" t="s">
        <v>22</v>
      </c>
      <c r="L9979" t="s">
        <v>18</v>
      </c>
      <c r="M9979">
        <v>3.74621</v>
      </c>
      <c r="N9979">
        <f>IF(G9979&gt;$S$1,1,0)*IF(G9979&lt;$S$2,1,0)*IF(I9979&gt;$S$3,1,0)*IF(I9979&lt;$S$4,1,0)</f>
        <v>0</v>
      </c>
      <c r="O9979">
        <f>IF(I9979&gt;$S$1,1,0)*IF(I9979&lt;$S$2,1,0)*IF(G9979&gt;$S$3,1,0)*IF(G9979&lt;$S$4,1,0)</f>
        <v>0</v>
      </c>
      <c r="P9979">
        <f>N9979+O9979</f>
        <v>0</v>
      </c>
      <c r="Q9979">
        <f>IF(EXACT(F9979,"Y"),1,0)+IF(EXACT(H9979,"Y"),1,0)</f>
        <v>0</v>
      </c>
    </row>
    <row r="9980" spans="1:17" x14ac:dyDescent="0.25">
      <c r="A9980" t="s">
        <v>13</v>
      </c>
      <c r="B9980" t="s">
        <v>14</v>
      </c>
      <c r="C9980" t="s">
        <v>14</v>
      </c>
      <c r="D9980" t="s">
        <v>861</v>
      </c>
      <c r="E9980" t="s">
        <v>861</v>
      </c>
      <c r="F9980" t="s">
        <v>114</v>
      </c>
      <c r="G9980">
        <v>446</v>
      </c>
      <c r="H9980" t="s">
        <v>87</v>
      </c>
      <c r="I9980">
        <v>445</v>
      </c>
      <c r="J9980">
        <v>13</v>
      </c>
      <c r="K9980" t="s">
        <v>131</v>
      </c>
      <c r="L9980" t="s">
        <v>18</v>
      </c>
      <c r="M9980">
        <v>4.11998</v>
      </c>
      <c r="N9980">
        <f>IF(G9980&gt;$S$1,1,0)*IF(G9980&lt;$S$2,1,0)*IF(I9980&gt;$S$3,1,0)*IF(I9980&lt;$S$4,1,0)</f>
        <v>0</v>
      </c>
      <c r="O9980">
        <f>IF(I9980&gt;$S$1,1,0)*IF(I9980&lt;$S$2,1,0)*IF(G9980&gt;$S$3,1,0)*IF(G9980&lt;$S$4,1,0)</f>
        <v>0</v>
      </c>
      <c r="P9980">
        <f>N9980+O9980</f>
        <v>0</v>
      </c>
      <c r="Q9980">
        <f>IF(EXACT(F9980,"Y"),1,0)+IF(EXACT(H9980,"Y"),1,0)</f>
        <v>0</v>
      </c>
    </row>
    <row r="9981" spans="1:17" x14ac:dyDescent="0.25">
      <c r="A9981" t="s">
        <v>13</v>
      </c>
      <c r="B9981" t="s">
        <v>14</v>
      </c>
      <c r="C9981" t="s">
        <v>14</v>
      </c>
      <c r="D9981" t="s">
        <v>861</v>
      </c>
      <c r="E9981" t="s">
        <v>861</v>
      </c>
      <c r="F9981" t="s">
        <v>114</v>
      </c>
      <c r="G9981">
        <v>446</v>
      </c>
      <c r="H9981" t="s">
        <v>87</v>
      </c>
      <c r="I9981">
        <v>445</v>
      </c>
      <c r="J9981">
        <v>13</v>
      </c>
      <c r="K9981" t="s">
        <v>20</v>
      </c>
      <c r="L9981" t="s">
        <v>21</v>
      </c>
      <c r="M9981">
        <v>3.8248500000000001</v>
      </c>
      <c r="N9981">
        <f>IF(G9981&gt;$S$1,1,0)*IF(G9981&lt;$S$2,1,0)*IF(I9981&gt;$S$3,1,0)*IF(I9981&lt;$S$4,1,0)</f>
        <v>0</v>
      </c>
      <c r="O9981">
        <f>IF(I9981&gt;$S$1,1,0)*IF(I9981&lt;$S$2,1,0)*IF(G9981&gt;$S$3,1,0)*IF(G9981&lt;$S$4,1,0)</f>
        <v>0</v>
      </c>
      <c r="P9981">
        <f>N9981+O9981</f>
        <v>0</v>
      </c>
      <c r="Q9981">
        <f>IF(EXACT(F9981,"Y"),1,0)+IF(EXACT(H9981,"Y"),1,0)</f>
        <v>0</v>
      </c>
    </row>
    <row r="9982" spans="1:17" x14ac:dyDescent="0.25">
      <c r="A9982" t="s">
        <v>13</v>
      </c>
      <c r="B9982" t="s">
        <v>14</v>
      </c>
      <c r="C9982" t="s">
        <v>14</v>
      </c>
      <c r="D9982" t="s">
        <v>861</v>
      </c>
      <c r="E9982" t="s">
        <v>755</v>
      </c>
      <c r="F9982" t="s">
        <v>82</v>
      </c>
      <c r="G9982">
        <v>447</v>
      </c>
      <c r="H9982" t="s">
        <v>160</v>
      </c>
      <c r="I9982">
        <v>366</v>
      </c>
      <c r="J9982">
        <v>2</v>
      </c>
      <c r="K9982" t="s">
        <v>283</v>
      </c>
      <c r="L9982" t="s">
        <v>54</v>
      </c>
      <c r="M9982">
        <v>4.1411699999999998</v>
      </c>
      <c r="N9982">
        <f>IF(G9982&gt;$S$1,1,0)*IF(G9982&lt;$S$2,1,0)*IF(I9982&gt;$S$3,1,0)*IF(I9982&lt;$S$4,1,0)</f>
        <v>0</v>
      </c>
      <c r="O9982">
        <f>IF(I9982&gt;$S$1,1,0)*IF(I9982&lt;$S$2,1,0)*IF(G9982&gt;$S$3,1,0)*IF(G9982&lt;$S$4,1,0)</f>
        <v>0</v>
      </c>
      <c r="P9982">
        <f>N9982+O9982</f>
        <v>0</v>
      </c>
      <c r="Q9982">
        <f>IF(EXACT(F9982,"Y"),1,0)+IF(EXACT(H9982,"Y"),1,0)</f>
        <v>0</v>
      </c>
    </row>
    <row r="9983" spans="1:17" x14ac:dyDescent="0.25">
      <c r="A9983" t="s">
        <v>13</v>
      </c>
      <c r="B9983" t="s">
        <v>14</v>
      </c>
      <c r="C9983" t="s">
        <v>14</v>
      </c>
      <c r="D9983" t="s">
        <v>861</v>
      </c>
      <c r="E9983" t="s">
        <v>755</v>
      </c>
      <c r="F9983" t="s">
        <v>82</v>
      </c>
      <c r="G9983">
        <v>447</v>
      </c>
      <c r="H9983" t="s">
        <v>160</v>
      </c>
      <c r="I9983">
        <v>366</v>
      </c>
      <c r="J9983">
        <v>2</v>
      </c>
      <c r="K9983" t="s">
        <v>180</v>
      </c>
      <c r="L9983" t="s">
        <v>54</v>
      </c>
      <c r="M9983">
        <v>3.81528</v>
      </c>
      <c r="N9983">
        <f>IF(G9983&gt;$S$1,1,0)*IF(G9983&lt;$S$2,1,0)*IF(I9983&gt;$S$3,1,0)*IF(I9983&lt;$S$4,1,0)</f>
        <v>0</v>
      </c>
      <c r="O9983">
        <f>IF(I9983&gt;$S$1,1,0)*IF(I9983&lt;$S$2,1,0)*IF(G9983&gt;$S$3,1,0)*IF(G9983&lt;$S$4,1,0)</f>
        <v>0</v>
      </c>
      <c r="P9983">
        <f>N9983+O9983</f>
        <v>0</v>
      </c>
      <c r="Q9983">
        <f>IF(EXACT(F9983,"Y"),1,0)+IF(EXACT(H9983,"Y"),1,0)</f>
        <v>0</v>
      </c>
    </row>
    <row r="9984" spans="1:17" x14ac:dyDescent="0.25">
      <c r="A9984" t="s">
        <v>13</v>
      </c>
      <c r="B9984" t="s">
        <v>14</v>
      </c>
      <c r="C9984" t="s">
        <v>14</v>
      </c>
      <c r="D9984" t="s">
        <v>861</v>
      </c>
      <c r="E9984" t="s">
        <v>780</v>
      </c>
      <c r="F9984" t="s">
        <v>82</v>
      </c>
      <c r="G9984">
        <v>447</v>
      </c>
      <c r="H9984" t="s">
        <v>82</v>
      </c>
      <c r="I9984">
        <v>383</v>
      </c>
      <c r="J9984">
        <v>2</v>
      </c>
      <c r="K9984" t="s">
        <v>237</v>
      </c>
      <c r="L9984" t="s">
        <v>54</v>
      </c>
      <c r="M9984">
        <v>3.7319200000000001</v>
      </c>
      <c r="N9984">
        <f>IF(G9984&gt;$S$1,1,0)*IF(G9984&lt;$S$2,1,0)*IF(I9984&gt;$S$3,1,0)*IF(I9984&lt;$S$4,1,0)</f>
        <v>0</v>
      </c>
      <c r="O9984">
        <f>IF(I9984&gt;$S$1,1,0)*IF(I9984&lt;$S$2,1,0)*IF(G9984&gt;$S$3,1,0)*IF(G9984&lt;$S$4,1,0)</f>
        <v>0</v>
      </c>
      <c r="P9984">
        <f>N9984+O9984</f>
        <v>0</v>
      </c>
      <c r="Q9984">
        <f>IF(EXACT(F9984,"Y"),1,0)+IF(EXACT(H9984,"Y"),1,0)</f>
        <v>0</v>
      </c>
    </row>
    <row r="9985" spans="1:17" x14ac:dyDescent="0.25">
      <c r="A9985" t="s">
        <v>13</v>
      </c>
      <c r="B9985" t="s">
        <v>14</v>
      </c>
      <c r="C9985" t="s">
        <v>14</v>
      </c>
      <c r="D9985" t="s">
        <v>861</v>
      </c>
      <c r="E9985" t="s">
        <v>780</v>
      </c>
      <c r="F9985" t="s">
        <v>82</v>
      </c>
      <c r="G9985">
        <v>447</v>
      </c>
      <c r="H9985" t="s">
        <v>82</v>
      </c>
      <c r="I9985">
        <v>383</v>
      </c>
      <c r="J9985">
        <v>2</v>
      </c>
      <c r="K9985" t="s">
        <v>427</v>
      </c>
      <c r="L9985" t="s">
        <v>54</v>
      </c>
      <c r="M9985">
        <v>3.6163099999999999</v>
      </c>
      <c r="N9985">
        <f>IF(G9985&gt;$S$1,1,0)*IF(G9985&lt;$S$2,1,0)*IF(I9985&gt;$S$3,1,0)*IF(I9985&lt;$S$4,1,0)</f>
        <v>0</v>
      </c>
      <c r="O9985">
        <f>IF(I9985&gt;$S$1,1,0)*IF(I9985&lt;$S$2,1,0)*IF(G9985&gt;$S$3,1,0)*IF(G9985&lt;$S$4,1,0)</f>
        <v>0</v>
      </c>
      <c r="P9985">
        <f>N9985+O9985</f>
        <v>0</v>
      </c>
      <c r="Q9985">
        <f>IF(EXACT(F9985,"Y"),1,0)+IF(EXACT(H9985,"Y"),1,0)</f>
        <v>0</v>
      </c>
    </row>
    <row r="9986" spans="1:17" x14ac:dyDescent="0.25">
      <c r="A9986" t="s">
        <v>13</v>
      </c>
      <c r="B9986" t="s">
        <v>14</v>
      </c>
      <c r="C9986" t="s">
        <v>14</v>
      </c>
      <c r="D9986" t="s">
        <v>861</v>
      </c>
      <c r="E9986" t="s">
        <v>782</v>
      </c>
      <c r="F9986" t="s">
        <v>82</v>
      </c>
      <c r="G9986">
        <v>447</v>
      </c>
      <c r="H9986" t="s">
        <v>14</v>
      </c>
      <c r="I9986">
        <v>384</v>
      </c>
      <c r="J9986">
        <v>5</v>
      </c>
      <c r="K9986" t="s">
        <v>120</v>
      </c>
      <c r="L9986" t="s">
        <v>18</v>
      </c>
      <c r="M9986">
        <v>4.0309299999999997</v>
      </c>
      <c r="N9986">
        <f>IF(G9986&gt;$S$1,1,0)*IF(G9986&lt;$S$2,1,0)*IF(I9986&gt;$S$3,1,0)*IF(I9986&lt;$S$4,1,0)</f>
        <v>0</v>
      </c>
      <c r="O9986">
        <f>IF(I9986&gt;$S$1,1,0)*IF(I9986&lt;$S$2,1,0)*IF(G9986&gt;$S$3,1,0)*IF(G9986&lt;$S$4,1,0)</f>
        <v>0</v>
      </c>
      <c r="P9986">
        <f>N9986+O9986</f>
        <v>0</v>
      </c>
      <c r="Q9986">
        <f>IF(EXACT(F9986,"Y"),1,0)+IF(EXACT(H9986,"Y"),1,0)</f>
        <v>0</v>
      </c>
    </row>
    <row r="9987" spans="1:17" x14ac:dyDescent="0.25">
      <c r="A9987" t="s">
        <v>13</v>
      </c>
      <c r="B9987" t="s">
        <v>14</v>
      </c>
      <c r="C9987" t="s">
        <v>14</v>
      </c>
      <c r="D9987" t="s">
        <v>861</v>
      </c>
      <c r="E9987" t="s">
        <v>782</v>
      </c>
      <c r="F9987" t="s">
        <v>82</v>
      </c>
      <c r="G9987">
        <v>447</v>
      </c>
      <c r="H9987" t="s">
        <v>14</v>
      </c>
      <c r="I9987">
        <v>384</v>
      </c>
      <c r="J9987">
        <v>5</v>
      </c>
      <c r="K9987" t="s">
        <v>113</v>
      </c>
      <c r="L9987" t="s">
        <v>18</v>
      </c>
      <c r="M9987">
        <v>3.8507899999999999</v>
      </c>
      <c r="N9987">
        <f>IF(G9987&gt;$S$1,1,0)*IF(G9987&lt;$S$2,1,0)*IF(I9987&gt;$S$3,1,0)*IF(I9987&lt;$S$4,1,0)</f>
        <v>0</v>
      </c>
      <c r="O9987">
        <f>IF(I9987&gt;$S$1,1,0)*IF(I9987&lt;$S$2,1,0)*IF(G9987&gt;$S$3,1,0)*IF(G9987&lt;$S$4,1,0)</f>
        <v>0</v>
      </c>
      <c r="P9987">
        <f>N9987+O9987</f>
        <v>0</v>
      </c>
      <c r="Q9987">
        <f>IF(EXACT(F9987,"Y"),1,0)+IF(EXACT(H9987,"Y"),1,0)</f>
        <v>0</v>
      </c>
    </row>
    <row r="9988" spans="1:17" x14ac:dyDescent="0.25">
      <c r="A9988" t="s">
        <v>13</v>
      </c>
      <c r="B9988" t="s">
        <v>14</v>
      </c>
      <c r="C9988" t="s">
        <v>14</v>
      </c>
      <c r="D9988" t="s">
        <v>861</v>
      </c>
      <c r="E9988" t="s">
        <v>782</v>
      </c>
      <c r="F9988" t="s">
        <v>82</v>
      </c>
      <c r="G9988">
        <v>447</v>
      </c>
      <c r="H9988" t="s">
        <v>14</v>
      </c>
      <c r="I9988">
        <v>384</v>
      </c>
      <c r="J9988">
        <v>5</v>
      </c>
      <c r="K9988" t="s">
        <v>91</v>
      </c>
      <c r="L9988" t="s">
        <v>18</v>
      </c>
      <c r="M9988">
        <v>4.2262300000000002</v>
      </c>
      <c r="N9988">
        <f>IF(G9988&gt;$S$1,1,0)*IF(G9988&lt;$S$2,1,0)*IF(I9988&gt;$S$3,1,0)*IF(I9988&lt;$S$4,1,0)</f>
        <v>0</v>
      </c>
      <c r="O9988">
        <f>IF(I9988&gt;$S$1,1,0)*IF(I9988&lt;$S$2,1,0)*IF(G9988&gt;$S$3,1,0)*IF(G9988&lt;$S$4,1,0)</f>
        <v>0</v>
      </c>
      <c r="P9988">
        <f>N9988+O9988</f>
        <v>0</v>
      </c>
      <c r="Q9988">
        <f>IF(EXACT(F9988,"Y"),1,0)+IF(EXACT(H9988,"Y"),1,0)</f>
        <v>0</v>
      </c>
    </row>
    <row r="9989" spans="1:17" x14ac:dyDescent="0.25">
      <c r="A9989" t="s">
        <v>13</v>
      </c>
      <c r="B9989" t="s">
        <v>14</v>
      </c>
      <c r="C9989" t="s">
        <v>14</v>
      </c>
      <c r="D9989" t="s">
        <v>861</v>
      </c>
      <c r="E9989" t="s">
        <v>782</v>
      </c>
      <c r="F9989" t="s">
        <v>82</v>
      </c>
      <c r="G9989">
        <v>447</v>
      </c>
      <c r="H9989" t="s">
        <v>14</v>
      </c>
      <c r="I9989">
        <v>384</v>
      </c>
      <c r="J9989">
        <v>5</v>
      </c>
      <c r="K9989" t="s">
        <v>17</v>
      </c>
      <c r="L9989" t="s">
        <v>18</v>
      </c>
      <c r="M9989">
        <v>3.95255</v>
      </c>
      <c r="N9989">
        <f>IF(G9989&gt;$S$1,1,0)*IF(G9989&lt;$S$2,1,0)*IF(I9989&gt;$S$3,1,0)*IF(I9989&lt;$S$4,1,0)</f>
        <v>0</v>
      </c>
      <c r="O9989">
        <f>IF(I9989&gt;$S$1,1,0)*IF(I9989&lt;$S$2,1,0)*IF(G9989&gt;$S$3,1,0)*IF(G9989&lt;$S$4,1,0)</f>
        <v>0</v>
      </c>
      <c r="P9989">
        <f>N9989+O9989</f>
        <v>0</v>
      </c>
      <c r="Q9989">
        <f>IF(EXACT(F9989,"Y"),1,0)+IF(EXACT(H9989,"Y"),1,0)</f>
        <v>0</v>
      </c>
    </row>
    <row r="9990" spans="1:17" x14ac:dyDescent="0.25">
      <c r="A9990" t="s">
        <v>13</v>
      </c>
      <c r="B9990" t="s">
        <v>14</v>
      </c>
      <c r="C9990" t="s">
        <v>14</v>
      </c>
      <c r="D9990" t="s">
        <v>861</v>
      </c>
      <c r="E9990" t="s">
        <v>782</v>
      </c>
      <c r="F9990" t="s">
        <v>82</v>
      </c>
      <c r="G9990">
        <v>447</v>
      </c>
      <c r="H9990" t="s">
        <v>14</v>
      </c>
      <c r="I9990">
        <v>384</v>
      </c>
      <c r="J9990">
        <v>5</v>
      </c>
      <c r="K9990" t="s">
        <v>178</v>
      </c>
      <c r="L9990" t="s">
        <v>18</v>
      </c>
      <c r="M9990">
        <v>3.9826199999999998</v>
      </c>
      <c r="N9990">
        <f>IF(G9990&gt;$S$1,1,0)*IF(G9990&lt;$S$2,1,0)*IF(I9990&gt;$S$3,1,0)*IF(I9990&lt;$S$4,1,0)</f>
        <v>0</v>
      </c>
      <c r="O9990">
        <f>IF(I9990&gt;$S$1,1,0)*IF(I9990&lt;$S$2,1,0)*IF(G9990&gt;$S$3,1,0)*IF(G9990&lt;$S$4,1,0)</f>
        <v>0</v>
      </c>
      <c r="P9990">
        <f>N9990+O9990</f>
        <v>0</v>
      </c>
      <c r="Q9990">
        <f>IF(EXACT(F9990,"Y"),1,0)+IF(EXACT(H9990,"Y"),1,0)</f>
        <v>0</v>
      </c>
    </row>
    <row r="9991" spans="1:17" x14ac:dyDescent="0.25">
      <c r="A9991" t="s">
        <v>13</v>
      </c>
      <c r="B9991" t="s">
        <v>14</v>
      </c>
      <c r="C9991" t="s">
        <v>14</v>
      </c>
      <c r="D9991" t="s">
        <v>861</v>
      </c>
      <c r="E9991" t="s">
        <v>782</v>
      </c>
      <c r="F9991" t="s">
        <v>82</v>
      </c>
      <c r="G9991">
        <v>447</v>
      </c>
      <c r="H9991" t="s">
        <v>14</v>
      </c>
      <c r="I9991">
        <v>385</v>
      </c>
      <c r="J9991">
        <v>1</v>
      </c>
      <c r="K9991" t="s">
        <v>708</v>
      </c>
      <c r="L9991" t="s">
        <v>18</v>
      </c>
      <c r="M9991">
        <v>3.8316699999999999</v>
      </c>
      <c r="N9991">
        <f>IF(G9991&gt;$S$1,1,0)*IF(G9991&lt;$S$2,1,0)*IF(I9991&gt;$S$3,1,0)*IF(I9991&lt;$S$4,1,0)</f>
        <v>0</v>
      </c>
      <c r="O9991">
        <f>IF(I9991&gt;$S$1,1,0)*IF(I9991&lt;$S$2,1,0)*IF(G9991&gt;$S$3,1,0)*IF(G9991&lt;$S$4,1,0)</f>
        <v>0</v>
      </c>
      <c r="P9991">
        <f>N9991+O9991</f>
        <v>0</v>
      </c>
      <c r="Q9991">
        <f>IF(EXACT(F9991,"Y"),1,0)+IF(EXACT(H9991,"Y"),1,0)</f>
        <v>0</v>
      </c>
    </row>
    <row r="9992" spans="1:17" x14ac:dyDescent="0.25">
      <c r="A9992" t="s">
        <v>13</v>
      </c>
      <c r="B9992" t="s">
        <v>14</v>
      </c>
      <c r="C9992" t="s">
        <v>14</v>
      </c>
      <c r="D9992" t="s">
        <v>861</v>
      </c>
      <c r="E9992" t="s">
        <v>786</v>
      </c>
      <c r="F9992" t="s">
        <v>82</v>
      </c>
      <c r="G9992">
        <v>447</v>
      </c>
      <c r="H9992" t="s">
        <v>212</v>
      </c>
      <c r="I9992">
        <v>388</v>
      </c>
      <c r="J9992">
        <v>1</v>
      </c>
      <c r="K9992" t="s">
        <v>284</v>
      </c>
      <c r="L9992" t="s">
        <v>54</v>
      </c>
      <c r="M9992">
        <v>3.9855700000000001</v>
      </c>
      <c r="N9992">
        <f>IF(G9992&gt;$S$1,1,0)*IF(G9992&lt;$S$2,1,0)*IF(I9992&gt;$S$3,1,0)*IF(I9992&lt;$S$4,1,0)</f>
        <v>0</v>
      </c>
      <c r="O9992">
        <f>IF(I9992&gt;$S$1,1,0)*IF(I9992&lt;$S$2,1,0)*IF(G9992&gt;$S$3,1,0)*IF(G9992&lt;$S$4,1,0)</f>
        <v>0</v>
      </c>
      <c r="P9992">
        <f>N9992+O9992</f>
        <v>0</v>
      </c>
      <c r="Q9992">
        <f>IF(EXACT(F9992,"Y"),1,0)+IF(EXACT(H9992,"Y"),1,0)</f>
        <v>0</v>
      </c>
    </row>
    <row r="9993" spans="1:17" x14ac:dyDescent="0.25">
      <c r="A9993" t="s">
        <v>13</v>
      </c>
      <c r="B9993" t="s">
        <v>14</v>
      </c>
      <c r="C9993" t="s">
        <v>14</v>
      </c>
      <c r="D9993" t="s">
        <v>861</v>
      </c>
      <c r="E9993" t="s">
        <v>861</v>
      </c>
      <c r="F9993" t="s">
        <v>82</v>
      </c>
      <c r="G9993">
        <v>447</v>
      </c>
      <c r="H9993" t="s">
        <v>14</v>
      </c>
      <c r="I9993">
        <v>443</v>
      </c>
      <c r="J9993">
        <v>3</v>
      </c>
      <c r="K9993" t="s">
        <v>32</v>
      </c>
      <c r="L9993" t="s">
        <v>21</v>
      </c>
      <c r="M9993">
        <v>3.8526199999999999</v>
      </c>
      <c r="N9993">
        <f>IF(G9993&gt;$S$1,1,0)*IF(G9993&lt;$S$2,1,0)*IF(I9993&gt;$S$3,1,0)*IF(I9993&lt;$S$4,1,0)</f>
        <v>0</v>
      </c>
      <c r="O9993">
        <f>IF(I9993&gt;$S$1,1,0)*IF(I9993&lt;$S$2,1,0)*IF(G9993&gt;$S$3,1,0)*IF(G9993&lt;$S$4,1,0)</f>
        <v>0</v>
      </c>
      <c r="P9993">
        <f>N9993+O9993</f>
        <v>0</v>
      </c>
      <c r="Q9993">
        <f>IF(EXACT(F9993,"Y"),1,0)+IF(EXACT(H9993,"Y"),1,0)</f>
        <v>0</v>
      </c>
    </row>
    <row r="9994" spans="1:17" x14ac:dyDescent="0.25">
      <c r="A9994" t="s">
        <v>13</v>
      </c>
      <c r="B9994" t="s">
        <v>14</v>
      </c>
      <c r="C9994" t="s">
        <v>14</v>
      </c>
      <c r="D9994" t="s">
        <v>861</v>
      </c>
      <c r="E9994" t="s">
        <v>861</v>
      </c>
      <c r="F9994" t="s">
        <v>82</v>
      </c>
      <c r="G9994">
        <v>447</v>
      </c>
      <c r="H9994" t="s">
        <v>14</v>
      </c>
      <c r="I9994">
        <v>443</v>
      </c>
      <c r="J9994">
        <v>3</v>
      </c>
      <c r="K9994" t="s">
        <v>23</v>
      </c>
      <c r="L9994" t="s">
        <v>18</v>
      </c>
      <c r="M9994">
        <v>3.65306</v>
      </c>
      <c r="N9994">
        <f>IF(G9994&gt;$S$1,1,0)*IF(G9994&lt;$S$2,1,0)*IF(I9994&gt;$S$3,1,0)*IF(I9994&lt;$S$4,1,0)</f>
        <v>0</v>
      </c>
      <c r="O9994">
        <f>IF(I9994&gt;$S$1,1,0)*IF(I9994&lt;$S$2,1,0)*IF(G9994&gt;$S$3,1,0)*IF(G9994&lt;$S$4,1,0)</f>
        <v>0</v>
      </c>
      <c r="P9994">
        <f>N9994+O9994</f>
        <v>0</v>
      </c>
      <c r="Q9994">
        <f>IF(EXACT(F9994,"Y"),1,0)+IF(EXACT(H9994,"Y"),1,0)</f>
        <v>0</v>
      </c>
    </row>
    <row r="9995" spans="1:17" x14ac:dyDescent="0.25">
      <c r="A9995" t="s">
        <v>13</v>
      </c>
      <c r="B9995" t="s">
        <v>14</v>
      </c>
      <c r="C9995" t="s">
        <v>14</v>
      </c>
      <c r="D9995" t="s">
        <v>861</v>
      </c>
      <c r="E9995" t="s">
        <v>861</v>
      </c>
      <c r="F9995" t="s">
        <v>82</v>
      </c>
      <c r="G9995">
        <v>447</v>
      </c>
      <c r="H9995" t="s">
        <v>14</v>
      </c>
      <c r="I9995">
        <v>443</v>
      </c>
      <c r="J9995">
        <v>3</v>
      </c>
      <c r="K9995" t="s">
        <v>26</v>
      </c>
      <c r="L9995" t="s">
        <v>21</v>
      </c>
      <c r="M9995">
        <v>2.8562799999999999</v>
      </c>
      <c r="N9995">
        <f>IF(G9995&gt;$S$1,1,0)*IF(G9995&lt;$S$2,1,0)*IF(I9995&gt;$S$3,1,0)*IF(I9995&lt;$S$4,1,0)</f>
        <v>0</v>
      </c>
      <c r="O9995">
        <f>IF(I9995&gt;$S$1,1,0)*IF(I9995&lt;$S$2,1,0)*IF(G9995&gt;$S$3,1,0)*IF(G9995&lt;$S$4,1,0)</f>
        <v>0</v>
      </c>
      <c r="P9995">
        <f>N9995+O9995</f>
        <v>0</v>
      </c>
      <c r="Q9995">
        <f>IF(EXACT(F9995,"Y"),1,0)+IF(EXACT(H9995,"Y"),1,0)</f>
        <v>0</v>
      </c>
    </row>
    <row r="9996" spans="1:17" x14ac:dyDescent="0.25">
      <c r="A9996" t="s">
        <v>13</v>
      </c>
      <c r="B9996" t="s">
        <v>14</v>
      </c>
      <c r="C9996" t="s">
        <v>14</v>
      </c>
      <c r="D9996" t="s">
        <v>861</v>
      </c>
      <c r="E9996" t="s">
        <v>861</v>
      </c>
      <c r="F9996" t="s">
        <v>82</v>
      </c>
      <c r="G9996">
        <v>447</v>
      </c>
      <c r="H9996" t="s">
        <v>110</v>
      </c>
      <c r="I9996">
        <v>444</v>
      </c>
      <c r="J9996">
        <v>7</v>
      </c>
      <c r="K9996" t="s">
        <v>147</v>
      </c>
      <c r="L9996" t="s">
        <v>18</v>
      </c>
      <c r="M9996">
        <v>4.1490900000000002</v>
      </c>
      <c r="N9996">
        <f>IF(G9996&gt;$S$1,1,0)*IF(G9996&lt;$S$2,1,0)*IF(I9996&gt;$S$3,1,0)*IF(I9996&lt;$S$4,1,0)</f>
        <v>0</v>
      </c>
      <c r="O9996">
        <f>IF(I9996&gt;$S$1,1,0)*IF(I9996&lt;$S$2,1,0)*IF(G9996&gt;$S$3,1,0)*IF(G9996&lt;$S$4,1,0)</f>
        <v>0</v>
      </c>
      <c r="P9996">
        <f>N9996+O9996</f>
        <v>0</v>
      </c>
      <c r="Q9996">
        <f>IF(EXACT(F9996,"Y"),1,0)+IF(EXACT(H9996,"Y"),1,0)</f>
        <v>0</v>
      </c>
    </row>
    <row r="9997" spans="1:17" x14ac:dyDescent="0.25">
      <c r="A9997" t="s">
        <v>13</v>
      </c>
      <c r="B9997" t="s">
        <v>14</v>
      </c>
      <c r="C9997" t="s">
        <v>14</v>
      </c>
      <c r="D9997" t="s">
        <v>861</v>
      </c>
      <c r="E9997" t="s">
        <v>861</v>
      </c>
      <c r="F9997" t="s">
        <v>82</v>
      </c>
      <c r="G9997">
        <v>447</v>
      </c>
      <c r="H9997" t="s">
        <v>110</v>
      </c>
      <c r="I9997">
        <v>444</v>
      </c>
      <c r="J9997">
        <v>7</v>
      </c>
      <c r="K9997" t="s">
        <v>22</v>
      </c>
      <c r="L9997" t="s">
        <v>18</v>
      </c>
      <c r="M9997">
        <v>4.0505300000000002</v>
      </c>
      <c r="N9997">
        <f>IF(G9997&gt;$S$1,1,0)*IF(G9997&lt;$S$2,1,0)*IF(I9997&gt;$S$3,1,0)*IF(I9997&lt;$S$4,1,0)</f>
        <v>0</v>
      </c>
      <c r="O9997">
        <f>IF(I9997&gt;$S$1,1,0)*IF(I9997&lt;$S$2,1,0)*IF(G9997&gt;$S$3,1,0)*IF(G9997&lt;$S$4,1,0)</f>
        <v>0</v>
      </c>
      <c r="P9997">
        <f>N9997+O9997</f>
        <v>0</v>
      </c>
      <c r="Q9997">
        <f>IF(EXACT(F9997,"Y"),1,0)+IF(EXACT(H9997,"Y"),1,0)</f>
        <v>0</v>
      </c>
    </row>
    <row r="9998" spans="1:17" x14ac:dyDescent="0.25">
      <c r="A9998" t="s">
        <v>13</v>
      </c>
      <c r="B9998" t="s">
        <v>14</v>
      </c>
      <c r="C9998" t="s">
        <v>14</v>
      </c>
      <c r="D9998" t="s">
        <v>861</v>
      </c>
      <c r="E9998" t="s">
        <v>861</v>
      </c>
      <c r="F9998" t="s">
        <v>82</v>
      </c>
      <c r="G9998">
        <v>447</v>
      </c>
      <c r="H9998" t="s">
        <v>110</v>
      </c>
      <c r="I9998">
        <v>444</v>
      </c>
      <c r="J9998">
        <v>7</v>
      </c>
      <c r="K9998" t="s">
        <v>32</v>
      </c>
      <c r="L9998" t="s">
        <v>21</v>
      </c>
      <c r="M9998">
        <v>3.4602499999999998</v>
      </c>
      <c r="N9998">
        <f>IF(G9998&gt;$S$1,1,0)*IF(G9998&lt;$S$2,1,0)*IF(I9998&gt;$S$3,1,0)*IF(I9998&lt;$S$4,1,0)</f>
        <v>0</v>
      </c>
      <c r="O9998">
        <f>IF(I9998&gt;$S$1,1,0)*IF(I9998&lt;$S$2,1,0)*IF(G9998&gt;$S$3,1,0)*IF(G9998&lt;$S$4,1,0)</f>
        <v>0</v>
      </c>
      <c r="P9998">
        <f>N9998+O9998</f>
        <v>0</v>
      </c>
      <c r="Q9998">
        <f>IF(EXACT(F9998,"Y"),1,0)+IF(EXACT(H9998,"Y"),1,0)</f>
        <v>0</v>
      </c>
    </row>
    <row r="9999" spans="1:17" x14ac:dyDescent="0.25">
      <c r="A9999" t="s">
        <v>13</v>
      </c>
      <c r="B9999" t="s">
        <v>14</v>
      </c>
      <c r="C9999" t="s">
        <v>14</v>
      </c>
      <c r="D9999" t="s">
        <v>861</v>
      </c>
      <c r="E9999" t="s">
        <v>861</v>
      </c>
      <c r="F9999" t="s">
        <v>82</v>
      </c>
      <c r="G9999">
        <v>447</v>
      </c>
      <c r="H9999" t="s">
        <v>110</v>
      </c>
      <c r="I9999">
        <v>444</v>
      </c>
      <c r="J9999">
        <v>7</v>
      </c>
      <c r="K9999" t="s">
        <v>33</v>
      </c>
      <c r="L9999" t="s">
        <v>21</v>
      </c>
      <c r="M9999">
        <v>3.4966300000000001</v>
      </c>
      <c r="N9999">
        <f>IF(G9999&gt;$S$1,1,0)*IF(G9999&lt;$S$2,1,0)*IF(I9999&gt;$S$3,1,0)*IF(I9999&lt;$S$4,1,0)</f>
        <v>0</v>
      </c>
      <c r="O9999">
        <f>IF(I9999&gt;$S$1,1,0)*IF(I9999&lt;$S$2,1,0)*IF(G9999&gt;$S$3,1,0)*IF(G9999&lt;$S$4,1,0)</f>
        <v>0</v>
      </c>
      <c r="P9999">
        <f>N9999+O9999</f>
        <v>0</v>
      </c>
      <c r="Q9999">
        <f>IF(EXACT(F9999,"Y"),1,0)+IF(EXACT(H9999,"Y"),1,0)</f>
        <v>0</v>
      </c>
    </row>
    <row r="10000" spans="1:17" x14ac:dyDescent="0.25">
      <c r="A10000" t="s">
        <v>13</v>
      </c>
      <c r="B10000" t="s">
        <v>14</v>
      </c>
      <c r="C10000" t="s">
        <v>14</v>
      </c>
      <c r="D10000" t="s">
        <v>861</v>
      </c>
      <c r="E10000" t="s">
        <v>861</v>
      </c>
      <c r="F10000" t="s">
        <v>82</v>
      </c>
      <c r="G10000">
        <v>447</v>
      </c>
      <c r="H10000" t="s">
        <v>110</v>
      </c>
      <c r="I10000">
        <v>444</v>
      </c>
      <c r="J10000">
        <v>7</v>
      </c>
      <c r="K10000" t="s">
        <v>23</v>
      </c>
      <c r="L10000" t="s">
        <v>18</v>
      </c>
      <c r="M10000">
        <v>3.3597800000000002</v>
      </c>
      <c r="N10000">
        <f>IF(G10000&gt;$S$1,1,0)*IF(G10000&lt;$S$2,1,0)*IF(I10000&gt;$S$3,1,0)*IF(I10000&lt;$S$4,1,0)</f>
        <v>0</v>
      </c>
      <c r="O10000">
        <f>IF(I10000&gt;$S$1,1,0)*IF(I10000&lt;$S$2,1,0)*IF(G10000&gt;$S$3,1,0)*IF(G10000&lt;$S$4,1,0)</f>
        <v>0</v>
      </c>
      <c r="P10000">
        <f>N10000+O10000</f>
        <v>0</v>
      </c>
      <c r="Q10000">
        <f>IF(EXACT(F10000,"Y"),1,0)+IF(EXACT(H10000,"Y"),1,0)</f>
        <v>0</v>
      </c>
    </row>
    <row r="10001" spans="1:17" x14ac:dyDescent="0.25">
      <c r="A10001" t="s">
        <v>13</v>
      </c>
      <c r="B10001" t="s">
        <v>14</v>
      </c>
      <c r="C10001" t="s">
        <v>14</v>
      </c>
      <c r="D10001" t="s">
        <v>861</v>
      </c>
      <c r="E10001" t="s">
        <v>861</v>
      </c>
      <c r="F10001" t="s">
        <v>82</v>
      </c>
      <c r="G10001">
        <v>447</v>
      </c>
      <c r="H10001" t="s">
        <v>110</v>
      </c>
      <c r="I10001">
        <v>444</v>
      </c>
      <c r="J10001">
        <v>7</v>
      </c>
      <c r="K10001" t="s">
        <v>25</v>
      </c>
      <c r="L10001" t="s">
        <v>21</v>
      </c>
      <c r="M10001">
        <v>3.61497</v>
      </c>
      <c r="N10001">
        <f>IF(G10001&gt;$S$1,1,0)*IF(G10001&lt;$S$2,1,0)*IF(I10001&gt;$S$3,1,0)*IF(I10001&lt;$S$4,1,0)</f>
        <v>0</v>
      </c>
      <c r="O10001">
        <f>IF(I10001&gt;$S$1,1,0)*IF(I10001&lt;$S$2,1,0)*IF(G10001&gt;$S$3,1,0)*IF(G10001&lt;$S$4,1,0)</f>
        <v>0</v>
      </c>
      <c r="P10001">
        <f>N10001+O10001</f>
        <v>0</v>
      </c>
      <c r="Q10001">
        <f>IF(EXACT(F10001,"Y"),1,0)+IF(EXACT(H10001,"Y"),1,0)</f>
        <v>0</v>
      </c>
    </row>
    <row r="10002" spans="1:17" x14ac:dyDescent="0.25">
      <c r="A10002" t="s">
        <v>13</v>
      </c>
      <c r="B10002" t="s">
        <v>14</v>
      </c>
      <c r="C10002" t="s">
        <v>14</v>
      </c>
      <c r="D10002" t="s">
        <v>861</v>
      </c>
      <c r="E10002" t="s">
        <v>861</v>
      </c>
      <c r="F10002" t="s">
        <v>82</v>
      </c>
      <c r="G10002">
        <v>447</v>
      </c>
      <c r="H10002" t="s">
        <v>110</v>
      </c>
      <c r="I10002">
        <v>444</v>
      </c>
      <c r="J10002">
        <v>7</v>
      </c>
      <c r="K10002" t="s">
        <v>26</v>
      </c>
      <c r="L10002" t="s">
        <v>21</v>
      </c>
      <c r="M10002">
        <v>3.0389300000000001</v>
      </c>
      <c r="N10002">
        <f>IF(G10002&gt;$S$1,1,0)*IF(G10002&lt;$S$2,1,0)*IF(I10002&gt;$S$3,1,0)*IF(I10002&lt;$S$4,1,0)</f>
        <v>0</v>
      </c>
      <c r="O10002">
        <f>IF(I10002&gt;$S$1,1,0)*IF(I10002&lt;$S$2,1,0)*IF(G10002&gt;$S$3,1,0)*IF(G10002&lt;$S$4,1,0)</f>
        <v>0</v>
      </c>
      <c r="P10002">
        <f>N10002+O10002</f>
        <v>0</v>
      </c>
      <c r="Q10002">
        <f>IF(EXACT(F10002,"Y"),1,0)+IF(EXACT(H10002,"Y"),1,0)</f>
        <v>0</v>
      </c>
    </row>
    <row r="10003" spans="1:17" x14ac:dyDescent="0.25">
      <c r="A10003" t="s">
        <v>13</v>
      </c>
      <c r="B10003" t="s">
        <v>14</v>
      </c>
      <c r="C10003" t="s">
        <v>14</v>
      </c>
      <c r="D10003" t="s">
        <v>861</v>
      </c>
      <c r="E10003" t="s">
        <v>861</v>
      </c>
      <c r="F10003" t="s">
        <v>82</v>
      </c>
      <c r="G10003">
        <v>447</v>
      </c>
      <c r="H10003" t="s">
        <v>87</v>
      </c>
      <c r="I10003">
        <v>445</v>
      </c>
      <c r="J10003">
        <v>2</v>
      </c>
      <c r="K10003" t="s">
        <v>26</v>
      </c>
      <c r="L10003" t="s">
        <v>21</v>
      </c>
      <c r="M10003">
        <v>3.5742500000000001</v>
      </c>
      <c r="N10003">
        <f>IF(G10003&gt;$S$1,1,0)*IF(G10003&lt;$S$2,1,0)*IF(I10003&gt;$S$3,1,0)*IF(I10003&lt;$S$4,1,0)</f>
        <v>0</v>
      </c>
      <c r="O10003">
        <f>IF(I10003&gt;$S$1,1,0)*IF(I10003&lt;$S$2,1,0)*IF(G10003&gt;$S$3,1,0)*IF(G10003&lt;$S$4,1,0)</f>
        <v>0</v>
      </c>
      <c r="P10003">
        <f>N10003+O10003</f>
        <v>0</v>
      </c>
      <c r="Q10003">
        <f>IF(EXACT(F10003,"Y"),1,0)+IF(EXACT(H10003,"Y"),1,0)</f>
        <v>0</v>
      </c>
    </row>
    <row r="10004" spans="1:17" x14ac:dyDescent="0.25">
      <c r="A10004" t="s">
        <v>13</v>
      </c>
      <c r="B10004" t="s">
        <v>14</v>
      </c>
      <c r="C10004" t="s">
        <v>14</v>
      </c>
      <c r="D10004" t="s">
        <v>861</v>
      </c>
      <c r="E10004" t="s">
        <v>861</v>
      </c>
      <c r="F10004" t="s">
        <v>82</v>
      </c>
      <c r="G10004">
        <v>447</v>
      </c>
      <c r="H10004" t="s">
        <v>87</v>
      </c>
      <c r="I10004">
        <v>445</v>
      </c>
      <c r="J10004">
        <v>2</v>
      </c>
      <c r="K10004" t="s">
        <v>25</v>
      </c>
      <c r="L10004" t="s">
        <v>21</v>
      </c>
      <c r="M10004">
        <v>3.3219699999999999</v>
      </c>
      <c r="N10004">
        <f>IF(G10004&gt;$S$1,1,0)*IF(G10004&lt;$S$2,1,0)*IF(I10004&gt;$S$3,1,0)*IF(I10004&lt;$S$4,1,0)</f>
        <v>0</v>
      </c>
      <c r="O10004">
        <f>IF(I10004&gt;$S$1,1,0)*IF(I10004&lt;$S$2,1,0)*IF(G10004&gt;$S$3,1,0)*IF(G10004&lt;$S$4,1,0)</f>
        <v>0</v>
      </c>
      <c r="P10004">
        <f>N10004+O10004</f>
        <v>0</v>
      </c>
      <c r="Q10004">
        <f>IF(EXACT(F10004,"Y"),1,0)+IF(EXACT(H10004,"Y"),1,0)</f>
        <v>0</v>
      </c>
    </row>
    <row r="10005" spans="1:17" x14ac:dyDescent="0.25">
      <c r="A10005" t="s">
        <v>13</v>
      </c>
      <c r="B10005" t="s">
        <v>14</v>
      </c>
      <c r="C10005" t="s">
        <v>14</v>
      </c>
      <c r="D10005" t="s">
        <v>861</v>
      </c>
      <c r="E10005" t="s">
        <v>861</v>
      </c>
      <c r="F10005" t="s">
        <v>82</v>
      </c>
      <c r="G10005">
        <v>447</v>
      </c>
      <c r="H10005" t="s">
        <v>114</v>
      </c>
      <c r="I10005">
        <v>446</v>
      </c>
      <c r="J10005">
        <v>14</v>
      </c>
      <c r="K10005" t="s">
        <v>29</v>
      </c>
      <c r="L10005" t="s">
        <v>21</v>
      </c>
      <c r="M10005">
        <v>3.7979099999999999</v>
      </c>
      <c r="N10005">
        <f>IF(G10005&gt;$S$1,1,0)*IF(G10005&lt;$S$2,1,0)*IF(I10005&gt;$S$3,1,0)*IF(I10005&lt;$S$4,1,0)</f>
        <v>0</v>
      </c>
      <c r="O10005">
        <f>IF(I10005&gt;$S$1,1,0)*IF(I10005&lt;$S$2,1,0)*IF(G10005&gt;$S$3,1,0)*IF(G10005&lt;$S$4,1,0)</f>
        <v>0</v>
      </c>
      <c r="P10005">
        <f>N10005+O10005</f>
        <v>0</v>
      </c>
      <c r="Q10005">
        <f>IF(EXACT(F10005,"Y"),1,0)+IF(EXACT(H10005,"Y"),1,0)</f>
        <v>0</v>
      </c>
    </row>
    <row r="10006" spans="1:17" x14ac:dyDescent="0.25">
      <c r="A10006" t="s">
        <v>13</v>
      </c>
      <c r="B10006" t="s">
        <v>14</v>
      </c>
      <c r="C10006" t="s">
        <v>14</v>
      </c>
      <c r="D10006" t="s">
        <v>861</v>
      </c>
      <c r="E10006" t="s">
        <v>861</v>
      </c>
      <c r="F10006" t="s">
        <v>82</v>
      </c>
      <c r="G10006">
        <v>447</v>
      </c>
      <c r="H10006" t="s">
        <v>114</v>
      </c>
      <c r="I10006">
        <v>446</v>
      </c>
      <c r="J10006">
        <v>14</v>
      </c>
      <c r="K10006" t="s">
        <v>30</v>
      </c>
      <c r="L10006" t="s">
        <v>21</v>
      </c>
      <c r="M10006">
        <v>2.4224899999999998</v>
      </c>
      <c r="N10006">
        <f>IF(G10006&gt;$S$1,1,0)*IF(G10006&lt;$S$2,1,0)*IF(I10006&gt;$S$3,1,0)*IF(I10006&lt;$S$4,1,0)</f>
        <v>0</v>
      </c>
      <c r="O10006">
        <f>IF(I10006&gt;$S$1,1,0)*IF(I10006&lt;$S$2,1,0)*IF(G10006&gt;$S$3,1,0)*IF(G10006&lt;$S$4,1,0)</f>
        <v>0</v>
      </c>
      <c r="P10006">
        <f>N10006+O10006</f>
        <v>0</v>
      </c>
      <c r="Q10006">
        <f>IF(EXACT(F10006,"Y"),1,0)+IF(EXACT(H10006,"Y"),1,0)</f>
        <v>0</v>
      </c>
    </row>
    <row r="10007" spans="1:17" x14ac:dyDescent="0.25">
      <c r="A10007" t="s">
        <v>13</v>
      </c>
      <c r="B10007" t="s">
        <v>14</v>
      </c>
      <c r="C10007" t="s">
        <v>14</v>
      </c>
      <c r="D10007" t="s">
        <v>861</v>
      </c>
      <c r="E10007" t="s">
        <v>861</v>
      </c>
      <c r="F10007" t="s">
        <v>82</v>
      </c>
      <c r="G10007">
        <v>447</v>
      </c>
      <c r="H10007" t="s">
        <v>114</v>
      </c>
      <c r="I10007">
        <v>446</v>
      </c>
      <c r="J10007">
        <v>14</v>
      </c>
      <c r="K10007" t="s">
        <v>31</v>
      </c>
      <c r="L10007" t="s">
        <v>21</v>
      </c>
      <c r="M10007">
        <v>2.96556</v>
      </c>
      <c r="N10007">
        <f>IF(G10007&gt;$S$1,1,0)*IF(G10007&lt;$S$2,1,0)*IF(I10007&gt;$S$3,1,0)*IF(I10007&lt;$S$4,1,0)</f>
        <v>0</v>
      </c>
      <c r="O10007">
        <f>IF(I10007&gt;$S$1,1,0)*IF(I10007&lt;$S$2,1,0)*IF(G10007&gt;$S$3,1,0)*IF(G10007&lt;$S$4,1,0)</f>
        <v>0</v>
      </c>
      <c r="P10007">
        <f>N10007+O10007</f>
        <v>0</v>
      </c>
      <c r="Q10007">
        <f>IF(EXACT(F10007,"Y"),1,0)+IF(EXACT(H10007,"Y"),1,0)</f>
        <v>0</v>
      </c>
    </row>
    <row r="10008" spans="1:17" x14ac:dyDescent="0.25">
      <c r="A10008" t="s">
        <v>13</v>
      </c>
      <c r="B10008" t="s">
        <v>14</v>
      </c>
      <c r="C10008" t="s">
        <v>14</v>
      </c>
      <c r="D10008" t="s">
        <v>861</v>
      </c>
      <c r="E10008" t="s">
        <v>861</v>
      </c>
      <c r="F10008" t="s">
        <v>82</v>
      </c>
      <c r="G10008">
        <v>447</v>
      </c>
      <c r="H10008" t="s">
        <v>114</v>
      </c>
      <c r="I10008">
        <v>446</v>
      </c>
      <c r="J10008">
        <v>14</v>
      </c>
      <c r="K10008" t="s">
        <v>20</v>
      </c>
      <c r="L10008" t="s">
        <v>21</v>
      </c>
      <c r="M10008">
        <v>3.8524600000000002</v>
      </c>
      <c r="N10008">
        <f>IF(G10008&gt;$S$1,1,0)*IF(G10008&lt;$S$2,1,0)*IF(I10008&gt;$S$3,1,0)*IF(I10008&lt;$S$4,1,0)</f>
        <v>0</v>
      </c>
      <c r="O10008">
        <f>IF(I10008&gt;$S$1,1,0)*IF(I10008&lt;$S$2,1,0)*IF(G10008&gt;$S$3,1,0)*IF(G10008&lt;$S$4,1,0)</f>
        <v>0</v>
      </c>
      <c r="P10008">
        <f>N10008+O10008</f>
        <v>0</v>
      </c>
      <c r="Q10008">
        <f>IF(EXACT(F10008,"Y"),1,0)+IF(EXACT(H10008,"Y"),1,0)</f>
        <v>0</v>
      </c>
    </row>
    <row r="10009" spans="1:17" x14ac:dyDescent="0.25">
      <c r="A10009" t="s">
        <v>13</v>
      </c>
      <c r="B10009" t="s">
        <v>14</v>
      </c>
      <c r="C10009" t="s">
        <v>14</v>
      </c>
      <c r="D10009" t="s">
        <v>861</v>
      </c>
      <c r="E10009" t="s">
        <v>861</v>
      </c>
      <c r="F10009" t="s">
        <v>82</v>
      </c>
      <c r="G10009">
        <v>447</v>
      </c>
      <c r="H10009" t="s">
        <v>114</v>
      </c>
      <c r="I10009">
        <v>446</v>
      </c>
      <c r="J10009">
        <v>14</v>
      </c>
      <c r="K10009" t="s">
        <v>22</v>
      </c>
      <c r="L10009" t="s">
        <v>18</v>
      </c>
      <c r="M10009">
        <v>3.6924999999999999</v>
      </c>
      <c r="N10009">
        <f>IF(G10009&gt;$S$1,1,0)*IF(G10009&lt;$S$2,1,0)*IF(I10009&gt;$S$3,1,0)*IF(I10009&lt;$S$4,1,0)</f>
        <v>0</v>
      </c>
      <c r="O10009">
        <f>IF(I10009&gt;$S$1,1,0)*IF(I10009&lt;$S$2,1,0)*IF(G10009&gt;$S$3,1,0)*IF(G10009&lt;$S$4,1,0)</f>
        <v>0</v>
      </c>
      <c r="P10009">
        <f>N10009+O10009</f>
        <v>0</v>
      </c>
      <c r="Q10009">
        <f>IF(EXACT(F10009,"Y"),1,0)+IF(EXACT(H10009,"Y"),1,0)</f>
        <v>0</v>
      </c>
    </row>
    <row r="10010" spans="1:17" x14ac:dyDescent="0.25">
      <c r="A10010" t="s">
        <v>13</v>
      </c>
      <c r="B10010" t="s">
        <v>14</v>
      </c>
      <c r="C10010" t="s">
        <v>14</v>
      </c>
      <c r="D10010" t="s">
        <v>861</v>
      </c>
      <c r="E10010" t="s">
        <v>861</v>
      </c>
      <c r="F10010" t="s">
        <v>82</v>
      </c>
      <c r="G10010">
        <v>447</v>
      </c>
      <c r="H10010" t="s">
        <v>114</v>
      </c>
      <c r="I10010">
        <v>446</v>
      </c>
      <c r="J10010">
        <v>14</v>
      </c>
      <c r="K10010" t="s">
        <v>36</v>
      </c>
      <c r="L10010" t="s">
        <v>21</v>
      </c>
      <c r="M10010">
        <v>2.7612999999999999</v>
      </c>
      <c r="N10010">
        <f>IF(G10010&gt;$S$1,1,0)*IF(G10010&lt;$S$2,1,0)*IF(I10010&gt;$S$3,1,0)*IF(I10010&lt;$S$4,1,0)</f>
        <v>0</v>
      </c>
      <c r="O10010">
        <f>IF(I10010&gt;$S$1,1,0)*IF(I10010&lt;$S$2,1,0)*IF(G10010&gt;$S$3,1,0)*IF(G10010&lt;$S$4,1,0)</f>
        <v>0</v>
      </c>
      <c r="P10010">
        <f>N10010+O10010</f>
        <v>0</v>
      </c>
      <c r="Q10010">
        <f>IF(EXACT(F10010,"Y"),1,0)+IF(EXACT(H10010,"Y"),1,0)</f>
        <v>0</v>
      </c>
    </row>
    <row r="10011" spans="1:17" x14ac:dyDescent="0.25">
      <c r="A10011" t="s">
        <v>13</v>
      </c>
      <c r="B10011" t="s">
        <v>14</v>
      </c>
      <c r="C10011" t="s">
        <v>14</v>
      </c>
      <c r="D10011" t="s">
        <v>861</v>
      </c>
      <c r="E10011" t="s">
        <v>861</v>
      </c>
      <c r="F10011" t="s">
        <v>82</v>
      </c>
      <c r="G10011">
        <v>447</v>
      </c>
      <c r="H10011" t="s">
        <v>114</v>
      </c>
      <c r="I10011">
        <v>446</v>
      </c>
      <c r="J10011">
        <v>14</v>
      </c>
      <c r="K10011" t="s">
        <v>24</v>
      </c>
      <c r="L10011" t="s">
        <v>21</v>
      </c>
      <c r="M10011">
        <v>2.4263499999999998</v>
      </c>
      <c r="N10011">
        <f>IF(G10011&gt;$S$1,1,0)*IF(G10011&lt;$S$2,1,0)*IF(I10011&gt;$S$3,1,0)*IF(I10011&lt;$S$4,1,0)</f>
        <v>0</v>
      </c>
      <c r="O10011">
        <f>IF(I10011&gt;$S$1,1,0)*IF(I10011&lt;$S$2,1,0)*IF(G10011&gt;$S$3,1,0)*IF(G10011&lt;$S$4,1,0)</f>
        <v>0</v>
      </c>
      <c r="P10011">
        <f>N10011+O10011</f>
        <v>0</v>
      </c>
      <c r="Q10011">
        <f>IF(EXACT(F10011,"Y"),1,0)+IF(EXACT(H10011,"Y"),1,0)</f>
        <v>0</v>
      </c>
    </row>
    <row r="10012" spans="1:17" x14ac:dyDescent="0.25">
      <c r="A10012" t="s">
        <v>13</v>
      </c>
      <c r="B10012" t="s">
        <v>14</v>
      </c>
      <c r="C10012" t="s">
        <v>14</v>
      </c>
      <c r="D10012" t="s">
        <v>861</v>
      </c>
      <c r="E10012" t="s">
        <v>861</v>
      </c>
      <c r="F10012" t="s">
        <v>82</v>
      </c>
      <c r="G10012">
        <v>447</v>
      </c>
      <c r="H10012" t="s">
        <v>114</v>
      </c>
      <c r="I10012">
        <v>446</v>
      </c>
      <c r="J10012">
        <v>14</v>
      </c>
      <c r="K10012" t="s">
        <v>25</v>
      </c>
      <c r="L10012" t="s">
        <v>21</v>
      </c>
      <c r="M10012">
        <v>1.32612</v>
      </c>
      <c r="N10012">
        <f>IF(G10012&gt;$S$1,1,0)*IF(G10012&lt;$S$2,1,0)*IF(I10012&gt;$S$3,1,0)*IF(I10012&lt;$S$4,1,0)</f>
        <v>0</v>
      </c>
      <c r="O10012">
        <f>IF(I10012&gt;$S$1,1,0)*IF(I10012&lt;$S$2,1,0)*IF(G10012&gt;$S$3,1,0)*IF(G10012&lt;$S$4,1,0)</f>
        <v>0</v>
      </c>
      <c r="P10012">
        <f>N10012+O10012</f>
        <v>0</v>
      </c>
      <c r="Q10012">
        <f>IF(EXACT(F10012,"Y"),1,0)+IF(EXACT(H10012,"Y"),1,0)</f>
        <v>0</v>
      </c>
    </row>
    <row r="10013" spans="1:17" x14ac:dyDescent="0.25">
      <c r="A10013" t="s">
        <v>13</v>
      </c>
      <c r="B10013" t="s">
        <v>14</v>
      </c>
      <c r="C10013" t="s">
        <v>14</v>
      </c>
      <c r="D10013" t="s">
        <v>861</v>
      </c>
      <c r="E10013" t="s">
        <v>861</v>
      </c>
      <c r="F10013" t="s">
        <v>82</v>
      </c>
      <c r="G10013">
        <v>447</v>
      </c>
      <c r="H10013" t="s">
        <v>114</v>
      </c>
      <c r="I10013">
        <v>446</v>
      </c>
      <c r="J10013">
        <v>14</v>
      </c>
      <c r="K10013" t="s">
        <v>27</v>
      </c>
      <c r="L10013" t="s">
        <v>28</v>
      </c>
      <c r="M10013">
        <v>3.1124999999999998</v>
      </c>
      <c r="N10013">
        <f>IF(G10013&gt;$S$1,1,0)*IF(G10013&lt;$S$2,1,0)*IF(I10013&gt;$S$3,1,0)*IF(I10013&lt;$S$4,1,0)</f>
        <v>0</v>
      </c>
      <c r="O10013">
        <f>IF(I10013&gt;$S$1,1,0)*IF(I10013&lt;$S$2,1,0)*IF(G10013&gt;$S$3,1,0)*IF(G10013&lt;$S$4,1,0)</f>
        <v>0</v>
      </c>
      <c r="P10013">
        <f>N10013+O10013</f>
        <v>0</v>
      </c>
      <c r="Q10013">
        <f>IF(EXACT(F10013,"Y"),1,0)+IF(EXACT(H10013,"Y"),1,0)</f>
        <v>0</v>
      </c>
    </row>
    <row r="10014" spans="1:17" x14ac:dyDescent="0.25">
      <c r="A10014" t="s">
        <v>13</v>
      </c>
      <c r="B10014" t="s">
        <v>14</v>
      </c>
      <c r="C10014" t="s">
        <v>14</v>
      </c>
      <c r="D10014" t="s">
        <v>861</v>
      </c>
      <c r="E10014" t="s">
        <v>861</v>
      </c>
      <c r="F10014" t="s">
        <v>82</v>
      </c>
      <c r="G10014">
        <v>447</v>
      </c>
      <c r="H10014" t="s">
        <v>114</v>
      </c>
      <c r="I10014">
        <v>446</v>
      </c>
      <c r="J10014">
        <v>14</v>
      </c>
      <c r="K10014" t="s">
        <v>137</v>
      </c>
      <c r="L10014" t="s">
        <v>28</v>
      </c>
      <c r="M10014">
        <v>3.79027</v>
      </c>
      <c r="N10014">
        <f>IF(G10014&gt;$S$1,1,0)*IF(G10014&lt;$S$2,1,0)*IF(I10014&gt;$S$3,1,0)*IF(I10014&lt;$S$4,1,0)</f>
        <v>0</v>
      </c>
      <c r="O10014">
        <f>IF(I10014&gt;$S$1,1,0)*IF(I10014&lt;$S$2,1,0)*IF(G10014&gt;$S$3,1,0)*IF(G10014&lt;$S$4,1,0)</f>
        <v>0</v>
      </c>
      <c r="P10014">
        <f>N10014+O10014</f>
        <v>0</v>
      </c>
      <c r="Q10014">
        <f>IF(EXACT(F10014,"Y"),1,0)+IF(EXACT(H10014,"Y"),1,0)</f>
        <v>0</v>
      </c>
    </row>
    <row r="10015" spans="1:17" x14ac:dyDescent="0.25">
      <c r="A10015" t="s">
        <v>13</v>
      </c>
      <c r="B10015" t="s">
        <v>14</v>
      </c>
      <c r="C10015" t="s">
        <v>14</v>
      </c>
      <c r="D10015" t="s">
        <v>861</v>
      </c>
      <c r="E10015" t="s">
        <v>861</v>
      </c>
      <c r="F10015" t="s">
        <v>82</v>
      </c>
      <c r="G10015">
        <v>447</v>
      </c>
      <c r="H10015" t="s">
        <v>114</v>
      </c>
      <c r="I10015">
        <v>446</v>
      </c>
      <c r="J10015">
        <v>14</v>
      </c>
      <c r="K10015" t="s">
        <v>32</v>
      </c>
      <c r="L10015" t="s">
        <v>21</v>
      </c>
      <c r="M10015">
        <v>2.7435700000000001</v>
      </c>
      <c r="N10015">
        <f>IF(G10015&gt;$S$1,1,0)*IF(G10015&lt;$S$2,1,0)*IF(I10015&gt;$S$3,1,0)*IF(I10015&lt;$S$4,1,0)</f>
        <v>0</v>
      </c>
      <c r="O10015">
        <f>IF(I10015&gt;$S$1,1,0)*IF(I10015&lt;$S$2,1,0)*IF(G10015&gt;$S$3,1,0)*IF(G10015&lt;$S$4,1,0)</f>
        <v>0</v>
      </c>
      <c r="P10015">
        <f>N10015+O10015</f>
        <v>0</v>
      </c>
      <c r="Q10015">
        <f>IF(EXACT(F10015,"Y"),1,0)+IF(EXACT(H10015,"Y"),1,0)</f>
        <v>0</v>
      </c>
    </row>
    <row r="10016" spans="1:17" x14ac:dyDescent="0.25">
      <c r="A10016" t="s">
        <v>13</v>
      </c>
      <c r="B10016" t="s">
        <v>14</v>
      </c>
      <c r="C10016" t="s">
        <v>14</v>
      </c>
      <c r="D10016" t="s">
        <v>861</v>
      </c>
      <c r="E10016" t="s">
        <v>861</v>
      </c>
      <c r="F10016" t="s">
        <v>82</v>
      </c>
      <c r="G10016">
        <v>447</v>
      </c>
      <c r="H10016" t="s">
        <v>114</v>
      </c>
      <c r="I10016">
        <v>446</v>
      </c>
      <c r="J10016">
        <v>14</v>
      </c>
      <c r="K10016" t="s">
        <v>33</v>
      </c>
      <c r="L10016" t="s">
        <v>21</v>
      </c>
      <c r="M10016">
        <v>2.8852099999999998</v>
      </c>
      <c r="N10016">
        <f>IF(G10016&gt;$S$1,1,0)*IF(G10016&lt;$S$2,1,0)*IF(I10016&gt;$S$3,1,0)*IF(I10016&lt;$S$4,1,0)</f>
        <v>0</v>
      </c>
      <c r="O10016">
        <f>IF(I10016&gt;$S$1,1,0)*IF(I10016&lt;$S$2,1,0)*IF(G10016&gt;$S$3,1,0)*IF(G10016&lt;$S$4,1,0)</f>
        <v>0</v>
      </c>
      <c r="P10016">
        <f>N10016+O10016</f>
        <v>0</v>
      </c>
      <c r="Q10016">
        <f>IF(EXACT(F10016,"Y"),1,0)+IF(EXACT(H10016,"Y"),1,0)</f>
        <v>0</v>
      </c>
    </row>
    <row r="10017" spans="1:17" x14ac:dyDescent="0.25">
      <c r="A10017" t="s">
        <v>13</v>
      </c>
      <c r="B10017" t="s">
        <v>14</v>
      </c>
      <c r="C10017" t="s">
        <v>14</v>
      </c>
      <c r="D10017" t="s">
        <v>861</v>
      </c>
      <c r="E10017" t="s">
        <v>861</v>
      </c>
      <c r="F10017" t="s">
        <v>82</v>
      </c>
      <c r="G10017">
        <v>447</v>
      </c>
      <c r="H10017" t="s">
        <v>114</v>
      </c>
      <c r="I10017">
        <v>446</v>
      </c>
      <c r="J10017">
        <v>14</v>
      </c>
      <c r="K10017" t="s">
        <v>40</v>
      </c>
      <c r="L10017" t="s">
        <v>21</v>
      </c>
      <c r="M10017">
        <v>3.4206300000000001</v>
      </c>
      <c r="N10017">
        <f>IF(G10017&gt;$S$1,1,0)*IF(G10017&lt;$S$2,1,0)*IF(I10017&gt;$S$3,1,0)*IF(I10017&lt;$S$4,1,0)</f>
        <v>0</v>
      </c>
      <c r="O10017">
        <f>IF(I10017&gt;$S$1,1,0)*IF(I10017&lt;$S$2,1,0)*IF(G10017&gt;$S$3,1,0)*IF(G10017&lt;$S$4,1,0)</f>
        <v>0</v>
      </c>
      <c r="P10017">
        <f>N10017+O10017</f>
        <v>0</v>
      </c>
      <c r="Q10017">
        <f>IF(EXACT(F10017,"Y"),1,0)+IF(EXACT(H10017,"Y"),1,0)</f>
        <v>0</v>
      </c>
    </row>
    <row r="10018" spans="1:17" x14ac:dyDescent="0.25">
      <c r="A10018" t="s">
        <v>13</v>
      </c>
      <c r="B10018" t="s">
        <v>14</v>
      </c>
      <c r="C10018" t="s">
        <v>14</v>
      </c>
      <c r="D10018" t="s">
        <v>861</v>
      </c>
      <c r="E10018" t="s">
        <v>861</v>
      </c>
      <c r="F10018" t="s">
        <v>82</v>
      </c>
      <c r="G10018">
        <v>447</v>
      </c>
      <c r="H10018" t="s">
        <v>114</v>
      </c>
      <c r="I10018">
        <v>446</v>
      </c>
      <c r="J10018">
        <v>14</v>
      </c>
      <c r="K10018" t="s">
        <v>26</v>
      </c>
      <c r="L10018" t="s">
        <v>21</v>
      </c>
      <c r="M10018">
        <v>2.2381600000000001</v>
      </c>
      <c r="N10018">
        <f>IF(G10018&gt;$S$1,1,0)*IF(G10018&lt;$S$2,1,0)*IF(I10018&gt;$S$3,1,0)*IF(I10018&lt;$S$4,1,0)</f>
        <v>0</v>
      </c>
      <c r="O10018">
        <f>IF(I10018&gt;$S$1,1,0)*IF(I10018&lt;$S$2,1,0)*IF(G10018&gt;$S$3,1,0)*IF(G10018&lt;$S$4,1,0)</f>
        <v>0</v>
      </c>
      <c r="P10018">
        <f>N10018+O10018</f>
        <v>0</v>
      </c>
      <c r="Q10018">
        <f>IF(EXACT(F10018,"Y"),1,0)+IF(EXACT(H10018,"Y"),1,0)</f>
        <v>0</v>
      </c>
    </row>
    <row r="10019" spans="1:17" x14ac:dyDescent="0.25">
      <c r="A10019" t="s">
        <v>13</v>
      </c>
      <c r="B10019" t="s">
        <v>14</v>
      </c>
      <c r="C10019" t="s">
        <v>14</v>
      </c>
      <c r="D10019" t="s">
        <v>861</v>
      </c>
      <c r="E10019" t="s">
        <v>861</v>
      </c>
      <c r="F10019" t="s">
        <v>82</v>
      </c>
      <c r="G10019">
        <v>448</v>
      </c>
      <c r="H10019" t="s">
        <v>110</v>
      </c>
      <c r="I10019">
        <v>444</v>
      </c>
      <c r="J10019">
        <v>4</v>
      </c>
      <c r="K10019" t="s">
        <v>25</v>
      </c>
      <c r="L10019" t="s">
        <v>21</v>
      </c>
      <c r="M10019">
        <v>3.8877799999999998</v>
      </c>
      <c r="N10019">
        <f>IF(G10019&gt;$S$1,1,0)*IF(G10019&lt;$S$2,1,0)*IF(I10019&gt;$S$3,1,0)*IF(I10019&lt;$S$4,1,0)</f>
        <v>0</v>
      </c>
      <c r="O10019">
        <f>IF(I10019&gt;$S$1,1,0)*IF(I10019&lt;$S$2,1,0)*IF(G10019&gt;$S$3,1,0)*IF(G10019&lt;$S$4,1,0)</f>
        <v>0</v>
      </c>
      <c r="P10019">
        <f>N10019+O10019</f>
        <v>0</v>
      </c>
      <c r="Q10019">
        <f>IF(EXACT(F10019,"Y"),1,0)+IF(EXACT(H10019,"Y"),1,0)</f>
        <v>0</v>
      </c>
    </row>
    <row r="10020" spans="1:17" x14ac:dyDescent="0.25">
      <c r="A10020" t="s">
        <v>13</v>
      </c>
      <c r="B10020" t="s">
        <v>14</v>
      </c>
      <c r="C10020" t="s">
        <v>14</v>
      </c>
      <c r="D10020" t="s">
        <v>861</v>
      </c>
      <c r="E10020" t="s">
        <v>861</v>
      </c>
      <c r="F10020" t="s">
        <v>82</v>
      </c>
      <c r="G10020">
        <v>448</v>
      </c>
      <c r="H10020" t="s">
        <v>110</v>
      </c>
      <c r="I10020">
        <v>444</v>
      </c>
      <c r="J10020">
        <v>4</v>
      </c>
      <c r="K10020" t="s">
        <v>26</v>
      </c>
      <c r="L10020" t="s">
        <v>21</v>
      </c>
      <c r="M10020">
        <v>2.6988500000000002</v>
      </c>
      <c r="N10020">
        <f>IF(G10020&gt;$S$1,1,0)*IF(G10020&lt;$S$2,1,0)*IF(I10020&gt;$S$3,1,0)*IF(I10020&lt;$S$4,1,0)</f>
        <v>0</v>
      </c>
      <c r="O10020">
        <f>IF(I10020&gt;$S$1,1,0)*IF(I10020&lt;$S$2,1,0)*IF(G10020&gt;$S$3,1,0)*IF(G10020&lt;$S$4,1,0)</f>
        <v>0</v>
      </c>
      <c r="P10020">
        <f>N10020+O10020</f>
        <v>0</v>
      </c>
      <c r="Q10020">
        <f>IF(EXACT(F10020,"Y"),1,0)+IF(EXACT(H10020,"Y"),1,0)</f>
        <v>0</v>
      </c>
    </row>
    <row r="10021" spans="1:17" x14ac:dyDescent="0.25">
      <c r="A10021" t="s">
        <v>13</v>
      </c>
      <c r="B10021" t="s">
        <v>14</v>
      </c>
      <c r="C10021" t="s">
        <v>14</v>
      </c>
      <c r="D10021" t="s">
        <v>861</v>
      </c>
      <c r="E10021" t="s">
        <v>861</v>
      </c>
      <c r="F10021" t="s">
        <v>82</v>
      </c>
      <c r="G10021">
        <v>448</v>
      </c>
      <c r="H10021" t="s">
        <v>110</v>
      </c>
      <c r="I10021">
        <v>444</v>
      </c>
      <c r="J10021">
        <v>4</v>
      </c>
      <c r="K10021" t="s">
        <v>32</v>
      </c>
      <c r="L10021" t="s">
        <v>21</v>
      </c>
      <c r="M10021">
        <v>3.6243500000000002</v>
      </c>
      <c r="N10021">
        <f>IF(G10021&gt;$S$1,1,0)*IF(G10021&lt;$S$2,1,0)*IF(I10021&gt;$S$3,1,0)*IF(I10021&lt;$S$4,1,0)</f>
        <v>0</v>
      </c>
      <c r="O10021">
        <f>IF(I10021&gt;$S$1,1,0)*IF(I10021&lt;$S$2,1,0)*IF(G10021&gt;$S$3,1,0)*IF(G10021&lt;$S$4,1,0)</f>
        <v>0</v>
      </c>
      <c r="P10021">
        <f>N10021+O10021</f>
        <v>0</v>
      </c>
      <c r="Q10021">
        <f>IF(EXACT(F10021,"Y"),1,0)+IF(EXACT(H10021,"Y"),1,0)</f>
        <v>0</v>
      </c>
    </row>
    <row r="10022" spans="1:17" x14ac:dyDescent="0.25">
      <c r="A10022" t="s">
        <v>13</v>
      </c>
      <c r="B10022" t="s">
        <v>14</v>
      </c>
      <c r="C10022" t="s">
        <v>14</v>
      </c>
      <c r="D10022" t="s">
        <v>861</v>
      </c>
      <c r="E10022" t="s">
        <v>861</v>
      </c>
      <c r="F10022" t="s">
        <v>82</v>
      </c>
      <c r="G10022">
        <v>448</v>
      </c>
      <c r="H10022" t="s">
        <v>110</v>
      </c>
      <c r="I10022">
        <v>444</v>
      </c>
      <c r="J10022">
        <v>4</v>
      </c>
      <c r="K10022" t="s">
        <v>23</v>
      </c>
      <c r="L10022" t="s">
        <v>18</v>
      </c>
      <c r="M10022">
        <v>3.4843999999999999</v>
      </c>
      <c r="N10022">
        <f>IF(G10022&gt;$S$1,1,0)*IF(G10022&lt;$S$2,1,0)*IF(I10022&gt;$S$3,1,0)*IF(I10022&lt;$S$4,1,0)</f>
        <v>0</v>
      </c>
      <c r="O10022">
        <f>IF(I10022&gt;$S$1,1,0)*IF(I10022&lt;$S$2,1,0)*IF(G10022&gt;$S$3,1,0)*IF(G10022&lt;$S$4,1,0)</f>
        <v>0</v>
      </c>
      <c r="P10022">
        <f>N10022+O10022</f>
        <v>0</v>
      </c>
      <c r="Q10022">
        <f>IF(EXACT(F10022,"Y"),1,0)+IF(EXACT(H10022,"Y"),1,0)</f>
        <v>0</v>
      </c>
    </row>
    <row r="10023" spans="1:17" x14ac:dyDescent="0.25">
      <c r="A10023" t="s">
        <v>13</v>
      </c>
      <c r="B10023" t="s">
        <v>14</v>
      </c>
      <c r="C10023" t="s">
        <v>14</v>
      </c>
      <c r="D10023" t="s">
        <v>861</v>
      </c>
      <c r="E10023" t="s">
        <v>861</v>
      </c>
      <c r="F10023" t="s">
        <v>82</v>
      </c>
      <c r="G10023">
        <v>448</v>
      </c>
      <c r="H10023" t="s">
        <v>87</v>
      </c>
      <c r="I10023">
        <v>445</v>
      </c>
      <c r="J10023">
        <v>7</v>
      </c>
      <c r="K10023" t="s">
        <v>26</v>
      </c>
      <c r="L10023" t="s">
        <v>21</v>
      </c>
      <c r="M10023">
        <v>3.3104399999999998</v>
      </c>
      <c r="N10023">
        <f>IF(G10023&gt;$S$1,1,0)*IF(G10023&lt;$S$2,1,0)*IF(I10023&gt;$S$3,1,0)*IF(I10023&lt;$S$4,1,0)</f>
        <v>0</v>
      </c>
      <c r="O10023">
        <f>IF(I10023&gt;$S$1,1,0)*IF(I10023&lt;$S$2,1,0)*IF(G10023&gt;$S$3,1,0)*IF(G10023&lt;$S$4,1,0)</f>
        <v>0</v>
      </c>
      <c r="P10023">
        <f>N10023+O10023</f>
        <v>0</v>
      </c>
      <c r="Q10023">
        <f>IF(EXACT(F10023,"Y"),1,0)+IF(EXACT(H10023,"Y"),1,0)</f>
        <v>0</v>
      </c>
    </row>
    <row r="10024" spans="1:17" x14ac:dyDescent="0.25">
      <c r="A10024" t="s">
        <v>13</v>
      </c>
      <c r="B10024" t="s">
        <v>14</v>
      </c>
      <c r="C10024" t="s">
        <v>14</v>
      </c>
      <c r="D10024" t="s">
        <v>861</v>
      </c>
      <c r="E10024" t="s">
        <v>861</v>
      </c>
      <c r="F10024" t="s">
        <v>82</v>
      </c>
      <c r="G10024">
        <v>448</v>
      </c>
      <c r="H10024" t="s">
        <v>87</v>
      </c>
      <c r="I10024">
        <v>445</v>
      </c>
      <c r="J10024">
        <v>7</v>
      </c>
      <c r="K10024" t="s">
        <v>32</v>
      </c>
      <c r="L10024" t="s">
        <v>21</v>
      </c>
      <c r="M10024">
        <v>3.7203900000000001</v>
      </c>
      <c r="N10024">
        <f>IF(G10024&gt;$S$1,1,0)*IF(G10024&lt;$S$2,1,0)*IF(I10024&gt;$S$3,1,0)*IF(I10024&lt;$S$4,1,0)</f>
        <v>0</v>
      </c>
      <c r="O10024">
        <f>IF(I10024&gt;$S$1,1,0)*IF(I10024&lt;$S$2,1,0)*IF(G10024&gt;$S$3,1,0)*IF(G10024&lt;$S$4,1,0)</f>
        <v>0</v>
      </c>
      <c r="P10024">
        <f>N10024+O10024</f>
        <v>0</v>
      </c>
      <c r="Q10024">
        <f>IF(EXACT(F10024,"Y"),1,0)+IF(EXACT(H10024,"Y"),1,0)</f>
        <v>0</v>
      </c>
    </row>
    <row r="10025" spans="1:17" x14ac:dyDescent="0.25">
      <c r="A10025" t="s">
        <v>13</v>
      </c>
      <c r="B10025" t="s">
        <v>14</v>
      </c>
      <c r="C10025" t="s">
        <v>14</v>
      </c>
      <c r="D10025" t="s">
        <v>861</v>
      </c>
      <c r="E10025" t="s">
        <v>861</v>
      </c>
      <c r="F10025" t="s">
        <v>82</v>
      </c>
      <c r="G10025">
        <v>448</v>
      </c>
      <c r="H10025" t="s">
        <v>87</v>
      </c>
      <c r="I10025">
        <v>445</v>
      </c>
      <c r="J10025">
        <v>7</v>
      </c>
      <c r="K10025" t="s">
        <v>33</v>
      </c>
      <c r="L10025" t="s">
        <v>21</v>
      </c>
      <c r="M10025">
        <v>3.9287000000000001</v>
      </c>
      <c r="N10025">
        <f>IF(G10025&gt;$S$1,1,0)*IF(G10025&lt;$S$2,1,0)*IF(I10025&gt;$S$3,1,0)*IF(I10025&lt;$S$4,1,0)</f>
        <v>0</v>
      </c>
      <c r="O10025">
        <f>IF(I10025&gt;$S$1,1,0)*IF(I10025&lt;$S$2,1,0)*IF(G10025&gt;$S$3,1,0)*IF(G10025&lt;$S$4,1,0)</f>
        <v>0</v>
      </c>
      <c r="P10025">
        <f>N10025+O10025</f>
        <v>0</v>
      </c>
      <c r="Q10025">
        <f>IF(EXACT(F10025,"Y"),1,0)+IF(EXACT(H10025,"Y"),1,0)</f>
        <v>0</v>
      </c>
    </row>
    <row r="10026" spans="1:17" x14ac:dyDescent="0.25">
      <c r="A10026" t="s">
        <v>13</v>
      </c>
      <c r="B10026" t="s">
        <v>14</v>
      </c>
      <c r="C10026" t="s">
        <v>14</v>
      </c>
      <c r="D10026" t="s">
        <v>861</v>
      </c>
      <c r="E10026" t="s">
        <v>861</v>
      </c>
      <c r="F10026" t="s">
        <v>82</v>
      </c>
      <c r="G10026">
        <v>448</v>
      </c>
      <c r="H10026" t="s">
        <v>87</v>
      </c>
      <c r="I10026">
        <v>445</v>
      </c>
      <c r="J10026">
        <v>7</v>
      </c>
      <c r="K10026" t="s">
        <v>23</v>
      </c>
      <c r="L10026" t="s">
        <v>18</v>
      </c>
      <c r="M10026">
        <v>3.3625400000000001</v>
      </c>
      <c r="N10026">
        <f>IF(G10026&gt;$S$1,1,0)*IF(G10026&lt;$S$2,1,0)*IF(I10026&gt;$S$3,1,0)*IF(I10026&lt;$S$4,1,0)</f>
        <v>0</v>
      </c>
      <c r="O10026">
        <f>IF(I10026&gt;$S$1,1,0)*IF(I10026&lt;$S$2,1,0)*IF(G10026&gt;$S$3,1,0)*IF(G10026&lt;$S$4,1,0)</f>
        <v>0</v>
      </c>
      <c r="P10026">
        <f>N10026+O10026</f>
        <v>0</v>
      </c>
      <c r="Q10026">
        <f>IF(EXACT(F10026,"Y"),1,0)+IF(EXACT(H10026,"Y"),1,0)</f>
        <v>0</v>
      </c>
    </row>
    <row r="10027" spans="1:17" x14ac:dyDescent="0.25">
      <c r="A10027" t="s">
        <v>13</v>
      </c>
      <c r="B10027" t="s">
        <v>14</v>
      </c>
      <c r="C10027" t="s">
        <v>14</v>
      </c>
      <c r="D10027" t="s">
        <v>861</v>
      </c>
      <c r="E10027" t="s">
        <v>861</v>
      </c>
      <c r="F10027" t="s">
        <v>82</v>
      </c>
      <c r="G10027">
        <v>448</v>
      </c>
      <c r="H10027" t="s">
        <v>87</v>
      </c>
      <c r="I10027">
        <v>445</v>
      </c>
      <c r="J10027">
        <v>7</v>
      </c>
      <c r="K10027" t="s">
        <v>25</v>
      </c>
      <c r="L10027" t="s">
        <v>21</v>
      </c>
      <c r="M10027">
        <v>3.70356</v>
      </c>
      <c r="N10027">
        <f>IF(G10027&gt;$S$1,1,0)*IF(G10027&lt;$S$2,1,0)*IF(I10027&gt;$S$3,1,0)*IF(I10027&lt;$S$4,1,0)</f>
        <v>0</v>
      </c>
      <c r="O10027">
        <f>IF(I10027&gt;$S$1,1,0)*IF(I10027&lt;$S$2,1,0)*IF(G10027&gt;$S$3,1,0)*IF(G10027&lt;$S$4,1,0)</f>
        <v>0</v>
      </c>
      <c r="P10027">
        <f>N10027+O10027</f>
        <v>0</v>
      </c>
      <c r="Q10027">
        <f>IF(EXACT(F10027,"Y"),1,0)+IF(EXACT(H10027,"Y"),1,0)</f>
        <v>0</v>
      </c>
    </row>
    <row r="10028" spans="1:17" x14ac:dyDescent="0.25">
      <c r="A10028" t="s">
        <v>13</v>
      </c>
      <c r="B10028" t="s">
        <v>14</v>
      </c>
      <c r="C10028" t="s">
        <v>14</v>
      </c>
      <c r="D10028" t="s">
        <v>861</v>
      </c>
      <c r="E10028" t="s">
        <v>861</v>
      </c>
      <c r="F10028" t="s">
        <v>82</v>
      </c>
      <c r="G10028">
        <v>448</v>
      </c>
      <c r="H10028" t="s">
        <v>87</v>
      </c>
      <c r="I10028">
        <v>445</v>
      </c>
      <c r="J10028">
        <v>7</v>
      </c>
      <c r="K10028" t="s">
        <v>147</v>
      </c>
      <c r="L10028" t="s">
        <v>18</v>
      </c>
      <c r="M10028">
        <v>4.2056899999999997</v>
      </c>
      <c r="N10028">
        <f>IF(G10028&gt;$S$1,1,0)*IF(G10028&lt;$S$2,1,0)*IF(I10028&gt;$S$3,1,0)*IF(I10028&lt;$S$4,1,0)</f>
        <v>0</v>
      </c>
      <c r="O10028">
        <f>IF(I10028&gt;$S$1,1,0)*IF(I10028&lt;$S$2,1,0)*IF(G10028&gt;$S$3,1,0)*IF(G10028&lt;$S$4,1,0)</f>
        <v>0</v>
      </c>
      <c r="P10028">
        <f>N10028+O10028</f>
        <v>0</v>
      </c>
      <c r="Q10028">
        <f>IF(EXACT(F10028,"Y"),1,0)+IF(EXACT(H10028,"Y"),1,0)</f>
        <v>0</v>
      </c>
    </row>
    <row r="10029" spans="1:17" x14ac:dyDescent="0.25">
      <c r="A10029" t="s">
        <v>13</v>
      </c>
      <c r="B10029" t="s">
        <v>14</v>
      </c>
      <c r="C10029" t="s">
        <v>14</v>
      </c>
      <c r="D10029" t="s">
        <v>861</v>
      </c>
      <c r="E10029" t="s">
        <v>861</v>
      </c>
      <c r="F10029" t="s">
        <v>82</v>
      </c>
      <c r="G10029">
        <v>448</v>
      </c>
      <c r="H10029" t="s">
        <v>87</v>
      </c>
      <c r="I10029">
        <v>445</v>
      </c>
      <c r="J10029">
        <v>7</v>
      </c>
      <c r="K10029" t="s">
        <v>22</v>
      </c>
      <c r="L10029" t="s">
        <v>18</v>
      </c>
      <c r="M10029">
        <v>4.0253899999999998</v>
      </c>
      <c r="N10029">
        <f>IF(G10029&gt;$S$1,1,0)*IF(G10029&lt;$S$2,1,0)*IF(I10029&gt;$S$3,1,0)*IF(I10029&lt;$S$4,1,0)</f>
        <v>0</v>
      </c>
      <c r="O10029">
        <f>IF(I10029&gt;$S$1,1,0)*IF(I10029&lt;$S$2,1,0)*IF(G10029&gt;$S$3,1,0)*IF(G10029&lt;$S$4,1,0)</f>
        <v>0</v>
      </c>
      <c r="P10029">
        <f>N10029+O10029</f>
        <v>0</v>
      </c>
      <c r="Q10029">
        <f>IF(EXACT(F10029,"Y"),1,0)+IF(EXACT(H10029,"Y"),1,0)</f>
        <v>0</v>
      </c>
    </row>
    <row r="10030" spans="1:17" x14ac:dyDescent="0.25">
      <c r="A10030" t="s">
        <v>13</v>
      </c>
      <c r="B10030" t="s">
        <v>14</v>
      </c>
      <c r="C10030" t="s">
        <v>14</v>
      </c>
      <c r="D10030" t="s">
        <v>861</v>
      </c>
      <c r="E10030" t="s">
        <v>861</v>
      </c>
      <c r="F10030" t="s">
        <v>82</v>
      </c>
      <c r="G10030">
        <v>448</v>
      </c>
      <c r="H10030" t="s">
        <v>114</v>
      </c>
      <c r="I10030">
        <v>446</v>
      </c>
      <c r="J10030">
        <v>3</v>
      </c>
      <c r="K10030" t="s">
        <v>25</v>
      </c>
      <c r="L10030" t="s">
        <v>21</v>
      </c>
      <c r="M10030">
        <v>3.1483599999999998</v>
      </c>
      <c r="N10030">
        <f>IF(G10030&gt;$S$1,1,0)*IF(G10030&lt;$S$2,1,0)*IF(I10030&gt;$S$3,1,0)*IF(I10030&lt;$S$4,1,0)</f>
        <v>0</v>
      </c>
      <c r="O10030">
        <f>IF(I10030&gt;$S$1,1,0)*IF(I10030&lt;$S$2,1,0)*IF(G10030&gt;$S$3,1,0)*IF(G10030&lt;$S$4,1,0)</f>
        <v>0</v>
      </c>
      <c r="P10030">
        <f>N10030+O10030</f>
        <v>0</v>
      </c>
      <c r="Q10030">
        <f>IF(EXACT(F10030,"Y"),1,0)+IF(EXACT(H10030,"Y"),1,0)</f>
        <v>0</v>
      </c>
    </row>
    <row r="10031" spans="1:17" x14ac:dyDescent="0.25">
      <c r="A10031" t="s">
        <v>13</v>
      </c>
      <c r="B10031" t="s">
        <v>14</v>
      </c>
      <c r="C10031" t="s">
        <v>14</v>
      </c>
      <c r="D10031" t="s">
        <v>861</v>
      </c>
      <c r="E10031" t="s">
        <v>861</v>
      </c>
      <c r="F10031" t="s">
        <v>82</v>
      </c>
      <c r="G10031">
        <v>448</v>
      </c>
      <c r="H10031" t="s">
        <v>114</v>
      </c>
      <c r="I10031">
        <v>446</v>
      </c>
      <c r="J10031">
        <v>3</v>
      </c>
      <c r="K10031" t="s">
        <v>26</v>
      </c>
      <c r="L10031" t="s">
        <v>21</v>
      </c>
      <c r="M10031">
        <v>3.2601499999999999</v>
      </c>
      <c r="N10031">
        <f>IF(G10031&gt;$S$1,1,0)*IF(G10031&lt;$S$2,1,0)*IF(I10031&gt;$S$3,1,0)*IF(I10031&lt;$S$4,1,0)</f>
        <v>0</v>
      </c>
      <c r="O10031">
        <f>IF(I10031&gt;$S$1,1,0)*IF(I10031&lt;$S$2,1,0)*IF(G10031&gt;$S$3,1,0)*IF(G10031&lt;$S$4,1,0)</f>
        <v>0</v>
      </c>
      <c r="P10031">
        <f>N10031+O10031</f>
        <v>0</v>
      </c>
      <c r="Q10031">
        <f>IF(EXACT(F10031,"Y"),1,0)+IF(EXACT(H10031,"Y"),1,0)</f>
        <v>0</v>
      </c>
    </row>
    <row r="10032" spans="1:17" x14ac:dyDescent="0.25">
      <c r="A10032" t="s">
        <v>13</v>
      </c>
      <c r="B10032" t="s">
        <v>14</v>
      </c>
      <c r="C10032" t="s">
        <v>14</v>
      </c>
      <c r="D10032" t="s">
        <v>861</v>
      </c>
      <c r="E10032" t="s">
        <v>861</v>
      </c>
      <c r="F10032" t="s">
        <v>82</v>
      </c>
      <c r="G10032">
        <v>448</v>
      </c>
      <c r="H10032" t="s">
        <v>114</v>
      </c>
      <c r="I10032">
        <v>446</v>
      </c>
      <c r="J10032">
        <v>3</v>
      </c>
      <c r="K10032" t="s">
        <v>33</v>
      </c>
      <c r="L10032" t="s">
        <v>21</v>
      </c>
      <c r="M10032">
        <v>3.9359799999999998</v>
      </c>
      <c r="N10032">
        <f>IF(G10032&gt;$S$1,1,0)*IF(G10032&lt;$S$2,1,0)*IF(I10032&gt;$S$3,1,0)*IF(I10032&lt;$S$4,1,0)</f>
        <v>0</v>
      </c>
      <c r="O10032">
        <f>IF(I10032&gt;$S$1,1,0)*IF(I10032&lt;$S$2,1,0)*IF(G10032&gt;$S$3,1,0)*IF(G10032&lt;$S$4,1,0)</f>
        <v>0</v>
      </c>
      <c r="P10032">
        <f>N10032+O10032</f>
        <v>0</v>
      </c>
      <c r="Q10032">
        <f>IF(EXACT(F10032,"Y"),1,0)+IF(EXACT(H10032,"Y"),1,0)</f>
        <v>0</v>
      </c>
    </row>
    <row r="10033" spans="1:17" x14ac:dyDescent="0.25">
      <c r="A10033" t="s">
        <v>13</v>
      </c>
      <c r="B10033" t="s">
        <v>14</v>
      </c>
      <c r="C10033" t="s">
        <v>14</v>
      </c>
      <c r="D10033" t="s">
        <v>861</v>
      </c>
      <c r="E10033" t="s">
        <v>861</v>
      </c>
      <c r="F10033" t="s">
        <v>82</v>
      </c>
      <c r="G10033">
        <v>448</v>
      </c>
      <c r="H10033" t="s">
        <v>82</v>
      </c>
      <c r="I10033">
        <v>447</v>
      </c>
      <c r="J10033">
        <v>14</v>
      </c>
      <c r="K10033" t="s">
        <v>24</v>
      </c>
      <c r="L10033" t="s">
        <v>21</v>
      </c>
      <c r="M10033">
        <v>2.4516900000000001</v>
      </c>
      <c r="N10033">
        <f>IF(G10033&gt;$S$1,1,0)*IF(G10033&lt;$S$2,1,0)*IF(I10033&gt;$S$3,1,0)*IF(I10033&lt;$S$4,1,0)</f>
        <v>0</v>
      </c>
      <c r="O10033">
        <f>IF(I10033&gt;$S$1,1,0)*IF(I10033&lt;$S$2,1,0)*IF(G10033&gt;$S$3,1,0)*IF(G10033&lt;$S$4,1,0)</f>
        <v>0</v>
      </c>
      <c r="P10033">
        <f>N10033+O10033</f>
        <v>0</v>
      </c>
      <c r="Q10033">
        <f>IF(EXACT(F10033,"Y"),1,0)+IF(EXACT(H10033,"Y"),1,0)</f>
        <v>0</v>
      </c>
    </row>
    <row r="10034" spans="1:17" x14ac:dyDescent="0.25">
      <c r="A10034" t="s">
        <v>13</v>
      </c>
      <c r="B10034" t="s">
        <v>14</v>
      </c>
      <c r="C10034" t="s">
        <v>14</v>
      </c>
      <c r="D10034" t="s">
        <v>861</v>
      </c>
      <c r="E10034" t="s">
        <v>861</v>
      </c>
      <c r="F10034" t="s">
        <v>82</v>
      </c>
      <c r="G10034">
        <v>448</v>
      </c>
      <c r="H10034" t="s">
        <v>82</v>
      </c>
      <c r="I10034">
        <v>447</v>
      </c>
      <c r="J10034">
        <v>14</v>
      </c>
      <c r="K10034" t="s">
        <v>25</v>
      </c>
      <c r="L10034" t="s">
        <v>21</v>
      </c>
      <c r="M10034">
        <v>1.3316600000000001</v>
      </c>
      <c r="N10034">
        <f>IF(G10034&gt;$S$1,1,0)*IF(G10034&lt;$S$2,1,0)*IF(I10034&gt;$S$3,1,0)*IF(I10034&lt;$S$4,1,0)</f>
        <v>0</v>
      </c>
      <c r="O10034">
        <f>IF(I10034&gt;$S$1,1,0)*IF(I10034&lt;$S$2,1,0)*IF(G10034&gt;$S$3,1,0)*IF(G10034&lt;$S$4,1,0)</f>
        <v>0</v>
      </c>
      <c r="P10034">
        <f>N10034+O10034</f>
        <v>0</v>
      </c>
      <c r="Q10034">
        <f>IF(EXACT(F10034,"Y"),1,0)+IF(EXACT(H10034,"Y"),1,0)</f>
        <v>0</v>
      </c>
    </row>
    <row r="10035" spans="1:17" x14ac:dyDescent="0.25">
      <c r="A10035" t="s">
        <v>13</v>
      </c>
      <c r="B10035" t="s">
        <v>14</v>
      </c>
      <c r="C10035" t="s">
        <v>14</v>
      </c>
      <c r="D10035" t="s">
        <v>861</v>
      </c>
      <c r="E10035" t="s">
        <v>861</v>
      </c>
      <c r="F10035" t="s">
        <v>82</v>
      </c>
      <c r="G10035">
        <v>448</v>
      </c>
      <c r="H10035" t="s">
        <v>82</v>
      </c>
      <c r="I10035">
        <v>447</v>
      </c>
      <c r="J10035">
        <v>14</v>
      </c>
      <c r="K10035" t="s">
        <v>26</v>
      </c>
      <c r="L10035" t="s">
        <v>21</v>
      </c>
      <c r="M10035">
        <v>2.2435700000000001</v>
      </c>
      <c r="N10035">
        <f>IF(G10035&gt;$S$1,1,0)*IF(G10035&lt;$S$2,1,0)*IF(I10035&gt;$S$3,1,0)*IF(I10035&lt;$S$4,1,0)</f>
        <v>0</v>
      </c>
      <c r="O10035">
        <f>IF(I10035&gt;$S$1,1,0)*IF(I10035&lt;$S$2,1,0)*IF(G10035&gt;$S$3,1,0)*IF(G10035&lt;$S$4,1,0)</f>
        <v>0</v>
      </c>
      <c r="P10035">
        <f>N10035+O10035</f>
        <v>0</v>
      </c>
      <c r="Q10035">
        <f>IF(EXACT(F10035,"Y"),1,0)+IF(EXACT(H10035,"Y"),1,0)</f>
        <v>0</v>
      </c>
    </row>
    <row r="10036" spans="1:17" x14ac:dyDescent="0.25">
      <c r="A10036" t="s">
        <v>13</v>
      </c>
      <c r="B10036" t="s">
        <v>14</v>
      </c>
      <c r="C10036" t="s">
        <v>14</v>
      </c>
      <c r="D10036" t="s">
        <v>861</v>
      </c>
      <c r="E10036" t="s">
        <v>861</v>
      </c>
      <c r="F10036" t="s">
        <v>82</v>
      </c>
      <c r="G10036">
        <v>448</v>
      </c>
      <c r="H10036" t="s">
        <v>82</v>
      </c>
      <c r="I10036">
        <v>447</v>
      </c>
      <c r="J10036">
        <v>14</v>
      </c>
      <c r="K10036" t="s">
        <v>27</v>
      </c>
      <c r="L10036" t="s">
        <v>28</v>
      </c>
      <c r="M10036">
        <v>3.2112599999999998</v>
      </c>
      <c r="N10036">
        <f>IF(G10036&gt;$S$1,1,0)*IF(G10036&lt;$S$2,1,0)*IF(I10036&gt;$S$3,1,0)*IF(I10036&lt;$S$4,1,0)</f>
        <v>0</v>
      </c>
      <c r="O10036">
        <f>IF(I10036&gt;$S$1,1,0)*IF(I10036&lt;$S$2,1,0)*IF(G10036&gt;$S$3,1,0)*IF(G10036&lt;$S$4,1,0)</f>
        <v>0</v>
      </c>
      <c r="P10036">
        <f>N10036+O10036</f>
        <v>0</v>
      </c>
      <c r="Q10036">
        <f>IF(EXACT(F10036,"Y"),1,0)+IF(EXACT(H10036,"Y"),1,0)</f>
        <v>0</v>
      </c>
    </row>
    <row r="10037" spans="1:17" x14ac:dyDescent="0.25">
      <c r="A10037" t="s">
        <v>13</v>
      </c>
      <c r="B10037" t="s">
        <v>14</v>
      </c>
      <c r="C10037" t="s">
        <v>14</v>
      </c>
      <c r="D10037" t="s">
        <v>861</v>
      </c>
      <c r="E10037" t="s">
        <v>861</v>
      </c>
      <c r="F10037" t="s">
        <v>82</v>
      </c>
      <c r="G10037">
        <v>448</v>
      </c>
      <c r="H10037" t="s">
        <v>82</v>
      </c>
      <c r="I10037">
        <v>447</v>
      </c>
      <c r="J10037">
        <v>14</v>
      </c>
      <c r="K10037" t="s">
        <v>29</v>
      </c>
      <c r="L10037" t="s">
        <v>21</v>
      </c>
      <c r="M10037">
        <v>3.83453</v>
      </c>
      <c r="N10037">
        <f>IF(G10037&gt;$S$1,1,0)*IF(G10037&lt;$S$2,1,0)*IF(I10037&gt;$S$3,1,0)*IF(I10037&lt;$S$4,1,0)</f>
        <v>0</v>
      </c>
      <c r="O10037">
        <f>IF(I10037&gt;$S$1,1,0)*IF(I10037&lt;$S$2,1,0)*IF(G10037&gt;$S$3,1,0)*IF(G10037&lt;$S$4,1,0)</f>
        <v>0</v>
      </c>
      <c r="P10037">
        <f>N10037+O10037</f>
        <v>0</v>
      </c>
      <c r="Q10037">
        <f>IF(EXACT(F10037,"Y"),1,0)+IF(EXACT(H10037,"Y"),1,0)</f>
        <v>0</v>
      </c>
    </row>
    <row r="10038" spans="1:17" x14ac:dyDescent="0.25">
      <c r="A10038" t="s">
        <v>13</v>
      </c>
      <c r="B10038" t="s">
        <v>14</v>
      </c>
      <c r="C10038" t="s">
        <v>14</v>
      </c>
      <c r="D10038" t="s">
        <v>861</v>
      </c>
      <c r="E10038" t="s">
        <v>861</v>
      </c>
      <c r="F10038" t="s">
        <v>82</v>
      </c>
      <c r="G10038">
        <v>448</v>
      </c>
      <c r="H10038" t="s">
        <v>82</v>
      </c>
      <c r="I10038">
        <v>447</v>
      </c>
      <c r="J10038">
        <v>14</v>
      </c>
      <c r="K10038" t="s">
        <v>30</v>
      </c>
      <c r="L10038" t="s">
        <v>21</v>
      </c>
      <c r="M10038">
        <v>2.4438800000000001</v>
      </c>
      <c r="N10038">
        <f>IF(G10038&gt;$S$1,1,0)*IF(G10038&lt;$S$2,1,0)*IF(I10038&gt;$S$3,1,0)*IF(I10038&lt;$S$4,1,0)</f>
        <v>0</v>
      </c>
      <c r="O10038">
        <f>IF(I10038&gt;$S$1,1,0)*IF(I10038&lt;$S$2,1,0)*IF(G10038&gt;$S$3,1,0)*IF(G10038&lt;$S$4,1,0)</f>
        <v>0</v>
      </c>
      <c r="P10038">
        <f>N10038+O10038</f>
        <v>0</v>
      </c>
      <c r="Q10038">
        <f>IF(EXACT(F10038,"Y"),1,0)+IF(EXACT(H10038,"Y"),1,0)</f>
        <v>0</v>
      </c>
    </row>
    <row r="10039" spans="1:17" x14ac:dyDescent="0.25">
      <c r="A10039" t="s">
        <v>13</v>
      </c>
      <c r="B10039" t="s">
        <v>14</v>
      </c>
      <c r="C10039" t="s">
        <v>14</v>
      </c>
      <c r="D10039" t="s">
        <v>861</v>
      </c>
      <c r="E10039" t="s">
        <v>861</v>
      </c>
      <c r="F10039" t="s">
        <v>82</v>
      </c>
      <c r="G10039">
        <v>448</v>
      </c>
      <c r="H10039" t="s">
        <v>82</v>
      </c>
      <c r="I10039">
        <v>447</v>
      </c>
      <c r="J10039">
        <v>14</v>
      </c>
      <c r="K10039" t="s">
        <v>31</v>
      </c>
      <c r="L10039" t="s">
        <v>21</v>
      </c>
      <c r="M10039">
        <v>2.9779900000000001</v>
      </c>
      <c r="N10039">
        <f>IF(G10039&gt;$S$1,1,0)*IF(G10039&lt;$S$2,1,0)*IF(I10039&gt;$S$3,1,0)*IF(I10039&lt;$S$4,1,0)</f>
        <v>0</v>
      </c>
      <c r="O10039">
        <f>IF(I10039&gt;$S$1,1,0)*IF(I10039&lt;$S$2,1,0)*IF(G10039&gt;$S$3,1,0)*IF(G10039&lt;$S$4,1,0)</f>
        <v>0</v>
      </c>
      <c r="P10039">
        <f>N10039+O10039</f>
        <v>0</v>
      </c>
      <c r="Q10039">
        <f>IF(EXACT(F10039,"Y"),1,0)+IF(EXACT(H10039,"Y"),1,0)</f>
        <v>0</v>
      </c>
    </row>
    <row r="10040" spans="1:17" x14ac:dyDescent="0.25">
      <c r="A10040" t="s">
        <v>13</v>
      </c>
      <c r="B10040" t="s">
        <v>14</v>
      </c>
      <c r="C10040" t="s">
        <v>14</v>
      </c>
      <c r="D10040" t="s">
        <v>861</v>
      </c>
      <c r="E10040" t="s">
        <v>861</v>
      </c>
      <c r="F10040" t="s">
        <v>82</v>
      </c>
      <c r="G10040">
        <v>448</v>
      </c>
      <c r="H10040" t="s">
        <v>82</v>
      </c>
      <c r="I10040">
        <v>447</v>
      </c>
      <c r="J10040">
        <v>14</v>
      </c>
      <c r="K10040" t="s">
        <v>20</v>
      </c>
      <c r="L10040" t="s">
        <v>21</v>
      </c>
      <c r="M10040">
        <v>3.8912</v>
      </c>
      <c r="N10040">
        <f>IF(G10040&gt;$S$1,1,0)*IF(G10040&lt;$S$2,1,0)*IF(I10040&gt;$S$3,1,0)*IF(I10040&lt;$S$4,1,0)</f>
        <v>0</v>
      </c>
      <c r="O10040">
        <f>IF(I10040&gt;$S$1,1,0)*IF(I10040&lt;$S$2,1,0)*IF(G10040&gt;$S$3,1,0)*IF(G10040&lt;$S$4,1,0)</f>
        <v>0</v>
      </c>
      <c r="P10040">
        <f>N10040+O10040</f>
        <v>0</v>
      </c>
      <c r="Q10040">
        <f>IF(EXACT(F10040,"Y"),1,0)+IF(EXACT(H10040,"Y"),1,0)</f>
        <v>0</v>
      </c>
    </row>
    <row r="10041" spans="1:17" x14ac:dyDescent="0.25">
      <c r="A10041" t="s">
        <v>13</v>
      </c>
      <c r="B10041" t="s">
        <v>14</v>
      </c>
      <c r="C10041" t="s">
        <v>14</v>
      </c>
      <c r="D10041" t="s">
        <v>861</v>
      </c>
      <c r="E10041" t="s">
        <v>861</v>
      </c>
      <c r="F10041" t="s">
        <v>82</v>
      </c>
      <c r="G10041">
        <v>448</v>
      </c>
      <c r="H10041" t="s">
        <v>82</v>
      </c>
      <c r="I10041">
        <v>447</v>
      </c>
      <c r="J10041">
        <v>14</v>
      </c>
      <c r="K10041" t="s">
        <v>22</v>
      </c>
      <c r="L10041" t="s">
        <v>18</v>
      </c>
      <c r="M10041">
        <v>3.72987</v>
      </c>
      <c r="N10041">
        <f>IF(G10041&gt;$S$1,1,0)*IF(G10041&lt;$S$2,1,0)*IF(I10041&gt;$S$3,1,0)*IF(I10041&lt;$S$4,1,0)</f>
        <v>0</v>
      </c>
      <c r="O10041">
        <f>IF(I10041&gt;$S$1,1,0)*IF(I10041&lt;$S$2,1,0)*IF(G10041&gt;$S$3,1,0)*IF(G10041&lt;$S$4,1,0)</f>
        <v>0</v>
      </c>
      <c r="P10041">
        <f>N10041+O10041</f>
        <v>0</v>
      </c>
      <c r="Q10041">
        <f>IF(EXACT(F10041,"Y"),1,0)+IF(EXACT(H10041,"Y"),1,0)</f>
        <v>0</v>
      </c>
    </row>
    <row r="10042" spans="1:17" x14ac:dyDescent="0.25">
      <c r="A10042" t="s">
        <v>13</v>
      </c>
      <c r="B10042" t="s">
        <v>14</v>
      </c>
      <c r="C10042" t="s">
        <v>14</v>
      </c>
      <c r="D10042" t="s">
        <v>861</v>
      </c>
      <c r="E10042" t="s">
        <v>861</v>
      </c>
      <c r="F10042" t="s">
        <v>82</v>
      </c>
      <c r="G10042">
        <v>448</v>
      </c>
      <c r="H10042" t="s">
        <v>82</v>
      </c>
      <c r="I10042">
        <v>447</v>
      </c>
      <c r="J10042">
        <v>14</v>
      </c>
      <c r="K10042" t="s">
        <v>32</v>
      </c>
      <c r="L10042" t="s">
        <v>21</v>
      </c>
      <c r="M10042">
        <v>2.7708900000000001</v>
      </c>
      <c r="N10042">
        <f>IF(G10042&gt;$S$1,1,0)*IF(G10042&lt;$S$2,1,0)*IF(I10042&gt;$S$3,1,0)*IF(I10042&lt;$S$4,1,0)</f>
        <v>0</v>
      </c>
      <c r="O10042">
        <f>IF(I10042&gt;$S$1,1,0)*IF(I10042&lt;$S$2,1,0)*IF(G10042&gt;$S$3,1,0)*IF(G10042&lt;$S$4,1,0)</f>
        <v>0</v>
      </c>
      <c r="P10042">
        <f>N10042+O10042</f>
        <v>0</v>
      </c>
      <c r="Q10042">
        <f>IF(EXACT(F10042,"Y"),1,0)+IF(EXACT(H10042,"Y"),1,0)</f>
        <v>0</v>
      </c>
    </row>
    <row r="10043" spans="1:17" x14ac:dyDescent="0.25">
      <c r="A10043" t="s">
        <v>13</v>
      </c>
      <c r="B10043" t="s">
        <v>14</v>
      </c>
      <c r="C10043" t="s">
        <v>14</v>
      </c>
      <c r="D10043" t="s">
        <v>861</v>
      </c>
      <c r="E10043" t="s">
        <v>861</v>
      </c>
      <c r="F10043" t="s">
        <v>82</v>
      </c>
      <c r="G10043">
        <v>448</v>
      </c>
      <c r="H10043" t="s">
        <v>82</v>
      </c>
      <c r="I10043">
        <v>447</v>
      </c>
      <c r="J10043">
        <v>14</v>
      </c>
      <c r="K10043" t="s">
        <v>33</v>
      </c>
      <c r="L10043" t="s">
        <v>21</v>
      </c>
      <c r="M10043">
        <v>2.9058000000000002</v>
      </c>
      <c r="N10043">
        <f>IF(G10043&gt;$S$1,1,0)*IF(G10043&lt;$S$2,1,0)*IF(I10043&gt;$S$3,1,0)*IF(I10043&lt;$S$4,1,0)</f>
        <v>0</v>
      </c>
      <c r="O10043">
        <f>IF(I10043&gt;$S$1,1,0)*IF(I10043&lt;$S$2,1,0)*IF(G10043&gt;$S$3,1,0)*IF(G10043&lt;$S$4,1,0)</f>
        <v>0</v>
      </c>
      <c r="P10043">
        <f>N10043+O10043</f>
        <v>0</v>
      </c>
      <c r="Q10043">
        <f>IF(EXACT(F10043,"Y"),1,0)+IF(EXACT(H10043,"Y"),1,0)</f>
        <v>0</v>
      </c>
    </row>
    <row r="10044" spans="1:17" x14ac:dyDescent="0.25">
      <c r="A10044" t="s">
        <v>13</v>
      </c>
      <c r="B10044" t="s">
        <v>14</v>
      </c>
      <c r="C10044" t="s">
        <v>14</v>
      </c>
      <c r="D10044" t="s">
        <v>861</v>
      </c>
      <c r="E10044" t="s">
        <v>861</v>
      </c>
      <c r="F10044" t="s">
        <v>82</v>
      </c>
      <c r="G10044">
        <v>448</v>
      </c>
      <c r="H10044" t="s">
        <v>82</v>
      </c>
      <c r="I10044">
        <v>447</v>
      </c>
      <c r="J10044">
        <v>14</v>
      </c>
      <c r="K10044" t="s">
        <v>40</v>
      </c>
      <c r="L10044" t="s">
        <v>21</v>
      </c>
      <c r="M10044">
        <v>3.4777200000000001</v>
      </c>
      <c r="N10044">
        <f>IF(G10044&gt;$S$1,1,0)*IF(G10044&lt;$S$2,1,0)*IF(I10044&gt;$S$3,1,0)*IF(I10044&lt;$S$4,1,0)</f>
        <v>0</v>
      </c>
      <c r="O10044">
        <f>IF(I10044&gt;$S$1,1,0)*IF(I10044&lt;$S$2,1,0)*IF(G10044&gt;$S$3,1,0)*IF(G10044&lt;$S$4,1,0)</f>
        <v>0</v>
      </c>
      <c r="P10044">
        <f>N10044+O10044</f>
        <v>0</v>
      </c>
      <c r="Q10044">
        <f>IF(EXACT(F10044,"Y"),1,0)+IF(EXACT(H10044,"Y"),1,0)</f>
        <v>0</v>
      </c>
    </row>
    <row r="10045" spans="1:17" x14ac:dyDescent="0.25">
      <c r="A10045" t="s">
        <v>13</v>
      </c>
      <c r="B10045" t="s">
        <v>14</v>
      </c>
      <c r="C10045" t="s">
        <v>14</v>
      </c>
      <c r="D10045" t="s">
        <v>861</v>
      </c>
      <c r="E10045" t="s">
        <v>861</v>
      </c>
      <c r="F10045" t="s">
        <v>82</v>
      </c>
      <c r="G10045">
        <v>448</v>
      </c>
      <c r="H10045" t="s">
        <v>82</v>
      </c>
      <c r="I10045">
        <v>447</v>
      </c>
      <c r="J10045">
        <v>14</v>
      </c>
      <c r="K10045" t="s">
        <v>36</v>
      </c>
      <c r="L10045" t="s">
        <v>21</v>
      </c>
      <c r="M10045">
        <v>2.7639100000000001</v>
      </c>
      <c r="N10045">
        <f>IF(G10045&gt;$S$1,1,0)*IF(G10045&lt;$S$2,1,0)*IF(I10045&gt;$S$3,1,0)*IF(I10045&lt;$S$4,1,0)</f>
        <v>0</v>
      </c>
      <c r="O10045">
        <f>IF(I10045&gt;$S$1,1,0)*IF(I10045&lt;$S$2,1,0)*IF(G10045&gt;$S$3,1,0)*IF(G10045&lt;$S$4,1,0)</f>
        <v>0</v>
      </c>
      <c r="P10045">
        <f>N10045+O10045</f>
        <v>0</v>
      </c>
      <c r="Q10045">
        <f>IF(EXACT(F10045,"Y"),1,0)+IF(EXACT(H10045,"Y"),1,0)</f>
        <v>0</v>
      </c>
    </row>
    <row r="10046" spans="1:17" x14ac:dyDescent="0.25">
      <c r="A10046" t="s">
        <v>13</v>
      </c>
      <c r="B10046" t="s">
        <v>14</v>
      </c>
      <c r="C10046" t="s">
        <v>14</v>
      </c>
      <c r="D10046" t="s">
        <v>861</v>
      </c>
      <c r="E10046" t="s">
        <v>861</v>
      </c>
      <c r="F10046" t="s">
        <v>82</v>
      </c>
      <c r="G10046">
        <v>448</v>
      </c>
      <c r="H10046" t="s">
        <v>82</v>
      </c>
      <c r="I10046">
        <v>447</v>
      </c>
      <c r="J10046">
        <v>14</v>
      </c>
      <c r="K10046" t="s">
        <v>130</v>
      </c>
      <c r="L10046" t="s">
        <v>28</v>
      </c>
      <c r="M10046">
        <v>3.6866599999999998</v>
      </c>
      <c r="N10046">
        <f>IF(G10046&gt;$S$1,1,0)*IF(G10046&lt;$S$2,1,0)*IF(I10046&gt;$S$3,1,0)*IF(I10046&lt;$S$4,1,0)</f>
        <v>0</v>
      </c>
      <c r="O10046">
        <f>IF(I10046&gt;$S$1,1,0)*IF(I10046&lt;$S$2,1,0)*IF(G10046&gt;$S$3,1,0)*IF(G10046&lt;$S$4,1,0)</f>
        <v>0</v>
      </c>
      <c r="P10046">
        <f>N10046+O10046</f>
        <v>0</v>
      </c>
      <c r="Q10046">
        <f>IF(EXACT(F10046,"Y"),1,0)+IF(EXACT(H10046,"Y"),1,0)</f>
        <v>0</v>
      </c>
    </row>
    <row r="10047" spans="1:17" x14ac:dyDescent="0.25">
      <c r="A10047" t="s">
        <v>13</v>
      </c>
      <c r="B10047" t="s">
        <v>14</v>
      </c>
      <c r="C10047" t="s">
        <v>14</v>
      </c>
      <c r="D10047" t="s">
        <v>861</v>
      </c>
      <c r="E10047" t="s">
        <v>861</v>
      </c>
      <c r="F10047" t="s">
        <v>35</v>
      </c>
      <c r="G10047">
        <v>449</v>
      </c>
      <c r="H10047" t="s">
        <v>87</v>
      </c>
      <c r="I10047">
        <v>445</v>
      </c>
      <c r="J10047">
        <v>2</v>
      </c>
      <c r="K10047" t="s">
        <v>26</v>
      </c>
      <c r="L10047" t="s">
        <v>21</v>
      </c>
      <c r="M10047">
        <v>3.2238500000000001</v>
      </c>
      <c r="N10047">
        <f>IF(G10047&gt;$S$1,1,0)*IF(G10047&lt;$S$2,1,0)*IF(I10047&gt;$S$3,1,0)*IF(I10047&lt;$S$4,1,0)</f>
        <v>0</v>
      </c>
      <c r="O10047">
        <f>IF(I10047&gt;$S$1,1,0)*IF(I10047&lt;$S$2,1,0)*IF(G10047&gt;$S$3,1,0)*IF(G10047&lt;$S$4,1,0)</f>
        <v>0</v>
      </c>
      <c r="P10047">
        <f>N10047+O10047</f>
        <v>0</v>
      </c>
      <c r="Q10047">
        <f>IF(EXACT(F10047,"Y"),1,0)+IF(EXACT(H10047,"Y"),1,0)</f>
        <v>0</v>
      </c>
    </row>
    <row r="10048" spans="1:17" x14ac:dyDescent="0.25">
      <c r="A10048" t="s">
        <v>13</v>
      </c>
      <c r="B10048" t="s">
        <v>14</v>
      </c>
      <c r="C10048" t="s">
        <v>14</v>
      </c>
      <c r="D10048" t="s">
        <v>861</v>
      </c>
      <c r="E10048" t="s">
        <v>861</v>
      </c>
      <c r="F10048" t="s">
        <v>35</v>
      </c>
      <c r="G10048">
        <v>449</v>
      </c>
      <c r="H10048" t="s">
        <v>87</v>
      </c>
      <c r="I10048">
        <v>445</v>
      </c>
      <c r="J10048">
        <v>2</v>
      </c>
      <c r="K10048" t="s">
        <v>23</v>
      </c>
      <c r="L10048" t="s">
        <v>18</v>
      </c>
      <c r="M10048">
        <v>3.85642</v>
      </c>
      <c r="N10048">
        <f>IF(G10048&gt;$S$1,1,0)*IF(G10048&lt;$S$2,1,0)*IF(I10048&gt;$S$3,1,0)*IF(I10048&lt;$S$4,1,0)</f>
        <v>0</v>
      </c>
      <c r="O10048">
        <f>IF(I10048&gt;$S$1,1,0)*IF(I10048&lt;$S$2,1,0)*IF(G10048&gt;$S$3,1,0)*IF(G10048&lt;$S$4,1,0)</f>
        <v>0</v>
      </c>
      <c r="P10048">
        <f>N10048+O10048</f>
        <v>0</v>
      </c>
      <c r="Q10048">
        <f>IF(EXACT(F10048,"Y"),1,0)+IF(EXACT(H10048,"Y"),1,0)</f>
        <v>0</v>
      </c>
    </row>
    <row r="10049" spans="1:17" x14ac:dyDescent="0.25">
      <c r="A10049" t="s">
        <v>13</v>
      </c>
      <c r="B10049" t="s">
        <v>14</v>
      </c>
      <c r="C10049" t="s">
        <v>14</v>
      </c>
      <c r="D10049" t="s">
        <v>861</v>
      </c>
      <c r="E10049" t="s">
        <v>861</v>
      </c>
      <c r="F10049" t="s">
        <v>35</v>
      </c>
      <c r="G10049">
        <v>449</v>
      </c>
      <c r="H10049" t="s">
        <v>114</v>
      </c>
      <c r="I10049">
        <v>446</v>
      </c>
      <c r="J10049">
        <v>6</v>
      </c>
      <c r="K10049" t="s">
        <v>25</v>
      </c>
      <c r="L10049" t="s">
        <v>21</v>
      </c>
      <c r="M10049">
        <v>3.6365400000000001</v>
      </c>
      <c r="N10049">
        <f>IF(G10049&gt;$S$1,1,0)*IF(G10049&lt;$S$2,1,0)*IF(I10049&gt;$S$3,1,0)*IF(I10049&lt;$S$4,1,0)</f>
        <v>0</v>
      </c>
      <c r="O10049">
        <f>IF(I10049&gt;$S$1,1,0)*IF(I10049&lt;$S$2,1,0)*IF(G10049&gt;$S$3,1,0)*IF(G10049&lt;$S$4,1,0)</f>
        <v>0</v>
      </c>
      <c r="P10049">
        <f>N10049+O10049</f>
        <v>0</v>
      </c>
      <c r="Q10049">
        <f>IF(EXACT(F10049,"Y"),1,0)+IF(EXACT(H10049,"Y"),1,0)</f>
        <v>0</v>
      </c>
    </row>
    <row r="10050" spans="1:17" x14ac:dyDescent="0.25">
      <c r="A10050" t="s">
        <v>13</v>
      </c>
      <c r="B10050" t="s">
        <v>14</v>
      </c>
      <c r="C10050" t="s">
        <v>14</v>
      </c>
      <c r="D10050" t="s">
        <v>861</v>
      </c>
      <c r="E10050" t="s">
        <v>861</v>
      </c>
      <c r="F10050" t="s">
        <v>35</v>
      </c>
      <c r="G10050">
        <v>449</v>
      </c>
      <c r="H10050" t="s">
        <v>114</v>
      </c>
      <c r="I10050">
        <v>446</v>
      </c>
      <c r="J10050">
        <v>6</v>
      </c>
      <c r="K10050" t="s">
        <v>22</v>
      </c>
      <c r="L10050" t="s">
        <v>18</v>
      </c>
      <c r="M10050">
        <v>4.0401600000000002</v>
      </c>
      <c r="N10050">
        <f>IF(G10050&gt;$S$1,1,0)*IF(G10050&lt;$S$2,1,0)*IF(I10050&gt;$S$3,1,0)*IF(I10050&lt;$S$4,1,0)</f>
        <v>0</v>
      </c>
      <c r="O10050">
        <f>IF(I10050&gt;$S$1,1,0)*IF(I10050&lt;$S$2,1,0)*IF(G10050&gt;$S$3,1,0)*IF(G10050&lt;$S$4,1,0)</f>
        <v>0</v>
      </c>
      <c r="P10050">
        <f>N10050+O10050</f>
        <v>0</v>
      </c>
      <c r="Q10050">
        <f>IF(EXACT(F10050,"Y"),1,0)+IF(EXACT(H10050,"Y"),1,0)</f>
        <v>0</v>
      </c>
    </row>
    <row r="10051" spans="1:17" x14ac:dyDescent="0.25">
      <c r="A10051" t="s">
        <v>13</v>
      </c>
      <c r="B10051" t="s">
        <v>14</v>
      </c>
      <c r="C10051" t="s">
        <v>14</v>
      </c>
      <c r="D10051" t="s">
        <v>861</v>
      </c>
      <c r="E10051" t="s">
        <v>861</v>
      </c>
      <c r="F10051" t="s">
        <v>35</v>
      </c>
      <c r="G10051">
        <v>449</v>
      </c>
      <c r="H10051" t="s">
        <v>114</v>
      </c>
      <c r="I10051">
        <v>446</v>
      </c>
      <c r="J10051">
        <v>6</v>
      </c>
      <c r="K10051" t="s">
        <v>26</v>
      </c>
      <c r="L10051" t="s">
        <v>21</v>
      </c>
      <c r="M10051">
        <v>2.9831500000000002</v>
      </c>
      <c r="N10051">
        <f>IF(G10051&gt;$S$1,1,0)*IF(G10051&lt;$S$2,1,0)*IF(I10051&gt;$S$3,1,0)*IF(I10051&lt;$S$4,1,0)</f>
        <v>0</v>
      </c>
      <c r="O10051">
        <f>IF(I10051&gt;$S$1,1,0)*IF(I10051&lt;$S$2,1,0)*IF(G10051&gt;$S$3,1,0)*IF(G10051&lt;$S$4,1,0)</f>
        <v>0</v>
      </c>
      <c r="P10051">
        <f>N10051+O10051</f>
        <v>0</v>
      </c>
      <c r="Q10051">
        <f>IF(EXACT(F10051,"Y"),1,0)+IF(EXACT(H10051,"Y"),1,0)</f>
        <v>0</v>
      </c>
    </row>
    <row r="10052" spans="1:17" x14ac:dyDescent="0.25">
      <c r="A10052" t="s">
        <v>13</v>
      </c>
      <c r="B10052" t="s">
        <v>14</v>
      </c>
      <c r="C10052" t="s">
        <v>14</v>
      </c>
      <c r="D10052" t="s">
        <v>861</v>
      </c>
      <c r="E10052" t="s">
        <v>861</v>
      </c>
      <c r="F10052" t="s">
        <v>35</v>
      </c>
      <c r="G10052">
        <v>449</v>
      </c>
      <c r="H10052" t="s">
        <v>114</v>
      </c>
      <c r="I10052">
        <v>446</v>
      </c>
      <c r="J10052">
        <v>6</v>
      </c>
      <c r="K10052" t="s">
        <v>32</v>
      </c>
      <c r="L10052" t="s">
        <v>21</v>
      </c>
      <c r="M10052">
        <v>3.4432100000000001</v>
      </c>
      <c r="N10052">
        <f>IF(G10052&gt;$S$1,1,0)*IF(G10052&lt;$S$2,1,0)*IF(I10052&gt;$S$3,1,0)*IF(I10052&lt;$S$4,1,0)</f>
        <v>0</v>
      </c>
      <c r="O10052">
        <f>IF(I10052&gt;$S$1,1,0)*IF(I10052&lt;$S$2,1,0)*IF(G10052&gt;$S$3,1,0)*IF(G10052&lt;$S$4,1,0)</f>
        <v>0</v>
      </c>
      <c r="P10052">
        <f>N10052+O10052</f>
        <v>0</v>
      </c>
      <c r="Q10052">
        <f>IF(EXACT(F10052,"Y"),1,0)+IF(EXACT(H10052,"Y"),1,0)</f>
        <v>0</v>
      </c>
    </row>
    <row r="10053" spans="1:17" x14ac:dyDescent="0.25">
      <c r="A10053" t="s">
        <v>13</v>
      </c>
      <c r="B10053" t="s">
        <v>14</v>
      </c>
      <c r="C10053" t="s">
        <v>14</v>
      </c>
      <c r="D10053" t="s">
        <v>861</v>
      </c>
      <c r="E10053" t="s">
        <v>861</v>
      </c>
      <c r="F10053" t="s">
        <v>35</v>
      </c>
      <c r="G10053">
        <v>449</v>
      </c>
      <c r="H10053" t="s">
        <v>114</v>
      </c>
      <c r="I10053">
        <v>446</v>
      </c>
      <c r="J10053">
        <v>6</v>
      </c>
      <c r="K10053" t="s">
        <v>33</v>
      </c>
      <c r="L10053" t="s">
        <v>21</v>
      </c>
      <c r="M10053">
        <v>3.6907199999999998</v>
      </c>
      <c r="N10053">
        <f>IF(G10053&gt;$S$1,1,0)*IF(G10053&lt;$S$2,1,0)*IF(I10053&gt;$S$3,1,0)*IF(I10053&lt;$S$4,1,0)</f>
        <v>0</v>
      </c>
      <c r="O10053">
        <f>IF(I10053&gt;$S$1,1,0)*IF(I10053&lt;$S$2,1,0)*IF(G10053&gt;$S$3,1,0)*IF(G10053&lt;$S$4,1,0)</f>
        <v>0</v>
      </c>
      <c r="P10053">
        <f>N10053+O10053</f>
        <v>0</v>
      </c>
      <c r="Q10053">
        <f>IF(EXACT(F10053,"Y"),1,0)+IF(EXACT(H10053,"Y"),1,0)</f>
        <v>0</v>
      </c>
    </row>
    <row r="10054" spans="1:17" x14ac:dyDescent="0.25">
      <c r="A10054" t="s">
        <v>13</v>
      </c>
      <c r="B10054" t="s">
        <v>14</v>
      </c>
      <c r="C10054" t="s">
        <v>14</v>
      </c>
      <c r="D10054" t="s">
        <v>861</v>
      </c>
      <c r="E10054" t="s">
        <v>861</v>
      </c>
      <c r="F10054" t="s">
        <v>35</v>
      </c>
      <c r="G10054">
        <v>449</v>
      </c>
      <c r="H10054" t="s">
        <v>114</v>
      </c>
      <c r="I10054">
        <v>446</v>
      </c>
      <c r="J10054">
        <v>6</v>
      </c>
      <c r="K10054" t="s">
        <v>23</v>
      </c>
      <c r="L10054" t="s">
        <v>18</v>
      </c>
      <c r="M10054">
        <v>3.1688999999999998</v>
      </c>
      <c r="N10054">
        <f>IF(G10054&gt;$S$1,1,0)*IF(G10054&lt;$S$2,1,0)*IF(I10054&gt;$S$3,1,0)*IF(I10054&lt;$S$4,1,0)</f>
        <v>0</v>
      </c>
      <c r="O10054">
        <f>IF(I10054&gt;$S$1,1,0)*IF(I10054&lt;$S$2,1,0)*IF(G10054&gt;$S$3,1,0)*IF(G10054&lt;$S$4,1,0)</f>
        <v>0</v>
      </c>
      <c r="P10054">
        <f>N10054+O10054</f>
        <v>0</v>
      </c>
      <c r="Q10054">
        <f>IF(EXACT(F10054,"Y"),1,0)+IF(EXACT(H10054,"Y"),1,0)</f>
        <v>0</v>
      </c>
    </row>
    <row r="10055" spans="1:17" x14ac:dyDescent="0.25">
      <c r="A10055" t="s">
        <v>13</v>
      </c>
      <c r="B10055" t="s">
        <v>14</v>
      </c>
      <c r="C10055" t="s">
        <v>14</v>
      </c>
      <c r="D10055" t="s">
        <v>861</v>
      </c>
      <c r="E10055" t="s">
        <v>861</v>
      </c>
      <c r="F10055" t="s">
        <v>35</v>
      </c>
      <c r="G10055">
        <v>449</v>
      </c>
      <c r="H10055" t="s">
        <v>82</v>
      </c>
      <c r="I10055">
        <v>447</v>
      </c>
      <c r="J10055">
        <v>3</v>
      </c>
      <c r="K10055" t="s">
        <v>25</v>
      </c>
      <c r="L10055" t="s">
        <v>21</v>
      </c>
      <c r="M10055">
        <v>3.1241500000000002</v>
      </c>
      <c r="N10055">
        <f>IF(G10055&gt;$S$1,1,0)*IF(G10055&lt;$S$2,1,0)*IF(I10055&gt;$S$3,1,0)*IF(I10055&lt;$S$4,1,0)</f>
        <v>0</v>
      </c>
      <c r="O10055">
        <f>IF(I10055&gt;$S$1,1,0)*IF(I10055&lt;$S$2,1,0)*IF(G10055&gt;$S$3,1,0)*IF(G10055&lt;$S$4,1,0)</f>
        <v>0</v>
      </c>
      <c r="P10055">
        <f>N10055+O10055</f>
        <v>0</v>
      </c>
      <c r="Q10055">
        <f>IF(EXACT(F10055,"Y"),1,0)+IF(EXACT(H10055,"Y"),1,0)</f>
        <v>0</v>
      </c>
    </row>
    <row r="10056" spans="1:17" x14ac:dyDescent="0.25">
      <c r="A10056" t="s">
        <v>13</v>
      </c>
      <c r="B10056" t="s">
        <v>14</v>
      </c>
      <c r="C10056" t="s">
        <v>14</v>
      </c>
      <c r="D10056" t="s">
        <v>861</v>
      </c>
      <c r="E10056" t="s">
        <v>861</v>
      </c>
      <c r="F10056" t="s">
        <v>35</v>
      </c>
      <c r="G10056">
        <v>449</v>
      </c>
      <c r="H10056" t="s">
        <v>82</v>
      </c>
      <c r="I10056">
        <v>447</v>
      </c>
      <c r="J10056">
        <v>3</v>
      </c>
      <c r="K10056" t="s">
        <v>26</v>
      </c>
      <c r="L10056" t="s">
        <v>21</v>
      </c>
      <c r="M10056">
        <v>3.2469800000000002</v>
      </c>
      <c r="N10056">
        <f>IF(G10056&gt;$S$1,1,0)*IF(G10056&lt;$S$2,1,0)*IF(I10056&gt;$S$3,1,0)*IF(I10056&lt;$S$4,1,0)</f>
        <v>0</v>
      </c>
      <c r="O10056">
        <f>IF(I10056&gt;$S$1,1,0)*IF(I10056&lt;$S$2,1,0)*IF(G10056&gt;$S$3,1,0)*IF(G10056&lt;$S$4,1,0)</f>
        <v>0</v>
      </c>
      <c r="P10056">
        <f>N10056+O10056</f>
        <v>0</v>
      </c>
      <c r="Q10056">
        <f>IF(EXACT(F10056,"Y"),1,0)+IF(EXACT(H10056,"Y"),1,0)</f>
        <v>0</v>
      </c>
    </row>
    <row r="10057" spans="1:17" x14ac:dyDescent="0.25">
      <c r="A10057" t="s">
        <v>13</v>
      </c>
      <c r="B10057" t="s">
        <v>14</v>
      </c>
      <c r="C10057" t="s">
        <v>14</v>
      </c>
      <c r="D10057" t="s">
        <v>861</v>
      </c>
      <c r="E10057" t="s">
        <v>861</v>
      </c>
      <c r="F10057" t="s">
        <v>35</v>
      </c>
      <c r="G10057">
        <v>449</v>
      </c>
      <c r="H10057" t="s">
        <v>82</v>
      </c>
      <c r="I10057">
        <v>447</v>
      </c>
      <c r="J10057">
        <v>3</v>
      </c>
      <c r="K10057" t="s">
        <v>33</v>
      </c>
      <c r="L10057" t="s">
        <v>21</v>
      </c>
      <c r="M10057">
        <v>3.8830499999999999</v>
      </c>
      <c r="N10057">
        <f>IF(G10057&gt;$S$1,1,0)*IF(G10057&lt;$S$2,1,0)*IF(I10057&gt;$S$3,1,0)*IF(I10057&lt;$S$4,1,0)</f>
        <v>0</v>
      </c>
      <c r="O10057">
        <f>IF(I10057&gt;$S$1,1,0)*IF(I10057&lt;$S$2,1,0)*IF(G10057&gt;$S$3,1,0)*IF(G10057&lt;$S$4,1,0)</f>
        <v>0</v>
      </c>
      <c r="P10057">
        <f>N10057+O10057</f>
        <v>0</v>
      </c>
      <c r="Q10057">
        <f>IF(EXACT(F10057,"Y"),1,0)+IF(EXACT(H10057,"Y"),1,0)</f>
        <v>0</v>
      </c>
    </row>
    <row r="10058" spans="1:17" x14ac:dyDescent="0.25">
      <c r="A10058" t="s">
        <v>13</v>
      </c>
      <c r="B10058" t="s">
        <v>14</v>
      </c>
      <c r="C10058" t="s">
        <v>14</v>
      </c>
      <c r="D10058" t="s">
        <v>861</v>
      </c>
      <c r="E10058" t="s">
        <v>861</v>
      </c>
      <c r="F10058" t="s">
        <v>35</v>
      </c>
      <c r="G10058">
        <v>449</v>
      </c>
      <c r="H10058" t="s">
        <v>82</v>
      </c>
      <c r="I10058">
        <v>448</v>
      </c>
      <c r="J10058">
        <v>13</v>
      </c>
      <c r="K10058" t="s">
        <v>36</v>
      </c>
      <c r="L10058" t="s">
        <v>21</v>
      </c>
      <c r="M10058">
        <v>2.71082</v>
      </c>
      <c r="N10058">
        <f>IF(G10058&gt;$S$1,1,0)*IF(G10058&lt;$S$2,1,0)*IF(I10058&gt;$S$3,1,0)*IF(I10058&lt;$S$4,1,0)</f>
        <v>0</v>
      </c>
      <c r="O10058">
        <f>IF(I10058&gt;$S$1,1,0)*IF(I10058&lt;$S$2,1,0)*IF(G10058&gt;$S$3,1,0)*IF(G10058&lt;$S$4,1,0)</f>
        <v>0</v>
      </c>
      <c r="P10058">
        <f>N10058+O10058</f>
        <v>0</v>
      </c>
      <c r="Q10058">
        <f>IF(EXACT(F10058,"Y"),1,0)+IF(EXACT(H10058,"Y"),1,0)</f>
        <v>0</v>
      </c>
    </row>
    <row r="10059" spans="1:17" x14ac:dyDescent="0.25">
      <c r="A10059" t="s">
        <v>13</v>
      </c>
      <c r="B10059" t="s">
        <v>14</v>
      </c>
      <c r="C10059" t="s">
        <v>14</v>
      </c>
      <c r="D10059" t="s">
        <v>861</v>
      </c>
      <c r="E10059" t="s">
        <v>861</v>
      </c>
      <c r="F10059" t="s">
        <v>35</v>
      </c>
      <c r="G10059">
        <v>449</v>
      </c>
      <c r="H10059" t="s">
        <v>82</v>
      </c>
      <c r="I10059">
        <v>448</v>
      </c>
      <c r="J10059">
        <v>13</v>
      </c>
      <c r="K10059" t="s">
        <v>24</v>
      </c>
      <c r="L10059" t="s">
        <v>21</v>
      </c>
      <c r="M10059">
        <v>2.4135800000000001</v>
      </c>
      <c r="N10059">
        <f>IF(G10059&gt;$S$1,1,0)*IF(G10059&lt;$S$2,1,0)*IF(I10059&gt;$S$3,1,0)*IF(I10059&lt;$S$4,1,0)</f>
        <v>0</v>
      </c>
      <c r="O10059">
        <f>IF(I10059&gt;$S$1,1,0)*IF(I10059&lt;$S$2,1,0)*IF(G10059&gt;$S$3,1,0)*IF(G10059&lt;$S$4,1,0)</f>
        <v>0</v>
      </c>
      <c r="P10059">
        <f>N10059+O10059</f>
        <v>0</v>
      </c>
      <c r="Q10059">
        <f>IF(EXACT(F10059,"Y"),1,0)+IF(EXACT(H10059,"Y"),1,0)</f>
        <v>0</v>
      </c>
    </row>
    <row r="10060" spans="1:17" x14ac:dyDescent="0.25">
      <c r="A10060" t="s">
        <v>13</v>
      </c>
      <c r="B10060" t="s">
        <v>14</v>
      </c>
      <c r="C10060" t="s">
        <v>14</v>
      </c>
      <c r="D10060" t="s">
        <v>861</v>
      </c>
      <c r="E10060" t="s">
        <v>861</v>
      </c>
      <c r="F10060" t="s">
        <v>35</v>
      </c>
      <c r="G10060">
        <v>449</v>
      </c>
      <c r="H10060" t="s">
        <v>82</v>
      </c>
      <c r="I10060">
        <v>448</v>
      </c>
      <c r="J10060">
        <v>13</v>
      </c>
      <c r="K10060" t="s">
        <v>29</v>
      </c>
      <c r="L10060" t="s">
        <v>21</v>
      </c>
      <c r="M10060">
        <v>3.8001</v>
      </c>
      <c r="N10060">
        <f>IF(G10060&gt;$S$1,1,0)*IF(G10060&lt;$S$2,1,0)*IF(I10060&gt;$S$3,1,0)*IF(I10060&lt;$S$4,1,0)</f>
        <v>0</v>
      </c>
      <c r="O10060">
        <f>IF(I10060&gt;$S$1,1,0)*IF(I10060&lt;$S$2,1,0)*IF(G10060&gt;$S$3,1,0)*IF(G10060&lt;$S$4,1,0)</f>
        <v>0</v>
      </c>
      <c r="P10060">
        <f>N10060+O10060</f>
        <v>0</v>
      </c>
      <c r="Q10060">
        <f>IF(EXACT(F10060,"Y"),1,0)+IF(EXACT(H10060,"Y"),1,0)</f>
        <v>0</v>
      </c>
    </row>
    <row r="10061" spans="1:17" x14ac:dyDescent="0.25">
      <c r="A10061" t="s">
        <v>13</v>
      </c>
      <c r="B10061" t="s">
        <v>14</v>
      </c>
      <c r="C10061" t="s">
        <v>14</v>
      </c>
      <c r="D10061" t="s">
        <v>861</v>
      </c>
      <c r="E10061" t="s">
        <v>861</v>
      </c>
      <c r="F10061" t="s">
        <v>35</v>
      </c>
      <c r="G10061">
        <v>449</v>
      </c>
      <c r="H10061" t="s">
        <v>82</v>
      </c>
      <c r="I10061">
        <v>448</v>
      </c>
      <c r="J10061">
        <v>13</v>
      </c>
      <c r="K10061" t="s">
        <v>25</v>
      </c>
      <c r="L10061" t="s">
        <v>21</v>
      </c>
      <c r="M10061">
        <v>1.3282700000000001</v>
      </c>
      <c r="N10061">
        <f>IF(G10061&gt;$S$1,1,0)*IF(G10061&lt;$S$2,1,0)*IF(I10061&gt;$S$3,1,0)*IF(I10061&lt;$S$4,1,0)</f>
        <v>0</v>
      </c>
      <c r="O10061">
        <f>IF(I10061&gt;$S$1,1,0)*IF(I10061&lt;$S$2,1,0)*IF(G10061&gt;$S$3,1,0)*IF(G10061&lt;$S$4,1,0)</f>
        <v>0</v>
      </c>
      <c r="P10061">
        <f>N10061+O10061</f>
        <v>0</v>
      </c>
      <c r="Q10061">
        <f>IF(EXACT(F10061,"Y"),1,0)+IF(EXACT(H10061,"Y"),1,0)</f>
        <v>0</v>
      </c>
    </row>
    <row r="10062" spans="1:17" x14ac:dyDescent="0.25">
      <c r="A10062" t="s">
        <v>13</v>
      </c>
      <c r="B10062" t="s">
        <v>14</v>
      </c>
      <c r="C10062" t="s">
        <v>14</v>
      </c>
      <c r="D10062" t="s">
        <v>861</v>
      </c>
      <c r="E10062" t="s">
        <v>861</v>
      </c>
      <c r="F10062" t="s">
        <v>35</v>
      </c>
      <c r="G10062">
        <v>449</v>
      </c>
      <c r="H10062" t="s">
        <v>82</v>
      </c>
      <c r="I10062">
        <v>448</v>
      </c>
      <c r="J10062">
        <v>13</v>
      </c>
      <c r="K10062" t="s">
        <v>30</v>
      </c>
      <c r="L10062" t="s">
        <v>21</v>
      </c>
      <c r="M10062">
        <v>2.4438399999999998</v>
      </c>
      <c r="N10062">
        <f>IF(G10062&gt;$S$1,1,0)*IF(G10062&lt;$S$2,1,0)*IF(I10062&gt;$S$3,1,0)*IF(I10062&lt;$S$4,1,0)</f>
        <v>0</v>
      </c>
      <c r="O10062">
        <f>IF(I10062&gt;$S$1,1,0)*IF(I10062&lt;$S$2,1,0)*IF(G10062&gt;$S$3,1,0)*IF(G10062&lt;$S$4,1,0)</f>
        <v>0</v>
      </c>
      <c r="P10062">
        <f>N10062+O10062</f>
        <v>0</v>
      </c>
      <c r="Q10062">
        <f>IF(EXACT(F10062,"Y"),1,0)+IF(EXACT(H10062,"Y"),1,0)</f>
        <v>0</v>
      </c>
    </row>
    <row r="10063" spans="1:17" x14ac:dyDescent="0.25">
      <c r="A10063" t="s">
        <v>13</v>
      </c>
      <c r="B10063" t="s">
        <v>14</v>
      </c>
      <c r="C10063" t="s">
        <v>14</v>
      </c>
      <c r="D10063" t="s">
        <v>861</v>
      </c>
      <c r="E10063" t="s">
        <v>861</v>
      </c>
      <c r="F10063" t="s">
        <v>35</v>
      </c>
      <c r="G10063">
        <v>449</v>
      </c>
      <c r="H10063" t="s">
        <v>82</v>
      </c>
      <c r="I10063">
        <v>448</v>
      </c>
      <c r="J10063">
        <v>13</v>
      </c>
      <c r="K10063" t="s">
        <v>31</v>
      </c>
      <c r="L10063" t="s">
        <v>21</v>
      </c>
      <c r="M10063">
        <v>3.06128</v>
      </c>
      <c r="N10063">
        <f>IF(G10063&gt;$S$1,1,0)*IF(G10063&lt;$S$2,1,0)*IF(I10063&gt;$S$3,1,0)*IF(I10063&lt;$S$4,1,0)</f>
        <v>0</v>
      </c>
      <c r="O10063">
        <f>IF(I10063&gt;$S$1,1,0)*IF(I10063&lt;$S$2,1,0)*IF(G10063&gt;$S$3,1,0)*IF(G10063&lt;$S$4,1,0)</f>
        <v>0</v>
      </c>
      <c r="P10063">
        <f>N10063+O10063</f>
        <v>0</v>
      </c>
      <c r="Q10063">
        <f>IF(EXACT(F10063,"Y"),1,0)+IF(EXACT(H10063,"Y"),1,0)</f>
        <v>0</v>
      </c>
    </row>
    <row r="10064" spans="1:17" x14ac:dyDescent="0.25">
      <c r="A10064" t="s">
        <v>13</v>
      </c>
      <c r="B10064" t="s">
        <v>14</v>
      </c>
      <c r="C10064" t="s">
        <v>14</v>
      </c>
      <c r="D10064" t="s">
        <v>861</v>
      </c>
      <c r="E10064" t="s">
        <v>861</v>
      </c>
      <c r="F10064" t="s">
        <v>35</v>
      </c>
      <c r="G10064">
        <v>449</v>
      </c>
      <c r="H10064" t="s">
        <v>82</v>
      </c>
      <c r="I10064">
        <v>448</v>
      </c>
      <c r="J10064">
        <v>13</v>
      </c>
      <c r="K10064" t="s">
        <v>20</v>
      </c>
      <c r="L10064" t="s">
        <v>21</v>
      </c>
      <c r="M10064">
        <v>3.9506199999999998</v>
      </c>
      <c r="N10064">
        <f>IF(G10064&gt;$S$1,1,0)*IF(G10064&lt;$S$2,1,0)*IF(I10064&gt;$S$3,1,0)*IF(I10064&lt;$S$4,1,0)</f>
        <v>0</v>
      </c>
      <c r="O10064">
        <f>IF(I10064&gt;$S$1,1,0)*IF(I10064&lt;$S$2,1,0)*IF(G10064&gt;$S$3,1,0)*IF(G10064&lt;$S$4,1,0)</f>
        <v>0</v>
      </c>
      <c r="P10064">
        <f>N10064+O10064</f>
        <v>0</v>
      </c>
      <c r="Q10064">
        <f>IF(EXACT(F10064,"Y"),1,0)+IF(EXACT(H10064,"Y"),1,0)</f>
        <v>0</v>
      </c>
    </row>
    <row r="10065" spans="1:17" x14ac:dyDescent="0.25">
      <c r="A10065" t="s">
        <v>13</v>
      </c>
      <c r="B10065" t="s">
        <v>14</v>
      </c>
      <c r="C10065" t="s">
        <v>14</v>
      </c>
      <c r="D10065" t="s">
        <v>861</v>
      </c>
      <c r="E10065" t="s">
        <v>861</v>
      </c>
      <c r="F10065" t="s">
        <v>35</v>
      </c>
      <c r="G10065">
        <v>449</v>
      </c>
      <c r="H10065" t="s">
        <v>82</v>
      </c>
      <c r="I10065">
        <v>448</v>
      </c>
      <c r="J10065">
        <v>13</v>
      </c>
      <c r="K10065" t="s">
        <v>22</v>
      </c>
      <c r="L10065" t="s">
        <v>18</v>
      </c>
      <c r="M10065">
        <v>3.7070099999999999</v>
      </c>
      <c r="N10065">
        <f>IF(G10065&gt;$S$1,1,0)*IF(G10065&lt;$S$2,1,0)*IF(I10065&gt;$S$3,1,0)*IF(I10065&lt;$S$4,1,0)</f>
        <v>0</v>
      </c>
      <c r="O10065">
        <f>IF(I10065&gt;$S$1,1,0)*IF(I10065&lt;$S$2,1,0)*IF(G10065&gt;$S$3,1,0)*IF(G10065&lt;$S$4,1,0)</f>
        <v>0</v>
      </c>
      <c r="P10065">
        <f>N10065+O10065</f>
        <v>0</v>
      </c>
      <c r="Q10065">
        <f>IF(EXACT(F10065,"Y"),1,0)+IF(EXACT(H10065,"Y"),1,0)</f>
        <v>0</v>
      </c>
    </row>
    <row r="10066" spans="1:17" x14ac:dyDescent="0.25">
      <c r="A10066" t="s">
        <v>13</v>
      </c>
      <c r="B10066" t="s">
        <v>14</v>
      </c>
      <c r="C10066" t="s">
        <v>14</v>
      </c>
      <c r="D10066" t="s">
        <v>861</v>
      </c>
      <c r="E10066" t="s">
        <v>861</v>
      </c>
      <c r="F10066" t="s">
        <v>35</v>
      </c>
      <c r="G10066">
        <v>449</v>
      </c>
      <c r="H10066" t="s">
        <v>82</v>
      </c>
      <c r="I10066">
        <v>448</v>
      </c>
      <c r="J10066">
        <v>13</v>
      </c>
      <c r="K10066" t="s">
        <v>26</v>
      </c>
      <c r="L10066" t="s">
        <v>21</v>
      </c>
      <c r="M10066">
        <v>2.2512400000000001</v>
      </c>
      <c r="N10066">
        <f>IF(G10066&gt;$S$1,1,0)*IF(G10066&lt;$S$2,1,0)*IF(I10066&gt;$S$3,1,0)*IF(I10066&lt;$S$4,1,0)</f>
        <v>0</v>
      </c>
      <c r="O10066">
        <f>IF(I10066&gt;$S$1,1,0)*IF(I10066&lt;$S$2,1,0)*IF(G10066&gt;$S$3,1,0)*IF(G10066&lt;$S$4,1,0)</f>
        <v>0</v>
      </c>
      <c r="P10066">
        <f>N10066+O10066</f>
        <v>0</v>
      </c>
      <c r="Q10066">
        <f>IF(EXACT(F10066,"Y"),1,0)+IF(EXACT(H10066,"Y"),1,0)</f>
        <v>0</v>
      </c>
    </row>
    <row r="10067" spans="1:17" x14ac:dyDescent="0.25">
      <c r="A10067" t="s">
        <v>13</v>
      </c>
      <c r="B10067" t="s">
        <v>14</v>
      </c>
      <c r="C10067" t="s">
        <v>14</v>
      </c>
      <c r="D10067" t="s">
        <v>861</v>
      </c>
      <c r="E10067" t="s">
        <v>861</v>
      </c>
      <c r="F10067" t="s">
        <v>35</v>
      </c>
      <c r="G10067">
        <v>449</v>
      </c>
      <c r="H10067" t="s">
        <v>82</v>
      </c>
      <c r="I10067">
        <v>448</v>
      </c>
      <c r="J10067">
        <v>13</v>
      </c>
      <c r="K10067" t="s">
        <v>32</v>
      </c>
      <c r="L10067" t="s">
        <v>21</v>
      </c>
      <c r="M10067">
        <v>2.7944599999999999</v>
      </c>
      <c r="N10067">
        <f>IF(G10067&gt;$S$1,1,0)*IF(G10067&lt;$S$2,1,0)*IF(I10067&gt;$S$3,1,0)*IF(I10067&lt;$S$4,1,0)</f>
        <v>0</v>
      </c>
      <c r="O10067">
        <f>IF(I10067&gt;$S$1,1,0)*IF(I10067&lt;$S$2,1,0)*IF(G10067&gt;$S$3,1,0)*IF(G10067&lt;$S$4,1,0)</f>
        <v>0</v>
      </c>
      <c r="P10067">
        <f>N10067+O10067</f>
        <v>0</v>
      </c>
      <c r="Q10067">
        <f>IF(EXACT(F10067,"Y"),1,0)+IF(EXACT(H10067,"Y"),1,0)</f>
        <v>0</v>
      </c>
    </row>
    <row r="10068" spans="1:17" x14ac:dyDescent="0.25">
      <c r="A10068" t="s">
        <v>13</v>
      </c>
      <c r="B10068" t="s">
        <v>14</v>
      </c>
      <c r="C10068" t="s">
        <v>14</v>
      </c>
      <c r="D10068" t="s">
        <v>861</v>
      </c>
      <c r="E10068" t="s">
        <v>861</v>
      </c>
      <c r="F10068" t="s">
        <v>35</v>
      </c>
      <c r="G10068">
        <v>449</v>
      </c>
      <c r="H10068" t="s">
        <v>82</v>
      </c>
      <c r="I10068">
        <v>448</v>
      </c>
      <c r="J10068">
        <v>13</v>
      </c>
      <c r="K10068" t="s">
        <v>33</v>
      </c>
      <c r="L10068" t="s">
        <v>21</v>
      </c>
      <c r="M10068">
        <v>3.09314</v>
      </c>
      <c r="N10068">
        <f>IF(G10068&gt;$S$1,1,0)*IF(G10068&lt;$S$2,1,0)*IF(I10068&gt;$S$3,1,0)*IF(I10068&lt;$S$4,1,0)</f>
        <v>0</v>
      </c>
      <c r="O10068">
        <f>IF(I10068&gt;$S$1,1,0)*IF(I10068&lt;$S$2,1,0)*IF(G10068&gt;$S$3,1,0)*IF(G10068&lt;$S$4,1,0)</f>
        <v>0</v>
      </c>
      <c r="P10068">
        <f>N10068+O10068</f>
        <v>0</v>
      </c>
      <c r="Q10068">
        <f>IF(EXACT(F10068,"Y"),1,0)+IF(EXACT(H10068,"Y"),1,0)</f>
        <v>0</v>
      </c>
    </row>
    <row r="10069" spans="1:17" x14ac:dyDescent="0.25">
      <c r="A10069" t="s">
        <v>13</v>
      </c>
      <c r="B10069" t="s">
        <v>14</v>
      </c>
      <c r="C10069" t="s">
        <v>14</v>
      </c>
      <c r="D10069" t="s">
        <v>861</v>
      </c>
      <c r="E10069" t="s">
        <v>861</v>
      </c>
      <c r="F10069" t="s">
        <v>35</v>
      </c>
      <c r="G10069">
        <v>449</v>
      </c>
      <c r="H10069" t="s">
        <v>82</v>
      </c>
      <c r="I10069">
        <v>448</v>
      </c>
      <c r="J10069">
        <v>13</v>
      </c>
      <c r="K10069" t="s">
        <v>40</v>
      </c>
      <c r="L10069" t="s">
        <v>21</v>
      </c>
      <c r="M10069">
        <v>3.6354000000000002</v>
      </c>
      <c r="N10069">
        <f>IF(G10069&gt;$S$1,1,0)*IF(G10069&lt;$S$2,1,0)*IF(I10069&gt;$S$3,1,0)*IF(I10069&lt;$S$4,1,0)</f>
        <v>0</v>
      </c>
      <c r="O10069">
        <f>IF(I10069&gt;$S$1,1,0)*IF(I10069&lt;$S$2,1,0)*IF(G10069&gt;$S$3,1,0)*IF(G10069&lt;$S$4,1,0)</f>
        <v>0</v>
      </c>
      <c r="P10069">
        <f>N10069+O10069</f>
        <v>0</v>
      </c>
      <c r="Q10069">
        <f>IF(EXACT(F10069,"Y"),1,0)+IF(EXACT(H10069,"Y"),1,0)</f>
        <v>0</v>
      </c>
    </row>
    <row r="10070" spans="1:17" x14ac:dyDescent="0.25">
      <c r="A10070" t="s">
        <v>13</v>
      </c>
      <c r="B10070" t="s">
        <v>14</v>
      </c>
      <c r="C10070" t="s">
        <v>14</v>
      </c>
      <c r="D10070" t="s">
        <v>861</v>
      </c>
      <c r="E10070" t="s">
        <v>861</v>
      </c>
      <c r="F10070" t="s">
        <v>35</v>
      </c>
      <c r="G10070">
        <v>449</v>
      </c>
      <c r="H10070" t="s">
        <v>82</v>
      </c>
      <c r="I10070">
        <v>448</v>
      </c>
      <c r="J10070">
        <v>13</v>
      </c>
      <c r="K10070" t="s">
        <v>27</v>
      </c>
      <c r="L10070" t="s">
        <v>28</v>
      </c>
      <c r="M10070">
        <v>3.1377299999999999</v>
      </c>
      <c r="N10070">
        <f>IF(G10070&gt;$S$1,1,0)*IF(G10070&lt;$S$2,1,0)*IF(I10070&gt;$S$3,1,0)*IF(I10070&lt;$S$4,1,0)</f>
        <v>0</v>
      </c>
      <c r="O10070">
        <f>IF(I10070&gt;$S$1,1,0)*IF(I10070&lt;$S$2,1,0)*IF(G10070&gt;$S$3,1,0)*IF(G10070&lt;$S$4,1,0)</f>
        <v>0</v>
      </c>
      <c r="P10070">
        <f>N10070+O10070</f>
        <v>0</v>
      </c>
      <c r="Q10070">
        <f>IF(EXACT(F10070,"Y"),1,0)+IF(EXACT(H10070,"Y"),1,0)</f>
        <v>0</v>
      </c>
    </row>
    <row r="10071" spans="1:17" x14ac:dyDescent="0.25">
      <c r="A10071" t="s">
        <v>13</v>
      </c>
      <c r="B10071" t="s">
        <v>14</v>
      </c>
      <c r="C10071" t="s">
        <v>14</v>
      </c>
      <c r="D10071" t="s">
        <v>861</v>
      </c>
      <c r="E10071" t="s">
        <v>741</v>
      </c>
      <c r="F10071" t="s">
        <v>77</v>
      </c>
      <c r="G10071">
        <v>450</v>
      </c>
      <c r="H10071" t="s">
        <v>82</v>
      </c>
      <c r="I10071">
        <v>343</v>
      </c>
      <c r="J10071">
        <v>1</v>
      </c>
      <c r="K10071" t="s">
        <v>231</v>
      </c>
      <c r="L10071" t="s">
        <v>54</v>
      </c>
      <c r="M10071">
        <v>3.75718</v>
      </c>
      <c r="N10071">
        <f>IF(G10071&gt;$S$1,1,0)*IF(G10071&lt;$S$2,1,0)*IF(I10071&gt;$S$3,1,0)*IF(I10071&lt;$S$4,1,0)</f>
        <v>0</v>
      </c>
      <c r="O10071">
        <f>IF(I10071&gt;$S$1,1,0)*IF(I10071&lt;$S$2,1,0)*IF(G10071&gt;$S$3,1,0)*IF(G10071&lt;$S$4,1,0)</f>
        <v>0</v>
      </c>
      <c r="P10071">
        <f>N10071+O10071</f>
        <v>0</v>
      </c>
      <c r="Q10071">
        <f>IF(EXACT(F10071,"Y"),1,0)+IF(EXACT(H10071,"Y"),1,0)</f>
        <v>0</v>
      </c>
    </row>
    <row r="10072" spans="1:17" x14ac:dyDescent="0.25">
      <c r="A10072" t="s">
        <v>13</v>
      </c>
      <c r="B10072" t="s">
        <v>14</v>
      </c>
      <c r="C10072" t="s">
        <v>14</v>
      </c>
      <c r="D10072" t="s">
        <v>861</v>
      </c>
      <c r="E10072" t="s">
        <v>741</v>
      </c>
      <c r="F10072" t="s">
        <v>77</v>
      </c>
      <c r="G10072">
        <v>450</v>
      </c>
      <c r="H10072" t="s">
        <v>82</v>
      </c>
      <c r="I10072">
        <v>346</v>
      </c>
      <c r="J10072">
        <v>1</v>
      </c>
      <c r="K10072" t="s">
        <v>132</v>
      </c>
      <c r="L10072" t="s">
        <v>28</v>
      </c>
      <c r="M10072">
        <v>3.8568799999999999</v>
      </c>
      <c r="N10072">
        <f>IF(G10072&gt;$S$1,1,0)*IF(G10072&lt;$S$2,1,0)*IF(I10072&gt;$S$3,1,0)*IF(I10072&lt;$S$4,1,0)</f>
        <v>0</v>
      </c>
      <c r="O10072">
        <f>IF(I10072&gt;$S$1,1,0)*IF(I10072&lt;$S$2,1,0)*IF(G10072&gt;$S$3,1,0)*IF(G10072&lt;$S$4,1,0)</f>
        <v>0</v>
      </c>
      <c r="P10072">
        <f>N10072+O10072</f>
        <v>0</v>
      </c>
      <c r="Q10072">
        <f>IF(EXACT(F10072,"Y"),1,0)+IF(EXACT(H10072,"Y"),1,0)</f>
        <v>0</v>
      </c>
    </row>
    <row r="10073" spans="1:17" x14ac:dyDescent="0.25">
      <c r="A10073" t="s">
        <v>13</v>
      </c>
      <c r="B10073" t="s">
        <v>14</v>
      </c>
      <c r="C10073" t="s">
        <v>14</v>
      </c>
      <c r="D10073" t="s">
        <v>861</v>
      </c>
      <c r="E10073" t="s">
        <v>782</v>
      </c>
      <c r="F10073" t="s">
        <v>77</v>
      </c>
      <c r="G10073">
        <v>450</v>
      </c>
      <c r="H10073" t="s">
        <v>14</v>
      </c>
      <c r="I10073">
        <v>384</v>
      </c>
      <c r="J10073">
        <v>1</v>
      </c>
      <c r="K10073" t="s">
        <v>444</v>
      </c>
      <c r="L10073" t="s">
        <v>18</v>
      </c>
      <c r="M10073">
        <v>3.9375800000000001</v>
      </c>
      <c r="N10073">
        <f>IF(G10073&gt;$S$1,1,0)*IF(G10073&lt;$S$2,1,0)*IF(I10073&gt;$S$3,1,0)*IF(I10073&lt;$S$4,1,0)</f>
        <v>0</v>
      </c>
      <c r="O10073">
        <f>IF(I10073&gt;$S$1,1,0)*IF(I10073&lt;$S$2,1,0)*IF(G10073&gt;$S$3,1,0)*IF(G10073&lt;$S$4,1,0)</f>
        <v>0</v>
      </c>
      <c r="P10073">
        <f>N10073+O10073</f>
        <v>0</v>
      </c>
      <c r="Q10073">
        <f>IF(EXACT(F10073,"Y"),1,0)+IF(EXACT(H10073,"Y"),1,0)</f>
        <v>0</v>
      </c>
    </row>
    <row r="10074" spans="1:17" x14ac:dyDescent="0.25">
      <c r="A10074" t="s">
        <v>13</v>
      </c>
      <c r="B10074" t="s">
        <v>14</v>
      </c>
      <c r="C10074" t="s">
        <v>14</v>
      </c>
      <c r="D10074" t="s">
        <v>861</v>
      </c>
      <c r="E10074" t="s">
        <v>782</v>
      </c>
      <c r="F10074" t="s">
        <v>77</v>
      </c>
      <c r="G10074">
        <v>450</v>
      </c>
      <c r="H10074" t="s">
        <v>14</v>
      </c>
      <c r="I10074">
        <v>385</v>
      </c>
      <c r="J10074">
        <v>7</v>
      </c>
      <c r="K10074" t="s">
        <v>173</v>
      </c>
      <c r="L10074" t="s">
        <v>18</v>
      </c>
      <c r="M10074">
        <v>3.9664000000000001</v>
      </c>
      <c r="N10074">
        <f>IF(G10074&gt;$S$1,1,0)*IF(G10074&lt;$S$2,1,0)*IF(I10074&gt;$S$3,1,0)*IF(I10074&lt;$S$4,1,0)</f>
        <v>0</v>
      </c>
      <c r="O10074">
        <f>IF(I10074&gt;$S$1,1,0)*IF(I10074&lt;$S$2,1,0)*IF(G10074&gt;$S$3,1,0)*IF(G10074&lt;$S$4,1,0)</f>
        <v>0</v>
      </c>
      <c r="P10074">
        <f>N10074+O10074</f>
        <v>0</v>
      </c>
      <c r="Q10074">
        <f>IF(EXACT(F10074,"Y"),1,0)+IF(EXACT(H10074,"Y"),1,0)</f>
        <v>0</v>
      </c>
    </row>
    <row r="10075" spans="1:17" x14ac:dyDescent="0.25">
      <c r="A10075" t="s">
        <v>13</v>
      </c>
      <c r="B10075" t="s">
        <v>14</v>
      </c>
      <c r="C10075" t="s">
        <v>14</v>
      </c>
      <c r="D10075" t="s">
        <v>861</v>
      </c>
      <c r="E10075" t="s">
        <v>782</v>
      </c>
      <c r="F10075" t="s">
        <v>77</v>
      </c>
      <c r="G10075">
        <v>450</v>
      </c>
      <c r="H10075" t="s">
        <v>14</v>
      </c>
      <c r="I10075">
        <v>385</v>
      </c>
      <c r="J10075">
        <v>7</v>
      </c>
      <c r="K10075" t="s">
        <v>90</v>
      </c>
      <c r="L10075" t="s">
        <v>18</v>
      </c>
      <c r="M10075">
        <v>3.8564400000000001</v>
      </c>
      <c r="N10075">
        <f>IF(G10075&gt;$S$1,1,0)*IF(G10075&lt;$S$2,1,0)*IF(I10075&gt;$S$3,1,0)*IF(I10075&lt;$S$4,1,0)</f>
        <v>0</v>
      </c>
      <c r="O10075">
        <f>IF(I10075&gt;$S$1,1,0)*IF(I10075&lt;$S$2,1,0)*IF(G10075&gt;$S$3,1,0)*IF(G10075&lt;$S$4,1,0)</f>
        <v>0</v>
      </c>
      <c r="P10075">
        <f>N10075+O10075</f>
        <v>0</v>
      </c>
      <c r="Q10075">
        <f>IF(EXACT(F10075,"Y"),1,0)+IF(EXACT(H10075,"Y"),1,0)</f>
        <v>0</v>
      </c>
    </row>
    <row r="10076" spans="1:17" x14ac:dyDescent="0.25">
      <c r="A10076" t="s">
        <v>13</v>
      </c>
      <c r="B10076" t="s">
        <v>14</v>
      </c>
      <c r="C10076" t="s">
        <v>14</v>
      </c>
      <c r="D10076" t="s">
        <v>861</v>
      </c>
      <c r="E10076" t="s">
        <v>782</v>
      </c>
      <c r="F10076" t="s">
        <v>77</v>
      </c>
      <c r="G10076">
        <v>450</v>
      </c>
      <c r="H10076" t="s">
        <v>14</v>
      </c>
      <c r="I10076">
        <v>385</v>
      </c>
      <c r="J10076">
        <v>7</v>
      </c>
      <c r="K10076" t="s">
        <v>443</v>
      </c>
      <c r="L10076" t="s">
        <v>18</v>
      </c>
      <c r="M10076">
        <v>3.1633900000000001</v>
      </c>
      <c r="N10076">
        <f>IF(G10076&gt;$S$1,1,0)*IF(G10076&lt;$S$2,1,0)*IF(I10076&gt;$S$3,1,0)*IF(I10076&lt;$S$4,1,0)</f>
        <v>0</v>
      </c>
      <c r="O10076">
        <f>IF(I10076&gt;$S$1,1,0)*IF(I10076&lt;$S$2,1,0)*IF(G10076&gt;$S$3,1,0)*IF(G10076&lt;$S$4,1,0)</f>
        <v>0</v>
      </c>
      <c r="P10076">
        <f>N10076+O10076</f>
        <v>0</v>
      </c>
      <c r="Q10076">
        <f>IF(EXACT(F10076,"Y"),1,0)+IF(EXACT(H10076,"Y"),1,0)</f>
        <v>0</v>
      </c>
    </row>
    <row r="10077" spans="1:17" x14ac:dyDescent="0.25">
      <c r="A10077" t="s">
        <v>13</v>
      </c>
      <c r="B10077" t="s">
        <v>14</v>
      </c>
      <c r="C10077" t="s">
        <v>14</v>
      </c>
      <c r="D10077" t="s">
        <v>861</v>
      </c>
      <c r="E10077" t="s">
        <v>782</v>
      </c>
      <c r="F10077" t="s">
        <v>77</v>
      </c>
      <c r="G10077">
        <v>450</v>
      </c>
      <c r="H10077" t="s">
        <v>14</v>
      </c>
      <c r="I10077">
        <v>385</v>
      </c>
      <c r="J10077">
        <v>7</v>
      </c>
      <c r="K10077" t="s">
        <v>172</v>
      </c>
      <c r="L10077" t="s">
        <v>54</v>
      </c>
      <c r="M10077">
        <v>3.3499500000000002</v>
      </c>
      <c r="N10077">
        <f>IF(G10077&gt;$S$1,1,0)*IF(G10077&lt;$S$2,1,0)*IF(I10077&gt;$S$3,1,0)*IF(I10077&lt;$S$4,1,0)</f>
        <v>0</v>
      </c>
      <c r="O10077">
        <f>IF(I10077&gt;$S$1,1,0)*IF(I10077&lt;$S$2,1,0)*IF(G10077&gt;$S$3,1,0)*IF(G10077&lt;$S$4,1,0)</f>
        <v>0</v>
      </c>
      <c r="P10077">
        <f>N10077+O10077</f>
        <v>0</v>
      </c>
      <c r="Q10077">
        <f>IF(EXACT(F10077,"Y"),1,0)+IF(EXACT(H10077,"Y"),1,0)</f>
        <v>0</v>
      </c>
    </row>
    <row r="10078" spans="1:17" x14ac:dyDescent="0.25">
      <c r="A10078" t="s">
        <v>13</v>
      </c>
      <c r="B10078" t="s">
        <v>14</v>
      </c>
      <c r="C10078" t="s">
        <v>14</v>
      </c>
      <c r="D10078" t="s">
        <v>861</v>
      </c>
      <c r="E10078" t="s">
        <v>782</v>
      </c>
      <c r="F10078" t="s">
        <v>77</v>
      </c>
      <c r="G10078">
        <v>450</v>
      </c>
      <c r="H10078" t="s">
        <v>14</v>
      </c>
      <c r="I10078">
        <v>385</v>
      </c>
      <c r="J10078">
        <v>7</v>
      </c>
      <c r="K10078" t="s">
        <v>53</v>
      </c>
      <c r="L10078" t="s">
        <v>54</v>
      </c>
      <c r="M10078">
        <v>4.2377200000000004</v>
      </c>
      <c r="N10078">
        <f>IF(G10078&gt;$S$1,1,0)*IF(G10078&lt;$S$2,1,0)*IF(I10078&gt;$S$3,1,0)*IF(I10078&lt;$S$4,1,0)</f>
        <v>0</v>
      </c>
      <c r="O10078">
        <f>IF(I10078&gt;$S$1,1,0)*IF(I10078&lt;$S$2,1,0)*IF(G10078&gt;$S$3,1,0)*IF(G10078&lt;$S$4,1,0)</f>
        <v>0</v>
      </c>
      <c r="P10078">
        <f>N10078+O10078</f>
        <v>0</v>
      </c>
      <c r="Q10078">
        <f>IF(EXACT(F10078,"Y"),1,0)+IF(EXACT(H10078,"Y"),1,0)</f>
        <v>0</v>
      </c>
    </row>
    <row r="10079" spans="1:17" x14ac:dyDescent="0.25">
      <c r="A10079" t="s">
        <v>13</v>
      </c>
      <c r="B10079" t="s">
        <v>14</v>
      </c>
      <c r="C10079" t="s">
        <v>14</v>
      </c>
      <c r="D10079" t="s">
        <v>861</v>
      </c>
      <c r="E10079" t="s">
        <v>782</v>
      </c>
      <c r="F10079" t="s">
        <v>77</v>
      </c>
      <c r="G10079">
        <v>450</v>
      </c>
      <c r="H10079" t="s">
        <v>14</v>
      </c>
      <c r="I10079">
        <v>385</v>
      </c>
      <c r="J10079">
        <v>7</v>
      </c>
      <c r="K10079" t="s">
        <v>99</v>
      </c>
      <c r="L10079" t="s">
        <v>54</v>
      </c>
      <c r="M10079">
        <v>3.62399</v>
      </c>
      <c r="N10079">
        <f>IF(G10079&gt;$S$1,1,0)*IF(G10079&lt;$S$2,1,0)*IF(I10079&gt;$S$3,1,0)*IF(I10079&lt;$S$4,1,0)</f>
        <v>0</v>
      </c>
      <c r="O10079">
        <f>IF(I10079&gt;$S$1,1,0)*IF(I10079&lt;$S$2,1,0)*IF(G10079&gt;$S$3,1,0)*IF(G10079&lt;$S$4,1,0)</f>
        <v>0</v>
      </c>
      <c r="P10079">
        <f>N10079+O10079</f>
        <v>0</v>
      </c>
      <c r="Q10079">
        <f>IF(EXACT(F10079,"Y"),1,0)+IF(EXACT(H10079,"Y"),1,0)</f>
        <v>0</v>
      </c>
    </row>
    <row r="10080" spans="1:17" x14ac:dyDescent="0.25">
      <c r="A10080" t="s">
        <v>13</v>
      </c>
      <c r="B10080" t="s">
        <v>14</v>
      </c>
      <c r="C10080" t="s">
        <v>14</v>
      </c>
      <c r="D10080" t="s">
        <v>861</v>
      </c>
      <c r="E10080" t="s">
        <v>782</v>
      </c>
      <c r="F10080" t="s">
        <v>77</v>
      </c>
      <c r="G10080">
        <v>450</v>
      </c>
      <c r="H10080" t="s">
        <v>14</v>
      </c>
      <c r="I10080">
        <v>385</v>
      </c>
      <c r="J10080">
        <v>7</v>
      </c>
      <c r="K10080" t="s">
        <v>446</v>
      </c>
      <c r="L10080" t="s">
        <v>54</v>
      </c>
      <c r="M10080">
        <v>3.7235999999999998</v>
      </c>
      <c r="N10080">
        <f>IF(G10080&gt;$S$1,1,0)*IF(G10080&lt;$S$2,1,0)*IF(I10080&gt;$S$3,1,0)*IF(I10080&lt;$S$4,1,0)</f>
        <v>0</v>
      </c>
      <c r="O10080">
        <f>IF(I10080&gt;$S$1,1,0)*IF(I10080&lt;$S$2,1,0)*IF(G10080&gt;$S$3,1,0)*IF(G10080&lt;$S$4,1,0)</f>
        <v>0</v>
      </c>
      <c r="P10080">
        <f>N10080+O10080</f>
        <v>0</v>
      </c>
      <c r="Q10080">
        <f>IF(EXACT(F10080,"Y"),1,0)+IF(EXACT(H10080,"Y"),1,0)</f>
        <v>0</v>
      </c>
    </row>
    <row r="10081" spans="1:17" x14ac:dyDescent="0.25">
      <c r="A10081" t="s">
        <v>13</v>
      </c>
      <c r="B10081" t="s">
        <v>14</v>
      </c>
      <c r="C10081" t="s">
        <v>14</v>
      </c>
      <c r="D10081" t="s">
        <v>861</v>
      </c>
      <c r="E10081" t="s">
        <v>849</v>
      </c>
      <c r="F10081" t="s">
        <v>77</v>
      </c>
      <c r="G10081">
        <v>450</v>
      </c>
      <c r="H10081" t="s">
        <v>35</v>
      </c>
      <c r="I10081">
        <v>424</v>
      </c>
      <c r="J10081">
        <v>8</v>
      </c>
      <c r="K10081" t="s">
        <v>876</v>
      </c>
      <c r="L10081" t="s">
        <v>54</v>
      </c>
      <c r="M10081">
        <v>3.49458</v>
      </c>
      <c r="N10081">
        <f>IF(G10081&gt;$S$1,1,0)*IF(G10081&lt;$S$2,1,0)*IF(I10081&gt;$S$3,1,0)*IF(I10081&lt;$S$4,1,0)</f>
        <v>0</v>
      </c>
      <c r="O10081">
        <f>IF(I10081&gt;$S$1,1,0)*IF(I10081&lt;$S$2,1,0)*IF(G10081&gt;$S$3,1,0)*IF(G10081&lt;$S$4,1,0)</f>
        <v>0</v>
      </c>
      <c r="P10081">
        <f>N10081+O10081</f>
        <v>0</v>
      </c>
      <c r="Q10081">
        <f>IF(EXACT(F10081,"Y"),1,0)+IF(EXACT(H10081,"Y"),1,0)</f>
        <v>0</v>
      </c>
    </row>
    <row r="10082" spans="1:17" x14ac:dyDescent="0.25">
      <c r="A10082" t="s">
        <v>13</v>
      </c>
      <c r="B10082" t="s">
        <v>14</v>
      </c>
      <c r="C10082" t="s">
        <v>14</v>
      </c>
      <c r="D10082" t="s">
        <v>861</v>
      </c>
      <c r="E10082" t="s">
        <v>849</v>
      </c>
      <c r="F10082" t="s">
        <v>77</v>
      </c>
      <c r="G10082">
        <v>450</v>
      </c>
      <c r="H10082" t="s">
        <v>35</v>
      </c>
      <c r="I10082">
        <v>424</v>
      </c>
      <c r="J10082">
        <v>8</v>
      </c>
      <c r="K10082" t="s">
        <v>877</v>
      </c>
      <c r="L10082" t="s">
        <v>54</v>
      </c>
      <c r="M10082">
        <v>3.6126100000000001</v>
      </c>
      <c r="N10082">
        <f>IF(G10082&gt;$S$1,1,0)*IF(G10082&lt;$S$2,1,0)*IF(I10082&gt;$S$3,1,0)*IF(I10082&lt;$S$4,1,0)</f>
        <v>0</v>
      </c>
      <c r="O10082">
        <f>IF(I10082&gt;$S$1,1,0)*IF(I10082&lt;$S$2,1,0)*IF(G10082&gt;$S$3,1,0)*IF(G10082&lt;$S$4,1,0)</f>
        <v>0</v>
      </c>
      <c r="P10082">
        <f>N10082+O10082</f>
        <v>0</v>
      </c>
      <c r="Q10082">
        <f>IF(EXACT(F10082,"Y"),1,0)+IF(EXACT(H10082,"Y"),1,0)</f>
        <v>0</v>
      </c>
    </row>
    <row r="10083" spans="1:17" x14ac:dyDescent="0.25">
      <c r="A10083" t="s">
        <v>13</v>
      </c>
      <c r="B10083" t="s">
        <v>14</v>
      </c>
      <c r="C10083" t="s">
        <v>14</v>
      </c>
      <c r="D10083" t="s">
        <v>861</v>
      </c>
      <c r="E10083" t="s">
        <v>849</v>
      </c>
      <c r="F10083" t="s">
        <v>77</v>
      </c>
      <c r="G10083">
        <v>450</v>
      </c>
      <c r="H10083" t="s">
        <v>35</v>
      </c>
      <c r="I10083">
        <v>424</v>
      </c>
      <c r="J10083">
        <v>8</v>
      </c>
      <c r="K10083" t="s">
        <v>878</v>
      </c>
      <c r="L10083" t="s">
        <v>54</v>
      </c>
      <c r="M10083">
        <v>3.6103000000000001</v>
      </c>
      <c r="N10083">
        <f>IF(G10083&gt;$S$1,1,0)*IF(G10083&lt;$S$2,1,0)*IF(I10083&gt;$S$3,1,0)*IF(I10083&lt;$S$4,1,0)</f>
        <v>0</v>
      </c>
      <c r="O10083">
        <f>IF(I10083&gt;$S$1,1,0)*IF(I10083&lt;$S$2,1,0)*IF(G10083&gt;$S$3,1,0)*IF(G10083&lt;$S$4,1,0)</f>
        <v>0</v>
      </c>
      <c r="P10083">
        <f>N10083+O10083</f>
        <v>0</v>
      </c>
      <c r="Q10083">
        <f>IF(EXACT(F10083,"Y"),1,0)+IF(EXACT(H10083,"Y"),1,0)</f>
        <v>0</v>
      </c>
    </row>
    <row r="10084" spans="1:17" x14ac:dyDescent="0.25">
      <c r="A10084" t="s">
        <v>13</v>
      </c>
      <c r="B10084" t="s">
        <v>14</v>
      </c>
      <c r="C10084" t="s">
        <v>14</v>
      </c>
      <c r="D10084" t="s">
        <v>861</v>
      </c>
      <c r="E10084" t="s">
        <v>849</v>
      </c>
      <c r="F10084" t="s">
        <v>77</v>
      </c>
      <c r="G10084">
        <v>450</v>
      </c>
      <c r="H10084" t="s">
        <v>35</v>
      </c>
      <c r="I10084">
        <v>424</v>
      </c>
      <c r="J10084">
        <v>8</v>
      </c>
      <c r="K10084" t="s">
        <v>641</v>
      </c>
      <c r="L10084" t="s">
        <v>54</v>
      </c>
      <c r="M10084">
        <v>3.45791</v>
      </c>
      <c r="N10084">
        <f>IF(G10084&gt;$S$1,1,0)*IF(G10084&lt;$S$2,1,0)*IF(I10084&gt;$S$3,1,0)*IF(I10084&lt;$S$4,1,0)</f>
        <v>0</v>
      </c>
      <c r="O10084">
        <f>IF(I10084&gt;$S$1,1,0)*IF(I10084&lt;$S$2,1,0)*IF(G10084&gt;$S$3,1,0)*IF(G10084&lt;$S$4,1,0)</f>
        <v>0</v>
      </c>
      <c r="P10084">
        <f>N10084+O10084</f>
        <v>0</v>
      </c>
      <c r="Q10084">
        <f>IF(EXACT(F10084,"Y"),1,0)+IF(EXACT(H10084,"Y"),1,0)</f>
        <v>0</v>
      </c>
    </row>
    <row r="10085" spans="1:17" x14ac:dyDescent="0.25">
      <c r="A10085" t="s">
        <v>13</v>
      </c>
      <c r="B10085" t="s">
        <v>14</v>
      </c>
      <c r="C10085" t="s">
        <v>14</v>
      </c>
      <c r="D10085" t="s">
        <v>861</v>
      </c>
      <c r="E10085" t="s">
        <v>849</v>
      </c>
      <c r="F10085" t="s">
        <v>77</v>
      </c>
      <c r="G10085">
        <v>450</v>
      </c>
      <c r="H10085" t="s">
        <v>35</v>
      </c>
      <c r="I10085">
        <v>424</v>
      </c>
      <c r="J10085">
        <v>8</v>
      </c>
      <c r="K10085" t="s">
        <v>879</v>
      </c>
      <c r="L10085" t="s">
        <v>54</v>
      </c>
      <c r="M10085">
        <v>2.6444999999999999</v>
      </c>
      <c r="N10085">
        <f>IF(G10085&gt;$S$1,1,0)*IF(G10085&lt;$S$2,1,0)*IF(I10085&gt;$S$3,1,0)*IF(I10085&lt;$S$4,1,0)</f>
        <v>0</v>
      </c>
      <c r="O10085">
        <f>IF(I10085&gt;$S$1,1,0)*IF(I10085&lt;$S$2,1,0)*IF(G10085&gt;$S$3,1,0)*IF(G10085&lt;$S$4,1,0)</f>
        <v>0</v>
      </c>
      <c r="P10085">
        <f>N10085+O10085</f>
        <v>0</v>
      </c>
      <c r="Q10085">
        <f>IF(EXACT(F10085,"Y"),1,0)+IF(EXACT(H10085,"Y"),1,0)</f>
        <v>0</v>
      </c>
    </row>
    <row r="10086" spans="1:17" x14ac:dyDescent="0.25">
      <c r="A10086" t="s">
        <v>13</v>
      </c>
      <c r="B10086" t="s">
        <v>14</v>
      </c>
      <c r="C10086" t="s">
        <v>14</v>
      </c>
      <c r="D10086" t="s">
        <v>861</v>
      </c>
      <c r="E10086" t="s">
        <v>849</v>
      </c>
      <c r="F10086" t="s">
        <v>77</v>
      </c>
      <c r="G10086">
        <v>450</v>
      </c>
      <c r="H10086" t="s">
        <v>35</v>
      </c>
      <c r="I10086">
        <v>424</v>
      </c>
      <c r="J10086">
        <v>8</v>
      </c>
      <c r="K10086" t="s">
        <v>270</v>
      </c>
      <c r="L10086" t="s">
        <v>54</v>
      </c>
      <c r="M10086">
        <v>3.8805900000000002</v>
      </c>
      <c r="N10086">
        <f>IF(G10086&gt;$S$1,1,0)*IF(G10086&lt;$S$2,1,0)*IF(I10086&gt;$S$3,1,0)*IF(I10086&lt;$S$4,1,0)</f>
        <v>0</v>
      </c>
      <c r="O10086">
        <f>IF(I10086&gt;$S$1,1,0)*IF(I10086&lt;$S$2,1,0)*IF(G10086&gt;$S$3,1,0)*IF(G10086&lt;$S$4,1,0)</f>
        <v>0</v>
      </c>
      <c r="P10086">
        <f>N10086+O10086</f>
        <v>0</v>
      </c>
      <c r="Q10086">
        <f>IF(EXACT(F10086,"Y"),1,0)+IF(EXACT(H10086,"Y"),1,0)</f>
        <v>0</v>
      </c>
    </row>
    <row r="10087" spans="1:17" x14ac:dyDescent="0.25">
      <c r="A10087" t="s">
        <v>13</v>
      </c>
      <c r="B10087" t="s">
        <v>14</v>
      </c>
      <c r="C10087" t="s">
        <v>14</v>
      </c>
      <c r="D10087" t="s">
        <v>861</v>
      </c>
      <c r="E10087" t="s">
        <v>849</v>
      </c>
      <c r="F10087" t="s">
        <v>77</v>
      </c>
      <c r="G10087">
        <v>450</v>
      </c>
      <c r="H10087" t="s">
        <v>35</v>
      </c>
      <c r="I10087">
        <v>424</v>
      </c>
      <c r="J10087">
        <v>8</v>
      </c>
      <c r="K10087" t="s">
        <v>880</v>
      </c>
      <c r="L10087" t="s">
        <v>54</v>
      </c>
      <c r="M10087">
        <v>3.43926</v>
      </c>
      <c r="N10087">
        <f>IF(G10087&gt;$S$1,1,0)*IF(G10087&lt;$S$2,1,0)*IF(I10087&gt;$S$3,1,0)*IF(I10087&lt;$S$4,1,0)</f>
        <v>0</v>
      </c>
      <c r="O10087">
        <f>IF(I10087&gt;$S$1,1,0)*IF(I10087&lt;$S$2,1,0)*IF(G10087&gt;$S$3,1,0)*IF(G10087&lt;$S$4,1,0)</f>
        <v>0</v>
      </c>
      <c r="P10087">
        <f>N10087+O10087</f>
        <v>0</v>
      </c>
      <c r="Q10087">
        <f>IF(EXACT(F10087,"Y"),1,0)+IF(EXACT(H10087,"Y"),1,0)</f>
        <v>0</v>
      </c>
    </row>
    <row r="10088" spans="1:17" x14ac:dyDescent="0.25">
      <c r="A10088" t="s">
        <v>13</v>
      </c>
      <c r="B10088" t="s">
        <v>14</v>
      </c>
      <c r="C10088" t="s">
        <v>14</v>
      </c>
      <c r="D10088" t="s">
        <v>861</v>
      </c>
      <c r="E10088" t="s">
        <v>849</v>
      </c>
      <c r="F10088" t="s">
        <v>77</v>
      </c>
      <c r="G10088">
        <v>450</v>
      </c>
      <c r="H10088" t="s">
        <v>35</v>
      </c>
      <c r="I10088">
        <v>424</v>
      </c>
      <c r="J10088">
        <v>8</v>
      </c>
      <c r="K10088" t="s">
        <v>635</v>
      </c>
      <c r="L10088" t="s">
        <v>54</v>
      </c>
      <c r="M10088">
        <v>3.7702499999999999</v>
      </c>
      <c r="N10088">
        <f>IF(G10088&gt;$S$1,1,0)*IF(G10088&lt;$S$2,1,0)*IF(I10088&gt;$S$3,1,0)*IF(I10088&lt;$S$4,1,0)</f>
        <v>0</v>
      </c>
      <c r="O10088">
        <f>IF(I10088&gt;$S$1,1,0)*IF(I10088&lt;$S$2,1,0)*IF(G10088&gt;$S$3,1,0)*IF(G10088&lt;$S$4,1,0)</f>
        <v>0</v>
      </c>
      <c r="P10088">
        <f>N10088+O10088</f>
        <v>0</v>
      </c>
      <c r="Q10088">
        <f>IF(EXACT(F10088,"Y"),1,0)+IF(EXACT(H10088,"Y"),1,0)</f>
        <v>0</v>
      </c>
    </row>
    <row r="10089" spans="1:17" x14ac:dyDescent="0.25">
      <c r="A10089" t="s">
        <v>13</v>
      </c>
      <c r="B10089" t="s">
        <v>14</v>
      </c>
      <c r="C10089" t="s">
        <v>14</v>
      </c>
      <c r="D10089" t="s">
        <v>861</v>
      </c>
      <c r="E10089" t="s">
        <v>861</v>
      </c>
      <c r="F10089" t="s">
        <v>77</v>
      </c>
      <c r="G10089">
        <v>450</v>
      </c>
      <c r="H10089" t="s">
        <v>114</v>
      </c>
      <c r="I10089">
        <v>446</v>
      </c>
      <c r="J10089">
        <v>2</v>
      </c>
      <c r="K10089" t="s">
        <v>19</v>
      </c>
      <c r="L10089" t="s">
        <v>18</v>
      </c>
      <c r="M10089">
        <v>3.4536600000000002</v>
      </c>
      <c r="N10089">
        <f>IF(G10089&gt;$S$1,1,0)*IF(G10089&lt;$S$2,1,0)*IF(I10089&gt;$S$3,1,0)*IF(I10089&lt;$S$4,1,0)</f>
        <v>0</v>
      </c>
      <c r="O10089">
        <f>IF(I10089&gt;$S$1,1,0)*IF(I10089&lt;$S$2,1,0)*IF(G10089&gt;$S$3,1,0)*IF(G10089&lt;$S$4,1,0)</f>
        <v>0</v>
      </c>
      <c r="P10089">
        <f>N10089+O10089</f>
        <v>0</v>
      </c>
      <c r="Q10089">
        <f>IF(EXACT(F10089,"Y"),1,0)+IF(EXACT(H10089,"Y"),1,0)</f>
        <v>0</v>
      </c>
    </row>
    <row r="10090" spans="1:17" x14ac:dyDescent="0.25">
      <c r="A10090" t="s">
        <v>13</v>
      </c>
      <c r="B10090" t="s">
        <v>14</v>
      </c>
      <c r="C10090" t="s">
        <v>14</v>
      </c>
      <c r="D10090" t="s">
        <v>861</v>
      </c>
      <c r="E10090" t="s">
        <v>861</v>
      </c>
      <c r="F10090" t="s">
        <v>77</v>
      </c>
      <c r="G10090">
        <v>450</v>
      </c>
      <c r="H10090" t="s">
        <v>114</v>
      </c>
      <c r="I10090">
        <v>446</v>
      </c>
      <c r="J10090">
        <v>2</v>
      </c>
      <c r="K10090" t="s">
        <v>26</v>
      </c>
      <c r="L10090" t="s">
        <v>21</v>
      </c>
      <c r="M10090">
        <v>3.03871</v>
      </c>
      <c r="N10090">
        <f>IF(G10090&gt;$S$1,1,0)*IF(G10090&lt;$S$2,1,0)*IF(I10090&gt;$S$3,1,0)*IF(I10090&lt;$S$4,1,0)</f>
        <v>0</v>
      </c>
      <c r="O10090">
        <f>IF(I10090&gt;$S$1,1,0)*IF(I10090&lt;$S$2,1,0)*IF(G10090&gt;$S$3,1,0)*IF(G10090&lt;$S$4,1,0)</f>
        <v>0</v>
      </c>
      <c r="P10090">
        <f>N10090+O10090</f>
        <v>0</v>
      </c>
      <c r="Q10090">
        <f>IF(EXACT(F10090,"Y"),1,0)+IF(EXACT(H10090,"Y"),1,0)</f>
        <v>0</v>
      </c>
    </row>
    <row r="10091" spans="1:17" x14ac:dyDescent="0.25">
      <c r="A10091" t="s">
        <v>13</v>
      </c>
      <c r="B10091" t="s">
        <v>14</v>
      </c>
      <c r="C10091" t="s">
        <v>14</v>
      </c>
      <c r="D10091" t="s">
        <v>861</v>
      </c>
      <c r="E10091" t="s">
        <v>861</v>
      </c>
      <c r="F10091" t="s">
        <v>77</v>
      </c>
      <c r="G10091">
        <v>450</v>
      </c>
      <c r="H10091" t="s">
        <v>82</v>
      </c>
      <c r="I10091">
        <v>447</v>
      </c>
      <c r="J10091">
        <v>9</v>
      </c>
      <c r="K10091" t="s">
        <v>91</v>
      </c>
      <c r="L10091" t="s">
        <v>18</v>
      </c>
      <c r="M10091">
        <v>4.0566300000000002</v>
      </c>
      <c r="N10091">
        <f>IF(G10091&gt;$S$1,1,0)*IF(G10091&lt;$S$2,1,0)*IF(I10091&gt;$S$3,1,0)*IF(I10091&lt;$S$4,1,0)</f>
        <v>0</v>
      </c>
      <c r="O10091">
        <f>IF(I10091&gt;$S$1,1,0)*IF(I10091&lt;$S$2,1,0)*IF(G10091&gt;$S$3,1,0)*IF(G10091&lt;$S$4,1,0)</f>
        <v>0</v>
      </c>
      <c r="P10091">
        <f>N10091+O10091</f>
        <v>0</v>
      </c>
      <c r="Q10091">
        <f>IF(EXACT(F10091,"Y"),1,0)+IF(EXACT(H10091,"Y"),1,0)</f>
        <v>0</v>
      </c>
    </row>
    <row r="10092" spans="1:17" x14ac:dyDescent="0.25">
      <c r="A10092" t="s">
        <v>13</v>
      </c>
      <c r="B10092" t="s">
        <v>14</v>
      </c>
      <c r="C10092" t="s">
        <v>14</v>
      </c>
      <c r="D10092" t="s">
        <v>861</v>
      </c>
      <c r="E10092" t="s">
        <v>861</v>
      </c>
      <c r="F10092" t="s">
        <v>77</v>
      </c>
      <c r="G10092">
        <v>450</v>
      </c>
      <c r="H10092" t="s">
        <v>82</v>
      </c>
      <c r="I10092">
        <v>447</v>
      </c>
      <c r="J10092">
        <v>9</v>
      </c>
      <c r="K10092" t="s">
        <v>444</v>
      </c>
      <c r="L10092" t="s">
        <v>18</v>
      </c>
      <c r="M10092">
        <v>3.52617</v>
      </c>
      <c r="N10092">
        <f>IF(G10092&gt;$S$1,1,0)*IF(G10092&lt;$S$2,1,0)*IF(I10092&gt;$S$3,1,0)*IF(I10092&lt;$S$4,1,0)</f>
        <v>0</v>
      </c>
      <c r="O10092">
        <f>IF(I10092&gt;$S$1,1,0)*IF(I10092&lt;$S$2,1,0)*IF(G10092&gt;$S$3,1,0)*IF(G10092&lt;$S$4,1,0)</f>
        <v>0</v>
      </c>
      <c r="P10092">
        <f>N10092+O10092</f>
        <v>0</v>
      </c>
      <c r="Q10092">
        <f>IF(EXACT(F10092,"Y"),1,0)+IF(EXACT(H10092,"Y"),1,0)</f>
        <v>0</v>
      </c>
    </row>
    <row r="10093" spans="1:17" x14ac:dyDescent="0.25">
      <c r="A10093" t="s">
        <v>13</v>
      </c>
      <c r="B10093" t="s">
        <v>14</v>
      </c>
      <c r="C10093" t="s">
        <v>14</v>
      </c>
      <c r="D10093" t="s">
        <v>861</v>
      </c>
      <c r="E10093" t="s">
        <v>861</v>
      </c>
      <c r="F10093" t="s">
        <v>77</v>
      </c>
      <c r="G10093">
        <v>450</v>
      </c>
      <c r="H10093" t="s">
        <v>82</v>
      </c>
      <c r="I10093">
        <v>447</v>
      </c>
      <c r="J10093">
        <v>9</v>
      </c>
      <c r="K10093" t="s">
        <v>22</v>
      </c>
      <c r="L10093" t="s">
        <v>18</v>
      </c>
      <c r="M10093">
        <v>4.10344</v>
      </c>
      <c r="N10093">
        <f>IF(G10093&gt;$S$1,1,0)*IF(G10093&lt;$S$2,1,0)*IF(I10093&gt;$S$3,1,0)*IF(I10093&lt;$S$4,1,0)</f>
        <v>0</v>
      </c>
      <c r="O10093">
        <f>IF(I10093&gt;$S$1,1,0)*IF(I10093&lt;$S$2,1,0)*IF(G10093&gt;$S$3,1,0)*IF(G10093&lt;$S$4,1,0)</f>
        <v>0</v>
      </c>
      <c r="P10093">
        <f>N10093+O10093</f>
        <v>0</v>
      </c>
      <c r="Q10093">
        <f>IF(EXACT(F10093,"Y"),1,0)+IF(EXACT(H10093,"Y"),1,0)</f>
        <v>0</v>
      </c>
    </row>
    <row r="10094" spans="1:17" x14ac:dyDescent="0.25">
      <c r="A10094" t="s">
        <v>13</v>
      </c>
      <c r="B10094" t="s">
        <v>14</v>
      </c>
      <c r="C10094" t="s">
        <v>14</v>
      </c>
      <c r="D10094" t="s">
        <v>861</v>
      </c>
      <c r="E10094" t="s">
        <v>861</v>
      </c>
      <c r="F10094" t="s">
        <v>77</v>
      </c>
      <c r="G10094">
        <v>450</v>
      </c>
      <c r="H10094" t="s">
        <v>82</v>
      </c>
      <c r="I10094">
        <v>447</v>
      </c>
      <c r="J10094">
        <v>9</v>
      </c>
      <c r="K10094" t="s">
        <v>23</v>
      </c>
      <c r="L10094" t="s">
        <v>18</v>
      </c>
      <c r="M10094">
        <v>3.3380200000000002</v>
      </c>
      <c r="N10094">
        <f>IF(G10094&gt;$S$1,1,0)*IF(G10094&lt;$S$2,1,0)*IF(I10094&gt;$S$3,1,0)*IF(I10094&lt;$S$4,1,0)</f>
        <v>0</v>
      </c>
      <c r="O10094">
        <f>IF(I10094&gt;$S$1,1,0)*IF(I10094&lt;$S$2,1,0)*IF(G10094&gt;$S$3,1,0)*IF(G10094&lt;$S$4,1,0)</f>
        <v>0</v>
      </c>
      <c r="P10094">
        <f>N10094+O10094</f>
        <v>0</v>
      </c>
      <c r="Q10094">
        <f>IF(EXACT(F10094,"Y"),1,0)+IF(EXACT(H10094,"Y"),1,0)</f>
        <v>0</v>
      </c>
    </row>
    <row r="10095" spans="1:17" x14ac:dyDescent="0.25">
      <c r="A10095" t="s">
        <v>13</v>
      </c>
      <c r="B10095" t="s">
        <v>14</v>
      </c>
      <c r="C10095" t="s">
        <v>14</v>
      </c>
      <c r="D10095" t="s">
        <v>861</v>
      </c>
      <c r="E10095" t="s">
        <v>861</v>
      </c>
      <c r="F10095" t="s">
        <v>77</v>
      </c>
      <c r="G10095">
        <v>450</v>
      </c>
      <c r="H10095" t="s">
        <v>82</v>
      </c>
      <c r="I10095">
        <v>447</v>
      </c>
      <c r="J10095">
        <v>9</v>
      </c>
      <c r="K10095" t="s">
        <v>19</v>
      </c>
      <c r="L10095" t="s">
        <v>18</v>
      </c>
      <c r="M10095">
        <v>3.9994499999999999</v>
      </c>
      <c r="N10095">
        <f>IF(G10095&gt;$S$1,1,0)*IF(G10095&lt;$S$2,1,0)*IF(I10095&gt;$S$3,1,0)*IF(I10095&lt;$S$4,1,0)</f>
        <v>0</v>
      </c>
      <c r="O10095">
        <f>IF(I10095&gt;$S$1,1,0)*IF(I10095&lt;$S$2,1,0)*IF(G10095&gt;$S$3,1,0)*IF(G10095&lt;$S$4,1,0)</f>
        <v>0</v>
      </c>
      <c r="P10095">
        <f>N10095+O10095</f>
        <v>0</v>
      </c>
      <c r="Q10095">
        <f>IF(EXACT(F10095,"Y"),1,0)+IF(EXACT(H10095,"Y"),1,0)</f>
        <v>0</v>
      </c>
    </row>
    <row r="10096" spans="1:17" x14ac:dyDescent="0.25">
      <c r="A10096" t="s">
        <v>13</v>
      </c>
      <c r="B10096" t="s">
        <v>14</v>
      </c>
      <c r="C10096" t="s">
        <v>14</v>
      </c>
      <c r="D10096" t="s">
        <v>861</v>
      </c>
      <c r="E10096" t="s">
        <v>861</v>
      </c>
      <c r="F10096" t="s">
        <v>77</v>
      </c>
      <c r="G10096">
        <v>450</v>
      </c>
      <c r="H10096" t="s">
        <v>82</v>
      </c>
      <c r="I10096">
        <v>447</v>
      </c>
      <c r="J10096">
        <v>9</v>
      </c>
      <c r="K10096" t="s">
        <v>33</v>
      </c>
      <c r="L10096" t="s">
        <v>21</v>
      </c>
      <c r="M10096">
        <v>3.70018</v>
      </c>
      <c r="N10096">
        <f>IF(G10096&gt;$S$1,1,0)*IF(G10096&lt;$S$2,1,0)*IF(I10096&gt;$S$3,1,0)*IF(I10096&lt;$S$4,1,0)</f>
        <v>0</v>
      </c>
      <c r="O10096">
        <f>IF(I10096&gt;$S$1,1,0)*IF(I10096&lt;$S$2,1,0)*IF(G10096&gt;$S$3,1,0)*IF(G10096&lt;$S$4,1,0)</f>
        <v>0</v>
      </c>
      <c r="P10096">
        <f>N10096+O10096</f>
        <v>0</v>
      </c>
      <c r="Q10096">
        <f>IF(EXACT(F10096,"Y"),1,0)+IF(EXACT(H10096,"Y"),1,0)</f>
        <v>0</v>
      </c>
    </row>
    <row r="10097" spans="1:17" x14ac:dyDescent="0.25">
      <c r="A10097" t="s">
        <v>13</v>
      </c>
      <c r="B10097" t="s">
        <v>14</v>
      </c>
      <c r="C10097" t="s">
        <v>14</v>
      </c>
      <c r="D10097" t="s">
        <v>861</v>
      </c>
      <c r="E10097" t="s">
        <v>861</v>
      </c>
      <c r="F10097" t="s">
        <v>77</v>
      </c>
      <c r="G10097">
        <v>450</v>
      </c>
      <c r="H10097" t="s">
        <v>82</v>
      </c>
      <c r="I10097">
        <v>447</v>
      </c>
      <c r="J10097">
        <v>9</v>
      </c>
      <c r="K10097" t="s">
        <v>25</v>
      </c>
      <c r="L10097" t="s">
        <v>21</v>
      </c>
      <c r="M10097">
        <v>3.5792000000000002</v>
      </c>
      <c r="N10097">
        <f>IF(G10097&gt;$S$1,1,0)*IF(G10097&lt;$S$2,1,0)*IF(I10097&gt;$S$3,1,0)*IF(I10097&lt;$S$4,1,0)</f>
        <v>0</v>
      </c>
      <c r="O10097">
        <f>IF(I10097&gt;$S$1,1,0)*IF(I10097&lt;$S$2,1,0)*IF(G10097&gt;$S$3,1,0)*IF(G10097&lt;$S$4,1,0)</f>
        <v>0</v>
      </c>
      <c r="P10097">
        <f>N10097+O10097</f>
        <v>0</v>
      </c>
      <c r="Q10097">
        <f>IF(EXACT(F10097,"Y"),1,0)+IF(EXACT(H10097,"Y"),1,0)</f>
        <v>0</v>
      </c>
    </row>
    <row r="10098" spans="1:17" x14ac:dyDescent="0.25">
      <c r="A10098" t="s">
        <v>13</v>
      </c>
      <c r="B10098" t="s">
        <v>14</v>
      </c>
      <c r="C10098" t="s">
        <v>14</v>
      </c>
      <c r="D10098" t="s">
        <v>861</v>
      </c>
      <c r="E10098" t="s">
        <v>861</v>
      </c>
      <c r="F10098" t="s">
        <v>77</v>
      </c>
      <c r="G10098">
        <v>450</v>
      </c>
      <c r="H10098" t="s">
        <v>82</v>
      </c>
      <c r="I10098">
        <v>447</v>
      </c>
      <c r="J10098">
        <v>9</v>
      </c>
      <c r="K10098" t="s">
        <v>26</v>
      </c>
      <c r="L10098" t="s">
        <v>21</v>
      </c>
      <c r="M10098">
        <v>3.00047</v>
      </c>
      <c r="N10098">
        <f>IF(G10098&gt;$S$1,1,0)*IF(G10098&lt;$S$2,1,0)*IF(I10098&gt;$S$3,1,0)*IF(I10098&lt;$S$4,1,0)</f>
        <v>0</v>
      </c>
      <c r="O10098">
        <f>IF(I10098&gt;$S$1,1,0)*IF(I10098&lt;$S$2,1,0)*IF(G10098&gt;$S$3,1,0)*IF(G10098&lt;$S$4,1,0)</f>
        <v>0</v>
      </c>
      <c r="P10098">
        <f>N10098+O10098</f>
        <v>0</v>
      </c>
      <c r="Q10098">
        <f>IF(EXACT(F10098,"Y"),1,0)+IF(EXACT(H10098,"Y"),1,0)</f>
        <v>0</v>
      </c>
    </row>
    <row r="10099" spans="1:17" x14ac:dyDescent="0.25">
      <c r="A10099" t="s">
        <v>13</v>
      </c>
      <c r="B10099" t="s">
        <v>14</v>
      </c>
      <c r="C10099" t="s">
        <v>14</v>
      </c>
      <c r="D10099" t="s">
        <v>861</v>
      </c>
      <c r="E10099" t="s">
        <v>861</v>
      </c>
      <c r="F10099" t="s">
        <v>77</v>
      </c>
      <c r="G10099">
        <v>450</v>
      </c>
      <c r="H10099" t="s">
        <v>82</v>
      </c>
      <c r="I10099">
        <v>447</v>
      </c>
      <c r="J10099">
        <v>9</v>
      </c>
      <c r="K10099" t="s">
        <v>32</v>
      </c>
      <c r="L10099" t="s">
        <v>21</v>
      </c>
      <c r="M10099">
        <v>3.5145900000000001</v>
      </c>
      <c r="N10099">
        <f>IF(G10099&gt;$S$1,1,0)*IF(G10099&lt;$S$2,1,0)*IF(I10099&gt;$S$3,1,0)*IF(I10099&lt;$S$4,1,0)</f>
        <v>0</v>
      </c>
      <c r="O10099">
        <f>IF(I10099&gt;$S$1,1,0)*IF(I10099&lt;$S$2,1,0)*IF(G10099&gt;$S$3,1,0)*IF(G10099&lt;$S$4,1,0)</f>
        <v>0</v>
      </c>
      <c r="P10099">
        <f>N10099+O10099</f>
        <v>0</v>
      </c>
      <c r="Q10099">
        <f>IF(EXACT(F10099,"Y"),1,0)+IF(EXACT(H10099,"Y"),1,0)</f>
        <v>0</v>
      </c>
    </row>
    <row r="10100" spans="1:17" x14ac:dyDescent="0.25">
      <c r="A10100" t="s">
        <v>13</v>
      </c>
      <c r="B10100" t="s">
        <v>14</v>
      </c>
      <c r="C10100" t="s">
        <v>14</v>
      </c>
      <c r="D10100" t="s">
        <v>861</v>
      </c>
      <c r="E10100" t="s">
        <v>861</v>
      </c>
      <c r="F10100" t="s">
        <v>77</v>
      </c>
      <c r="G10100">
        <v>450</v>
      </c>
      <c r="H10100" t="s">
        <v>82</v>
      </c>
      <c r="I10100">
        <v>448</v>
      </c>
      <c r="J10100">
        <v>2</v>
      </c>
      <c r="K10100" t="s">
        <v>25</v>
      </c>
      <c r="L10100" t="s">
        <v>21</v>
      </c>
      <c r="M10100">
        <v>3.2861799999999999</v>
      </c>
      <c r="N10100">
        <f>IF(G10100&gt;$S$1,1,0)*IF(G10100&lt;$S$2,1,0)*IF(I10100&gt;$S$3,1,0)*IF(I10100&lt;$S$4,1,0)</f>
        <v>0</v>
      </c>
      <c r="O10100">
        <f>IF(I10100&gt;$S$1,1,0)*IF(I10100&lt;$S$2,1,0)*IF(G10100&gt;$S$3,1,0)*IF(G10100&lt;$S$4,1,0)</f>
        <v>0</v>
      </c>
      <c r="P10100">
        <f>N10100+O10100</f>
        <v>0</v>
      </c>
      <c r="Q10100">
        <f>IF(EXACT(F10100,"Y"),1,0)+IF(EXACT(H10100,"Y"),1,0)</f>
        <v>0</v>
      </c>
    </row>
    <row r="10101" spans="1:17" x14ac:dyDescent="0.25">
      <c r="A10101" t="s">
        <v>13</v>
      </c>
      <c r="B10101" t="s">
        <v>14</v>
      </c>
      <c r="C10101" t="s">
        <v>14</v>
      </c>
      <c r="D10101" t="s">
        <v>861</v>
      </c>
      <c r="E10101" t="s">
        <v>861</v>
      </c>
      <c r="F10101" t="s">
        <v>77</v>
      </c>
      <c r="G10101">
        <v>450</v>
      </c>
      <c r="H10101" t="s">
        <v>82</v>
      </c>
      <c r="I10101">
        <v>448</v>
      </c>
      <c r="J10101">
        <v>2</v>
      </c>
      <c r="K10101" t="s">
        <v>26</v>
      </c>
      <c r="L10101" t="s">
        <v>21</v>
      </c>
      <c r="M10101">
        <v>3.5409899999999999</v>
      </c>
      <c r="N10101">
        <f>IF(G10101&gt;$S$1,1,0)*IF(G10101&lt;$S$2,1,0)*IF(I10101&gt;$S$3,1,0)*IF(I10101&lt;$S$4,1,0)</f>
        <v>0</v>
      </c>
      <c r="O10101">
        <f>IF(I10101&gt;$S$1,1,0)*IF(I10101&lt;$S$2,1,0)*IF(G10101&gt;$S$3,1,0)*IF(G10101&lt;$S$4,1,0)</f>
        <v>0</v>
      </c>
      <c r="P10101">
        <f>N10101+O10101</f>
        <v>0</v>
      </c>
      <c r="Q10101">
        <f>IF(EXACT(F10101,"Y"),1,0)+IF(EXACT(H10101,"Y"),1,0)</f>
        <v>0</v>
      </c>
    </row>
    <row r="10102" spans="1:17" x14ac:dyDescent="0.25">
      <c r="A10102" t="s">
        <v>13</v>
      </c>
      <c r="B10102" t="s">
        <v>14</v>
      </c>
      <c r="C10102" t="s">
        <v>14</v>
      </c>
      <c r="D10102" t="s">
        <v>861</v>
      </c>
      <c r="E10102" t="s">
        <v>861</v>
      </c>
      <c r="F10102" t="s">
        <v>77</v>
      </c>
      <c r="G10102">
        <v>450</v>
      </c>
      <c r="H10102" t="s">
        <v>35</v>
      </c>
      <c r="I10102">
        <v>449</v>
      </c>
      <c r="J10102">
        <v>15</v>
      </c>
      <c r="K10102" t="s">
        <v>265</v>
      </c>
      <c r="L10102" t="s">
        <v>28</v>
      </c>
      <c r="M10102">
        <v>3.7988400000000002</v>
      </c>
      <c r="N10102">
        <f>IF(G10102&gt;$S$1,1,0)*IF(G10102&lt;$S$2,1,0)*IF(I10102&gt;$S$3,1,0)*IF(I10102&lt;$S$4,1,0)</f>
        <v>0</v>
      </c>
      <c r="O10102">
        <f>IF(I10102&gt;$S$1,1,0)*IF(I10102&lt;$S$2,1,0)*IF(G10102&gt;$S$3,1,0)*IF(G10102&lt;$S$4,1,0)</f>
        <v>0</v>
      </c>
      <c r="P10102">
        <f>N10102+O10102</f>
        <v>0</v>
      </c>
      <c r="Q10102">
        <f>IF(EXACT(F10102,"Y"),1,0)+IF(EXACT(H10102,"Y"),1,0)</f>
        <v>0</v>
      </c>
    </row>
    <row r="10103" spans="1:17" x14ac:dyDescent="0.25">
      <c r="A10103" t="s">
        <v>13</v>
      </c>
      <c r="B10103" t="s">
        <v>14</v>
      </c>
      <c r="C10103" t="s">
        <v>14</v>
      </c>
      <c r="D10103" t="s">
        <v>861</v>
      </c>
      <c r="E10103" t="s">
        <v>861</v>
      </c>
      <c r="F10103" t="s">
        <v>77</v>
      </c>
      <c r="G10103">
        <v>450</v>
      </c>
      <c r="H10103" t="s">
        <v>35</v>
      </c>
      <c r="I10103">
        <v>449</v>
      </c>
      <c r="J10103">
        <v>15</v>
      </c>
      <c r="K10103" t="s">
        <v>22</v>
      </c>
      <c r="L10103" t="s">
        <v>18</v>
      </c>
      <c r="M10103">
        <v>3.7328899999999998</v>
      </c>
      <c r="N10103">
        <f>IF(G10103&gt;$S$1,1,0)*IF(G10103&lt;$S$2,1,0)*IF(I10103&gt;$S$3,1,0)*IF(I10103&lt;$S$4,1,0)</f>
        <v>0</v>
      </c>
      <c r="O10103">
        <f>IF(I10103&gt;$S$1,1,0)*IF(I10103&lt;$S$2,1,0)*IF(G10103&gt;$S$3,1,0)*IF(G10103&lt;$S$4,1,0)</f>
        <v>0</v>
      </c>
      <c r="P10103">
        <f>N10103+O10103</f>
        <v>0</v>
      </c>
      <c r="Q10103">
        <f>IF(EXACT(F10103,"Y"),1,0)+IF(EXACT(H10103,"Y"),1,0)</f>
        <v>0</v>
      </c>
    </row>
    <row r="10104" spans="1:17" x14ac:dyDescent="0.25">
      <c r="A10104" t="s">
        <v>13</v>
      </c>
      <c r="B10104" t="s">
        <v>14</v>
      </c>
      <c r="C10104" t="s">
        <v>14</v>
      </c>
      <c r="D10104" t="s">
        <v>861</v>
      </c>
      <c r="E10104" t="s">
        <v>861</v>
      </c>
      <c r="F10104" t="s">
        <v>77</v>
      </c>
      <c r="G10104">
        <v>450</v>
      </c>
      <c r="H10104" t="s">
        <v>35</v>
      </c>
      <c r="I10104">
        <v>449</v>
      </c>
      <c r="J10104">
        <v>15</v>
      </c>
      <c r="K10104" t="s">
        <v>31</v>
      </c>
      <c r="L10104" t="s">
        <v>21</v>
      </c>
      <c r="M10104">
        <v>2.9614500000000001</v>
      </c>
      <c r="N10104">
        <f>IF(G10104&gt;$S$1,1,0)*IF(G10104&lt;$S$2,1,0)*IF(I10104&gt;$S$3,1,0)*IF(I10104&lt;$S$4,1,0)</f>
        <v>0</v>
      </c>
      <c r="O10104">
        <f>IF(I10104&gt;$S$1,1,0)*IF(I10104&lt;$S$2,1,0)*IF(G10104&gt;$S$3,1,0)*IF(G10104&lt;$S$4,1,0)</f>
        <v>0</v>
      </c>
      <c r="P10104">
        <f>N10104+O10104</f>
        <v>0</v>
      </c>
      <c r="Q10104">
        <f>IF(EXACT(F10104,"Y"),1,0)+IF(EXACT(H10104,"Y"),1,0)</f>
        <v>0</v>
      </c>
    </row>
    <row r="10105" spans="1:17" x14ac:dyDescent="0.25">
      <c r="A10105" t="s">
        <v>13</v>
      </c>
      <c r="B10105" t="s">
        <v>14</v>
      </c>
      <c r="C10105" t="s">
        <v>14</v>
      </c>
      <c r="D10105" t="s">
        <v>861</v>
      </c>
      <c r="E10105" t="s">
        <v>861</v>
      </c>
      <c r="F10105" t="s">
        <v>77</v>
      </c>
      <c r="G10105">
        <v>450</v>
      </c>
      <c r="H10105" t="s">
        <v>35</v>
      </c>
      <c r="I10105">
        <v>449</v>
      </c>
      <c r="J10105">
        <v>15</v>
      </c>
      <c r="K10105" t="s">
        <v>20</v>
      </c>
      <c r="L10105" t="s">
        <v>21</v>
      </c>
      <c r="M10105">
        <v>3.8259099999999999</v>
      </c>
      <c r="N10105">
        <f>IF(G10105&gt;$S$1,1,0)*IF(G10105&lt;$S$2,1,0)*IF(I10105&gt;$S$3,1,0)*IF(I10105&lt;$S$4,1,0)</f>
        <v>0</v>
      </c>
      <c r="O10105">
        <f>IF(I10105&gt;$S$1,1,0)*IF(I10105&lt;$S$2,1,0)*IF(G10105&gt;$S$3,1,0)*IF(G10105&lt;$S$4,1,0)</f>
        <v>0</v>
      </c>
      <c r="P10105">
        <f>N10105+O10105</f>
        <v>0</v>
      </c>
      <c r="Q10105">
        <f>IF(EXACT(F10105,"Y"),1,0)+IF(EXACT(H10105,"Y"),1,0)</f>
        <v>0</v>
      </c>
    </row>
    <row r="10106" spans="1:17" x14ac:dyDescent="0.25">
      <c r="A10106" t="s">
        <v>13</v>
      </c>
      <c r="B10106" t="s">
        <v>14</v>
      </c>
      <c r="C10106" t="s">
        <v>14</v>
      </c>
      <c r="D10106" t="s">
        <v>861</v>
      </c>
      <c r="E10106" t="s">
        <v>861</v>
      </c>
      <c r="F10106" t="s">
        <v>77</v>
      </c>
      <c r="G10106">
        <v>450</v>
      </c>
      <c r="H10106" t="s">
        <v>35</v>
      </c>
      <c r="I10106">
        <v>449</v>
      </c>
      <c r="J10106">
        <v>15</v>
      </c>
      <c r="K10106" t="s">
        <v>33</v>
      </c>
      <c r="L10106" t="s">
        <v>21</v>
      </c>
      <c r="M10106">
        <v>2.9345599999999998</v>
      </c>
      <c r="N10106">
        <f>IF(G10106&gt;$S$1,1,0)*IF(G10106&lt;$S$2,1,0)*IF(I10106&gt;$S$3,1,0)*IF(I10106&lt;$S$4,1,0)</f>
        <v>0</v>
      </c>
      <c r="O10106">
        <f>IF(I10106&gt;$S$1,1,0)*IF(I10106&lt;$S$2,1,0)*IF(G10106&gt;$S$3,1,0)*IF(G10106&lt;$S$4,1,0)</f>
        <v>0</v>
      </c>
      <c r="P10106">
        <f>N10106+O10106</f>
        <v>0</v>
      </c>
      <c r="Q10106">
        <f>IF(EXACT(F10106,"Y"),1,0)+IF(EXACT(H10106,"Y"),1,0)</f>
        <v>0</v>
      </c>
    </row>
    <row r="10107" spans="1:17" x14ac:dyDescent="0.25">
      <c r="A10107" t="s">
        <v>13</v>
      </c>
      <c r="B10107" t="s">
        <v>14</v>
      </c>
      <c r="C10107" t="s">
        <v>14</v>
      </c>
      <c r="D10107" t="s">
        <v>861</v>
      </c>
      <c r="E10107" t="s">
        <v>861</v>
      </c>
      <c r="F10107" t="s">
        <v>77</v>
      </c>
      <c r="G10107">
        <v>450</v>
      </c>
      <c r="H10107" t="s">
        <v>35</v>
      </c>
      <c r="I10107">
        <v>449</v>
      </c>
      <c r="J10107">
        <v>15</v>
      </c>
      <c r="K10107" t="s">
        <v>40</v>
      </c>
      <c r="L10107" t="s">
        <v>21</v>
      </c>
      <c r="M10107">
        <v>3.42855</v>
      </c>
      <c r="N10107">
        <f>IF(G10107&gt;$S$1,1,0)*IF(G10107&lt;$S$2,1,0)*IF(I10107&gt;$S$3,1,0)*IF(I10107&lt;$S$4,1,0)</f>
        <v>0</v>
      </c>
      <c r="O10107">
        <f>IF(I10107&gt;$S$1,1,0)*IF(I10107&lt;$S$2,1,0)*IF(G10107&gt;$S$3,1,0)*IF(G10107&lt;$S$4,1,0)</f>
        <v>0</v>
      </c>
      <c r="P10107">
        <f>N10107+O10107</f>
        <v>0</v>
      </c>
      <c r="Q10107">
        <f>IF(EXACT(F10107,"Y"),1,0)+IF(EXACT(H10107,"Y"),1,0)</f>
        <v>0</v>
      </c>
    </row>
    <row r="10108" spans="1:17" x14ac:dyDescent="0.25">
      <c r="A10108" t="s">
        <v>13</v>
      </c>
      <c r="B10108" t="s">
        <v>14</v>
      </c>
      <c r="C10108" t="s">
        <v>14</v>
      </c>
      <c r="D10108" t="s">
        <v>861</v>
      </c>
      <c r="E10108" t="s">
        <v>861</v>
      </c>
      <c r="F10108" t="s">
        <v>77</v>
      </c>
      <c r="G10108">
        <v>450</v>
      </c>
      <c r="H10108" t="s">
        <v>35</v>
      </c>
      <c r="I10108">
        <v>449</v>
      </c>
      <c r="J10108">
        <v>15</v>
      </c>
      <c r="K10108" t="s">
        <v>36</v>
      </c>
      <c r="L10108" t="s">
        <v>21</v>
      </c>
      <c r="M10108">
        <v>2.7578100000000001</v>
      </c>
      <c r="N10108">
        <f>IF(G10108&gt;$S$1,1,0)*IF(G10108&lt;$S$2,1,0)*IF(I10108&gt;$S$3,1,0)*IF(I10108&lt;$S$4,1,0)</f>
        <v>0</v>
      </c>
      <c r="O10108">
        <f>IF(I10108&gt;$S$1,1,0)*IF(I10108&lt;$S$2,1,0)*IF(G10108&gt;$S$3,1,0)*IF(G10108&lt;$S$4,1,0)</f>
        <v>0</v>
      </c>
      <c r="P10108">
        <f>N10108+O10108</f>
        <v>0</v>
      </c>
      <c r="Q10108">
        <f>IF(EXACT(F10108,"Y"),1,0)+IF(EXACT(H10108,"Y"),1,0)</f>
        <v>0</v>
      </c>
    </row>
    <row r="10109" spans="1:17" x14ac:dyDescent="0.25">
      <c r="A10109" t="s">
        <v>13</v>
      </c>
      <c r="B10109" t="s">
        <v>14</v>
      </c>
      <c r="C10109" t="s">
        <v>14</v>
      </c>
      <c r="D10109" t="s">
        <v>861</v>
      </c>
      <c r="E10109" t="s">
        <v>861</v>
      </c>
      <c r="F10109" t="s">
        <v>77</v>
      </c>
      <c r="G10109">
        <v>450</v>
      </c>
      <c r="H10109" t="s">
        <v>35</v>
      </c>
      <c r="I10109">
        <v>449</v>
      </c>
      <c r="J10109">
        <v>15</v>
      </c>
      <c r="K10109" t="s">
        <v>24</v>
      </c>
      <c r="L10109" t="s">
        <v>21</v>
      </c>
      <c r="M10109">
        <v>2.4428899999999998</v>
      </c>
      <c r="N10109">
        <f>IF(G10109&gt;$S$1,1,0)*IF(G10109&lt;$S$2,1,0)*IF(I10109&gt;$S$3,1,0)*IF(I10109&lt;$S$4,1,0)</f>
        <v>0</v>
      </c>
      <c r="O10109">
        <f>IF(I10109&gt;$S$1,1,0)*IF(I10109&lt;$S$2,1,0)*IF(G10109&gt;$S$3,1,0)*IF(G10109&lt;$S$4,1,0)</f>
        <v>0</v>
      </c>
      <c r="P10109">
        <f>N10109+O10109</f>
        <v>0</v>
      </c>
      <c r="Q10109">
        <f>IF(EXACT(F10109,"Y"),1,0)+IF(EXACT(H10109,"Y"),1,0)</f>
        <v>0</v>
      </c>
    </row>
    <row r="10110" spans="1:17" x14ac:dyDescent="0.25">
      <c r="A10110" t="s">
        <v>13</v>
      </c>
      <c r="B10110" t="s">
        <v>14</v>
      </c>
      <c r="C10110" t="s">
        <v>14</v>
      </c>
      <c r="D10110" t="s">
        <v>861</v>
      </c>
      <c r="E10110" t="s">
        <v>861</v>
      </c>
      <c r="F10110" t="s">
        <v>77</v>
      </c>
      <c r="G10110">
        <v>450</v>
      </c>
      <c r="H10110" t="s">
        <v>35</v>
      </c>
      <c r="I10110">
        <v>449</v>
      </c>
      <c r="J10110">
        <v>15</v>
      </c>
      <c r="K10110" t="s">
        <v>29</v>
      </c>
      <c r="L10110" t="s">
        <v>21</v>
      </c>
      <c r="M10110">
        <v>3.8134399999999999</v>
      </c>
      <c r="N10110">
        <f>IF(G10110&gt;$S$1,1,0)*IF(G10110&lt;$S$2,1,0)*IF(I10110&gt;$S$3,1,0)*IF(I10110&lt;$S$4,1,0)</f>
        <v>0</v>
      </c>
      <c r="O10110">
        <f>IF(I10110&gt;$S$1,1,0)*IF(I10110&lt;$S$2,1,0)*IF(G10110&gt;$S$3,1,0)*IF(G10110&lt;$S$4,1,0)</f>
        <v>0</v>
      </c>
      <c r="P10110">
        <f>N10110+O10110</f>
        <v>0</v>
      </c>
      <c r="Q10110">
        <f>IF(EXACT(F10110,"Y"),1,0)+IF(EXACT(H10110,"Y"),1,0)</f>
        <v>0</v>
      </c>
    </row>
    <row r="10111" spans="1:17" x14ac:dyDescent="0.25">
      <c r="A10111" t="s">
        <v>13</v>
      </c>
      <c r="B10111" t="s">
        <v>14</v>
      </c>
      <c r="C10111" t="s">
        <v>14</v>
      </c>
      <c r="D10111" t="s">
        <v>861</v>
      </c>
      <c r="E10111" t="s">
        <v>861</v>
      </c>
      <c r="F10111" t="s">
        <v>77</v>
      </c>
      <c r="G10111">
        <v>450</v>
      </c>
      <c r="H10111" t="s">
        <v>35</v>
      </c>
      <c r="I10111">
        <v>449</v>
      </c>
      <c r="J10111">
        <v>15</v>
      </c>
      <c r="K10111" t="s">
        <v>25</v>
      </c>
      <c r="L10111" t="s">
        <v>21</v>
      </c>
      <c r="M10111">
        <v>1.33134</v>
      </c>
      <c r="N10111">
        <f>IF(G10111&gt;$S$1,1,0)*IF(G10111&lt;$S$2,1,0)*IF(I10111&gt;$S$3,1,0)*IF(I10111&lt;$S$4,1,0)</f>
        <v>0</v>
      </c>
      <c r="O10111">
        <f>IF(I10111&gt;$S$1,1,0)*IF(I10111&lt;$S$2,1,0)*IF(G10111&gt;$S$3,1,0)*IF(G10111&lt;$S$4,1,0)</f>
        <v>0</v>
      </c>
      <c r="P10111">
        <f>N10111+O10111</f>
        <v>0</v>
      </c>
      <c r="Q10111">
        <f>IF(EXACT(F10111,"Y"),1,0)+IF(EXACT(H10111,"Y"),1,0)</f>
        <v>0</v>
      </c>
    </row>
    <row r="10112" spans="1:17" x14ac:dyDescent="0.25">
      <c r="A10112" t="s">
        <v>13</v>
      </c>
      <c r="B10112" t="s">
        <v>14</v>
      </c>
      <c r="C10112" t="s">
        <v>14</v>
      </c>
      <c r="D10112" t="s">
        <v>861</v>
      </c>
      <c r="E10112" t="s">
        <v>861</v>
      </c>
      <c r="F10112" t="s">
        <v>77</v>
      </c>
      <c r="G10112">
        <v>450</v>
      </c>
      <c r="H10112" t="s">
        <v>35</v>
      </c>
      <c r="I10112">
        <v>449</v>
      </c>
      <c r="J10112">
        <v>15</v>
      </c>
      <c r="K10112" t="s">
        <v>30</v>
      </c>
      <c r="L10112" t="s">
        <v>21</v>
      </c>
      <c r="M10112">
        <v>2.4258700000000002</v>
      </c>
      <c r="N10112">
        <f>IF(G10112&gt;$S$1,1,0)*IF(G10112&lt;$S$2,1,0)*IF(I10112&gt;$S$3,1,0)*IF(I10112&lt;$S$4,1,0)</f>
        <v>0</v>
      </c>
      <c r="O10112">
        <f>IF(I10112&gt;$S$1,1,0)*IF(I10112&lt;$S$2,1,0)*IF(G10112&gt;$S$3,1,0)*IF(G10112&lt;$S$4,1,0)</f>
        <v>0</v>
      </c>
      <c r="P10112">
        <f>N10112+O10112</f>
        <v>0</v>
      </c>
      <c r="Q10112">
        <f>IF(EXACT(F10112,"Y"),1,0)+IF(EXACT(H10112,"Y"),1,0)</f>
        <v>0</v>
      </c>
    </row>
    <row r="10113" spans="1:17" x14ac:dyDescent="0.25">
      <c r="A10113" t="s">
        <v>13</v>
      </c>
      <c r="B10113" t="s">
        <v>14</v>
      </c>
      <c r="C10113" t="s">
        <v>14</v>
      </c>
      <c r="D10113" t="s">
        <v>861</v>
      </c>
      <c r="E10113" t="s">
        <v>861</v>
      </c>
      <c r="F10113" t="s">
        <v>77</v>
      </c>
      <c r="G10113">
        <v>450</v>
      </c>
      <c r="H10113" t="s">
        <v>35</v>
      </c>
      <c r="I10113">
        <v>449</v>
      </c>
      <c r="J10113">
        <v>15</v>
      </c>
      <c r="K10113" t="s">
        <v>26</v>
      </c>
      <c r="L10113" t="s">
        <v>21</v>
      </c>
      <c r="M10113">
        <v>2.2465000000000002</v>
      </c>
      <c r="N10113">
        <f>IF(G10113&gt;$S$1,1,0)*IF(G10113&lt;$S$2,1,0)*IF(I10113&gt;$S$3,1,0)*IF(I10113&lt;$S$4,1,0)</f>
        <v>0</v>
      </c>
      <c r="O10113">
        <f>IF(I10113&gt;$S$1,1,0)*IF(I10113&lt;$S$2,1,0)*IF(G10113&gt;$S$3,1,0)*IF(G10113&lt;$S$4,1,0)</f>
        <v>0</v>
      </c>
      <c r="P10113">
        <f>N10113+O10113</f>
        <v>0</v>
      </c>
      <c r="Q10113">
        <f>IF(EXACT(F10113,"Y"),1,0)+IF(EXACT(H10113,"Y"),1,0)</f>
        <v>0</v>
      </c>
    </row>
    <row r="10114" spans="1:17" x14ac:dyDescent="0.25">
      <c r="A10114" t="s">
        <v>13</v>
      </c>
      <c r="B10114" t="s">
        <v>14</v>
      </c>
      <c r="C10114" t="s">
        <v>14</v>
      </c>
      <c r="D10114" t="s">
        <v>861</v>
      </c>
      <c r="E10114" t="s">
        <v>861</v>
      </c>
      <c r="F10114" t="s">
        <v>77</v>
      </c>
      <c r="G10114">
        <v>450</v>
      </c>
      <c r="H10114" t="s">
        <v>35</v>
      </c>
      <c r="I10114">
        <v>449</v>
      </c>
      <c r="J10114">
        <v>15</v>
      </c>
      <c r="K10114" t="s">
        <v>32</v>
      </c>
      <c r="L10114" t="s">
        <v>21</v>
      </c>
      <c r="M10114">
        <v>2.7498200000000002</v>
      </c>
      <c r="N10114">
        <f>IF(G10114&gt;$S$1,1,0)*IF(G10114&lt;$S$2,1,0)*IF(I10114&gt;$S$3,1,0)*IF(I10114&lt;$S$4,1,0)</f>
        <v>0</v>
      </c>
      <c r="O10114">
        <f>IF(I10114&gt;$S$1,1,0)*IF(I10114&lt;$S$2,1,0)*IF(G10114&gt;$S$3,1,0)*IF(G10114&lt;$S$4,1,0)</f>
        <v>0</v>
      </c>
      <c r="P10114">
        <f>N10114+O10114</f>
        <v>0</v>
      </c>
      <c r="Q10114">
        <f>IF(EXACT(F10114,"Y"),1,0)+IF(EXACT(H10114,"Y"),1,0)</f>
        <v>0</v>
      </c>
    </row>
    <row r="10115" spans="1:17" x14ac:dyDescent="0.25">
      <c r="A10115" t="s">
        <v>13</v>
      </c>
      <c r="B10115" t="s">
        <v>14</v>
      </c>
      <c r="C10115" t="s">
        <v>14</v>
      </c>
      <c r="D10115" t="s">
        <v>861</v>
      </c>
      <c r="E10115" t="s">
        <v>861</v>
      </c>
      <c r="F10115" t="s">
        <v>77</v>
      </c>
      <c r="G10115">
        <v>450</v>
      </c>
      <c r="H10115" t="s">
        <v>35</v>
      </c>
      <c r="I10115">
        <v>449</v>
      </c>
      <c r="J10115">
        <v>15</v>
      </c>
      <c r="K10115" t="s">
        <v>27</v>
      </c>
      <c r="L10115" t="s">
        <v>28</v>
      </c>
      <c r="M10115">
        <v>3.17015</v>
      </c>
      <c r="N10115">
        <f>IF(G10115&gt;$S$1,1,0)*IF(G10115&lt;$S$2,1,0)*IF(I10115&gt;$S$3,1,0)*IF(I10115&lt;$S$4,1,0)</f>
        <v>0</v>
      </c>
      <c r="O10115">
        <f>IF(I10115&gt;$S$1,1,0)*IF(I10115&lt;$S$2,1,0)*IF(G10115&gt;$S$3,1,0)*IF(G10115&lt;$S$4,1,0)</f>
        <v>0</v>
      </c>
      <c r="P10115">
        <f>N10115+O10115</f>
        <v>0</v>
      </c>
      <c r="Q10115">
        <f>IF(EXACT(F10115,"Y"),1,0)+IF(EXACT(H10115,"Y"),1,0)</f>
        <v>0</v>
      </c>
    </row>
    <row r="10116" spans="1:17" x14ac:dyDescent="0.25">
      <c r="A10116" t="s">
        <v>13</v>
      </c>
      <c r="B10116" t="s">
        <v>14</v>
      </c>
      <c r="C10116" t="s">
        <v>14</v>
      </c>
      <c r="D10116" t="s">
        <v>861</v>
      </c>
      <c r="E10116" t="s">
        <v>861</v>
      </c>
      <c r="F10116" t="s">
        <v>77</v>
      </c>
      <c r="G10116">
        <v>450</v>
      </c>
      <c r="H10116" t="s">
        <v>35</v>
      </c>
      <c r="I10116">
        <v>449</v>
      </c>
      <c r="J10116">
        <v>15</v>
      </c>
      <c r="K10116" t="s">
        <v>78</v>
      </c>
      <c r="L10116" t="s">
        <v>28</v>
      </c>
      <c r="M10116">
        <v>3.9830299999999998</v>
      </c>
      <c r="N10116">
        <f>IF(G10116&gt;$S$1,1,0)*IF(G10116&lt;$S$2,1,0)*IF(I10116&gt;$S$3,1,0)*IF(I10116&lt;$S$4,1,0)</f>
        <v>0</v>
      </c>
      <c r="O10116">
        <f>IF(I10116&gt;$S$1,1,0)*IF(I10116&lt;$S$2,1,0)*IF(G10116&gt;$S$3,1,0)*IF(G10116&lt;$S$4,1,0)</f>
        <v>0</v>
      </c>
      <c r="P10116">
        <f>N10116+O10116</f>
        <v>0</v>
      </c>
      <c r="Q10116">
        <f>IF(EXACT(F10116,"Y"),1,0)+IF(EXACT(H10116,"Y"),1,0)</f>
        <v>0</v>
      </c>
    </row>
    <row r="10117" spans="1:17" x14ac:dyDescent="0.25">
      <c r="A10117" t="s">
        <v>13</v>
      </c>
      <c r="B10117" t="s">
        <v>14</v>
      </c>
      <c r="C10117" t="s">
        <v>14</v>
      </c>
      <c r="D10117" t="s">
        <v>861</v>
      </c>
      <c r="E10117" t="s">
        <v>741</v>
      </c>
      <c r="F10117" t="s">
        <v>160</v>
      </c>
      <c r="G10117">
        <v>451</v>
      </c>
      <c r="H10117" t="s">
        <v>82</v>
      </c>
      <c r="I10117">
        <v>342</v>
      </c>
      <c r="J10117">
        <v>2</v>
      </c>
      <c r="K10117" t="s">
        <v>281</v>
      </c>
      <c r="L10117" t="s">
        <v>54</v>
      </c>
      <c r="M10117">
        <v>4.1148800000000003</v>
      </c>
      <c r="N10117">
        <f>IF(G10117&gt;$S$1,1,0)*IF(G10117&lt;$S$2,1,0)*IF(I10117&gt;$S$3,1,0)*IF(I10117&lt;$S$4,1,0)</f>
        <v>0</v>
      </c>
      <c r="O10117">
        <f>IF(I10117&gt;$S$1,1,0)*IF(I10117&lt;$S$2,1,0)*IF(G10117&gt;$S$3,1,0)*IF(G10117&lt;$S$4,1,0)</f>
        <v>0</v>
      </c>
      <c r="P10117">
        <f>N10117+O10117</f>
        <v>0</v>
      </c>
      <c r="Q10117">
        <f>IF(EXACT(F10117,"Y"),1,0)+IF(EXACT(H10117,"Y"),1,0)</f>
        <v>0</v>
      </c>
    </row>
    <row r="10118" spans="1:17" x14ac:dyDescent="0.25">
      <c r="A10118" t="s">
        <v>13</v>
      </c>
      <c r="B10118" t="s">
        <v>14</v>
      </c>
      <c r="C10118" t="s">
        <v>14</v>
      </c>
      <c r="D10118" t="s">
        <v>861</v>
      </c>
      <c r="E10118" t="s">
        <v>741</v>
      </c>
      <c r="F10118" t="s">
        <v>160</v>
      </c>
      <c r="G10118">
        <v>451</v>
      </c>
      <c r="H10118" t="s">
        <v>82</v>
      </c>
      <c r="I10118">
        <v>342</v>
      </c>
      <c r="J10118">
        <v>2</v>
      </c>
      <c r="K10118" t="s">
        <v>282</v>
      </c>
      <c r="L10118" t="s">
        <v>54</v>
      </c>
      <c r="M10118">
        <v>4.0754599999999996</v>
      </c>
      <c r="N10118">
        <f>IF(G10118&gt;$S$1,1,0)*IF(G10118&lt;$S$2,1,0)*IF(I10118&gt;$S$3,1,0)*IF(I10118&lt;$S$4,1,0)</f>
        <v>0</v>
      </c>
      <c r="O10118">
        <f>IF(I10118&gt;$S$1,1,0)*IF(I10118&lt;$S$2,1,0)*IF(G10118&gt;$S$3,1,0)*IF(G10118&lt;$S$4,1,0)</f>
        <v>0</v>
      </c>
      <c r="P10118">
        <f>N10118+O10118</f>
        <v>0</v>
      </c>
      <c r="Q10118">
        <f>IF(EXACT(F10118,"Y"),1,0)+IF(EXACT(H10118,"Y"),1,0)</f>
        <v>0</v>
      </c>
    </row>
    <row r="10119" spans="1:17" x14ac:dyDescent="0.25">
      <c r="A10119" t="s">
        <v>13</v>
      </c>
      <c r="B10119" t="s">
        <v>14</v>
      </c>
      <c r="C10119" t="s">
        <v>14</v>
      </c>
      <c r="D10119" t="s">
        <v>861</v>
      </c>
      <c r="E10119" t="s">
        <v>741</v>
      </c>
      <c r="F10119" t="s">
        <v>160</v>
      </c>
      <c r="G10119">
        <v>451</v>
      </c>
      <c r="H10119" t="s">
        <v>82</v>
      </c>
      <c r="I10119">
        <v>346</v>
      </c>
      <c r="J10119">
        <v>1</v>
      </c>
      <c r="K10119" t="s">
        <v>67</v>
      </c>
      <c r="L10119" t="s">
        <v>28</v>
      </c>
      <c r="M10119">
        <v>3.9906799999999998</v>
      </c>
      <c r="N10119">
        <f>IF(G10119&gt;$S$1,1,0)*IF(G10119&lt;$S$2,1,0)*IF(I10119&gt;$S$3,1,0)*IF(I10119&lt;$S$4,1,0)</f>
        <v>0</v>
      </c>
      <c r="O10119">
        <f>IF(I10119&gt;$S$1,1,0)*IF(I10119&lt;$S$2,1,0)*IF(G10119&gt;$S$3,1,0)*IF(G10119&lt;$S$4,1,0)</f>
        <v>0</v>
      </c>
      <c r="P10119">
        <f>N10119+O10119</f>
        <v>0</v>
      </c>
      <c r="Q10119">
        <f>IF(EXACT(F10119,"Y"),1,0)+IF(EXACT(H10119,"Y"),1,0)</f>
        <v>0</v>
      </c>
    </row>
    <row r="10120" spans="1:17" x14ac:dyDescent="0.25">
      <c r="A10120" t="s">
        <v>13</v>
      </c>
      <c r="B10120" t="s">
        <v>14</v>
      </c>
      <c r="C10120" t="s">
        <v>14</v>
      </c>
      <c r="D10120" t="s">
        <v>861</v>
      </c>
      <c r="E10120" t="s">
        <v>755</v>
      </c>
      <c r="F10120" t="s">
        <v>160</v>
      </c>
      <c r="G10120">
        <v>451</v>
      </c>
      <c r="H10120" t="s">
        <v>82</v>
      </c>
      <c r="I10120">
        <v>359</v>
      </c>
      <c r="J10120">
        <v>5</v>
      </c>
      <c r="K10120" t="s">
        <v>152</v>
      </c>
      <c r="L10120" t="s">
        <v>28</v>
      </c>
      <c r="M10120">
        <v>3.97858</v>
      </c>
      <c r="N10120">
        <f>IF(G10120&gt;$S$1,1,0)*IF(G10120&lt;$S$2,1,0)*IF(I10120&gt;$S$3,1,0)*IF(I10120&lt;$S$4,1,0)</f>
        <v>0</v>
      </c>
      <c r="O10120">
        <f>IF(I10120&gt;$S$1,1,0)*IF(I10120&lt;$S$2,1,0)*IF(G10120&gt;$S$3,1,0)*IF(G10120&lt;$S$4,1,0)</f>
        <v>0</v>
      </c>
      <c r="P10120">
        <f>N10120+O10120</f>
        <v>0</v>
      </c>
      <c r="Q10120">
        <f>IF(EXACT(F10120,"Y"),1,0)+IF(EXACT(H10120,"Y"),1,0)</f>
        <v>0</v>
      </c>
    </row>
    <row r="10121" spans="1:17" x14ac:dyDescent="0.25">
      <c r="A10121" t="s">
        <v>13</v>
      </c>
      <c r="B10121" t="s">
        <v>14</v>
      </c>
      <c r="C10121" t="s">
        <v>14</v>
      </c>
      <c r="D10121" t="s">
        <v>861</v>
      </c>
      <c r="E10121" t="s">
        <v>755</v>
      </c>
      <c r="F10121" t="s">
        <v>160</v>
      </c>
      <c r="G10121">
        <v>451</v>
      </c>
      <c r="H10121" t="s">
        <v>82</v>
      </c>
      <c r="I10121">
        <v>359</v>
      </c>
      <c r="J10121">
        <v>5</v>
      </c>
      <c r="K10121" t="s">
        <v>184</v>
      </c>
      <c r="L10121" t="s">
        <v>54</v>
      </c>
      <c r="M10121">
        <v>3.9209200000000002</v>
      </c>
      <c r="N10121">
        <f>IF(G10121&gt;$S$1,1,0)*IF(G10121&lt;$S$2,1,0)*IF(I10121&gt;$S$3,1,0)*IF(I10121&lt;$S$4,1,0)</f>
        <v>0</v>
      </c>
      <c r="O10121">
        <f>IF(I10121&gt;$S$1,1,0)*IF(I10121&lt;$S$2,1,0)*IF(G10121&gt;$S$3,1,0)*IF(G10121&lt;$S$4,1,0)</f>
        <v>0</v>
      </c>
      <c r="P10121">
        <f>N10121+O10121</f>
        <v>0</v>
      </c>
      <c r="Q10121">
        <f>IF(EXACT(F10121,"Y"),1,0)+IF(EXACT(H10121,"Y"),1,0)</f>
        <v>0</v>
      </c>
    </row>
    <row r="10122" spans="1:17" x14ac:dyDescent="0.25">
      <c r="A10122" t="s">
        <v>13</v>
      </c>
      <c r="B10122" t="s">
        <v>14</v>
      </c>
      <c r="C10122" t="s">
        <v>14</v>
      </c>
      <c r="D10122" t="s">
        <v>861</v>
      </c>
      <c r="E10122" t="s">
        <v>755</v>
      </c>
      <c r="F10122" t="s">
        <v>160</v>
      </c>
      <c r="G10122">
        <v>451</v>
      </c>
      <c r="H10122" t="s">
        <v>82</v>
      </c>
      <c r="I10122">
        <v>359</v>
      </c>
      <c r="J10122">
        <v>5</v>
      </c>
      <c r="K10122" t="s">
        <v>132</v>
      </c>
      <c r="L10122" t="s">
        <v>28</v>
      </c>
      <c r="M10122">
        <v>3.52346</v>
      </c>
      <c r="N10122">
        <f>IF(G10122&gt;$S$1,1,0)*IF(G10122&lt;$S$2,1,0)*IF(I10122&gt;$S$3,1,0)*IF(I10122&lt;$S$4,1,0)</f>
        <v>0</v>
      </c>
      <c r="O10122">
        <f>IF(I10122&gt;$S$1,1,0)*IF(I10122&lt;$S$2,1,0)*IF(G10122&gt;$S$3,1,0)*IF(G10122&lt;$S$4,1,0)</f>
        <v>0</v>
      </c>
      <c r="P10122">
        <f>N10122+O10122</f>
        <v>0</v>
      </c>
      <c r="Q10122">
        <f>IF(EXACT(F10122,"Y"),1,0)+IF(EXACT(H10122,"Y"),1,0)</f>
        <v>0</v>
      </c>
    </row>
    <row r="10123" spans="1:17" x14ac:dyDescent="0.25">
      <c r="A10123" t="s">
        <v>13</v>
      </c>
      <c r="B10123" t="s">
        <v>14</v>
      </c>
      <c r="C10123" t="s">
        <v>14</v>
      </c>
      <c r="D10123" t="s">
        <v>861</v>
      </c>
      <c r="E10123" t="s">
        <v>755</v>
      </c>
      <c r="F10123" t="s">
        <v>160</v>
      </c>
      <c r="G10123">
        <v>451</v>
      </c>
      <c r="H10123" t="s">
        <v>82</v>
      </c>
      <c r="I10123">
        <v>359</v>
      </c>
      <c r="J10123">
        <v>5</v>
      </c>
      <c r="K10123" t="s">
        <v>148</v>
      </c>
      <c r="L10123" t="s">
        <v>18</v>
      </c>
      <c r="M10123">
        <v>4.2348999999999997</v>
      </c>
      <c r="N10123">
        <f>IF(G10123&gt;$S$1,1,0)*IF(G10123&lt;$S$2,1,0)*IF(I10123&gt;$S$3,1,0)*IF(I10123&lt;$S$4,1,0)</f>
        <v>0</v>
      </c>
      <c r="O10123">
        <f>IF(I10123&gt;$S$1,1,0)*IF(I10123&lt;$S$2,1,0)*IF(G10123&gt;$S$3,1,0)*IF(G10123&lt;$S$4,1,0)</f>
        <v>0</v>
      </c>
      <c r="P10123">
        <f>N10123+O10123</f>
        <v>0</v>
      </c>
      <c r="Q10123">
        <f>IF(EXACT(F10123,"Y"),1,0)+IF(EXACT(H10123,"Y"),1,0)</f>
        <v>0</v>
      </c>
    </row>
    <row r="10124" spans="1:17" x14ac:dyDescent="0.25">
      <c r="A10124" t="s">
        <v>13</v>
      </c>
      <c r="B10124" t="s">
        <v>14</v>
      </c>
      <c r="C10124" t="s">
        <v>14</v>
      </c>
      <c r="D10124" t="s">
        <v>861</v>
      </c>
      <c r="E10124" t="s">
        <v>755</v>
      </c>
      <c r="F10124" t="s">
        <v>160</v>
      </c>
      <c r="G10124">
        <v>451</v>
      </c>
      <c r="H10124" t="s">
        <v>82</v>
      </c>
      <c r="I10124">
        <v>359</v>
      </c>
      <c r="J10124">
        <v>5</v>
      </c>
      <c r="K10124" t="s">
        <v>221</v>
      </c>
      <c r="L10124" t="s">
        <v>54</v>
      </c>
      <c r="M10124">
        <v>3.8218999999999999</v>
      </c>
      <c r="N10124">
        <f>IF(G10124&gt;$S$1,1,0)*IF(G10124&lt;$S$2,1,0)*IF(I10124&gt;$S$3,1,0)*IF(I10124&lt;$S$4,1,0)</f>
        <v>0</v>
      </c>
      <c r="O10124">
        <f>IF(I10124&gt;$S$1,1,0)*IF(I10124&lt;$S$2,1,0)*IF(G10124&gt;$S$3,1,0)*IF(G10124&lt;$S$4,1,0)</f>
        <v>0</v>
      </c>
      <c r="P10124">
        <f>N10124+O10124</f>
        <v>0</v>
      </c>
      <c r="Q10124">
        <f>IF(EXACT(F10124,"Y"),1,0)+IF(EXACT(H10124,"Y"),1,0)</f>
        <v>0</v>
      </c>
    </row>
    <row r="10125" spans="1:17" x14ac:dyDescent="0.25">
      <c r="A10125" t="s">
        <v>13</v>
      </c>
      <c r="B10125" t="s">
        <v>14</v>
      </c>
      <c r="C10125" t="s">
        <v>14</v>
      </c>
      <c r="D10125" t="s">
        <v>861</v>
      </c>
      <c r="E10125" t="s">
        <v>755</v>
      </c>
      <c r="F10125" t="s">
        <v>160</v>
      </c>
      <c r="G10125">
        <v>451</v>
      </c>
      <c r="H10125" t="s">
        <v>14</v>
      </c>
      <c r="I10125">
        <v>363</v>
      </c>
      <c r="J10125">
        <v>2</v>
      </c>
      <c r="K10125" t="s">
        <v>120</v>
      </c>
      <c r="L10125" t="s">
        <v>18</v>
      </c>
      <c r="M10125">
        <v>4.1094999999999997</v>
      </c>
      <c r="N10125">
        <f>IF(G10125&gt;$S$1,1,0)*IF(G10125&lt;$S$2,1,0)*IF(I10125&gt;$S$3,1,0)*IF(I10125&lt;$S$4,1,0)</f>
        <v>0</v>
      </c>
      <c r="O10125">
        <f>IF(I10125&gt;$S$1,1,0)*IF(I10125&lt;$S$2,1,0)*IF(G10125&gt;$S$3,1,0)*IF(G10125&lt;$S$4,1,0)</f>
        <v>0</v>
      </c>
      <c r="P10125">
        <f>N10125+O10125</f>
        <v>0</v>
      </c>
      <c r="Q10125">
        <f>IF(EXACT(F10125,"Y"),1,0)+IF(EXACT(H10125,"Y"),1,0)</f>
        <v>0</v>
      </c>
    </row>
    <row r="10126" spans="1:17" x14ac:dyDescent="0.25">
      <c r="A10126" t="s">
        <v>13</v>
      </c>
      <c r="B10126" t="s">
        <v>14</v>
      </c>
      <c r="C10126" t="s">
        <v>14</v>
      </c>
      <c r="D10126" t="s">
        <v>861</v>
      </c>
      <c r="E10126" t="s">
        <v>755</v>
      </c>
      <c r="F10126" t="s">
        <v>160</v>
      </c>
      <c r="G10126">
        <v>451</v>
      </c>
      <c r="H10126" t="s">
        <v>14</v>
      </c>
      <c r="I10126">
        <v>363</v>
      </c>
      <c r="J10126">
        <v>2</v>
      </c>
      <c r="K10126" t="s">
        <v>123</v>
      </c>
      <c r="L10126" t="s">
        <v>54</v>
      </c>
      <c r="M10126">
        <v>4.1451900000000004</v>
      </c>
      <c r="N10126">
        <f>IF(G10126&gt;$S$1,1,0)*IF(G10126&lt;$S$2,1,0)*IF(I10126&gt;$S$3,1,0)*IF(I10126&lt;$S$4,1,0)</f>
        <v>0</v>
      </c>
      <c r="O10126">
        <f>IF(I10126&gt;$S$1,1,0)*IF(I10126&lt;$S$2,1,0)*IF(G10126&gt;$S$3,1,0)*IF(G10126&lt;$S$4,1,0)</f>
        <v>0</v>
      </c>
      <c r="P10126">
        <f>N10126+O10126</f>
        <v>0</v>
      </c>
      <c r="Q10126">
        <f>IF(EXACT(F10126,"Y"),1,0)+IF(EXACT(H10126,"Y"),1,0)</f>
        <v>0</v>
      </c>
    </row>
    <row r="10127" spans="1:17" x14ac:dyDescent="0.25">
      <c r="A10127" t="s">
        <v>13</v>
      </c>
      <c r="B10127" t="s">
        <v>14</v>
      </c>
      <c r="C10127" t="s">
        <v>14</v>
      </c>
      <c r="D10127" t="s">
        <v>861</v>
      </c>
      <c r="E10127" t="s">
        <v>755</v>
      </c>
      <c r="F10127" t="s">
        <v>160</v>
      </c>
      <c r="G10127">
        <v>451</v>
      </c>
      <c r="H10127" t="s">
        <v>160</v>
      </c>
      <c r="I10127">
        <v>366</v>
      </c>
      <c r="J10127">
        <v>1</v>
      </c>
      <c r="K10127" t="s">
        <v>427</v>
      </c>
      <c r="L10127" t="s">
        <v>54</v>
      </c>
      <c r="M10127">
        <v>4.0705</v>
      </c>
      <c r="N10127">
        <f>IF(G10127&gt;$S$1,1,0)*IF(G10127&lt;$S$2,1,0)*IF(I10127&gt;$S$3,1,0)*IF(I10127&lt;$S$4,1,0)</f>
        <v>0</v>
      </c>
      <c r="O10127">
        <f>IF(I10127&gt;$S$1,1,0)*IF(I10127&lt;$S$2,1,0)*IF(G10127&gt;$S$3,1,0)*IF(G10127&lt;$S$4,1,0)</f>
        <v>0</v>
      </c>
      <c r="P10127">
        <f>N10127+O10127</f>
        <v>0</v>
      </c>
      <c r="Q10127">
        <f>IF(EXACT(F10127,"Y"),1,0)+IF(EXACT(H10127,"Y"),1,0)</f>
        <v>0</v>
      </c>
    </row>
    <row r="10128" spans="1:17" x14ac:dyDescent="0.25">
      <c r="A10128" t="s">
        <v>13</v>
      </c>
      <c r="B10128" t="s">
        <v>14</v>
      </c>
      <c r="C10128" t="s">
        <v>14</v>
      </c>
      <c r="D10128" t="s">
        <v>861</v>
      </c>
      <c r="E10128" t="s">
        <v>861</v>
      </c>
      <c r="F10128" t="s">
        <v>160</v>
      </c>
      <c r="G10128">
        <v>451</v>
      </c>
      <c r="H10128" t="s">
        <v>82</v>
      </c>
      <c r="I10128">
        <v>447</v>
      </c>
      <c r="J10128">
        <v>7</v>
      </c>
      <c r="K10128" t="s">
        <v>263</v>
      </c>
      <c r="L10128" t="s">
        <v>18</v>
      </c>
      <c r="M10128">
        <v>3.4445199999999998</v>
      </c>
      <c r="N10128">
        <f>IF(G10128&gt;$S$1,1,0)*IF(G10128&lt;$S$2,1,0)*IF(I10128&gt;$S$3,1,0)*IF(I10128&lt;$S$4,1,0)</f>
        <v>0</v>
      </c>
      <c r="O10128">
        <f>IF(I10128&gt;$S$1,1,0)*IF(I10128&lt;$S$2,1,0)*IF(G10128&gt;$S$3,1,0)*IF(G10128&lt;$S$4,1,0)</f>
        <v>0</v>
      </c>
      <c r="P10128">
        <f>N10128+O10128</f>
        <v>0</v>
      </c>
      <c r="Q10128">
        <f>IF(EXACT(F10128,"Y"),1,0)+IF(EXACT(H10128,"Y"),1,0)</f>
        <v>0</v>
      </c>
    </row>
    <row r="10129" spans="1:17" x14ac:dyDescent="0.25">
      <c r="A10129" t="s">
        <v>13</v>
      </c>
      <c r="B10129" t="s">
        <v>14</v>
      </c>
      <c r="C10129" t="s">
        <v>14</v>
      </c>
      <c r="D10129" t="s">
        <v>861</v>
      </c>
      <c r="E10129" t="s">
        <v>861</v>
      </c>
      <c r="F10129" t="s">
        <v>160</v>
      </c>
      <c r="G10129">
        <v>451</v>
      </c>
      <c r="H10129" t="s">
        <v>82</v>
      </c>
      <c r="I10129">
        <v>447</v>
      </c>
      <c r="J10129">
        <v>7</v>
      </c>
      <c r="K10129" t="s">
        <v>111</v>
      </c>
      <c r="L10129" t="s">
        <v>18</v>
      </c>
      <c r="M10129">
        <v>3.9653999999999998</v>
      </c>
      <c r="N10129">
        <f>IF(G10129&gt;$S$1,1,0)*IF(G10129&lt;$S$2,1,0)*IF(I10129&gt;$S$3,1,0)*IF(I10129&lt;$S$4,1,0)</f>
        <v>0</v>
      </c>
      <c r="O10129">
        <f>IF(I10129&gt;$S$1,1,0)*IF(I10129&lt;$S$2,1,0)*IF(G10129&gt;$S$3,1,0)*IF(G10129&lt;$S$4,1,0)</f>
        <v>0</v>
      </c>
      <c r="P10129">
        <f>N10129+O10129</f>
        <v>0</v>
      </c>
      <c r="Q10129">
        <f>IF(EXACT(F10129,"Y"),1,0)+IF(EXACT(H10129,"Y"),1,0)</f>
        <v>0</v>
      </c>
    </row>
    <row r="10130" spans="1:17" x14ac:dyDescent="0.25">
      <c r="A10130" t="s">
        <v>13</v>
      </c>
      <c r="B10130" t="s">
        <v>14</v>
      </c>
      <c r="C10130" t="s">
        <v>14</v>
      </c>
      <c r="D10130" t="s">
        <v>861</v>
      </c>
      <c r="E10130" t="s">
        <v>861</v>
      </c>
      <c r="F10130" t="s">
        <v>160</v>
      </c>
      <c r="G10130">
        <v>451</v>
      </c>
      <c r="H10130" t="s">
        <v>82</v>
      </c>
      <c r="I10130">
        <v>447</v>
      </c>
      <c r="J10130">
        <v>7</v>
      </c>
      <c r="K10130" t="s">
        <v>32</v>
      </c>
      <c r="L10130" t="s">
        <v>21</v>
      </c>
      <c r="M10130">
        <v>3.94692</v>
      </c>
      <c r="N10130">
        <f>IF(G10130&gt;$S$1,1,0)*IF(G10130&lt;$S$2,1,0)*IF(I10130&gt;$S$3,1,0)*IF(I10130&lt;$S$4,1,0)</f>
        <v>0</v>
      </c>
      <c r="O10130">
        <f>IF(I10130&gt;$S$1,1,0)*IF(I10130&lt;$S$2,1,0)*IF(G10130&gt;$S$3,1,0)*IF(G10130&lt;$S$4,1,0)</f>
        <v>0</v>
      </c>
      <c r="P10130">
        <f>N10130+O10130</f>
        <v>0</v>
      </c>
      <c r="Q10130">
        <f>IF(EXACT(F10130,"Y"),1,0)+IF(EXACT(H10130,"Y"),1,0)</f>
        <v>0</v>
      </c>
    </row>
    <row r="10131" spans="1:17" x14ac:dyDescent="0.25">
      <c r="A10131" t="s">
        <v>13</v>
      </c>
      <c r="B10131" t="s">
        <v>14</v>
      </c>
      <c r="C10131" t="s">
        <v>14</v>
      </c>
      <c r="D10131" t="s">
        <v>861</v>
      </c>
      <c r="E10131" t="s">
        <v>861</v>
      </c>
      <c r="F10131" t="s">
        <v>160</v>
      </c>
      <c r="G10131">
        <v>451</v>
      </c>
      <c r="H10131" t="s">
        <v>82</v>
      </c>
      <c r="I10131">
        <v>447</v>
      </c>
      <c r="J10131">
        <v>7</v>
      </c>
      <c r="K10131" t="s">
        <v>26</v>
      </c>
      <c r="L10131" t="s">
        <v>21</v>
      </c>
      <c r="M10131">
        <v>2.9620700000000002</v>
      </c>
      <c r="N10131">
        <f>IF(G10131&gt;$S$1,1,0)*IF(G10131&lt;$S$2,1,0)*IF(I10131&gt;$S$3,1,0)*IF(I10131&lt;$S$4,1,0)</f>
        <v>0</v>
      </c>
      <c r="O10131">
        <f>IF(I10131&gt;$S$1,1,0)*IF(I10131&lt;$S$2,1,0)*IF(G10131&gt;$S$3,1,0)*IF(G10131&lt;$S$4,1,0)</f>
        <v>0</v>
      </c>
      <c r="P10131">
        <f>N10131+O10131</f>
        <v>0</v>
      </c>
      <c r="Q10131">
        <f>IF(EXACT(F10131,"Y"),1,0)+IF(EXACT(H10131,"Y"),1,0)</f>
        <v>0</v>
      </c>
    </row>
    <row r="10132" spans="1:17" x14ac:dyDescent="0.25">
      <c r="A10132" t="s">
        <v>13</v>
      </c>
      <c r="B10132" t="s">
        <v>14</v>
      </c>
      <c r="C10132" t="s">
        <v>14</v>
      </c>
      <c r="D10132" t="s">
        <v>861</v>
      </c>
      <c r="E10132" t="s">
        <v>861</v>
      </c>
      <c r="F10132" t="s">
        <v>160</v>
      </c>
      <c r="G10132">
        <v>451</v>
      </c>
      <c r="H10132" t="s">
        <v>82</v>
      </c>
      <c r="I10132">
        <v>447</v>
      </c>
      <c r="J10132">
        <v>7</v>
      </c>
      <c r="K10132" t="s">
        <v>23</v>
      </c>
      <c r="L10132" t="s">
        <v>18</v>
      </c>
      <c r="M10132">
        <v>3.7756699999999999</v>
      </c>
      <c r="N10132">
        <f>IF(G10132&gt;$S$1,1,0)*IF(G10132&lt;$S$2,1,0)*IF(I10132&gt;$S$3,1,0)*IF(I10132&lt;$S$4,1,0)</f>
        <v>0</v>
      </c>
      <c r="O10132">
        <f>IF(I10132&gt;$S$1,1,0)*IF(I10132&lt;$S$2,1,0)*IF(G10132&gt;$S$3,1,0)*IF(G10132&lt;$S$4,1,0)</f>
        <v>0</v>
      </c>
      <c r="P10132">
        <f>N10132+O10132</f>
        <v>0</v>
      </c>
      <c r="Q10132">
        <f>IF(EXACT(F10132,"Y"),1,0)+IF(EXACT(H10132,"Y"),1,0)</f>
        <v>0</v>
      </c>
    </row>
    <row r="10133" spans="1:17" x14ac:dyDescent="0.25">
      <c r="A10133" t="s">
        <v>13</v>
      </c>
      <c r="B10133" t="s">
        <v>14</v>
      </c>
      <c r="C10133" t="s">
        <v>14</v>
      </c>
      <c r="D10133" t="s">
        <v>861</v>
      </c>
      <c r="E10133" t="s">
        <v>861</v>
      </c>
      <c r="F10133" t="s">
        <v>160</v>
      </c>
      <c r="G10133">
        <v>451</v>
      </c>
      <c r="H10133" t="s">
        <v>82</v>
      </c>
      <c r="I10133">
        <v>447</v>
      </c>
      <c r="J10133">
        <v>7</v>
      </c>
      <c r="K10133" t="s">
        <v>281</v>
      </c>
      <c r="L10133" t="s">
        <v>54</v>
      </c>
      <c r="M10133">
        <v>3.7949799999999998</v>
      </c>
      <c r="N10133">
        <f>IF(G10133&gt;$S$1,1,0)*IF(G10133&lt;$S$2,1,0)*IF(I10133&gt;$S$3,1,0)*IF(I10133&lt;$S$4,1,0)</f>
        <v>0</v>
      </c>
      <c r="O10133">
        <f>IF(I10133&gt;$S$1,1,0)*IF(I10133&lt;$S$2,1,0)*IF(G10133&gt;$S$3,1,0)*IF(G10133&lt;$S$4,1,0)</f>
        <v>0</v>
      </c>
      <c r="P10133">
        <f>N10133+O10133</f>
        <v>0</v>
      </c>
      <c r="Q10133">
        <f>IF(EXACT(F10133,"Y"),1,0)+IF(EXACT(H10133,"Y"),1,0)</f>
        <v>0</v>
      </c>
    </row>
    <row r="10134" spans="1:17" x14ac:dyDescent="0.25">
      <c r="A10134" t="s">
        <v>13</v>
      </c>
      <c r="B10134" t="s">
        <v>14</v>
      </c>
      <c r="C10134" t="s">
        <v>14</v>
      </c>
      <c r="D10134" t="s">
        <v>861</v>
      </c>
      <c r="E10134" t="s">
        <v>861</v>
      </c>
      <c r="F10134" t="s">
        <v>160</v>
      </c>
      <c r="G10134">
        <v>451</v>
      </c>
      <c r="H10134" t="s">
        <v>82</v>
      </c>
      <c r="I10134">
        <v>447</v>
      </c>
      <c r="J10134">
        <v>7</v>
      </c>
      <c r="K10134" t="s">
        <v>282</v>
      </c>
      <c r="L10134" t="s">
        <v>54</v>
      </c>
      <c r="M10134">
        <v>3.2562199999999999</v>
      </c>
      <c r="N10134">
        <f>IF(G10134&gt;$S$1,1,0)*IF(G10134&lt;$S$2,1,0)*IF(I10134&gt;$S$3,1,0)*IF(I10134&lt;$S$4,1,0)</f>
        <v>0</v>
      </c>
      <c r="O10134">
        <f>IF(I10134&gt;$S$1,1,0)*IF(I10134&lt;$S$2,1,0)*IF(G10134&gt;$S$3,1,0)*IF(G10134&lt;$S$4,1,0)</f>
        <v>0</v>
      </c>
      <c r="P10134">
        <f>N10134+O10134</f>
        <v>0</v>
      </c>
      <c r="Q10134">
        <f>IF(EXACT(F10134,"Y"),1,0)+IF(EXACT(H10134,"Y"),1,0)</f>
        <v>0</v>
      </c>
    </row>
    <row r="10135" spans="1:17" x14ac:dyDescent="0.25">
      <c r="A10135" t="s">
        <v>13</v>
      </c>
      <c r="B10135" t="s">
        <v>14</v>
      </c>
      <c r="C10135" t="s">
        <v>14</v>
      </c>
      <c r="D10135" t="s">
        <v>861</v>
      </c>
      <c r="E10135" t="s">
        <v>861</v>
      </c>
      <c r="F10135" t="s">
        <v>160</v>
      </c>
      <c r="G10135">
        <v>451</v>
      </c>
      <c r="H10135" t="s">
        <v>82</v>
      </c>
      <c r="I10135">
        <v>448</v>
      </c>
      <c r="J10135">
        <v>5</v>
      </c>
      <c r="K10135" t="s">
        <v>32</v>
      </c>
      <c r="L10135" t="s">
        <v>21</v>
      </c>
      <c r="M10135">
        <v>3.7091099999999999</v>
      </c>
      <c r="N10135">
        <f>IF(G10135&gt;$S$1,1,0)*IF(G10135&lt;$S$2,1,0)*IF(I10135&gt;$S$3,1,0)*IF(I10135&lt;$S$4,1,0)</f>
        <v>0</v>
      </c>
      <c r="O10135">
        <f>IF(I10135&gt;$S$1,1,0)*IF(I10135&lt;$S$2,1,0)*IF(G10135&gt;$S$3,1,0)*IF(G10135&lt;$S$4,1,0)</f>
        <v>0</v>
      </c>
      <c r="P10135">
        <f>N10135+O10135</f>
        <v>0</v>
      </c>
      <c r="Q10135">
        <f>IF(EXACT(F10135,"Y"),1,0)+IF(EXACT(H10135,"Y"),1,0)</f>
        <v>0</v>
      </c>
    </row>
    <row r="10136" spans="1:17" x14ac:dyDescent="0.25">
      <c r="A10136" t="s">
        <v>13</v>
      </c>
      <c r="B10136" t="s">
        <v>14</v>
      </c>
      <c r="C10136" t="s">
        <v>14</v>
      </c>
      <c r="D10136" t="s">
        <v>861</v>
      </c>
      <c r="E10136" t="s">
        <v>861</v>
      </c>
      <c r="F10136" t="s">
        <v>160</v>
      </c>
      <c r="G10136">
        <v>451</v>
      </c>
      <c r="H10136" t="s">
        <v>82</v>
      </c>
      <c r="I10136">
        <v>448</v>
      </c>
      <c r="J10136">
        <v>5</v>
      </c>
      <c r="K10136" t="s">
        <v>33</v>
      </c>
      <c r="L10136" t="s">
        <v>21</v>
      </c>
      <c r="M10136">
        <v>3.8063199999999999</v>
      </c>
      <c r="N10136">
        <f>IF(G10136&gt;$S$1,1,0)*IF(G10136&lt;$S$2,1,0)*IF(I10136&gt;$S$3,1,0)*IF(I10136&lt;$S$4,1,0)</f>
        <v>0</v>
      </c>
      <c r="O10136">
        <f>IF(I10136&gt;$S$1,1,0)*IF(I10136&lt;$S$2,1,0)*IF(G10136&gt;$S$3,1,0)*IF(G10136&lt;$S$4,1,0)</f>
        <v>0</v>
      </c>
      <c r="P10136">
        <f>N10136+O10136</f>
        <v>0</v>
      </c>
      <c r="Q10136">
        <f>IF(EXACT(F10136,"Y"),1,0)+IF(EXACT(H10136,"Y"),1,0)</f>
        <v>0</v>
      </c>
    </row>
    <row r="10137" spans="1:17" x14ac:dyDescent="0.25">
      <c r="A10137" t="s">
        <v>13</v>
      </c>
      <c r="B10137" t="s">
        <v>14</v>
      </c>
      <c r="C10137" t="s">
        <v>14</v>
      </c>
      <c r="D10137" t="s">
        <v>861</v>
      </c>
      <c r="E10137" t="s">
        <v>861</v>
      </c>
      <c r="F10137" t="s">
        <v>160</v>
      </c>
      <c r="G10137">
        <v>451</v>
      </c>
      <c r="H10137" t="s">
        <v>82</v>
      </c>
      <c r="I10137">
        <v>448</v>
      </c>
      <c r="J10137">
        <v>5</v>
      </c>
      <c r="K10137" t="s">
        <v>25</v>
      </c>
      <c r="L10137" t="s">
        <v>21</v>
      </c>
      <c r="M10137">
        <v>3.72621</v>
      </c>
      <c r="N10137">
        <f>IF(G10137&gt;$S$1,1,0)*IF(G10137&lt;$S$2,1,0)*IF(I10137&gt;$S$3,1,0)*IF(I10137&lt;$S$4,1,0)</f>
        <v>0</v>
      </c>
      <c r="O10137">
        <f>IF(I10137&gt;$S$1,1,0)*IF(I10137&lt;$S$2,1,0)*IF(G10137&gt;$S$3,1,0)*IF(G10137&lt;$S$4,1,0)</f>
        <v>0</v>
      </c>
      <c r="P10137">
        <f>N10137+O10137</f>
        <v>0</v>
      </c>
      <c r="Q10137">
        <f>IF(EXACT(F10137,"Y"),1,0)+IF(EXACT(H10137,"Y"),1,0)</f>
        <v>0</v>
      </c>
    </row>
    <row r="10138" spans="1:17" x14ac:dyDescent="0.25">
      <c r="A10138" t="s">
        <v>13</v>
      </c>
      <c r="B10138" t="s">
        <v>14</v>
      </c>
      <c r="C10138" t="s">
        <v>14</v>
      </c>
      <c r="D10138" t="s">
        <v>861</v>
      </c>
      <c r="E10138" t="s">
        <v>861</v>
      </c>
      <c r="F10138" t="s">
        <v>160</v>
      </c>
      <c r="G10138">
        <v>451</v>
      </c>
      <c r="H10138" t="s">
        <v>82</v>
      </c>
      <c r="I10138">
        <v>448</v>
      </c>
      <c r="J10138">
        <v>5</v>
      </c>
      <c r="K10138" t="s">
        <v>26</v>
      </c>
      <c r="L10138" t="s">
        <v>21</v>
      </c>
      <c r="M10138">
        <v>3.3069299999999999</v>
      </c>
      <c r="N10138">
        <f>IF(G10138&gt;$S$1,1,0)*IF(G10138&lt;$S$2,1,0)*IF(I10138&gt;$S$3,1,0)*IF(I10138&lt;$S$4,1,0)</f>
        <v>0</v>
      </c>
      <c r="O10138">
        <f>IF(I10138&gt;$S$1,1,0)*IF(I10138&lt;$S$2,1,0)*IF(G10138&gt;$S$3,1,0)*IF(G10138&lt;$S$4,1,0)</f>
        <v>0</v>
      </c>
      <c r="P10138">
        <f>N10138+O10138</f>
        <v>0</v>
      </c>
      <c r="Q10138">
        <f>IF(EXACT(F10138,"Y"),1,0)+IF(EXACT(H10138,"Y"),1,0)</f>
        <v>0</v>
      </c>
    </row>
    <row r="10139" spans="1:17" x14ac:dyDescent="0.25">
      <c r="A10139" t="s">
        <v>13</v>
      </c>
      <c r="B10139" t="s">
        <v>14</v>
      </c>
      <c r="C10139" t="s">
        <v>14</v>
      </c>
      <c r="D10139" t="s">
        <v>861</v>
      </c>
      <c r="E10139" t="s">
        <v>861</v>
      </c>
      <c r="F10139" t="s">
        <v>160</v>
      </c>
      <c r="G10139">
        <v>451</v>
      </c>
      <c r="H10139" t="s">
        <v>82</v>
      </c>
      <c r="I10139">
        <v>448</v>
      </c>
      <c r="J10139">
        <v>5</v>
      </c>
      <c r="K10139" t="s">
        <v>23</v>
      </c>
      <c r="L10139" t="s">
        <v>18</v>
      </c>
      <c r="M10139">
        <v>3.5319699999999998</v>
      </c>
      <c r="N10139">
        <f>IF(G10139&gt;$S$1,1,0)*IF(G10139&lt;$S$2,1,0)*IF(I10139&gt;$S$3,1,0)*IF(I10139&lt;$S$4,1,0)</f>
        <v>0</v>
      </c>
      <c r="O10139">
        <f>IF(I10139&gt;$S$1,1,0)*IF(I10139&lt;$S$2,1,0)*IF(G10139&gt;$S$3,1,0)*IF(G10139&lt;$S$4,1,0)</f>
        <v>0</v>
      </c>
      <c r="P10139">
        <f>N10139+O10139</f>
        <v>0</v>
      </c>
      <c r="Q10139">
        <f>IF(EXACT(F10139,"Y"),1,0)+IF(EXACT(H10139,"Y"),1,0)</f>
        <v>0</v>
      </c>
    </row>
    <row r="10140" spans="1:17" x14ac:dyDescent="0.25">
      <c r="A10140" t="s">
        <v>13</v>
      </c>
      <c r="B10140" t="s">
        <v>14</v>
      </c>
      <c r="C10140" t="s">
        <v>14</v>
      </c>
      <c r="D10140" t="s">
        <v>861</v>
      </c>
      <c r="E10140" t="s">
        <v>861</v>
      </c>
      <c r="F10140" t="s">
        <v>160</v>
      </c>
      <c r="G10140">
        <v>451</v>
      </c>
      <c r="H10140" t="s">
        <v>35</v>
      </c>
      <c r="I10140">
        <v>449</v>
      </c>
      <c r="J10140">
        <v>2</v>
      </c>
      <c r="K10140" t="s">
        <v>25</v>
      </c>
      <c r="L10140" t="s">
        <v>21</v>
      </c>
      <c r="M10140">
        <v>3.1744699999999999</v>
      </c>
      <c r="N10140">
        <f>IF(G10140&gt;$S$1,1,0)*IF(G10140&lt;$S$2,1,0)*IF(I10140&gt;$S$3,1,0)*IF(I10140&lt;$S$4,1,0)</f>
        <v>0</v>
      </c>
      <c r="O10140">
        <f>IF(I10140&gt;$S$1,1,0)*IF(I10140&lt;$S$2,1,0)*IF(G10140&gt;$S$3,1,0)*IF(G10140&lt;$S$4,1,0)</f>
        <v>0</v>
      </c>
      <c r="P10140">
        <f>N10140+O10140</f>
        <v>0</v>
      </c>
      <c r="Q10140">
        <f>IF(EXACT(F10140,"Y"),1,0)+IF(EXACT(H10140,"Y"),1,0)</f>
        <v>0</v>
      </c>
    </row>
    <row r="10141" spans="1:17" x14ac:dyDescent="0.25">
      <c r="A10141" t="s">
        <v>13</v>
      </c>
      <c r="B10141" t="s">
        <v>14</v>
      </c>
      <c r="C10141" t="s">
        <v>14</v>
      </c>
      <c r="D10141" t="s">
        <v>861</v>
      </c>
      <c r="E10141" t="s">
        <v>861</v>
      </c>
      <c r="F10141" t="s">
        <v>160</v>
      </c>
      <c r="G10141">
        <v>451</v>
      </c>
      <c r="H10141" t="s">
        <v>35</v>
      </c>
      <c r="I10141">
        <v>449</v>
      </c>
      <c r="J10141">
        <v>2</v>
      </c>
      <c r="K10141" t="s">
        <v>26</v>
      </c>
      <c r="L10141" t="s">
        <v>21</v>
      </c>
      <c r="M10141">
        <v>3.38103</v>
      </c>
      <c r="N10141">
        <f>IF(G10141&gt;$S$1,1,0)*IF(G10141&lt;$S$2,1,0)*IF(I10141&gt;$S$3,1,0)*IF(I10141&lt;$S$4,1,0)</f>
        <v>0</v>
      </c>
      <c r="O10141">
        <f>IF(I10141&gt;$S$1,1,0)*IF(I10141&lt;$S$2,1,0)*IF(G10141&gt;$S$3,1,0)*IF(G10141&lt;$S$4,1,0)</f>
        <v>0</v>
      </c>
      <c r="P10141">
        <f>N10141+O10141</f>
        <v>0</v>
      </c>
      <c r="Q10141">
        <f>IF(EXACT(F10141,"Y"),1,0)+IF(EXACT(H10141,"Y"),1,0)</f>
        <v>0</v>
      </c>
    </row>
    <row r="10142" spans="1:17" x14ac:dyDescent="0.25">
      <c r="A10142" t="s">
        <v>13</v>
      </c>
      <c r="B10142" t="s">
        <v>14</v>
      </c>
      <c r="C10142" t="s">
        <v>14</v>
      </c>
      <c r="D10142" t="s">
        <v>861</v>
      </c>
      <c r="E10142" t="s">
        <v>861</v>
      </c>
      <c r="F10142" t="s">
        <v>160</v>
      </c>
      <c r="G10142">
        <v>451</v>
      </c>
      <c r="H10142" t="s">
        <v>77</v>
      </c>
      <c r="I10142">
        <v>450</v>
      </c>
      <c r="J10142">
        <v>13</v>
      </c>
      <c r="K10142" t="s">
        <v>27</v>
      </c>
      <c r="L10142" t="s">
        <v>28</v>
      </c>
      <c r="M10142">
        <v>3.1320000000000001</v>
      </c>
      <c r="N10142">
        <f>IF(G10142&gt;$S$1,1,0)*IF(G10142&lt;$S$2,1,0)*IF(I10142&gt;$S$3,1,0)*IF(I10142&lt;$S$4,1,0)</f>
        <v>0</v>
      </c>
      <c r="O10142">
        <f>IF(I10142&gt;$S$1,1,0)*IF(I10142&lt;$S$2,1,0)*IF(G10142&gt;$S$3,1,0)*IF(G10142&lt;$S$4,1,0)</f>
        <v>0</v>
      </c>
      <c r="P10142">
        <f>N10142+O10142</f>
        <v>0</v>
      </c>
      <c r="Q10142">
        <f>IF(EXACT(F10142,"Y"),1,0)+IF(EXACT(H10142,"Y"),1,0)</f>
        <v>0</v>
      </c>
    </row>
    <row r="10143" spans="1:17" x14ac:dyDescent="0.25">
      <c r="A10143" t="s">
        <v>13</v>
      </c>
      <c r="B10143" t="s">
        <v>14</v>
      </c>
      <c r="C10143" t="s">
        <v>14</v>
      </c>
      <c r="D10143" t="s">
        <v>861</v>
      </c>
      <c r="E10143" t="s">
        <v>861</v>
      </c>
      <c r="F10143" t="s">
        <v>160</v>
      </c>
      <c r="G10143">
        <v>451</v>
      </c>
      <c r="H10143" t="s">
        <v>77</v>
      </c>
      <c r="I10143">
        <v>450</v>
      </c>
      <c r="J10143">
        <v>13</v>
      </c>
      <c r="K10143" t="s">
        <v>30</v>
      </c>
      <c r="L10143" t="s">
        <v>21</v>
      </c>
      <c r="M10143">
        <v>2.4033000000000002</v>
      </c>
      <c r="N10143">
        <f>IF(G10143&gt;$S$1,1,0)*IF(G10143&lt;$S$2,1,0)*IF(I10143&gt;$S$3,1,0)*IF(I10143&lt;$S$4,1,0)</f>
        <v>0</v>
      </c>
      <c r="O10143">
        <f>IF(I10143&gt;$S$1,1,0)*IF(I10143&lt;$S$2,1,0)*IF(G10143&gt;$S$3,1,0)*IF(G10143&lt;$S$4,1,0)</f>
        <v>0</v>
      </c>
      <c r="P10143">
        <f>N10143+O10143</f>
        <v>0</v>
      </c>
      <c r="Q10143">
        <f>IF(EXACT(F10143,"Y"),1,0)+IF(EXACT(H10143,"Y"),1,0)</f>
        <v>0</v>
      </c>
    </row>
    <row r="10144" spans="1:17" x14ac:dyDescent="0.25">
      <c r="A10144" t="s">
        <v>13</v>
      </c>
      <c r="B10144" t="s">
        <v>14</v>
      </c>
      <c r="C10144" t="s">
        <v>14</v>
      </c>
      <c r="D10144" t="s">
        <v>861</v>
      </c>
      <c r="E10144" t="s">
        <v>861</v>
      </c>
      <c r="F10144" t="s">
        <v>160</v>
      </c>
      <c r="G10144">
        <v>451</v>
      </c>
      <c r="H10144" t="s">
        <v>77</v>
      </c>
      <c r="I10144">
        <v>450</v>
      </c>
      <c r="J10144">
        <v>13</v>
      </c>
      <c r="K10144" t="s">
        <v>31</v>
      </c>
      <c r="L10144" t="s">
        <v>21</v>
      </c>
      <c r="M10144">
        <v>3.0086900000000001</v>
      </c>
      <c r="N10144">
        <f>IF(G10144&gt;$S$1,1,0)*IF(G10144&lt;$S$2,1,0)*IF(I10144&gt;$S$3,1,0)*IF(I10144&lt;$S$4,1,0)</f>
        <v>0</v>
      </c>
      <c r="O10144">
        <f>IF(I10144&gt;$S$1,1,0)*IF(I10144&lt;$S$2,1,0)*IF(G10144&gt;$S$3,1,0)*IF(G10144&lt;$S$4,1,0)</f>
        <v>0</v>
      </c>
      <c r="P10144">
        <f>N10144+O10144</f>
        <v>0</v>
      </c>
      <c r="Q10144">
        <f>IF(EXACT(F10144,"Y"),1,0)+IF(EXACT(H10144,"Y"),1,0)</f>
        <v>0</v>
      </c>
    </row>
    <row r="10145" spans="1:17" x14ac:dyDescent="0.25">
      <c r="A10145" t="s">
        <v>13</v>
      </c>
      <c r="B10145" t="s">
        <v>14</v>
      </c>
      <c r="C10145" t="s">
        <v>14</v>
      </c>
      <c r="D10145" t="s">
        <v>861</v>
      </c>
      <c r="E10145" t="s">
        <v>861</v>
      </c>
      <c r="F10145" t="s">
        <v>160</v>
      </c>
      <c r="G10145">
        <v>451</v>
      </c>
      <c r="H10145" t="s">
        <v>77</v>
      </c>
      <c r="I10145">
        <v>450</v>
      </c>
      <c r="J10145">
        <v>13</v>
      </c>
      <c r="K10145" t="s">
        <v>20</v>
      </c>
      <c r="L10145" t="s">
        <v>21</v>
      </c>
      <c r="M10145">
        <v>3.7698299999999998</v>
      </c>
      <c r="N10145">
        <f>IF(G10145&gt;$S$1,1,0)*IF(G10145&lt;$S$2,1,0)*IF(I10145&gt;$S$3,1,0)*IF(I10145&lt;$S$4,1,0)</f>
        <v>0</v>
      </c>
      <c r="O10145">
        <f>IF(I10145&gt;$S$1,1,0)*IF(I10145&lt;$S$2,1,0)*IF(G10145&gt;$S$3,1,0)*IF(G10145&lt;$S$4,1,0)</f>
        <v>0</v>
      </c>
      <c r="P10145">
        <f>N10145+O10145</f>
        <v>0</v>
      </c>
      <c r="Q10145">
        <f>IF(EXACT(F10145,"Y"),1,0)+IF(EXACT(H10145,"Y"),1,0)</f>
        <v>0</v>
      </c>
    </row>
    <row r="10146" spans="1:17" x14ac:dyDescent="0.25">
      <c r="A10146" t="s">
        <v>13</v>
      </c>
      <c r="B10146" t="s">
        <v>14</v>
      </c>
      <c r="C10146" t="s">
        <v>14</v>
      </c>
      <c r="D10146" t="s">
        <v>861</v>
      </c>
      <c r="E10146" t="s">
        <v>861</v>
      </c>
      <c r="F10146" t="s">
        <v>160</v>
      </c>
      <c r="G10146">
        <v>451</v>
      </c>
      <c r="H10146" t="s">
        <v>77</v>
      </c>
      <c r="I10146">
        <v>450</v>
      </c>
      <c r="J10146">
        <v>13</v>
      </c>
      <c r="K10146" t="s">
        <v>32</v>
      </c>
      <c r="L10146" t="s">
        <v>21</v>
      </c>
      <c r="M10146">
        <v>2.7252200000000002</v>
      </c>
      <c r="N10146">
        <f>IF(G10146&gt;$S$1,1,0)*IF(G10146&lt;$S$2,1,0)*IF(I10146&gt;$S$3,1,0)*IF(I10146&lt;$S$4,1,0)</f>
        <v>0</v>
      </c>
      <c r="O10146">
        <f>IF(I10146&gt;$S$1,1,0)*IF(I10146&lt;$S$2,1,0)*IF(G10146&gt;$S$3,1,0)*IF(G10146&lt;$S$4,1,0)</f>
        <v>0</v>
      </c>
      <c r="P10146">
        <f>N10146+O10146</f>
        <v>0</v>
      </c>
      <c r="Q10146">
        <f>IF(EXACT(F10146,"Y"),1,0)+IF(EXACT(H10146,"Y"),1,0)</f>
        <v>0</v>
      </c>
    </row>
    <row r="10147" spans="1:17" x14ac:dyDescent="0.25">
      <c r="A10147" t="s">
        <v>13</v>
      </c>
      <c r="B10147" t="s">
        <v>14</v>
      </c>
      <c r="C10147" t="s">
        <v>14</v>
      </c>
      <c r="D10147" t="s">
        <v>861</v>
      </c>
      <c r="E10147" t="s">
        <v>861</v>
      </c>
      <c r="F10147" t="s">
        <v>160</v>
      </c>
      <c r="G10147">
        <v>451</v>
      </c>
      <c r="H10147" t="s">
        <v>77</v>
      </c>
      <c r="I10147">
        <v>450</v>
      </c>
      <c r="J10147">
        <v>13</v>
      </c>
      <c r="K10147" t="s">
        <v>33</v>
      </c>
      <c r="L10147" t="s">
        <v>21</v>
      </c>
      <c r="M10147">
        <v>2.9723600000000001</v>
      </c>
      <c r="N10147">
        <f>IF(G10147&gt;$S$1,1,0)*IF(G10147&lt;$S$2,1,0)*IF(I10147&gt;$S$3,1,0)*IF(I10147&lt;$S$4,1,0)</f>
        <v>0</v>
      </c>
      <c r="O10147">
        <f>IF(I10147&gt;$S$1,1,0)*IF(I10147&lt;$S$2,1,0)*IF(G10147&gt;$S$3,1,0)*IF(G10147&lt;$S$4,1,0)</f>
        <v>0</v>
      </c>
      <c r="P10147">
        <f>N10147+O10147</f>
        <v>0</v>
      </c>
      <c r="Q10147">
        <f>IF(EXACT(F10147,"Y"),1,0)+IF(EXACT(H10147,"Y"),1,0)</f>
        <v>0</v>
      </c>
    </row>
    <row r="10148" spans="1:17" x14ac:dyDescent="0.25">
      <c r="A10148" t="s">
        <v>13</v>
      </c>
      <c r="B10148" t="s">
        <v>14</v>
      </c>
      <c r="C10148" t="s">
        <v>14</v>
      </c>
      <c r="D10148" t="s">
        <v>861</v>
      </c>
      <c r="E10148" t="s">
        <v>861</v>
      </c>
      <c r="F10148" t="s">
        <v>160</v>
      </c>
      <c r="G10148">
        <v>451</v>
      </c>
      <c r="H10148" t="s">
        <v>77</v>
      </c>
      <c r="I10148">
        <v>450</v>
      </c>
      <c r="J10148">
        <v>13</v>
      </c>
      <c r="K10148" t="s">
        <v>40</v>
      </c>
      <c r="L10148" t="s">
        <v>21</v>
      </c>
      <c r="M10148">
        <v>3.3344900000000002</v>
      </c>
      <c r="N10148">
        <f>IF(G10148&gt;$S$1,1,0)*IF(G10148&lt;$S$2,1,0)*IF(I10148&gt;$S$3,1,0)*IF(I10148&lt;$S$4,1,0)</f>
        <v>0</v>
      </c>
      <c r="O10148">
        <f>IF(I10148&gt;$S$1,1,0)*IF(I10148&lt;$S$2,1,0)*IF(G10148&gt;$S$3,1,0)*IF(G10148&lt;$S$4,1,0)</f>
        <v>0</v>
      </c>
      <c r="P10148">
        <f>N10148+O10148</f>
        <v>0</v>
      </c>
      <c r="Q10148">
        <f>IF(EXACT(F10148,"Y"),1,0)+IF(EXACT(H10148,"Y"),1,0)</f>
        <v>0</v>
      </c>
    </row>
    <row r="10149" spans="1:17" x14ac:dyDescent="0.25">
      <c r="A10149" t="s">
        <v>13</v>
      </c>
      <c r="B10149" t="s">
        <v>14</v>
      </c>
      <c r="C10149" t="s">
        <v>14</v>
      </c>
      <c r="D10149" t="s">
        <v>861</v>
      </c>
      <c r="E10149" t="s">
        <v>861</v>
      </c>
      <c r="F10149" t="s">
        <v>160</v>
      </c>
      <c r="G10149">
        <v>451</v>
      </c>
      <c r="H10149" t="s">
        <v>77</v>
      </c>
      <c r="I10149">
        <v>450</v>
      </c>
      <c r="J10149">
        <v>13</v>
      </c>
      <c r="K10149" t="s">
        <v>25</v>
      </c>
      <c r="L10149" t="s">
        <v>21</v>
      </c>
      <c r="M10149">
        <v>1.3251900000000001</v>
      </c>
      <c r="N10149">
        <f>IF(G10149&gt;$S$1,1,0)*IF(G10149&lt;$S$2,1,0)*IF(I10149&gt;$S$3,1,0)*IF(I10149&lt;$S$4,1,0)</f>
        <v>0</v>
      </c>
      <c r="O10149">
        <f>IF(I10149&gt;$S$1,1,0)*IF(I10149&lt;$S$2,1,0)*IF(G10149&gt;$S$3,1,0)*IF(G10149&lt;$S$4,1,0)</f>
        <v>0</v>
      </c>
      <c r="P10149">
        <f>N10149+O10149</f>
        <v>0</v>
      </c>
      <c r="Q10149">
        <f>IF(EXACT(F10149,"Y"),1,0)+IF(EXACT(H10149,"Y"),1,0)</f>
        <v>0</v>
      </c>
    </row>
    <row r="10150" spans="1:17" x14ac:dyDescent="0.25">
      <c r="A10150" t="s">
        <v>13</v>
      </c>
      <c r="B10150" t="s">
        <v>14</v>
      </c>
      <c r="C10150" t="s">
        <v>14</v>
      </c>
      <c r="D10150" t="s">
        <v>861</v>
      </c>
      <c r="E10150" t="s">
        <v>861</v>
      </c>
      <c r="F10150" t="s">
        <v>160</v>
      </c>
      <c r="G10150">
        <v>451</v>
      </c>
      <c r="H10150" t="s">
        <v>77</v>
      </c>
      <c r="I10150">
        <v>450</v>
      </c>
      <c r="J10150">
        <v>13</v>
      </c>
      <c r="K10150" t="s">
        <v>26</v>
      </c>
      <c r="L10150" t="s">
        <v>21</v>
      </c>
      <c r="M10150">
        <v>2.2426499999999998</v>
      </c>
      <c r="N10150">
        <f>IF(G10150&gt;$S$1,1,0)*IF(G10150&lt;$S$2,1,0)*IF(I10150&gt;$S$3,1,0)*IF(I10150&lt;$S$4,1,0)</f>
        <v>0</v>
      </c>
      <c r="O10150">
        <f>IF(I10150&gt;$S$1,1,0)*IF(I10150&lt;$S$2,1,0)*IF(G10150&gt;$S$3,1,0)*IF(G10150&lt;$S$4,1,0)</f>
        <v>0</v>
      </c>
      <c r="P10150">
        <f>N10150+O10150</f>
        <v>0</v>
      </c>
      <c r="Q10150">
        <f>IF(EXACT(F10150,"Y"),1,0)+IF(EXACT(H10150,"Y"),1,0)</f>
        <v>0</v>
      </c>
    </row>
    <row r="10151" spans="1:17" x14ac:dyDescent="0.25">
      <c r="A10151" t="s">
        <v>13</v>
      </c>
      <c r="B10151" t="s">
        <v>14</v>
      </c>
      <c r="C10151" t="s">
        <v>14</v>
      </c>
      <c r="D10151" t="s">
        <v>861</v>
      </c>
      <c r="E10151" t="s">
        <v>861</v>
      </c>
      <c r="F10151" t="s">
        <v>160</v>
      </c>
      <c r="G10151">
        <v>451</v>
      </c>
      <c r="H10151" t="s">
        <v>77</v>
      </c>
      <c r="I10151">
        <v>450</v>
      </c>
      <c r="J10151">
        <v>13</v>
      </c>
      <c r="K10151" t="s">
        <v>22</v>
      </c>
      <c r="L10151" t="s">
        <v>18</v>
      </c>
      <c r="M10151">
        <v>3.69807</v>
      </c>
      <c r="N10151">
        <f>IF(G10151&gt;$S$1,1,0)*IF(G10151&lt;$S$2,1,0)*IF(I10151&gt;$S$3,1,0)*IF(I10151&lt;$S$4,1,0)</f>
        <v>0</v>
      </c>
      <c r="O10151">
        <f>IF(I10151&gt;$S$1,1,0)*IF(I10151&lt;$S$2,1,0)*IF(G10151&gt;$S$3,1,0)*IF(G10151&lt;$S$4,1,0)</f>
        <v>0</v>
      </c>
      <c r="P10151">
        <f>N10151+O10151</f>
        <v>0</v>
      </c>
      <c r="Q10151">
        <f>IF(EXACT(F10151,"Y"),1,0)+IF(EXACT(H10151,"Y"),1,0)</f>
        <v>0</v>
      </c>
    </row>
    <row r="10152" spans="1:17" x14ac:dyDescent="0.25">
      <c r="A10152" t="s">
        <v>13</v>
      </c>
      <c r="B10152" t="s">
        <v>14</v>
      </c>
      <c r="C10152" t="s">
        <v>14</v>
      </c>
      <c r="D10152" t="s">
        <v>861</v>
      </c>
      <c r="E10152" t="s">
        <v>861</v>
      </c>
      <c r="F10152" t="s">
        <v>160</v>
      </c>
      <c r="G10152">
        <v>451</v>
      </c>
      <c r="H10152" t="s">
        <v>77</v>
      </c>
      <c r="I10152">
        <v>450</v>
      </c>
      <c r="J10152">
        <v>13</v>
      </c>
      <c r="K10152" t="s">
        <v>29</v>
      </c>
      <c r="L10152" t="s">
        <v>21</v>
      </c>
      <c r="M10152">
        <v>3.7775599999999998</v>
      </c>
      <c r="N10152">
        <f>IF(G10152&gt;$S$1,1,0)*IF(G10152&lt;$S$2,1,0)*IF(I10152&gt;$S$3,1,0)*IF(I10152&lt;$S$4,1,0)</f>
        <v>0</v>
      </c>
      <c r="O10152">
        <f>IF(I10152&gt;$S$1,1,0)*IF(I10152&lt;$S$2,1,0)*IF(G10152&gt;$S$3,1,0)*IF(G10152&lt;$S$4,1,0)</f>
        <v>0</v>
      </c>
      <c r="P10152">
        <f>N10152+O10152</f>
        <v>0</v>
      </c>
      <c r="Q10152">
        <f>IF(EXACT(F10152,"Y"),1,0)+IF(EXACT(H10152,"Y"),1,0)</f>
        <v>0</v>
      </c>
    </row>
    <row r="10153" spans="1:17" x14ac:dyDescent="0.25">
      <c r="A10153" t="s">
        <v>13</v>
      </c>
      <c r="B10153" t="s">
        <v>14</v>
      </c>
      <c r="C10153" t="s">
        <v>14</v>
      </c>
      <c r="D10153" t="s">
        <v>861</v>
      </c>
      <c r="E10153" t="s">
        <v>861</v>
      </c>
      <c r="F10153" t="s">
        <v>160</v>
      </c>
      <c r="G10153">
        <v>451</v>
      </c>
      <c r="H10153" t="s">
        <v>77</v>
      </c>
      <c r="I10153">
        <v>450</v>
      </c>
      <c r="J10153">
        <v>13</v>
      </c>
      <c r="K10153" t="s">
        <v>36</v>
      </c>
      <c r="L10153" t="s">
        <v>21</v>
      </c>
      <c r="M10153">
        <v>2.7052200000000002</v>
      </c>
      <c r="N10153">
        <f>IF(G10153&gt;$S$1,1,0)*IF(G10153&lt;$S$2,1,0)*IF(I10153&gt;$S$3,1,0)*IF(I10153&lt;$S$4,1,0)</f>
        <v>0</v>
      </c>
      <c r="O10153">
        <f>IF(I10153&gt;$S$1,1,0)*IF(I10153&lt;$S$2,1,0)*IF(G10153&gt;$S$3,1,0)*IF(G10153&lt;$S$4,1,0)</f>
        <v>0</v>
      </c>
      <c r="P10153">
        <f>N10153+O10153</f>
        <v>0</v>
      </c>
      <c r="Q10153">
        <f>IF(EXACT(F10153,"Y"),1,0)+IF(EXACT(H10153,"Y"),1,0)</f>
        <v>0</v>
      </c>
    </row>
    <row r="10154" spans="1:17" x14ac:dyDescent="0.25">
      <c r="A10154" t="s">
        <v>13</v>
      </c>
      <c r="B10154" t="s">
        <v>14</v>
      </c>
      <c r="C10154" t="s">
        <v>14</v>
      </c>
      <c r="D10154" t="s">
        <v>861</v>
      </c>
      <c r="E10154" t="s">
        <v>861</v>
      </c>
      <c r="F10154" t="s">
        <v>160</v>
      </c>
      <c r="G10154">
        <v>451</v>
      </c>
      <c r="H10154" t="s">
        <v>77</v>
      </c>
      <c r="I10154">
        <v>450</v>
      </c>
      <c r="J10154">
        <v>13</v>
      </c>
      <c r="K10154" t="s">
        <v>24</v>
      </c>
      <c r="L10154" t="s">
        <v>21</v>
      </c>
      <c r="M10154">
        <v>2.4197099999999998</v>
      </c>
      <c r="N10154">
        <f>IF(G10154&gt;$S$1,1,0)*IF(G10154&lt;$S$2,1,0)*IF(I10154&gt;$S$3,1,0)*IF(I10154&lt;$S$4,1,0)</f>
        <v>0</v>
      </c>
      <c r="O10154">
        <f>IF(I10154&gt;$S$1,1,0)*IF(I10154&lt;$S$2,1,0)*IF(G10154&gt;$S$3,1,0)*IF(G10154&lt;$S$4,1,0)</f>
        <v>0</v>
      </c>
      <c r="P10154">
        <f>N10154+O10154</f>
        <v>0</v>
      </c>
      <c r="Q10154">
        <f>IF(EXACT(F10154,"Y"),1,0)+IF(EXACT(H10154,"Y"),1,0)</f>
        <v>0</v>
      </c>
    </row>
    <row r="10155" spans="1:17" x14ac:dyDescent="0.25">
      <c r="A10155" t="s">
        <v>13</v>
      </c>
      <c r="B10155" t="s">
        <v>14</v>
      </c>
      <c r="C10155" t="s">
        <v>14</v>
      </c>
      <c r="D10155" t="s">
        <v>861</v>
      </c>
      <c r="E10155" t="s">
        <v>861</v>
      </c>
      <c r="F10155" t="s">
        <v>14</v>
      </c>
      <c r="G10155">
        <v>452</v>
      </c>
      <c r="H10155" t="s">
        <v>82</v>
      </c>
      <c r="I10155">
        <v>448</v>
      </c>
      <c r="J10155">
        <v>3</v>
      </c>
      <c r="K10155" t="s">
        <v>26</v>
      </c>
      <c r="L10155" t="s">
        <v>21</v>
      </c>
      <c r="M10155">
        <v>2.9802399999999998</v>
      </c>
      <c r="N10155">
        <f>IF(G10155&gt;$S$1,1,0)*IF(G10155&lt;$S$2,1,0)*IF(I10155&gt;$S$3,1,0)*IF(I10155&lt;$S$4,1,0)</f>
        <v>0</v>
      </c>
      <c r="O10155">
        <f>IF(I10155&gt;$S$1,1,0)*IF(I10155&lt;$S$2,1,0)*IF(G10155&gt;$S$3,1,0)*IF(G10155&lt;$S$4,1,0)</f>
        <v>0</v>
      </c>
      <c r="P10155">
        <f>N10155+O10155</f>
        <v>0</v>
      </c>
      <c r="Q10155">
        <f>IF(EXACT(F10155,"Y"),1,0)+IF(EXACT(H10155,"Y"),1,0)</f>
        <v>0</v>
      </c>
    </row>
    <row r="10156" spans="1:17" x14ac:dyDescent="0.25">
      <c r="A10156" t="s">
        <v>13</v>
      </c>
      <c r="B10156" t="s">
        <v>14</v>
      </c>
      <c r="C10156" t="s">
        <v>14</v>
      </c>
      <c r="D10156" t="s">
        <v>861</v>
      </c>
      <c r="E10156" t="s">
        <v>861</v>
      </c>
      <c r="F10156" t="s">
        <v>14</v>
      </c>
      <c r="G10156">
        <v>452</v>
      </c>
      <c r="H10156" t="s">
        <v>82</v>
      </c>
      <c r="I10156">
        <v>448</v>
      </c>
      <c r="J10156">
        <v>3</v>
      </c>
      <c r="K10156" t="s">
        <v>32</v>
      </c>
      <c r="L10156" t="s">
        <v>21</v>
      </c>
      <c r="M10156">
        <v>3.8749600000000002</v>
      </c>
      <c r="N10156">
        <f>IF(G10156&gt;$S$1,1,0)*IF(G10156&lt;$S$2,1,0)*IF(I10156&gt;$S$3,1,0)*IF(I10156&lt;$S$4,1,0)</f>
        <v>0</v>
      </c>
      <c r="O10156">
        <f>IF(I10156&gt;$S$1,1,0)*IF(I10156&lt;$S$2,1,0)*IF(G10156&gt;$S$3,1,0)*IF(G10156&lt;$S$4,1,0)</f>
        <v>0</v>
      </c>
      <c r="P10156">
        <f>N10156+O10156</f>
        <v>0</v>
      </c>
      <c r="Q10156">
        <f>IF(EXACT(F10156,"Y"),1,0)+IF(EXACT(H10156,"Y"),1,0)</f>
        <v>0</v>
      </c>
    </row>
    <row r="10157" spans="1:17" x14ac:dyDescent="0.25">
      <c r="A10157" t="s">
        <v>13</v>
      </c>
      <c r="B10157" t="s">
        <v>14</v>
      </c>
      <c r="C10157" t="s">
        <v>14</v>
      </c>
      <c r="D10157" t="s">
        <v>861</v>
      </c>
      <c r="E10157" t="s">
        <v>861</v>
      </c>
      <c r="F10157" t="s">
        <v>14</v>
      </c>
      <c r="G10157">
        <v>452</v>
      </c>
      <c r="H10157" t="s">
        <v>82</v>
      </c>
      <c r="I10157">
        <v>448</v>
      </c>
      <c r="J10157">
        <v>3</v>
      </c>
      <c r="K10157" t="s">
        <v>23</v>
      </c>
      <c r="L10157" t="s">
        <v>18</v>
      </c>
      <c r="M10157">
        <v>3.5717300000000001</v>
      </c>
      <c r="N10157">
        <f>IF(G10157&gt;$S$1,1,0)*IF(G10157&lt;$S$2,1,0)*IF(I10157&gt;$S$3,1,0)*IF(I10157&lt;$S$4,1,0)</f>
        <v>0</v>
      </c>
      <c r="O10157">
        <f>IF(I10157&gt;$S$1,1,0)*IF(I10157&lt;$S$2,1,0)*IF(G10157&gt;$S$3,1,0)*IF(G10157&lt;$S$4,1,0)</f>
        <v>0</v>
      </c>
      <c r="P10157">
        <f>N10157+O10157</f>
        <v>0</v>
      </c>
      <c r="Q10157">
        <f>IF(EXACT(F10157,"Y"),1,0)+IF(EXACT(H10157,"Y"),1,0)</f>
        <v>0</v>
      </c>
    </row>
    <row r="10158" spans="1:17" x14ac:dyDescent="0.25">
      <c r="A10158" t="s">
        <v>13</v>
      </c>
      <c r="B10158" t="s">
        <v>14</v>
      </c>
      <c r="C10158" t="s">
        <v>14</v>
      </c>
      <c r="D10158" t="s">
        <v>861</v>
      </c>
      <c r="E10158" t="s">
        <v>861</v>
      </c>
      <c r="F10158" t="s">
        <v>14</v>
      </c>
      <c r="G10158">
        <v>452</v>
      </c>
      <c r="H10158" t="s">
        <v>35</v>
      </c>
      <c r="I10158">
        <v>449</v>
      </c>
      <c r="J10158">
        <v>5</v>
      </c>
      <c r="K10158" t="s">
        <v>25</v>
      </c>
      <c r="L10158" t="s">
        <v>21</v>
      </c>
      <c r="M10158">
        <v>3.7271700000000001</v>
      </c>
      <c r="N10158">
        <f>IF(G10158&gt;$S$1,1,0)*IF(G10158&lt;$S$2,1,0)*IF(I10158&gt;$S$3,1,0)*IF(I10158&lt;$S$4,1,0)</f>
        <v>0</v>
      </c>
      <c r="O10158">
        <f>IF(I10158&gt;$S$1,1,0)*IF(I10158&lt;$S$2,1,0)*IF(G10158&gt;$S$3,1,0)*IF(G10158&lt;$S$4,1,0)</f>
        <v>0</v>
      </c>
      <c r="P10158">
        <f>N10158+O10158</f>
        <v>0</v>
      </c>
      <c r="Q10158">
        <f>IF(EXACT(F10158,"Y"),1,0)+IF(EXACT(H10158,"Y"),1,0)</f>
        <v>0</v>
      </c>
    </row>
    <row r="10159" spans="1:17" x14ac:dyDescent="0.25">
      <c r="A10159" t="s">
        <v>13</v>
      </c>
      <c r="B10159" t="s">
        <v>14</v>
      </c>
      <c r="C10159" t="s">
        <v>14</v>
      </c>
      <c r="D10159" t="s">
        <v>861</v>
      </c>
      <c r="E10159" t="s">
        <v>861</v>
      </c>
      <c r="F10159" t="s">
        <v>14</v>
      </c>
      <c r="G10159">
        <v>452</v>
      </c>
      <c r="H10159" t="s">
        <v>35</v>
      </c>
      <c r="I10159">
        <v>449</v>
      </c>
      <c r="J10159">
        <v>5</v>
      </c>
      <c r="K10159" t="s">
        <v>26</v>
      </c>
      <c r="L10159" t="s">
        <v>21</v>
      </c>
      <c r="M10159">
        <v>3.29644</v>
      </c>
      <c r="N10159">
        <f>IF(G10159&gt;$S$1,1,0)*IF(G10159&lt;$S$2,1,0)*IF(I10159&gt;$S$3,1,0)*IF(I10159&lt;$S$4,1,0)</f>
        <v>0</v>
      </c>
      <c r="O10159">
        <f>IF(I10159&gt;$S$1,1,0)*IF(I10159&lt;$S$2,1,0)*IF(G10159&gt;$S$3,1,0)*IF(G10159&lt;$S$4,1,0)</f>
        <v>0</v>
      </c>
      <c r="P10159">
        <f>N10159+O10159</f>
        <v>0</v>
      </c>
      <c r="Q10159">
        <f>IF(EXACT(F10159,"Y"),1,0)+IF(EXACT(H10159,"Y"),1,0)</f>
        <v>0</v>
      </c>
    </row>
    <row r="10160" spans="1:17" x14ac:dyDescent="0.25">
      <c r="A10160" t="s">
        <v>13</v>
      </c>
      <c r="B10160" t="s">
        <v>14</v>
      </c>
      <c r="C10160" t="s">
        <v>14</v>
      </c>
      <c r="D10160" t="s">
        <v>861</v>
      </c>
      <c r="E10160" t="s">
        <v>861</v>
      </c>
      <c r="F10160" t="s">
        <v>14</v>
      </c>
      <c r="G10160">
        <v>452</v>
      </c>
      <c r="H10160" t="s">
        <v>35</v>
      </c>
      <c r="I10160">
        <v>449</v>
      </c>
      <c r="J10160">
        <v>5</v>
      </c>
      <c r="K10160" t="s">
        <v>32</v>
      </c>
      <c r="L10160" t="s">
        <v>21</v>
      </c>
      <c r="M10160">
        <v>3.7785600000000001</v>
      </c>
      <c r="N10160">
        <f>IF(G10160&gt;$S$1,1,0)*IF(G10160&lt;$S$2,1,0)*IF(I10160&gt;$S$3,1,0)*IF(I10160&lt;$S$4,1,0)</f>
        <v>0</v>
      </c>
      <c r="O10160">
        <f>IF(I10160&gt;$S$1,1,0)*IF(I10160&lt;$S$2,1,0)*IF(G10160&gt;$S$3,1,0)*IF(G10160&lt;$S$4,1,0)</f>
        <v>0</v>
      </c>
      <c r="P10160">
        <f>N10160+O10160</f>
        <v>0</v>
      </c>
      <c r="Q10160">
        <f>IF(EXACT(F10160,"Y"),1,0)+IF(EXACT(H10160,"Y"),1,0)</f>
        <v>0</v>
      </c>
    </row>
    <row r="10161" spans="1:17" x14ac:dyDescent="0.25">
      <c r="A10161" t="s">
        <v>13</v>
      </c>
      <c r="B10161" t="s">
        <v>14</v>
      </c>
      <c r="C10161" t="s">
        <v>14</v>
      </c>
      <c r="D10161" t="s">
        <v>861</v>
      </c>
      <c r="E10161" t="s">
        <v>861</v>
      </c>
      <c r="F10161" t="s">
        <v>14</v>
      </c>
      <c r="G10161">
        <v>452</v>
      </c>
      <c r="H10161" t="s">
        <v>35</v>
      </c>
      <c r="I10161">
        <v>449</v>
      </c>
      <c r="J10161">
        <v>5</v>
      </c>
      <c r="K10161" t="s">
        <v>33</v>
      </c>
      <c r="L10161" t="s">
        <v>21</v>
      </c>
      <c r="M10161">
        <v>3.8063500000000001</v>
      </c>
      <c r="N10161">
        <f>IF(G10161&gt;$S$1,1,0)*IF(G10161&lt;$S$2,1,0)*IF(I10161&gt;$S$3,1,0)*IF(I10161&lt;$S$4,1,0)</f>
        <v>0</v>
      </c>
      <c r="O10161">
        <f>IF(I10161&gt;$S$1,1,0)*IF(I10161&lt;$S$2,1,0)*IF(G10161&gt;$S$3,1,0)*IF(G10161&lt;$S$4,1,0)</f>
        <v>0</v>
      </c>
      <c r="P10161">
        <f>N10161+O10161</f>
        <v>0</v>
      </c>
      <c r="Q10161">
        <f>IF(EXACT(F10161,"Y"),1,0)+IF(EXACT(H10161,"Y"),1,0)</f>
        <v>0</v>
      </c>
    </row>
    <row r="10162" spans="1:17" x14ac:dyDescent="0.25">
      <c r="A10162" t="s">
        <v>13</v>
      </c>
      <c r="B10162" t="s">
        <v>14</v>
      </c>
      <c r="C10162" t="s">
        <v>14</v>
      </c>
      <c r="D10162" t="s">
        <v>861</v>
      </c>
      <c r="E10162" t="s">
        <v>861</v>
      </c>
      <c r="F10162" t="s">
        <v>14</v>
      </c>
      <c r="G10162">
        <v>452</v>
      </c>
      <c r="H10162" t="s">
        <v>35</v>
      </c>
      <c r="I10162">
        <v>449</v>
      </c>
      <c r="J10162">
        <v>5</v>
      </c>
      <c r="K10162" t="s">
        <v>23</v>
      </c>
      <c r="L10162" t="s">
        <v>18</v>
      </c>
      <c r="M10162">
        <v>3.8164199999999999</v>
      </c>
      <c r="N10162">
        <f>IF(G10162&gt;$S$1,1,0)*IF(G10162&lt;$S$2,1,0)*IF(I10162&gt;$S$3,1,0)*IF(I10162&lt;$S$4,1,0)</f>
        <v>0</v>
      </c>
      <c r="O10162">
        <f>IF(I10162&gt;$S$1,1,0)*IF(I10162&lt;$S$2,1,0)*IF(G10162&gt;$S$3,1,0)*IF(G10162&lt;$S$4,1,0)</f>
        <v>0</v>
      </c>
      <c r="P10162">
        <f>N10162+O10162</f>
        <v>0</v>
      </c>
      <c r="Q10162">
        <f>IF(EXACT(F10162,"Y"),1,0)+IF(EXACT(H10162,"Y"),1,0)</f>
        <v>0</v>
      </c>
    </row>
    <row r="10163" spans="1:17" x14ac:dyDescent="0.25">
      <c r="A10163" t="s">
        <v>13</v>
      </c>
      <c r="B10163" t="s">
        <v>14</v>
      </c>
      <c r="C10163" t="s">
        <v>14</v>
      </c>
      <c r="D10163" t="s">
        <v>861</v>
      </c>
      <c r="E10163" t="s">
        <v>861</v>
      </c>
      <c r="F10163" t="s">
        <v>14</v>
      </c>
      <c r="G10163">
        <v>452</v>
      </c>
      <c r="H10163" t="s">
        <v>77</v>
      </c>
      <c r="I10163">
        <v>450</v>
      </c>
      <c r="J10163">
        <v>2</v>
      </c>
      <c r="K10163" t="s">
        <v>25</v>
      </c>
      <c r="L10163" t="s">
        <v>21</v>
      </c>
      <c r="M10163">
        <v>3.3530799999999998</v>
      </c>
      <c r="N10163">
        <f>IF(G10163&gt;$S$1,1,0)*IF(G10163&lt;$S$2,1,0)*IF(I10163&gt;$S$3,1,0)*IF(I10163&lt;$S$4,1,0)</f>
        <v>0</v>
      </c>
      <c r="O10163">
        <f>IF(I10163&gt;$S$1,1,0)*IF(I10163&lt;$S$2,1,0)*IF(G10163&gt;$S$3,1,0)*IF(G10163&lt;$S$4,1,0)</f>
        <v>0</v>
      </c>
      <c r="P10163">
        <f>N10163+O10163</f>
        <v>0</v>
      </c>
      <c r="Q10163">
        <f>IF(EXACT(F10163,"Y"),1,0)+IF(EXACT(H10163,"Y"),1,0)</f>
        <v>0</v>
      </c>
    </row>
    <row r="10164" spans="1:17" x14ac:dyDescent="0.25">
      <c r="A10164" t="s">
        <v>13</v>
      </c>
      <c r="B10164" t="s">
        <v>14</v>
      </c>
      <c r="C10164" t="s">
        <v>14</v>
      </c>
      <c r="D10164" t="s">
        <v>861</v>
      </c>
      <c r="E10164" t="s">
        <v>861</v>
      </c>
      <c r="F10164" t="s">
        <v>14</v>
      </c>
      <c r="G10164">
        <v>452</v>
      </c>
      <c r="H10164" t="s">
        <v>77</v>
      </c>
      <c r="I10164">
        <v>450</v>
      </c>
      <c r="J10164">
        <v>2</v>
      </c>
      <c r="K10164" t="s">
        <v>26</v>
      </c>
      <c r="L10164" t="s">
        <v>21</v>
      </c>
      <c r="M10164">
        <v>3.5517300000000001</v>
      </c>
      <c r="N10164">
        <f>IF(G10164&gt;$S$1,1,0)*IF(G10164&lt;$S$2,1,0)*IF(I10164&gt;$S$3,1,0)*IF(I10164&lt;$S$4,1,0)</f>
        <v>0</v>
      </c>
      <c r="O10164">
        <f>IF(I10164&gt;$S$1,1,0)*IF(I10164&lt;$S$2,1,0)*IF(G10164&gt;$S$3,1,0)*IF(G10164&lt;$S$4,1,0)</f>
        <v>0</v>
      </c>
      <c r="P10164">
        <f>N10164+O10164</f>
        <v>0</v>
      </c>
      <c r="Q10164">
        <f>IF(EXACT(F10164,"Y"),1,0)+IF(EXACT(H10164,"Y"),1,0)</f>
        <v>0</v>
      </c>
    </row>
    <row r="10165" spans="1:17" x14ac:dyDescent="0.25">
      <c r="A10165" t="s">
        <v>13</v>
      </c>
      <c r="B10165" t="s">
        <v>14</v>
      </c>
      <c r="C10165" t="s">
        <v>14</v>
      </c>
      <c r="D10165" t="s">
        <v>861</v>
      </c>
      <c r="E10165" t="s">
        <v>861</v>
      </c>
      <c r="F10165" t="s">
        <v>14</v>
      </c>
      <c r="G10165">
        <v>452</v>
      </c>
      <c r="H10165" t="s">
        <v>160</v>
      </c>
      <c r="I10165">
        <v>451</v>
      </c>
      <c r="J10165">
        <v>13</v>
      </c>
      <c r="K10165" t="s">
        <v>24</v>
      </c>
      <c r="L10165" t="s">
        <v>21</v>
      </c>
      <c r="M10165">
        <v>2.43581</v>
      </c>
      <c r="N10165">
        <f>IF(G10165&gt;$S$1,1,0)*IF(G10165&lt;$S$2,1,0)*IF(I10165&gt;$S$3,1,0)*IF(I10165&lt;$S$4,1,0)</f>
        <v>0</v>
      </c>
      <c r="O10165">
        <f>IF(I10165&gt;$S$1,1,0)*IF(I10165&lt;$S$2,1,0)*IF(G10165&gt;$S$3,1,0)*IF(G10165&lt;$S$4,1,0)</f>
        <v>0</v>
      </c>
      <c r="P10165">
        <f>N10165+O10165</f>
        <v>0</v>
      </c>
      <c r="Q10165">
        <f>IF(EXACT(F10165,"Y"),1,0)+IF(EXACT(H10165,"Y"),1,0)</f>
        <v>0</v>
      </c>
    </row>
    <row r="10166" spans="1:17" x14ac:dyDescent="0.25">
      <c r="A10166" t="s">
        <v>13</v>
      </c>
      <c r="B10166" t="s">
        <v>14</v>
      </c>
      <c r="C10166" t="s">
        <v>14</v>
      </c>
      <c r="D10166" t="s">
        <v>861</v>
      </c>
      <c r="E10166" t="s">
        <v>861</v>
      </c>
      <c r="F10166" t="s">
        <v>14</v>
      </c>
      <c r="G10166">
        <v>452</v>
      </c>
      <c r="H10166" t="s">
        <v>160</v>
      </c>
      <c r="I10166">
        <v>451</v>
      </c>
      <c r="J10166">
        <v>13</v>
      </c>
      <c r="K10166" t="s">
        <v>29</v>
      </c>
      <c r="L10166" t="s">
        <v>21</v>
      </c>
      <c r="M10166">
        <v>3.8152400000000002</v>
      </c>
      <c r="N10166">
        <f>IF(G10166&gt;$S$1,1,0)*IF(G10166&lt;$S$2,1,0)*IF(I10166&gt;$S$3,1,0)*IF(I10166&lt;$S$4,1,0)</f>
        <v>0</v>
      </c>
      <c r="O10166">
        <f>IF(I10166&gt;$S$1,1,0)*IF(I10166&lt;$S$2,1,0)*IF(G10166&gt;$S$3,1,0)*IF(G10166&lt;$S$4,1,0)</f>
        <v>0</v>
      </c>
      <c r="P10166">
        <f>N10166+O10166</f>
        <v>0</v>
      </c>
      <c r="Q10166">
        <f>IF(EXACT(F10166,"Y"),1,0)+IF(EXACT(H10166,"Y"),1,0)</f>
        <v>0</v>
      </c>
    </row>
    <row r="10167" spans="1:17" x14ac:dyDescent="0.25">
      <c r="A10167" t="s">
        <v>13</v>
      </c>
      <c r="B10167" t="s">
        <v>14</v>
      </c>
      <c r="C10167" t="s">
        <v>14</v>
      </c>
      <c r="D10167" t="s">
        <v>861</v>
      </c>
      <c r="E10167" t="s">
        <v>861</v>
      </c>
      <c r="F10167" t="s">
        <v>14</v>
      </c>
      <c r="G10167">
        <v>452</v>
      </c>
      <c r="H10167" t="s">
        <v>160</v>
      </c>
      <c r="I10167">
        <v>451</v>
      </c>
      <c r="J10167">
        <v>13</v>
      </c>
      <c r="K10167" t="s">
        <v>25</v>
      </c>
      <c r="L10167" t="s">
        <v>21</v>
      </c>
      <c r="M10167">
        <v>1.33125</v>
      </c>
      <c r="N10167">
        <f>IF(G10167&gt;$S$1,1,0)*IF(G10167&lt;$S$2,1,0)*IF(I10167&gt;$S$3,1,0)*IF(I10167&lt;$S$4,1,0)</f>
        <v>0</v>
      </c>
      <c r="O10167">
        <f>IF(I10167&gt;$S$1,1,0)*IF(I10167&lt;$S$2,1,0)*IF(G10167&gt;$S$3,1,0)*IF(G10167&lt;$S$4,1,0)</f>
        <v>0</v>
      </c>
      <c r="P10167">
        <f>N10167+O10167</f>
        <v>0</v>
      </c>
      <c r="Q10167">
        <f>IF(EXACT(F10167,"Y"),1,0)+IF(EXACT(H10167,"Y"),1,0)</f>
        <v>0</v>
      </c>
    </row>
    <row r="10168" spans="1:17" x14ac:dyDescent="0.25">
      <c r="A10168" t="s">
        <v>13</v>
      </c>
      <c r="B10168" t="s">
        <v>14</v>
      </c>
      <c r="C10168" t="s">
        <v>14</v>
      </c>
      <c r="D10168" t="s">
        <v>861</v>
      </c>
      <c r="E10168" t="s">
        <v>861</v>
      </c>
      <c r="F10168" t="s">
        <v>14</v>
      </c>
      <c r="G10168">
        <v>452</v>
      </c>
      <c r="H10168" t="s">
        <v>160</v>
      </c>
      <c r="I10168">
        <v>451</v>
      </c>
      <c r="J10168">
        <v>13</v>
      </c>
      <c r="K10168" t="s">
        <v>30</v>
      </c>
      <c r="L10168" t="s">
        <v>21</v>
      </c>
      <c r="M10168">
        <v>2.4392999999999998</v>
      </c>
      <c r="N10168">
        <f>IF(G10168&gt;$S$1,1,0)*IF(G10168&lt;$S$2,1,0)*IF(I10168&gt;$S$3,1,0)*IF(I10168&lt;$S$4,1,0)</f>
        <v>0</v>
      </c>
      <c r="O10168">
        <f>IF(I10168&gt;$S$1,1,0)*IF(I10168&lt;$S$2,1,0)*IF(G10168&gt;$S$3,1,0)*IF(G10168&lt;$S$4,1,0)</f>
        <v>0</v>
      </c>
      <c r="P10168">
        <f>N10168+O10168</f>
        <v>0</v>
      </c>
      <c r="Q10168">
        <f>IF(EXACT(F10168,"Y"),1,0)+IF(EXACT(H10168,"Y"),1,0)</f>
        <v>0</v>
      </c>
    </row>
    <row r="10169" spans="1:17" x14ac:dyDescent="0.25">
      <c r="A10169" t="s">
        <v>13</v>
      </c>
      <c r="B10169" t="s">
        <v>14</v>
      </c>
      <c r="C10169" t="s">
        <v>14</v>
      </c>
      <c r="D10169" t="s">
        <v>861</v>
      </c>
      <c r="E10169" t="s">
        <v>861</v>
      </c>
      <c r="F10169" t="s">
        <v>14</v>
      </c>
      <c r="G10169">
        <v>452</v>
      </c>
      <c r="H10169" t="s">
        <v>160</v>
      </c>
      <c r="I10169">
        <v>451</v>
      </c>
      <c r="J10169">
        <v>13</v>
      </c>
      <c r="K10169" t="s">
        <v>26</v>
      </c>
      <c r="L10169" t="s">
        <v>21</v>
      </c>
      <c r="M10169">
        <v>2.2559900000000002</v>
      </c>
      <c r="N10169">
        <f>IF(G10169&gt;$S$1,1,0)*IF(G10169&lt;$S$2,1,0)*IF(I10169&gt;$S$3,1,0)*IF(I10169&lt;$S$4,1,0)</f>
        <v>0</v>
      </c>
      <c r="O10169">
        <f>IF(I10169&gt;$S$1,1,0)*IF(I10169&lt;$S$2,1,0)*IF(G10169&gt;$S$3,1,0)*IF(G10169&lt;$S$4,1,0)</f>
        <v>0</v>
      </c>
      <c r="P10169">
        <f>N10169+O10169</f>
        <v>0</v>
      </c>
      <c r="Q10169">
        <f>IF(EXACT(F10169,"Y"),1,0)+IF(EXACT(H10169,"Y"),1,0)</f>
        <v>0</v>
      </c>
    </row>
    <row r="10170" spans="1:17" x14ac:dyDescent="0.25">
      <c r="A10170" t="s">
        <v>13</v>
      </c>
      <c r="B10170" t="s">
        <v>14</v>
      </c>
      <c r="C10170" t="s">
        <v>14</v>
      </c>
      <c r="D10170" t="s">
        <v>861</v>
      </c>
      <c r="E10170" t="s">
        <v>861</v>
      </c>
      <c r="F10170" t="s">
        <v>14</v>
      </c>
      <c r="G10170">
        <v>452</v>
      </c>
      <c r="H10170" t="s">
        <v>160</v>
      </c>
      <c r="I10170">
        <v>451</v>
      </c>
      <c r="J10170">
        <v>13</v>
      </c>
      <c r="K10170" t="s">
        <v>32</v>
      </c>
      <c r="L10170" t="s">
        <v>21</v>
      </c>
      <c r="M10170">
        <v>2.7833000000000001</v>
      </c>
      <c r="N10170">
        <f>IF(G10170&gt;$S$1,1,0)*IF(G10170&lt;$S$2,1,0)*IF(I10170&gt;$S$3,1,0)*IF(I10170&lt;$S$4,1,0)</f>
        <v>0</v>
      </c>
      <c r="O10170">
        <f>IF(I10170&gt;$S$1,1,0)*IF(I10170&lt;$S$2,1,0)*IF(G10170&gt;$S$3,1,0)*IF(G10170&lt;$S$4,1,0)</f>
        <v>0</v>
      </c>
      <c r="P10170">
        <f>N10170+O10170</f>
        <v>0</v>
      </c>
      <c r="Q10170">
        <f>IF(EXACT(F10170,"Y"),1,0)+IF(EXACT(H10170,"Y"),1,0)</f>
        <v>0</v>
      </c>
    </row>
    <row r="10171" spans="1:17" x14ac:dyDescent="0.25">
      <c r="A10171" t="s">
        <v>13</v>
      </c>
      <c r="B10171" t="s">
        <v>14</v>
      </c>
      <c r="C10171" t="s">
        <v>14</v>
      </c>
      <c r="D10171" t="s">
        <v>861</v>
      </c>
      <c r="E10171" t="s">
        <v>861</v>
      </c>
      <c r="F10171" t="s">
        <v>14</v>
      </c>
      <c r="G10171">
        <v>452</v>
      </c>
      <c r="H10171" t="s">
        <v>160</v>
      </c>
      <c r="I10171">
        <v>451</v>
      </c>
      <c r="J10171">
        <v>13</v>
      </c>
      <c r="K10171" t="s">
        <v>31</v>
      </c>
      <c r="L10171" t="s">
        <v>21</v>
      </c>
      <c r="M10171">
        <v>3.1119300000000001</v>
      </c>
      <c r="N10171">
        <f>IF(G10171&gt;$S$1,1,0)*IF(G10171&lt;$S$2,1,0)*IF(I10171&gt;$S$3,1,0)*IF(I10171&lt;$S$4,1,0)</f>
        <v>0</v>
      </c>
      <c r="O10171">
        <f>IF(I10171&gt;$S$1,1,0)*IF(I10171&lt;$S$2,1,0)*IF(G10171&gt;$S$3,1,0)*IF(G10171&lt;$S$4,1,0)</f>
        <v>0</v>
      </c>
      <c r="P10171">
        <f>N10171+O10171</f>
        <v>0</v>
      </c>
      <c r="Q10171">
        <f>IF(EXACT(F10171,"Y"),1,0)+IF(EXACT(H10171,"Y"),1,0)</f>
        <v>0</v>
      </c>
    </row>
    <row r="10172" spans="1:17" x14ac:dyDescent="0.25">
      <c r="A10172" t="s">
        <v>13</v>
      </c>
      <c r="B10172" t="s">
        <v>14</v>
      </c>
      <c r="C10172" t="s">
        <v>14</v>
      </c>
      <c r="D10172" t="s">
        <v>861</v>
      </c>
      <c r="E10172" t="s">
        <v>861</v>
      </c>
      <c r="F10172" t="s">
        <v>14</v>
      </c>
      <c r="G10172">
        <v>452</v>
      </c>
      <c r="H10172" t="s">
        <v>160</v>
      </c>
      <c r="I10172">
        <v>451</v>
      </c>
      <c r="J10172">
        <v>13</v>
      </c>
      <c r="K10172" t="s">
        <v>33</v>
      </c>
      <c r="L10172" t="s">
        <v>21</v>
      </c>
      <c r="M10172">
        <v>3.0503300000000002</v>
      </c>
      <c r="N10172">
        <f>IF(G10172&gt;$S$1,1,0)*IF(G10172&lt;$S$2,1,0)*IF(I10172&gt;$S$3,1,0)*IF(I10172&lt;$S$4,1,0)</f>
        <v>0</v>
      </c>
      <c r="O10172">
        <f>IF(I10172&gt;$S$1,1,0)*IF(I10172&lt;$S$2,1,0)*IF(G10172&gt;$S$3,1,0)*IF(G10172&lt;$S$4,1,0)</f>
        <v>0</v>
      </c>
      <c r="P10172">
        <f>N10172+O10172</f>
        <v>0</v>
      </c>
      <c r="Q10172">
        <f>IF(EXACT(F10172,"Y"),1,0)+IF(EXACT(H10172,"Y"),1,0)</f>
        <v>0</v>
      </c>
    </row>
    <row r="10173" spans="1:17" x14ac:dyDescent="0.25">
      <c r="A10173" t="s">
        <v>13</v>
      </c>
      <c r="B10173" t="s">
        <v>14</v>
      </c>
      <c r="C10173" t="s">
        <v>14</v>
      </c>
      <c r="D10173" t="s">
        <v>861</v>
      </c>
      <c r="E10173" t="s">
        <v>861</v>
      </c>
      <c r="F10173" t="s">
        <v>14</v>
      </c>
      <c r="G10173">
        <v>452</v>
      </c>
      <c r="H10173" t="s">
        <v>160</v>
      </c>
      <c r="I10173">
        <v>451</v>
      </c>
      <c r="J10173">
        <v>13</v>
      </c>
      <c r="K10173" t="s">
        <v>40</v>
      </c>
      <c r="L10173" t="s">
        <v>21</v>
      </c>
      <c r="M10173">
        <v>3.8136299999999999</v>
      </c>
      <c r="N10173">
        <f>IF(G10173&gt;$S$1,1,0)*IF(G10173&lt;$S$2,1,0)*IF(I10173&gt;$S$3,1,0)*IF(I10173&lt;$S$4,1,0)</f>
        <v>0</v>
      </c>
      <c r="O10173">
        <f>IF(I10173&gt;$S$1,1,0)*IF(I10173&lt;$S$2,1,0)*IF(G10173&gt;$S$3,1,0)*IF(G10173&lt;$S$4,1,0)</f>
        <v>0</v>
      </c>
      <c r="P10173">
        <f>N10173+O10173</f>
        <v>0</v>
      </c>
      <c r="Q10173">
        <f>IF(EXACT(F10173,"Y"),1,0)+IF(EXACT(H10173,"Y"),1,0)</f>
        <v>0</v>
      </c>
    </row>
    <row r="10174" spans="1:17" x14ac:dyDescent="0.25">
      <c r="A10174" t="s">
        <v>13</v>
      </c>
      <c r="B10174" t="s">
        <v>14</v>
      </c>
      <c r="C10174" t="s">
        <v>14</v>
      </c>
      <c r="D10174" t="s">
        <v>861</v>
      </c>
      <c r="E10174" t="s">
        <v>861</v>
      </c>
      <c r="F10174" t="s">
        <v>14</v>
      </c>
      <c r="G10174">
        <v>452</v>
      </c>
      <c r="H10174" t="s">
        <v>160</v>
      </c>
      <c r="I10174">
        <v>451</v>
      </c>
      <c r="J10174">
        <v>13</v>
      </c>
      <c r="K10174" t="s">
        <v>22</v>
      </c>
      <c r="L10174" t="s">
        <v>18</v>
      </c>
      <c r="M10174">
        <v>3.7067700000000001</v>
      </c>
      <c r="N10174">
        <f>IF(G10174&gt;$S$1,1,0)*IF(G10174&lt;$S$2,1,0)*IF(I10174&gt;$S$3,1,0)*IF(I10174&lt;$S$4,1,0)</f>
        <v>0</v>
      </c>
      <c r="O10174">
        <f>IF(I10174&gt;$S$1,1,0)*IF(I10174&lt;$S$2,1,0)*IF(G10174&gt;$S$3,1,0)*IF(G10174&lt;$S$4,1,0)</f>
        <v>0</v>
      </c>
      <c r="P10174">
        <f>N10174+O10174</f>
        <v>0</v>
      </c>
      <c r="Q10174">
        <f>IF(EXACT(F10174,"Y"),1,0)+IF(EXACT(H10174,"Y"),1,0)</f>
        <v>0</v>
      </c>
    </row>
    <row r="10175" spans="1:17" x14ac:dyDescent="0.25">
      <c r="A10175" t="s">
        <v>13</v>
      </c>
      <c r="B10175" t="s">
        <v>14</v>
      </c>
      <c r="C10175" t="s">
        <v>14</v>
      </c>
      <c r="D10175" t="s">
        <v>861</v>
      </c>
      <c r="E10175" t="s">
        <v>861</v>
      </c>
      <c r="F10175" t="s">
        <v>14</v>
      </c>
      <c r="G10175">
        <v>452</v>
      </c>
      <c r="H10175" t="s">
        <v>160</v>
      </c>
      <c r="I10175">
        <v>451</v>
      </c>
      <c r="J10175">
        <v>13</v>
      </c>
      <c r="K10175" t="s">
        <v>36</v>
      </c>
      <c r="L10175" t="s">
        <v>21</v>
      </c>
      <c r="M10175">
        <v>2.8190499999999998</v>
      </c>
      <c r="N10175">
        <f>IF(G10175&gt;$S$1,1,0)*IF(G10175&lt;$S$2,1,0)*IF(I10175&gt;$S$3,1,0)*IF(I10175&lt;$S$4,1,0)</f>
        <v>0</v>
      </c>
      <c r="O10175">
        <f>IF(I10175&gt;$S$1,1,0)*IF(I10175&lt;$S$2,1,0)*IF(G10175&gt;$S$3,1,0)*IF(G10175&lt;$S$4,1,0)</f>
        <v>0</v>
      </c>
      <c r="P10175">
        <f>N10175+O10175</f>
        <v>0</v>
      </c>
      <c r="Q10175">
        <f>IF(EXACT(F10175,"Y"),1,0)+IF(EXACT(H10175,"Y"),1,0)</f>
        <v>0</v>
      </c>
    </row>
    <row r="10176" spans="1:17" x14ac:dyDescent="0.25">
      <c r="A10176" t="s">
        <v>13</v>
      </c>
      <c r="B10176" t="s">
        <v>14</v>
      </c>
      <c r="C10176" t="s">
        <v>14</v>
      </c>
      <c r="D10176" t="s">
        <v>861</v>
      </c>
      <c r="E10176" t="s">
        <v>861</v>
      </c>
      <c r="F10176" t="s">
        <v>14</v>
      </c>
      <c r="G10176">
        <v>452</v>
      </c>
      <c r="H10176" t="s">
        <v>160</v>
      </c>
      <c r="I10176">
        <v>451</v>
      </c>
      <c r="J10176">
        <v>13</v>
      </c>
      <c r="K10176" t="s">
        <v>27</v>
      </c>
      <c r="L10176" t="s">
        <v>28</v>
      </c>
      <c r="M10176">
        <v>3.1456200000000001</v>
      </c>
      <c r="N10176">
        <f>IF(G10176&gt;$S$1,1,0)*IF(G10176&lt;$S$2,1,0)*IF(I10176&gt;$S$3,1,0)*IF(I10176&lt;$S$4,1,0)</f>
        <v>0</v>
      </c>
      <c r="O10176">
        <f>IF(I10176&gt;$S$1,1,0)*IF(I10176&lt;$S$2,1,0)*IF(G10176&gt;$S$3,1,0)*IF(G10176&lt;$S$4,1,0)</f>
        <v>0</v>
      </c>
      <c r="P10176">
        <f>N10176+O10176</f>
        <v>0</v>
      </c>
      <c r="Q10176">
        <f>IF(EXACT(F10176,"Y"),1,0)+IF(EXACT(H10176,"Y"),1,0)</f>
        <v>0</v>
      </c>
    </row>
    <row r="10177" spans="1:17" x14ac:dyDescent="0.25">
      <c r="A10177" t="s">
        <v>13</v>
      </c>
      <c r="B10177" t="s">
        <v>14</v>
      </c>
      <c r="C10177" t="s">
        <v>14</v>
      </c>
      <c r="D10177" t="s">
        <v>861</v>
      </c>
      <c r="E10177" t="s">
        <v>861</v>
      </c>
      <c r="F10177" t="s">
        <v>14</v>
      </c>
      <c r="G10177">
        <v>452</v>
      </c>
      <c r="H10177" t="s">
        <v>160</v>
      </c>
      <c r="I10177">
        <v>451</v>
      </c>
      <c r="J10177">
        <v>13</v>
      </c>
      <c r="K10177" t="s">
        <v>116</v>
      </c>
      <c r="L10177" t="s">
        <v>28</v>
      </c>
      <c r="M10177">
        <v>3.5360499999999999</v>
      </c>
      <c r="N10177">
        <f>IF(G10177&gt;$S$1,1,0)*IF(G10177&lt;$S$2,1,0)*IF(I10177&gt;$S$3,1,0)*IF(I10177&lt;$S$4,1,0)</f>
        <v>0</v>
      </c>
      <c r="O10177">
        <f>IF(I10177&gt;$S$1,1,0)*IF(I10177&lt;$S$2,1,0)*IF(G10177&gt;$S$3,1,0)*IF(G10177&lt;$S$4,1,0)</f>
        <v>0</v>
      </c>
      <c r="P10177">
        <f>N10177+O10177</f>
        <v>0</v>
      </c>
      <c r="Q10177">
        <f>IF(EXACT(F10177,"Y"),1,0)+IF(EXACT(H10177,"Y"),1,0)</f>
        <v>0</v>
      </c>
    </row>
    <row r="10178" spans="1:17" x14ac:dyDescent="0.25">
      <c r="A10178" t="s">
        <v>13</v>
      </c>
      <c r="B10178" t="s">
        <v>14</v>
      </c>
      <c r="C10178" t="s">
        <v>14</v>
      </c>
      <c r="D10178" t="s">
        <v>861</v>
      </c>
      <c r="E10178" t="s">
        <v>861</v>
      </c>
      <c r="F10178" t="s">
        <v>140</v>
      </c>
      <c r="G10178">
        <v>453</v>
      </c>
      <c r="H10178" t="s">
        <v>35</v>
      </c>
      <c r="I10178">
        <v>449</v>
      </c>
      <c r="J10178">
        <v>13</v>
      </c>
      <c r="K10178" t="s">
        <v>881</v>
      </c>
      <c r="L10178" t="s">
        <v>54</v>
      </c>
      <c r="M10178">
        <v>3.9302800000000002</v>
      </c>
      <c r="N10178">
        <f>IF(G10178&gt;$S$1,1,0)*IF(G10178&lt;$S$2,1,0)*IF(I10178&gt;$S$3,1,0)*IF(I10178&lt;$S$4,1,0)</f>
        <v>0</v>
      </c>
      <c r="O10178">
        <f>IF(I10178&gt;$S$1,1,0)*IF(I10178&lt;$S$2,1,0)*IF(G10178&gt;$S$3,1,0)*IF(G10178&lt;$S$4,1,0)</f>
        <v>0</v>
      </c>
      <c r="P10178">
        <f>N10178+O10178</f>
        <v>0</v>
      </c>
      <c r="Q10178">
        <f>IF(EXACT(F10178,"Y"),1,0)+IF(EXACT(H10178,"Y"),1,0)</f>
        <v>0</v>
      </c>
    </row>
    <row r="10179" spans="1:17" x14ac:dyDescent="0.25">
      <c r="A10179" t="s">
        <v>13</v>
      </c>
      <c r="B10179" t="s">
        <v>14</v>
      </c>
      <c r="C10179" t="s">
        <v>14</v>
      </c>
      <c r="D10179" t="s">
        <v>861</v>
      </c>
      <c r="E10179" t="s">
        <v>861</v>
      </c>
      <c r="F10179" t="s">
        <v>140</v>
      </c>
      <c r="G10179">
        <v>453</v>
      </c>
      <c r="H10179" t="s">
        <v>35</v>
      </c>
      <c r="I10179">
        <v>449</v>
      </c>
      <c r="J10179">
        <v>13</v>
      </c>
      <c r="K10179" t="s">
        <v>882</v>
      </c>
      <c r="L10179" t="s">
        <v>54</v>
      </c>
      <c r="M10179">
        <v>3.85486</v>
      </c>
      <c r="N10179">
        <f>IF(G10179&gt;$S$1,1,0)*IF(G10179&lt;$S$2,1,0)*IF(I10179&gt;$S$3,1,0)*IF(I10179&lt;$S$4,1,0)</f>
        <v>0</v>
      </c>
      <c r="O10179">
        <f>IF(I10179&gt;$S$1,1,0)*IF(I10179&lt;$S$2,1,0)*IF(G10179&gt;$S$3,1,0)*IF(G10179&lt;$S$4,1,0)</f>
        <v>0</v>
      </c>
      <c r="P10179">
        <f>N10179+O10179</f>
        <v>0</v>
      </c>
      <c r="Q10179">
        <f>IF(EXACT(F10179,"Y"),1,0)+IF(EXACT(H10179,"Y"),1,0)</f>
        <v>0</v>
      </c>
    </row>
    <row r="10180" spans="1:17" x14ac:dyDescent="0.25">
      <c r="A10180" t="s">
        <v>13</v>
      </c>
      <c r="B10180" t="s">
        <v>14</v>
      </c>
      <c r="C10180" t="s">
        <v>14</v>
      </c>
      <c r="D10180" t="s">
        <v>861</v>
      </c>
      <c r="E10180" t="s">
        <v>861</v>
      </c>
      <c r="F10180" t="s">
        <v>140</v>
      </c>
      <c r="G10180">
        <v>453</v>
      </c>
      <c r="H10180" t="s">
        <v>35</v>
      </c>
      <c r="I10180">
        <v>449</v>
      </c>
      <c r="J10180">
        <v>13</v>
      </c>
      <c r="K10180" t="s">
        <v>356</v>
      </c>
      <c r="L10180" t="s">
        <v>54</v>
      </c>
      <c r="M10180">
        <v>4.1250099999999996</v>
      </c>
      <c r="N10180">
        <f>IF(G10180&gt;$S$1,1,0)*IF(G10180&lt;$S$2,1,0)*IF(I10180&gt;$S$3,1,0)*IF(I10180&lt;$S$4,1,0)</f>
        <v>0</v>
      </c>
      <c r="O10180">
        <f>IF(I10180&gt;$S$1,1,0)*IF(I10180&lt;$S$2,1,0)*IF(G10180&gt;$S$3,1,0)*IF(G10180&lt;$S$4,1,0)</f>
        <v>0</v>
      </c>
      <c r="P10180">
        <f>N10180+O10180</f>
        <v>0</v>
      </c>
      <c r="Q10180">
        <f>IF(EXACT(F10180,"Y"),1,0)+IF(EXACT(H10180,"Y"),1,0)</f>
        <v>0</v>
      </c>
    </row>
    <row r="10181" spans="1:17" x14ac:dyDescent="0.25">
      <c r="A10181" t="s">
        <v>13</v>
      </c>
      <c r="B10181" t="s">
        <v>14</v>
      </c>
      <c r="C10181" t="s">
        <v>14</v>
      </c>
      <c r="D10181" t="s">
        <v>861</v>
      </c>
      <c r="E10181" t="s">
        <v>861</v>
      </c>
      <c r="F10181" t="s">
        <v>140</v>
      </c>
      <c r="G10181">
        <v>453</v>
      </c>
      <c r="H10181" t="s">
        <v>35</v>
      </c>
      <c r="I10181">
        <v>449</v>
      </c>
      <c r="J10181">
        <v>13</v>
      </c>
      <c r="K10181" t="s">
        <v>467</v>
      </c>
      <c r="L10181" t="s">
        <v>54</v>
      </c>
      <c r="M10181">
        <v>4.0031699999999999</v>
      </c>
      <c r="N10181">
        <f>IF(G10181&gt;$S$1,1,0)*IF(G10181&lt;$S$2,1,0)*IF(I10181&gt;$S$3,1,0)*IF(I10181&lt;$S$4,1,0)</f>
        <v>0</v>
      </c>
      <c r="O10181">
        <f>IF(I10181&gt;$S$1,1,0)*IF(I10181&lt;$S$2,1,0)*IF(G10181&gt;$S$3,1,0)*IF(G10181&lt;$S$4,1,0)</f>
        <v>0</v>
      </c>
      <c r="P10181">
        <f>N10181+O10181</f>
        <v>0</v>
      </c>
      <c r="Q10181">
        <f>IF(EXACT(F10181,"Y"),1,0)+IF(EXACT(H10181,"Y"),1,0)</f>
        <v>0</v>
      </c>
    </row>
    <row r="10182" spans="1:17" x14ac:dyDescent="0.25">
      <c r="A10182" t="s">
        <v>13</v>
      </c>
      <c r="B10182" t="s">
        <v>14</v>
      </c>
      <c r="C10182" t="s">
        <v>14</v>
      </c>
      <c r="D10182" t="s">
        <v>861</v>
      </c>
      <c r="E10182" t="s">
        <v>861</v>
      </c>
      <c r="F10182" t="s">
        <v>140</v>
      </c>
      <c r="G10182">
        <v>453</v>
      </c>
      <c r="H10182" t="s">
        <v>35</v>
      </c>
      <c r="I10182">
        <v>449</v>
      </c>
      <c r="J10182">
        <v>13</v>
      </c>
      <c r="K10182" t="s">
        <v>141</v>
      </c>
      <c r="L10182" t="s">
        <v>18</v>
      </c>
      <c r="M10182">
        <v>3.9919799999999999</v>
      </c>
      <c r="N10182">
        <f>IF(G10182&gt;$S$1,1,0)*IF(G10182&lt;$S$2,1,0)*IF(I10182&gt;$S$3,1,0)*IF(I10182&lt;$S$4,1,0)</f>
        <v>0</v>
      </c>
      <c r="O10182">
        <f>IF(I10182&gt;$S$1,1,0)*IF(I10182&lt;$S$2,1,0)*IF(G10182&gt;$S$3,1,0)*IF(G10182&lt;$S$4,1,0)</f>
        <v>0</v>
      </c>
      <c r="P10182">
        <f>N10182+O10182</f>
        <v>0</v>
      </c>
      <c r="Q10182">
        <f>IF(EXACT(F10182,"Y"),1,0)+IF(EXACT(H10182,"Y"),1,0)</f>
        <v>0</v>
      </c>
    </row>
    <row r="10183" spans="1:17" x14ac:dyDescent="0.25">
      <c r="A10183" t="s">
        <v>13</v>
      </c>
      <c r="B10183" t="s">
        <v>14</v>
      </c>
      <c r="C10183" t="s">
        <v>14</v>
      </c>
      <c r="D10183" t="s">
        <v>861</v>
      </c>
      <c r="E10183" t="s">
        <v>861</v>
      </c>
      <c r="F10183" t="s">
        <v>140</v>
      </c>
      <c r="G10183">
        <v>453</v>
      </c>
      <c r="H10183" t="s">
        <v>35</v>
      </c>
      <c r="I10183">
        <v>449</v>
      </c>
      <c r="J10183">
        <v>13</v>
      </c>
      <c r="K10183" t="s">
        <v>23</v>
      </c>
      <c r="L10183" t="s">
        <v>18</v>
      </c>
      <c r="M10183">
        <v>3.54305</v>
      </c>
      <c r="N10183">
        <f>IF(G10183&gt;$S$1,1,0)*IF(G10183&lt;$S$2,1,0)*IF(I10183&gt;$S$3,1,0)*IF(I10183&lt;$S$4,1,0)</f>
        <v>0</v>
      </c>
      <c r="O10183">
        <f>IF(I10183&gt;$S$1,1,0)*IF(I10183&lt;$S$2,1,0)*IF(G10183&gt;$S$3,1,0)*IF(G10183&lt;$S$4,1,0)</f>
        <v>0</v>
      </c>
      <c r="P10183">
        <f>N10183+O10183</f>
        <v>0</v>
      </c>
      <c r="Q10183">
        <f>IF(EXACT(F10183,"Y"),1,0)+IF(EXACT(H10183,"Y"),1,0)</f>
        <v>0</v>
      </c>
    </row>
    <row r="10184" spans="1:17" x14ac:dyDescent="0.25">
      <c r="A10184" t="s">
        <v>13</v>
      </c>
      <c r="B10184" t="s">
        <v>14</v>
      </c>
      <c r="C10184" t="s">
        <v>14</v>
      </c>
      <c r="D10184" t="s">
        <v>861</v>
      </c>
      <c r="E10184" t="s">
        <v>861</v>
      </c>
      <c r="F10184" t="s">
        <v>140</v>
      </c>
      <c r="G10184">
        <v>453</v>
      </c>
      <c r="H10184" t="s">
        <v>35</v>
      </c>
      <c r="I10184">
        <v>449</v>
      </c>
      <c r="J10184">
        <v>13</v>
      </c>
      <c r="K10184" t="s">
        <v>149</v>
      </c>
      <c r="L10184" t="s">
        <v>18</v>
      </c>
      <c r="M10184">
        <v>3.0129199999999998</v>
      </c>
      <c r="N10184">
        <f>IF(G10184&gt;$S$1,1,0)*IF(G10184&lt;$S$2,1,0)*IF(I10184&gt;$S$3,1,0)*IF(I10184&lt;$S$4,1,0)</f>
        <v>0</v>
      </c>
      <c r="O10184">
        <f>IF(I10184&gt;$S$1,1,0)*IF(I10184&lt;$S$2,1,0)*IF(G10184&gt;$S$3,1,0)*IF(G10184&lt;$S$4,1,0)</f>
        <v>0</v>
      </c>
      <c r="P10184">
        <f>N10184+O10184</f>
        <v>0</v>
      </c>
      <c r="Q10184">
        <f>IF(EXACT(F10184,"Y"),1,0)+IF(EXACT(H10184,"Y"),1,0)</f>
        <v>0</v>
      </c>
    </row>
    <row r="10185" spans="1:17" x14ac:dyDescent="0.25">
      <c r="A10185" t="s">
        <v>13</v>
      </c>
      <c r="B10185" t="s">
        <v>14</v>
      </c>
      <c r="C10185" t="s">
        <v>14</v>
      </c>
      <c r="D10185" t="s">
        <v>861</v>
      </c>
      <c r="E10185" t="s">
        <v>861</v>
      </c>
      <c r="F10185" t="s">
        <v>140</v>
      </c>
      <c r="G10185">
        <v>453</v>
      </c>
      <c r="H10185" t="s">
        <v>35</v>
      </c>
      <c r="I10185">
        <v>449</v>
      </c>
      <c r="J10185">
        <v>13</v>
      </c>
      <c r="K10185" t="s">
        <v>26</v>
      </c>
      <c r="L10185" t="s">
        <v>21</v>
      </c>
      <c r="M10185">
        <v>3.0790199999999999</v>
      </c>
      <c r="N10185">
        <f>IF(G10185&gt;$S$1,1,0)*IF(G10185&lt;$S$2,1,0)*IF(I10185&gt;$S$3,1,0)*IF(I10185&lt;$S$4,1,0)</f>
        <v>0</v>
      </c>
      <c r="O10185">
        <f>IF(I10185&gt;$S$1,1,0)*IF(I10185&lt;$S$2,1,0)*IF(G10185&gt;$S$3,1,0)*IF(G10185&lt;$S$4,1,0)</f>
        <v>0</v>
      </c>
      <c r="P10185">
        <f>N10185+O10185</f>
        <v>0</v>
      </c>
      <c r="Q10185">
        <f>IF(EXACT(F10185,"Y"),1,0)+IF(EXACT(H10185,"Y"),1,0)</f>
        <v>0</v>
      </c>
    </row>
    <row r="10186" spans="1:17" x14ac:dyDescent="0.25">
      <c r="A10186" t="s">
        <v>13</v>
      </c>
      <c r="B10186" t="s">
        <v>14</v>
      </c>
      <c r="C10186" t="s">
        <v>14</v>
      </c>
      <c r="D10186" t="s">
        <v>861</v>
      </c>
      <c r="E10186" t="s">
        <v>861</v>
      </c>
      <c r="F10186" t="s">
        <v>140</v>
      </c>
      <c r="G10186">
        <v>453</v>
      </c>
      <c r="H10186" t="s">
        <v>35</v>
      </c>
      <c r="I10186">
        <v>449</v>
      </c>
      <c r="J10186">
        <v>13</v>
      </c>
      <c r="K10186" t="s">
        <v>32</v>
      </c>
      <c r="L10186" t="s">
        <v>21</v>
      </c>
      <c r="M10186">
        <v>3.9060800000000002</v>
      </c>
      <c r="N10186">
        <f>IF(G10186&gt;$S$1,1,0)*IF(G10186&lt;$S$2,1,0)*IF(I10186&gt;$S$3,1,0)*IF(I10186&lt;$S$4,1,0)</f>
        <v>0</v>
      </c>
      <c r="O10186">
        <f>IF(I10186&gt;$S$1,1,0)*IF(I10186&lt;$S$2,1,0)*IF(G10186&gt;$S$3,1,0)*IF(G10186&lt;$S$4,1,0)</f>
        <v>0</v>
      </c>
      <c r="P10186">
        <f>N10186+O10186</f>
        <v>0</v>
      </c>
      <c r="Q10186">
        <f>IF(EXACT(F10186,"Y"),1,0)+IF(EXACT(H10186,"Y"),1,0)</f>
        <v>0</v>
      </c>
    </row>
    <row r="10187" spans="1:17" x14ac:dyDescent="0.25">
      <c r="A10187" t="s">
        <v>13</v>
      </c>
      <c r="B10187" t="s">
        <v>14</v>
      </c>
      <c r="C10187" t="s">
        <v>14</v>
      </c>
      <c r="D10187" t="s">
        <v>861</v>
      </c>
      <c r="E10187" t="s">
        <v>861</v>
      </c>
      <c r="F10187" t="s">
        <v>140</v>
      </c>
      <c r="G10187">
        <v>453</v>
      </c>
      <c r="H10187" t="s">
        <v>35</v>
      </c>
      <c r="I10187">
        <v>449</v>
      </c>
      <c r="J10187">
        <v>13</v>
      </c>
      <c r="K10187" t="s">
        <v>150</v>
      </c>
      <c r="L10187" t="s">
        <v>18</v>
      </c>
      <c r="M10187">
        <v>3.2399100000000001</v>
      </c>
      <c r="N10187">
        <f>IF(G10187&gt;$S$1,1,0)*IF(G10187&lt;$S$2,1,0)*IF(I10187&gt;$S$3,1,0)*IF(I10187&lt;$S$4,1,0)</f>
        <v>0</v>
      </c>
      <c r="O10187">
        <f>IF(I10187&gt;$S$1,1,0)*IF(I10187&lt;$S$2,1,0)*IF(G10187&gt;$S$3,1,0)*IF(G10187&lt;$S$4,1,0)</f>
        <v>0</v>
      </c>
      <c r="P10187">
        <f>N10187+O10187</f>
        <v>0</v>
      </c>
      <c r="Q10187">
        <f>IF(EXACT(F10187,"Y"),1,0)+IF(EXACT(H10187,"Y"),1,0)</f>
        <v>0</v>
      </c>
    </row>
    <row r="10188" spans="1:17" x14ac:dyDescent="0.25">
      <c r="A10188" t="s">
        <v>13</v>
      </c>
      <c r="B10188" t="s">
        <v>14</v>
      </c>
      <c r="C10188" t="s">
        <v>14</v>
      </c>
      <c r="D10188" t="s">
        <v>861</v>
      </c>
      <c r="E10188" t="s">
        <v>861</v>
      </c>
      <c r="F10188" t="s">
        <v>140</v>
      </c>
      <c r="G10188">
        <v>453</v>
      </c>
      <c r="H10188" t="s">
        <v>35</v>
      </c>
      <c r="I10188">
        <v>449</v>
      </c>
      <c r="J10188">
        <v>13</v>
      </c>
      <c r="K10188" t="s">
        <v>184</v>
      </c>
      <c r="L10188" t="s">
        <v>54</v>
      </c>
      <c r="M10188">
        <v>3.9482400000000002</v>
      </c>
      <c r="N10188">
        <f>IF(G10188&gt;$S$1,1,0)*IF(G10188&lt;$S$2,1,0)*IF(I10188&gt;$S$3,1,0)*IF(I10188&lt;$S$4,1,0)</f>
        <v>0</v>
      </c>
      <c r="O10188">
        <f>IF(I10188&gt;$S$1,1,0)*IF(I10188&lt;$S$2,1,0)*IF(G10188&gt;$S$3,1,0)*IF(G10188&lt;$S$4,1,0)</f>
        <v>0</v>
      </c>
      <c r="P10188">
        <f>N10188+O10188</f>
        <v>0</v>
      </c>
      <c r="Q10188">
        <f>IF(EXACT(F10188,"Y"),1,0)+IF(EXACT(H10188,"Y"),1,0)</f>
        <v>0</v>
      </c>
    </row>
    <row r="10189" spans="1:17" x14ac:dyDescent="0.25">
      <c r="A10189" t="s">
        <v>13</v>
      </c>
      <c r="B10189" t="s">
        <v>14</v>
      </c>
      <c r="C10189" t="s">
        <v>14</v>
      </c>
      <c r="D10189" t="s">
        <v>861</v>
      </c>
      <c r="E10189" t="s">
        <v>861</v>
      </c>
      <c r="F10189" t="s">
        <v>140</v>
      </c>
      <c r="G10189">
        <v>453</v>
      </c>
      <c r="H10189" t="s">
        <v>35</v>
      </c>
      <c r="I10189">
        <v>449</v>
      </c>
      <c r="J10189">
        <v>13</v>
      </c>
      <c r="K10189" t="s">
        <v>727</v>
      </c>
      <c r="L10189" t="s">
        <v>54</v>
      </c>
      <c r="M10189">
        <v>3.7935500000000002</v>
      </c>
      <c r="N10189">
        <f>IF(G10189&gt;$S$1,1,0)*IF(G10189&lt;$S$2,1,0)*IF(I10189&gt;$S$3,1,0)*IF(I10189&lt;$S$4,1,0)</f>
        <v>0</v>
      </c>
      <c r="O10189">
        <f>IF(I10189&gt;$S$1,1,0)*IF(I10189&lt;$S$2,1,0)*IF(G10189&gt;$S$3,1,0)*IF(G10189&lt;$S$4,1,0)</f>
        <v>0</v>
      </c>
      <c r="P10189">
        <f>N10189+O10189</f>
        <v>0</v>
      </c>
      <c r="Q10189">
        <f>IF(EXACT(F10189,"Y"),1,0)+IF(EXACT(H10189,"Y"),1,0)</f>
        <v>0</v>
      </c>
    </row>
    <row r="10190" spans="1:17" x14ac:dyDescent="0.25">
      <c r="A10190" t="s">
        <v>13</v>
      </c>
      <c r="B10190" t="s">
        <v>14</v>
      </c>
      <c r="C10190" t="s">
        <v>14</v>
      </c>
      <c r="D10190" t="s">
        <v>861</v>
      </c>
      <c r="E10190" t="s">
        <v>861</v>
      </c>
      <c r="F10190" t="s">
        <v>140</v>
      </c>
      <c r="G10190">
        <v>453</v>
      </c>
      <c r="H10190" t="s">
        <v>35</v>
      </c>
      <c r="I10190">
        <v>449</v>
      </c>
      <c r="J10190">
        <v>13</v>
      </c>
      <c r="K10190" t="s">
        <v>466</v>
      </c>
      <c r="L10190" t="s">
        <v>54</v>
      </c>
      <c r="M10190">
        <v>3.8395000000000001</v>
      </c>
      <c r="N10190">
        <f>IF(G10190&gt;$S$1,1,0)*IF(G10190&lt;$S$2,1,0)*IF(I10190&gt;$S$3,1,0)*IF(I10190&lt;$S$4,1,0)</f>
        <v>0</v>
      </c>
      <c r="O10190">
        <f>IF(I10190&gt;$S$1,1,0)*IF(I10190&lt;$S$2,1,0)*IF(G10190&gt;$S$3,1,0)*IF(G10190&lt;$S$4,1,0)</f>
        <v>0</v>
      </c>
      <c r="P10190">
        <f>N10190+O10190</f>
        <v>0</v>
      </c>
      <c r="Q10190">
        <f>IF(EXACT(F10190,"Y"),1,0)+IF(EXACT(H10190,"Y"),1,0)</f>
        <v>0</v>
      </c>
    </row>
    <row r="10191" spans="1:17" x14ac:dyDescent="0.25">
      <c r="A10191" t="s">
        <v>13</v>
      </c>
      <c r="B10191" t="s">
        <v>14</v>
      </c>
      <c r="C10191" t="s">
        <v>14</v>
      </c>
      <c r="D10191" t="s">
        <v>861</v>
      </c>
      <c r="E10191" t="s">
        <v>861</v>
      </c>
      <c r="F10191" t="s">
        <v>140</v>
      </c>
      <c r="G10191">
        <v>453</v>
      </c>
      <c r="H10191" t="s">
        <v>77</v>
      </c>
      <c r="I10191">
        <v>450</v>
      </c>
      <c r="J10191">
        <v>7</v>
      </c>
      <c r="K10191" t="s">
        <v>141</v>
      </c>
      <c r="L10191" t="s">
        <v>18</v>
      </c>
      <c r="M10191">
        <v>3.7270099999999999</v>
      </c>
      <c r="N10191">
        <f>IF(G10191&gt;$S$1,1,0)*IF(G10191&lt;$S$2,1,0)*IF(I10191&gt;$S$3,1,0)*IF(I10191&lt;$S$4,1,0)</f>
        <v>0</v>
      </c>
      <c r="O10191">
        <f>IF(I10191&gt;$S$1,1,0)*IF(I10191&lt;$S$2,1,0)*IF(G10191&gt;$S$3,1,0)*IF(G10191&lt;$S$4,1,0)</f>
        <v>0</v>
      </c>
      <c r="P10191">
        <f>N10191+O10191</f>
        <v>0</v>
      </c>
      <c r="Q10191">
        <f>IF(EXACT(F10191,"Y"),1,0)+IF(EXACT(H10191,"Y"),1,0)</f>
        <v>0</v>
      </c>
    </row>
    <row r="10192" spans="1:17" x14ac:dyDescent="0.25">
      <c r="A10192" t="s">
        <v>13</v>
      </c>
      <c r="B10192" t="s">
        <v>14</v>
      </c>
      <c r="C10192" t="s">
        <v>14</v>
      </c>
      <c r="D10192" t="s">
        <v>861</v>
      </c>
      <c r="E10192" t="s">
        <v>861</v>
      </c>
      <c r="F10192" t="s">
        <v>140</v>
      </c>
      <c r="G10192">
        <v>453</v>
      </c>
      <c r="H10192" t="s">
        <v>77</v>
      </c>
      <c r="I10192">
        <v>450</v>
      </c>
      <c r="J10192">
        <v>7</v>
      </c>
      <c r="K10192" t="s">
        <v>149</v>
      </c>
      <c r="L10192" t="s">
        <v>18</v>
      </c>
      <c r="M10192">
        <v>3.23136</v>
      </c>
      <c r="N10192">
        <f>IF(G10192&gt;$S$1,1,0)*IF(G10192&lt;$S$2,1,0)*IF(I10192&gt;$S$3,1,0)*IF(I10192&lt;$S$4,1,0)</f>
        <v>0</v>
      </c>
      <c r="O10192">
        <f>IF(I10192&gt;$S$1,1,0)*IF(I10192&lt;$S$2,1,0)*IF(G10192&gt;$S$3,1,0)*IF(G10192&lt;$S$4,1,0)</f>
        <v>0</v>
      </c>
      <c r="P10192">
        <f>N10192+O10192</f>
        <v>0</v>
      </c>
      <c r="Q10192">
        <f>IF(EXACT(F10192,"Y"),1,0)+IF(EXACT(H10192,"Y"),1,0)</f>
        <v>0</v>
      </c>
    </row>
    <row r="10193" spans="1:17" x14ac:dyDescent="0.25">
      <c r="A10193" t="s">
        <v>13</v>
      </c>
      <c r="B10193" t="s">
        <v>14</v>
      </c>
      <c r="C10193" t="s">
        <v>14</v>
      </c>
      <c r="D10193" t="s">
        <v>861</v>
      </c>
      <c r="E10193" t="s">
        <v>861</v>
      </c>
      <c r="F10193" t="s">
        <v>140</v>
      </c>
      <c r="G10193">
        <v>453</v>
      </c>
      <c r="H10193" t="s">
        <v>77</v>
      </c>
      <c r="I10193">
        <v>450</v>
      </c>
      <c r="J10193">
        <v>7</v>
      </c>
      <c r="K10193" t="s">
        <v>25</v>
      </c>
      <c r="L10193" t="s">
        <v>21</v>
      </c>
      <c r="M10193">
        <v>3.8695400000000002</v>
      </c>
      <c r="N10193">
        <f>IF(G10193&gt;$S$1,1,0)*IF(G10193&lt;$S$2,1,0)*IF(I10193&gt;$S$3,1,0)*IF(I10193&lt;$S$4,1,0)</f>
        <v>0</v>
      </c>
      <c r="O10193">
        <f>IF(I10193&gt;$S$1,1,0)*IF(I10193&lt;$S$2,1,0)*IF(G10193&gt;$S$3,1,0)*IF(G10193&lt;$S$4,1,0)</f>
        <v>0</v>
      </c>
      <c r="P10193">
        <f>N10193+O10193</f>
        <v>0</v>
      </c>
      <c r="Q10193">
        <f>IF(EXACT(F10193,"Y"),1,0)+IF(EXACT(H10193,"Y"),1,0)</f>
        <v>0</v>
      </c>
    </row>
    <row r="10194" spans="1:17" x14ac:dyDescent="0.25">
      <c r="A10194" t="s">
        <v>13</v>
      </c>
      <c r="B10194" t="s">
        <v>14</v>
      </c>
      <c r="C10194" t="s">
        <v>14</v>
      </c>
      <c r="D10194" t="s">
        <v>861</v>
      </c>
      <c r="E10194" t="s">
        <v>861</v>
      </c>
      <c r="F10194" t="s">
        <v>140</v>
      </c>
      <c r="G10194">
        <v>453</v>
      </c>
      <c r="H10194" t="s">
        <v>77</v>
      </c>
      <c r="I10194">
        <v>450</v>
      </c>
      <c r="J10194">
        <v>7</v>
      </c>
      <c r="K10194" t="s">
        <v>26</v>
      </c>
      <c r="L10194" t="s">
        <v>21</v>
      </c>
      <c r="M10194">
        <v>3.3936500000000001</v>
      </c>
      <c r="N10194">
        <f>IF(G10194&gt;$S$1,1,0)*IF(G10194&lt;$S$2,1,0)*IF(I10194&gt;$S$3,1,0)*IF(I10194&lt;$S$4,1,0)</f>
        <v>0</v>
      </c>
      <c r="O10194">
        <f>IF(I10194&gt;$S$1,1,0)*IF(I10194&lt;$S$2,1,0)*IF(G10194&gt;$S$3,1,0)*IF(G10194&lt;$S$4,1,0)</f>
        <v>0</v>
      </c>
      <c r="P10194">
        <f>N10194+O10194</f>
        <v>0</v>
      </c>
      <c r="Q10194">
        <f>IF(EXACT(F10194,"Y"),1,0)+IF(EXACT(H10194,"Y"),1,0)</f>
        <v>0</v>
      </c>
    </row>
    <row r="10195" spans="1:17" x14ac:dyDescent="0.25">
      <c r="A10195" t="s">
        <v>13</v>
      </c>
      <c r="B10195" t="s">
        <v>14</v>
      </c>
      <c r="C10195" t="s">
        <v>14</v>
      </c>
      <c r="D10195" t="s">
        <v>861</v>
      </c>
      <c r="E10195" t="s">
        <v>861</v>
      </c>
      <c r="F10195" t="s">
        <v>140</v>
      </c>
      <c r="G10195">
        <v>453</v>
      </c>
      <c r="H10195" t="s">
        <v>77</v>
      </c>
      <c r="I10195">
        <v>450</v>
      </c>
      <c r="J10195">
        <v>7</v>
      </c>
      <c r="K10195" t="s">
        <v>32</v>
      </c>
      <c r="L10195" t="s">
        <v>21</v>
      </c>
      <c r="M10195">
        <v>3.9437600000000002</v>
      </c>
      <c r="N10195">
        <f>IF(G10195&gt;$S$1,1,0)*IF(G10195&lt;$S$2,1,0)*IF(I10195&gt;$S$3,1,0)*IF(I10195&lt;$S$4,1,0)</f>
        <v>0</v>
      </c>
      <c r="O10195">
        <f>IF(I10195&gt;$S$1,1,0)*IF(I10195&lt;$S$2,1,0)*IF(G10195&gt;$S$3,1,0)*IF(G10195&lt;$S$4,1,0)</f>
        <v>0</v>
      </c>
      <c r="P10195">
        <f>N10195+O10195</f>
        <v>0</v>
      </c>
      <c r="Q10195">
        <f>IF(EXACT(F10195,"Y"),1,0)+IF(EXACT(H10195,"Y"),1,0)</f>
        <v>0</v>
      </c>
    </row>
    <row r="10196" spans="1:17" x14ac:dyDescent="0.25">
      <c r="A10196" t="s">
        <v>13</v>
      </c>
      <c r="B10196" t="s">
        <v>14</v>
      </c>
      <c r="C10196" t="s">
        <v>14</v>
      </c>
      <c r="D10196" t="s">
        <v>861</v>
      </c>
      <c r="E10196" t="s">
        <v>861</v>
      </c>
      <c r="F10196" t="s">
        <v>140</v>
      </c>
      <c r="G10196">
        <v>453</v>
      </c>
      <c r="H10196" t="s">
        <v>77</v>
      </c>
      <c r="I10196">
        <v>450</v>
      </c>
      <c r="J10196">
        <v>7</v>
      </c>
      <c r="K10196" t="s">
        <v>33</v>
      </c>
      <c r="L10196" t="s">
        <v>21</v>
      </c>
      <c r="M10196">
        <v>3.7475399999999999</v>
      </c>
      <c r="N10196">
        <f>IF(G10196&gt;$S$1,1,0)*IF(G10196&lt;$S$2,1,0)*IF(I10196&gt;$S$3,1,0)*IF(I10196&lt;$S$4,1,0)</f>
        <v>0</v>
      </c>
      <c r="O10196">
        <f>IF(I10196&gt;$S$1,1,0)*IF(I10196&lt;$S$2,1,0)*IF(G10196&gt;$S$3,1,0)*IF(G10196&lt;$S$4,1,0)</f>
        <v>0</v>
      </c>
      <c r="P10196">
        <f>N10196+O10196</f>
        <v>0</v>
      </c>
      <c r="Q10196">
        <f>IF(EXACT(F10196,"Y"),1,0)+IF(EXACT(H10196,"Y"),1,0)</f>
        <v>0</v>
      </c>
    </row>
    <row r="10197" spans="1:17" x14ac:dyDescent="0.25">
      <c r="A10197" t="s">
        <v>13</v>
      </c>
      <c r="B10197" t="s">
        <v>14</v>
      </c>
      <c r="C10197" t="s">
        <v>14</v>
      </c>
      <c r="D10197" t="s">
        <v>861</v>
      </c>
      <c r="E10197" t="s">
        <v>861</v>
      </c>
      <c r="F10197" t="s">
        <v>140</v>
      </c>
      <c r="G10197">
        <v>453</v>
      </c>
      <c r="H10197" t="s">
        <v>77</v>
      </c>
      <c r="I10197">
        <v>450</v>
      </c>
      <c r="J10197">
        <v>7</v>
      </c>
      <c r="K10197" t="s">
        <v>142</v>
      </c>
      <c r="L10197" t="s">
        <v>18</v>
      </c>
      <c r="M10197">
        <v>3.69963</v>
      </c>
      <c r="N10197">
        <f>IF(G10197&gt;$S$1,1,0)*IF(G10197&lt;$S$2,1,0)*IF(I10197&gt;$S$3,1,0)*IF(I10197&lt;$S$4,1,0)</f>
        <v>0</v>
      </c>
      <c r="O10197">
        <f>IF(I10197&gt;$S$1,1,0)*IF(I10197&lt;$S$2,1,0)*IF(G10197&gt;$S$3,1,0)*IF(G10197&lt;$S$4,1,0)</f>
        <v>0</v>
      </c>
      <c r="P10197">
        <f>N10197+O10197</f>
        <v>0</v>
      </c>
      <c r="Q10197">
        <f>IF(EXACT(F10197,"Y"),1,0)+IF(EXACT(H10197,"Y"),1,0)</f>
        <v>0</v>
      </c>
    </row>
    <row r="10198" spans="1:17" x14ac:dyDescent="0.25">
      <c r="A10198" t="s">
        <v>13</v>
      </c>
      <c r="B10198" t="s">
        <v>14</v>
      </c>
      <c r="C10198" t="s">
        <v>14</v>
      </c>
      <c r="D10198" t="s">
        <v>861</v>
      </c>
      <c r="E10198" t="s">
        <v>861</v>
      </c>
      <c r="F10198" t="s">
        <v>140</v>
      </c>
      <c r="G10198">
        <v>453</v>
      </c>
      <c r="H10198" t="s">
        <v>160</v>
      </c>
      <c r="I10198">
        <v>451</v>
      </c>
      <c r="J10198">
        <v>2</v>
      </c>
      <c r="K10198" t="s">
        <v>25</v>
      </c>
      <c r="L10198" t="s">
        <v>21</v>
      </c>
      <c r="M10198">
        <v>3.1578900000000001</v>
      </c>
      <c r="N10198">
        <f>IF(G10198&gt;$S$1,1,0)*IF(G10198&lt;$S$2,1,0)*IF(I10198&gt;$S$3,1,0)*IF(I10198&lt;$S$4,1,0)</f>
        <v>0</v>
      </c>
      <c r="O10198">
        <f>IF(I10198&gt;$S$1,1,0)*IF(I10198&lt;$S$2,1,0)*IF(G10198&gt;$S$3,1,0)*IF(G10198&lt;$S$4,1,0)</f>
        <v>0</v>
      </c>
      <c r="P10198">
        <f>N10198+O10198</f>
        <v>0</v>
      </c>
      <c r="Q10198">
        <f>IF(EXACT(F10198,"Y"),1,0)+IF(EXACT(H10198,"Y"),1,0)</f>
        <v>0</v>
      </c>
    </row>
    <row r="10199" spans="1:17" x14ac:dyDescent="0.25">
      <c r="A10199" t="s">
        <v>13</v>
      </c>
      <c r="B10199" t="s">
        <v>14</v>
      </c>
      <c r="C10199" t="s">
        <v>14</v>
      </c>
      <c r="D10199" t="s">
        <v>861</v>
      </c>
      <c r="E10199" t="s">
        <v>861</v>
      </c>
      <c r="F10199" t="s">
        <v>140</v>
      </c>
      <c r="G10199">
        <v>453</v>
      </c>
      <c r="H10199" t="s">
        <v>160</v>
      </c>
      <c r="I10199">
        <v>451</v>
      </c>
      <c r="J10199">
        <v>2</v>
      </c>
      <c r="K10199" t="s">
        <v>26</v>
      </c>
      <c r="L10199" t="s">
        <v>21</v>
      </c>
      <c r="M10199">
        <v>3.18404</v>
      </c>
      <c r="N10199">
        <f>IF(G10199&gt;$S$1,1,0)*IF(G10199&lt;$S$2,1,0)*IF(I10199&gt;$S$3,1,0)*IF(I10199&lt;$S$4,1,0)</f>
        <v>0</v>
      </c>
      <c r="O10199">
        <f>IF(I10199&gt;$S$1,1,0)*IF(I10199&lt;$S$2,1,0)*IF(G10199&gt;$S$3,1,0)*IF(G10199&lt;$S$4,1,0)</f>
        <v>0</v>
      </c>
      <c r="P10199">
        <f>N10199+O10199</f>
        <v>0</v>
      </c>
      <c r="Q10199">
        <f>IF(EXACT(F10199,"Y"),1,0)+IF(EXACT(H10199,"Y"),1,0)</f>
        <v>0</v>
      </c>
    </row>
    <row r="10200" spans="1:17" x14ac:dyDescent="0.25">
      <c r="A10200" t="s">
        <v>13</v>
      </c>
      <c r="B10200" t="s">
        <v>14</v>
      </c>
      <c r="C10200" t="s">
        <v>14</v>
      </c>
      <c r="D10200" t="s">
        <v>861</v>
      </c>
      <c r="E10200" t="s">
        <v>861</v>
      </c>
      <c r="F10200" t="s">
        <v>140</v>
      </c>
      <c r="G10200">
        <v>453</v>
      </c>
      <c r="H10200" t="s">
        <v>14</v>
      </c>
      <c r="I10200">
        <v>452</v>
      </c>
      <c r="J10200">
        <v>12</v>
      </c>
      <c r="K10200" t="s">
        <v>36</v>
      </c>
      <c r="L10200" t="s">
        <v>21</v>
      </c>
      <c r="M10200">
        <v>2.7873100000000002</v>
      </c>
      <c r="N10200">
        <f>IF(G10200&gt;$S$1,1,0)*IF(G10200&lt;$S$2,1,0)*IF(I10200&gt;$S$3,1,0)*IF(I10200&lt;$S$4,1,0)</f>
        <v>0</v>
      </c>
      <c r="O10200">
        <f>IF(I10200&gt;$S$1,1,0)*IF(I10200&lt;$S$2,1,0)*IF(G10200&gt;$S$3,1,0)*IF(G10200&lt;$S$4,1,0)</f>
        <v>0</v>
      </c>
      <c r="P10200">
        <f>N10200+O10200</f>
        <v>0</v>
      </c>
      <c r="Q10200">
        <f>IF(EXACT(F10200,"Y"),1,0)+IF(EXACT(H10200,"Y"),1,0)</f>
        <v>0</v>
      </c>
    </row>
    <row r="10201" spans="1:17" x14ac:dyDescent="0.25">
      <c r="A10201" t="s">
        <v>13</v>
      </c>
      <c r="B10201" t="s">
        <v>14</v>
      </c>
      <c r="C10201" t="s">
        <v>14</v>
      </c>
      <c r="D10201" t="s">
        <v>861</v>
      </c>
      <c r="E10201" t="s">
        <v>861</v>
      </c>
      <c r="F10201" t="s">
        <v>140</v>
      </c>
      <c r="G10201">
        <v>453</v>
      </c>
      <c r="H10201" t="s">
        <v>14</v>
      </c>
      <c r="I10201">
        <v>452</v>
      </c>
      <c r="J10201">
        <v>12</v>
      </c>
      <c r="K10201" t="s">
        <v>24</v>
      </c>
      <c r="L10201" t="s">
        <v>21</v>
      </c>
      <c r="M10201">
        <v>2.4401700000000002</v>
      </c>
      <c r="N10201">
        <f>IF(G10201&gt;$S$1,1,0)*IF(G10201&lt;$S$2,1,0)*IF(I10201&gt;$S$3,1,0)*IF(I10201&lt;$S$4,1,0)</f>
        <v>0</v>
      </c>
      <c r="O10201">
        <f>IF(I10201&gt;$S$1,1,0)*IF(I10201&lt;$S$2,1,0)*IF(G10201&gt;$S$3,1,0)*IF(G10201&lt;$S$4,1,0)</f>
        <v>0</v>
      </c>
      <c r="P10201">
        <f>N10201+O10201</f>
        <v>0</v>
      </c>
      <c r="Q10201">
        <f>IF(EXACT(F10201,"Y"),1,0)+IF(EXACT(H10201,"Y"),1,0)</f>
        <v>0</v>
      </c>
    </row>
    <row r="10202" spans="1:17" x14ac:dyDescent="0.25">
      <c r="A10202" t="s">
        <v>13</v>
      </c>
      <c r="B10202" t="s">
        <v>14</v>
      </c>
      <c r="C10202" t="s">
        <v>14</v>
      </c>
      <c r="D10202" t="s">
        <v>861</v>
      </c>
      <c r="E10202" t="s">
        <v>861</v>
      </c>
      <c r="F10202" t="s">
        <v>140</v>
      </c>
      <c r="G10202">
        <v>453</v>
      </c>
      <c r="H10202" t="s">
        <v>14</v>
      </c>
      <c r="I10202">
        <v>452</v>
      </c>
      <c r="J10202">
        <v>12</v>
      </c>
      <c r="K10202" t="s">
        <v>29</v>
      </c>
      <c r="L10202" t="s">
        <v>21</v>
      </c>
      <c r="M10202">
        <v>3.8180399999999999</v>
      </c>
      <c r="N10202">
        <f>IF(G10202&gt;$S$1,1,0)*IF(G10202&lt;$S$2,1,0)*IF(I10202&gt;$S$3,1,0)*IF(I10202&lt;$S$4,1,0)</f>
        <v>0</v>
      </c>
      <c r="O10202">
        <f>IF(I10202&gt;$S$1,1,0)*IF(I10202&lt;$S$2,1,0)*IF(G10202&gt;$S$3,1,0)*IF(G10202&lt;$S$4,1,0)</f>
        <v>0</v>
      </c>
      <c r="P10202">
        <f>N10202+O10202</f>
        <v>0</v>
      </c>
      <c r="Q10202">
        <f>IF(EXACT(F10202,"Y"),1,0)+IF(EXACT(H10202,"Y"),1,0)</f>
        <v>0</v>
      </c>
    </row>
    <row r="10203" spans="1:17" x14ac:dyDescent="0.25">
      <c r="A10203" t="s">
        <v>13</v>
      </c>
      <c r="B10203" t="s">
        <v>14</v>
      </c>
      <c r="C10203" t="s">
        <v>14</v>
      </c>
      <c r="D10203" t="s">
        <v>861</v>
      </c>
      <c r="E10203" t="s">
        <v>861</v>
      </c>
      <c r="F10203" t="s">
        <v>140</v>
      </c>
      <c r="G10203">
        <v>453</v>
      </c>
      <c r="H10203" t="s">
        <v>14</v>
      </c>
      <c r="I10203">
        <v>452</v>
      </c>
      <c r="J10203">
        <v>12</v>
      </c>
      <c r="K10203" t="s">
        <v>22</v>
      </c>
      <c r="L10203" t="s">
        <v>18</v>
      </c>
      <c r="M10203">
        <v>3.5861100000000001</v>
      </c>
      <c r="N10203">
        <f>IF(G10203&gt;$S$1,1,0)*IF(G10203&lt;$S$2,1,0)*IF(I10203&gt;$S$3,1,0)*IF(I10203&lt;$S$4,1,0)</f>
        <v>0</v>
      </c>
      <c r="O10203">
        <f>IF(I10203&gt;$S$1,1,0)*IF(I10203&lt;$S$2,1,0)*IF(G10203&gt;$S$3,1,0)*IF(G10203&lt;$S$4,1,0)</f>
        <v>0</v>
      </c>
      <c r="P10203">
        <f>N10203+O10203</f>
        <v>0</v>
      </c>
      <c r="Q10203">
        <f>IF(EXACT(F10203,"Y"),1,0)+IF(EXACT(H10203,"Y"),1,0)</f>
        <v>0</v>
      </c>
    </row>
    <row r="10204" spans="1:17" x14ac:dyDescent="0.25">
      <c r="A10204" t="s">
        <v>13</v>
      </c>
      <c r="B10204" t="s">
        <v>14</v>
      </c>
      <c r="C10204" t="s">
        <v>14</v>
      </c>
      <c r="D10204" t="s">
        <v>861</v>
      </c>
      <c r="E10204" t="s">
        <v>861</v>
      </c>
      <c r="F10204" t="s">
        <v>140</v>
      </c>
      <c r="G10204">
        <v>453</v>
      </c>
      <c r="H10204" t="s">
        <v>14</v>
      </c>
      <c r="I10204">
        <v>452</v>
      </c>
      <c r="J10204">
        <v>12</v>
      </c>
      <c r="K10204" t="s">
        <v>25</v>
      </c>
      <c r="L10204" t="s">
        <v>21</v>
      </c>
      <c r="M10204">
        <v>1.3279799999999999</v>
      </c>
      <c r="N10204">
        <f>IF(G10204&gt;$S$1,1,0)*IF(G10204&lt;$S$2,1,0)*IF(I10204&gt;$S$3,1,0)*IF(I10204&lt;$S$4,1,0)</f>
        <v>0</v>
      </c>
      <c r="O10204">
        <f>IF(I10204&gt;$S$1,1,0)*IF(I10204&lt;$S$2,1,0)*IF(G10204&gt;$S$3,1,0)*IF(G10204&lt;$S$4,1,0)</f>
        <v>0</v>
      </c>
      <c r="P10204">
        <f>N10204+O10204</f>
        <v>0</v>
      </c>
      <c r="Q10204">
        <f>IF(EXACT(F10204,"Y"),1,0)+IF(EXACT(H10204,"Y"),1,0)</f>
        <v>0</v>
      </c>
    </row>
    <row r="10205" spans="1:17" x14ac:dyDescent="0.25">
      <c r="A10205" t="s">
        <v>13</v>
      </c>
      <c r="B10205" t="s">
        <v>14</v>
      </c>
      <c r="C10205" t="s">
        <v>14</v>
      </c>
      <c r="D10205" t="s">
        <v>861</v>
      </c>
      <c r="E10205" t="s">
        <v>861</v>
      </c>
      <c r="F10205" t="s">
        <v>140</v>
      </c>
      <c r="G10205">
        <v>453</v>
      </c>
      <c r="H10205" t="s">
        <v>14</v>
      </c>
      <c r="I10205">
        <v>452</v>
      </c>
      <c r="J10205">
        <v>12</v>
      </c>
      <c r="K10205" t="s">
        <v>30</v>
      </c>
      <c r="L10205" t="s">
        <v>21</v>
      </c>
      <c r="M10205">
        <v>2.4355099999999998</v>
      </c>
      <c r="N10205">
        <f>IF(G10205&gt;$S$1,1,0)*IF(G10205&lt;$S$2,1,0)*IF(I10205&gt;$S$3,1,0)*IF(I10205&lt;$S$4,1,0)</f>
        <v>0</v>
      </c>
      <c r="O10205">
        <f>IF(I10205&gt;$S$1,1,0)*IF(I10205&lt;$S$2,1,0)*IF(G10205&gt;$S$3,1,0)*IF(G10205&lt;$S$4,1,0)</f>
        <v>0</v>
      </c>
      <c r="P10205">
        <f>N10205+O10205</f>
        <v>0</v>
      </c>
      <c r="Q10205">
        <f>IF(EXACT(F10205,"Y"),1,0)+IF(EXACT(H10205,"Y"),1,0)</f>
        <v>0</v>
      </c>
    </row>
    <row r="10206" spans="1:17" x14ac:dyDescent="0.25">
      <c r="A10206" t="s">
        <v>13</v>
      </c>
      <c r="B10206" t="s">
        <v>14</v>
      </c>
      <c r="C10206" t="s">
        <v>14</v>
      </c>
      <c r="D10206" t="s">
        <v>861</v>
      </c>
      <c r="E10206" t="s">
        <v>861</v>
      </c>
      <c r="F10206" t="s">
        <v>140</v>
      </c>
      <c r="G10206">
        <v>453</v>
      </c>
      <c r="H10206" t="s">
        <v>14</v>
      </c>
      <c r="I10206">
        <v>452</v>
      </c>
      <c r="J10206">
        <v>12</v>
      </c>
      <c r="K10206" t="s">
        <v>31</v>
      </c>
      <c r="L10206" t="s">
        <v>21</v>
      </c>
      <c r="M10206">
        <v>3.4226800000000002</v>
      </c>
      <c r="N10206">
        <f>IF(G10206&gt;$S$1,1,0)*IF(G10206&lt;$S$2,1,0)*IF(I10206&gt;$S$3,1,0)*IF(I10206&lt;$S$4,1,0)</f>
        <v>0</v>
      </c>
      <c r="O10206">
        <f>IF(I10206&gt;$S$1,1,0)*IF(I10206&lt;$S$2,1,0)*IF(G10206&gt;$S$3,1,0)*IF(G10206&lt;$S$4,1,0)</f>
        <v>0</v>
      </c>
      <c r="P10206">
        <f>N10206+O10206</f>
        <v>0</v>
      </c>
      <c r="Q10206">
        <f>IF(EXACT(F10206,"Y"),1,0)+IF(EXACT(H10206,"Y"),1,0)</f>
        <v>0</v>
      </c>
    </row>
    <row r="10207" spans="1:17" x14ac:dyDescent="0.25">
      <c r="A10207" t="s">
        <v>13</v>
      </c>
      <c r="B10207" t="s">
        <v>14</v>
      </c>
      <c r="C10207" t="s">
        <v>14</v>
      </c>
      <c r="D10207" t="s">
        <v>861</v>
      </c>
      <c r="E10207" t="s">
        <v>861</v>
      </c>
      <c r="F10207" t="s">
        <v>140</v>
      </c>
      <c r="G10207">
        <v>453</v>
      </c>
      <c r="H10207" t="s">
        <v>14</v>
      </c>
      <c r="I10207">
        <v>452</v>
      </c>
      <c r="J10207">
        <v>12</v>
      </c>
      <c r="K10207" t="s">
        <v>26</v>
      </c>
      <c r="L10207" t="s">
        <v>21</v>
      </c>
      <c r="M10207">
        <v>2.2440000000000002</v>
      </c>
      <c r="N10207">
        <f>IF(G10207&gt;$S$1,1,0)*IF(G10207&lt;$S$2,1,0)*IF(I10207&gt;$S$3,1,0)*IF(I10207&lt;$S$4,1,0)</f>
        <v>0</v>
      </c>
      <c r="O10207">
        <f>IF(I10207&gt;$S$1,1,0)*IF(I10207&lt;$S$2,1,0)*IF(G10207&gt;$S$3,1,0)*IF(G10207&lt;$S$4,1,0)</f>
        <v>0</v>
      </c>
      <c r="P10207">
        <f>N10207+O10207</f>
        <v>0</v>
      </c>
      <c r="Q10207">
        <f>IF(EXACT(F10207,"Y"),1,0)+IF(EXACT(H10207,"Y"),1,0)</f>
        <v>0</v>
      </c>
    </row>
    <row r="10208" spans="1:17" x14ac:dyDescent="0.25">
      <c r="A10208" t="s">
        <v>13</v>
      </c>
      <c r="B10208" t="s">
        <v>14</v>
      </c>
      <c r="C10208" t="s">
        <v>14</v>
      </c>
      <c r="D10208" t="s">
        <v>861</v>
      </c>
      <c r="E10208" t="s">
        <v>861</v>
      </c>
      <c r="F10208" t="s">
        <v>140</v>
      </c>
      <c r="G10208">
        <v>453</v>
      </c>
      <c r="H10208" t="s">
        <v>14</v>
      </c>
      <c r="I10208">
        <v>452</v>
      </c>
      <c r="J10208">
        <v>12</v>
      </c>
      <c r="K10208" t="s">
        <v>32</v>
      </c>
      <c r="L10208" t="s">
        <v>21</v>
      </c>
      <c r="M10208">
        <v>2.76579</v>
      </c>
      <c r="N10208">
        <f>IF(G10208&gt;$S$1,1,0)*IF(G10208&lt;$S$2,1,0)*IF(I10208&gt;$S$3,1,0)*IF(I10208&lt;$S$4,1,0)</f>
        <v>0</v>
      </c>
      <c r="O10208">
        <f>IF(I10208&gt;$S$1,1,0)*IF(I10208&lt;$S$2,1,0)*IF(G10208&gt;$S$3,1,0)*IF(G10208&lt;$S$4,1,0)</f>
        <v>0</v>
      </c>
      <c r="P10208">
        <f>N10208+O10208</f>
        <v>0</v>
      </c>
      <c r="Q10208">
        <f>IF(EXACT(F10208,"Y"),1,0)+IF(EXACT(H10208,"Y"),1,0)</f>
        <v>0</v>
      </c>
    </row>
    <row r="10209" spans="1:17" x14ac:dyDescent="0.25">
      <c r="A10209" t="s">
        <v>13</v>
      </c>
      <c r="B10209" t="s">
        <v>14</v>
      </c>
      <c r="C10209" t="s">
        <v>14</v>
      </c>
      <c r="D10209" t="s">
        <v>861</v>
      </c>
      <c r="E10209" t="s">
        <v>861</v>
      </c>
      <c r="F10209" t="s">
        <v>140</v>
      </c>
      <c r="G10209">
        <v>453</v>
      </c>
      <c r="H10209" t="s">
        <v>14</v>
      </c>
      <c r="I10209">
        <v>452</v>
      </c>
      <c r="J10209">
        <v>12</v>
      </c>
      <c r="K10209" t="s">
        <v>33</v>
      </c>
      <c r="L10209" t="s">
        <v>21</v>
      </c>
      <c r="M10209">
        <v>3.6830699999999998</v>
      </c>
      <c r="N10209">
        <f>IF(G10209&gt;$S$1,1,0)*IF(G10209&lt;$S$2,1,0)*IF(I10209&gt;$S$3,1,0)*IF(I10209&lt;$S$4,1,0)</f>
        <v>0</v>
      </c>
      <c r="O10209">
        <f>IF(I10209&gt;$S$1,1,0)*IF(I10209&lt;$S$2,1,0)*IF(G10209&gt;$S$3,1,0)*IF(G10209&lt;$S$4,1,0)</f>
        <v>0</v>
      </c>
      <c r="P10209">
        <f>N10209+O10209</f>
        <v>0</v>
      </c>
      <c r="Q10209">
        <f>IF(EXACT(F10209,"Y"),1,0)+IF(EXACT(H10209,"Y"),1,0)</f>
        <v>0</v>
      </c>
    </row>
    <row r="10210" spans="1:17" x14ac:dyDescent="0.25">
      <c r="A10210" t="s">
        <v>13</v>
      </c>
      <c r="B10210" t="s">
        <v>14</v>
      </c>
      <c r="C10210" t="s">
        <v>14</v>
      </c>
      <c r="D10210" t="s">
        <v>861</v>
      </c>
      <c r="E10210" t="s">
        <v>861</v>
      </c>
      <c r="F10210" t="s">
        <v>140</v>
      </c>
      <c r="G10210">
        <v>453</v>
      </c>
      <c r="H10210" t="s">
        <v>14</v>
      </c>
      <c r="I10210">
        <v>452</v>
      </c>
      <c r="J10210">
        <v>12</v>
      </c>
      <c r="K10210" t="s">
        <v>131</v>
      </c>
      <c r="L10210" t="s">
        <v>18</v>
      </c>
      <c r="M10210">
        <v>3.72166</v>
      </c>
      <c r="N10210">
        <f>IF(G10210&gt;$S$1,1,0)*IF(G10210&lt;$S$2,1,0)*IF(I10210&gt;$S$3,1,0)*IF(I10210&lt;$S$4,1,0)</f>
        <v>0</v>
      </c>
      <c r="O10210">
        <f>IF(I10210&gt;$S$1,1,0)*IF(I10210&lt;$S$2,1,0)*IF(G10210&gt;$S$3,1,0)*IF(G10210&lt;$S$4,1,0)</f>
        <v>0</v>
      </c>
      <c r="P10210">
        <f>N10210+O10210</f>
        <v>0</v>
      </c>
      <c r="Q10210">
        <f>IF(EXACT(F10210,"Y"),1,0)+IF(EXACT(H10210,"Y"),1,0)</f>
        <v>0</v>
      </c>
    </row>
    <row r="10211" spans="1:17" x14ac:dyDescent="0.25">
      <c r="A10211" t="s">
        <v>13</v>
      </c>
      <c r="B10211" t="s">
        <v>14</v>
      </c>
      <c r="C10211" t="s">
        <v>14</v>
      </c>
      <c r="D10211" t="s">
        <v>861</v>
      </c>
      <c r="E10211" t="s">
        <v>861</v>
      </c>
      <c r="F10211" t="s">
        <v>140</v>
      </c>
      <c r="G10211">
        <v>453</v>
      </c>
      <c r="H10211" t="s">
        <v>14</v>
      </c>
      <c r="I10211">
        <v>452</v>
      </c>
      <c r="J10211">
        <v>12</v>
      </c>
      <c r="K10211" t="s">
        <v>27</v>
      </c>
      <c r="L10211" t="s">
        <v>28</v>
      </c>
      <c r="M10211">
        <v>3.3559399999999999</v>
      </c>
      <c r="N10211">
        <f>IF(G10211&gt;$S$1,1,0)*IF(G10211&lt;$S$2,1,0)*IF(I10211&gt;$S$3,1,0)*IF(I10211&lt;$S$4,1,0)</f>
        <v>0</v>
      </c>
      <c r="O10211">
        <f>IF(I10211&gt;$S$1,1,0)*IF(I10211&lt;$S$2,1,0)*IF(G10211&gt;$S$3,1,0)*IF(G10211&lt;$S$4,1,0)</f>
        <v>0</v>
      </c>
      <c r="P10211">
        <f>N10211+O10211</f>
        <v>0</v>
      </c>
      <c r="Q10211">
        <f>IF(EXACT(F10211,"Y"),1,0)+IF(EXACT(H10211,"Y"),1,0)</f>
        <v>0</v>
      </c>
    </row>
    <row r="10212" spans="1:17" x14ac:dyDescent="0.25">
      <c r="A10212" t="s">
        <v>13</v>
      </c>
      <c r="B10212" t="s">
        <v>14</v>
      </c>
      <c r="C10212" t="s">
        <v>14</v>
      </c>
      <c r="D10212" t="s">
        <v>883</v>
      </c>
      <c r="E10212" t="s">
        <v>741</v>
      </c>
      <c r="F10212" t="s">
        <v>87</v>
      </c>
      <c r="G10212">
        <v>455</v>
      </c>
      <c r="H10212" t="s">
        <v>82</v>
      </c>
      <c r="I10212">
        <v>343</v>
      </c>
      <c r="J10212">
        <v>2</v>
      </c>
      <c r="K10212" t="s">
        <v>132</v>
      </c>
      <c r="L10212" t="s">
        <v>28</v>
      </c>
      <c r="M10212">
        <v>3.7791999999999999</v>
      </c>
      <c r="N10212">
        <f>IF(G10212&gt;$S$1,1,0)*IF(G10212&lt;$S$2,1,0)*IF(I10212&gt;$S$3,1,0)*IF(I10212&lt;$S$4,1,0)</f>
        <v>0</v>
      </c>
      <c r="O10212">
        <f>IF(I10212&gt;$S$1,1,0)*IF(I10212&lt;$S$2,1,0)*IF(G10212&gt;$S$3,1,0)*IF(G10212&lt;$S$4,1,0)</f>
        <v>0</v>
      </c>
      <c r="P10212">
        <f>N10212+O10212</f>
        <v>0</v>
      </c>
      <c r="Q10212">
        <f>IF(EXACT(F10212,"Y"),1,0)+IF(EXACT(H10212,"Y"),1,0)</f>
        <v>0</v>
      </c>
    </row>
    <row r="10213" spans="1:17" x14ac:dyDescent="0.25">
      <c r="A10213" t="s">
        <v>13</v>
      </c>
      <c r="B10213" t="s">
        <v>14</v>
      </c>
      <c r="C10213" t="s">
        <v>14</v>
      </c>
      <c r="D10213" t="s">
        <v>883</v>
      </c>
      <c r="E10213" t="s">
        <v>741</v>
      </c>
      <c r="F10213" t="s">
        <v>87</v>
      </c>
      <c r="G10213">
        <v>455</v>
      </c>
      <c r="H10213" t="s">
        <v>82</v>
      </c>
      <c r="I10213">
        <v>343</v>
      </c>
      <c r="J10213">
        <v>2</v>
      </c>
      <c r="K10213" t="s">
        <v>67</v>
      </c>
      <c r="L10213" t="s">
        <v>28</v>
      </c>
      <c r="M10213">
        <v>3.9159099999999998</v>
      </c>
      <c r="N10213">
        <f>IF(G10213&gt;$S$1,1,0)*IF(G10213&lt;$S$2,1,0)*IF(I10213&gt;$S$3,1,0)*IF(I10213&lt;$S$4,1,0)</f>
        <v>0</v>
      </c>
      <c r="O10213">
        <f>IF(I10213&gt;$S$1,1,0)*IF(I10213&lt;$S$2,1,0)*IF(G10213&gt;$S$3,1,0)*IF(G10213&lt;$S$4,1,0)</f>
        <v>0</v>
      </c>
      <c r="P10213">
        <f>N10213+O10213</f>
        <v>0</v>
      </c>
      <c r="Q10213">
        <f>IF(EXACT(F10213,"Y"),1,0)+IF(EXACT(H10213,"Y"),1,0)</f>
        <v>0</v>
      </c>
    </row>
    <row r="10214" spans="1:17" x14ac:dyDescent="0.25">
      <c r="A10214" t="s">
        <v>13</v>
      </c>
      <c r="B10214" t="s">
        <v>14</v>
      </c>
      <c r="C10214" t="s">
        <v>14</v>
      </c>
      <c r="D10214" t="s">
        <v>883</v>
      </c>
      <c r="E10214" t="s">
        <v>741</v>
      </c>
      <c r="F10214" t="s">
        <v>87</v>
      </c>
      <c r="G10214">
        <v>455</v>
      </c>
      <c r="H10214" t="s">
        <v>82</v>
      </c>
      <c r="I10214">
        <v>346</v>
      </c>
      <c r="J10214">
        <v>1</v>
      </c>
      <c r="K10214" t="s">
        <v>27</v>
      </c>
      <c r="L10214" t="s">
        <v>28</v>
      </c>
      <c r="M10214">
        <v>4.0005199999999999</v>
      </c>
      <c r="N10214">
        <f>IF(G10214&gt;$S$1,1,0)*IF(G10214&lt;$S$2,1,0)*IF(I10214&gt;$S$3,1,0)*IF(I10214&lt;$S$4,1,0)</f>
        <v>0</v>
      </c>
      <c r="O10214">
        <f>IF(I10214&gt;$S$1,1,0)*IF(I10214&lt;$S$2,1,0)*IF(G10214&gt;$S$3,1,0)*IF(G10214&lt;$S$4,1,0)</f>
        <v>0</v>
      </c>
      <c r="P10214">
        <f>N10214+O10214</f>
        <v>0</v>
      </c>
      <c r="Q10214">
        <f>IF(EXACT(F10214,"Y"),1,0)+IF(EXACT(H10214,"Y"),1,0)</f>
        <v>0</v>
      </c>
    </row>
    <row r="10215" spans="1:17" x14ac:dyDescent="0.25">
      <c r="A10215" t="s">
        <v>13</v>
      </c>
      <c r="B10215" t="s">
        <v>14</v>
      </c>
      <c r="C10215" t="s">
        <v>14</v>
      </c>
      <c r="D10215" t="s">
        <v>883</v>
      </c>
      <c r="E10215" t="s">
        <v>741</v>
      </c>
      <c r="F10215" t="s">
        <v>87</v>
      </c>
      <c r="G10215">
        <v>455</v>
      </c>
      <c r="H10215" t="s">
        <v>16</v>
      </c>
      <c r="I10215">
        <v>347</v>
      </c>
      <c r="J10215">
        <v>7</v>
      </c>
      <c r="K10215" t="s">
        <v>127</v>
      </c>
      <c r="L10215" t="s">
        <v>28</v>
      </c>
      <c r="M10215">
        <v>3.2687400000000002</v>
      </c>
      <c r="N10215">
        <f>IF(G10215&gt;$S$1,1,0)*IF(G10215&lt;$S$2,1,0)*IF(I10215&gt;$S$3,1,0)*IF(I10215&lt;$S$4,1,0)</f>
        <v>0</v>
      </c>
      <c r="O10215">
        <f>IF(I10215&gt;$S$1,1,0)*IF(I10215&lt;$S$2,1,0)*IF(G10215&gt;$S$3,1,0)*IF(G10215&lt;$S$4,1,0)</f>
        <v>0</v>
      </c>
      <c r="P10215">
        <f>N10215+O10215</f>
        <v>0</v>
      </c>
      <c r="Q10215">
        <f>IF(EXACT(F10215,"Y"),1,0)+IF(EXACT(H10215,"Y"),1,0)</f>
        <v>0</v>
      </c>
    </row>
    <row r="10216" spans="1:17" x14ac:dyDescent="0.25">
      <c r="A10216" t="s">
        <v>13</v>
      </c>
      <c r="B10216" t="s">
        <v>14</v>
      </c>
      <c r="C10216" t="s">
        <v>14</v>
      </c>
      <c r="D10216" t="s">
        <v>883</v>
      </c>
      <c r="E10216" t="s">
        <v>741</v>
      </c>
      <c r="F10216" t="s">
        <v>87</v>
      </c>
      <c r="G10216">
        <v>455</v>
      </c>
      <c r="H10216" t="s">
        <v>16</v>
      </c>
      <c r="I10216">
        <v>347</v>
      </c>
      <c r="J10216">
        <v>7</v>
      </c>
      <c r="K10216" t="s">
        <v>685</v>
      </c>
      <c r="L10216" t="s">
        <v>28</v>
      </c>
      <c r="M10216">
        <v>2.91025</v>
      </c>
      <c r="N10216">
        <f>IF(G10216&gt;$S$1,1,0)*IF(G10216&lt;$S$2,1,0)*IF(I10216&gt;$S$3,1,0)*IF(I10216&lt;$S$4,1,0)</f>
        <v>0</v>
      </c>
      <c r="O10216">
        <f>IF(I10216&gt;$S$1,1,0)*IF(I10216&lt;$S$2,1,0)*IF(G10216&gt;$S$3,1,0)*IF(G10216&lt;$S$4,1,0)</f>
        <v>0</v>
      </c>
      <c r="P10216">
        <f>N10216+O10216</f>
        <v>0</v>
      </c>
      <c r="Q10216">
        <f>IF(EXACT(F10216,"Y"),1,0)+IF(EXACT(H10216,"Y"),1,0)</f>
        <v>0</v>
      </c>
    </row>
    <row r="10217" spans="1:17" x14ac:dyDescent="0.25">
      <c r="A10217" t="s">
        <v>13</v>
      </c>
      <c r="B10217" t="s">
        <v>14</v>
      </c>
      <c r="C10217" t="s">
        <v>14</v>
      </c>
      <c r="D10217" t="s">
        <v>883</v>
      </c>
      <c r="E10217" t="s">
        <v>741</v>
      </c>
      <c r="F10217" t="s">
        <v>87</v>
      </c>
      <c r="G10217">
        <v>455</v>
      </c>
      <c r="H10217" t="s">
        <v>16</v>
      </c>
      <c r="I10217">
        <v>347</v>
      </c>
      <c r="J10217">
        <v>7</v>
      </c>
      <c r="K10217" t="s">
        <v>208</v>
      </c>
      <c r="L10217" t="s">
        <v>28</v>
      </c>
      <c r="M10217">
        <v>3.9541499999999998</v>
      </c>
      <c r="N10217">
        <f>IF(G10217&gt;$S$1,1,0)*IF(G10217&lt;$S$2,1,0)*IF(I10217&gt;$S$3,1,0)*IF(I10217&lt;$S$4,1,0)</f>
        <v>0</v>
      </c>
      <c r="O10217">
        <f>IF(I10217&gt;$S$1,1,0)*IF(I10217&lt;$S$2,1,0)*IF(G10217&gt;$S$3,1,0)*IF(G10217&lt;$S$4,1,0)</f>
        <v>0</v>
      </c>
      <c r="P10217">
        <f>N10217+O10217</f>
        <v>0</v>
      </c>
      <c r="Q10217">
        <f>IF(EXACT(F10217,"Y"),1,0)+IF(EXACT(H10217,"Y"),1,0)</f>
        <v>0</v>
      </c>
    </row>
    <row r="10218" spans="1:17" x14ac:dyDescent="0.25">
      <c r="A10218" t="s">
        <v>13</v>
      </c>
      <c r="B10218" t="s">
        <v>14</v>
      </c>
      <c r="C10218" t="s">
        <v>14</v>
      </c>
      <c r="D10218" t="s">
        <v>883</v>
      </c>
      <c r="E10218" t="s">
        <v>741</v>
      </c>
      <c r="F10218" t="s">
        <v>87</v>
      </c>
      <c r="G10218">
        <v>455</v>
      </c>
      <c r="H10218" t="s">
        <v>16</v>
      </c>
      <c r="I10218">
        <v>347</v>
      </c>
      <c r="J10218">
        <v>7</v>
      </c>
      <c r="K10218" t="s">
        <v>574</v>
      </c>
      <c r="L10218" t="s">
        <v>28</v>
      </c>
      <c r="M10218">
        <v>3.9808699999999999</v>
      </c>
      <c r="N10218">
        <f>IF(G10218&gt;$S$1,1,0)*IF(G10218&lt;$S$2,1,0)*IF(I10218&gt;$S$3,1,0)*IF(I10218&lt;$S$4,1,0)</f>
        <v>0</v>
      </c>
      <c r="O10218">
        <f>IF(I10218&gt;$S$1,1,0)*IF(I10218&lt;$S$2,1,0)*IF(G10218&gt;$S$3,1,0)*IF(G10218&lt;$S$4,1,0)</f>
        <v>0</v>
      </c>
      <c r="P10218">
        <f>N10218+O10218</f>
        <v>0</v>
      </c>
      <c r="Q10218">
        <f>IF(EXACT(F10218,"Y"),1,0)+IF(EXACT(H10218,"Y"),1,0)</f>
        <v>0</v>
      </c>
    </row>
    <row r="10219" spans="1:17" x14ac:dyDescent="0.25">
      <c r="A10219" t="s">
        <v>13</v>
      </c>
      <c r="B10219" t="s">
        <v>14</v>
      </c>
      <c r="C10219" t="s">
        <v>14</v>
      </c>
      <c r="D10219" t="s">
        <v>883</v>
      </c>
      <c r="E10219" t="s">
        <v>741</v>
      </c>
      <c r="F10219" t="s">
        <v>87</v>
      </c>
      <c r="G10219">
        <v>455</v>
      </c>
      <c r="H10219" t="s">
        <v>16</v>
      </c>
      <c r="I10219">
        <v>347</v>
      </c>
      <c r="J10219">
        <v>7</v>
      </c>
      <c r="K10219" t="s">
        <v>690</v>
      </c>
      <c r="L10219" t="s">
        <v>28</v>
      </c>
      <c r="M10219">
        <v>2.7978700000000001</v>
      </c>
      <c r="N10219">
        <f>IF(G10219&gt;$S$1,1,0)*IF(G10219&lt;$S$2,1,0)*IF(I10219&gt;$S$3,1,0)*IF(I10219&lt;$S$4,1,0)</f>
        <v>0</v>
      </c>
      <c r="O10219">
        <f>IF(I10219&gt;$S$1,1,0)*IF(I10219&lt;$S$2,1,0)*IF(G10219&gt;$S$3,1,0)*IF(G10219&lt;$S$4,1,0)</f>
        <v>0</v>
      </c>
      <c r="P10219">
        <f>N10219+O10219</f>
        <v>0</v>
      </c>
      <c r="Q10219">
        <f>IF(EXACT(F10219,"Y"),1,0)+IF(EXACT(H10219,"Y"),1,0)</f>
        <v>0</v>
      </c>
    </row>
    <row r="10220" spans="1:17" x14ac:dyDescent="0.25">
      <c r="A10220" t="s">
        <v>13</v>
      </c>
      <c r="B10220" t="s">
        <v>14</v>
      </c>
      <c r="C10220" t="s">
        <v>14</v>
      </c>
      <c r="D10220" t="s">
        <v>883</v>
      </c>
      <c r="E10220" t="s">
        <v>741</v>
      </c>
      <c r="F10220" t="s">
        <v>87</v>
      </c>
      <c r="G10220">
        <v>455</v>
      </c>
      <c r="H10220" t="s">
        <v>16</v>
      </c>
      <c r="I10220">
        <v>347</v>
      </c>
      <c r="J10220">
        <v>7</v>
      </c>
      <c r="K10220" t="s">
        <v>888</v>
      </c>
      <c r="L10220" t="s">
        <v>28</v>
      </c>
      <c r="M10220">
        <v>4.0080499999999999</v>
      </c>
      <c r="N10220">
        <f>IF(G10220&gt;$S$1,1,0)*IF(G10220&lt;$S$2,1,0)*IF(I10220&gt;$S$3,1,0)*IF(I10220&lt;$S$4,1,0)</f>
        <v>0</v>
      </c>
      <c r="O10220">
        <f>IF(I10220&gt;$S$1,1,0)*IF(I10220&lt;$S$2,1,0)*IF(G10220&gt;$S$3,1,0)*IF(G10220&lt;$S$4,1,0)</f>
        <v>0</v>
      </c>
      <c r="P10220">
        <f>N10220+O10220</f>
        <v>0</v>
      </c>
      <c r="Q10220">
        <f>IF(EXACT(F10220,"Y"),1,0)+IF(EXACT(H10220,"Y"),1,0)</f>
        <v>0</v>
      </c>
    </row>
    <row r="10221" spans="1:17" x14ac:dyDescent="0.25">
      <c r="A10221" t="s">
        <v>13</v>
      </c>
      <c r="B10221" t="s">
        <v>14</v>
      </c>
      <c r="C10221" t="s">
        <v>14</v>
      </c>
      <c r="D10221" t="s">
        <v>883</v>
      </c>
      <c r="E10221" t="s">
        <v>741</v>
      </c>
      <c r="F10221" t="s">
        <v>87</v>
      </c>
      <c r="G10221">
        <v>455</v>
      </c>
      <c r="H10221" t="s">
        <v>16</v>
      </c>
      <c r="I10221">
        <v>347</v>
      </c>
      <c r="J10221">
        <v>7</v>
      </c>
      <c r="K10221" t="s">
        <v>889</v>
      </c>
      <c r="L10221" t="s">
        <v>28</v>
      </c>
      <c r="M10221">
        <v>3.7113</v>
      </c>
      <c r="N10221">
        <f>IF(G10221&gt;$S$1,1,0)*IF(G10221&lt;$S$2,1,0)*IF(I10221&gt;$S$3,1,0)*IF(I10221&lt;$S$4,1,0)</f>
        <v>0</v>
      </c>
      <c r="O10221">
        <f>IF(I10221&gt;$S$1,1,0)*IF(I10221&lt;$S$2,1,0)*IF(G10221&gt;$S$3,1,0)*IF(G10221&lt;$S$4,1,0)</f>
        <v>0</v>
      </c>
      <c r="P10221">
        <f>N10221+O10221</f>
        <v>0</v>
      </c>
      <c r="Q10221">
        <f>IF(EXACT(F10221,"Y"),1,0)+IF(EXACT(H10221,"Y"),1,0)</f>
        <v>0</v>
      </c>
    </row>
    <row r="10222" spans="1:17" x14ac:dyDescent="0.25">
      <c r="A10222" t="s">
        <v>13</v>
      </c>
      <c r="B10222" t="s">
        <v>14</v>
      </c>
      <c r="C10222" t="s">
        <v>14</v>
      </c>
      <c r="D10222" t="s">
        <v>883</v>
      </c>
      <c r="E10222" t="s">
        <v>861</v>
      </c>
      <c r="F10222" t="s">
        <v>87</v>
      </c>
      <c r="G10222">
        <v>455</v>
      </c>
      <c r="H10222" t="s">
        <v>77</v>
      </c>
      <c r="I10222">
        <v>450</v>
      </c>
      <c r="J10222">
        <v>2</v>
      </c>
      <c r="K10222" t="s">
        <v>26</v>
      </c>
      <c r="L10222" t="s">
        <v>21</v>
      </c>
      <c r="M10222">
        <v>2.89533</v>
      </c>
      <c r="N10222">
        <f>IF(G10222&gt;$S$1,1,0)*IF(G10222&lt;$S$2,1,0)*IF(I10222&gt;$S$3,1,0)*IF(I10222&lt;$S$4,1,0)</f>
        <v>0</v>
      </c>
      <c r="O10222">
        <f>IF(I10222&gt;$S$1,1,0)*IF(I10222&lt;$S$2,1,0)*IF(G10222&gt;$S$3,1,0)*IF(G10222&lt;$S$4,1,0)</f>
        <v>0</v>
      </c>
      <c r="P10222">
        <f>N10222+O10222</f>
        <v>0</v>
      </c>
      <c r="Q10222">
        <f>IF(EXACT(F10222,"Y"),1,0)+IF(EXACT(H10222,"Y"),1,0)</f>
        <v>0</v>
      </c>
    </row>
    <row r="10223" spans="1:17" x14ac:dyDescent="0.25">
      <c r="A10223" t="s">
        <v>13</v>
      </c>
      <c r="B10223" t="s">
        <v>14</v>
      </c>
      <c r="C10223" t="s">
        <v>14</v>
      </c>
      <c r="D10223" t="s">
        <v>883</v>
      </c>
      <c r="E10223" t="s">
        <v>861</v>
      </c>
      <c r="F10223" t="s">
        <v>87</v>
      </c>
      <c r="G10223">
        <v>455</v>
      </c>
      <c r="H10223" t="s">
        <v>77</v>
      </c>
      <c r="I10223">
        <v>450</v>
      </c>
      <c r="J10223">
        <v>2</v>
      </c>
      <c r="K10223" t="s">
        <v>32</v>
      </c>
      <c r="L10223" t="s">
        <v>21</v>
      </c>
      <c r="M10223">
        <v>3.7688700000000002</v>
      </c>
      <c r="N10223">
        <f>IF(G10223&gt;$S$1,1,0)*IF(G10223&lt;$S$2,1,0)*IF(I10223&gt;$S$3,1,0)*IF(I10223&lt;$S$4,1,0)</f>
        <v>0</v>
      </c>
      <c r="O10223">
        <f>IF(I10223&gt;$S$1,1,0)*IF(I10223&lt;$S$2,1,0)*IF(G10223&gt;$S$3,1,0)*IF(G10223&lt;$S$4,1,0)</f>
        <v>0</v>
      </c>
      <c r="P10223">
        <f>N10223+O10223</f>
        <v>0</v>
      </c>
      <c r="Q10223">
        <f>IF(EXACT(F10223,"Y"),1,0)+IF(EXACT(H10223,"Y"),1,0)</f>
        <v>0</v>
      </c>
    </row>
    <row r="10224" spans="1:17" x14ac:dyDescent="0.25">
      <c r="A10224" t="s">
        <v>13</v>
      </c>
      <c r="B10224" t="s">
        <v>14</v>
      </c>
      <c r="C10224" t="s">
        <v>14</v>
      </c>
      <c r="D10224" t="s">
        <v>883</v>
      </c>
      <c r="E10224" t="s">
        <v>861</v>
      </c>
      <c r="F10224" t="s">
        <v>87</v>
      </c>
      <c r="G10224">
        <v>455</v>
      </c>
      <c r="H10224" t="s">
        <v>140</v>
      </c>
      <c r="I10224">
        <v>453</v>
      </c>
      <c r="J10224">
        <v>3</v>
      </c>
      <c r="K10224" t="s">
        <v>26</v>
      </c>
      <c r="L10224" t="s">
        <v>21</v>
      </c>
      <c r="M10224">
        <v>3.4342000000000001</v>
      </c>
      <c r="N10224">
        <f>IF(G10224&gt;$S$1,1,0)*IF(G10224&lt;$S$2,1,0)*IF(I10224&gt;$S$3,1,0)*IF(I10224&lt;$S$4,1,0)</f>
        <v>0</v>
      </c>
      <c r="O10224">
        <f>IF(I10224&gt;$S$1,1,0)*IF(I10224&lt;$S$2,1,0)*IF(G10224&gt;$S$3,1,0)*IF(G10224&lt;$S$4,1,0)</f>
        <v>0</v>
      </c>
      <c r="P10224">
        <f>N10224+O10224</f>
        <v>0</v>
      </c>
      <c r="Q10224">
        <f>IF(EXACT(F10224,"Y"),1,0)+IF(EXACT(H10224,"Y"),1,0)</f>
        <v>0</v>
      </c>
    </row>
    <row r="10225" spans="1:17" x14ac:dyDescent="0.25">
      <c r="A10225" t="s">
        <v>13</v>
      </c>
      <c r="B10225" t="s">
        <v>14</v>
      </c>
      <c r="C10225" t="s">
        <v>14</v>
      </c>
      <c r="D10225" t="s">
        <v>883</v>
      </c>
      <c r="E10225" t="s">
        <v>861</v>
      </c>
      <c r="F10225" t="s">
        <v>87</v>
      </c>
      <c r="G10225">
        <v>455</v>
      </c>
      <c r="H10225" t="s">
        <v>140</v>
      </c>
      <c r="I10225">
        <v>453</v>
      </c>
      <c r="J10225">
        <v>3</v>
      </c>
      <c r="K10225" t="s">
        <v>153</v>
      </c>
      <c r="L10225" t="s">
        <v>28</v>
      </c>
      <c r="M10225">
        <v>3.77901</v>
      </c>
      <c r="N10225">
        <f>IF(G10225&gt;$S$1,1,0)*IF(G10225&lt;$S$2,1,0)*IF(I10225&gt;$S$3,1,0)*IF(I10225&lt;$S$4,1,0)</f>
        <v>0</v>
      </c>
      <c r="O10225">
        <f>IF(I10225&gt;$S$1,1,0)*IF(I10225&lt;$S$2,1,0)*IF(G10225&gt;$S$3,1,0)*IF(G10225&lt;$S$4,1,0)</f>
        <v>0</v>
      </c>
      <c r="P10225">
        <f>N10225+O10225</f>
        <v>0</v>
      </c>
      <c r="Q10225">
        <f>IF(EXACT(F10225,"Y"),1,0)+IF(EXACT(H10225,"Y"),1,0)</f>
        <v>0</v>
      </c>
    </row>
    <row r="10226" spans="1:17" x14ac:dyDescent="0.25">
      <c r="A10226" t="s">
        <v>13</v>
      </c>
      <c r="B10226" t="s">
        <v>14</v>
      </c>
      <c r="C10226" t="s">
        <v>14</v>
      </c>
      <c r="D10226" t="s">
        <v>883</v>
      </c>
      <c r="E10226" t="s">
        <v>861</v>
      </c>
      <c r="F10226" t="s">
        <v>87</v>
      </c>
      <c r="G10226">
        <v>455</v>
      </c>
      <c r="H10226" t="s">
        <v>140</v>
      </c>
      <c r="I10226">
        <v>453</v>
      </c>
      <c r="J10226">
        <v>3</v>
      </c>
      <c r="K10226" t="s">
        <v>25</v>
      </c>
      <c r="L10226" t="s">
        <v>21</v>
      </c>
      <c r="M10226">
        <v>3.29921</v>
      </c>
      <c r="N10226">
        <f>IF(G10226&gt;$S$1,1,0)*IF(G10226&lt;$S$2,1,0)*IF(I10226&gt;$S$3,1,0)*IF(I10226&lt;$S$4,1,0)</f>
        <v>0</v>
      </c>
      <c r="O10226">
        <f>IF(I10226&gt;$S$1,1,0)*IF(I10226&lt;$S$2,1,0)*IF(G10226&gt;$S$3,1,0)*IF(G10226&lt;$S$4,1,0)</f>
        <v>0</v>
      </c>
      <c r="P10226">
        <f>N10226+O10226</f>
        <v>0</v>
      </c>
      <c r="Q10226">
        <f>IF(EXACT(F10226,"Y"),1,0)+IF(EXACT(H10226,"Y"),1,0)</f>
        <v>0</v>
      </c>
    </row>
    <row r="10227" spans="1:17" x14ac:dyDescent="0.25">
      <c r="A10227" t="s">
        <v>13</v>
      </c>
      <c r="B10227" t="s">
        <v>14</v>
      </c>
      <c r="C10227" t="s">
        <v>14</v>
      </c>
      <c r="D10227" t="s">
        <v>883</v>
      </c>
      <c r="E10227" t="s">
        <v>861</v>
      </c>
      <c r="F10227" t="s">
        <v>534</v>
      </c>
      <c r="G10227">
        <v>456</v>
      </c>
      <c r="H10227" t="s">
        <v>35</v>
      </c>
      <c r="I10227">
        <v>449</v>
      </c>
      <c r="J10227">
        <v>4</v>
      </c>
      <c r="K10227" t="s">
        <v>340</v>
      </c>
      <c r="L10227" t="s">
        <v>54</v>
      </c>
      <c r="M10227">
        <v>3.8693200000000001</v>
      </c>
      <c r="N10227">
        <f>IF(G10227&gt;$S$1,1,0)*IF(G10227&lt;$S$2,1,0)*IF(I10227&gt;$S$3,1,0)*IF(I10227&lt;$S$4,1,0)</f>
        <v>0</v>
      </c>
      <c r="O10227">
        <f>IF(I10227&gt;$S$1,1,0)*IF(I10227&lt;$S$2,1,0)*IF(G10227&gt;$S$3,1,0)*IF(G10227&lt;$S$4,1,0)</f>
        <v>0</v>
      </c>
      <c r="P10227">
        <f>N10227+O10227</f>
        <v>0</v>
      </c>
      <c r="Q10227">
        <f>IF(EXACT(F10227,"Y"),1,0)+IF(EXACT(H10227,"Y"),1,0)</f>
        <v>0</v>
      </c>
    </row>
    <row r="10228" spans="1:17" x14ac:dyDescent="0.25">
      <c r="A10228" t="s">
        <v>13</v>
      </c>
      <c r="B10228" t="s">
        <v>14</v>
      </c>
      <c r="C10228" t="s">
        <v>14</v>
      </c>
      <c r="D10228" t="s">
        <v>883</v>
      </c>
      <c r="E10228" t="s">
        <v>861</v>
      </c>
      <c r="F10228" t="s">
        <v>534</v>
      </c>
      <c r="G10228">
        <v>456</v>
      </c>
      <c r="H10228" t="s">
        <v>35</v>
      </c>
      <c r="I10228">
        <v>449</v>
      </c>
      <c r="J10228">
        <v>4</v>
      </c>
      <c r="K10228" t="s">
        <v>890</v>
      </c>
      <c r="L10228" t="s">
        <v>54</v>
      </c>
      <c r="M10228">
        <v>3.9288500000000002</v>
      </c>
      <c r="N10228">
        <f>IF(G10228&gt;$S$1,1,0)*IF(G10228&lt;$S$2,1,0)*IF(I10228&gt;$S$3,1,0)*IF(I10228&lt;$S$4,1,0)</f>
        <v>0</v>
      </c>
      <c r="O10228">
        <f>IF(I10228&gt;$S$1,1,0)*IF(I10228&lt;$S$2,1,0)*IF(G10228&gt;$S$3,1,0)*IF(G10228&lt;$S$4,1,0)</f>
        <v>0</v>
      </c>
      <c r="P10228">
        <f>N10228+O10228</f>
        <v>0</v>
      </c>
      <c r="Q10228">
        <f>IF(EXACT(F10228,"Y"),1,0)+IF(EXACT(H10228,"Y"),1,0)</f>
        <v>0</v>
      </c>
    </row>
    <row r="10229" spans="1:17" x14ac:dyDescent="0.25">
      <c r="A10229" t="s">
        <v>13</v>
      </c>
      <c r="B10229" t="s">
        <v>14</v>
      </c>
      <c r="C10229" t="s">
        <v>14</v>
      </c>
      <c r="D10229" t="s">
        <v>883</v>
      </c>
      <c r="E10229" t="s">
        <v>861</v>
      </c>
      <c r="F10229" t="s">
        <v>534</v>
      </c>
      <c r="G10229">
        <v>456</v>
      </c>
      <c r="H10229" t="s">
        <v>35</v>
      </c>
      <c r="I10229">
        <v>449</v>
      </c>
      <c r="J10229">
        <v>4</v>
      </c>
      <c r="K10229" t="s">
        <v>663</v>
      </c>
      <c r="L10229" t="s">
        <v>28</v>
      </c>
      <c r="M10229">
        <v>4.0100800000000003</v>
      </c>
      <c r="N10229">
        <f>IF(G10229&gt;$S$1,1,0)*IF(G10229&lt;$S$2,1,0)*IF(I10229&gt;$S$3,1,0)*IF(I10229&lt;$S$4,1,0)</f>
        <v>0</v>
      </c>
      <c r="O10229">
        <f>IF(I10229&gt;$S$1,1,0)*IF(I10229&lt;$S$2,1,0)*IF(G10229&gt;$S$3,1,0)*IF(G10229&lt;$S$4,1,0)</f>
        <v>0</v>
      </c>
      <c r="P10229">
        <f>N10229+O10229</f>
        <v>0</v>
      </c>
      <c r="Q10229">
        <f>IF(EXACT(F10229,"Y"),1,0)+IF(EXACT(H10229,"Y"),1,0)</f>
        <v>0</v>
      </c>
    </row>
    <row r="10230" spans="1:17" x14ac:dyDescent="0.25">
      <c r="A10230" t="s">
        <v>13</v>
      </c>
      <c r="B10230" t="s">
        <v>14</v>
      </c>
      <c r="C10230" t="s">
        <v>14</v>
      </c>
      <c r="D10230" t="s">
        <v>883</v>
      </c>
      <c r="E10230" t="s">
        <v>861</v>
      </c>
      <c r="F10230" t="s">
        <v>534</v>
      </c>
      <c r="G10230">
        <v>456</v>
      </c>
      <c r="H10230" t="s">
        <v>35</v>
      </c>
      <c r="I10230">
        <v>449</v>
      </c>
      <c r="J10230">
        <v>4</v>
      </c>
      <c r="K10230" t="s">
        <v>500</v>
      </c>
      <c r="L10230" t="s">
        <v>28</v>
      </c>
      <c r="M10230">
        <v>3.76512</v>
      </c>
      <c r="N10230">
        <f>IF(G10230&gt;$S$1,1,0)*IF(G10230&lt;$S$2,1,0)*IF(I10230&gt;$S$3,1,0)*IF(I10230&lt;$S$4,1,0)</f>
        <v>0</v>
      </c>
      <c r="O10230">
        <f>IF(I10230&gt;$S$1,1,0)*IF(I10230&lt;$S$2,1,0)*IF(G10230&gt;$S$3,1,0)*IF(G10230&lt;$S$4,1,0)</f>
        <v>0</v>
      </c>
      <c r="P10230">
        <f>N10230+O10230</f>
        <v>0</v>
      </c>
      <c r="Q10230">
        <f>IF(EXACT(F10230,"Y"),1,0)+IF(EXACT(H10230,"Y"),1,0)</f>
        <v>0</v>
      </c>
    </row>
    <row r="10231" spans="1:17" x14ac:dyDescent="0.25">
      <c r="A10231" t="s">
        <v>13</v>
      </c>
      <c r="B10231" t="s">
        <v>14</v>
      </c>
      <c r="C10231" t="s">
        <v>14</v>
      </c>
      <c r="D10231" t="s">
        <v>883</v>
      </c>
      <c r="E10231" t="s">
        <v>861</v>
      </c>
      <c r="F10231" t="s">
        <v>534</v>
      </c>
      <c r="G10231">
        <v>456</v>
      </c>
      <c r="H10231" t="s">
        <v>140</v>
      </c>
      <c r="I10231">
        <v>453</v>
      </c>
      <c r="J10231">
        <v>8</v>
      </c>
      <c r="K10231" t="s">
        <v>26</v>
      </c>
      <c r="L10231" t="s">
        <v>21</v>
      </c>
      <c r="M10231">
        <v>3.8170000000000002</v>
      </c>
      <c r="N10231">
        <f>IF(G10231&gt;$S$1,1,0)*IF(G10231&lt;$S$2,1,0)*IF(I10231&gt;$S$3,1,0)*IF(I10231&lt;$S$4,1,0)</f>
        <v>0</v>
      </c>
      <c r="O10231">
        <f>IF(I10231&gt;$S$1,1,0)*IF(I10231&lt;$S$2,1,0)*IF(G10231&gt;$S$3,1,0)*IF(G10231&lt;$S$4,1,0)</f>
        <v>0</v>
      </c>
      <c r="P10231">
        <f>N10231+O10231</f>
        <v>0</v>
      </c>
      <c r="Q10231">
        <f>IF(EXACT(F10231,"Y"),1,0)+IF(EXACT(H10231,"Y"),1,0)</f>
        <v>0</v>
      </c>
    </row>
    <row r="10232" spans="1:17" x14ac:dyDescent="0.25">
      <c r="A10232" t="s">
        <v>13</v>
      </c>
      <c r="B10232" t="s">
        <v>14</v>
      </c>
      <c r="C10232" t="s">
        <v>14</v>
      </c>
      <c r="D10232" t="s">
        <v>883</v>
      </c>
      <c r="E10232" t="s">
        <v>861</v>
      </c>
      <c r="F10232" t="s">
        <v>534</v>
      </c>
      <c r="G10232">
        <v>456</v>
      </c>
      <c r="H10232" t="s">
        <v>140</v>
      </c>
      <c r="I10232">
        <v>453</v>
      </c>
      <c r="J10232">
        <v>8</v>
      </c>
      <c r="K10232" t="s">
        <v>19</v>
      </c>
      <c r="L10232" t="s">
        <v>18</v>
      </c>
      <c r="M10232">
        <v>3.93093</v>
      </c>
      <c r="N10232">
        <f>IF(G10232&gt;$S$1,1,0)*IF(G10232&lt;$S$2,1,0)*IF(I10232&gt;$S$3,1,0)*IF(I10232&lt;$S$4,1,0)</f>
        <v>0</v>
      </c>
      <c r="O10232">
        <f>IF(I10232&gt;$S$1,1,0)*IF(I10232&lt;$S$2,1,0)*IF(G10232&gt;$S$3,1,0)*IF(G10232&lt;$S$4,1,0)</f>
        <v>0</v>
      </c>
      <c r="P10232">
        <f>N10232+O10232</f>
        <v>0</v>
      </c>
      <c r="Q10232">
        <f>IF(EXACT(F10232,"Y"),1,0)+IF(EXACT(H10232,"Y"),1,0)</f>
        <v>0</v>
      </c>
    </row>
    <row r="10233" spans="1:17" x14ac:dyDescent="0.25">
      <c r="A10233" t="s">
        <v>13</v>
      </c>
      <c r="B10233" t="s">
        <v>14</v>
      </c>
      <c r="C10233" t="s">
        <v>14</v>
      </c>
      <c r="D10233" t="s">
        <v>883</v>
      </c>
      <c r="E10233" t="s">
        <v>861</v>
      </c>
      <c r="F10233" t="s">
        <v>534</v>
      </c>
      <c r="G10233">
        <v>456</v>
      </c>
      <c r="H10233" t="s">
        <v>140</v>
      </c>
      <c r="I10233">
        <v>453</v>
      </c>
      <c r="J10233">
        <v>8</v>
      </c>
      <c r="K10233" t="s">
        <v>53</v>
      </c>
      <c r="L10233" t="s">
        <v>54</v>
      </c>
      <c r="M10233">
        <v>3.6997200000000001</v>
      </c>
      <c r="N10233">
        <f>IF(G10233&gt;$S$1,1,0)*IF(G10233&lt;$S$2,1,0)*IF(I10233&gt;$S$3,1,0)*IF(I10233&lt;$S$4,1,0)</f>
        <v>0</v>
      </c>
      <c r="O10233">
        <f>IF(I10233&gt;$S$1,1,0)*IF(I10233&lt;$S$2,1,0)*IF(G10233&gt;$S$3,1,0)*IF(G10233&lt;$S$4,1,0)</f>
        <v>0</v>
      </c>
      <c r="P10233">
        <f>N10233+O10233</f>
        <v>0</v>
      </c>
      <c r="Q10233">
        <f>IF(EXACT(F10233,"Y"),1,0)+IF(EXACT(H10233,"Y"),1,0)</f>
        <v>0</v>
      </c>
    </row>
    <row r="10234" spans="1:17" x14ac:dyDescent="0.25">
      <c r="A10234" t="s">
        <v>13</v>
      </c>
      <c r="B10234" t="s">
        <v>14</v>
      </c>
      <c r="C10234" t="s">
        <v>14</v>
      </c>
      <c r="D10234" t="s">
        <v>883</v>
      </c>
      <c r="E10234" t="s">
        <v>861</v>
      </c>
      <c r="F10234" t="s">
        <v>534</v>
      </c>
      <c r="G10234">
        <v>456</v>
      </c>
      <c r="H10234" t="s">
        <v>140</v>
      </c>
      <c r="I10234">
        <v>453</v>
      </c>
      <c r="J10234">
        <v>8</v>
      </c>
      <c r="K10234" t="s">
        <v>107</v>
      </c>
      <c r="L10234" t="s">
        <v>54</v>
      </c>
      <c r="M10234">
        <v>3.90401</v>
      </c>
      <c r="N10234">
        <f>IF(G10234&gt;$S$1,1,0)*IF(G10234&lt;$S$2,1,0)*IF(I10234&gt;$S$3,1,0)*IF(I10234&lt;$S$4,1,0)</f>
        <v>0</v>
      </c>
      <c r="O10234">
        <f>IF(I10234&gt;$S$1,1,0)*IF(I10234&lt;$S$2,1,0)*IF(G10234&gt;$S$3,1,0)*IF(G10234&lt;$S$4,1,0)</f>
        <v>0</v>
      </c>
      <c r="P10234">
        <f>N10234+O10234</f>
        <v>0</v>
      </c>
      <c r="Q10234">
        <f>IF(EXACT(F10234,"Y"),1,0)+IF(EXACT(H10234,"Y"),1,0)</f>
        <v>0</v>
      </c>
    </row>
    <row r="10235" spans="1:17" x14ac:dyDescent="0.25">
      <c r="A10235" t="s">
        <v>13</v>
      </c>
      <c r="B10235" t="s">
        <v>14</v>
      </c>
      <c r="C10235" t="s">
        <v>14</v>
      </c>
      <c r="D10235" t="s">
        <v>883</v>
      </c>
      <c r="E10235" t="s">
        <v>861</v>
      </c>
      <c r="F10235" t="s">
        <v>534</v>
      </c>
      <c r="G10235">
        <v>456</v>
      </c>
      <c r="H10235" t="s">
        <v>140</v>
      </c>
      <c r="I10235">
        <v>453</v>
      </c>
      <c r="J10235">
        <v>8</v>
      </c>
      <c r="K10235" t="s">
        <v>153</v>
      </c>
      <c r="L10235" t="s">
        <v>28</v>
      </c>
      <c r="M10235">
        <v>3.2032799999999999</v>
      </c>
      <c r="N10235">
        <f>IF(G10235&gt;$S$1,1,0)*IF(G10235&lt;$S$2,1,0)*IF(I10235&gt;$S$3,1,0)*IF(I10235&lt;$S$4,1,0)</f>
        <v>0</v>
      </c>
      <c r="O10235">
        <f>IF(I10235&gt;$S$1,1,0)*IF(I10235&lt;$S$2,1,0)*IF(G10235&gt;$S$3,1,0)*IF(G10235&lt;$S$4,1,0)</f>
        <v>0</v>
      </c>
      <c r="P10235">
        <f>N10235+O10235</f>
        <v>0</v>
      </c>
      <c r="Q10235">
        <f>IF(EXACT(F10235,"Y"),1,0)+IF(EXACT(H10235,"Y"),1,0)</f>
        <v>0</v>
      </c>
    </row>
    <row r="10236" spans="1:17" x14ac:dyDescent="0.25">
      <c r="A10236" t="s">
        <v>13</v>
      </c>
      <c r="B10236" t="s">
        <v>14</v>
      </c>
      <c r="C10236" t="s">
        <v>14</v>
      </c>
      <c r="D10236" t="s">
        <v>883</v>
      </c>
      <c r="E10236" t="s">
        <v>861</v>
      </c>
      <c r="F10236" t="s">
        <v>534</v>
      </c>
      <c r="G10236">
        <v>456</v>
      </c>
      <c r="H10236" t="s">
        <v>140</v>
      </c>
      <c r="I10236">
        <v>453</v>
      </c>
      <c r="J10236">
        <v>8</v>
      </c>
      <c r="K10236" t="s">
        <v>224</v>
      </c>
      <c r="L10236" t="s">
        <v>28</v>
      </c>
      <c r="M10236">
        <v>3.7959700000000001</v>
      </c>
      <c r="N10236">
        <f>IF(G10236&gt;$S$1,1,0)*IF(G10236&lt;$S$2,1,0)*IF(I10236&gt;$S$3,1,0)*IF(I10236&lt;$S$4,1,0)</f>
        <v>0</v>
      </c>
      <c r="O10236">
        <f>IF(I10236&gt;$S$1,1,0)*IF(I10236&lt;$S$2,1,0)*IF(G10236&gt;$S$3,1,0)*IF(G10236&lt;$S$4,1,0)</f>
        <v>0</v>
      </c>
      <c r="P10236">
        <f>N10236+O10236</f>
        <v>0</v>
      </c>
      <c r="Q10236">
        <f>IF(EXACT(F10236,"Y"),1,0)+IF(EXACT(H10236,"Y"),1,0)</f>
        <v>0</v>
      </c>
    </row>
    <row r="10237" spans="1:17" x14ac:dyDescent="0.25">
      <c r="A10237" t="s">
        <v>13</v>
      </c>
      <c r="B10237" t="s">
        <v>14</v>
      </c>
      <c r="C10237" t="s">
        <v>14</v>
      </c>
      <c r="D10237" t="s">
        <v>883</v>
      </c>
      <c r="E10237" t="s">
        <v>861</v>
      </c>
      <c r="F10237" t="s">
        <v>534</v>
      </c>
      <c r="G10237">
        <v>456</v>
      </c>
      <c r="H10237" t="s">
        <v>140</v>
      </c>
      <c r="I10237">
        <v>453</v>
      </c>
      <c r="J10237">
        <v>8</v>
      </c>
      <c r="K10237" t="s">
        <v>225</v>
      </c>
      <c r="L10237" t="s">
        <v>54</v>
      </c>
      <c r="M10237">
        <v>3.3517899999999998</v>
      </c>
      <c r="N10237">
        <f>IF(G10237&gt;$S$1,1,0)*IF(G10237&lt;$S$2,1,0)*IF(I10237&gt;$S$3,1,0)*IF(I10237&lt;$S$4,1,0)</f>
        <v>0</v>
      </c>
      <c r="O10237">
        <f>IF(I10237&gt;$S$1,1,0)*IF(I10237&lt;$S$2,1,0)*IF(G10237&gt;$S$3,1,0)*IF(G10237&lt;$S$4,1,0)</f>
        <v>0</v>
      </c>
      <c r="P10237">
        <f>N10237+O10237</f>
        <v>0</v>
      </c>
      <c r="Q10237">
        <f>IF(EXACT(F10237,"Y"),1,0)+IF(EXACT(H10237,"Y"),1,0)</f>
        <v>0</v>
      </c>
    </row>
    <row r="10238" spans="1:17" x14ac:dyDescent="0.25">
      <c r="A10238" t="s">
        <v>13</v>
      </c>
      <c r="B10238" t="s">
        <v>14</v>
      </c>
      <c r="C10238" t="s">
        <v>14</v>
      </c>
      <c r="D10238" t="s">
        <v>883</v>
      </c>
      <c r="E10238" t="s">
        <v>861</v>
      </c>
      <c r="F10238" t="s">
        <v>534</v>
      </c>
      <c r="G10238">
        <v>456</v>
      </c>
      <c r="H10238" t="s">
        <v>140</v>
      </c>
      <c r="I10238">
        <v>453</v>
      </c>
      <c r="J10238">
        <v>8</v>
      </c>
      <c r="K10238" t="s">
        <v>837</v>
      </c>
      <c r="L10238" t="s">
        <v>54</v>
      </c>
      <c r="M10238">
        <v>3.9820799999999998</v>
      </c>
      <c r="N10238">
        <f>IF(G10238&gt;$S$1,1,0)*IF(G10238&lt;$S$2,1,0)*IF(I10238&gt;$S$3,1,0)*IF(I10238&lt;$S$4,1,0)</f>
        <v>0</v>
      </c>
      <c r="O10238">
        <f>IF(I10238&gt;$S$1,1,0)*IF(I10238&lt;$S$2,1,0)*IF(G10238&gt;$S$3,1,0)*IF(G10238&lt;$S$4,1,0)</f>
        <v>0</v>
      </c>
      <c r="P10238">
        <f>N10238+O10238</f>
        <v>0</v>
      </c>
      <c r="Q10238">
        <f>IF(EXACT(F10238,"Y"),1,0)+IF(EXACT(H10238,"Y"),1,0)</f>
        <v>0</v>
      </c>
    </row>
    <row r="10239" spans="1:17" x14ac:dyDescent="0.25">
      <c r="A10239" t="s">
        <v>13</v>
      </c>
      <c r="B10239" t="s">
        <v>14</v>
      </c>
      <c r="C10239" t="s">
        <v>14</v>
      </c>
      <c r="D10239" t="s">
        <v>883</v>
      </c>
      <c r="E10239" t="s">
        <v>883</v>
      </c>
      <c r="F10239" t="s">
        <v>534</v>
      </c>
      <c r="G10239">
        <v>456</v>
      </c>
      <c r="H10239" t="s">
        <v>87</v>
      </c>
      <c r="I10239">
        <v>455</v>
      </c>
      <c r="J10239">
        <v>12</v>
      </c>
      <c r="K10239" t="s">
        <v>26</v>
      </c>
      <c r="L10239" t="s">
        <v>21</v>
      </c>
      <c r="M10239">
        <v>2.2385799999999998</v>
      </c>
      <c r="N10239">
        <f>IF(G10239&gt;$S$1,1,0)*IF(G10239&lt;$S$2,1,0)*IF(I10239&gt;$S$3,1,0)*IF(I10239&lt;$S$4,1,0)</f>
        <v>0</v>
      </c>
      <c r="O10239">
        <f>IF(I10239&gt;$S$1,1,0)*IF(I10239&lt;$S$2,1,0)*IF(G10239&gt;$S$3,1,0)*IF(G10239&lt;$S$4,1,0)</f>
        <v>0</v>
      </c>
      <c r="P10239">
        <f>N10239+O10239</f>
        <v>0</v>
      </c>
      <c r="Q10239">
        <f>IF(EXACT(F10239,"Y"),1,0)+IF(EXACT(H10239,"Y"),1,0)</f>
        <v>0</v>
      </c>
    </row>
    <row r="10240" spans="1:17" x14ac:dyDescent="0.25">
      <c r="A10240" t="s">
        <v>13</v>
      </c>
      <c r="B10240" t="s">
        <v>14</v>
      </c>
      <c r="C10240" t="s">
        <v>14</v>
      </c>
      <c r="D10240" t="s">
        <v>883</v>
      </c>
      <c r="E10240" t="s">
        <v>883</v>
      </c>
      <c r="F10240" t="s">
        <v>534</v>
      </c>
      <c r="G10240">
        <v>456</v>
      </c>
      <c r="H10240" t="s">
        <v>87</v>
      </c>
      <c r="I10240">
        <v>455</v>
      </c>
      <c r="J10240">
        <v>12</v>
      </c>
      <c r="K10240" t="s">
        <v>32</v>
      </c>
      <c r="L10240" t="s">
        <v>21</v>
      </c>
      <c r="M10240">
        <v>2.7110500000000002</v>
      </c>
      <c r="N10240">
        <f>IF(G10240&gt;$S$1,1,0)*IF(G10240&lt;$S$2,1,0)*IF(I10240&gt;$S$3,1,0)*IF(I10240&lt;$S$4,1,0)</f>
        <v>0</v>
      </c>
      <c r="O10240">
        <f>IF(I10240&gt;$S$1,1,0)*IF(I10240&lt;$S$2,1,0)*IF(G10240&gt;$S$3,1,0)*IF(G10240&lt;$S$4,1,0)</f>
        <v>0</v>
      </c>
      <c r="P10240">
        <f>N10240+O10240</f>
        <v>0</v>
      </c>
      <c r="Q10240">
        <f>IF(EXACT(F10240,"Y"),1,0)+IF(EXACT(H10240,"Y"),1,0)</f>
        <v>0</v>
      </c>
    </row>
    <row r="10241" spans="1:17" x14ac:dyDescent="0.25">
      <c r="A10241" t="s">
        <v>13</v>
      </c>
      <c r="B10241" t="s">
        <v>14</v>
      </c>
      <c r="C10241" t="s">
        <v>14</v>
      </c>
      <c r="D10241" t="s">
        <v>883</v>
      </c>
      <c r="E10241" t="s">
        <v>883</v>
      </c>
      <c r="F10241" t="s">
        <v>534</v>
      </c>
      <c r="G10241">
        <v>456</v>
      </c>
      <c r="H10241" t="s">
        <v>87</v>
      </c>
      <c r="I10241">
        <v>455</v>
      </c>
      <c r="J10241">
        <v>12</v>
      </c>
      <c r="K10241" t="s">
        <v>33</v>
      </c>
      <c r="L10241" t="s">
        <v>21</v>
      </c>
      <c r="M10241">
        <v>2.8438099999999999</v>
      </c>
      <c r="N10241">
        <f>IF(G10241&gt;$S$1,1,0)*IF(G10241&lt;$S$2,1,0)*IF(I10241&gt;$S$3,1,0)*IF(I10241&lt;$S$4,1,0)</f>
        <v>0</v>
      </c>
      <c r="O10241">
        <f>IF(I10241&gt;$S$1,1,0)*IF(I10241&lt;$S$2,1,0)*IF(G10241&gt;$S$3,1,0)*IF(G10241&lt;$S$4,1,0)</f>
        <v>0</v>
      </c>
      <c r="P10241">
        <f>N10241+O10241</f>
        <v>0</v>
      </c>
      <c r="Q10241">
        <f>IF(EXACT(F10241,"Y"),1,0)+IF(EXACT(H10241,"Y"),1,0)</f>
        <v>0</v>
      </c>
    </row>
    <row r="10242" spans="1:17" x14ac:dyDescent="0.25">
      <c r="A10242" t="s">
        <v>13</v>
      </c>
      <c r="B10242" t="s">
        <v>14</v>
      </c>
      <c r="C10242" t="s">
        <v>14</v>
      </c>
      <c r="D10242" t="s">
        <v>883</v>
      </c>
      <c r="E10242" t="s">
        <v>883</v>
      </c>
      <c r="F10242" t="s">
        <v>534</v>
      </c>
      <c r="G10242">
        <v>456</v>
      </c>
      <c r="H10242" t="s">
        <v>87</v>
      </c>
      <c r="I10242">
        <v>455</v>
      </c>
      <c r="J10242">
        <v>12</v>
      </c>
      <c r="K10242" t="s">
        <v>40</v>
      </c>
      <c r="L10242" t="s">
        <v>21</v>
      </c>
      <c r="M10242">
        <v>2.9449900000000002</v>
      </c>
      <c r="N10242">
        <f>IF(G10242&gt;$S$1,1,0)*IF(G10242&lt;$S$2,1,0)*IF(I10242&gt;$S$3,1,0)*IF(I10242&lt;$S$4,1,0)</f>
        <v>0</v>
      </c>
      <c r="O10242">
        <f>IF(I10242&gt;$S$1,1,0)*IF(I10242&lt;$S$2,1,0)*IF(G10242&gt;$S$3,1,0)*IF(G10242&lt;$S$4,1,0)</f>
        <v>0</v>
      </c>
      <c r="P10242">
        <f>N10242+O10242</f>
        <v>0</v>
      </c>
      <c r="Q10242">
        <f>IF(EXACT(F10242,"Y"),1,0)+IF(EXACT(H10242,"Y"),1,0)</f>
        <v>0</v>
      </c>
    </row>
    <row r="10243" spans="1:17" x14ac:dyDescent="0.25">
      <c r="A10243" t="s">
        <v>13</v>
      </c>
      <c r="B10243" t="s">
        <v>14</v>
      </c>
      <c r="C10243" t="s">
        <v>14</v>
      </c>
      <c r="D10243" t="s">
        <v>883</v>
      </c>
      <c r="E10243" t="s">
        <v>883</v>
      </c>
      <c r="F10243" t="s">
        <v>534</v>
      </c>
      <c r="G10243">
        <v>456</v>
      </c>
      <c r="H10243" t="s">
        <v>87</v>
      </c>
      <c r="I10243">
        <v>455</v>
      </c>
      <c r="J10243">
        <v>12</v>
      </c>
      <c r="K10243" t="s">
        <v>36</v>
      </c>
      <c r="L10243" t="s">
        <v>21</v>
      </c>
      <c r="M10243">
        <v>2.8968500000000001</v>
      </c>
      <c r="N10243">
        <f>IF(G10243&gt;$S$1,1,0)*IF(G10243&lt;$S$2,1,0)*IF(I10243&gt;$S$3,1,0)*IF(I10243&lt;$S$4,1,0)</f>
        <v>0</v>
      </c>
      <c r="O10243">
        <f>IF(I10243&gt;$S$1,1,0)*IF(I10243&lt;$S$2,1,0)*IF(G10243&gt;$S$3,1,0)*IF(G10243&lt;$S$4,1,0)</f>
        <v>0</v>
      </c>
      <c r="P10243">
        <f>N10243+O10243</f>
        <v>0</v>
      </c>
      <c r="Q10243">
        <f>IF(EXACT(F10243,"Y"),1,0)+IF(EXACT(H10243,"Y"),1,0)</f>
        <v>0</v>
      </c>
    </row>
    <row r="10244" spans="1:17" x14ac:dyDescent="0.25">
      <c r="A10244" t="s">
        <v>13</v>
      </c>
      <c r="B10244" t="s">
        <v>14</v>
      </c>
      <c r="C10244" t="s">
        <v>14</v>
      </c>
      <c r="D10244" t="s">
        <v>883</v>
      </c>
      <c r="E10244" t="s">
        <v>883</v>
      </c>
      <c r="F10244" t="s">
        <v>534</v>
      </c>
      <c r="G10244">
        <v>456</v>
      </c>
      <c r="H10244" t="s">
        <v>87</v>
      </c>
      <c r="I10244">
        <v>455</v>
      </c>
      <c r="J10244">
        <v>12</v>
      </c>
      <c r="K10244" t="s">
        <v>24</v>
      </c>
      <c r="L10244" t="s">
        <v>21</v>
      </c>
      <c r="M10244">
        <v>2.44998</v>
      </c>
      <c r="N10244">
        <f>IF(G10244&gt;$S$1,1,0)*IF(G10244&lt;$S$2,1,0)*IF(I10244&gt;$S$3,1,0)*IF(I10244&lt;$S$4,1,0)</f>
        <v>0</v>
      </c>
      <c r="O10244">
        <f>IF(I10244&gt;$S$1,1,0)*IF(I10244&lt;$S$2,1,0)*IF(G10244&gt;$S$3,1,0)*IF(G10244&lt;$S$4,1,0)</f>
        <v>0</v>
      </c>
      <c r="P10244">
        <f>N10244+O10244</f>
        <v>0</v>
      </c>
      <c r="Q10244">
        <f>IF(EXACT(F10244,"Y"),1,0)+IF(EXACT(H10244,"Y"),1,0)</f>
        <v>0</v>
      </c>
    </row>
    <row r="10245" spans="1:17" x14ac:dyDescent="0.25">
      <c r="A10245" t="s">
        <v>13</v>
      </c>
      <c r="B10245" t="s">
        <v>14</v>
      </c>
      <c r="C10245" t="s">
        <v>14</v>
      </c>
      <c r="D10245" t="s">
        <v>883</v>
      </c>
      <c r="E10245" t="s">
        <v>883</v>
      </c>
      <c r="F10245" t="s">
        <v>534</v>
      </c>
      <c r="G10245">
        <v>456</v>
      </c>
      <c r="H10245" t="s">
        <v>87</v>
      </c>
      <c r="I10245">
        <v>455</v>
      </c>
      <c r="J10245">
        <v>12</v>
      </c>
      <c r="K10245" t="s">
        <v>29</v>
      </c>
      <c r="L10245" t="s">
        <v>21</v>
      </c>
      <c r="M10245">
        <v>3.80518</v>
      </c>
      <c r="N10245">
        <f>IF(G10245&gt;$S$1,1,0)*IF(G10245&lt;$S$2,1,0)*IF(I10245&gt;$S$3,1,0)*IF(I10245&lt;$S$4,1,0)</f>
        <v>0</v>
      </c>
      <c r="O10245">
        <f>IF(I10245&gt;$S$1,1,0)*IF(I10245&lt;$S$2,1,0)*IF(G10245&gt;$S$3,1,0)*IF(G10245&lt;$S$4,1,0)</f>
        <v>0</v>
      </c>
      <c r="P10245">
        <f>N10245+O10245</f>
        <v>0</v>
      </c>
      <c r="Q10245">
        <f>IF(EXACT(F10245,"Y"),1,0)+IF(EXACT(H10245,"Y"),1,0)</f>
        <v>0</v>
      </c>
    </row>
    <row r="10246" spans="1:17" x14ac:dyDescent="0.25">
      <c r="A10246" t="s">
        <v>13</v>
      </c>
      <c r="B10246" t="s">
        <v>14</v>
      </c>
      <c r="C10246" t="s">
        <v>14</v>
      </c>
      <c r="D10246" t="s">
        <v>883</v>
      </c>
      <c r="E10246" t="s">
        <v>883</v>
      </c>
      <c r="F10246" t="s">
        <v>534</v>
      </c>
      <c r="G10246">
        <v>456</v>
      </c>
      <c r="H10246" t="s">
        <v>87</v>
      </c>
      <c r="I10246">
        <v>455</v>
      </c>
      <c r="J10246">
        <v>12</v>
      </c>
      <c r="K10246" t="s">
        <v>25</v>
      </c>
      <c r="L10246" t="s">
        <v>21</v>
      </c>
      <c r="M10246">
        <v>1.3270500000000001</v>
      </c>
      <c r="N10246">
        <f>IF(G10246&gt;$S$1,1,0)*IF(G10246&lt;$S$2,1,0)*IF(I10246&gt;$S$3,1,0)*IF(I10246&lt;$S$4,1,0)</f>
        <v>0</v>
      </c>
      <c r="O10246">
        <f>IF(I10246&gt;$S$1,1,0)*IF(I10246&lt;$S$2,1,0)*IF(G10246&gt;$S$3,1,0)*IF(G10246&lt;$S$4,1,0)</f>
        <v>0</v>
      </c>
      <c r="P10246">
        <f>N10246+O10246</f>
        <v>0</v>
      </c>
      <c r="Q10246">
        <f>IF(EXACT(F10246,"Y"),1,0)+IF(EXACT(H10246,"Y"),1,0)</f>
        <v>0</v>
      </c>
    </row>
    <row r="10247" spans="1:17" x14ac:dyDescent="0.25">
      <c r="A10247" t="s">
        <v>13</v>
      </c>
      <c r="B10247" t="s">
        <v>14</v>
      </c>
      <c r="C10247" t="s">
        <v>14</v>
      </c>
      <c r="D10247" t="s">
        <v>883</v>
      </c>
      <c r="E10247" t="s">
        <v>883</v>
      </c>
      <c r="F10247" t="s">
        <v>534</v>
      </c>
      <c r="G10247">
        <v>456</v>
      </c>
      <c r="H10247" t="s">
        <v>87</v>
      </c>
      <c r="I10247">
        <v>455</v>
      </c>
      <c r="J10247">
        <v>12</v>
      </c>
      <c r="K10247" t="s">
        <v>30</v>
      </c>
      <c r="L10247" t="s">
        <v>21</v>
      </c>
      <c r="M10247">
        <v>2.4087700000000001</v>
      </c>
      <c r="N10247">
        <f>IF(G10247&gt;$S$1,1,0)*IF(G10247&lt;$S$2,1,0)*IF(I10247&gt;$S$3,1,0)*IF(I10247&lt;$S$4,1,0)</f>
        <v>0</v>
      </c>
      <c r="O10247">
        <f>IF(I10247&gt;$S$1,1,0)*IF(I10247&lt;$S$2,1,0)*IF(G10247&gt;$S$3,1,0)*IF(G10247&lt;$S$4,1,0)</f>
        <v>0</v>
      </c>
      <c r="P10247">
        <f>N10247+O10247</f>
        <v>0</v>
      </c>
      <c r="Q10247">
        <f>IF(EXACT(F10247,"Y"),1,0)+IF(EXACT(H10247,"Y"),1,0)</f>
        <v>0</v>
      </c>
    </row>
    <row r="10248" spans="1:17" x14ac:dyDescent="0.25">
      <c r="A10248" t="s">
        <v>13</v>
      </c>
      <c r="B10248" t="s">
        <v>14</v>
      </c>
      <c r="C10248" t="s">
        <v>14</v>
      </c>
      <c r="D10248" t="s">
        <v>883</v>
      </c>
      <c r="E10248" t="s">
        <v>883</v>
      </c>
      <c r="F10248" t="s">
        <v>534</v>
      </c>
      <c r="G10248">
        <v>456</v>
      </c>
      <c r="H10248" t="s">
        <v>87</v>
      </c>
      <c r="I10248">
        <v>455</v>
      </c>
      <c r="J10248">
        <v>12</v>
      </c>
      <c r="K10248" t="s">
        <v>22</v>
      </c>
      <c r="L10248" t="s">
        <v>18</v>
      </c>
      <c r="M10248">
        <v>3.71034</v>
      </c>
      <c r="N10248">
        <f>IF(G10248&gt;$S$1,1,0)*IF(G10248&lt;$S$2,1,0)*IF(I10248&gt;$S$3,1,0)*IF(I10248&lt;$S$4,1,0)</f>
        <v>0</v>
      </c>
      <c r="O10248">
        <f>IF(I10248&gt;$S$1,1,0)*IF(I10248&lt;$S$2,1,0)*IF(G10248&gt;$S$3,1,0)*IF(G10248&lt;$S$4,1,0)</f>
        <v>0</v>
      </c>
      <c r="P10248">
        <f>N10248+O10248</f>
        <v>0</v>
      </c>
      <c r="Q10248">
        <f>IF(EXACT(F10248,"Y"),1,0)+IF(EXACT(H10248,"Y"),1,0)</f>
        <v>0</v>
      </c>
    </row>
    <row r="10249" spans="1:17" x14ac:dyDescent="0.25">
      <c r="A10249" t="s">
        <v>13</v>
      </c>
      <c r="B10249" t="s">
        <v>14</v>
      </c>
      <c r="C10249" t="s">
        <v>14</v>
      </c>
      <c r="D10249" t="s">
        <v>883</v>
      </c>
      <c r="E10249" t="s">
        <v>883</v>
      </c>
      <c r="F10249" t="s">
        <v>534</v>
      </c>
      <c r="G10249">
        <v>456</v>
      </c>
      <c r="H10249" t="s">
        <v>87</v>
      </c>
      <c r="I10249">
        <v>455</v>
      </c>
      <c r="J10249">
        <v>12</v>
      </c>
      <c r="K10249" t="s">
        <v>31</v>
      </c>
      <c r="L10249" t="s">
        <v>21</v>
      </c>
      <c r="M10249">
        <v>2.9602900000000001</v>
      </c>
      <c r="N10249">
        <f>IF(G10249&gt;$S$1,1,0)*IF(G10249&lt;$S$2,1,0)*IF(I10249&gt;$S$3,1,0)*IF(I10249&lt;$S$4,1,0)</f>
        <v>0</v>
      </c>
      <c r="O10249">
        <f>IF(I10249&gt;$S$1,1,0)*IF(I10249&lt;$S$2,1,0)*IF(G10249&gt;$S$3,1,0)*IF(G10249&lt;$S$4,1,0)</f>
        <v>0</v>
      </c>
      <c r="P10249">
        <f>N10249+O10249</f>
        <v>0</v>
      </c>
      <c r="Q10249">
        <f>IF(EXACT(F10249,"Y"),1,0)+IF(EXACT(H10249,"Y"),1,0)</f>
        <v>0</v>
      </c>
    </row>
    <row r="10250" spans="1:17" x14ac:dyDescent="0.25">
      <c r="A10250" t="s">
        <v>13</v>
      </c>
      <c r="B10250" t="s">
        <v>14</v>
      </c>
      <c r="C10250" t="s">
        <v>14</v>
      </c>
      <c r="D10250" t="s">
        <v>883</v>
      </c>
      <c r="E10250" t="s">
        <v>883</v>
      </c>
      <c r="F10250" t="s">
        <v>534</v>
      </c>
      <c r="G10250">
        <v>456</v>
      </c>
      <c r="H10250" t="s">
        <v>87</v>
      </c>
      <c r="I10250">
        <v>455</v>
      </c>
      <c r="J10250">
        <v>12</v>
      </c>
      <c r="K10250" t="s">
        <v>20</v>
      </c>
      <c r="L10250" t="s">
        <v>21</v>
      </c>
      <c r="M10250">
        <v>2.9788299999999999</v>
      </c>
      <c r="N10250">
        <f>IF(G10250&gt;$S$1,1,0)*IF(G10250&lt;$S$2,1,0)*IF(I10250&gt;$S$3,1,0)*IF(I10250&lt;$S$4,1,0)</f>
        <v>0</v>
      </c>
      <c r="O10250">
        <f>IF(I10250&gt;$S$1,1,0)*IF(I10250&lt;$S$2,1,0)*IF(G10250&gt;$S$3,1,0)*IF(G10250&lt;$S$4,1,0)</f>
        <v>0</v>
      </c>
      <c r="P10250">
        <f>N10250+O10250</f>
        <v>0</v>
      </c>
      <c r="Q10250">
        <f>IF(EXACT(F10250,"Y"),1,0)+IF(EXACT(H10250,"Y"),1,0)</f>
        <v>0</v>
      </c>
    </row>
    <row r="10251" spans="1:17" x14ac:dyDescent="0.25">
      <c r="A10251" t="s">
        <v>13</v>
      </c>
      <c r="B10251" t="s">
        <v>14</v>
      </c>
      <c r="C10251" t="s">
        <v>14</v>
      </c>
      <c r="D10251" t="s">
        <v>883</v>
      </c>
      <c r="E10251" t="s">
        <v>849</v>
      </c>
      <c r="F10251" t="s">
        <v>94</v>
      </c>
      <c r="G10251">
        <v>457</v>
      </c>
      <c r="H10251" t="s">
        <v>52</v>
      </c>
      <c r="I10251">
        <v>423</v>
      </c>
      <c r="J10251">
        <v>1</v>
      </c>
      <c r="K10251" t="s">
        <v>891</v>
      </c>
      <c r="L10251" t="s">
        <v>54</v>
      </c>
      <c r="M10251">
        <v>3.4391500000000002</v>
      </c>
      <c r="N10251">
        <f>IF(G10251&gt;$S$1,1,0)*IF(G10251&lt;$S$2,1,0)*IF(I10251&gt;$S$3,1,0)*IF(I10251&lt;$S$4,1,0)</f>
        <v>0</v>
      </c>
      <c r="O10251">
        <f>IF(I10251&gt;$S$1,1,0)*IF(I10251&lt;$S$2,1,0)*IF(G10251&gt;$S$3,1,0)*IF(G10251&lt;$S$4,1,0)</f>
        <v>0</v>
      </c>
      <c r="P10251">
        <f>N10251+O10251</f>
        <v>0</v>
      </c>
      <c r="Q10251">
        <f>IF(EXACT(F10251,"Y"),1,0)+IF(EXACT(H10251,"Y"),1,0)</f>
        <v>0</v>
      </c>
    </row>
    <row r="10252" spans="1:17" x14ac:dyDescent="0.25">
      <c r="A10252" t="s">
        <v>13</v>
      </c>
      <c r="B10252" t="s">
        <v>14</v>
      </c>
      <c r="C10252" t="s">
        <v>14</v>
      </c>
      <c r="D10252" t="s">
        <v>883</v>
      </c>
      <c r="E10252" t="s">
        <v>861</v>
      </c>
      <c r="F10252" t="s">
        <v>94</v>
      </c>
      <c r="G10252">
        <v>457</v>
      </c>
      <c r="H10252" t="s">
        <v>35</v>
      </c>
      <c r="I10252">
        <v>449</v>
      </c>
      <c r="J10252">
        <v>3</v>
      </c>
      <c r="K10252" t="s">
        <v>663</v>
      </c>
      <c r="L10252" t="s">
        <v>28</v>
      </c>
      <c r="M10252">
        <v>3.79142</v>
      </c>
      <c r="N10252">
        <f>IF(G10252&gt;$S$1,1,0)*IF(G10252&lt;$S$2,1,0)*IF(I10252&gt;$S$3,1,0)*IF(I10252&lt;$S$4,1,0)</f>
        <v>0</v>
      </c>
      <c r="O10252">
        <f>IF(I10252&gt;$S$1,1,0)*IF(I10252&lt;$S$2,1,0)*IF(G10252&gt;$S$3,1,0)*IF(G10252&lt;$S$4,1,0)</f>
        <v>0</v>
      </c>
      <c r="P10252">
        <f>N10252+O10252</f>
        <v>0</v>
      </c>
      <c r="Q10252">
        <f>IF(EXACT(F10252,"Y"),1,0)+IF(EXACT(H10252,"Y"),1,0)</f>
        <v>0</v>
      </c>
    </row>
    <row r="10253" spans="1:17" x14ac:dyDescent="0.25">
      <c r="A10253" t="s">
        <v>13</v>
      </c>
      <c r="B10253" t="s">
        <v>14</v>
      </c>
      <c r="C10253" t="s">
        <v>14</v>
      </c>
      <c r="D10253" t="s">
        <v>883</v>
      </c>
      <c r="E10253" t="s">
        <v>861</v>
      </c>
      <c r="F10253" t="s">
        <v>94</v>
      </c>
      <c r="G10253">
        <v>457</v>
      </c>
      <c r="H10253" t="s">
        <v>35</v>
      </c>
      <c r="I10253">
        <v>449</v>
      </c>
      <c r="J10253">
        <v>3</v>
      </c>
      <c r="K10253" t="s">
        <v>500</v>
      </c>
      <c r="L10253" t="s">
        <v>28</v>
      </c>
      <c r="M10253">
        <v>3.5705300000000002</v>
      </c>
      <c r="N10253">
        <f>IF(G10253&gt;$S$1,1,0)*IF(G10253&lt;$S$2,1,0)*IF(I10253&gt;$S$3,1,0)*IF(I10253&lt;$S$4,1,0)</f>
        <v>0</v>
      </c>
      <c r="O10253">
        <f>IF(I10253&gt;$S$1,1,0)*IF(I10253&lt;$S$2,1,0)*IF(G10253&gt;$S$3,1,0)*IF(G10253&lt;$S$4,1,0)</f>
        <v>0</v>
      </c>
      <c r="P10253">
        <f>N10253+O10253</f>
        <v>0</v>
      </c>
      <c r="Q10253">
        <f>IF(EXACT(F10253,"Y"),1,0)+IF(EXACT(H10253,"Y"),1,0)</f>
        <v>0</v>
      </c>
    </row>
    <row r="10254" spans="1:17" x14ac:dyDescent="0.25">
      <c r="A10254" t="s">
        <v>13</v>
      </c>
      <c r="B10254" t="s">
        <v>14</v>
      </c>
      <c r="C10254" t="s">
        <v>14</v>
      </c>
      <c r="D10254" t="s">
        <v>883</v>
      </c>
      <c r="E10254" t="s">
        <v>861</v>
      </c>
      <c r="F10254" t="s">
        <v>94</v>
      </c>
      <c r="G10254">
        <v>457</v>
      </c>
      <c r="H10254" t="s">
        <v>35</v>
      </c>
      <c r="I10254">
        <v>449</v>
      </c>
      <c r="J10254">
        <v>3</v>
      </c>
      <c r="K10254" t="s">
        <v>522</v>
      </c>
      <c r="L10254" t="s">
        <v>28</v>
      </c>
      <c r="M10254">
        <v>3.6373000000000002</v>
      </c>
      <c r="N10254">
        <f>IF(G10254&gt;$S$1,1,0)*IF(G10254&lt;$S$2,1,0)*IF(I10254&gt;$S$3,1,0)*IF(I10254&lt;$S$4,1,0)</f>
        <v>0</v>
      </c>
      <c r="O10254">
        <f>IF(I10254&gt;$S$1,1,0)*IF(I10254&lt;$S$2,1,0)*IF(G10254&gt;$S$3,1,0)*IF(G10254&lt;$S$4,1,0)</f>
        <v>0</v>
      </c>
      <c r="P10254">
        <f>N10254+O10254</f>
        <v>0</v>
      </c>
      <c r="Q10254">
        <f>IF(EXACT(F10254,"Y"),1,0)+IF(EXACT(H10254,"Y"),1,0)</f>
        <v>0</v>
      </c>
    </row>
    <row r="10255" spans="1:17" x14ac:dyDescent="0.25">
      <c r="A10255" t="s">
        <v>13</v>
      </c>
      <c r="B10255" t="s">
        <v>14</v>
      </c>
      <c r="C10255" t="s">
        <v>14</v>
      </c>
      <c r="D10255" t="s">
        <v>883</v>
      </c>
      <c r="E10255" t="s">
        <v>883</v>
      </c>
      <c r="F10255" t="s">
        <v>94</v>
      </c>
      <c r="G10255">
        <v>457</v>
      </c>
      <c r="H10255" t="s">
        <v>87</v>
      </c>
      <c r="I10255">
        <v>455</v>
      </c>
      <c r="J10255">
        <v>1</v>
      </c>
      <c r="K10255" t="s">
        <v>26</v>
      </c>
      <c r="L10255" t="s">
        <v>21</v>
      </c>
      <c r="M10255">
        <v>3.6705299999999998</v>
      </c>
      <c r="N10255">
        <f>IF(G10255&gt;$S$1,1,0)*IF(G10255&lt;$S$2,1,0)*IF(I10255&gt;$S$3,1,0)*IF(I10255&lt;$S$4,1,0)</f>
        <v>0</v>
      </c>
      <c r="O10255">
        <f>IF(I10255&gt;$S$1,1,0)*IF(I10255&lt;$S$2,1,0)*IF(G10255&gt;$S$3,1,0)*IF(G10255&lt;$S$4,1,0)</f>
        <v>0</v>
      </c>
      <c r="P10255">
        <f>N10255+O10255</f>
        <v>0</v>
      </c>
      <c r="Q10255">
        <f>IF(EXACT(F10255,"Y"),1,0)+IF(EXACT(H10255,"Y"),1,0)</f>
        <v>0</v>
      </c>
    </row>
    <row r="10256" spans="1:17" x14ac:dyDescent="0.25">
      <c r="A10256" t="s">
        <v>13</v>
      </c>
      <c r="B10256" t="s">
        <v>14</v>
      </c>
      <c r="C10256" t="s">
        <v>14</v>
      </c>
      <c r="D10256" t="s">
        <v>883</v>
      </c>
      <c r="E10256" t="s">
        <v>883</v>
      </c>
      <c r="F10256" t="s">
        <v>94</v>
      </c>
      <c r="G10256">
        <v>457</v>
      </c>
      <c r="H10256" t="s">
        <v>534</v>
      </c>
      <c r="I10256">
        <v>456</v>
      </c>
      <c r="J10256">
        <v>13</v>
      </c>
      <c r="K10256" t="s">
        <v>36</v>
      </c>
      <c r="L10256" t="s">
        <v>21</v>
      </c>
      <c r="M10256">
        <v>3.6507399999999999</v>
      </c>
      <c r="N10256">
        <f>IF(G10256&gt;$S$1,1,0)*IF(G10256&lt;$S$2,1,0)*IF(I10256&gt;$S$3,1,0)*IF(I10256&lt;$S$4,1,0)</f>
        <v>0</v>
      </c>
      <c r="O10256">
        <f>IF(I10256&gt;$S$1,1,0)*IF(I10256&lt;$S$2,1,0)*IF(G10256&gt;$S$3,1,0)*IF(G10256&lt;$S$4,1,0)</f>
        <v>0</v>
      </c>
      <c r="P10256">
        <f>N10256+O10256</f>
        <v>0</v>
      </c>
      <c r="Q10256">
        <f>IF(EXACT(F10256,"Y"),1,0)+IF(EXACT(H10256,"Y"),1,0)</f>
        <v>0</v>
      </c>
    </row>
    <row r="10257" spans="1:17" x14ac:dyDescent="0.25">
      <c r="A10257" t="s">
        <v>13</v>
      </c>
      <c r="B10257" t="s">
        <v>14</v>
      </c>
      <c r="C10257" t="s">
        <v>14</v>
      </c>
      <c r="D10257" t="s">
        <v>883</v>
      </c>
      <c r="E10257" t="s">
        <v>883</v>
      </c>
      <c r="F10257" t="s">
        <v>94</v>
      </c>
      <c r="G10257">
        <v>457</v>
      </c>
      <c r="H10257" t="s">
        <v>534</v>
      </c>
      <c r="I10257">
        <v>456</v>
      </c>
      <c r="J10257">
        <v>13</v>
      </c>
      <c r="K10257" t="s">
        <v>24</v>
      </c>
      <c r="L10257" t="s">
        <v>21</v>
      </c>
      <c r="M10257">
        <v>2.4374400000000001</v>
      </c>
      <c r="N10257">
        <f>IF(G10257&gt;$S$1,1,0)*IF(G10257&lt;$S$2,1,0)*IF(I10257&gt;$S$3,1,0)*IF(I10257&lt;$S$4,1,0)</f>
        <v>0</v>
      </c>
      <c r="O10257">
        <f>IF(I10257&gt;$S$1,1,0)*IF(I10257&lt;$S$2,1,0)*IF(G10257&gt;$S$3,1,0)*IF(G10257&lt;$S$4,1,0)</f>
        <v>0</v>
      </c>
      <c r="P10257">
        <f>N10257+O10257</f>
        <v>0</v>
      </c>
      <c r="Q10257">
        <f>IF(EXACT(F10257,"Y"),1,0)+IF(EXACT(H10257,"Y"),1,0)</f>
        <v>0</v>
      </c>
    </row>
    <row r="10258" spans="1:17" x14ac:dyDescent="0.25">
      <c r="A10258" t="s">
        <v>13</v>
      </c>
      <c r="B10258" t="s">
        <v>14</v>
      </c>
      <c r="C10258" t="s">
        <v>14</v>
      </c>
      <c r="D10258" t="s">
        <v>883</v>
      </c>
      <c r="E10258" t="s">
        <v>883</v>
      </c>
      <c r="F10258" t="s">
        <v>94</v>
      </c>
      <c r="G10258">
        <v>457</v>
      </c>
      <c r="H10258" t="s">
        <v>534</v>
      </c>
      <c r="I10258">
        <v>456</v>
      </c>
      <c r="J10258">
        <v>13</v>
      </c>
      <c r="K10258" t="s">
        <v>29</v>
      </c>
      <c r="L10258" t="s">
        <v>21</v>
      </c>
      <c r="M10258">
        <v>3.8166099999999998</v>
      </c>
      <c r="N10258">
        <f>IF(G10258&gt;$S$1,1,0)*IF(G10258&lt;$S$2,1,0)*IF(I10258&gt;$S$3,1,0)*IF(I10258&lt;$S$4,1,0)</f>
        <v>0</v>
      </c>
      <c r="O10258">
        <f>IF(I10258&gt;$S$1,1,0)*IF(I10258&lt;$S$2,1,0)*IF(G10258&gt;$S$3,1,0)*IF(G10258&lt;$S$4,1,0)</f>
        <v>0</v>
      </c>
      <c r="P10258">
        <f>N10258+O10258</f>
        <v>0</v>
      </c>
      <c r="Q10258">
        <f>IF(EXACT(F10258,"Y"),1,0)+IF(EXACT(H10258,"Y"),1,0)</f>
        <v>0</v>
      </c>
    </row>
    <row r="10259" spans="1:17" x14ac:dyDescent="0.25">
      <c r="A10259" t="s">
        <v>13</v>
      </c>
      <c r="B10259" t="s">
        <v>14</v>
      </c>
      <c r="C10259" t="s">
        <v>14</v>
      </c>
      <c r="D10259" t="s">
        <v>883</v>
      </c>
      <c r="E10259" t="s">
        <v>883</v>
      </c>
      <c r="F10259" t="s">
        <v>94</v>
      </c>
      <c r="G10259">
        <v>457</v>
      </c>
      <c r="H10259" t="s">
        <v>534</v>
      </c>
      <c r="I10259">
        <v>456</v>
      </c>
      <c r="J10259">
        <v>13</v>
      </c>
      <c r="K10259" t="s">
        <v>27</v>
      </c>
      <c r="L10259" t="s">
        <v>28</v>
      </c>
      <c r="M10259">
        <v>3.1270199999999999</v>
      </c>
      <c r="N10259">
        <f>IF(G10259&gt;$S$1,1,0)*IF(G10259&lt;$S$2,1,0)*IF(I10259&gt;$S$3,1,0)*IF(I10259&lt;$S$4,1,0)</f>
        <v>0</v>
      </c>
      <c r="O10259">
        <f>IF(I10259&gt;$S$1,1,0)*IF(I10259&lt;$S$2,1,0)*IF(G10259&gt;$S$3,1,0)*IF(G10259&lt;$S$4,1,0)</f>
        <v>0</v>
      </c>
      <c r="P10259">
        <f>N10259+O10259</f>
        <v>0</v>
      </c>
      <c r="Q10259">
        <f>IF(EXACT(F10259,"Y"),1,0)+IF(EXACT(H10259,"Y"),1,0)</f>
        <v>0</v>
      </c>
    </row>
    <row r="10260" spans="1:17" x14ac:dyDescent="0.25">
      <c r="A10260" t="s">
        <v>13</v>
      </c>
      <c r="B10260" t="s">
        <v>14</v>
      </c>
      <c r="C10260" t="s">
        <v>14</v>
      </c>
      <c r="D10260" t="s">
        <v>883</v>
      </c>
      <c r="E10260" t="s">
        <v>883</v>
      </c>
      <c r="F10260" t="s">
        <v>94</v>
      </c>
      <c r="G10260">
        <v>457</v>
      </c>
      <c r="H10260" t="s">
        <v>534</v>
      </c>
      <c r="I10260">
        <v>456</v>
      </c>
      <c r="J10260">
        <v>13</v>
      </c>
      <c r="K10260" t="s">
        <v>25</v>
      </c>
      <c r="L10260" t="s">
        <v>21</v>
      </c>
      <c r="M10260">
        <v>1.3307199999999999</v>
      </c>
      <c r="N10260">
        <f>IF(G10260&gt;$S$1,1,0)*IF(G10260&lt;$S$2,1,0)*IF(I10260&gt;$S$3,1,0)*IF(I10260&lt;$S$4,1,0)</f>
        <v>0</v>
      </c>
      <c r="O10260">
        <f>IF(I10260&gt;$S$1,1,0)*IF(I10260&lt;$S$2,1,0)*IF(G10260&gt;$S$3,1,0)*IF(G10260&lt;$S$4,1,0)</f>
        <v>0</v>
      </c>
      <c r="P10260">
        <f>N10260+O10260</f>
        <v>0</v>
      </c>
      <c r="Q10260">
        <f>IF(EXACT(F10260,"Y"),1,0)+IF(EXACT(H10260,"Y"),1,0)</f>
        <v>0</v>
      </c>
    </row>
    <row r="10261" spans="1:17" x14ac:dyDescent="0.25">
      <c r="A10261" t="s">
        <v>13</v>
      </c>
      <c r="B10261" t="s">
        <v>14</v>
      </c>
      <c r="C10261" t="s">
        <v>14</v>
      </c>
      <c r="D10261" t="s">
        <v>883</v>
      </c>
      <c r="E10261" t="s">
        <v>883</v>
      </c>
      <c r="F10261" t="s">
        <v>94</v>
      </c>
      <c r="G10261">
        <v>457</v>
      </c>
      <c r="H10261" t="s">
        <v>534</v>
      </c>
      <c r="I10261">
        <v>456</v>
      </c>
      <c r="J10261">
        <v>13</v>
      </c>
      <c r="K10261" t="s">
        <v>30</v>
      </c>
      <c r="L10261" t="s">
        <v>21</v>
      </c>
      <c r="M10261">
        <v>2.4372400000000001</v>
      </c>
      <c r="N10261">
        <f>IF(G10261&gt;$S$1,1,0)*IF(G10261&lt;$S$2,1,0)*IF(I10261&gt;$S$3,1,0)*IF(I10261&lt;$S$4,1,0)</f>
        <v>0</v>
      </c>
      <c r="O10261">
        <f>IF(I10261&gt;$S$1,1,0)*IF(I10261&lt;$S$2,1,0)*IF(G10261&gt;$S$3,1,0)*IF(G10261&lt;$S$4,1,0)</f>
        <v>0</v>
      </c>
      <c r="P10261">
        <f>N10261+O10261</f>
        <v>0</v>
      </c>
      <c r="Q10261">
        <f>IF(EXACT(F10261,"Y"),1,0)+IF(EXACT(H10261,"Y"),1,0)</f>
        <v>0</v>
      </c>
    </row>
    <row r="10262" spans="1:17" x14ac:dyDescent="0.25">
      <c r="A10262" t="s">
        <v>13</v>
      </c>
      <c r="B10262" t="s">
        <v>14</v>
      </c>
      <c r="C10262" t="s">
        <v>14</v>
      </c>
      <c r="D10262" t="s">
        <v>883</v>
      </c>
      <c r="E10262" t="s">
        <v>883</v>
      </c>
      <c r="F10262" t="s">
        <v>94</v>
      </c>
      <c r="G10262">
        <v>457</v>
      </c>
      <c r="H10262" t="s">
        <v>534</v>
      </c>
      <c r="I10262">
        <v>456</v>
      </c>
      <c r="J10262">
        <v>13</v>
      </c>
      <c r="K10262" t="s">
        <v>31</v>
      </c>
      <c r="L10262" t="s">
        <v>21</v>
      </c>
      <c r="M10262">
        <v>3.1258599999999999</v>
      </c>
      <c r="N10262">
        <f>IF(G10262&gt;$S$1,1,0)*IF(G10262&lt;$S$2,1,0)*IF(I10262&gt;$S$3,1,0)*IF(I10262&lt;$S$4,1,0)</f>
        <v>0</v>
      </c>
      <c r="O10262">
        <f>IF(I10262&gt;$S$1,1,0)*IF(I10262&lt;$S$2,1,0)*IF(G10262&gt;$S$3,1,0)*IF(G10262&lt;$S$4,1,0)</f>
        <v>0</v>
      </c>
      <c r="P10262">
        <f>N10262+O10262</f>
        <v>0</v>
      </c>
      <c r="Q10262">
        <f>IF(EXACT(F10262,"Y"),1,0)+IF(EXACT(H10262,"Y"),1,0)</f>
        <v>0</v>
      </c>
    </row>
    <row r="10263" spans="1:17" x14ac:dyDescent="0.25">
      <c r="A10263" t="s">
        <v>13</v>
      </c>
      <c r="B10263" t="s">
        <v>14</v>
      </c>
      <c r="C10263" t="s">
        <v>14</v>
      </c>
      <c r="D10263" t="s">
        <v>883</v>
      </c>
      <c r="E10263" t="s">
        <v>883</v>
      </c>
      <c r="F10263" t="s">
        <v>94</v>
      </c>
      <c r="G10263">
        <v>457</v>
      </c>
      <c r="H10263" t="s">
        <v>534</v>
      </c>
      <c r="I10263">
        <v>456</v>
      </c>
      <c r="J10263">
        <v>13</v>
      </c>
      <c r="K10263" t="s">
        <v>20</v>
      </c>
      <c r="L10263" t="s">
        <v>21</v>
      </c>
      <c r="M10263">
        <v>3.5313500000000002</v>
      </c>
      <c r="N10263">
        <f>IF(G10263&gt;$S$1,1,0)*IF(G10263&lt;$S$2,1,0)*IF(I10263&gt;$S$3,1,0)*IF(I10263&lt;$S$4,1,0)</f>
        <v>0</v>
      </c>
      <c r="O10263">
        <f>IF(I10263&gt;$S$1,1,0)*IF(I10263&lt;$S$2,1,0)*IF(G10263&gt;$S$3,1,0)*IF(G10263&lt;$S$4,1,0)</f>
        <v>0</v>
      </c>
      <c r="P10263">
        <f>N10263+O10263</f>
        <v>0</v>
      </c>
      <c r="Q10263">
        <f>IF(EXACT(F10263,"Y"),1,0)+IF(EXACT(H10263,"Y"),1,0)</f>
        <v>0</v>
      </c>
    </row>
    <row r="10264" spans="1:17" x14ac:dyDescent="0.25">
      <c r="A10264" t="s">
        <v>13</v>
      </c>
      <c r="B10264" t="s">
        <v>14</v>
      </c>
      <c r="C10264" t="s">
        <v>14</v>
      </c>
      <c r="D10264" t="s">
        <v>883</v>
      </c>
      <c r="E10264" t="s">
        <v>883</v>
      </c>
      <c r="F10264" t="s">
        <v>94</v>
      </c>
      <c r="G10264">
        <v>457</v>
      </c>
      <c r="H10264" t="s">
        <v>534</v>
      </c>
      <c r="I10264">
        <v>456</v>
      </c>
      <c r="J10264">
        <v>13</v>
      </c>
      <c r="K10264" t="s">
        <v>22</v>
      </c>
      <c r="L10264" t="s">
        <v>18</v>
      </c>
      <c r="M10264">
        <v>3.67611</v>
      </c>
      <c r="N10264">
        <f>IF(G10264&gt;$S$1,1,0)*IF(G10264&lt;$S$2,1,0)*IF(I10264&gt;$S$3,1,0)*IF(I10264&lt;$S$4,1,0)</f>
        <v>0</v>
      </c>
      <c r="O10264">
        <f>IF(I10264&gt;$S$1,1,0)*IF(I10264&lt;$S$2,1,0)*IF(G10264&gt;$S$3,1,0)*IF(G10264&lt;$S$4,1,0)</f>
        <v>0</v>
      </c>
      <c r="P10264">
        <f>N10264+O10264</f>
        <v>0</v>
      </c>
      <c r="Q10264">
        <f>IF(EXACT(F10264,"Y"),1,0)+IF(EXACT(H10264,"Y"),1,0)</f>
        <v>0</v>
      </c>
    </row>
    <row r="10265" spans="1:17" x14ac:dyDescent="0.25">
      <c r="A10265" t="s">
        <v>13</v>
      </c>
      <c r="B10265" t="s">
        <v>14</v>
      </c>
      <c r="C10265" t="s">
        <v>14</v>
      </c>
      <c r="D10265" t="s">
        <v>883</v>
      </c>
      <c r="E10265" t="s">
        <v>883</v>
      </c>
      <c r="F10265" t="s">
        <v>94</v>
      </c>
      <c r="G10265">
        <v>457</v>
      </c>
      <c r="H10265" t="s">
        <v>534</v>
      </c>
      <c r="I10265">
        <v>456</v>
      </c>
      <c r="J10265">
        <v>13</v>
      </c>
      <c r="K10265" t="s">
        <v>26</v>
      </c>
      <c r="L10265" t="s">
        <v>21</v>
      </c>
      <c r="M10265">
        <v>2.24885</v>
      </c>
      <c r="N10265">
        <f>IF(G10265&gt;$S$1,1,0)*IF(G10265&lt;$S$2,1,0)*IF(I10265&gt;$S$3,1,0)*IF(I10265&lt;$S$4,1,0)</f>
        <v>0</v>
      </c>
      <c r="O10265">
        <f>IF(I10265&gt;$S$1,1,0)*IF(I10265&lt;$S$2,1,0)*IF(G10265&gt;$S$3,1,0)*IF(G10265&lt;$S$4,1,0)</f>
        <v>0</v>
      </c>
      <c r="P10265">
        <f>N10265+O10265</f>
        <v>0</v>
      </c>
      <c r="Q10265">
        <f>IF(EXACT(F10265,"Y"),1,0)+IF(EXACT(H10265,"Y"),1,0)</f>
        <v>0</v>
      </c>
    </row>
    <row r="10266" spans="1:17" x14ac:dyDescent="0.25">
      <c r="A10266" t="s">
        <v>13</v>
      </c>
      <c r="B10266" t="s">
        <v>14</v>
      </c>
      <c r="C10266" t="s">
        <v>14</v>
      </c>
      <c r="D10266" t="s">
        <v>883</v>
      </c>
      <c r="E10266" t="s">
        <v>883</v>
      </c>
      <c r="F10266" t="s">
        <v>94</v>
      </c>
      <c r="G10266">
        <v>457</v>
      </c>
      <c r="H10266" t="s">
        <v>534</v>
      </c>
      <c r="I10266">
        <v>456</v>
      </c>
      <c r="J10266">
        <v>13</v>
      </c>
      <c r="K10266" t="s">
        <v>32</v>
      </c>
      <c r="L10266" t="s">
        <v>21</v>
      </c>
      <c r="M10266">
        <v>2.7698700000000001</v>
      </c>
      <c r="N10266">
        <f>IF(G10266&gt;$S$1,1,0)*IF(G10266&lt;$S$2,1,0)*IF(I10266&gt;$S$3,1,0)*IF(I10266&lt;$S$4,1,0)</f>
        <v>0</v>
      </c>
      <c r="O10266">
        <f>IF(I10266&gt;$S$1,1,0)*IF(I10266&lt;$S$2,1,0)*IF(G10266&gt;$S$3,1,0)*IF(G10266&lt;$S$4,1,0)</f>
        <v>0</v>
      </c>
      <c r="P10266">
        <f>N10266+O10266</f>
        <v>0</v>
      </c>
      <c r="Q10266">
        <f>IF(EXACT(F10266,"Y"),1,0)+IF(EXACT(H10266,"Y"),1,0)</f>
        <v>0</v>
      </c>
    </row>
    <row r="10267" spans="1:17" x14ac:dyDescent="0.25">
      <c r="A10267" t="s">
        <v>13</v>
      </c>
      <c r="B10267" t="s">
        <v>14</v>
      </c>
      <c r="C10267" t="s">
        <v>14</v>
      </c>
      <c r="D10267" t="s">
        <v>883</v>
      </c>
      <c r="E10267" t="s">
        <v>883</v>
      </c>
      <c r="F10267" t="s">
        <v>94</v>
      </c>
      <c r="G10267">
        <v>457</v>
      </c>
      <c r="H10267" t="s">
        <v>534</v>
      </c>
      <c r="I10267">
        <v>456</v>
      </c>
      <c r="J10267">
        <v>13</v>
      </c>
      <c r="K10267" t="s">
        <v>33</v>
      </c>
      <c r="L10267" t="s">
        <v>21</v>
      </c>
      <c r="M10267">
        <v>3.2670400000000002</v>
      </c>
      <c r="N10267">
        <f>IF(G10267&gt;$S$1,1,0)*IF(G10267&lt;$S$2,1,0)*IF(I10267&gt;$S$3,1,0)*IF(I10267&lt;$S$4,1,0)</f>
        <v>0</v>
      </c>
      <c r="O10267">
        <f>IF(I10267&gt;$S$1,1,0)*IF(I10267&lt;$S$2,1,0)*IF(G10267&gt;$S$3,1,0)*IF(G10267&lt;$S$4,1,0)</f>
        <v>0</v>
      </c>
      <c r="P10267">
        <f>N10267+O10267</f>
        <v>0</v>
      </c>
      <c r="Q10267">
        <f>IF(EXACT(F10267,"Y"),1,0)+IF(EXACT(H10267,"Y"),1,0)</f>
        <v>0</v>
      </c>
    </row>
    <row r="10268" spans="1:17" x14ac:dyDescent="0.25">
      <c r="A10268" t="s">
        <v>13</v>
      </c>
      <c r="B10268" t="s">
        <v>14</v>
      </c>
      <c r="C10268" t="s">
        <v>14</v>
      </c>
      <c r="D10268" t="s">
        <v>883</v>
      </c>
      <c r="E10268" t="s">
        <v>883</v>
      </c>
      <c r="F10268" t="s">
        <v>94</v>
      </c>
      <c r="G10268">
        <v>457</v>
      </c>
      <c r="H10268" t="s">
        <v>534</v>
      </c>
      <c r="I10268">
        <v>456</v>
      </c>
      <c r="J10268">
        <v>13</v>
      </c>
      <c r="K10268" t="s">
        <v>40</v>
      </c>
      <c r="L10268" t="s">
        <v>21</v>
      </c>
      <c r="M10268">
        <v>3.9285600000000001</v>
      </c>
      <c r="N10268">
        <f>IF(G10268&gt;$S$1,1,0)*IF(G10268&lt;$S$2,1,0)*IF(I10268&gt;$S$3,1,0)*IF(I10268&lt;$S$4,1,0)</f>
        <v>0</v>
      </c>
      <c r="O10268">
        <f>IF(I10268&gt;$S$1,1,0)*IF(I10268&lt;$S$2,1,0)*IF(G10268&gt;$S$3,1,0)*IF(G10268&lt;$S$4,1,0)</f>
        <v>0</v>
      </c>
      <c r="P10268">
        <f>N10268+O10268</f>
        <v>0</v>
      </c>
      <c r="Q10268">
        <f>IF(EXACT(F10268,"Y"),1,0)+IF(EXACT(H10268,"Y"),1,0)</f>
        <v>0</v>
      </c>
    </row>
    <row r="10269" spans="1:17" x14ac:dyDescent="0.25">
      <c r="A10269" t="s">
        <v>13</v>
      </c>
      <c r="B10269" t="s">
        <v>14</v>
      </c>
      <c r="C10269" t="s">
        <v>14</v>
      </c>
      <c r="D10269" t="s">
        <v>883</v>
      </c>
      <c r="E10269" t="s">
        <v>849</v>
      </c>
      <c r="F10269" t="s">
        <v>88</v>
      </c>
      <c r="G10269">
        <v>458</v>
      </c>
      <c r="H10269" t="s">
        <v>52</v>
      </c>
      <c r="I10269">
        <v>423</v>
      </c>
      <c r="J10269">
        <v>6</v>
      </c>
      <c r="K10269" t="s">
        <v>819</v>
      </c>
      <c r="L10269" t="s">
        <v>54</v>
      </c>
      <c r="M10269">
        <v>4.2196400000000001</v>
      </c>
      <c r="N10269">
        <f>IF(G10269&gt;$S$1,1,0)*IF(G10269&lt;$S$2,1,0)*IF(I10269&gt;$S$3,1,0)*IF(I10269&lt;$S$4,1,0)</f>
        <v>0</v>
      </c>
      <c r="O10269">
        <f>IF(I10269&gt;$S$1,1,0)*IF(I10269&lt;$S$2,1,0)*IF(G10269&gt;$S$3,1,0)*IF(G10269&lt;$S$4,1,0)</f>
        <v>0</v>
      </c>
      <c r="P10269">
        <f>N10269+O10269</f>
        <v>0</v>
      </c>
      <c r="Q10269">
        <f>IF(EXACT(F10269,"Y"),1,0)+IF(EXACT(H10269,"Y"),1,0)</f>
        <v>0</v>
      </c>
    </row>
    <row r="10270" spans="1:17" x14ac:dyDescent="0.25">
      <c r="A10270" t="s">
        <v>13</v>
      </c>
      <c r="B10270" t="s">
        <v>14</v>
      </c>
      <c r="C10270" t="s">
        <v>14</v>
      </c>
      <c r="D10270" t="s">
        <v>883</v>
      </c>
      <c r="E10270" t="s">
        <v>849</v>
      </c>
      <c r="F10270" t="s">
        <v>88</v>
      </c>
      <c r="G10270">
        <v>458</v>
      </c>
      <c r="H10270" t="s">
        <v>52</v>
      </c>
      <c r="I10270">
        <v>423</v>
      </c>
      <c r="J10270">
        <v>6</v>
      </c>
      <c r="K10270" t="s">
        <v>574</v>
      </c>
      <c r="L10270" t="s">
        <v>28</v>
      </c>
      <c r="M10270">
        <v>3.6748099999999999</v>
      </c>
      <c r="N10270">
        <f>IF(G10270&gt;$S$1,1,0)*IF(G10270&lt;$S$2,1,0)*IF(I10270&gt;$S$3,1,0)*IF(I10270&lt;$S$4,1,0)</f>
        <v>0</v>
      </c>
      <c r="O10270">
        <f>IF(I10270&gt;$S$1,1,0)*IF(I10270&lt;$S$2,1,0)*IF(G10270&gt;$S$3,1,0)*IF(G10270&lt;$S$4,1,0)</f>
        <v>0</v>
      </c>
      <c r="P10270">
        <f>N10270+O10270</f>
        <v>0</v>
      </c>
      <c r="Q10270">
        <f>IF(EXACT(F10270,"Y"),1,0)+IF(EXACT(H10270,"Y"),1,0)</f>
        <v>0</v>
      </c>
    </row>
    <row r="10271" spans="1:17" x14ac:dyDescent="0.25">
      <c r="A10271" t="s">
        <v>13</v>
      </c>
      <c r="B10271" t="s">
        <v>14</v>
      </c>
      <c r="C10271" t="s">
        <v>14</v>
      </c>
      <c r="D10271" t="s">
        <v>883</v>
      </c>
      <c r="E10271" t="s">
        <v>849</v>
      </c>
      <c r="F10271" t="s">
        <v>88</v>
      </c>
      <c r="G10271">
        <v>458</v>
      </c>
      <c r="H10271" t="s">
        <v>52</v>
      </c>
      <c r="I10271">
        <v>423</v>
      </c>
      <c r="J10271">
        <v>6</v>
      </c>
      <c r="K10271" t="s">
        <v>540</v>
      </c>
      <c r="L10271" t="s">
        <v>28</v>
      </c>
      <c r="M10271">
        <v>3.4834299999999998</v>
      </c>
      <c r="N10271">
        <f>IF(G10271&gt;$S$1,1,0)*IF(G10271&lt;$S$2,1,0)*IF(I10271&gt;$S$3,1,0)*IF(I10271&lt;$S$4,1,0)</f>
        <v>0</v>
      </c>
      <c r="O10271">
        <f>IF(I10271&gt;$S$1,1,0)*IF(I10271&lt;$S$2,1,0)*IF(G10271&gt;$S$3,1,0)*IF(G10271&lt;$S$4,1,0)</f>
        <v>0</v>
      </c>
      <c r="P10271">
        <f>N10271+O10271</f>
        <v>0</v>
      </c>
      <c r="Q10271">
        <f>IF(EXACT(F10271,"Y"),1,0)+IF(EXACT(H10271,"Y"),1,0)</f>
        <v>0</v>
      </c>
    </row>
    <row r="10272" spans="1:17" x14ac:dyDescent="0.25">
      <c r="A10272" t="s">
        <v>13</v>
      </c>
      <c r="B10272" t="s">
        <v>14</v>
      </c>
      <c r="C10272" t="s">
        <v>14</v>
      </c>
      <c r="D10272" t="s">
        <v>883</v>
      </c>
      <c r="E10272" t="s">
        <v>849</v>
      </c>
      <c r="F10272" t="s">
        <v>88</v>
      </c>
      <c r="G10272">
        <v>458</v>
      </c>
      <c r="H10272" t="s">
        <v>52</v>
      </c>
      <c r="I10272">
        <v>423</v>
      </c>
      <c r="J10272">
        <v>6</v>
      </c>
      <c r="K10272" t="s">
        <v>892</v>
      </c>
      <c r="L10272" t="s">
        <v>28</v>
      </c>
      <c r="M10272">
        <v>3.68648</v>
      </c>
      <c r="N10272">
        <f>IF(G10272&gt;$S$1,1,0)*IF(G10272&lt;$S$2,1,0)*IF(I10272&gt;$S$3,1,0)*IF(I10272&lt;$S$4,1,0)</f>
        <v>0</v>
      </c>
      <c r="O10272">
        <f>IF(I10272&gt;$S$1,1,0)*IF(I10272&lt;$S$2,1,0)*IF(G10272&gt;$S$3,1,0)*IF(G10272&lt;$S$4,1,0)</f>
        <v>0</v>
      </c>
      <c r="P10272">
        <f>N10272+O10272</f>
        <v>0</v>
      </c>
      <c r="Q10272">
        <f>IF(EXACT(F10272,"Y"),1,0)+IF(EXACT(H10272,"Y"),1,0)</f>
        <v>0</v>
      </c>
    </row>
    <row r="10273" spans="1:17" x14ac:dyDescent="0.25">
      <c r="A10273" t="s">
        <v>13</v>
      </c>
      <c r="B10273" t="s">
        <v>14</v>
      </c>
      <c r="C10273" t="s">
        <v>14</v>
      </c>
      <c r="D10273" t="s">
        <v>883</v>
      </c>
      <c r="E10273" t="s">
        <v>849</v>
      </c>
      <c r="F10273" t="s">
        <v>88</v>
      </c>
      <c r="G10273">
        <v>458</v>
      </c>
      <c r="H10273" t="s">
        <v>52</v>
      </c>
      <c r="I10273">
        <v>423</v>
      </c>
      <c r="J10273">
        <v>6</v>
      </c>
      <c r="K10273" t="s">
        <v>298</v>
      </c>
      <c r="L10273" t="s">
        <v>54</v>
      </c>
      <c r="M10273">
        <v>4.1024900000000004</v>
      </c>
      <c r="N10273">
        <f>IF(G10273&gt;$S$1,1,0)*IF(G10273&lt;$S$2,1,0)*IF(I10273&gt;$S$3,1,0)*IF(I10273&lt;$S$4,1,0)</f>
        <v>0</v>
      </c>
      <c r="O10273">
        <f>IF(I10273&gt;$S$1,1,0)*IF(I10273&lt;$S$2,1,0)*IF(G10273&gt;$S$3,1,0)*IF(G10273&lt;$S$4,1,0)</f>
        <v>0</v>
      </c>
      <c r="P10273">
        <f>N10273+O10273</f>
        <v>0</v>
      </c>
      <c r="Q10273">
        <f>IF(EXACT(F10273,"Y"),1,0)+IF(EXACT(H10273,"Y"),1,0)</f>
        <v>0</v>
      </c>
    </row>
    <row r="10274" spans="1:17" x14ac:dyDescent="0.25">
      <c r="A10274" t="s">
        <v>13</v>
      </c>
      <c r="B10274" t="s">
        <v>14</v>
      </c>
      <c r="C10274" t="s">
        <v>14</v>
      </c>
      <c r="D10274" t="s">
        <v>883</v>
      </c>
      <c r="E10274" t="s">
        <v>849</v>
      </c>
      <c r="F10274" t="s">
        <v>88</v>
      </c>
      <c r="G10274">
        <v>458</v>
      </c>
      <c r="H10274" t="s">
        <v>52</v>
      </c>
      <c r="I10274">
        <v>423</v>
      </c>
      <c r="J10274">
        <v>6</v>
      </c>
      <c r="K10274" t="s">
        <v>53</v>
      </c>
      <c r="L10274" t="s">
        <v>54</v>
      </c>
      <c r="M10274">
        <v>3.9607999999999999</v>
      </c>
      <c r="N10274">
        <f>IF(G10274&gt;$S$1,1,0)*IF(G10274&lt;$S$2,1,0)*IF(I10274&gt;$S$3,1,0)*IF(I10274&lt;$S$4,1,0)</f>
        <v>0</v>
      </c>
      <c r="O10274">
        <f>IF(I10274&gt;$S$1,1,0)*IF(I10274&lt;$S$2,1,0)*IF(G10274&gt;$S$3,1,0)*IF(G10274&lt;$S$4,1,0)</f>
        <v>0</v>
      </c>
      <c r="P10274">
        <f>N10274+O10274</f>
        <v>0</v>
      </c>
      <c r="Q10274">
        <f>IF(EXACT(F10274,"Y"),1,0)+IF(EXACT(H10274,"Y"),1,0)</f>
        <v>0</v>
      </c>
    </row>
    <row r="10275" spans="1:17" x14ac:dyDescent="0.25">
      <c r="A10275" t="s">
        <v>13</v>
      </c>
      <c r="B10275" t="s">
        <v>14</v>
      </c>
      <c r="C10275" t="s">
        <v>14</v>
      </c>
      <c r="D10275" t="s">
        <v>883</v>
      </c>
      <c r="E10275" t="s">
        <v>849</v>
      </c>
      <c r="F10275" t="s">
        <v>88</v>
      </c>
      <c r="G10275">
        <v>458</v>
      </c>
      <c r="H10275" t="s">
        <v>35</v>
      </c>
      <c r="I10275">
        <v>424</v>
      </c>
      <c r="J10275">
        <v>5</v>
      </c>
      <c r="K10275" t="s">
        <v>877</v>
      </c>
      <c r="L10275" t="s">
        <v>54</v>
      </c>
      <c r="M10275">
        <v>3.8573200000000001</v>
      </c>
      <c r="N10275">
        <f>IF(G10275&gt;$S$1,1,0)*IF(G10275&lt;$S$2,1,0)*IF(I10275&gt;$S$3,1,0)*IF(I10275&lt;$S$4,1,0)</f>
        <v>0</v>
      </c>
      <c r="O10275">
        <f>IF(I10275&gt;$S$1,1,0)*IF(I10275&lt;$S$2,1,0)*IF(G10275&gt;$S$3,1,0)*IF(G10275&lt;$S$4,1,0)</f>
        <v>0</v>
      </c>
      <c r="P10275">
        <f>N10275+O10275</f>
        <v>0</v>
      </c>
      <c r="Q10275">
        <f>IF(EXACT(F10275,"Y"),1,0)+IF(EXACT(H10275,"Y"),1,0)</f>
        <v>0</v>
      </c>
    </row>
    <row r="10276" spans="1:17" x14ac:dyDescent="0.25">
      <c r="A10276" t="s">
        <v>13</v>
      </c>
      <c r="B10276" t="s">
        <v>14</v>
      </c>
      <c r="C10276" t="s">
        <v>14</v>
      </c>
      <c r="D10276" t="s">
        <v>883</v>
      </c>
      <c r="E10276" t="s">
        <v>849</v>
      </c>
      <c r="F10276" t="s">
        <v>88</v>
      </c>
      <c r="G10276">
        <v>458</v>
      </c>
      <c r="H10276" t="s">
        <v>35</v>
      </c>
      <c r="I10276">
        <v>424</v>
      </c>
      <c r="J10276">
        <v>5</v>
      </c>
      <c r="K10276" t="s">
        <v>893</v>
      </c>
      <c r="L10276" t="s">
        <v>54</v>
      </c>
      <c r="M10276">
        <v>3.5575199999999998</v>
      </c>
      <c r="N10276">
        <f>IF(G10276&gt;$S$1,1,0)*IF(G10276&lt;$S$2,1,0)*IF(I10276&gt;$S$3,1,0)*IF(I10276&lt;$S$4,1,0)</f>
        <v>0</v>
      </c>
      <c r="O10276">
        <f>IF(I10276&gt;$S$1,1,0)*IF(I10276&lt;$S$2,1,0)*IF(G10276&gt;$S$3,1,0)*IF(G10276&lt;$S$4,1,0)</f>
        <v>0</v>
      </c>
      <c r="P10276">
        <f>N10276+O10276</f>
        <v>0</v>
      </c>
      <c r="Q10276">
        <f>IF(EXACT(F10276,"Y"),1,0)+IF(EXACT(H10276,"Y"),1,0)</f>
        <v>0</v>
      </c>
    </row>
    <row r="10277" spans="1:17" x14ac:dyDescent="0.25">
      <c r="A10277" t="s">
        <v>13</v>
      </c>
      <c r="B10277" t="s">
        <v>14</v>
      </c>
      <c r="C10277" t="s">
        <v>14</v>
      </c>
      <c r="D10277" t="s">
        <v>883</v>
      </c>
      <c r="E10277" t="s">
        <v>849</v>
      </c>
      <c r="F10277" t="s">
        <v>88</v>
      </c>
      <c r="G10277">
        <v>458</v>
      </c>
      <c r="H10277" t="s">
        <v>35</v>
      </c>
      <c r="I10277">
        <v>424</v>
      </c>
      <c r="J10277">
        <v>5</v>
      </c>
      <c r="K10277" t="s">
        <v>894</v>
      </c>
      <c r="L10277" t="s">
        <v>54</v>
      </c>
      <c r="M10277">
        <v>3.6017199999999998</v>
      </c>
      <c r="N10277">
        <f>IF(G10277&gt;$S$1,1,0)*IF(G10277&lt;$S$2,1,0)*IF(I10277&gt;$S$3,1,0)*IF(I10277&lt;$S$4,1,0)</f>
        <v>0</v>
      </c>
      <c r="O10277">
        <f>IF(I10277&gt;$S$1,1,0)*IF(I10277&lt;$S$2,1,0)*IF(G10277&gt;$S$3,1,0)*IF(G10277&lt;$S$4,1,0)</f>
        <v>0</v>
      </c>
      <c r="P10277">
        <f>N10277+O10277</f>
        <v>0</v>
      </c>
      <c r="Q10277">
        <f>IF(EXACT(F10277,"Y"),1,0)+IF(EXACT(H10277,"Y"),1,0)</f>
        <v>0</v>
      </c>
    </row>
    <row r="10278" spans="1:17" x14ac:dyDescent="0.25">
      <c r="A10278" t="s">
        <v>13</v>
      </c>
      <c r="B10278" t="s">
        <v>14</v>
      </c>
      <c r="C10278" t="s">
        <v>14</v>
      </c>
      <c r="D10278" t="s">
        <v>883</v>
      </c>
      <c r="E10278" t="s">
        <v>849</v>
      </c>
      <c r="F10278" t="s">
        <v>88</v>
      </c>
      <c r="G10278">
        <v>458</v>
      </c>
      <c r="H10278" t="s">
        <v>35</v>
      </c>
      <c r="I10278">
        <v>424</v>
      </c>
      <c r="J10278">
        <v>5</v>
      </c>
      <c r="K10278" t="s">
        <v>64</v>
      </c>
      <c r="L10278" t="s">
        <v>54</v>
      </c>
      <c r="M10278">
        <v>4.0467000000000004</v>
      </c>
      <c r="N10278">
        <f>IF(G10278&gt;$S$1,1,0)*IF(G10278&lt;$S$2,1,0)*IF(I10278&gt;$S$3,1,0)*IF(I10278&lt;$S$4,1,0)</f>
        <v>0</v>
      </c>
      <c r="O10278">
        <f>IF(I10278&gt;$S$1,1,0)*IF(I10278&lt;$S$2,1,0)*IF(G10278&gt;$S$3,1,0)*IF(G10278&lt;$S$4,1,0)</f>
        <v>0</v>
      </c>
      <c r="P10278">
        <f>N10278+O10278</f>
        <v>0</v>
      </c>
      <c r="Q10278">
        <f>IF(EXACT(F10278,"Y"),1,0)+IF(EXACT(H10278,"Y"),1,0)</f>
        <v>0</v>
      </c>
    </row>
    <row r="10279" spans="1:17" x14ac:dyDescent="0.25">
      <c r="A10279" t="s">
        <v>13</v>
      </c>
      <c r="B10279" t="s">
        <v>14</v>
      </c>
      <c r="C10279" t="s">
        <v>14</v>
      </c>
      <c r="D10279" t="s">
        <v>883</v>
      </c>
      <c r="E10279" t="s">
        <v>849</v>
      </c>
      <c r="F10279" t="s">
        <v>88</v>
      </c>
      <c r="G10279">
        <v>458</v>
      </c>
      <c r="H10279" t="s">
        <v>35</v>
      </c>
      <c r="I10279">
        <v>424</v>
      </c>
      <c r="J10279">
        <v>5</v>
      </c>
      <c r="K10279" t="s">
        <v>895</v>
      </c>
      <c r="L10279" t="s">
        <v>54</v>
      </c>
      <c r="M10279">
        <v>3.6514099999999998</v>
      </c>
      <c r="N10279">
        <f>IF(G10279&gt;$S$1,1,0)*IF(G10279&lt;$S$2,1,0)*IF(I10279&gt;$S$3,1,0)*IF(I10279&lt;$S$4,1,0)</f>
        <v>0</v>
      </c>
      <c r="O10279">
        <f>IF(I10279&gt;$S$1,1,0)*IF(I10279&lt;$S$2,1,0)*IF(G10279&gt;$S$3,1,0)*IF(G10279&lt;$S$4,1,0)</f>
        <v>0</v>
      </c>
      <c r="P10279">
        <f>N10279+O10279</f>
        <v>0</v>
      </c>
      <c r="Q10279">
        <f>IF(EXACT(F10279,"Y"),1,0)+IF(EXACT(H10279,"Y"),1,0)</f>
        <v>0</v>
      </c>
    </row>
    <row r="10280" spans="1:17" x14ac:dyDescent="0.25">
      <c r="A10280" t="s">
        <v>13</v>
      </c>
      <c r="B10280" t="s">
        <v>14</v>
      </c>
      <c r="C10280" t="s">
        <v>14</v>
      </c>
      <c r="D10280" t="s">
        <v>883</v>
      </c>
      <c r="E10280" t="s">
        <v>861</v>
      </c>
      <c r="F10280" t="s">
        <v>88</v>
      </c>
      <c r="G10280">
        <v>458</v>
      </c>
      <c r="H10280" t="s">
        <v>114</v>
      </c>
      <c r="I10280">
        <v>446</v>
      </c>
      <c r="J10280">
        <v>2</v>
      </c>
      <c r="K10280" t="s">
        <v>695</v>
      </c>
      <c r="L10280" t="s">
        <v>54</v>
      </c>
      <c r="M10280">
        <v>3.9599600000000001</v>
      </c>
      <c r="N10280">
        <f>IF(G10280&gt;$S$1,1,0)*IF(G10280&lt;$S$2,1,0)*IF(I10280&gt;$S$3,1,0)*IF(I10280&lt;$S$4,1,0)</f>
        <v>0</v>
      </c>
      <c r="O10280">
        <f>IF(I10280&gt;$S$1,1,0)*IF(I10280&lt;$S$2,1,0)*IF(G10280&gt;$S$3,1,0)*IF(G10280&lt;$S$4,1,0)</f>
        <v>0</v>
      </c>
      <c r="P10280">
        <f>N10280+O10280</f>
        <v>0</v>
      </c>
      <c r="Q10280">
        <f>IF(EXACT(F10280,"Y"),1,0)+IF(EXACT(H10280,"Y"),1,0)</f>
        <v>0</v>
      </c>
    </row>
    <row r="10281" spans="1:17" x14ac:dyDescent="0.25">
      <c r="A10281" t="s">
        <v>13</v>
      </c>
      <c r="B10281" t="s">
        <v>14</v>
      </c>
      <c r="C10281" t="s">
        <v>14</v>
      </c>
      <c r="D10281" t="s">
        <v>883</v>
      </c>
      <c r="E10281" t="s">
        <v>861</v>
      </c>
      <c r="F10281" t="s">
        <v>88</v>
      </c>
      <c r="G10281">
        <v>458</v>
      </c>
      <c r="H10281" t="s">
        <v>114</v>
      </c>
      <c r="I10281">
        <v>446</v>
      </c>
      <c r="J10281">
        <v>2</v>
      </c>
      <c r="K10281" t="s">
        <v>306</v>
      </c>
      <c r="L10281" t="s">
        <v>54</v>
      </c>
      <c r="M10281">
        <v>4.1658200000000001</v>
      </c>
      <c r="N10281">
        <f>IF(G10281&gt;$S$1,1,0)*IF(G10281&lt;$S$2,1,0)*IF(I10281&gt;$S$3,1,0)*IF(I10281&lt;$S$4,1,0)</f>
        <v>0</v>
      </c>
      <c r="O10281">
        <f>IF(I10281&gt;$S$1,1,0)*IF(I10281&lt;$S$2,1,0)*IF(G10281&gt;$S$3,1,0)*IF(G10281&lt;$S$4,1,0)</f>
        <v>0</v>
      </c>
      <c r="P10281">
        <f>N10281+O10281</f>
        <v>0</v>
      </c>
      <c r="Q10281">
        <f>IF(EXACT(F10281,"Y"),1,0)+IF(EXACT(H10281,"Y"),1,0)</f>
        <v>0</v>
      </c>
    </row>
    <row r="10282" spans="1:17" x14ac:dyDescent="0.25">
      <c r="A10282" t="s">
        <v>13</v>
      </c>
      <c r="B10282" t="s">
        <v>14</v>
      </c>
      <c r="C10282" t="s">
        <v>14</v>
      </c>
      <c r="D10282" t="s">
        <v>883</v>
      </c>
      <c r="E10282" t="s">
        <v>861</v>
      </c>
      <c r="F10282" t="s">
        <v>88</v>
      </c>
      <c r="G10282">
        <v>458</v>
      </c>
      <c r="H10282" t="s">
        <v>35</v>
      </c>
      <c r="I10282">
        <v>449</v>
      </c>
      <c r="J10282">
        <v>2</v>
      </c>
      <c r="K10282" t="s">
        <v>896</v>
      </c>
      <c r="L10282" t="s">
        <v>28</v>
      </c>
      <c r="M10282">
        <v>3.8320500000000002</v>
      </c>
      <c r="N10282">
        <f>IF(G10282&gt;$S$1,1,0)*IF(G10282&lt;$S$2,1,0)*IF(I10282&gt;$S$3,1,0)*IF(I10282&lt;$S$4,1,0)</f>
        <v>0</v>
      </c>
      <c r="O10282">
        <f>IF(I10282&gt;$S$1,1,0)*IF(I10282&lt;$S$2,1,0)*IF(G10282&gt;$S$3,1,0)*IF(G10282&lt;$S$4,1,0)</f>
        <v>0</v>
      </c>
      <c r="P10282">
        <f>N10282+O10282</f>
        <v>0</v>
      </c>
      <c r="Q10282">
        <f>IF(EXACT(F10282,"Y"),1,0)+IF(EXACT(H10282,"Y"),1,0)</f>
        <v>0</v>
      </c>
    </row>
    <row r="10283" spans="1:17" x14ac:dyDescent="0.25">
      <c r="A10283" t="s">
        <v>13</v>
      </c>
      <c r="B10283" t="s">
        <v>14</v>
      </c>
      <c r="C10283" t="s">
        <v>14</v>
      </c>
      <c r="D10283" t="s">
        <v>883</v>
      </c>
      <c r="E10283" t="s">
        <v>861</v>
      </c>
      <c r="F10283" t="s">
        <v>88</v>
      </c>
      <c r="G10283">
        <v>458</v>
      </c>
      <c r="H10283" t="s">
        <v>35</v>
      </c>
      <c r="I10283">
        <v>449</v>
      </c>
      <c r="J10283">
        <v>2</v>
      </c>
      <c r="K10283" t="s">
        <v>267</v>
      </c>
      <c r="L10283" t="s">
        <v>28</v>
      </c>
      <c r="M10283">
        <v>3.6581299999999999</v>
      </c>
      <c r="N10283">
        <f>IF(G10283&gt;$S$1,1,0)*IF(G10283&lt;$S$2,1,0)*IF(I10283&gt;$S$3,1,0)*IF(I10283&lt;$S$4,1,0)</f>
        <v>0</v>
      </c>
      <c r="O10283">
        <f>IF(I10283&gt;$S$1,1,0)*IF(I10283&lt;$S$2,1,0)*IF(G10283&gt;$S$3,1,0)*IF(G10283&lt;$S$4,1,0)</f>
        <v>0</v>
      </c>
      <c r="P10283">
        <f>N10283+O10283</f>
        <v>0</v>
      </c>
      <c r="Q10283">
        <f>IF(EXACT(F10283,"Y"),1,0)+IF(EXACT(H10283,"Y"),1,0)</f>
        <v>0</v>
      </c>
    </row>
    <row r="10284" spans="1:17" x14ac:dyDescent="0.25">
      <c r="A10284" t="s">
        <v>13</v>
      </c>
      <c r="B10284" t="s">
        <v>14</v>
      </c>
      <c r="C10284" t="s">
        <v>14</v>
      </c>
      <c r="D10284" t="s">
        <v>883</v>
      </c>
      <c r="E10284" t="s">
        <v>883</v>
      </c>
      <c r="F10284" t="s">
        <v>88</v>
      </c>
      <c r="G10284">
        <v>458</v>
      </c>
      <c r="H10284" t="s">
        <v>534</v>
      </c>
      <c r="I10284">
        <v>456</v>
      </c>
      <c r="J10284">
        <v>3</v>
      </c>
      <c r="K10284" t="s">
        <v>89</v>
      </c>
      <c r="L10284" t="s">
        <v>18</v>
      </c>
      <c r="M10284">
        <v>3.8613400000000002</v>
      </c>
      <c r="N10284">
        <f>IF(G10284&gt;$S$1,1,0)*IF(G10284&lt;$S$2,1,0)*IF(I10284&gt;$S$3,1,0)*IF(I10284&lt;$S$4,1,0)</f>
        <v>0</v>
      </c>
      <c r="O10284">
        <f>IF(I10284&gt;$S$1,1,0)*IF(I10284&lt;$S$2,1,0)*IF(G10284&gt;$S$3,1,0)*IF(G10284&lt;$S$4,1,0)</f>
        <v>0</v>
      </c>
      <c r="P10284">
        <f>N10284+O10284</f>
        <v>0</v>
      </c>
      <c r="Q10284">
        <f>IF(EXACT(F10284,"Y"),1,0)+IF(EXACT(H10284,"Y"),1,0)</f>
        <v>0</v>
      </c>
    </row>
    <row r="10285" spans="1:17" x14ac:dyDescent="0.25">
      <c r="A10285" t="s">
        <v>13</v>
      </c>
      <c r="B10285" t="s">
        <v>14</v>
      </c>
      <c r="C10285" t="s">
        <v>14</v>
      </c>
      <c r="D10285" t="s">
        <v>883</v>
      </c>
      <c r="E10285" t="s">
        <v>883</v>
      </c>
      <c r="F10285" t="s">
        <v>88</v>
      </c>
      <c r="G10285">
        <v>458</v>
      </c>
      <c r="H10285" t="s">
        <v>534</v>
      </c>
      <c r="I10285">
        <v>456</v>
      </c>
      <c r="J10285">
        <v>3</v>
      </c>
      <c r="K10285" t="s">
        <v>25</v>
      </c>
      <c r="L10285" t="s">
        <v>21</v>
      </c>
      <c r="M10285">
        <v>3.94706</v>
      </c>
      <c r="N10285">
        <f>IF(G10285&gt;$S$1,1,0)*IF(G10285&lt;$S$2,1,0)*IF(I10285&gt;$S$3,1,0)*IF(I10285&lt;$S$4,1,0)</f>
        <v>0</v>
      </c>
      <c r="O10285">
        <f>IF(I10285&gt;$S$1,1,0)*IF(I10285&lt;$S$2,1,0)*IF(G10285&gt;$S$3,1,0)*IF(G10285&lt;$S$4,1,0)</f>
        <v>0</v>
      </c>
      <c r="P10285">
        <f>N10285+O10285</f>
        <v>0</v>
      </c>
      <c r="Q10285">
        <f>IF(EXACT(F10285,"Y"),1,0)+IF(EXACT(H10285,"Y"),1,0)</f>
        <v>0</v>
      </c>
    </row>
    <row r="10286" spans="1:17" x14ac:dyDescent="0.25">
      <c r="A10286" t="s">
        <v>13</v>
      </c>
      <c r="B10286" t="s">
        <v>14</v>
      </c>
      <c r="C10286" t="s">
        <v>14</v>
      </c>
      <c r="D10286" t="s">
        <v>883</v>
      </c>
      <c r="E10286" t="s">
        <v>883</v>
      </c>
      <c r="F10286" t="s">
        <v>88</v>
      </c>
      <c r="G10286">
        <v>458</v>
      </c>
      <c r="H10286" t="s">
        <v>534</v>
      </c>
      <c r="I10286">
        <v>456</v>
      </c>
      <c r="J10286">
        <v>3</v>
      </c>
      <c r="K10286" t="s">
        <v>26</v>
      </c>
      <c r="L10286" t="s">
        <v>21</v>
      </c>
      <c r="M10286">
        <v>3.6682100000000002</v>
      </c>
      <c r="N10286">
        <f>IF(G10286&gt;$S$1,1,0)*IF(G10286&lt;$S$2,1,0)*IF(I10286&gt;$S$3,1,0)*IF(I10286&lt;$S$4,1,0)</f>
        <v>0</v>
      </c>
      <c r="O10286">
        <f>IF(I10286&gt;$S$1,1,0)*IF(I10286&lt;$S$2,1,0)*IF(G10286&gt;$S$3,1,0)*IF(G10286&lt;$S$4,1,0)</f>
        <v>0</v>
      </c>
      <c r="P10286">
        <f>N10286+O10286</f>
        <v>0</v>
      </c>
      <c r="Q10286">
        <f>IF(EXACT(F10286,"Y"),1,0)+IF(EXACT(H10286,"Y"),1,0)</f>
        <v>0</v>
      </c>
    </row>
    <row r="10287" spans="1:17" x14ac:dyDescent="0.25">
      <c r="A10287" t="s">
        <v>13</v>
      </c>
      <c r="B10287" t="s">
        <v>14</v>
      </c>
      <c r="C10287" t="s">
        <v>14</v>
      </c>
      <c r="D10287" t="s">
        <v>883</v>
      </c>
      <c r="E10287" t="s">
        <v>883</v>
      </c>
      <c r="F10287" t="s">
        <v>88</v>
      </c>
      <c r="G10287">
        <v>458</v>
      </c>
      <c r="H10287" t="s">
        <v>94</v>
      </c>
      <c r="I10287">
        <v>457</v>
      </c>
      <c r="J10287">
        <v>20</v>
      </c>
      <c r="K10287" t="s">
        <v>529</v>
      </c>
      <c r="L10287" t="s">
        <v>54</v>
      </c>
      <c r="M10287">
        <v>3.5792099999999998</v>
      </c>
      <c r="N10287">
        <f>IF(G10287&gt;$S$1,1,0)*IF(G10287&lt;$S$2,1,0)*IF(I10287&gt;$S$3,1,0)*IF(I10287&lt;$S$4,1,0)</f>
        <v>0</v>
      </c>
      <c r="O10287">
        <f>IF(I10287&gt;$S$1,1,0)*IF(I10287&lt;$S$2,1,0)*IF(G10287&gt;$S$3,1,0)*IF(G10287&lt;$S$4,1,0)</f>
        <v>0</v>
      </c>
      <c r="P10287">
        <f>N10287+O10287</f>
        <v>0</v>
      </c>
      <c r="Q10287">
        <f>IF(EXACT(F10287,"Y"),1,0)+IF(EXACT(H10287,"Y"),1,0)</f>
        <v>0</v>
      </c>
    </row>
    <row r="10288" spans="1:17" x14ac:dyDescent="0.25">
      <c r="A10288" t="s">
        <v>13</v>
      </c>
      <c r="B10288" t="s">
        <v>14</v>
      </c>
      <c r="C10288" t="s">
        <v>14</v>
      </c>
      <c r="D10288" t="s">
        <v>883</v>
      </c>
      <c r="E10288" t="s">
        <v>883</v>
      </c>
      <c r="F10288" t="s">
        <v>88</v>
      </c>
      <c r="G10288">
        <v>458</v>
      </c>
      <c r="H10288" t="s">
        <v>94</v>
      </c>
      <c r="I10288">
        <v>457</v>
      </c>
      <c r="J10288">
        <v>20</v>
      </c>
      <c r="K10288" t="s">
        <v>75</v>
      </c>
      <c r="L10288" t="s">
        <v>28</v>
      </c>
      <c r="M10288">
        <v>3.49648</v>
      </c>
      <c r="N10288">
        <f>IF(G10288&gt;$S$1,1,0)*IF(G10288&lt;$S$2,1,0)*IF(I10288&gt;$S$3,1,0)*IF(I10288&lt;$S$4,1,0)</f>
        <v>0</v>
      </c>
      <c r="O10288">
        <f>IF(I10288&gt;$S$1,1,0)*IF(I10288&lt;$S$2,1,0)*IF(G10288&gt;$S$3,1,0)*IF(G10288&lt;$S$4,1,0)</f>
        <v>0</v>
      </c>
      <c r="P10288">
        <f>N10288+O10288</f>
        <v>0</v>
      </c>
      <c r="Q10288">
        <f>IF(EXACT(F10288,"Y"),1,0)+IF(EXACT(H10288,"Y"),1,0)</f>
        <v>0</v>
      </c>
    </row>
    <row r="10289" spans="1:17" x14ac:dyDescent="0.25">
      <c r="A10289" t="s">
        <v>13</v>
      </c>
      <c r="B10289" t="s">
        <v>14</v>
      </c>
      <c r="C10289" t="s">
        <v>14</v>
      </c>
      <c r="D10289" t="s">
        <v>883</v>
      </c>
      <c r="E10289" t="s">
        <v>883</v>
      </c>
      <c r="F10289" t="s">
        <v>88</v>
      </c>
      <c r="G10289">
        <v>458</v>
      </c>
      <c r="H10289" t="s">
        <v>94</v>
      </c>
      <c r="I10289">
        <v>457</v>
      </c>
      <c r="J10289">
        <v>20</v>
      </c>
      <c r="K10289" t="s">
        <v>92</v>
      </c>
      <c r="L10289" t="s">
        <v>18</v>
      </c>
      <c r="M10289">
        <v>2.9906299999999999</v>
      </c>
      <c r="N10289">
        <f>IF(G10289&gt;$S$1,1,0)*IF(G10289&lt;$S$2,1,0)*IF(I10289&gt;$S$3,1,0)*IF(I10289&lt;$S$4,1,0)</f>
        <v>0</v>
      </c>
      <c r="O10289">
        <f>IF(I10289&gt;$S$1,1,0)*IF(I10289&lt;$S$2,1,0)*IF(G10289&gt;$S$3,1,0)*IF(G10289&lt;$S$4,1,0)</f>
        <v>0</v>
      </c>
      <c r="P10289">
        <f>N10289+O10289</f>
        <v>0</v>
      </c>
      <c r="Q10289">
        <f>IF(EXACT(F10289,"Y"),1,0)+IF(EXACT(H10289,"Y"),1,0)</f>
        <v>0</v>
      </c>
    </row>
    <row r="10290" spans="1:17" x14ac:dyDescent="0.25">
      <c r="A10290" t="s">
        <v>13</v>
      </c>
      <c r="B10290" t="s">
        <v>14</v>
      </c>
      <c r="C10290" t="s">
        <v>14</v>
      </c>
      <c r="D10290" t="s">
        <v>883</v>
      </c>
      <c r="E10290" t="s">
        <v>883</v>
      </c>
      <c r="F10290" t="s">
        <v>88</v>
      </c>
      <c r="G10290">
        <v>458</v>
      </c>
      <c r="H10290" t="s">
        <v>94</v>
      </c>
      <c r="I10290">
        <v>457</v>
      </c>
      <c r="J10290">
        <v>20</v>
      </c>
      <c r="K10290" t="s">
        <v>93</v>
      </c>
      <c r="L10290" t="s">
        <v>18</v>
      </c>
      <c r="M10290">
        <v>2.53668</v>
      </c>
      <c r="N10290">
        <f>IF(G10290&gt;$S$1,1,0)*IF(G10290&lt;$S$2,1,0)*IF(I10290&gt;$S$3,1,0)*IF(I10290&lt;$S$4,1,0)</f>
        <v>0</v>
      </c>
      <c r="O10290">
        <f>IF(I10290&gt;$S$1,1,0)*IF(I10290&lt;$S$2,1,0)*IF(G10290&gt;$S$3,1,0)*IF(G10290&lt;$S$4,1,0)</f>
        <v>0</v>
      </c>
      <c r="P10290">
        <f>N10290+O10290</f>
        <v>0</v>
      </c>
      <c r="Q10290">
        <f>IF(EXACT(F10290,"Y"),1,0)+IF(EXACT(H10290,"Y"),1,0)</f>
        <v>0</v>
      </c>
    </row>
    <row r="10291" spans="1:17" x14ac:dyDescent="0.25">
      <c r="A10291" t="s">
        <v>13</v>
      </c>
      <c r="B10291" t="s">
        <v>14</v>
      </c>
      <c r="C10291" t="s">
        <v>14</v>
      </c>
      <c r="D10291" t="s">
        <v>883</v>
      </c>
      <c r="E10291" t="s">
        <v>883</v>
      </c>
      <c r="F10291" t="s">
        <v>88</v>
      </c>
      <c r="G10291">
        <v>458</v>
      </c>
      <c r="H10291" t="s">
        <v>94</v>
      </c>
      <c r="I10291">
        <v>457</v>
      </c>
      <c r="J10291">
        <v>20</v>
      </c>
      <c r="K10291" t="s">
        <v>89</v>
      </c>
      <c r="L10291" t="s">
        <v>18</v>
      </c>
      <c r="M10291">
        <v>3.64209</v>
      </c>
      <c r="N10291">
        <f>IF(G10291&gt;$S$1,1,0)*IF(G10291&lt;$S$2,1,0)*IF(I10291&gt;$S$3,1,0)*IF(I10291&lt;$S$4,1,0)</f>
        <v>0</v>
      </c>
      <c r="O10291">
        <f>IF(I10291&gt;$S$1,1,0)*IF(I10291&lt;$S$2,1,0)*IF(G10291&gt;$S$3,1,0)*IF(G10291&lt;$S$4,1,0)</f>
        <v>0</v>
      </c>
      <c r="P10291">
        <f>N10291+O10291</f>
        <v>0</v>
      </c>
      <c r="Q10291">
        <f>IF(EXACT(F10291,"Y"),1,0)+IF(EXACT(H10291,"Y"),1,0)</f>
        <v>0</v>
      </c>
    </row>
    <row r="10292" spans="1:17" x14ac:dyDescent="0.25">
      <c r="A10292" t="s">
        <v>13</v>
      </c>
      <c r="B10292" t="s">
        <v>14</v>
      </c>
      <c r="C10292" t="s">
        <v>14</v>
      </c>
      <c r="D10292" t="s">
        <v>883</v>
      </c>
      <c r="E10292" t="s">
        <v>883</v>
      </c>
      <c r="F10292" t="s">
        <v>88</v>
      </c>
      <c r="G10292">
        <v>458</v>
      </c>
      <c r="H10292" t="s">
        <v>94</v>
      </c>
      <c r="I10292">
        <v>457</v>
      </c>
      <c r="J10292">
        <v>20</v>
      </c>
      <c r="K10292" t="s">
        <v>99</v>
      </c>
      <c r="L10292" t="s">
        <v>54</v>
      </c>
      <c r="M10292">
        <v>3.88205</v>
      </c>
      <c r="N10292">
        <f>IF(G10292&gt;$S$1,1,0)*IF(G10292&lt;$S$2,1,0)*IF(I10292&gt;$S$3,1,0)*IF(I10292&lt;$S$4,1,0)</f>
        <v>0</v>
      </c>
      <c r="O10292">
        <f>IF(I10292&gt;$S$1,1,0)*IF(I10292&lt;$S$2,1,0)*IF(G10292&gt;$S$3,1,0)*IF(G10292&lt;$S$4,1,0)</f>
        <v>0</v>
      </c>
      <c r="P10292">
        <f>N10292+O10292</f>
        <v>0</v>
      </c>
      <c r="Q10292">
        <f>IF(EXACT(F10292,"Y"),1,0)+IF(EXACT(H10292,"Y"),1,0)</f>
        <v>0</v>
      </c>
    </row>
    <row r="10293" spans="1:17" x14ac:dyDescent="0.25">
      <c r="A10293" t="s">
        <v>13</v>
      </c>
      <c r="B10293" t="s">
        <v>14</v>
      </c>
      <c r="C10293" t="s">
        <v>14</v>
      </c>
      <c r="D10293" t="s">
        <v>883</v>
      </c>
      <c r="E10293" t="s">
        <v>883</v>
      </c>
      <c r="F10293" t="s">
        <v>88</v>
      </c>
      <c r="G10293">
        <v>458</v>
      </c>
      <c r="H10293" t="s">
        <v>94</v>
      </c>
      <c r="I10293">
        <v>457</v>
      </c>
      <c r="J10293">
        <v>20</v>
      </c>
      <c r="K10293" t="s">
        <v>17</v>
      </c>
      <c r="L10293" t="s">
        <v>18</v>
      </c>
      <c r="M10293">
        <v>3.6024600000000002</v>
      </c>
      <c r="N10293">
        <f>IF(G10293&gt;$S$1,1,0)*IF(G10293&lt;$S$2,1,0)*IF(I10293&gt;$S$3,1,0)*IF(I10293&lt;$S$4,1,0)</f>
        <v>0</v>
      </c>
      <c r="O10293">
        <f>IF(I10293&gt;$S$1,1,0)*IF(I10293&lt;$S$2,1,0)*IF(G10293&gt;$S$3,1,0)*IF(G10293&lt;$S$4,1,0)</f>
        <v>0</v>
      </c>
      <c r="P10293">
        <f>N10293+O10293</f>
        <v>0</v>
      </c>
      <c r="Q10293">
        <f>IF(EXACT(F10293,"Y"),1,0)+IF(EXACT(H10293,"Y"),1,0)</f>
        <v>0</v>
      </c>
    </row>
    <row r="10294" spans="1:17" x14ac:dyDescent="0.25">
      <c r="A10294" t="s">
        <v>13</v>
      </c>
      <c r="B10294" t="s">
        <v>14</v>
      </c>
      <c r="C10294" t="s">
        <v>14</v>
      </c>
      <c r="D10294" t="s">
        <v>883</v>
      </c>
      <c r="E10294" t="s">
        <v>883</v>
      </c>
      <c r="F10294" t="s">
        <v>88</v>
      </c>
      <c r="G10294">
        <v>458</v>
      </c>
      <c r="H10294" t="s">
        <v>94</v>
      </c>
      <c r="I10294">
        <v>457</v>
      </c>
      <c r="J10294">
        <v>20</v>
      </c>
      <c r="K10294" t="s">
        <v>31</v>
      </c>
      <c r="L10294" t="s">
        <v>21</v>
      </c>
      <c r="M10294">
        <v>3.0740599999999998</v>
      </c>
      <c r="N10294">
        <f>IF(G10294&gt;$S$1,1,0)*IF(G10294&lt;$S$2,1,0)*IF(I10294&gt;$S$3,1,0)*IF(I10294&lt;$S$4,1,0)</f>
        <v>0</v>
      </c>
      <c r="O10294">
        <f>IF(I10294&gt;$S$1,1,0)*IF(I10294&lt;$S$2,1,0)*IF(G10294&gt;$S$3,1,0)*IF(G10294&lt;$S$4,1,0)</f>
        <v>0</v>
      </c>
      <c r="P10294">
        <f>N10294+O10294</f>
        <v>0</v>
      </c>
      <c r="Q10294">
        <f>IF(EXACT(F10294,"Y"),1,0)+IF(EXACT(H10294,"Y"),1,0)</f>
        <v>0</v>
      </c>
    </row>
    <row r="10295" spans="1:17" x14ac:dyDescent="0.25">
      <c r="A10295" t="s">
        <v>13</v>
      </c>
      <c r="B10295" t="s">
        <v>14</v>
      </c>
      <c r="C10295" t="s">
        <v>14</v>
      </c>
      <c r="D10295" t="s">
        <v>883</v>
      </c>
      <c r="E10295" t="s">
        <v>883</v>
      </c>
      <c r="F10295" t="s">
        <v>88</v>
      </c>
      <c r="G10295">
        <v>458</v>
      </c>
      <c r="H10295" t="s">
        <v>94</v>
      </c>
      <c r="I10295">
        <v>457</v>
      </c>
      <c r="J10295">
        <v>20</v>
      </c>
      <c r="K10295" t="s">
        <v>20</v>
      </c>
      <c r="L10295" t="s">
        <v>21</v>
      </c>
      <c r="M10295">
        <v>3.1411600000000002</v>
      </c>
      <c r="N10295">
        <f>IF(G10295&gt;$S$1,1,0)*IF(G10295&lt;$S$2,1,0)*IF(I10295&gt;$S$3,1,0)*IF(I10295&lt;$S$4,1,0)</f>
        <v>0</v>
      </c>
      <c r="O10295">
        <f>IF(I10295&gt;$S$1,1,0)*IF(I10295&lt;$S$2,1,0)*IF(G10295&gt;$S$3,1,0)*IF(G10295&lt;$S$4,1,0)</f>
        <v>0</v>
      </c>
      <c r="P10295">
        <f>N10295+O10295</f>
        <v>0</v>
      </c>
      <c r="Q10295">
        <f>IF(EXACT(F10295,"Y"),1,0)+IF(EXACT(H10295,"Y"),1,0)</f>
        <v>0</v>
      </c>
    </row>
    <row r="10296" spans="1:17" x14ac:dyDescent="0.25">
      <c r="A10296" t="s">
        <v>13</v>
      </c>
      <c r="B10296" t="s">
        <v>14</v>
      </c>
      <c r="C10296" t="s">
        <v>14</v>
      </c>
      <c r="D10296" t="s">
        <v>883</v>
      </c>
      <c r="E10296" t="s">
        <v>883</v>
      </c>
      <c r="F10296" t="s">
        <v>88</v>
      </c>
      <c r="G10296">
        <v>458</v>
      </c>
      <c r="H10296" t="s">
        <v>94</v>
      </c>
      <c r="I10296">
        <v>457</v>
      </c>
      <c r="J10296">
        <v>20</v>
      </c>
      <c r="K10296" t="s">
        <v>33</v>
      </c>
      <c r="L10296" t="s">
        <v>21</v>
      </c>
      <c r="M10296">
        <v>2.9362200000000001</v>
      </c>
      <c r="N10296">
        <f>IF(G10296&gt;$S$1,1,0)*IF(G10296&lt;$S$2,1,0)*IF(I10296&gt;$S$3,1,0)*IF(I10296&lt;$S$4,1,0)</f>
        <v>0</v>
      </c>
      <c r="O10296">
        <f>IF(I10296&gt;$S$1,1,0)*IF(I10296&lt;$S$2,1,0)*IF(G10296&gt;$S$3,1,0)*IF(G10296&lt;$S$4,1,0)</f>
        <v>0</v>
      </c>
      <c r="P10296">
        <f>N10296+O10296</f>
        <v>0</v>
      </c>
      <c r="Q10296">
        <f>IF(EXACT(F10296,"Y"),1,0)+IF(EXACT(H10296,"Y"),1,0)</f>
        <v>0</v>
      </c>
    </row>
    <row r="10297" spans="1:17" x14ac:dyDescent="0.25">
      <c r="A10297" t="s">
        <v>13</v>
      </c>
      <c r="B10297" t="s">
        <v>14</v>
      </c>
      <c r="C10297" t="s">
        <v>14</v>
      </c>
      <c r="D10297" t="s">
        <v>883</v>
      </c>
      <c r="E10297" t="s">
        <v>883</v>
      </c>
      <c r="F10297" t="s">
        <v>88</v>
      </c>
      <c r="G10297">
        <v>458</v>
      </c>
      <c r="H10297" t="s">
        <v>94</v>
      </c>
      <c r="I10297">
        <v>457</v>
      </c>
      <c r="J10297">
        <v>20</v>
      </c>
      <c r="K10297" t="s">
        <v>40</v>
      </c>
      <c r="L10297" t="s">
        <v>21</v>
      </c>
      <c r="M10297">
        <v>3.0483199999999999</v>
      </c>
      <c r="N10297">
        <f>IF(G10297&gt;$S$1,1,0)*IF(G10297&lt;$S$2,1,0)*IF(I10297&gt;$S$3,1,0)*IF(I10297&lt;$S$4,1,0)</f>
        <v>0</v>
      </c>
      <c r="O10297">
        <f>IF(I10297&gt;$S$1,1,0)*IF(I10297&lt;$S$2,1,0)*IF(G10297&gt;$S$3,1,0)*IF(G10297&lt;$S$4,1,0)</f>
        <v>0</v>
      </c>
      <c r="P10297">
        <f>N10297+O10297</f>
        <v>0</v>
      </c>
      <c r="Q10297">
        <f>IF(EXACT(F10297,"Y"),1,0)+IF(EXACT(H10297,"Y"),1,0)</f>
        <v>0</v>
      </c>
    </row>
    <row r="10298" spans="1:17" x14ac:dyDescent="0.25">
      <c r="A10298" t="s">
        <v>13</v>
      </c>
      <c r="B10298" t="s">
        <v>14</v>
      </c>
      <c r="C10298" t="s">
        <v>14</v>
      </c>
      <c r="D10298" t="s">
        <v>883</v>
      </c>
      <c r="E10298" t="s">
        <v>883</v>
      </c>
      <c r="F10298" t="s">
        <v>88</v>
      </c>
      <c r="G10298">
        <v>458</v>
      </c>
      <c r="H10298" t="s">
        <v>94</v>
      </c>
      <c r="I10298">
        <v>457</v>
      </c>
      <c r="J10298">
        <v>20</v>
      </c>
      <c r="K10298" t="s">
        <v>36</v>
      </c>
      <c r="L10298" t="s">
        <v>21</v>
      </c>
      <c r="M10298">
        <v>3.5143399999999998</v>
      </c>
      <c r="N10298">
        <f>IF(G10298&gt;$S$1,1,0)*IF(G10298&lt;$S$2,1,0)*IF(I10298&gt;$S$3,1,0)*IF(I10298&lt;$S$4,1,0)</f>
        <v>0</v>
      </c>
      <c r="O10298">
        <f>IF(I10298&gt;$S$1,1,0)*IF(I10298&lt;$S$2,1,0)*IF(G10298&gt;$S$3,1,0)*IF(G10298&lt;$S$4,1,0)</f>
        <v>0</v>
      </c>
      <c r="P10298">
        <f>N10298+O10298</f>
        <v>0</v>
      </c>
      <c r="Q10298">
        <f>IF(EXACT(F10298,"Y"),1,0)+IF(EXACT(H10298,"Y"),1,0)</f>
        <v>0</v>
      </c>
    </row>
    <row r="10299" spans="1:17" x14ac:dyDescent="0.25">
      <c r="A10299" t="s">
        <v>13</v>
      </c>
      <c r="B10299" t="s">
        <v>14</v>
      </c>
      <c r="C10299" t="s">
        <v>14</v>
      </c>
      <c r="D10299" t="s">
        <v>883</v>
      </c>
      <c r="E10299" t="s">
        <v>883</v>
      </c>
      <c r="F10299" t="s">
        <v>88</v>
      </c>
      <c r="G10299">
        <v>458</v>
      </c>
      <c r="H10299" t="s">
        <v>94</v>
      </c>
      <c r="I10299">
        <v>457</v>
      </c>
      <c r="J10299">
        <v>20</v>
      </c>
      <c r="K10299" t="s">
        <v>24</v>
      </c>
      <c r="L10299" t="s">
        <v>21</v>
      </c>
      <c r="M10299">
        <v>2.47424</v>
      </c>
      <c r="N10299">
        <f>IF(G10299&gt;$S$1,1,0)*IF(G10299&lt;$S$2,1,0)*IF(I10299&gt;$S$3,1,0)*IF(I10299&lt;$S$4,1,0)</f>
        <v>0</v>
      </c>
      <c r="O10299">
        <f>IF(I10299&gt;$S$1,1,0)*IF(I10299&lt;$S$2,1,0)*IF(G10299&gt;$S$3,1,0)*IF(G10299&lt;$S$4,1,0)</f>
        <v>0</v>
      </c>
      <c r="P10299">
        <f>N10299+O10299</f>
        <v>0</v>
      </c>
      <c r="Q10299">
        <f>IF(EXACT(F10299,"Y"),1,0)+IF(EXACT(H10299,"Y"),1,0)</f>
        <v>0</v>
      </c>
    </row>
    <row r="10300" spans="1:17" x14ac:dyDescent="0.25">
      <c r="A10300" t="s">
        <v>13</v>
      </c>
      <c r="B10300" t="s">
        <v>14</v>
      </c>
      <c r="C10300" t="s">
        <v>14</v>
      </c>
      <c r="D10300" t="s">
        <v>883</v>
      </c>
      <c r="E10300" t="s">
        <v>883</v>
      </c>
      <c r="F10300" t="s">
        <v>88</v>
      </c>
      <c r="G10300">
        <v>458</v>
      </c>
      <c r="H10300" t="s">
        <v>94</v>
      </c>
      <c r="I10300">
        <v>457</v>
      </c>
      <c r="J10300">
        <v>20</v>
      </c>
      <c r="K10300" t="s">
        <v>25</v>
      </c>
      <c r="L10300" t="s">
        <v>21</v>
      </c>
      <c r="M10300">
        <v>1.34467</v>
      </c>
      <c r="N10300">
        <f>IF(G10300&gt;$S$1,1,0)*IF(G10300&lt;$S$2,1,0)*IF(I10300&gt;$S$3,1,0)*IF(I10300&lt;$S$4,1,0)</f>
        <v>0</v>
      </c>
      <c r="O10300">
        <f>IF(I10300&gt;$S$1,1,0)*IF(I10300&lt;$S$2,1,0)*IF(G10300&gt;$S$3,1,0)*IF(G10300&lt;$S$4,1,0)</f>
        <v>0</v>
      </c>
      <c r="P10300">
        <f>N10300+O10300</f>
        <v>0</v>
      </c>
      <c r="Q10300">
        <f>IF(EXACT(F10300,"Y"),1,0)+IF(EXACT(H10300,"Y"),1,0)</f>
        <v>0</v>
      </c>
    </row>
    <row r="10301" spans="1:17" x14ac:dyDescent="0.25">
      <c r="A10301" t="s">
        <v>13</v>
      </c>
      <c r="B10301" t="s">
        <v>14</v>
      </c>
      <c r="C10301" t="s">
        <v>14</v>
      </c>
      <c r="D10301" t="s">
        <v>883</v>
      </c>
      <c r="E10301" t="s">
        <v>883</v>
      </c>
      <c r="F10301" t="s">
        <v>88</v>
      </c>
      <c r="G10301">
        <v>458</v>
      </c>
      <c r="H10301" t="s">
        <v>94</v>
      </c>
      <c r="I10301">
        <v>457</v>
      </c>
      <c r="J10301">
        <v>20</v>
      </c>
      <c r="K10301" t="s">
        <v>26</v>
      </c>
      <c r="L10301" t="s">
        <v>21</v>
      </c>
      <c r="M10301">
        <v>2.2462399999999998</v>
      </c>
      <c r="N10301">
        <f>IF(G10301&gt;$S$1,1,0)*IF(G10301&lt;$S$2,1,0)*IF(I10301&gt;$S$3,1,0)*IF(I10301&lt;$S$4,1,0)</f>
        <v>0</v>
      </c>
      <c r="O10301">
        <f>IF(I10301&gt;$S$1,1,0)*IF(I10301&lt;$S$2,1,0)*IF(G10301&gt;$S$3,1,0)*IF(G10301&lt;$S$4,1,0)</f>
        <v>0</v>
      </c>
      <c r="P10301">
        <f>N10301+O10301</f>
        <v>0</v>
      </c>
      <c r="Q10301">
        <f>IF(EXACT(F10301,"Y"),1,0)+IF(EXACT(H10301,"Y"),1,0)</f>
        <v>0</v>
      </c>
    </row>
    <row r="10302" spans="1:17" x14ac:dyDescent="0.25">
      <c r="A10302" t="s">
        <v>13</v>
      </c>
      <c r="B10302" t="s">
        <v>14</v>
      </c>
      <c r="C10302" t="s">
        <v>14</v>
      </c>
      <c r="D10302" t="s">
        <v>883</v>
      </c>
      <c r="E10302" t="s">
        <v>883</v>
      </c>
      <c r="F10302" t="s">
        <v>88</v>
      </c>
      <c r="G10302">
        <v>458</v>
      </c>
      <c r="H10302" t="s">
        <v>94</v>
      </c>
      <c r="I10302">
        <v>457</v>
      </c>
      <c r="J10302">
        <v>20</v>
      </c>
      <c r="K10302" t="s">
        <v>27</v>
      </c>
      <c r="L10302" t="s">
        <v>28</v>
      </c>
      <c r="M10302">
        <v>3.4418600000000001</v>
      </c>
      <c r="N10302">
        <f>IF(G10302&gt;$S$1,1,0)*IF(G10302&lt;$S$2,1,0)*IF(I10302&gt;$S$3,1,0)*IF(I10302&lt;$S$4,1,0)</f>
        <v>0</v>
      </c>
      <c r="O10302">
        <f>IF(I10302&gt;$S$1,1,0)*IF(I10302&lt;$S$2,1,0)*IF(G10302&gt;$S$3,1,0)*IF(G10302&lt;$S$4,1,0)</f>
        <v>0</v>
      </c>
      <c r="P10302">
        <f>N10302+O10302</f>
        <v>0</v>
      </c>
      <c r="Q10302">
        <f>IF(EXACT(F10302,"Y"),1,0)+IF(EXACT(H10302,"Y"),1,0)</f>
        <v>0</v>
      </c>
    </row>
    <row r="10303" spans="1:17" x14ac:dyDescent="0.25">
      <c r="A10303" t="s">
        <v>13</v>
      </c>
      <c r="B10303" t="s">
        <v>14</v>
      </c>
      <c r="C10303" t="s">
        <v>14</v>
      </c>
      <c r="D10303" t="s">
        <v>883</v>
      </c>
      <c r="E10303" t="s">
        <v>883</v>
      </c>
      <c r="F10303" t="s">
        <v>88</v>
      </c>
      <c r="G10303">
        <v>458</v>
      </c>
      <c r="H10303" t="s">
        <v>94</v>
      </c>
      <c r="I10303">
        <v>457</v>
      </c>
      <c r="J10303">
        <v>20</v>
      </c>
      <c r="K10303" t="s">
        <v>29</v>
      </c>
      <c r="L10303" t="s">
        <v>21</v>
      </c>
      <c r="M10303">
        <v>3.8524500000000002</v>
      </c>
      <c r="N10303">
        <f>IF(G10303&gt;$S$1,1,0)*IF(G10303&lt;$S$2,1,0)*IF(I10303&gt;$S$3,1,0)*IF(I10303&lt;$S$4,1,0)</f>
        <v>0</v>
      </c>
      <c r="O10303">
        <f>IF(I10303&gt;$S$1,1,0)*IF(I10303&lt;$S$2,1,0)*IF(G10303&gt;$S$3,1,0)*IF(G10303&lt;$S$4,1,0)</f>
        <v>0</v>
      </c>
      <c r="P10303">
        <f>N10303+O10303</f>
        <v>0</v>
      </c>
      <c r="Q10303">
        <f>IF(EXACT(F10303,"Y"),1,0)+IF(EXACT(H10303,"Y"),1,0)</f>
        <v>0</v>
      </c>
    </row>
    <row r="10304" spans="1:17" x14ac:dyDescent="0.25">
      <c r="A10304" t="s">
        <v>13</v>
      </c>
      <c r="B10304" t="s">
        <v>14</v>
      </c>
      <c r="C10304" t="s">
        <v>14</v>
      </c>
      <c r="D10304" t="s">
        <v>883</v>
      </c>
      <c r="E10304" t="s">
        <v>883</v>
      </c>
      <c r="F10304" t="s">
        <v>88</v>
      </c>
      <c r="G10304">
        <v>458</v>
      </c>
      <c r="H10304" t="s">
        <v>94</v>
      </c>
      <c r="I10304">
        <v>457</v>
      </c>
      <c r="J10304">
        <v>20</v>
      </c>
      <c r="K10304" t="s">
        <v>30</v>
      </c>
      <c r="L10304" t="s">
        <v>21</v>
      </c>
      <c r="M10304">
        <v>2.45173</v>
      </c>
      <c r="N10304">
        <f>IF(G10304&gt;$S$1,1,0)*IF(G10304&lt;$S$2,1,0)*IF(I10304&gt;$S$3,1,0)*IF(I10304&lt;$S$4,1,0)</f>
        <v>0</v>
      </c>
      <c r="O10304">
        <f>IF(I10304&gt;$S$1,1,0)*IF(I10304&lt;$S$2,1,0)*IF(G10304&gt;$S$3,1,0)*IF(G10304&lt;$S$4,1,0)</f>
        <v>0</v>
      </c>
      <c r="P10304">
        <f>N10304+O10304</f>
        <v>0</v>
      </c>
      <c r="Q10304">
        <f>IF(EXACT(F10304,"Y"),1,0)+IF(EXACT(H10304,"Y"),1,0)</f>
        <v>0</v>
      </c>
    </row>
    <row r="10305" spans="1:17" x14ac:dyDescent="0.25">
      <c r="A10305" t="s">
        <v>13</v>
      </c>
      <c r="B10305" t="s">
        <v>14</v>
      </c>
      <c r="C10305" t="s">
        <v>14</v>
      </c>
      <c r="D10305" t="s">
        <v>883</v>
      </c>
      <c r="E10305" t="s">
        <v>883</v>
      </c>
      <c r="F10305" t="s">
        <v>88</v>
      </c>
      <c r="G10305">
        <v>458</v>
      </c>
      <c r="H10305" t="s">
        <v>94</v>
      </c>
      <c r="I10305">
        <v>457</v>
      </c>
      <c r="J10305">
        <v>20</v>
      </c>
      <c r="K10305" t="s">
        <v>22</v>
      </c>
      <c r="L10305" t="s">
        <v>18</v>
      </c>
      <c r="M10305">
        <v>3.6497299999999999</v>
      </c>
      <c r="N10305">
        <f>IF(G10305&gt;$S$1,1,0)*IF(G10305&lt;$S$2,1,0)*IF(I10305&gt;$S$3,1,0)*IF(I10305&lt;$S$4,1,0)</f>
        <v>0</v>
      </c>
      <c r="O10305">
        <f>IF(I10305&gt;$S$1,1,0)*IF(I10305&lt;$S$2,1,0)*IF(G10305&gt;$S$3,1,0)*IF(G10305&lt;$S$4,1,0)</f>
        <v>0</v>
      </c>
      <c r="P10305">
        <f>N10305+O10305</f>
        <v>0</v>
      </c>
      <c r="Q10305">
        <f>IF(EXACT(F10305,"Y"),1,0)+IF(EXACT(H10305,"Y"),1,0)</f>
        <v>0</v>
      </c>
    </row>
    <row r="10306" spans="1:17" x14ac:dyDescent="0.25">
      <c r="A10306" t="s">
        <v>13</v>
      </c>
      <c r="B10306" t="s">
        <v>14</v>
      </c>
      <c r="C10306" t="s">
        <v>14</v>
      </c>
      <c r="D10306" t="s">
        <v>883</v>
      </c>
      <c r="E10306" t="s">
        <v>883</v>
      </c>
      <c r="F10306" t="s">
        <v>88</v>
      </c>
      <c r="G10306">
        <v>458</v>
      </c>
      <c r="H10306" t="s">
        <v>94</v>
      </c>
      <c r="I10306">
        <v>457</v>
      </c>
      <c r="J10306">
        <v>20</v>
      </c>
      <c r="K10306" t="s">
        <v>32</v>
      </c>
      <c r="L10306" t="s">
        <v>21</v>
      </c>
      <c r="M10306">
        <v>2.75345</v>
      </c>
      <c r="N10306">
        <f>IF(G10306&gt;$S$1,1,0)*IF(G10306&lt;$S$2,1,0)*IF(I10306&gt;$S$3,1,0)*IF(I10306&lt;$S$4,1,0)</f>
        <v>0</v>
      </c>
      <c r="O10306">
        <f>IF(I10306&gt;$S$1,1,0)*IF(I10306&lt;$S$2,1,0)*IF(G10306&gt;$S$3,1,0)*IF(G10306&lt;$S$4,1,0)</f>
        <v>0</v>
      </c>
      <c r="P10306">
        <f>N10306+O10306</f>
        <v>0</v>
      </c>
      <c r="Q10306">
        <f>IF(EXACT(F10306,"Y"),1,0)+IF(EXACT(H10306,"Y"),1,0)</f>
        <v>0</v>
      </c>
    </row>
    <row r="10307" spans="1:17" x14ac:dyDescent="0.25">
      <c r="A10307" t="s">
        <v>13</v>
      </c>
      <c r="B10307" t="s">
        <v>14</v>
      </c>
      <c r="C10307" t="s">
        <v>14</v>
      </c>
      <c r="D10307" t="s">
        <v>883</v>
      </c>
      <c r="E10307" t="s">
        <v>861</v>
      </c>
      <c r="F10307" t="s">
        <v>88</v>
      </c>
      <c r="G10307">
        <v>460</v>
      </c>
      <c r="H10307" t="s">
        <v>35</v>
      </c>
      <c r="I10307">
        <v>449</v>
      </c>
      <c r="J10307">
        <v>1</v>
      </c>
      <c r="K10307" t="s">
        <v>894</v>
      </c>
      <c r="L10307" t="s">
        <v>54</v>
      </c>
      <c r="M10307">
        <v>4.01213</v>
      </c>
      <c r="N10307">
        <f>IF(G10307&gt;$S$1,1,0)*IF(G10307&lt;$S$2,1,0)*IF(I10307&gt;$S$3,1,0)*IF(I10307&lt;$S$4,1,0)</f>
        <v>0</v>
      </c>
      <c r="O10307">
        <f>IF(I10307&gt;$S$1,1,0)*IF(I10307&lt;$S$2,1,0)*IF(G10307&gt;$S$3,1,0)*IF(G10307&lt;$S$4,1,0)</f>
        <v>0</v>
      </c>
      <c r="P10307">
        <f>N10307+O10307</f>
        <v>0</v>
      </c>
      <c r="Q10307">
        <f>IF(EXACT(F10307,"Y"),1,0)+IF(EXACT(H10307,"Y"),1,0)</f>
        <v>0</v>
      </c>
    </row>
    <row r="10308" spans="1:17" x14ac:dyDescent="0.25">
      <c r="A10308" t="s">
        <v>13</v>
      </c>
      <c r="B10308" t="s">
        <v>14</v>
      </c>
      <c r="C10308" t="s">
        <v>14</v>
      </c>
      <c r="D10308" t="s">
        <v>883</v>
      </c>
      <c r="E10308" t="s">
        <v>883</v>
      </c>
      <c r="F10308" t="s">
        <v>88</v>
      </c>
      <c r="G10308">
        <v>460</v>
      </c>
      <c r="H10308" t="s">
        <v>94</v>
      </c>
      <c r="I10308">
        <v>457</v>
      </c>
      <c r="J10308">
        <v>1</v>
      </c>
      <c r="K10308" t="s">
        <v>89</v>
      </c>
      <c r="L10308" t="s">
        <v>18</v>
      </c>
      <c r="M10308">
        <v>3.84606</v>
      </c>
      <c r="N10308">
        <f>IF(G10308&gt;$S$1,1,0)*IF(G10308&lt;$S$2,1,0)*IF(I10308&gt;$S$3,1,0)*IF(I10308&lt;$S$4,1,0)</f>
        <v>0</v>
      </c>
      <c r="O10308">
        <f>IF(I10308&gt;$S$1,1,0)*IF(I10308&lt;$S$2,1,0)*IF(G10308&gt;$S$3,1,0)*IF(G10308&lt;$S$4,1,0)</f>
        <v>0</v>
      </c>
      <c r="P10308">
        <f>N10308+O10308</f>
        <v>0</v>
      </c>
      <c r="Q10308">
        <f>IF(EXACT(F10308,"Y"),1,0)+IF(EXACT(H10308,"Y"),1,0)</f>
        <v>0</v>
      </c>
    </row>
    <row r="10309" spans="1:17" x14ac:dyDescent="0.25">
      <c r="A10309" t="s">
        <v>13</v>
      </c>
      <c r="B10309" t="s">
        <v>14</v>
      </c>
      <c r="C10309" t="s">
        <v>14</v>
      </c>
      <c r="D10309" t="s">
        <v>883</v>
      </c>
      <c r="E10309" t="s">
        <v>883</v>
      </c>
      <c r="F10309" t="s">
        <v>88</v>
      </c>
      <c r="G10309">
        <v>460</v>
      </c>
      <c r="H10309" t="s">
        <v>88</v>
      </c>
      <c r="I10309">
        <v>458</v>
      </c>
      <c r="J10309">
        <v>3</v>
      </c>
      <c r="K10309" t="s">
        <v>25</v>
      </c>
      <c r="L10309" t="s">
        <v>21</v>
      </c>
      <c r="M10309">
        <v>3.4376099999999998</v>
      </c>
      <c r="N10309">
        <f>IF(G10309&gt;$S$1,1,0)*IF(G10309&lt;$S$2,1,0)*IF(I10309&gt;$S$3,1,0)*IF(I10309&lt;$S$4,1,0)</f>
        <v>0</v>
      </c>
      <c r="O10309">
        <f>IF(I10309&gt;$S$1,1,0)*IF(I10309&lt;$S$2,1,0)*IF(G10309&gt;$S$3,1,0)*IF(G10309&lt;$S$4,1,0)</f>
        <v>0</v>
      </c>
      <c r="P10309">
        <f>N10309+O10309</f>
        <v>0</v>
      </c>
      <c r="Q10309">
        <f>IF(EXACT(F10309,"Y"),1,0)+IF(EXACT(H10309,"Y"),1,0)</f>
        <v>0</v>
      </c>
    </row>
    <row r="10310" spans="1:17" x14ac:dyDescent="0.25">
      <c r="A10310" t="s">
        <v>13</v>
      </c>
      <c r="B10310" t="s">
        <v>14</v>
      </c>
      <c r="C10310" t="s">
        <v>14</v>
      </c>
      <c r="D10310" t="s">
        <v>883</v>
      </c>
      <c r="E10310" t="s">
        <v>883</v>
      </c>
      <c r="F10310" t="s">
        <v>88</v>
      </c>
      <c r="G10310">
        <v>460</v>
      </c>
      <c r="H10310" t="s">
        <v>88</v>
      </c>
      <c r="I10310">
        <v>458</v>
      </c>
      <c r="J10310">
        <v>3</v>
      </c>
      <c r="K10310" t="s">
        <v>93</v>
      </c>
      <c r="L10310" t="s">
        <v>18</v>
      </c>
      <c r="M10310">
        <v>3.71326</v>
      </c>
      <c r="N10310">
        <f>IF(G10310&gt;$S$1,1,0)*IF(G10310&lt;$S$2,1,0)*IF(I10310&gt;$S$3,1,0)*IF(I10310&lt;$S$4,1,0)</f>
        <v>0</v>
      </c>
      <c r="O10310">
        <f>IF(I10310&gt;$S$1,1,0)*IF(I10310&lt;$S$2,1,0)*IF(G10310&gt;$S$3,1,0)*IF(G10310&lt;$S$4,1,0)</f>
        <v>0</v>
      </c>
      <c r="P10310">
        <f>N10310+O10310</f>
        <v>0</v>
      </c>
      <c r="Q10310">
        <f>IF(EXACT(F10310,"Y"),1,0)+IF(EXACT(H10310,"Y"),1,0)</f>
        <v>0</v>
      </c>
    </row>
    <row r="10311" spans="1:17" x14ac:dyDescent="0.25">
      <c r="A10311" t="s">
        <v>13</v>
      </c>
      <c r="B10311" t="s">
        <v>14</v>
      </c>
      <c r="C10311" t="s">
        <v>14</v>
      </c>
      <c r="D10311" t="s">
        <v>883</v>
      </c>
      <c r="E10311" t="s">
        <v>883</v>
      </c>
      <c r="F10311" t="s">
        <v>88</v>
      </c>
      <c r="G10311">
        <v>460</v>
      </c>
      <c r="H10311" t="s">
        <v>88</v>
      </c>
      <c r="I10311">
        <v>458</v>
      </c>
      <c r="J10311">
        <v>3</v>
      </c>
      <c r="K10311" t="s">
        <v>26</v>
      </c>
      <c r="L10311" t="s">
        <v>21</v>
      </c>
      <c r="M10311">
        <v>3.3808199999999999</v>
      </c>
      <c r="N10311">
        <f>IF(G10311&gt;$S$1,1,0)*IF(G10311&lt;$S$2,1,0)*IF(I10311&gt;$S$3,1,0)*IF(I10311&lt;$S$4,1,0)</f>
        <v>0</v>
      </c>
      <c r="O10311">
        <f>IF(I10311&gt;$S$1,1,0)*IF(I10311&lt;$S$2,1,0)*IF(G10311&gt;$S$3,1,0)*IF(G10311&lt;$S$4,1,0)</f>
        <v>0</v>
      </c>
      <c r="P10311">
        <f>N10311+O10311</f>
        <v>0</v>
      </c>
      <c r="Q10311">
        <f>IF(EXACT(F10311,"Y"),1,0)+IF(EXACT(H10311,"Y"),1,0)</f>
        <v>0</v>
      </c>
    </row>
    <row r="10312" spans="1:17" x14ac:dyDescent="0.25">
      <c r="A10312" t="s">
        <v>13</v>
      </c>
      <c r="B10312" t="s">
        <v>14</v>
      </c>
      <c r="C10312" t="s">
        <v>14</v>
      </c>
      <c r="D10312" t="s">
        <v>883</v>
      </c>
      <c r="E10312" t="s">
        <v>883</v>
      </c>
      <c r="F10312" t="s">
        <v>87</v>
      </c>
      <c r="G10312">
        <v>461</v>
      </c>
      <c r="H10312" t="s">
        <v>88</v>
      </c>
      <c r="I10312">
        <v>460</v>
      </c>
      <c r="J10312">
        <v>11</v>
      </c>
      <c r="K10312" t="s">
        <v>27</v>
      </c>
      <c r="L10312" t="s">
        <v>28</v>
      </c>
      <c r="M10312">
        <v>3.4169499999999999</v>
      </c>
      <c r="N10312">
        <f>IF(G10312&gt;$S$1,1,0)*IF(G10312&lt;$S$2,1,0)*IF(I10312&gt;$S$3,1,0)*IF(I10312&lt;$S$4,1,0)</f>
        <v>0</v>
      </c>
      <c r="O10312">
        <f>IF(I10312&gt;$S$1,1,0)*IF(I10312&lt;$S$2,1,0)*IF(G10312&gt;$S$3,1,0)*IF(G10312&lt;$S$4,1,0)</f>
        <v>0</v>
      </c>
      <c r="P10312">
        <f>N10312+O10312</f>
        <v>0</v>
      </c>
      <c r="Q10312">
        <f>IF(EXACT(F10312,"Y"),1,0)+IF(EXACT(H10312,"Y"),1,0)</f>
        <v>0</v>
      </c>
    </row>
    <row r="10313" spans="1:17" x14ac:dyDescent="0.25">
      <c r="A10313" t="s">
        <v>13</v>
      </c>
      <c r="B10313" t="s">
        <v>14</v>
      </c>
      <c r="C10313" t="s">
        <v>14</v>
      </c>
      <c r="D10313" t="s">
        <v>883</v>
      </c>
      <c r="E10313" t="s">
        <v>883</v>
      </c>
      <c r="F10313" t="s">
        <v>87</v>
      </c>
      <c r="G10313">
        <v>461</v>
      </c>
      <c r="H10313" t="s">
        <v>88</v>
      </c>
      <c r="I10313">
        <v>460</v>
      </c>
      <c r="J10313">
        <v>11</v>
      </c>
      <c r="K10313" t="s">
        <v>36</v>
      </c>
      <c r="L10313" t="s">
        <v>21</v>
      </c>
      <c r="M10313">
        <v>3.56934</v>
      </c>
      <c r="N10313">
        <f>IF(G10313&gt;$S$1,1,0)*IF(G10313&lt;$S$2,1,0)*IF(I10313&gt;$S$3,1,0)*IF(I10313&lt;$S$4,1,0)</f>
        <v>0</v>
      </c>
      <c r="O10313">
        <f>IF(I10313&gt;$S$1,1,0)*IF(I10313&lt;$S$2,1,0)*IF(G10313&gt;$S$3,1,0)*IF(G10313&lt;$S$4,1,0)</f>
        <v>0</v>
      </c>
      <c r="P10313">
        <f>N10313+O10313</f>
        <v>0</v>
      </c>
      <c r="Q10313">
        <f>IF(EXACT(F10313,"Y"),1,0)+IF(EXACT(H10313,"Y"),1,0)</f>
        <v>0</v>
      </c>
    </row>
    <row r="10314" spans="1:17" x14ac:dyDescent="0.25">
      <c r="A10314" t="s">
        <v>13</v>
      </c>
      <c r="B10314" t="s">
        <v>14</v>
      </c>
      <c r="C10314" t="s">
        <v>14</v>
      </c>
      <c r="D10314" t="s">
        <v>883</v>
      </c>
      <c r="E10314" t="s">
        <v>883</v>
      </c>
      <c r="F10314" t="s">
        <v>87</v>
      </c>
      <c r="G10314">
        <v>461</v>
      </c>
      <c r="H10314" t="s">
        <v>88</v>
      </c>
      <c r="I10314">
        <v>460</v>
      </c>
      <c r="J10314">
        <v>11</v>
      </c>
      <c r="K10314" t="s">
        <v>24</v>
      </c>
      <c r="L10314" t="s">
        <v>21</v>
      </c>
      <c r="M10314">
        <v>2.42719</v>
      </c>
      <c r="N10314">
        <f>IF(G10314&gt;$S$1,1,0)*IF(G10314&lt;$S$2,1,0)*IF(I10314&gt;$S$3,1,0)*IF(I10314&lt;$S$4,1,0)</f>
        <v>0</v>
      </c>
      <c r="O10314">
        <f>IF(I10314&gt;$S$1,1,0)*IF(I10314&lt;$S$2,1,0)*IF(G10314&gt;$S$3,1,0)*IF(G10314&lt;$S$4,1,0)</f>
        <v>0</v>
      </c>
      <c r="P10314">
        <f>N10314+O10314</f>
        <v>0</v>
      </c>
      <c r="Q10314">
        <f>IF(EXACT(F10314,"Y"),1,0)+IF(EXACT(H10314,"Y"),1,0)</f>
        <v>0</v>
      </c>
    </row>
    <row r="10315" spans="1:17" x14ac:dyDescent="0.25">
      <c r="A10315" t="s">
        <v>13</v>
      </c>
      <c r="B10315" t="s">
        <v>14</v>
      </c>
      <c r="C10315" t="s">
        <v>14</v>
      </c>
      <c r="D10315" t="s">
        <v>883</v>
      </c>
      <c r="E10315" t="s">
        <v>883</v>
      </c>
      <c r="F10315" t="s">
        <v>87</v>
      </c>
      <c r="G10315">
        <v>461</v>
      </c>
      <c r="H10315" t="s">
        <v>88</v>
      </c>
      <c r="I10315">
        <v>460</v>
      </c>
      <c r="J10315">
        <v>11</v>
      </c>
      <c r="K10315" t="s">
        <v>29</v>
      </c>
      <c r="L10315" t="s">
        <v>21</v>
      </c>
      <c r="M10315">
        <v>3.7967</v>
      </c>
      <c r="N10315">
        <f>IF(G10315&gt;$S$1,1,0)*IF(G10315&lt;$S$2,1,0)*IF(I10315&gt;$S$3,1,0)*IF(I10315&lt;$S$4,1,0)</f>
        <v>0</v>
      </c>
      <c r="O10315">
        <f>IF(I10315&gt;$S$1,1,0)*IF(I10315&lt;$S$2,1,0)*IF(G10315&gt;$S$3,1,0)*IF(G10315&lt;$S$4,1,0)</f>
        <v>0</v>
      </c>
      <c r="P10315">
        <f>N10315+O10315</f>
        <v>0</v>
      </c>
      <c r="Q10315">
        <f>IF(EXACT(F10315,"Y"),1,0)+IF(EXACT(H10315,"Y"),1,0)</f>
        <v>0</v>
      </c>
    </row>
    <row r="10316" spans="1:17" x14ac:dyDescent="0.25">
      <c r="A10316" t="s">
        <v>13</v>
      </c>
      <c r="B10316" t="s">
        <v>14</v>
      </c>
      <c r="C10316" t="s">
        <v>14</v>
      </c>
      <c r="D10316" t="s">
        <v>883</v>
      </c>
      <c r="E10316" t="s">
        <v>883</v>
      </c>
      <c r="F10316" t="s">
        <v>87</v>
      </c>
      <c r="G10316">
        <v>461</v>
      </c>
      <c r="H10316" t="s">
        <v>88</v>
      </c>
      <c r="I10316">
        <v>460</v>
      </c>
      <c r="J10316">
        <v>11</v>
      </c>
      <c r="K10316" t="s">
        <v>25</v>
      </c>
      <c r="L10316" t="s">
        <v>21</v>
      </c>
      <c r="M10316">
        <v>1.3307</v>
      </c>
      <c r="N10316">
        <f>IF(G10316&gt;$S$1,1,0)*IF(G10316&lt;$S$2,1,0)*IF(I10316&gt;$S$3,1,0)*IF(I10316&lt;$S$4,1,0)</f>
        <v>0</v>
      </c>
      <c r="O10316">
        <f>IF(I10316&gt;$S$1,1,0)*IF(I10316&lt;$S$2,1,0)*IF(G10316&gt;$S$3,1,0)*IF(G10316&lt;$S$4,1,0)</f>
        <v>0</v>
      </c>
      <c r="P10316">
        <f>N10316+O10316</f>
        <v>0</v>
      </c>
      <c r="Q10316">
        <f>IF(EXACT(F10316,"Y"),1,0)+IF(EXACT(H10316,"Y"),1,0)</f>
        <v>0</v>
      </c>
    </row>
    <row r="10317" spans="1:17" x14ac:dyDescent="0.25">
      <c r="A10317" t="s">
        <v>13</v>
      </c>
      <c r="B10317" t="s">
        <v>14</v>
      </c>
      <c r="C10317" t="s">
        <v>14</v>
      </c>
      <c r="D10317" t="s">
        <v>883</v>
      </c>
      <c r="E10317" t="s">
        <v>883</v>
      </c>
      <c r="F10317" t="s">
        <v>87</v>
      </c>
      <c r="G10317">
        <v>461</v>
      </c>
      <c r="H10317" t="s">
        <v>88</v>
      </c>
      <c r="I10317">
        <v>460</v>
      </c>
      <c r="J10317">
        <v>11</v>
      </c>
      <c r="K10317" t="s">
        <v>30</v>
      </c>
      <c r="L10317" t="s">
        <v>21</v>
      </c>
      <c r="M10317">
        <v>2.42401</v>
      </c>
      <c r="N10317">
        <f>IF(G10317&gt;$S$1,1,0)*IF(G10317&lt;$S$2,1,0)*IF(I10317&gt;$S$3,1,0)*IF(I10317&lt;$S$4,1,0)</f>
        <v>0</v>
      </c>
      <c r="O10317">
        <f>IF(I10317&gt;$S$1,1,0)*IF(I10317&lt;$S$2,1,0)*IF(G10317&gt;$S$3,1,0)*IF(G10317&lt;$S$4,1,0)</f>
        <v>0</v>
      </c>
      <c r="P10317">
        <f>N10317+O10317</f>
        <v>0</v>
      </c>
      <c r="Q10317">
        <f>IF(EXACT(F10317,"Y"),1,0)+IF(EXACT(H10317,"Y"),1,0)</f>
        <v>0</v>
      </c>
    </row>
    <row r="10318" spans="1:17" x14ac:dyDescent="0.25">
      <c r="A10318" t="s">
        <v>13</v>
      </c>
      <c r="B10318" t="s">
        <v>14</v>
      </c>
      <c r="C10318" t="s">
        <v>14</v>
      </c>
      <c r="D10318" t="s">
        <v>883</v>
      </c>
      <c r="E10318" t="s">
        <v>883</v>
      </c>
      <c r="F10318" t="s">
        <v>87</v>
      </c>
      <c r="G10318">
        <v>461</v>
      </c>
      <c r="H10318" t="s">
        <v>88</v>
      </c>
      <c r="I10318">
        <v>460</v>
      </c>
      <c r="J10318">
        <v>11</v>
      </c>
      <c r="K10318" t="s">
        <v>31</v>
      </c>
      <c r="L10318" t="s">
        <v>21</v>
      </c>
      <c r="M10318">
        <v>3.1530399999999998</v>
      </c>
      <c r="N10318">
        <f>IF(G10318&gt;$S$1,1,0)*IF(G10318&lt;$S$2,1,0)*IF(I10318&gt;$S$3,1,0)*IF(I10318&lt;$S$4,1,0)</f>
        <v>0</v>
      </c>
      <c r="O10318">
        <f>IF(I10318&gt;$S$1,1,0)*IF(I10318&lt;$S$2,1,0)*IF(G10318&gt;$S$3,1,0)*IF(G10318&lt;$S$4,1,0)</f>
        <v>0</v>
      </c>
      <c r="P10318">
        <f>N10318+O10318</f>
        <v>0</v>
      </c>
      <c r="Q10318">
        <f>IF(EXACT(F10318,"Y"),1,0)+IF(EXACT(H10318,"Y"),1,0)</f>
        <v>0</v>
      </c>
    </row>
    <row r="10319" spans="1:17" x14ac:dyDescent="0.25">
      <c r="A10319" t="s">
        <v>13</v>
      </c>
      <c r="B10319" t="s">
        <v>14</v>
      </c>
      <c r="C10319" t="s">
        <v>14</v>
      </c>
      <c r="D10319" t="s">
        <v>883</v>
      </c>
      <c r="E10319" t="s">
        <v>883</v>
      </c>
      <c r="F10319" t="s">
        <v>87</v>
      </c>
      <c r="G10319">
        <v>461</v>
      </c>
      <c r="H10319" t="s">
        <v>88</v>
      </c>
      <c r="I10319">
        <v>460</v>
      </c>
      <c r="J10319">
        <v>11</v>
      </c>
      <c r="K10319" t="s">
        <v>26</v>
      </c>
      <c r="L10319" t="s">
        <v>21</v>
      </c>
      <c r="M10319">
        <v>2.2586200000000001</v>
      </c>
      <c r="N10319">
        <f>IF(G10319&gt;$S$1,1,0)*IF(G10319&lt;$S$2,1,0)*IF(I10319&gt;$S$3,1,0)*IF(I10319&lt;$S$4,1,0)</f>
        <v>0</v>
      </c>
      <c r="O10319">
        <f>IF(I10319&gt;$S$1,1,0)*IF(I10319&lt;$S$2,1,0)*IF(G10319&gt;$S$3,1,0)*IF(G10319&lt;$S$4,1,0)</f>
        <v>0</v>
      </c>
      <c r="P10319">
        <f>N10319+O10319</f>
        <v>0</v>
      </c>
      <c r="Q10319">
        <f>IF(EXACT(F10319,"Y"),1,0)+IF(EXACT(H10319,"Y"),1,0)</f>
        <v>0</v>
      </c>
    </row>
    <row r="10320" spans="1:17" x14ac:dyDescent="0.25">
      <c r="A10320" t="s">
        <v>13</v>
      </c>
      <c r="B10320" t="s">
        <v>14</v>
      </c>
      <c r="C10320" t="s">
        <v>14</v>
      </c>
      <c r="D10320" t="s">
        <v>883</v>
      </c>
      <c r="E10320" t="s">
        <v>883</v>
      </c>
      <c r="F10320" t="s">
        <v>87</v>
      </c>
      <c r="G10320">
        <v>461</v>
      </c>
      <c r="H10320" t="s">
        <v>88</v>
      </c>
      <c r="I10320">
        <v>460</v>
      </c>
      <c r="J10320">
        <v>11</v>
      </c>
      <c r="K10320" t="s">
        <v>32</v>
      </c>
      <c r="L10320" t="s">
        <v>21</v>
      </c>
      <c r="M10320">
        <v>2.7695699999999999</v>
      </c>
      <c r="N10320">
        <f>IF(G10320&gt;$S$1,1,0)*IF(G10320&lt;$S$2,1,0)*IF(I10320&gt;$S$3,1,0)*IF(I10320&lt;$S$4,1,0)</f>
        <v>0</v>
      </c>
      <c r="O10320">
        <f>IF(I10320&gt;$S$1,1,0)*IF(I10320&lt;$S$2,1,0)*IF(G10320&gt;$S$3,1,0)*IF(G10320&lt;$S$4,1,0)</f>
        <v>0</v>
      </c>
      <c r="P10320">
        <f>N10320+O10320</f>
        <v>0</v>
      </c>
      <c r="Q10320">
        <f>IF(EXACT(F10320,"Y"),1,0)+IF(EXACT(H10320,"Y"),1,0)</f>
        <v>0</v>
      </c>
    </row>
    <row r="10321" spans="1:17" x14ac:dyDescent="0.25">
      <c r="A10321" t="s">
        <v>13</v>
      </c>
      <c r="B10321" t="s">
        <v>14</v>
      </c>
      <c r="C10321" t="s">
        <v>14</v>
      </c>
      <c r="D10321" t="s">
        <v>883</v>
      </c>
      <c r="E10321" t="s">
        <v>883</v>
      </c>
      <c r="F10321" t="s">
        <v>87</v>
      </c>
      <c r="G10321">
        <v>461</v>
      </c>
      <c r="H10321" t="s">
        <v>88</v>
      </c>
      <c r="I10321">
        <v>460</v>
      </c>
      <c r="J10321">
        <v>11</v>
      </c>
      <c r="K10321" t="s">
        <v>33</v>
      </c>
      <c r="L10321" t="s">
        <v>21</v>
      </c>
      <c r="M10321">
        <v>3.1911999999999998</v>
      </c>
      <c r="N10321">
        <f>IF(G10321&gt;$S$1,1,0)*IF(G10321&lt;$S$2,1,0)*IF(I10321&gt;$S$3,1,0)*IF(I10321&lt;$S$4,1,0)</f>
        <v>0</v>
      </c>
      <c r="O10321">
        <f>IF(I10321&gt;$S$1,1,0)*IF(I10321&lt;$S$2,1,0)*IF(G10321&gt;$S$3,1,0)*IF(G10321&lt;$S$4,1,0)</f>
        <v>0</v>
      </c>
      <c r="P10321">
        <f>N10321+O10321</f>
        <v>0</v>
      </c>
      <c r="Q10321">
        <f>IF(EXACT(F10321,"Y"),1,0)+IF(EXACT(H10321,"Y"),1,0)</f>
        <v>0</v>
      </c>
    </row>
    <row r="10322" spans="1:17" x14ac:dyDescent="0.25">
      <c r="A10322" t="s">
        <v>13</v>
      </c>
      <c r="B10322" t="s">
        <v>14</v>
      </c>
      <c r="C10322" t="s">
        <v>14</v>
      </c>
      <c r="D10322" t="s">
        <v>883</v>
      </c>
      <c r="E10322" t="s">
        <v>883</v>
      </c>
      <c r="F10322" t="s">
        <v>87</v>
      </c>
      <c r="G10322">
        <v>461</v>
      </c>
      <c r="H10322" t="s">
        <v>88</v>
      </c>
      <c r="I10322">
        <v>460</v>
      </c>
      <c r="J10322">
        <v>11</v>
      </c>
      <c r="K10322" t="s">
        <v>40</v>
      </c>
      <c r="L10322" t="s">
        <v>21</v>
      </c>
      <c r="M10322">
        <v>3.7856800000000002</v>
      </c>
      <c r="N10322">
        <f>IF(G10322&gt;$S$1,1,0)*IF(G10322&lt;$S$2,1,0)*IF(I10322&gt;$S$3,1,0)*IF(I10322&lt;$S$4,1,0)</f>
        <v>0</v>
      </c>
      <c r="O10322">
        <f>IF(I10322&gt;$S$1,1,0)*IF(I10322&lt;$S$2,1,0)*IF(G10322&gt;$S$3,1,0)*IF(G10322&lt;$S$4,1,0)</f>
        <v>0</v>
      </c>
      <c r="P10322">
        <f>N10322+O10322</f>
        <v>0</v>
      </c>
      <c r="Q10322">
        <f>IF(EXACT(F10322,"Y"),1,0)+IF(EXACT(H10322,"Y"),1,0)</f>
        <v>0</v>
      </c>
    </row>
    <row r="10323" spans="1:17" x14ac:dyDescent="0.25">
      <c r="A10323" t="s">
        <v>13</v>
      </c>
      <c r="B10323" t="s">
        <v>14</v>
      </c>
      <c r="C10323" t="s">
        <v>14</v>
      </c>
      <c r="D10323" t="s">
        <v>883</v>
      </c>
      <c r="E10323" t="s">
        <v>883</v>
      </c>
      <c r="F10323" t="s">
        <v>160</v>
      </c>
      <c r="G10323">
        <v>462</v>
      </c>
      <c r="H10323" t="s">
        <v>88</v>
      </c>
      <c r="I10323">
        <v>460</v>
      </c>
      <c r="J10323">
        <v>3</v>
      </c>
      <c r="K10323" t="s">
        <v>25</v>
      </c>
      <c r="L10323" t="s">
        <v>21</v>
      </c>
      <c r="M10323">
        <v>3.3859599999999999</v>
      </c>
      <c r="N10323">
        <f>IF(G10323&gt;$S$1,1,0)*IF(G10323&lt;$S$2,1,0)*IF(I10323&gt;$S$3,1,0)*IF(I10323&lt;$S$4,1,0)</f>
        <v>0</v>
      </c>
      <c r="O10323">
        <f>IF(I10323&gt;$S$1,1,0)*IF(I10323&lt;$S$2,1,0)*IF(G10323&gt;$S$3,1,0)*IF(G10323&lt;$S$4,1,0)</f>
        <v>0</v>
      </c>
      <c r="P10323">
        <f>N10323+O10323</f>
        <v>0</v>
      </c>
      <c r="Q10323">
        <f>IF(EXACT(F10323,"Y"),1,0)+IF(EXACT(H10323,"Y"),1,0)</f>
        <v>0</v>
      </c>
    </row>
    <row r="10324" spans="1:17" x14ac:dyDescent="0.25">
      <c r="A10324" t="s">
        <v>13</v>
      </c>
      <c r="B10324" t="s">
        <v>14</v>
      </c>
      <c r="C10324" t="s">
        <v>14</v>
      </c>
      <c r="D10324" t="s">
        <v>883</v>
      </c>
      <c r="E10324" t="s">
        <v>883</v>
      </c>
      <c r="F10324" t="s">
        <v>160</v>
      </c>
      <c r="G10324">
        <v>462</v>
      </c>
      <c r="H10324" t="s">
        <v>88</v>
      </c>
      <c r="I10324">
        <v>460</v>
      </c>
      <c r="J10324">
        <v>3</v>
      </c>
      <c r="K10324" t="s">
        <v>26</v>
      </c>
      <c r="L10324" t="s">
        <v>21</v>
      </c>
      <c r="M10324">
        <v>3.62601</v>
      </c>
      <c r="N10324">
        <f>IF(G10324&gt;$S$1,1,0)*IF(G10324&lt;$S$2,1,0)*IF(I10324&gt;$S$3,1,0)*IF(I10324&lt;$S$4,1,0)</f>
        <v>0</v>
      </c>
      <c r="O10324">
        <f>IF(I10324&gt;$S$1,1,0)*IF(I10324&lt;$S$2,1,0)*IF(G10324&gt;$S$3,1,0)*IF(G10324&lt;$S$4,1,0)</f>
        <v>0</v>
      </c>
      <c r="P10324">
        <f>N10324+O10324</f>
        <v>0</v>
      </c>
      <c r="Q10324">
        <f>IF(EXACT(F10324,"Y"),1,0)+IF(EXACT(H10324,"Y"),1,0)</f>
        <v>0</v>
      </c>
    </row>
    <row r="10325" spans="1:17" x14ac:dyDescent="0.25">
      <c r="A10325" t="s">
        <v>13</v>
      </c>
      <c r="B10325" t="s">
        <v>14</v>
      </c>
      <c r="C10325" t="s">
        <v>14</v>
      </c>
      <c r="D10325" t="s">
        <v>883</v>
      </c>
      <c r="E10325" t="s">
        <v>883</v>
      </c>
      <c r="F10325" t="s">
        <v>160</v>
      </c>
      <c r="G10325">
        <v>462</v>
      </c>
      <c r="H10325" t="s">
        <v>88</v>
      </c>
      <c r="I10325">
        <v>460</v>
      </c>
      <c r="J10325">
        <v>3</v>
      </c>
      <c r="K10325" t="s">
        <v>263</v>
      </c>
      <c r="L10325" t="s">
        <v>18</v>
      </c>
      <c r="M10325">
        <v>3.7593399999999999</v>
      </c>
      <c r="N10325">
        <f>IF(G10325&gt;$S$1,1,0)*IF(G10325&lt;$S$2,1,0)*IF(I10325&gt;$S$3,1,0)*IF(I10325&lt;$S$4,1,0)</f>
        <v>0</v>
      </c>
      <c r="O10325">
        <f>IF(I10325&gt;$S$1,1,0)*IF(I10325&lt;$S$2,1,0)*IF(G10325&gt;$S$3,1,0)*IF(G10325&lt;$S$4,1,0)</f>
        <v>0</v>
      </c>
      <c r="P10325">
        <f>N10325+O10325</f>
        <v>0</v>
      </c>
      <c r="Q10325">
        <f>IF(EXACT(F10325,"Y"),1,0)+IF(EXACT(H10325,"Y"),1,0)</f>
        <v>0</v>
      </c>
    </row>
    <row r="10326" spans="1:17" x14ac:dyDescent="0.25">
      <c r="A10326" t="s">
        <v>13</v>
      </c>
      <c r="B10326" t="s">
        <v>14</v>
      </c>
      <c r="C10326" t="s">
        <v>14</v>
      </c>
      <c r="D10326" t="s">
        <v>883</v>
      </c>
      <c r="E10326" t="s">
        <v>883</v>
      </c>
      <c r="F10326" t="s">
        <v>160</v>
      </c>
      <c r="G10326">
        <v>462</v>
      </c>
      <c r="H10326" t="s">
        <v>87</v>
      </c>
      <c r="I10326">
        <v>461</v>
      </c>
      <c r="J10326">
        <v>12</v>
      </c>
      <c r="K10326" t="s">
        <v>29</v>
      </c>
      <c r="L10326" t="s">
        <v>21</v>
      </c>
      <c r="M10326">
        <v>3.8003499999999999</v>
      </c>
      <c r="N10326">
        <f>IF(G10326&gt;$S$1,1,0)*IF(G10326&lt;$S$2,1,0)*IF(I10326&gt;$S$3,1,0)*IF(I10326&lt;$S$4,1,0)</f>
        <v>0</v>
      </c>
      <c r="O10326">
        <f>IF(I10326&gt;$S$1,1,0)*IF(I10326&lt;$S$2,1,0)*IF(G10326&gt;$S$3,1,0)*IF(G10326&lt;$S$4,1,0)</f>
        <v>0</v>
      </c>
      <c r="P10326">
        <f>N10326+O10326</f>
        <v>0</v>
      </c>
      <c r="Q10326">
        <f>IF(EXACT(F10326,"Y"),1,0)+IF(EXACT(H10326,"Y"),1,0)</f>
        <v>0</v>
      </c>
    </row>
    <row r="10327" spans="1:17" x14ac:dyDescent="0.25">
      <c r="A10327" t="s">
        <v>13</v>
      </c>
      <c r="B10327" t="s">
        <v>14</v>
      </c>
      <c r="C10327" t="s">
        <v>14</v>
      </c>
      <c r="D10327" t="s">
        <v>883</v>
      </c>
      <c r="E10327" t="s">
        <v>883</v>
      </c>
      <c r="F10327" t="s">
        <v>160</v>
      </c>
      <c r="G10327">
        <v>462</v>
      </c>
      <c r="H10327" t="s">
        <v>87</v>
      </c>
      <c r="I10327">
        <v>461</v>
      </c>
      <c r="J10327">
        <v>12</v>
      </c>
      <c r="K10327" t="s">
        <v>30</v>
      </c>
      <c r="L10327" t="s">
        <v>21</v>
      </c>
      <c r="M10327">
        <v>2.4275500000000001</v>
      </c>
      <c r="N10327">
        <f>IF(G10327&gt;$S$1,1,0)*IF(G10327&lt;$S$2,1,0)*IF(I10327&gt;$S$3,1,0)*IF(I10327&lt;$S$4,1,0)</f>
        <v>0</v>
      </c>
      <c r="O10327">
        <f>IF(I10327&gt;$S$1,1,0)*IF(I10327&lt;$S$2,1,0)*IF(G10327&gt;$S$3,1,0)*IF(G10327&lt;$S$4,1,0)</f>
        <v>0</v>
      </c>
      <c r="P10327">
        <f>N10327+O10327</f>
        <v>0</v>
      </c>
      <c r="Q10327">
        <f>IF(EXACT(F10327,"Y"),1,0)+IF(EXACT(H10327,"Y"),1,0)</f>
        <v>0</v>
      </c>
    </row>
    <row r="10328" spans="1:17" x14ac:dyDescent="0.25">
      <c r="A10328" t="s">
        <v>13</v>
      </c>
      <c r="B10328" t="s">
        <v>14</v>
      </c>
      <c r="C10328" t="s">
        <v>14</v>
      </c>
      <c r="D10328" t="s">
        <v>883</v>
      </c>
      <c r="E10328" t="s">
        <v>883</v>
      </c>
      <c r="F10328" t="s">
        <v>160</v>
      </c>
      <c r="G10328">
        <v>462</v>
      </c>
      <c r="H10328" t="s">
        <v>87</v>
      </c>
      <c r="I10328">
        <v>461</v>
      </c>
      <c r="J10328">
        <v>12</v>
      </c>
      <c r="K10328" t="s">
        <v>31</v>
      </c>
      <c r="L10328" t="s">
        <v>21</v>
      </c>
      <c r="M10328">
        <v>3.6287099999999999</v>
      </c>
      <c r="N10328">
        <f>IF(G10328&gt;$S$1,1,0)*IF(G10328&lt;$S$2,1,0)*IF(I10328&gt;$S$3,1,0)*IF(I10328&lt;$S$4,1,0)</f>
        <v>0</v>
      </c>
      <c r="O10328">
        <f>IF(I10328&gt;$S$1,1,0)*IF(I10328&lt;$S$2,1,0)*IF(G10328&gt;$S$3,1,0)*IF(G10328&lt;$S$4,1,0)</f>
        <v>0</v>
      </c>
      <c r="P10328">
        <f>N10328+O10328</f>
        <v>0</v>
      </c>
      <c r="Q10328">
        <f>IF(EXACT(F10328,"Y"),1,0)+IF(EXACT(H10328,"Y"),1,0)</f>
        <v>0</v>
      </c>
    </row>
    <row r="10329" spans="1:17" x14ac:dyDescent="0.25">
      <c r="A10329" t="s">
        <v>13</v>
      </c>
      <c r="B10329" t="s">
        <v>14</v>
      </c>
      <c r="C10329" t="s">
        <v>14</v>
      </c>
      <c r="D10329" t="s">
        <v>883</v>
      </c>
      <c r="E10329" t="s">
        <v>883</v>
      </c>
      <c r="F10329" t="s">
        <v>160</v>
      </c>
      <c r="G10329">
        <v>462</v>
      </c>
      <c r="H10329" t="s">
        <v>87</v>
      </c>
      <c r="I10329">
        <v>461</v>
      </c>
      <c r="J10329">
        <v>12</v>
      </c>
      <c r="K10329" t="s">
        <v>32</v>
      </c>
      <c r="L10329" t="s">
        <v>21</v>
      </c>
      <c r="M10329">
        <v>2.7534900000000002</v>
      </c>
      <c r="N10329">
        <f>IF(G10329&gt;$S$1,1,0)*IF(G10329&lt;$S$2,1,0)*IF(I10329&gt;$S$3,1,0)*IF(I10329&lt;$S$4,1,0)</f>
        <v>0</v>
      </c>
      <c r="O10329">
        <f>IF(I10329&gt;$S$1,1,0)*IF(I10329&lt;$S$2,1,0)*IF(G10329&gt;$S$3,1,0)*IF(G10329&lt;$S$4,1,0)</f>
        <v>0</v>
      </c>
      <c r="P10329">
        <f>N10329+O10329</f>
        <v>0</v>
      </c>
      <c r="Q10329">
        <f>IF(EXACT(F10329,"Y"),1,0)+IF(EXACT(H10329,"Y"),1,0)</f>
        <v>0</v>
      </c>
    </row>
    <row r="10330" spans="1:17" x14ac:dyDescent="0.25">
      <c r="A10330" t="s">
        <v>13</v>
      </c>
      <c r="B10330" t="s">
        <v>14</v>
      </c>
      <c r="C10330" t="s">
        <v>14</v>
      </c>
      <c r="D10330" t="s">
        <v>883</v>
      </c>
      <c r="E10330" t="s">
        <v>883</v>
      </c>
      <c r="F10330" t="s">
        <v>160</v>
      </c>
      <c r="G10330">
        <v>462</v>
      </c>
      <c r="H10330" t="s">
        <v>87</v>
      </c>
      <c r="I10330">
        <v>461</v>
      </c>
      <c r="J10330">
        <v>12</v>
      </c>
      <c r="K10330" t="s">
        <v>36</v>
      </c>
      <c r="L10330" t="s">
        <v>21</v>
      </c>
      <c r="M10330">
        <v>2.8003</v>
      </c>
      <c r="N10330">
        <f>IF(G10330&gt;$S$1,1,0)*IF(G10330&lt;$S$2,1,0)*IF(I10330&gt;$S$3,1,0)*IF(I10330&lt;$S$4,1,0)</f>
        <v>0</v>
      </c>
      <c r="O10330">
        <f>IF(I10330&gt;$S$1,1,0)*IF(I10330&lt;$S$2,1,0)*IF(G10330&gt;$S$3,1,0)*IF(G10330&lt;$S$4,1,0)</f>
        <v>0</v>
      </c>
      <c r="P10330">
        <f>N10330+O10330</f>
        <v>0</v>
      </c>
      <c r="Q10330">
        <f>IF(EXACT(F10330,"Y"),1,0)+IF(EXACT(H10330,"Y"),1,0)</f>
        <v>0</v>
      </c>
    </row>
    <row r="10331" spans="1:17" x14ac:dyDescent="0.25">
      <c r="A10331" t="s">
        <v>13</v>
      </c>
      <c r="B10331" t="s">
        <v>14</v>
      </c>
      <c r="C10331" t="s">
        <v>14</v>
      </c>
      <c r="D10331" t="s">
        <v>883</v>
      </c>
      <c r="E10331" t="s">
        <v>883</v>
      </c>
      <c r="F10331" t="s">
        <v>160</v>
      </c>
      <c r="G10331">
        <v>462</v>
      </c>
      <c r="H10331" t="s">
        <v>87</v>
      </c>
      <c r="I10331">
        <v>461</v>
      </c>
      <c r="J10331">
        <v>12</v>
      </c>
      <c r="K10331" t="s">
        <v>24</v>
      </c>
      <c r="L10331" t="s">
        <v>21</v>
      </c>
      <c r="M10331">
        <v>2.42903</v>
      </c>
      <c r="N10331">
        <f>IF(G10331&gt;$S$1,1,0)*IF(G10331&lt;$S$2,1,0)*IF(I10331&gt;$S$3,1,0)*IF(I10331&lt;$S$4,1,0)</f>
        <v>0</v>
      </c>
      <c r="O10331">
        <f>IF(I10331&gt;$S$1,1,0)*IF(I10331&lt;$S$2,1,0)*IF(G10331&gt;$S$3,1,0)*IF(G10331&lt;$S$4,1,0)</f>
        <v>0</v>
      </c>
      <c r="P10331">
        <f>N10331+O10331</f>
        <v>0</v>
      </c>
      <c r="Q10331">
        <f>IF(EXACT(F10331,"Y"),1,0)+IF(EXACT(H10331,"Y"),1,0)</f>
        <v>0</v>
      </c>
    </row>
    <row r="10332" spans="1:17" x14ac:dyDescent="0.25">
      <c r="A10332" t="s">
        <v>13</v>
      </c>
      <c r="B10332" t="s">
        <v>14</v>
      </c>
      <c r="C10332" t="s">
        <v>14</v>
      </c>
      <c r="D10332" t="s">
        <v>883</v>
      </c>
      <c r="E10332" t="s">
        <v>883</v>
      </c>
      <c r="F10332" t="s">
        <v>160</v>
      </c>
      <c r="G10332">
        <v>462</v>
      </c>
      <c r="H10332" t="s">
        <v>87</v>
      </c>
      <c r="I10332">
        <v>461</v>
      </c>
      <c r="J10332">
        <v>12</v>
      </c>
      <c r="K10332" t="s">
        <v>25</v>
      </c>
      <c r="L10332" t="s">
        <v>21</v>
      </c>
      <c r="M10332">
        <v>1.3284899999999999</v>
      </c>
      <c r="N10332">
        <f>IF(G10332&gt;$S$1,1,0)*IF(G10332&lt;$S$2,1,0)*IF(I10332&gt;$S$3,1,0)*IF(I10332&lt;$S$4,1,0)</f>
        <v>0</v>
      </c>
      <c r="O10332">
        <f>IF(I10332&gt;$S$1,1,0)*IF(I10332&lt;$S$2,1,0)*IF(G10332&gt;$S$3,1,0)*IF(G10332&lt;$S$4,1,0)</f>
        <v>0</v>
      </c>
      <c r="P10332">
        <f>N10332+O10332</f>
        <v>0</v>
      </c>
      <c r="Q10332">
        <f>IF(EXACT(F10332,"Y"),1,0)+IF(EXACT(H10332,"Y"),1,0)</f>
        <v>0</v>
      </c>
    </row>
    <row r="10333" spans="1:17" x14ac:dyDescent="0.25">
      <c r="A10333" t="s">
        <v>13</v>
      </c>
      <c r="B10333" t="s">
        <v>14</v>
      </c>
      <c r="C10333" t="s">
        <v>14</v>
      </c>
      <c r="D10333" t="s">
        <v>883</v>
      </c>
      <c r="E10333" t="s">
        <v>883</v>
      </c>
      <c r="F10333" t="s">
        <v>160</v>
      </c>
      <c r="G10333">
        <v>462</v>
      </c>
      <c r="H10333" t="s">
        <v>87</v>
      </c>
      <c r="I10333">
        <v>461</v>
      </c>
      <c r="J10333">
        <v>12</v>
      </c>
      <c r="K10333" t="s">
        <v>26</v>
      </c>
      <c r="L10333" t="s">
        <v>21</v>
      </c>
      <c r="M10333">
        <v>2.2457400000000001</v>
      </c>
      <c r="N10333">
        <f>IF(G10333&gt;$S$1,1,0)*IF(G10333&lt;$S$2,1,0)*IF(I10333&gt;$S$3,1,0)*IF(I10333&lt;$S$4,1,0)</f>
        <v>0</v>
      </c>
      <c r="O10333">
        <f>IF(I10333&gt;$S$1,1,0)*IF(I10333&lt;$S$2,1,0)*IF(G10333&gt;$S$3,1,0)*IF(G10333&lt;$S$4,1,0)</f>
        <v>0</v>
      </c>
      <c r="P10333">
        <f>N10333+O10333</f>
        <v>0</v>
      </c>
      <c r="Q10333">
        <f>IF(EXACT(F10333,"Y"),1,0)+IF(EXACT(H10333,"Y"),1,0)</f>
        <v>0</v>
      </c>
    </row>
    <row r="10334" spans="1:17" x14ac:dyDescent="0.25">
      <c r="A10334" t="s">
        <v>13</v>
      </c>
      <c r="B10334" t="s">
        <v>14</v>
      </c>
      <c r="C10334" t="s">
        <v>14</v>
      </c>
      <c r="D10334" t="s">
        <v>883</v>
      </c>
      <c r="E10334" t="s">
        <v>883</v>
      </c>
      <c r="F10334" t="s">
        <v>160</v>
      </c>
      <c r="G10334">
        <v>462</v>
      </c>
      <c r="H10334" t="s">
        <v>87</v>
      </c>
      <c r="I10334">
        <v>461</v>
      </c>
      <c r="J10334">
        <v>12</v>
      </c>
      <c r="K10334" t="s">
        <v>22</v>
      </c>
      <c r="L10334" t="s">
        <v>18</v>
      </c>
      <c r="M10334">
        <v>3.30044</v>
      </c>
      <c r="N10334">
        <f>IF(G10334&gt;$S$1,1,0)*IF(G10334&lt;$S$2,1,0)*IF(I10334&gt;$S$3,1,0)*IF(I10334&lt;$S$4,1,0)</f>
        <v>0</v>
      </c>
      <c r="O10334">
        <f>IF(I10334&gt;$S$1,1,0)*IF(I10334&lt;$S$2,1,0)*IF(G10334&gt;$S$3,1,0)*IF(G10334&lt;$S$4,1,0)</f>
        <v>0</v>
      </c>
      <c r="P10334">
        <f>N10334+O10334</f>
        <v>0</v>
      </c>
      <c r="Q10334">
        <f>IF(EXACT(F10334,"Y"),1,0)+IF(EXACT(H10334,"Y"),1,0)</f>
        <v>0</v>
      </c>
    </row>
    <row r="10335" spans="1:17" x14ac:dyDescent="0.25">
      <c r="A10335" t="s">
        <v>13</v>
      </c>
      <c r="B10335" t="s">
        <v>14</v>
      </c>
      <c r="C10335" t="s">
        <v>14</v>
      </c>
      <c r="D10335" t="s">
        <v>883</v>
      </c>
      <c r="E10335" t="s">
        <v>883</v>
      </c>
      <c r="F10335" t="s">
        <v>160</v>
      </c>
      <c r="G10335">
        <v>462</v>
      </c>
      <c r="H10335" t="s">
        <v>87</v>
      </c>
      <c r="I10335">
        <v>461</v>
      </c>
      <c r="J10335">
        <v>12</v>
      </c>
      <c r="K10335" t="s">
        <v>115</v>
      </c>
      <c r="L10335" t="s">
        <v>18</v>
      </c>
      <c r="M10335">
        <v>3.1464500000000002</v>
      </c>
      <c r="N10335">
        <f>IF(G10335&gt;$S$1,1,0)*IF(G10335&lt;$S$2,1,0)*IF(I10335&gt;$S$3,1,0)*IF(I10335&lt;$S$4,1,0)</f>
        <v>0</v>
      </c>
      <c r="O10335">
        <f>IF(I10335&gt;$S$1,1,0)*IF(I10335&lt;$S$2,1,0)*IF(G10335&gt;$S$3,1,0)*IF(G10335&lt;$S$4,1,0)</f>
        <v>0</v>
      </c>
      <c r="P10335">
        <f>N10335+O10335</f>
        <v>0</v>
      </c>
      <c r="Q10335">
        <f>IF(EXACT(F10335,"Y"),1,0)+IF(EXACT(H10335,"Y"),1,0)</f>
        <v>0</v>
      </c>
    </row>
    <row r="10336" spans="1:17" x14ac:dyDescent="0.25">
      <c r="A10336" t="s">
        <v>13</v>
      </c>
      <c r="B10336" t="s">
        <v>14</v>
      </c>
      <c r="C10336" t="s">
        <v>14</v>
      </c>
      <c r="D10336" t="s">
        <v>883</v>
      </c>
      <c r="E10336" t="s">
        <v>883</v>
      </c>
      <c r="F10336" t="s">
        <v>160</v>
      </c>
      <c r="G10336">
        <v>462</v>
      </c>
      <c r="H10336" t="s">
        <v>87</v>
      </c>
      <c r="I10336">
        <v>461</v>
      </c>
      <c r="J10336">
        <v>12</v>
      </c>
      <c r="K10336" t="s">
        <v>23</v>
      </c>
      <c r="L10336" t="s">
        <v>18</v>
      </c>
      <c r="M10336">
        <v>3.4976799999999999</v>
      </c>
      <c r="N10336">
        <f>IF(G10336&gt;$S$1,1,0)*IF(G10336&lt;$S$2,1,0)*IF(I10336&gt;$S$3,1,0)*IF(I10336&lt;$S$4,1,0)</f>
        <v>0</v>
      </c>
      <c r="O10336">
        <f>IF(I10336&gt;$S$1,1,0)*IF(I10336&lt;$S$2,1,0)*IF(G10336&gt;$S$3,1,0)*IF(G10336&lt;$S$4,1,0)</f>
        <v>0</v>
      </c>
      <c r="P10336">
        <f>N10336+O10336</f>
        <v>0</v>
      </c>
      <c r="Q10336">
        <f>IF(EXACT(F10336,"Y"),1,0)+IF(EXACT(H10336,"Y"),1,0)</f>
        <v>0</v>
      </c>
    </row>
    <row r="10337" spans="1:17" x14ac:dyDescent="0.25">
      <c r="A10337" t="s">
        <v>13</v>
      </c>
      <c r="B10337" t="s">
        <v>14</v>
      </c>
      <c r="C10337" t="s">
        <v>14</v>
      </c>
      <c r="D10337" t="s">
        <v>883</v>
      </c>
      <c r="E10337" t="s">
        <v>883</v>
      </c>
      <c r="F10337" t="s">
        <v>160</v>
      </c>
      <c r="G10337">
        <v>462</v>
      </c>
      <c r="H10337" t="s">
        <v>87</v>
      </c>
      <c r="I10337">
        <v>461</v>
      </c>
      <c r="J10337">
        <v>12</v>
      </c>
      <c r="K10337" t="s">
        <v>263</v>
      </c>
      <c r="L10337" t="s">
        <v>18</v>
      </c>
      <c r="M10337">
        <v>3.0435300000000001</v>
      </c>
      <c r="N10337">
        <f>IF(G10337&gt;$S$1,1,0)*IF(G10337&lt;$S$2,1,0)*IF(I10337&gt;$S$3,1,0)*IF(I10337&lt;$S$4,1,0)</f>
        <v>0</v>
      </c>
      <c r="O10337">
        <f>IF(I10337&gt;$S$1,1,0)*IF(I10337&lt;$S$2,1,0)*IF(G10337&gt;$S$3,1,0)*IF(G10337&lt;$S$4,1,0)</f>
        <v>0</v>
      </c>
      <c r="P10337">
        <f>N10337+O10337</f>
        <v>0</v>
      </c>
      <c r="Q10337">
        <f>IF(EXACT(F10337,"Y"),1,0)+IF(EXACT(H10337,"Y"),1,0)</f>
        <v>0</v>
      </c>
    </row>
    <row r="10338" spans="1:17" x14ac:dyDescent="0.25">
      <c r="A10338" t="s">
        <v>13</v>
      </c>
      <c r="B10338" t="s">
        <v>14</v>
      </c>
      <c r="C10338" t="s">
        <v>14</v>
      </c>
      <c r="D10338" t="s">
        <v>897</v>
      </c>
      <c r="E10338" t="s">
        <v>883</v>
      </c>
      <c r="F10338" t="s">
        <v>97</v>
      </c>
      <c r="G10338">
        <v>463</v>
      </c>
      <c r="H10338" t="s">
        <v>160</v>
      </c>
      <c r="I10338">
        <v>462</v>
      </c>
      <c r="J10338">
        <v>16</v>
      </c>
      <c r="K10338" t="s">
        <v>26</v>
      </c>
      <c r="L10338" t="s">
        <v>21</v>
      </c>
      <c r="M10338">
        <v>2.25082</v>
      </c>
      <c r="N10338">
        <f>IF(G10338&gt;$S$1,1,0)*IF(G10338&lt;$S$2,1,0)*IF(I10338&gt;$S$3,1,0)*IF(I10338&lt;$S$4,1,0)</f>
        <v>0</v>
      </c>
      <c r="O10338">
        <f>IF(I10338&gt;$S$1,1,0)*IF(I10338&lt;$S$2,1,0)*IF(G10338&gt;$S$3,1,0)*IF(G10338&lt;$S$4,1,0)</f>
        <v>0</v>
      </c>
      <c r="P10338">
        <f>N10338+O10338</f>
        <v>0</v>
      </c>
      <c r="Q10338">
        <f>IF(EXACT(F10338,"Y"),1,0)+IF(EXACT(H10338,"Y"),1,0)</f>
        <v>0</v>
      </c>
    </row>
    <row r="10339" spans="1:17" x14ac:dyDescent="0.25">
      <c r="A10339" t="s">
        <v>13</v>
      </c>
      <c r="B10339" t="s">
        <v>14</v>
      </c>
      <c r="C10339" t="s">
        <v>14</v>
      </c>
      <c r="D10339" t="s">
        <v>897</v>
      </c>
      <c r="E10339" t="s">
        <v>883</v>
      </c>
      <c r="F10339" t="s">
        <v>97</v>
      </c>
      <c r="G10339">
        <v>463</v>
      </c>
      <c r="H10339" t="s">
        <v>160</v>
      </c>
      <c r="I10339">
        <v>462</v>
      </c>
      <c r="J10339">
        <v>16</v>
      </c>
      <c r="K10339" t="s">
        <v>32</v>
      </c>
      <c r="L10339" t="s">
        <v>21</v>
      </c>
      <c r="M10339">
        <v>2.75719</v>
      </c>
      <c r="N10339">
        <f>IF(G10339&gt;$S$1,1,0)*IF(G10339&lt;$S$2,1,0)*IF(I10339&gt;$S$3,1,0)*IF(I10339&lt;$S$4,1,0)</f>
        <v>0</v>
      </c>
      <c r="O10339">
        <f>IF(I10339&gt;$S$1,1,0)*IF(I10339&lt;$S$2,1,0)*IF(G10339&gt;$S$3,1,0)*IF(G10339&lt;$S$4,1,0)</f>
        <v>0</v>
      </c>
      <c r="P10339">
        <f>N10339+O10339</f>
        <v>0</v>
      </c>
      <c r="Q10339">
        <f>IF(EXACT(F10339,"Y"),1,0)+IF(EXACT(H10339,"Y"),1,0)</f>
        <v>0</v>
      </c>
    </row>
    <row r="10340" spans="1:17" x14ac:dyDescent="0.25">
      <c r="A10340" t="s">
        <v>13</v>
      </c>
      <c r="B10340" t="s">
        <v>14</v>
      </c>
      <c r="C10340" t="s">
        <v>14</v>
      </c>
      <c r="D10340" t="s">
        <v>897</v>
      </c>
      <c r="E10340" t="s">
        <v>883</v>
      </c>
      <c r="F10340" t="s">
        <v>97</v>
      </c>
      <c r="G10340">
        <v>463</v>
      </c>
      <c r="H10340" t="s">
        <v>160</v>
      </c>
      <c r="I10340">
        <v>462</v>
      </c>
      <c r="J10340">
        <v>16</v>
      </c>
      <c r="K10340" t="s">
        <v>33</v>
      </c>
      <c r="L10340" t="s">
        <v>21</v>
      </c>
      <c r="M10340">
        <v>3.3326500000000001</v>
      </c>
      <c r="N10340">
        <f>IF(G10340&gt;$S$1,1,0)*IF(G10340&lt;$S$2,1,0)*IF(I10340&gt;$S$3,1,0)*IF(I10340&lt;$S$4,1,0)</f>
        <v>0</v>
      </c>
      <c r="O10340">
        <f>IF(I10340&gt;$S$1,1,0)*IF(I10340&lt;$S$2,1,0)*IF(G10340&gt;$S$3,1,0)*IF(G10340&lt;$S$4,1,0)</f>
        <v>0</v>
      </c>
      <c r="P10340">
        <f>N10340+O10340</f>
        <v>0</v>
      </c>
      <c r="Q10340">
        <f>IF(EXACT(F10340,"Y"),1,0)+IF(EXACT(H10340,"Y"),1,0)</f>
        <v>0</v>
      </c>
    </row>
    <row r="10341" spans="1:17" x14ac:dyDescent="0.25">
      <c r="A10341" t="s">
        <v>13</v>
      </c>
      <c r="B10341" t="s">
        <v>14</v>
      </c>
      <c r="C10341" t="s">
        <v>14</v>
      </c>
      <c r="D10341" t="s">
        <v>897</v>
      </c>
      <c r="E10341" t="s">
        <v>883</v>
      </c>
      <c r="F10341" t="s">
        <v>97</v>
      </c>
      <c r="G10341">
        <v>463</v>
      </c>
      <c r="H10341" t="s">
        <v>160</v>
      </c>
      <c r="I10341">
        <v>462</v>
      </c>
      <c r="J10341">
        <v>16</v>
      </c>
      <c r="K10341" t="s">
        <v>40</v>
      </c>
      <c r="L10341" t="s">
        <v>21</v>
      </c>
      <c r="M10341">
        <v>3.9948399999999999</v>
      </c>
      <c r="N10341">
        <f>IF(G10341&gt;$S$1,1,0)*IF(G10341&lt;$S$2,1,0)*IF(I10341&gt;$S$3,1,0)*IF(I10341&lt;$S$4,1,0)</f>
        <v>0</v>
      </c>
      <c r="O10341">
        <f>IF(I10341&gt;$S$1,1,0)*IF(I10341&lt;$S$2,1,0)*IF(G10341&gt;$S$3,1,0)*IF(G10341&lt;$S$4,1,0)</f>
        <v>0</v>
      </c>
      <c r="P10341">
        <f>N10341+O10341</f>
        <v>0</v>
      </c>
      <c r="Q10341">
        <f>IF(EXACT(F10341,"Y"),1,0)+IF(EXACT(H10341,"Y"),1,0)</f>
        <v>0</v>
      </c>
    </row>
    <row r="10342" spans="1:17" x14ac:dyDescent="0.25">
      <c r="A10342" t="s">
        <v>13</v>
      </c>
      <c r="B10342" t="s">
        <v>14</v>
      </c>
      <c r="C10342" t="s">
        <v>14</v>
      </c>
      <c r="D10342" t="s">
        <v>897</v>
      </c>
      <c r="E10342" t="s">
        <v>883</v>
      </c>
      <c r="F10342" t="s">
        <v>97</v>
      </c>
      <c r="G10342">
        <v>463</v>
      </c>
      <c r="H10342" t="s">
        <v>160</v>
      </c>
      <c r="I10342">
        <v>462</v>
      </c>
      <c r="J10342">
        <v>16</v>
      </c>
      <c r="K10342" t="s">
        <v>24</v>
      </c>
      <c r="L10342" t="s">
        <v>21</v>
      </c>
      <c r="M10342">
        <v>2.4246799999999999</v>
      </c>
      <c r="N10342">
        <f>IF(G10342&gt;$S$1,1,0)*IF(G10342&lt;$S$2,1,0)*IF(I10342&gt;$S$3,1,0)*IF(I10342&lt;$S$4,1,0)</f>
        <v>0</v>
      </c>
      <c r="O10342">
        <f>IF(I10342&gt;$S$1,1,0)*IF(I10342&lt;$S$2,1,0)*IF(G10342&gt;$S$3,1,0)*IF(G10342&lt;$S$4,1,0)</f>
        <v>0</v>
      </c>
      <c r="P10342">
        <f>N10342+O10342</f>
        <v>0</v>
      </c>
      <c r="Q10342">
        <f>IF(EXACT(F10342,"Y"),1,0)+IF(EXACT(H10342,"Y"),1,0)</f>
        <v>0</v>
      </c>
    </row>
    <row r="10343" spans="1:17" x14ac:dyDescent="0.25">
      <c r="A10343" t="s">
        <v>13</v>
      </c>
      <c r="B10343" t="s">
        <v>14</v>
      </c>
      <c r="C10343" t="s">
        <v>14</v>
      </c>
      <c r="D10343" t="s">
        <v>897</v>
      </c>
      <c r="E10343" t="s">
        <v>883</v>
      </c>
      <c r="F10343" t="s">
        <v>97</v>
      </c>
      <c r="G10343">
        <v>463</v>
      </c>
      <c r="H10343" t="s">
        <v>160</v>
      </c>
      <c r="I10343">
        <v>462</v>
      </c>
      <c r="J10343">
        <v>16</v>
      </c>
      <c r="K10343" t="s">
        <v>29</v>
      </c>
      <c r="L10343" t="s">
        <v>21</v>
      </c>
      <c r="M10343">
        <v>3.79637</v>
      </c>
      <c r="N10343">
        <f>IF(G10343&gt;$S$1,1,0)*IF(G10343&lt;$S$2,1,0)*IF(I10343&gt;$S$3,1,0)*IF(I10343&lt;$S$4,1,0)</f>
        <v>0</v>
      </c>
      <c r="O10343">
        <f>IF(I10343&gt;$S$1,1,0)*IF(I10343&lt;$S$2,1,0)*IF(G10343&gt;$S$3,1,0)*IF(G10343&lt;$S$4,1,0)</f>
        <v>0</v>
      </c>
      <c r="P10343">
        <f>N10343+O10343</f>
        <v>0</v>
      </c>
      <c r="Q10343">
        <f>IF(EXACT(F10343,"Y"),1,0)+IF(EXACT(H10343,"Y"),1,0)</f>
        <v>0</v>
      </c>
    </row>
    <row r="10344" spans="1:17" x14ac:dyDescent="0.25">
      <c r="A10344" t="s">
        <v>13</v>
      </c>
      <c r="B10344" t="s">
        <v>14</v>
      </c>
      <c r="C10344" t="s">
        <v>14</v>
      </c>
      <c r="D10344" t="s">
        <v>897</v>
      </c>
      <c r="E10344" t="s">
        <v>883</v>
      </c>
      <c r="F10344" t="s">
        <v>97</v>
      </c>
      <c r="G10344">
        <v>463</v>
      </c>
      <c r="H10344" t="s">
        <v>160</v>
      </c>
      <c r="I10344">
        <v>462</v>
      </c>
      <c r="J10344">
        <v>16</v>
      </c>
      <c r="K10344" t="s">
        <v>25</v>
      </c>
      <c r="L10344" t="s">
        <v>21</v>
      </c>
      <c r="M10344">
        <v>1.3290900000000001</v>
      </c>
      <c r="N10344">
        <f>IF(G10344&gt;$S$1,1,0)*IF(G10344&lt;$S$2,1,0)*IF(I10344&gt;$S$3,1,0)*IF(I10344&lt;$S$4,1,0)</f>
        <v>0</v>
      </c>
      <c r="O10344">
        <f>IF(I10344&gt;$S$1,1,0)*IF(I10344&lt;$S$2,1,0)*IF(G10344&gt;$S$3,1,0)*IF(G10344&lt;$S$4,1,0)</f>
        <v>0</v>
      </c>
      <c r="P10344">
        <f>N10344+O10344</f>
        <v>0</v>
      </c>
      <c r="Q10344">
        <f>IF(EXACT(F10344,"Y"),1,0)+IF(EXACT(H10344,"Y"),1,0)</f>
        <v>0</v>
      </c>
    </row>
    <row r="10345" spans="1:17" x14ac:dyDescent="0.25">
      <c r="A10345" t="s">
        <v>13</v>
      </c>
      <c r="B10345" t="s">
        <v>14</v>
      </c>
      <c r="C10345" t="s">
        <v>14</v>
      </c>
      <c r="D10345" t="s">
        <v>897</v>
      </c>
      <c r="E10345" t="s">
        <v>883</v>
      </c>
      <c r="F10345" t="s">
        <v>97</v>
      </c>
      <c r="G10345">
        <v>463</v>
      </c>
      <c r="H10345" t="s">
        <v>160</v>
      </c>
      <c r="I10345">
        <v>462</v>
      </c>
      <c r="J10345">
        <v>16</v>
      </c>
      <c r="K10345" t="s">
        <v>30</v>
      </c>
      <c r="L10345" t="s">
        <v>21</v>
      </c>
      <c r="M10345">
        <v>2.42482</v>
      </c>
      <c r="N10345">
        <f>IF(G10345&gt;$S$1,1,0)*IF(G10345&lt;$S$2,1,0)*IF(I10345&gt;$S$3,1,0)*IF(I10345&lt;$S$4,1,0)</f>
        <v>0</v>
      </c>
      <c r="O10345">
        <f>IF(I10345&gt;$S$1,1,0)*IF(I10345&lt;$S$2,1,0)*IF(G10345&gt;$S$3,1,0)*IF(G10345&lt;$S$4,1,0)</f>
        <v>0</v>
      </c>
      <c r="P10345">
        <f>N10345+O10345</f>
        <v>0</v>
      </c>
      <c r="Q10345">
        <f>IF(EXACT(F10345,"Y"),1,0)+IF(EXACT(H10345,"Y"),1,0)</f>
        <v>0</v>
      </c>
    </row>
    <row r="10346" spans="1:17" x14ac:dyDescent="0.25">
      <c r="A10346" t="s">
        <v>13</v>
      </c>
      <c r="B10346" t="s">
        <v>14</v>
      </c>
      <c r="C10346" t="s">
        <v>14</v>
      </c>
      <c r="D10346" t="s">
        <v>897</v>
      </c>
      <c r="E10346" t="s">
        <v>883</v>
      </c>
      <c r="F10346" t="s">
        <v>97</v>
      </c>
      <c r="G10346">
        <v>463</v>
      </c>
      <c r="H10346" t="s">
        <v>160</v>
      </c>
      <c r="I10346">
        <v>462</v>
      </c>
      <c r="J10346">
        <v>16</v>
      </c>
      <c r="K10346" t="s">
        <v>31</v>
      </c>
      <c r="L10346" t="s">
        <v>21</v>
      </c>
      <c r="M10346">
        <v>3.2051500000000002</v>
      </c>
      <c r="N10346">
        <f>IF(G10346&gt;$S$1,1,0)*IF(G10346&lt;$S$2,1,0)*IF(I10346&gt;$S$3,1,0)*IF(I10346&lt;$S$4,1,0)</f>
        <v>0</v>
      </c>
      <c r="O10346">
        <f>IF(I10346&gt;$S$1,1,0)*IF(I10346&lt;$S$2,1,0)*IF(G10346&gt;$S$3,1,0)*IF(G10346&lt;$S$4,1,0)</f>
        <v>0</v>
      </c>
      <c r="P10346">
        <f>N10346+O10346</f>
        <v>0</v>
      </c>
      <c r="Q10346">
        <f>IF(EXACT(F10346,"Y"),1,0)+IF(EXACT(H10346,"Y"),1,0)</f>
        <v>0</v>
      </c>
    </row>
    <row r="10347" spans="1:17" x14ac:dyDescent="0.25">
      <c r="A10347" t="s">
        <v>13</v>
      </c>
      <c r="B10347" t="s">
        <v>14</v>
      </c>
      <c r="C10347" t="s">
        <v>14</v>
      </c>
      <c r="D10347" t="s">
        <v>897</v>
      </c>
      <c r="E10347" t="s">
        <v>883</v>
      </c>
      <c r="F10347" t="s">
        <v>97</v>
      </c>
      <c r="G10347">
        <v>463</v>
      </c>
      <c r="H10347" t="s">
        <v>160</v>
      </c>
      <c r="I10347">
        <v>462</v>
      </c>
      <c r="J10347">
        <v>16</v>
      </c>
      <c r="K10347" t="s">
        <v>20</v>
      </c>
      <c r="L10347" t="s">
        <v>21</v>
      </c>
      <c r="M10347">
        <v>3.6305700000000001</v>
      </c>
      <c r="N10347">
        <f>IF(G10347&gt;$S$1,1,0)*IF(G10347&lt;$S$2,1,0)*IF(I10347&gt;$S$3,1,0)*IF(I10347&lt;$S$4,1,0)</f>
        <v>0</v>
      </c>
      <c r="O10347">
        <f>IF(I10347&gt;$S$1,1,0)*IF(I10347&lt;$S$2,1,0)*IF(G10347&gt;$S$3,1,0)*IF(G10347&lt;$S$4,1,0)</f>
        <v>0</v>
      </c>
      <c r="P10347">
        <f>N10347+O10347</f>
        <v>0</v>
      </c>
      <c r="Q10347">
        <f>IF(EXACT(F10347,"Y"),1,0)+IF(EXACT(H10347,"Y"),1,0)</f>
        <v>0</v>
      </c>
    </row>
    <row r="10348" spans="1:17" x14ac:dyDescent="0.25">
      <c r="A10348" t="s">
        <v>13</v>
      </c>
      <c r="B10348" t="s">
        <v>14</v>
      </c>
      <c r="C10348" t="s">
        <v>14</v>
      </c>
      <c r="D10348" t="s">
        <v>897</v>
      </c>
      <c r="E10348" t="s">
        <v>883</v>
      </c>
      <c r="F10348" t="s">
        <v>97</v>
      </c>
      <c r="G10348">
        <v>463</v>
      </c>
      <c r="H10348" t="s">
        <v>160</v>
      </c>
      <c r="I10348">
        <v>462</v>
      </c>
      <c r="J10348">
        <v>16</v>
      </c>
      <c r="K10348" t="s">
        <v>22</v>
      </c>
      <c r="L10348" t="s">
        <v>18</v>
      </c>
      <c r="M10348">
        <v>3.6696200000000001</v>
      </c>
      <c r="N10348">
        <f>IF(G10348&gt;$S$1,1,0)*IF(G10348&lt;$S$2,1,0)*IF(I10348&gt;$S$3,1,0)*IF(I10348&lt;$S$4,1,0)</f>
        <v>0</v>
      </c>
      <c r="O10348">
        <f>IF(I10348&gt;$S$1,1,0)*IF(I10348&lt;$S$2,1,0)*IF(G10348&gt;$S$3,1,0)*IF(G10348&lt;$S$4,1,0)</f>
        <v>0</v>
      </c>
      <c r="P10348">
        <f>N10348+O10348</f>
        <v>0</v>
      </c>
      <c r="Q10348">
        <f>IF(EXACT(F10348,"Y"),1,0)+IF(EXACT(H10348,"Y"),1,0)</f>
        <v>0</v>
      </c>
    </row>
    <row r="10349" spans="1:17" x14ac:dyDescent="0.25">
      <c r="A10349" t="s">
        <v>13</v>
      </c>
      <c r="B10349" t="s">
        <v>14</v>
      </c>
      <c r="C10349" t="s">
        <v>14</v>
      </c>
      <c r="D10349" t="s">
        <v>897</v>
      </c>
      <c r="E10349" t="s">
        <v>883</v>
      </c>
      <c r="F10349" t="s">
        <v>97</v>
      </c>
      <c r="G10349">
        <v>463</v>
      </c>
      <c r="H10349" t="s">
        <v>160</v>
      </c>
      <c r="I10349">
        <v>462</v>
      </c>
      <c r="J10349">
        <v>16</v>
      </c>
      <c r="K10349" t="s">
        <v>39</v>
      </c>
      <c r="L10349" t="s">
        <v>18</v>
      </c>
      <c r="M10349">
        <v>3.7737699999999998</v>
      </c>
      <c r="N10349">
        <f>IF(G10349&gt;$S$1,1,0)*IF(G10349&lt;$S$2,1,0)*IF(I10349&gt;$S$3,1,0)*IF(I10349&lt;$S$4,1,0)</f>
        <v>0</v>
      </c>
      <c r="O10349">
        <f>IF(I10349&gt;$S$1,1,0)*IF(I10349&lt;$S$2,1,0)*IF(G10349&gt;$S$3,1,0)*IF(G10349&lt;$S$4,1,0)</f>
        <v>0</v>
      </c>
      <c r="P10349">
        <f>N10349+O10349</f>
        <v>0</v>
      </c>
      <c r="Q10349">
        <f>IF(EXACT(F10349,"Y"),1,0)+IF(EXACT(H10349,"Y"),1,0)</f>
        <v>0</v>
      </c>
    </row>
    <row r="10350" spans="1:17" x14ac:dyDescent="0.25">
      <c r="A10350" t="s">
        <v>13</v>
      </c>
      <c r="B10350" t="s">
        <v>14</v>
      </c>
      <c r="C10350" t="s">
        <v>14</v>
      </c>
      <c r="D10350" t="s">
        <v>897</v>
      </c>
      <c r="E10350" t="s">
        <v>883</v>
      </c>
      <c r="F10350" t="s">
        <v>97</v>
      </c>
      <c r="G10350">
        <v>463</v>
      </c>
      <c r="H10350" t="s">
        <v>160</v>
      </c>
      <c r="I10350">
        <v>462</v>
      </c>
      <c r="J10350">
        <v>16</v>
      </c>
      <c r="K10350" t="s">
        <v>116</v>
      </c>
      <c r="L10350" t="s">
        <v>28</v>
      </c>
      <c r="M10350">
        <v>3.3147500000000001</v>
      </c>
      <c r="N10350">
        <f>IF(G10350&gt;$S$1,1,0)*IF(G10350&lt;$S$2,1,0)*IF(I10350&gt;$S$3,1,0)*IF(I10350&lt;$S$4,1,0)</f>
        <v>0</v>
      </c>
      <c r="O10350">
        <f>IF(I10350&gt;$S$1,1,0)*IF(I10350&lt;$S$2,1,0)*IF(G10350&gt;$S$3,1,0)*IF(G10350&lt;$S$4,1,0)</f>
        <v>0</v>
      </c>
      <c r="P10350">
        <f>N10350+O10350</f>
        <v>0</v>
      </c>
      <c r="Q10350">
        <f>IF(EXACT(F10350,"Y"),1,0)+IF(EXACT(H10350,"Y"),1,0)</f>
        <v>0</v>
      </c>
    </row>
    <row r="10351" spans="1:17" x14ac:dyDescent="0.25">
      <c r="A10351" t="s">
        <v>13</v>
      </c>
      <c r="B10351" t="s">
        <v>14</v>
      </c>
      <c r="C10351" t="s">
        <v>14</v>
      </c>
      <c r="D10351" t="s">
        <v>897</v>
      </c>
      <c r="E10351" t="s">
        <v>883</v>
      </c>
      <c r="F10351" t="s">
        <v>97</v>
      </c>
      <c r="G10351">
        <v>463</v>
      </c>
      <c r="H10351" t="s">
        <v>160</v>
      </c>
      <c r="I10351">
        <v>462</v>
      </c>
      <c r="J10351">
        <v>16</v>
      </c>
      <c r="K10351" t="s">
        <v>117</v>
      </c>
      <c r="L10351" t="s">
        <v>28</v>
      </c>
      <c r="M10351">
        <v>3.81148</v>
      </c>
      <c r="N10351">
        <f>IF(G10351&gt;$S$1,1,0)*IF(G10351&lt;$S$2,1,0)*IF(I10351&gt;$S$3,1,0)*IF(I10351&lt;$S$4,1,0)</f>
        <v>0</v>
      </c>
      <c r="O10351">
        <f>IF(I10351&gt;$S$1,1,0)*IF(I10351&lt;$S$2,1,0)*IF(G10351&gt;$S$3,1,0)*IF(G10351&lt;$S$4,1,0)</f>
        <v>0</v>
      </c>
      <c r="P10351">
        <f>N10351+O10351</f>
        <v>0</v>
      </c>
      <c r="Q10351">
        <f>IF(EXACT(F10351,"Y"),1,0)+IF(EXACT(H10351,"Y"),1,0)</f>
        <v>0</v>
      </c>
    </row>
    <row r="10352" spans="1:17" x14ac:dyDescent="0.25">
      <c r="A10352" t="s">
        <v>13</v>
      </c>
      <c r="B10352" t="s">
        <v>14</v>
      </c>
      <c r="C10352" t="s">
        <v>14</v>
      </c>
      <c r="D10352" t="s">
        <v>897</v>
      </c>
      <c r="E10352" t="s">
        <v>883</v>
      </c>
      <c r="F10352" t="s">
        <v>97</v>
      </c>
      <c r="G10352">
        <v>463</v>
      </c>
      <c r="H10352" t="s">
        <v>160</v>
      </c>
      <c r="I10352">
        <v>462</v>
      </c>
      <c r="J10352">
        <v>16</v>
      </c>
      <c r="K10352" t="s">
        <v>36</v>
      </c>
      <c r="L10352" t="s">
        <v>21</v>
      </c>
      <c r="M10352">
        <v>3.4939300000000002</v>
      </c>
      <c r="N10352">
        <f>IF(G10352&gt;$S$1,1,0)*IF(G10352&lt;$S$2,1,0)*IF(I10352&gt;$S$3,1,0)*IF(I10352&lt;$S$4,1,0)</f>
        <v>0</v>
      </c>
      <c r="O10352">
        <f>IF(I10352&gt;$S$1,1,0)*IF(I10352&lt;$S$2,1,0)*IF(G10352&gt;$S$3,1,0)*IF(G10352&lt;$S$4,1,0)</f>
        <v>0</v>
      </c>
      <c r="P10352">
        <f>N10352+O10352</f>
        <v>0</v>
      </c>
      <c r="Q10352">
        <f>IF(EXACT(F10352,"Y"),1,0)+IF(EXACT(H10352,"Y"),1,0)</f>
        <v>0</v>
      </c>
    </row>
    <row r="10353" spans="1:17" x14ac:dyDescent="0.25">
      <c r="A10353" t="s">
        <v>13</v>
      </c>
      <c r="B10353" t="s">
        <v>14</v>
      </c>
      <c r="C10353" t="s">
        <v>14</v>
      </c>
      <c r="D10353" t="s">
        <v>897</v>
      </c>
      <c r="E10353" t="s">
        <v>883</v>
      </c>
      <c r="F10353" t="s">
        <v>97</v>
      </c>
      <c r="G10353">
        <v>463</v>
      </c>
      <c r="H10353" t="s">
        <v>160</v>
      </c>
      <c r="I10353">
        <v>462</v>
      </c>
      <c r="J10353">
        <v>16</v>
      </c>
      <c r="K10353" t="s">
        <v>27</v>
      </c>
      <c r="L10353" t="s">
        <v>28</v>
      </c>
      <c r="M10353">
        <v>3.3953799999999998</v>
      </c>
      <c r="N10353">
        <f>IF(G10353&gt;$S$1,1,0)*IF(G10353&lt;$S$2,1,0)*IF(I10353&gt;$S$3,1,0)*IF(I10353&lt;$S$4,1,0)</f>
        <v>0</v>
      </c>
      <c r="O10353">
        <f>IF(I10353&gt;$S$1,1,0)*IF(I10353&lt;$S$2,1,0)*IF(G10353&gt;$S$3,1,0)*IF(G10353&lt;$S$4,1,0)</f>
        <v>0</v>
      </c>
      <c r="P10353">
        <f>N10353+O10353</f>
        <v>0</v>
      </c>
      <c r="Q10353">
        <f>IF(EXACT(F10353,"Y"),1,0)+IF(EXACT(H10353,"Y"),1,0)</f>
        <v>0</v>
      </c>
    </row>
    <row r="10354" spans="1:17" x14ac:dyDescent="0.25">
      <c r="A10354" t="s">
        <v>13</v>
      </c>
      <c r="B10354" t="s">
        <v>14</v>
      </c>
      <c r="C10354" t="s">
        <v>14</v>
      </c>
      <c r="D10354" t="s">
        <v>897</v>
      </c>
      <c r="E10354" t="s">
        <v>849</v>
      </c>
      <c r="F10354" t="s">
        <v>82</v>
      </c>
      <c r="G10354">
        <v>464</v>
      </c>
      <c r="H10354" t="s">
        <v>52</v>
      </c>
      <c r="I10354">
        <v>423</v>
      </c>
      <c r="J10354">
        <v>3</v>
      </c>
      <c r="K10354" t="s">
        <v>355</v>
      </c>
      <c r="L10354" t="s">
        <v>54</v>
      </c>
      <c r="M10354">
        <v>3.7290700000000001</v>
      </c>
      <c r="N10354">
        <f>IF(G10354&gt;$S$1,1,0)*IF(G10354&lt;$S$2,1,0)*IF(I10354&gt;$S$3,1,0)*IF(I10354&lt;$S$4,1,0)</f>
        <v>0</v>
      </c>
      <c r="O10354">
        <f>IF(I10354&gt;$S$1,1,0)*IF(I10354&lt;$S$2,1,0)*IF(G10354&gt;$S$3,1,0)*IF(G10354&lt;$S$4,1,0)</f>
        <v>0</v>
      </c>
      <c r="P10354">
        <f>N10354+O10354</f>
        <v>0</v>
      </c>
      <c r="Q10354">
        <f>IF(EXACT(F10354,"Y"),1,0)+IF(EXACT(H10354,"Y"),1,0)</f>
        <v>0</v>
      </c>
    </row>
    <row r="10355" spans="1:17" x14ac:dyDescent="0.25">
      <c r="A10355" t="s">
        <v>13</v>
      </c>
      <c r="B10355" t="s">
        <v>14</v>
      </c>
      <c r="C10355" t="s">
        <v>14</v>
      </c>
      <c r="D10355" t="s">
        <v>897</v>
      </c>
      <c r="E10355" t="s">
        <v>849</v>
      </c>
      <c r="F10355" t="s">
        <v>82</v>
      </c>
      <c r="G10355">
        <v>464</v>
      </c>
      <c r="H10355" t="s">
        <v>52</v>
      </c>
      <c r="I10355">
        <v>423</v>
      </c>
      <c r="J10355">
        <v>3</v>
      </c>
      <c r="K10355" t="s">
        <v>847</v>
      </c>
      <c r="L10355" t="s">
        <v>54</v>
      </c>
      <c r="M10355">
        <v>3.9815499999999999</v>
      </c>
      <c r="N10355">
        <f>IF(G10355&gt;$S$1,1,0)*IF(G10355&lt;$S$2,1,0)*IF(I10355&gt;$S$3,1,0)*IF(I10355&lt;$S$4,1,0)</f>
        <v>0</v>
      </c>
      <c r="O10355">
        <f>IF(I10355&gt;$S$1,1,0)*IF(I10355&lt;$S$2,1,0)*IF(G10355&gt;$S$3,1,0)*IF(G10355&lt;$S$4,1,0)</f>
        <v>0</v>
      </c>
      <c r="P10355">
        <f>N10355+O10355</f>
        <v>0</v>
      </c>
      <c r="Q10355">
        <f>IF(EXACT(F10355,"Y"),1,0)+IF(EXACT(H10355,"Y"),1,0)</f>
        <v>0</v>
      </c>
    </row>
    <row r="10356" spans="1:17" x14ac:dyDescent="0.25">
      <c r="A10356" t="s">
        <v>13</v>
      </c>
      <c r="B10356" t="s">
        <v>14</v>
      </c>
      <c r="C10356" t="s">
        <v>14</v>
      </c>
      <c r="D10356" t="s">
        <v>897</v>
      </c>
      <c r="E10356" t="s">
        <v>849</v>
      </c>
      <c r="F10356" t="s">
        <v>82</v>
      </c>
      <c r="G10356">
        <v>464</v>
      </c>
      <c r="H10356" t="s">
        <v>52</v>
      </c>
      <c r="I10356">
        <v>423</v>
      </c>
      <c r="J10356">
        <v>3</v>
      </c>
      <c r="K10356" t="s">
        <v>591</v>
      </c>
      <c r="L10356" t="s">
        <v>54</v>
      </c>
      <c r="M10356">
        <v>3.3717600000000001</v>
      </c>
      <c r="N10356">
        <f>IF(G10356&gt;$S$1,1,0)*IF(G10356&lt;$S$2,1,0)*IF(I10356&gt;$S$3,1,0)*IF(I10356&lt;$S$4,1,0)</f>
        <v>0</v>
      </c>
      <c r="O10356">
        <f>IF(I10356&gt;$S$1,1,0)*IF(I10356&lt;$S$2,1,0)*IF(G10356&gt;$S$3,1,0)*IF(G10356&lt;$S$4,1,0)</f>
        <v>0</v>
      </c>
      <c r="P10356">
        <f>N10356+O10356</f>
        <v>0</v>
      </c>
      <c r="Q10356">
        <f>IF(EXACT(F10356,"Y"),1,0)+IF(EXACT(H10356,"Y"),1,0)</f>
        <v>0</v>
      </c>
    </row>
    <row r="10357" spans="1:17" x14ac:dyDescent="0.25">
      <c r="A10357" t="s">
        <v>13</v>
      </c>
      <c r="B10357" t="s">
        <v>14</v>
      </c>
      <c r="C10357" t="s">
        <v>14</v>
      </c>
      <c r="D10357" t="s">
        <v>897</v>
      </c>
      <c r="E10357" t="s">
        <v>883</v>
      </c>
      <c r="F10357" t="s">
        <v>82</v>
      </c>
      <c r="G10357">
        <v>464</v>
      </c>
      <c r="H10357" t="s">
        <v>160</v>
      </c>
      <c r="I10357">
        <v>462</v>
      </c>
      <c r="J10357">
        <v>1</v>
      </c>
      <c r="K10357" t="s">
        <v>26</v>
      </c>
      <c r="L10357" t="s">
        <v>21</v>
      </c>
      <c r="M10357">
        <v>3.7400699999999998</v>
      </c>
      <c r="N10357">
        <f>IF(G10357&gt;$S$1,1,0)*IF(G10357&lt;$S$2,1,0)*IF(I10357&gt;$S$3,1,0)*IF(I10357&lt;$S$4,1,0)</f>
        <v>0</v>
      </c>
      <c r="O10357">
        <f>IF(I10357&gt;$S$1,1,0)*IF(I10357&lt;$S$2,1,0)*IF(G10357&gt;$S$3,1,0)*IF(G10357&lt;$S$4,1,0)</f>
        <v>0</v>
      </c>
      <c r="P10357">
        <f>N10357+O10357</f>
        <v>0</v>
      </c>
      <c r="Q10357">
        <f>IF(EXACT(F10357,"Y"),1,0)+IF(EXACT(H10357,"Y"),1,0)</f>
        <v>0</v>
      </c>
    </row>
    <row r="10358" spans="1:17" x14ac:dyDescent="0.25">
      <c r="A10358" t="s">
        <v>13</v>
      </c>
      <c r="B10358" t="s">
        <v>14</v>
      </c>
      <c r="C10358" t="s">
        <v>14</v>
      </c>
      <c r="D10358" t="s">
        <v>897</v>
      </c>
      <c r="E10358" t="s">
        <v>897</v>
      </c>
      <c r="F10358" t="s">
        <v>82</v>
      </c>
      <c r="G10358">
        <v>464</v>
      </c>
      <c r="H10358" t="s">
        <v>97</v>
      </c>
      <c r="I10358">
        <v>463</v>
      </c>
      <c r="J10358">
        <v>12</v>
      </c>
      <c r="K10358" t="s">
        <v>36</v>
      </c>
      <c r="L10358" t="s">
        <v>21</v>
      </c>
      <c r="M10358">
        <v>3.5367600000000001</v>
      </c>
      <c r="N10358">
        <f>IF(G10358&gt;$S$1,1,0)*IF(G10358&lt;$S$2,1,0)*IF(I10358&gt;$S$3,1,0)*IF(I10358&lt;$S$4,1,0)</f>
        <v>0</v>
      </c>
      <c r="O10358">
        <f>IF(I10358&gt;$S$1,1,0)*IF(I10358&lt;$S$2,1,0)*IF(G10358&gt;$S$3,1,0)*IF(G10358&lt;$S$4,1,0)</f>
        <v>0</v>
      </c>
      <c r="P10358">
        <f>N10358+O10358</f>
        <v>0</v>
      </c>
      <c r="Q10358">
        <f>IF(EXACT(F10358,"Y"),1,0)+IF(EXACT(H10358,"Y"),1,0)</f>
        <v>0</v>
      </c>
    </row>
    <row r="10359" spans="1:17" x14ac:dyDescent="0.25">
      <c r="A10359" t="s">
        <v>13</v>
      </c>
      <c r="B10359" t="s">
        <v>14</v>
      </c>
      <c r="C10359" t="s">
        <v>14</v>
      </c>
      <c r="D10359" t="s">
        <v>897</v>
      </c>
      <c r="E10359" t="s">
        <v>897</v>
      </c>
      <c r="F10359" t="s">
        <v>82</v>
      </c>
      <c r="G10359">
        <v>464</v>
      </c>
      <c r="H10359" t="s">
        <v>97</v>
      </c>
      <c r="I10359">
        <v>463</v>
      </c>
      <c r="J10359">
        <v>12</v>
      </c>
      <c r="K10359" t="s">
        <v>24</v>
      </c>
      <c r="L10359" t="s">
        <v>21</v>
      </c>
      <c r="M10359">
        <v>2.4161299999999999</v>
      </c>
      <c r="N10359">
        <f>IF(G10359&gt;$S$1,1,0)*IF(G10359&lt;$S$2,1,0)*IF(I10359&gt;$S$3,1,0)*IF(I10359&lt;$S$4,1,0)</f>
        <v>0</v>
      </c>
      <c r="O10359">
        <f>IF(I10359&gt;$S$1,1,0)*IF(I10359&lt;$S$2,1,0)*IF(G10359&gt;$S$3,1,0)*IF(G10359&lt;$S$4,1,0)</f>
        <v>0</v>
      </c>
      <c r="P10359">
        <f>N10359+O10359</f>
        <v>0</v>
      </c>
      <c r="Q10359">
        <f>IF(EXACT(F10359,"Y"),1,0)+IF(EXACT(H10359,"Y"),1,0)</f>
        <v>0</v>
      </c>
    </row>
    <row r="10360" spans="1:17" x14ac:dyDescent="0.25">
      <c r="A10360" t="s">
        <v>13</v>
      </c>
      <c r="B10360" t="s">
        <v>14</v>
      </c>
      <c r="C10360" t="s">
        <v>14</v>
      </c>
      <c r="D10360" t="s">
        <v>897</v>
      </c>
      <c r="E10360" t="s">
        <v>897</v>
      </c>
      <c r="F10360" t="s">
        <v>82</v>
      </c>
      <c r="G10360">
        <v>464</v>
      </c>
      <c r="H10360" t="s">
        <v>97</v>
      </c>
      <c r="I10360">
        <v>463</v>
      </c>
      <c r="J10360">
        <v>12</v>
      </c>
      <c r="K10360" t="s">
        <v>29</v>
      </c>
      <c r="L10360" t="s">
        <v>21</v>
      </c>
      <c r="M10360">
        <v>3.8008700000000002</v>
      </c>
      <c r="N10360">
        <f>IF(G10360&gt;$S$1,1,0)*IF(G10360&lt;$S$2,1,0)*IF(I10360&gt;$S$3,1,0)*IF(I10360&lt;$S$4,1,0)</f>
        <v>0</v>
      </c>
      <c r="O10360">
        <f>IF(I10360&gt;$S$1,1,0)*IF(I10360&lt;$S$2,1,0)*IF(G10360&gt;$S$3,1,0)*IF(G10360&lt;$S$4,1,0)</f>
        <v>0</v>
      </c>
      <c r="P10360">
        <f>N10360+O10360</f>
        <v>0</v>
      </c>
      <c r="Q10360">
        <f>IF(EXACT(F10360,"Y"),1,0)+IF(EXACT(H10360,"Y"),1,0)</f>
        <v>0</v>
      </c>
    </row>
    <row r="10361" spans="1:17" x14ac:dyDescent="0.25">
      <c r="A10361" t="s">
        <v>13</v>
      </c>
      <c r="B10361" t="s">
        <v>14</v>
      </c>
      <c r="C10361" t="s">
        <v>14</v>
      </c>
      <c r="D10361" t="s">
        <v>897</v>
      </c>
      <c r="E10361" t="s">
        <v>897</v>
      </c>
      <c r="F10361" t="s">
        <v>82</v>
      </c>
      <c r="G10361">
        <v>464</v>
      </c>
      <c r="H10361" t="s">
        <v>97</v>
      </c>
      <c r="I10361">
        <v>463</v>
      </c>
      <c r="J10361">
        <v>12</v>
      </c>
      <c r="K10361" t="s">
        <v>25</v>
      </c>
      <c r="L10361" t="s">
        <v>21</v>
      </c>
      <c r="M10361">
        <v>1.32908</v>
      </c>
      <c r="N10361">
        <f>IF(G10361&gt;$S$1,1,0)*IF(G10361&lt;$S$2,1,0)*IF(I10361&gt;$S$3,1,0)*IF(I10361&lt;$S$4,1,0)</f>
        <v>0</v>
      </c>
      <c r="O10361">
        <f>IF(I10361&gt;$S$1,1,0)*IF(I10361&lt;$S$2,1,0)*IF(G10361&gt;$S$3,1,0)*IF(G10361&lt;$S$4,1,0)</f>
        <v>0</v>
      </c>
      <c r="P10361">
        <f>N10361+O10361</f>
        <v>0</v>
      </c>
      <c r="Q10361">
        <f>IF(EXACT(F10361,"Y"),1,0)+IF(EXACT(H10361,"Y"),1,0)</f>
        <v>0</v>
      </c>
    </row>
    <row r="10362" spans="1:17" x14ac:dyDescent="0.25">
      <c r="A10362" t="s">
        <v>13</v>
      </c>
      <c r="B10362" t="s">
        <v>14</v>
      </c>
      <c r="C10362" t="s">
        <v>14</v>
      </c>
      <c r="D10362" t="s">
        <v>897</v>
      </c>
      <c r="E10362" t="s">
        <v>897</v>
      </c>
      <c r="F10362" t="s">
        <v>82</v>
      </c>
      <c r="G10362">
        <v>464</v>
      </c>
      <c r="H10362" t="s">
        <v>97</v>
      </c>
      <c r="I10362">
        <v>463</v>
      </c>
      <c r="J10362">
        <v>12</v>
      </c>
      <c r="K10362" t="s">
        <v>30</v>
      </c>
      <c r="L10362" t="s">
        <v>21</v>
      </c>
      <c r="M10362">
        <v>2.4441299999999999</v>
      </c>
      <c r="N10362">
        <f>IF(G10362&gt;$S$1,1,0)*IF(G10362&lt;$S$2,1,0)*IF(I10362&gt;$S$3,1,0)*IF(I10362&lt;$S$4,1,0)</f>
        <v>0</v>
      </c>
      <c r="O10362">
        <f>IF(I10362&gt;$S$1,1,0)*IF(I10362&lt;$S$2,1,0)*IF(G10362&gt;$S$3,1,0)*IF(G10362&lt;$S$4,1,0)</f>
        <v>0</v>
      </c>
      <c r="P10362">
        <f>N10362+O10362</f>
        <v>0</v>
      </c>
      <c r="Q10362">
        <f>IF(EXACT(F10362,"Y"),1,0)+IF(EXACT(H10362,"Y"),1,0)</f>
        <v>0</v>
      </c>
    </row>
    <row r="10363" spans="1:17" x14ac:dyDescent="0.25">
      <c r="A10363" t="s">
        <v>13</v>
      </c>
      <c r="B10363" t="s">
        <v>14</v>
      </c>
      <c r="C10363" t="s">
        <v>14</v>
      </c>
      <c r="D10363" t="s">
        <v>897</v>
      </c>
      <c r="E10363" t="s">
        <v>897</v>
      </c>
      <c r="F10363" t="s">
        <v>82</v>
      </c>
      <c r="G10363">
        <v>464</v>
      </c>
      <c r="H10363" t="s">
        <v>97</v>
      </c>
      <c r="I10363">
        <v>463</v>
      </c>
      <c r="J10363">
        <v>12</v>
      </c>
      <c r="K10363" t="s">
        <v>31</v>
      </c>
      <c r="L10363" t="s">
        <v>21</v>
      </c>
      <c r="M10363">
        <v>2.9984600000000001</v>
      </c>
      <c r="N10363">
        <f>IF(G10363&gt;$S$1,1,0)*IF(G10363&lt;$S$2,1,0)*IF(I10363&gt;$S$3,1,0)*IF(I10363&lt;$S$4,1,0)</f>
        <v>0</v>
      </c>
      <c r="O10363">
        <f>IF(I10363&gt;$S$1,1,0)*IF(I10363&lt;$S$2,1,0)*IF(G10363&gt;$S$3,1,0)*IF(G10363&lt;$S$4,1,0)</f>
        <v>0</v>
      </c>
      <c r="P10363">
        <f>N10363+O10363</f>
        <v>0</v>
      </c>
      <c r="Q10363">
        <f>IF(EXACT(F10363,"Y"),1,0)+IF(EXACT(H10363,"Y"),1,0)</f>
        <v>0</v>
      </c>
    </row>
    <row r="10364" spans="1:17" x14ac:dyDescent="0.25">
      <c r="A10364" t="s">
        <v>13</v>
      </c>
      <c r="B10364" t="s">
        <v>14</v>
      </c>
      <c r="C10364" t="s">
        <v>14</v>
      </c>
      <c r="D10364" t="s">
        <v>897</v>
      </c>
      <c r="E10364" t="s">
        <v>897</v>
      </c>
      <c r="F10364" t="s">
        <v>82</v>
      </c>
      <c r="G10364">
        <v>464</v>
      </c>
      <c r="H10364" t="s">
        <v>97</v>
      </c>
      <c r="I10364">
        <v>463</v>
      </c>
      <c r="J10364">
        <v>12</v>
      </c>
      <c r="K10364" t="s">
        <v>22</v>
      </c>
      <c r="L10364" t="s">
        <v>18</v>
      </c>
      <c r="M10364">
        <v>3.6980599999999999</v>
      </c>
      <c r="N10364">
        <f>IF(G10364&gt;$S$1,1,0)*IF(G10364&lt;$S$2,1,0)*IF(I10364&gt;$S$3,1,0)*IF(I10364&lt;$S$4,1,0)</f>
        <v>0</v>
      </c>
      <c r="O10364">
        <f>IF(I10364&gt;$S$1,1,0)*IF(I10364&lt;$S$2,1,0)*IF(G10364&gt;$S$3,1,0)*IF(G10364&lt;$S$4,1,0)</f>
        <v>0</v>
      </c>
      <c r="P10364">
        <f>N10364+O10364</f>
        <v>0</v>
      </c>
      <c r="Q10364">
        <f>IF(EXACT(F10364,"Y"),1,0)+IF(EXACT(H10364,"Y"),1,0)</f>
        <v>0</v>
      </c>
    </row>
    <row r="10365" spans="1:17" x14ac:dyDescent="0.25">
      <c r="A10365" t="s">
        <v>13</v>
      </c>
      <c r="B10365" t="s">
        <v>14</v>
      </c>
      <c r="C10365" t="s">
        <v>14</v>
      </c>
      <c r="D10365" t="s">
        <v>897</v>
      </c>
      <c r="E10365" t="s">
        <v>897</v>
      </c>
      <c r="F10365" t="s">
        <v>82</v>
      </c>
      <c r="G10365">
        <v>464</v>
      </c>
      <c r="H10365" t="s">
        <v>97</v>
      </c>
      <c r="I10365">
        <v>463</v>
      </c>
      <c r="J10365">
        <v>12</v>
      </c>
      <c r="K10365" t="s">
        <v>26</v>
      </c>
      <c r="L10365" t="s">
        <v>21</v>
      </c>
      <c r="M10365">
        <v>2.2562099999999998</v>
      </c>
      <c r="N10365">
        <f>IF(G10365&gt;$S$1,1,0)*IF(G10365&lt;$S$2,1,0)*IF(I10365&gt;$S$3,1,0)*IF(I10365&lt;$S$4,1,0)</f>
        <v>0</v>
      </c>
      <c r="O10365">
        <f>IF(I10365&gt;$S$1,1,0)*IF(I10365&lt;$S$2,1,0)*IF(G10365&gt;$S$3,1,0)*IF(G10365&lt;$S$4,1,0)</f>
        <v>0</v>
      </c>
      <c r="P10365">
        <f>N10365+O10365</f>
        <v>0</v>
      </c>
      <c r="Q10365">
        <f>IF(EXACT(F10365,"Y"),1,0)+IF(EXACT(H10365,"Y"),1,0)</f>
        <v>0</v>
      </c>
    </row>
    <row r="10366" spans="1:17" x14ac:dyDescent="0.25">
      <c r="A10366" t="s">
        <v>13</v>
      </c>
      <c r="B10366" t="s">
        <v>14</v>
      </c>
      <c r="C10366" t="s">
        <v>14</v>
      </c>
      <c r="D10366" t="s">
        <v>897</v>
      </c>
      <c r="E10366" t="s">
        <v>897</v>
      </c>
      <c r="F10366" t="s">
        <v>82</v>
      </c>
      <c r="G10366">
        <v>464</v>
      </c>
      <c r="H10366" t="s">
        <v>97</v>
      </c>
      <c r="I10366">
        <v>463</v>
      </c>
      <c r="J10366">
        <v>12</v>
      </c>
      <c r="K10366" t="s">
        <v>32</v>
      </c>
      <c r="L10366" t="s">
        <v>21</v>
      </c>
      <c r="M10366">
        <v>2.8015099999999999</v>
      </c>
      <c r="N10366">
        <f>IF(G10366&gt;$S$1,1,0)*IF(G10366&lt;$S$2,1,0)*IF(I10366&gt;$S$3,1,0)*IF(I10366&lt;$S$4,1,0)</f>
        <v>0</v>
      </c>
      <c r="O10366">
        <f>IF(I10366&gt;$S$1,1,0)*IF(I10366&lt;$S$2,1,0)*IF(G10366&gt;$S$3,1,0)*IF(G10366&lt;$S$4,1,0)</f>
        <v>0</v>
      </c>
      <c r="P10366">
        <f>N10366+O10366</f>
        <v>0</v>
      </c>
      <c r="Q10366">
        <f>IF(EXACT(F10366,"Y"),1,0)+IF(EXACT(H10366,"Y"),1,0)</f>
        <v>0</v>
      </c>
    </row>
    <row r="10367" spans="1:17" x14ac:dyDescent="0.25">
      <c r="A10367" t="s">
        <v>13</v>
      </c>
      <c r="B10367" t="s">
        <v>14</v>
      </c>
      <c r="C10367" t="s">
        <v>14</v>
      </c>
      <c r="D10367" t="s">
        <v>897</v>
      </c>
      <c r="E10367" t="s">
        <v>897</v>
      </c>
      <c r="F10367" t="s">
        <v>82</v>
      </c>
      <c r="G10367">
        <v>464</v>
      </c>
      <c r="H10367" t="s">
        <v>97</v>
      </c>
      <c r="I10367">
        <v>463</v>
      </c>
      <c r="J10367">
        <v>12</v>
      </c>
      <c r="K10367" t="s">
        <v>33</v>
      </c>
      <c r="L10367" t="s">
        <v>21</v>
      </c>
      <c r="M10367">
        <v>2.819</v>
      </c>
      <c r="N10367">
        <f>IF(G10367&gt;$S$1,1,0)*IF(G10367&lt;$S$2,1,0)*IF(I10367&gt;$S$3,1,0)*IF(I10367&lt;$S$4,1,0)</f>
        <v>0</v>
      </c>
      <c r="O10367">
        <f>IF(I10367&gt;$S$1,1,0)*IF(I10367&lt;$S$2,1,0)*IF(G10367&gt;$S$3,1,0)*IF(G10367&lt;$S$4,1,0)</f>
        <v>0</v>
      </c>
      <c r="P10367">
        <f>N10367+O10367</f>
        <v>0</v>
      </c>
      <c r="Q10367">
        <f>IF(EXACT(F10367,"Y"),1,0)+IF(EXACT(H10367,"Y"),1,0)</f>
        <v>0</v>
      </c>
    </row>
    <row r="10368" spans="1:17" x14ac:dyDescent="0.25">
      <c r="A10368" t="s">
        <v>13</v>
      </c>
      <c r="B10368" t="s">
        <v>14</v>
      </c>
      <c r="C10368" t="s">
        <v>14</v>
      </c>
      <c r="D10368" t="s">
        <v>897</v>
      </c>
      <c r="E10368" t="s">
        <v>897</v>
      </c>
      <c r="F10368" t="s">
        <v>82</v>
      </c>
      <c r="G10368">
        <v>464</v>
      </c>
      <c r="H10368" t="s">
        <v>97</v>
      </c>
      <c r="I10368">
        <v>463</v>
      </c>
      <c r="J10368">
        <v>12</v>
      </c>
      <c r="K10368" t="s">
        <v>27</v>
      </c>
      <c r="L10368" t="s">
        <v>28</v>
      </c>
      <c r="M10368">
        <v>3.3476400000000002</v>
      </c>
      <c r="N10368">
        <f>IF(G10368&gt;$S$1,1,0)*IF(G10368&lt;$S$2,1,0)*IF(I10368&gt;$S$3,1,0)*IF(I10368&lt;$S$4,1,0)</f>
        <v>0</v>
      </c>
      <c r="O10368">
        <f>IF(I10368&gt;$S$1,1,0)*IF(I10368&lt;$S$2,1,0)*IF(G10368&gt;$S$3,1,0)*IF(G10368&lt;$S$4,1,0)</f>
        <v>0</v>
      </c>
      <c r="P10368">
        <f>N10368+O10368</f>
        <v>0</v>
      </c>
      <c r="Q10368">
        <f>IF(EXACT(F10368,"Y"),1,0)+IF(EXACT(H10368,"Y"),1,0)</f>
        <v>0</v>
      </c>
    </row>
    <row r="10369" spans="1:17" x14ac:dyDescent="0.25">
      <c r="A10369" t="s">
        <v>13</v>
      </c>
      <c r="B10369" t="s">
        <v>14</v>
      </c>
      <c r="C10369" t="s">
        <v>14</v>
      </c>
      <c r="D10369" t="s">
        <v>897</v>
      </c>
      <c r="E10369" t="s">
        <v>897</v>
      </c>
      <c r="F10369" t="s">
        <v>82</v>
      </c>
      <c r="G10369">
        <v>464</v>
      </c>
      <c r="H10369" t="s">
        <v>97</v>
      </c>
      <c r="I10369">
        <v>463</v>
      </c>
      <c r="J10369">
        <v>12</v>
      </c>
      <c r="K10369" t="s">
        <v>40</v>
      </c>
      <c r="L10369" t="s">
        <v>21</v>
      </c>
      <c r="M10369">
        <v>3.6076000000000001</v>
      </c>
      <c r="N10369">
        <f>IF(G10369&gt;$S$1,1,0)*IF(G10369&lt;$S$2,1,0)*IF(I10369&gt;$S$3,1,0)*IF(I10369&lt;$S$4,1,0)</f>
        <v>0</v>
      </c>
      <c r="O10369">
        <f>IF(I10369&gt;$S$1,1,0)*IF(I10369&lt;$S$2,1,0)*IF(G10369&gt;$S$3,1,0)*IF(G10369&lt;$S$4,1,0)</f>
        <v>0</v>
      </c>
      <c r="P10369">
        <f>N10369+O10369</f>
        <v>0</v>
      </c>
      <c r="Q10369">
        <f>IF(EXACT(F10369,"Y"),1,0)+IF(EXACT(H10369,"Y"),1,0)</f>
        <v>0</v>
      </c>
    </row>
    <row r="10370" spans="1:17" x14ac:dyDescent="0.25">
      <c r="A10370" t="s">
        <v>13</v>
      </c>
      <c r="B10370" t="s">
        <v>14</v>
      </c>
      <c r="C10370" t="s">
        <v>14</v>
      </c>
      <c r="D10370" t="s">
        <v>897</v>
      </c>
      <c r="E10370" t="s">
        <v>897</v>
      </c>
      <c r="F10370" t="s">
        <v>94</v>
      </c>
      <c r="G10370">
        <v>465</v>
      </c>
      <c r="H10370" t="s">
        <v>97</v>
      </c>
      <c r="I10370">
        <v>463</v>
      </c>
      <c r="J10370">
        <v>6</v>
      </c>
      <c r="K10370" t="s">
        <v>25</v>
      </c>
      <c r="L10370" t="s">
        <v>21</v>
      </c>
      <c r="M10370">
        <v>2.99221</v>
      </c>
      <c r="N10370">
        <f>IF(G10370&gt;$S$1,1,0)*IF(G10370&lt;$S$2,1,0)*IF(I10370&gt;$S$3,1,0)*IF(I10370&lt;$S$4,1,0)</f>
        <v>0</v>
      </c>
      <c r="O10370">
        <f>IF(I10370&gt;$S$1,1,0)*IF(I10370&lt;$S$2,1,0)*IF(G10370&gt;$S$3,1,0)*IF(G10370&lt;$S$4,1,0)</f>
        <v>0</v>
      </c>
      <c r="P10370">
        <f>N10370+O10370</f>
        <v>0</v>
      </c>
      <c r="Q10370">
        <f>IF(EXACT(F10370,"Y"),1,0)+IF(EXACT(H10370,"Y"),1,0)</f>
        <v>0</v>
      </c>
    </row>
    <row r="10371" spans="1:17" x14ac:dyDescent="0.25">
      <c r="A10371" t="s">
        <v>13</v>
      </c>
      <c r="B10371" t="s">
        <v>14</v>
      </c>
      <c r="C10371" t="s">
        <v>14</v>
      </c>
      <c r="D10371" t="s">
        <v>897</v>
      </c>
      <c r="E10371" t="s">
        <v>897</v>
      </c>
      <c r="F10371" t="s">
        <v>94</v>
      </c>
      <c r="G10371">
        <v>465</v>
      </c>
      <c r="H10371" t="s">
        <v>97</v>
      </c>
      <c r="I10371">
        <v>463</v>
      </c>
      <c r="J10371">
        <v>6</v>
      </c>
      <c r="K10371" t="s">
        <v>26</v>
      </c>
      <c r="L10371" t="s">
        <v>21</v>
      </c>
      <c r="M10371">
        <v>2.7972399999999999</v>
      </c>
      <c r="N10371">
        <f>IF(G10371&gt;$S$1,1,0)*IF(G10371&lt;$S$2,1,0)*IF(I10371&gt;$S$3,1,0)*IF(I10371&lt;$S$4,1,0)</f>
        <v>0</v>
      </c>
      <c r="O10371">
        <f>IF(I10371&gt;$S$1,1,0)*IF(I10371&lt;$S$2,1,0)*IF(G10371&gt;$S$3,1,0)*IF(G10371&lt;$S$4,1,0)</f>
        <v>0</v>
      </c>
      <c r="P10371">
        <f>N10371+O10371</f>
        <v>0</v>
      </c>
      <c r="Q10371">
        <f>IF(EXACT(F10371,"Y"),1,0)+IF(EXACT(H10371,"Y"),1,0)</f>
        <v>0</v>
      </c>
    </row>
    <row r="10372" spans="1:17" x14ac:dyDescent="0.25">
      <c r="A10372" t="s">
        <v>13</v>
      </c>
      <c r="B10372" t="s">
        <v>14</v>
      </c>
      <c r="C10372" t="s">
        <v>14</v>
      </c>
      <c r="D10372" t="s">
        <v>897</v>
      </c>
      <c r="E10372" t="s">
        <v>897</v>
      </c>
      <c r="F10372" t="s">
        <v>94</v>
      </c>
      <c r="G10372">
        <v>465</v>
      </c>
      <c r="H10372" t="s">
        <v>97</v>
      </c>
      <c r="I10372">
        <v>463</v>
      </c>
      <c r="J10372">
        <v>6</v>
      </c>
      <c r="K10372" t="s">
        <v>32</v>
      </c>
      <c r="L10372" t="s">
        <v>21</v>
      </c>
      <c r="M10372">
        <v>3.7537699999999998</v>
      </c>
      <c r="N10372">
        <f>IF(G10372&gt;$S$1,1,0)*IF(G10372&lt;$S$2,1,0)*IF(I10372&gt;$S$3,1,0)*IF(I10372&lt;$S$4,1,0)</f>
        <v>0</v>
      </c>
      <c r="O10372">
        <f>IF(I10372&gt;$S$1,1,0)*IF(I10372&lt;$S$2,1,0)*IF(G10372&gt;$S$3,1,0)*IF(G10372&lt;$S$4,1,0)</f>
        <v>0</v>
      </c>
      <c r="P10372">
        <f>N10372+O10372</f>
        <v>0</v>
      </c>
      <c r="Q10372">
        <f>IF(EXACT(F10372,"Y"),1,0)+IF(EXACT(H10372,"Y"),1,0)</f>
        <v>0</v>
      </c>
    </row>
    <row r="10373" spans="1:17" x14ac:dyDescent="0.25">
      <c r="A10373" t="s">
        <v>13</v>
      </c>
      <c r="B10373" t="s">
        <v>14</v>
      </c>
      <c r="C10373" t="s">
        <v>14</v>
      </c>
      <c r="D10373" t="s">
        <v>897</v>
      </c>
      <c r="E10373" t="s">
        <v>897</v>
      </c>
      <c r="F10373" t="s">
        <v>94</v>
      </c>
      <c r="G10373">
        <v>465</v>
      </c>
      <c r="H10373" t="s">
        <v>97</v>
      </c>
      <c r="I10373">
        <v>463</v>
      </c>
      <c r="J10373">
        <v>6</v>
      </c>
      <c r="K10373" t="s">
        <v>33</v>
      </c>
      <c r="L10373" t="s">
        <v>21</v>
      </c>
      <c r="M10373">
        <v>3.6724999999999999</v>
      </c>
      <c r="N10373">
        <f>IF(G10373&gt;$S$1,1,0)*IF(G10373&lt;$S$2,1,0)*IF(I10373&gt;$S$3,1,0)*IF(I10373&lt;$S$4,1,0)</f>
        <v>0</v>
      </c>
      <c r="O10373">
        <f>IF(I10373&gt;$S$1,1,0)*IF(I10373&lt;$S$2,1,0)*IF(G10373&gt;$S$3,1,0)*IF(G10373&lt;$S$4,1,0)</f>
        <v>0</v>
      </c>
      <c r="P10373">
        <f>N10373+O10373</f>
        <v>0</v>
      </c>
      <c r="Q10373">
        <f>IF(EXACT(F10373,"Y"),1,0)+IF(EXACT(H10373,"Y"),1,0)</f>
        <v>0</v>
      </c>
    </row>
    <row r="10374" spans="1:17" x14ac:dyDescent="0.25">
      <c r="A10374" t="s">
        <v>13</v>
      </c>
      <c r="B10374" t="s">
        <v>14</v>
      </c>
      <c r="C10374" t="s">
        <v>14</v>
      </c>
      <c r="D10374" t="s">
        <v>897</v>
      </c>
      <c r="E10374" t="s">
        <v>897</v>
      </c>
      <c r="F10374" t="s">
        <v>94</v>
      </c>
      <c r="G10374">
        <v>465</v>
      </c>
      <c r="H10374" t="s">
        <v>97</v>
      </c>
      <c r="I10374">
        <v>463</v>
      </c>
      <c r="J10374">
        <v>6</v>
      </c>
      <c r="K10374" t="s">
        <v>855</v>
      </c>
      <c r="L10374" t="s">
        <v>54</v>
      </c>
      <c r="M10374">
        <v>3.8116699999999999</v>
      </c>
      <c r="N10374">
        <f>IF(G10374&gt;$S$1,1,0)*IF(G10374&lt;$S$2,1,0)*IF(I10374&gt;$S$3,1,0)*IF(I10374&lt;$S$4,1,0)</f>
        <v>0</v>
      </c>
      <c r="O10374">
        <f>IF(I10374&gt;$S$1,1,0)*IF(I10374&lt;$S$2,1,0)*IF(G10374&gt;$S$3,1,0)*IF(G10374&lt;$S$4,1,0)</f>
        <v>0</v>
      </c>
      <c r="P10374">
        <f>N10374+O10374</f>
        <v>0</v>
      </c>
      <c r="Q10374">
        <f>IF(EXACT(F10374,"Y"),1,0)+IF(EXACT(H10374,"Y"),1,0)</f>
        <v>0</v>
      </c>
    </row>
    <row r="10375" spans="1:17" x14ac:dyDescent="0.25">
      <c r="A10375" t="s">
        <v>13</v>
      </c>
      <c r="B10375" t="s">
        <v>14</v>
      </c>
      <c r="C10375" t="s">
        <v>14</v>
      </c>
      <c r="D10375" t="s">
        <v>897</v>
      </c>
      <c r="E10375" t="s">
        <v>897</v>
      </c>
      <c r="F10375" t="s">
        <v>94</v>
      </c>
      <c r="G10375">
        <v>465</v>
      </c>
      <c r="H10375" t="s">
        <v>97</v>
      </c>
      <c r="I10375">
        <v>463</v>
      </c>
      <c r="J10375">
        <v>6</v>
      </c>
      <c r="K10375" t="s">
        <v>898</v>
      </c>
      <c r="L10375" t="s">
        <v>54</v>
      </c>
      <c r="M10375">
        <v>2.8836599999999999</v>
      </c>
      <c r="N10375">
        <f>IF(G10375&gt;$S$1,1,0)*IF(G10375&lt;$S$2,1,0)*IF(I10375&gt;$S$3,1,0)*IF(I10375&lt;$S$4,1,0)</f>
        <v>0</v>
      </c>
      <c r="O10375">
        <f>IF(I10375&gt;$S$1,1,0)*IF(I10375&lt;$S$2,1,0)*IF(G10375&gt;$S$3,1,0)*IF(G10375&lt;$S$4,1,0)</f>
        <v>0</v>
      </c>
      <c r="P10375">
        <f>N10375+O10375</f>
        <v>0</v>
      </c>
      <c r="Q10375">
        <f>IF(EXACT(F10375,"Y"),1,0)+IF(EXACT(H10375,"Y"),1,0)</f>
        <v>0</v>
      </c>
    </row>
    <row r="10376" spans="1:17" x14ac:dyDescent="0.25">
      <c r="A10376" t="s">
        <v>13</v>
      </c>
      <c r="B10376" t="s">
        <v>14</v>
      </c>
      <c r="C10376" t="s">
        <v>14</v>
      </c>
      <c r="D10376" t="s">
        <v>897</v>
      </c>
      <c r="E10376" t="s">
        <v>897</v>
      </c>
      <c r="F10376" t="s">
        <v>94</v>
      </c>
      <c r="G10376">
        <v>465</v>
      </c>
      <c r="H10376" t="s">
        <v>82</v>
      </c>
      <c r="I10376">
        <v>464</v>
      </c>
      <c r="J10376">
        <v>11</v>
      </c>
      <c r="K10376" t="s">
        <v>36</v>
      </c>
      <c r="L10376" t="s">
        <v>21</v>
      </c>
      <c r="M10376">
        <v>2.8258399999999999</v>
      </c>
      <c r="N10376">
        <f>IF(G10376&gt;$S$1,1,0)*IF(G10376&lt;$S$2,1,0)*IF(I10376&gt;$S$3,1,0)*IF(I10376&lt;$S$4,1,0)</f>
        <v>0</v>
      </c>
      <c r="O10376">
        <f>IF(I10376&gt;$S$1,1,0)*IF(I10376&lt;$S$2,1,0)*IF(G10376&gt;$S$3,1,0)*IF(G10376&lt;$S$4,1,0)</f>
        <v>0</v>
      </c>
      <c r="P10376">
        <f>N10376+O10376</f>
        <v>0</v>
      </c>
      <c r="Q10376">
        <f>IF(EXACT(F10376,"Y"),1,0)+IF(EXACT(H10376,"Y"),1,0)</f>
        <v>0</v>
      </c>
    </row>
    <row r="10377" spans="1:17" x14ac:dyDescent="0.25">
      <c r="A10377" t="s">
        <v>13</v>
      </c>
      <c r="B10377" t="s">
        <v>14</v>
      </c>
      <c r="C10377" t="s">
        <v>14</v>
      </c>
      <c r="D10377" t="s">
        <v>897</v>
      </c>
      <c r="E10377" t="s">
        <v>897</v>
      </c>
      <c r="F10377" t="s">
        <v>94</v>
      </c>
      <c r="G10377">
        <v>465</v>
      </c>
      <c r="H10377" t="s">
        <v>82</v>
      </c>
      <c r="I10377">
        <v>464</v>
      </c>
      <c r="J10377">
        <v>11</v>
      </c>
      <c r="K10377" t="s">
        <v>24</v>
      </c>
      <c r="L10377" t="s">
        <v>21</v>
      </c>
      <c r="M10377">
        <v>2.4287999999999998</v>
      </c>
      <c r="N10377">
        <f>IF(G10377&gt;$S$1,1,0)*IF(G10377&lt;$S$2,1,0)*IF(I10377&gt;$S$3,1,0)*IF(I10377&lt;$S$4,1,0)</f>
        <v>0</v>
      </c>
      <c r="O10377">
        <f>IF(I10377&gt;$S$1,1,0)*IF(I10377&lt;$S$2,1,0)*IF(G10377&gt;$S$3,1,0)*IF(G10377&lt;$S$4,1,0)</f>
        <v>0</v>
      </c>
      <c r="P10377">
        <f>N10377+O10377</f>
        <v>0</v>
      </c>
      <c r="Q10377">
        <f>IF(EXACT(F10377,"Y"),1,0)+IF(EXACT(H10377,"Y"),1,0)</f>
        <v>0</v>
      </c>
    </row>
    <row r="10378" spans="1:17" x14ac:dyDescent="0.25">
      <c r="A10378" t="s">
        <v>13</v>
      </c>
      <c r="B10378" t="s">
        <v>14</v>
      </c>
      <c r="C10378" t="s">
        <v>14</v>
      </c>
      <c r="D10378" t="s">
        <v>897</v>
      </c>
      <c r="E10378" t="s">
        <v>897</v>
      </c>
      <c r="F10378" t="s">
        <v>94</v>
      </c>
      <c r="G10378">
        <v>465</v>
      </c>
      <c r="H10378" t="s">
        <v>82</v>
      </c>
      <c r="I10378">
        <v>464</v>
      </c>
      <c r="J10378">
        <v>11</v>
      </c>
      <c r="K10378" t="s">
        <v>25</v>
      </c>
      <c r="L10378" t="s">
        <v>21</v>
      </c>
      <c r="M10378">
        <v>1.32853</v>
      </c>
      <c r="N10378">
        <f>IF(G10378&gt;$S$1,1,0)*IF(G10378&lt;$S$2,1,0)*IF(I10378&gt;$S$3,1,0)*IF(I10378&lt;$S$4,1,0)</f>
        <v>0</v>
      </c>
      <c r="O10378">
        <f>IF(I10378&gt;$S$1,1,0)*IF(I10378&lt;$S$2,1,0)*IF(G10378&gt;$S$3,1,0)*IF(G10378&lt;$S$4,1,0)</f>
        <v>0</v>
      </c>
      <c r="P10378">
        <f>N10378+O10378</f>
        <v>0</v>
      </c>
      <c r="Q10378">
        <f>IF(EXACT(F10378,"Y"),1,0)+IF(EXACT(H10378,"Y"),1,0)</f>
        <v>0</v>
      </c>
    </row>
    <row r="10379" spans="1:17" x14ac:dyDescent="0.25">
      <c r="A10379" t="s">
        <v>13</v>
      </c>
      <c r="B10379" t="s">
        <v>14</v>
      </c>
      <c r="C10379" t="s">
        <v>14</v>
      </c>
      <c r="D10379" t="s">
        <v>897</v>
      </c>
      <c r="E10379" t="s">
        <v>897</v>
      </c>
      <c r="F10379" t="s">
        <v>94</v>
      </c>
      <c r="G10379">
        <v>465</v>
      </c>
      <c r="H10379" t="s">
        <v>82</v>
      </c>
      <c r="I10379">
        <v>464</v>
      </c>
      <c r="J10379">
        <v>11</v>
      </c>
      <c r="K10379" t="s">
        <v>27</v>
      </c>
      <c r="L10379" t="s">
        <v>28</v>
      </c>
      <c r="M10379">
        <v>3.2690800000000002</v>
      </c>
      <c r="N10379">
        <f>IF(G10379&gt;$S$1,1,0)*IF(G10379&lt;$S$2,1,0)*IF(I10379&gt;$S$3,1,0)*IF(I10379&lt;$S$4,1,0)</f>
        <v>0</v>
      </c>
      <c r="O10379">
        <f>IF(I10379&gt;$S$1,1,0)*IF(I10379&lt;$S$2,1,0)*IF(G10379&gt;$S$3,1,0)*IF(G10379&lt;$S$4,1,0)</f>
        <v>0</v>
      </c>
      <c r="P10379">
        <f>N10379+O10379</f>
        <v>0</v>
      </c>
      <c r="Q10379">
        <f>IF(EXACT(F10379,"Y"),1,0)+IF(EXACT(H10379,"Y"),1,0)</f>
        <v>0</v>
      </c>
    </row>
    <row r="10380" spans="1:17" x14ac:dyDescent="0.25">
      <c r="A10380" t="s">
        <v>13</v>
      </c>
      <c r="B10380" t="s">
        <v>14</v>
      </c>
      <c r="C10380" t="s">
        <v>14</v>
      </c>
      <c r="D10380" t="s">
        <v>897</v>
      </c>
      <c r="E10380" t="s">
        <v>897</v>
      </c>
      <c r="F10380" t="s">
        <v>94</v>
      </c>
      <c r="G10380">
        <v>465</v>
      </c>
      <c r="H10380" t="s">
        <v>82</v>
      </c>
      <c r="I10380">
        <v>464</v>
      </c>
      <c r="J10380">
        <v>11</v>
      </c>
      <c r="K10380" t="s">
        <v>29</v>
      </c>
      <c r="L10380" t="s">
        <v>21</v>
      </c>
      <c r="M10380">
        <v>3.8053499999999998</v>
      </c>
      <c r="N10380">
        <f>IF(G10380&gt;$S$1,1,0)*IF(G10380&lt;$S$2,1,0)*IF(I10380&gt;$S$3,1,0)*IF(I10380&lt;$S$4,1,0)</f>
        <v>0</v>
      </c>
      <c r="O10380">
        <f>IF(I10380&gt;$S$1,1,0)*IF(I10380&lt;$S$2,1,0)*IF(G10380&gt;$S$3,1,0)*IF(G10380&lt;$S$4,1,0)</f>
        <v>0</v>
      </c>
      <c r="P10380">
        <f>N10380+O10380</f>
        <v>0</v>
      </c>
      <c r="Q10380">
        <f>IF(EXACT(F10380,"Y"),1,0)+IF(EXACT(H10380,"Y"),1,0)</f>
        <v>0</v>
      </c>
    </row>
    <row r="10381" spans="1:17" x14ac:dyDescent="0.25">
      <c r="A10381" t="s">
        <v>13</v>
      </c>
      <c r="B10381" t="s">
        <v>14</v>
      </c>
      <c r="C10381" t="s">
        <v>14</v>
      </c>
      <c r="D10381" t="s">
        <v>897</v>
      </c>
      <c r="E10381" t="s">
        <v>897</v>
      </c>
      <c r="F10381" t="s">
        <v>94</v>
      </c>
      <c r="G10381">
        <v>465</v>
      </c>
      <c r="H10381" t="s">
        <v>82</v>
      </c>
      <c r="I10381">
        <v>464</v>
      </c>
      <c r="J10381">
        <v>11</v>
      </c>
      <c r="K10381" t="s">
        <v>30</v>
      </c>
      <c r="L10381" t="s">
        <v>21</v>
      </c>
      <c r="M10381">
        <v>2.4332099999999999</v>
      </c>
      <c r="N10381">
        <f>IF(G10381&gt;$S$1,1,0)*IF(G10381&lt;$S$2,1,0)*IF(I10381&gt;$S$3,1,0)*IF(I10381&lt;$S$4,1,0)</f>
        <v>0</v>
      </c>
      <c r="O10381">
        <f>IF(I10381&gt;$S$1,1,0)*IF(I10381&lt;$S$2,1,0)*IF(G10381&gt;$S$3,1,0)*IF(G10381&lt;$S$4,1,0)</f>
        <v>0</v>
      </c>
      <c r="P10381">
        <f>N10381+O10381</f>
        <v>0</v>
      </c>
      <c r="Q10381">
        <f>IF(EXACT(F10381,"Y"),1,0)+IF(EXACT(H10381,"Y"),1,0)</f>
        <v>0</v>
      </c>
    </row>
    <row r="10382" spans="1:17" x14ac:dyDescent="0.25">
      <c r="A10382" t="s">
        <v>13</v>
      </c>
      <c r="B10382" t="s">
        <v>14</v>
      </c>
      <c r="C10382" t="s">
        <v>14</v>
      </c>
      <c r="D10382" t="s">
        <v>897</v>
      </c>
      <c r="E10382" t="s">
        <v>897</v>
      </c>
      <c r="F10382" t="s">
        <v>94</v>
      </c>
      <c r="G10382">
        <v>465</v>
      </c>
      <c r="H10382" t="s">
        <v>82</v>
      </c>
      <c r="I10382">
        <v>464</v>
      </c>
      <c r="J10382">
        <v>11</v>
      </c>
      <c r="K10382" t="s">
        <v>22</v>
      </c>
      <c r="L10382" t="s">
        <v>18</v>
      </c>
      <c r="M10382">
        <v>3.6983299999999999</v>
      </c>
      <c r="N10382">
        <f>IF(G10382&gt;$S$1,1,0)*IF(G10382&lt;$S$2,1,0)*IF(I10382&gt;$S$3,1,0)*IF(I10382&lt;$S$4,1,0)</f>
        <v>0</v>
      </c>
      <c r="O10382">
        <f>IF(I10382&gt;$S$1,1,0)*IF(I10382&lt;$S$2,1,0)*IF(G10382&gt;$S$3,1,0)*IF(G10382&lt;$S$4,1,0)</f>
        <v>0</v>
      </c>
      <c r="P10382">
        <f>N10382+O10382</f>
        <v>0</v>
      </c>
      <c r="Q10382">
        <f>IF(EXACT(F10382,"Y"),1,0)+IF(EXACT(H10382,"Y"),1,0)</f>
        <v>0</v>
      </c>
    </row>
    <row r="10383" spans="1:17" x14ac:dyDescent="0.25">
      <c r="A10383" t="s">
        <v>13</v>
      </c>
      <c r="B10383" t="s">
        <v>14</v>
      </c>
      <c r="C10383" t="s">
        <v>14</v>
      </c>
      <c r="D10383" t="s">
        <v>897</v>
      </c>
      <c r="E10383" t="s">
        <v>897</v>
      </c>
      <c r="F10383" t="s">
        <v>94</v>
      </c>
      <c r="G10383">
        <v>465</v>
      </c>
      <c r="H10383" t="s">
        <v>82</v>
      </c>
      <c r="I10383">
        <v>464</v>
      </c>
      <c r="J10383">
        <v>11</v>
      </c>
      <c r="K10383" t="s">
        <v>31</v>
      </c>
      <c r="L10383" t="s">
        <v>21</v>
      </c>
      <c r="M10383">
        <v>3.1352500000000001</v>
      </c>
      <c r="N10383">
        <f>IF(G10383&gt;$S$1,1,0)*IF(G10383&lt;$S$2,1,0)*IF(I10383&gt;$S$3,1,0)*IF(I10383&lt;$S$4,1,0)</f>
        <v>0</v>
      </c>
      <c r="O10383">
        <f>IF(I10383&gt;$S$1,1,0)*IF(I10383&lt;$S$2,1,0)*IF(G10383&gt;$S$3,1,0)*IF(G10383&lt;$S$4,1,0)</f>
        <v>0</v>
      </c>
      <c r="P10383">
        <f>N10383+O10383</f>
        <v>0</v>
      </c>
      <c r="Q10383">
        <f>IF(EXACT(F10383,"Y"),1,0)+IF(EXACT(H10383,"Y"),1,0)</f>
        <v>0</v>
      </c>
    </row>
    <row r="10384" spans="1:17" x14ac:dyDescent="0.25">
      <c r="A10384" t="s">
        <v>13</v>
      </c>
      <c r="B10384" t="s">
        <v>14</v>
      </c>
      <c r="C10384" t="s">
        <v>14</v>
      </c>
      <c r="D10384" t="s">
        <v>897</v>
      </c>
      <c r="E10384" t="s">
        <v>897</v>
      </c>
      <c r="F10384" t="s">
        <v>94</v>
      </c>
      <c r="G10384">
        <v>465</v>
      </c>
      <c r="H10384" t="s">
        <v>82</v>
      </c>
      <c r="I10384">
        <v>464</v>
      </c>
      <c r="J10384">
        <v>11</v>
      </c>
      <c r="K10384" t="s">
        <v>26</v>
      </c>
      <c r="L10384" t="s">
        <v>21</v>
      </c>
      <c r="M10384">
        <v>2.2493300000000001</v>
      </c>
      <c r="N10384">
        <f>IF(G10384&gt;$S$1,1,0)*IF(G10384&lt;$S$2,1,0)*IF(I10384&gt;$S$3,1,0)*IF(I10384&lt;$S$4,1,0)</f>
        <v>0</v>
      </c>
      <c r="O10384">
        <f>IF(I10384&gt;$S$1,1,0)*IF(I10384&lt;$S$2,1,0)*IF(G10384&gt;$S$3,1,0)*IF(G10384&lt;$S$4,1,0)</f>
        <v>0</v>
      </c>
      <c r="P10384">
        <f>N10384+O10384</f>
        <v>0</v>
      </c>
      <c r="Q10384">
        <f>IF(EXACT(F10384,"Y"),1,0)+IF(EXACT(H10384,"Y"),1,0)</f>
        <v>0</v>
      </c>
    </row>
    <row r="10385" spans="1:17" x14ac:dyDescent="0.25">
      <c r="A10385" t="s">
        <v>13</v>
      </c>
      <c r="B10385" t="s">
        <v>14</v>
      </c>
      <c r="C10385" t="s">
        <v>14</v>
      </c>
      <c r="D10385" t="s">
        <v>897</v>
      </c>
      <c r="E10385" t="s">
        <v>897</v>
      </c>
      <c r="F10385" t="s">
        <v>94</v>
      </c>
      <c r="G10385">
        <v>465</v>
      </c>
      <c r="H10385" t="s">
        <v>82</v>
      </c>
      <c r="I10385">
        <v>464</v>
      </c>
      <c r="J10385">
        <v>11</v>
      </c>
      <c r="K10385" t="s">
        <v>32</v>
      </c>
      <c r="L10385" t="s">
        <v>21</v>
      </c>
      <c r="M10385">
        <v>2.76634</v>
      </c>
      <c r="N10385">
        <f>IF(G10385&gt;$S$1,1,0)*IF(G10385&lt;$S$2,1,0)*IF(I10385&gt;$S$3,1,0)*IF(I10385&lt;$S$4,1,0)</f>
        <v>0</v>
      </c>
      <c r="O10385">
        <f>IF(I10385&gt;$S$1,1,0)*IF(I10385&lt;$S$2,1,0)*IF(G10385&gt;$S$3,1,0)*IF(G10385&lt;$S$4,1,0)</f>
        <v>0</v>
      </c>
      <c r="P10385">
        <f>N10385+O10385</f>
        <v>0</v>
      </c>
      <c r="Q10385">
        <f>IF(EXACT(F10385,"Y"),1,0)+IF(EXACT(H10385,"Y"),1,0)</f>
        <v>0</v>
      </c>
    </row>
    <row r="10386" spans="1:17" x14ac:dyDescent="0.25">
      <c r="A10386" t="s">
        <v>13</v>
      </c>
      <c r="B10386" t="s">
        <v>14</v>
      </c>
      <c r="C10386" t="s">
        <v>14</v>
      </c>
      <c r="D10386" t="s">
        <v>897</v>
      </c>
      <c r="E10386" t="s">
        <v>897</v>
      </c>
      <c r="F10386" t="s">
        <v>94</v>
      </c>
      <c r="G10386">
        <v>465</v>
      </c>
      <c r="H10386" t="s">
        <v>82</v>
      </c>
      <c r="I10386">
        <v>464</v>
      </c>
      <c r="J10386">
        <v>11</v>
      </c>
      <c r="K10386" t="s">
        <v>33</v>
      </c>
      <c r="L10386" t="s">
        <v>21</v>
      </c>
      <c r="M10386">
        <v>3.1547100000000001</v>
      </c>
      <c r="N10386">
        <f>IF(G10386&gt;$S$1,1,0)*IF(G10386&lt;$S$2,1,0)*IF(I10386&gt;$S$3,1,0)*IF(I10386&lt;$S$4,1,0)</f>
        <v>0</v>
      </c>
      <c r="O10386">
        <f>IF(I10386&gt;$S$1,1,0)*IF(I10386&lt;$S$2,1,0)*IF(G10386&gt;$S$3,1,0)*IF(G10386&lt;$S$4,1,0)</f>
        <v>0</v>
      </c>
      <c r="P10386">
        <f>N10386+O10386</f>
        <v>0</v>
      </c>
      <c r="Q10386">
        <f>IF(EXACT(F10386,"Y"),1,0)+IF(EXACT(H10386,"Y"),1,0)</f>
        <v>0</v>
      </c>
    </row>
    <row r="10387" spans="1:17" x14ac:dyDescent="0.25">
      <c r="A10387" t="s">
        <v>13</v>
      </c>
      <c r="B10387" t="s">
        <v>14</v>
      </c>
      <c r="C10387" t="s">
        <v>14</v>
      </c>
      <c r="D10387" t="s">
        <v>897</v>
      </c>
      <c r="E10387" t="s">
        <v>897</v>
      </c>
      <c r="F10387" t="s">
        <v>215</v>
      </c>
      <c r="G10387">
        <v>466</v>
      </c>
      <c r="H10387" t="s">
        <v>97</v>
      </c>
      <c r="I10387">
        <v>463</v>
      </c>
      <c r="J10387">
        <v>12</v>
      </c>
      <c r="K10387" t="s">
        <v>25</v>
      </c>
      <c r="L10387" t="s">
        <v>21</v>
      </c>
      <c r="M10387">
        <v>3.77928</v>
      </c>
      <c r="N10387">
        <f>IF(G10387&gt;$S$1,1,0)*IF(G10387&lt;$S$2,1,0)*IF(I10387&gt;$S$3,1,0)*IF(I10387&lt;$S$4,1,0)</f>
        <v>0</v>
      </c>
      <c r="O10387">
        <f>IF(I10387&gt;$S$1,1,0)*IF(I10387&lt;$S$2,1,0)*IF(G10387&gt;$S$3,1,0)*IF(G10387&lt;$S$4,1,0)</f>
        <v>0</v>
      </c>
      <c r="P10387">
        <f>N10387+O10387</f>
        <v>0</v>
      </c>
      <c r="Q10387">
        <f>IF(EXACT(F10387,"Y"),1,0)+IF(EXACT(H10387,"Y"),1,0)</f>
        <v>0</v>
      </c>
    </row>
    <row r="10388" spans="1:17" x14ac:dyDescent="0.25">
      <c r="A10388" t="s">
        <v>13</v>
      </c>
      <c r="B10388" t="s">
        <v>14</v>
      </c>
      <c r="C10388" t="s">
        <v>14</v>
      </c>
      <c r="D10388" t="s">
        <v>897</v>
      </c>
      <c r="E10388" t="s">
        <v>897</v>
      </c>
      <c r="F10388" t="s">
        <v>215</v>
      </c>
      <c r="G10388">
        <v>466</v>
      </c>
      <c r="H10388" t="s">
        <v>97</v>
      </c>
      <c r="I10388">
        <v>463</v>
      </c>
      <c r="J10388">
        <v>12</v>
      </c>
      <c r="K10388" t="s">
        <v>26</v>
      </c>
      <c r="L10388" t="s">
        <v>21</v>
      </c>
      <c r="M10388">
        <v>2.70947</v>
      </c>
      <c r="N10388">
        <f>IF(G10388&gt;$S$1,1,0)*IF(G10388&lt;$S$2,1,0)*IF(I10388&gt;$S$3,1,0)*IF(I10388&lt;$S$4,1,0)</f>
        <v>0</v>
      </c>
      <c r="O10388">
        <f>IF(I10388&gt;$S$1,1,0)*IF(I10388&lt;$S$2,1,0)*IF(G10388&gt;$S$3,1,0)*IF(G10388&lt;$S$4,1,0)</f>
        <v>0</v>
      </c>
      <c r="P10388">
        <f>N10388+O10388</f>
        <v>0</v>
      </c>
      <c r="Q10388">
        <f>IF(EXACT(F10388,"Y"),1,0)+IF(EXACT(H10388,"Y"),1,0)</f>
        <v>0</v>
      </c>
    </row>
    <row r="10389" spans="1:17" x14ac:dyDescent="0.25">
      <c r="A10389" t="s">
        <v>13</v>
      </c>
      <c r="B10389" t="s">
        <v>14</v>
      </c>
      <c r="C10389" t="s">
        <v>14</v>
      </c>
      <c r="D10389" t="s">
        <v>897</v>
      </c>
      <c r="E10389" t="s">
        <v>897</v>
      </c>
      <c r="F10389" t="s">
        <v>215</v>
      </c>
      <c r="G10389">
        <v>466</v>
      </c>
      <c r="H10389" t="s">
        <v>97</v>
      </c>
      <c r="I10389">
        <v>463</v>
      </c>
      <c r="J10389">
        <v>12</v>
      </c>
      <c r="K10389" t="s">
        <v>32</v>
      </c>
      <c r="L10389" t="s">
        <v>21</v>
      </c>
      <c r="M10389">
        <v>3.5121600000000002</v>
      </c>
      <c r="N10389">
        <f>IF(G10389&gt;$S$1,1,0)*IF(G10389&lt;$S$2,1,0)*IF(I10389&gt;$S$3,1,0)*IF(I10389&lt;$S$4,1,0)</f>
        <v>0</v>
      </c>
      <c r="O10389">
        <f>IF(I10389&gt;$S$1,1,0)*IF(I10389&lt;$S$2,1,0)*IF(G10389&gt;$S$3,1,0)*IF(G10389&lt;$S$4,1,0)</f>
        <v>0</v>
      </c>
      <c r="P10389">
        <f>N10389+O10389</f>
        <v>0</v>
      </c>
      <c r="Q10389">
        <f>IF(EXACT(F10389,"Y"),1,0)+IF(EXACT(H10389,"Y"),1,0)</f>
        <v>0</v>
      </c>
    </row>
    <row r="10390" spans="1:17" x14ac:dyDescent="0.25">
      <c r="A10390" t="s">
        <v>13</v>
      </c>
      <c r="B10390" t="s">
        <v>14</v>
      </c>
      <c r="C10390" t="s">
        <v>14</v>
      </c>
      <c r="D10390" t="s">
        <v>897</v>
      </c>
      <c r="E10390" t="s">
        <v>897</v>
      </c>
      <c r="F10390" t="s">
        <v>215</v>
      </c>
      <c r="G10390">
        <v>466</v>
      </c>
      <c r="H10390" t="s">
        <v>97</v>
      </c>
      <c r="I10390">
        <v>463</v>
      </c>
      <c r="J10390">
        <v>12</v>
      </c>
      <c r="K10390" t="s">
        <v>23</v>
      </c>
      <c r="L10390" t="s">
        <v>18</v>
      </c>
      <c r="M10390">
        <v>3.5709200000000001</v>
      </c>
      <c r="N10390">
        <f>IF(G10390&gt;$S$1,1,0)*IF(G10390&lt;$S$2,1,0)*IF(I10390&gt;$S$3,1,0)*IF(I10390&lt;$S$4,1,0)</f>
        <v>0</v>
      </c>
      <c r="O10390">
        <f>IF(I10390&gt;$S$1,1,0)*IF(I10390&lt;$S$2,1,0)*IF(G10390&gt;$S$3,1,0)*IF(G10390&lt;$S$4,1,0)</f>
        <v>0</v>
      </c>
      <c r="P10390">
        <f>N10390+O10390</f>
        <v>0</v>
      </c>
      <c r="Q10390">
        <f>IF(EXACT(F10390,"Y"),1,0)+IF(EXACT(H10390,"Y"),1,0)</f>
        <v>0</v>
      </c>
    </row>
    <row r="10391" spans="1:17" x14ac:dyDescent="0.25">
      <c r="A10391" t="s">
        <v>13</v>
      </c>
      <c r="B10391" t="s">
        <v>14</v>
      </c>
      <c r="C10391" t="s">
        <v>14</v>
      </c>
      <c r="D10391" t="s">
        <v>897</v>
      </c>
      <c r="E10391" t="s">
        <v>897</v>
      </c>
      <c r="F10391" t="s">
        <v>215</v>
      </c>
      <c r="G10391">
        <v>466</v>
      </c>
      <c r="H10391" t="s">
        <v>97</v>
      </c>
      <c r="I10391">
        <v>463</v>
      </c>
      <c r="J10391">
        <v>12</v>
      </c>
      <c r="K10391" t="s">
        <v>57</v>
      </c>
      <c r="L10391" t="s">
        <v>54</v>
      </c>
      <c r="M10391">
        <v>3.9237299999999999</v>
      </c>
      <c r="N10391">
        <f>IF(G10391&gt;$S$1,1,0)*IF(G10391&lt;$S$2,1,0)*IF(I10391&gt;$S$3,1,0)*IF(I10391&lt;$S$4,1,0)</f>
        <v>0</v>
      </c>
      <c r="O10391">
        <f>IF(I10391&gt;$S$1,1,0)*IF(I10391&lt;$S$2,1,0)*IF(G10391&gt;$S$3,1,0)*IF(G10391&lt;$S$4,1,0)</f>
        <v>0</v>
      </c>
      <c r="P10391">
        <f>N10391+O10391</f>
        <v>0</v>
      </c>
      <c r="Q10391">
        <f>IF(EXACT(F10391,"Y"),1,0)+IF(EXACT(H10391,"Y"),1,0)</f>
        <v>0</v>
      </c>
    </row>
    <row r="10392" spans="1:17" x14ac:dyDescent="0.25">
      <c r="A10392" t="s">
        <v>13</v>
      </c>
      <c r="B10392" t="s">
        <v>14</v>
      </c>
      <c r="C10392" t="s">
        <v>14</v>
      </c>
      <c r="D10392" t="s">
        <v>897</v>
      </c>
      <c r="E10392" t="s">
        <v>897</v>
      </c>
      <c r="F10392" t="s">
        <v>215</v>
      </c>
      <c r="G10392">
        <v>466</v>
      </c>
      <c r="H10392" t="s">
        <v>97</v>
      </c>
      <c r="I10392">
        <v>463</v>
      </c>
      <c r="J10392">
        <v>12</v>
      </c>
      <c r="K10392" t="s">
        <v>105</v>
      </c>
      <c r="L10392" t="s">
        <v>54</v>
      </c>
      <c r="M10392">
        <v>3.9422899999999998</v>
      </c>
      <c r="N10392">
        <f>IF(G10392&gt;$S$1,1,0)*IF(G10392&lt;$S$2,1,0)*IF(I10392&gt;$S$3,1,0)*IF(I10392&lt;$S$4,1,0)</f>
        <v>0</v>
      </c>
      <c r="O10392">
        <f>IF(I10392&gt;$S$1,1,0)*IF(I10392&lt;$S$2,1,0)*IF(G10392&gt;$S$3,1,0)*IF(G10392&lt;$S$4,1,0)</f>
        <v>0</v>
      </c>
      <c r="P10392">
        <f>N10392+O10392</f>
        <v>0</v>
      </c>
      <c r="Q10392">
        <f>IF(EXACT(F10392,"Y"),1,0)+IF(EXACT(H10392,"Y"),1,0)</f>
        <v>0</v>
      </c>
    </row>
    <row r="10393" spans="1:17" x14ac:dyDescent="0.25">
      <c r="A10393" t="s">
        <v>13</v>
      </c>
      <c r="B10393" t="s">
        <v>14</v>
      </c>
      <c r="C10393" t="s">
        <v>14</v>
      </c>
      <c r="D10393" t="s">
        <v>897</v>
      </c>
      <c r="E10393" t="s">
        <v>897</v>
      </c>
      <c r="F10393" t="s">
        <v>215</v>
      </c>
      <c r="G10393">
        <v>466</v>
      </c>
      <c r="H10393" t="s">
        <v>97</v>
      </c>
      <c r="I10393">
        <v>463</v>
      </c>
      <c r="J10393">
        <v>12</v>
      </c>
      <c r="K10393" t="s">
        <v>433</v>
      </c>
      <c r="L10393" t="s">
        <v>54</v>
      </c>
      <c r="M10393">
        <v>3.4136099999999998</v>
      </c>
      <c r="N10393">
        <f>IF(G10393&gt;$S$1,1,0)*IF(G10393&lt;$S$2,1,0)*IF(I10393&gt;$S$3,1,0)*IF(I10393&lt;$S$4,1,0)</f>
        <v>0</v>
      </c>
      <c r="O10393">
        <f>IF(I10393&gt;$S$1,1,0)*IF(I10393&lt;$S$2,1,0)*IF(G10393&gt;$S$3,1,0)*IF(G10393&lt;$S$4,1,0)</f>
        <v>0</v>
      </c>
      <c r="P10393">
        <f>N10393+O10393</f>
        <v>0</v>
      </c>
      <c r="Q10393">
        <f>IF(EXACT(F10393,"Y"),1,0)+IF(EXACT(H10393,"Y"),1,0)</f>
        <v>0</v>
      </c>
    </row>
    <row r="10394" spans="1:17" x14ac:dyDescent="0.25">
      <c r="A10394" t="s">
        <v>13</v>
      </c>
      <c r="B10394" t="s">
        <v>14</v>
      </c>
      <c r="C10394" t="s">
        <v>14</v>
      </c>
      <c r="D10394" t="s">
        <v>897</v>
      </c>
      <c r="E10394" t="s">
        <v>897</v>
      </c>
      <c r="F10394" t="s">
        <v>215</v>
      </c>
      <c r="G10394">
        <v>466</v>
      </c>
      <c r="H10394" t="s">
        <v>97</v>
      </c>
      <c r="I10394">
        <v>463</v>
      </c>
      <c r="J10394">
        <v>12</v>
      </c>
      <c r="K10394" t="s">
        <v>33</v>
      </c>
      <c r="L10394" t="s">
        <v>21</v>
      </c>
      <c r="M10394">
        <v>3.9348800000000002</v>
      </c>
      <c r="N10394">
        <f>IF(G10394&gt;$S$1,1,0)*IF(G10394&lt;$S$2,1,0)*IF(I10394&gt;$S$3,1,0)*IF(I10394&lt;$S$4,1,0)</f>
        <v>0</v>
      </c>
      <c r="O10394">
        <f>IF(I10394&gt;$S$1,1,0)*IF(I10394&lt;$S$2,1,0)*IF(G10394&gt;$S$3,1,0)*IF(G10394&lt;$S$4,1,0)</f>
        <v>0</v>
      </c>
      <c r="P10394">
        <f>N10394+O10394</f>
        <v>0</v>
      </c>
      <c r="Q10394">
        <f>IF(EXACT(F10394,"Y"),1,0)+IF(EXACT(H10394,"Y"),1,0)</f>
        <v>0</v>
      </c>
    </row>
    <row r="10395" spans="1:17" x14ac:dyDescent="0.25">
      <c r="A10395" t="s">
        <v>13</v>
      </c>
      <c r="B10395" t="s">
        <v>14</v>
      </c>
      <c r="C10395" t="s">
        <v>14</v>
      </c>
      <c r="D10395" t="s">
        <v>897</v>
      </c>
      <c r="E10395" t="s">
        <v>897</v>
      </c>
      <c r="F10395" t="s">
        <v>215</v>
      </c>
      <c r="G10395">
        <v>466</v>
      </c>
      <c r="H10395" t="s">
        <v>97</v>
      </c>
      <c r="I10395">
        <v>463</v>
      </c>
      <c r="J10395">
        <v>12</v>
      </c>
      <c r="K10395" t="s">
        <v>102</v>
      </c>
      <c r="L10395" t="s">
        <v>54</v>
      </c>
      <c r="M10395">
        <v>3.6611899999999999</v>
      </c>
      <c r="N10395">
        <f>IF(G10395&gt;$S$1,1,0)*IF(G10395&lt;$S$2,1,0)*IF(I10395&gt;$S$3,1,0)*IF(I10395&lt;$S$4,1,0)</f>
        <v>0</v>
      </c>
      <c r="O10395">
        <f>IF(I10395&gt;$S$1,1,0)*IF(I10395&lt;$S$2,1,0)*IF(G10395&gt;$S$3,1,0)*IF(G10395&lt;$S$4,1,0)</f>
        <v>0</v>
      </c>
      <c r="P10395">
        <f>N10395+O10395</f>
        <v>0</v>
      </c>
      <c r="Q10395">
        <f>IF(EXACT(F10395,"Y"),1,0)+IF(EXACT(H10395,"Y"),1,0)</f>
        <v>0</v>
      </c>
    </row>
    <row r="10396" spans="1:17" x14ac:dyDescent="0.25">
      <c r="A10396" t="s">
        <v>13</v>
      </c>
      <c r="B10396" t="s">
        <v>14</v>
      </c>
      <c r="C10396" t="s">
        <v>14</v>
      </c>
      <c r="D10396" t="s">
        <v>897</v>
      </c>
      <c r="E10396" t="s">
        <v>897</v>
      </c>
      <c r="F10396" t="s">
        <v>215</v>
      </c>
      <c r="G10396">
        <v>466</v>
      </c>
      <c r="H10396" t="s">
        <v>97</v>
      </c>
      <c r="I10396">
        <v>463</v>
      </c>
      <c r="J10396">
        <v>12</v>
      </c>
      <c r="K10396" t="s">
        <v>400</v>
      </c>
      <c r="L10396" t="s">
        <v>54</v>
      </c>
      <c r="M10396">
        <v>3.7694899999999998</v>
      </c>
      <c r="N10396">
        <f>IF(G10396&gt;$S$1,1,0)*IF(G10396&lt;$S$2,1,0)*IF(I10396&gt;$S$3,1,0)*IF(I10396&lt;$S$4,1,0)</f>
        <v>0</v>
      </c>
      <c r="O10396">
        <f>IF(I10396&gt;$S$1,1,0)*IF(I10396&lt;$S$2,1,0)*IF(G10396&gt;$S$3,1,0)*IF(G10396&lt;$S$4,1,0)</f>
        <v>0</v>
      </c>
      <c r="P10396">
        <f>N10396+O10396</f>
        <v>0</v>
      </c>
      <c r="Q10396">
        <f>IF(EXACT(F10396,"Y"),1,0)+IF(EXACT(H10396,"Y"),1,0)</f>
        <v>0</v>
      </c>
    </row>
    <row r="10397" spans="1:17" x14ac:dyDescent="0.25">
      <c r="A10397" t="s">
        <v>13</v>
      </c>
      <c r="B10397" t="s">
        <v>14</v>
      </c>
      <c r="C10397" t="s">
        <v>14</v>
      </c>
      <c r="D10397" t="s">
        <v>897</v>
      </c>
      <c r="E10397" t="s">
        <v>897</v>
      </c>
      <c r="F10397" t="s">
        <v>215</v>
      </c>
      <c r="G10397">
        <v>466</v>
      </c>
      <c r="H10397" t="s">
        <v>97</v>
      </c>
      <c r="I10397">
        <v>463</v>
      </c>
      <c r="J10397">
        <v>12</v>
      </c>
      <c r="K10397" t="s">
        <v>434</v>
      </c>
      <c r="L10397" t="s">
        <v>54</v>
      </c>
      <c r="M10397">
        <v>3.6843599999999999</v>
      </c>
      <c r="N10397">
        <f>IF(G10397&gt;$S$1,1,0)*IF(G10397&lt;$S$2,1,0)*IF(I10397&gt;$S$3,1,0)*IF(I10397&lt;$S$4,1,0)</f>
        <v>0</v>
      </c>
      <c r="O10397">
        <f>IF(I10397&gt;$S$1,1,0)*IF(I10397&lt;$S$2,1,0)*IF(G10397&gt;$S$3,1,0)*IF(G10397&lt;$S$4,1,0)</f>
        <v>0</v>
      </c>
      <c r="P10397">
        <f>N10397+O10397</f>
        <v>0</v>
      </c>
      <c r="Q10397">
        <f>IF(EXACT(F10397,"Y"),1,0)+IF(EXACT(H10397,"Y"),1,0)</f>
        <v>0</v>
      </c>
    </row>
    <row r="10398" spans="1:17" x14ac:dyDescent="0.25">
      <c r="A10398" t="s">
        <v>13</v>
      </c>
      <c r="B10398" t="s">
        <v>14</v>
      </c>
      <c r="C10398" t="s">
        <v>14</v>
      </c>
      <c r="D10398" t="s">
        <v>897</v>
      </c>
      <c r="E10398" t="s">
        <v>897</v>
      </c>
      <c r="F10398" t="s">
        <v>215</v>
      </c>
      <c r="G10398">
        <v>466</v>
      </c>
      <c r="H10398" t="s">
        <v>97</v>
      </c>
      <c r="I10398">
        <v>463</v>
      </c>
      <c r="J10398">
        <v>12</v>
      </c>
      <c r="K10398" t="s">
        <v>899</v>
      </c>
      <c r="L10398" t="s">
        <v>54</v>
      </c>
      <c r="M10398">
        <v>3.5759699999999999</v>
      </c>
      <c r="N10398">
        <f>IF(G10398&gt;$S$1,1,0)*IF(G10398&lt;$S$2,1,0)*IF(I10398&gt;$S$3,1,0)*IF(I10398&lt;$S$4,1,0)</f>
        <v>0</v>
      </c>
      <c r="O10398">
        <f>IF(I10398&gt;$S$1,1,0)*IF(I10398&lt;$S$2,1,0)*IF(G10398&gt;$S$3,1,0)*IF(G10398&lt;$S$4,1,0)</f>
        <v>0</v>
      </c>
      <c r="P10398">
        <f>N10398+O10398</f>
        <v>0</v>
      </c>
      <c r="Q10398">
        <f>IF(EXACT(F10398,"Y"),1,0)+IF(EXACT(H10398,"Y"),1,0)</f>
        <v>0</v>
      </c>
    </row>
    <row r="10399" spans="1:17" x14ac:dyDescent="0.25">
      <c r="A10399" t="s">
        <v>13</v>
      </c>
      <c r="B10399" t="s">
        <v>14</v>
      </c>
      <c r="C10399" t="s">
        <v>14</v>
      </c>
      <c r="D10399" t="s">
        <v>897</v>
      </c>
      <c r="E10399" t="s">
        <v>897</v>
      </c>
      <c r="F10399" t="s">
        <v>215</v>
      </c>
      <c r="G10399">
        <v>466</v>
      </c>
      <c r="H10399" t="s">
        <v>82</v>
      </c>
      <c r="I10399">
        <v>464</v>
      </c>
      <c r="J10399">
        <v>2</v>
      </c>
      <c r="K10399" t="s">
        <v>25</v>
      </c>
      <c r="L10399" t="s">
        <v>21</v>
      </c>
      <c r="M10399">
        <v>3.1061100000000001</v>
      </c>
      <c r="N10399">
        <f>IF(G10399&gt;$S$1,1,0)*IF(G10399&lt;$S$2,1,0)*IF(I10399&gt;$S$3,1,0)*IF(I10399&lt;$S$4,1,0)</f>
        <v>0</v>
      </c>
      <c r="O10399">
        <f>IF(I10399&gt;$S$1,1,0)*IF(I10399&lt;$S$2,1,0)*IF(G10399&gt;$S$3,1,0)*IF(G10399&lt;$S$4,1,0)</f>
        <v>0</v>
      </c>
      <c r="P10399">
        <f>N10399+O10399</f>
        <v>0</v>
      </c>
      <c r="Q10399">
        <f>IF(EXACT(F10399,"Y"),1,0)+IF(EXACT(H10399,"Y"),1,0)</f>
        <v>0</v>
      </c>
    </row>
    <row r="10400" spans="1:17" x14ac:dyDescent="0.25">
      <c r="A10400" t="s">
        <v>13</v>
      </c>
      <c r="B10400" t="s">
        <v>14</v>
      </c>
      <c r="C10400" t="s">
        <v>14</v>
      </c>
      <c r="D10400" t="s">
        <v>897</v>
      </c>
      <c r="E10400" t="s">
        <v>897</v>
      </c>
      <c r="F10400" t="s">
        <v>215</v>
      </c>
      <c r="G10400">
        <v>466</v>
      </c>
      <c r="H10400" t="s">
        <v>82</v>
      </c>
      <c r="I10400">
        <v>464</v>
      </c>
      <c r="J10400">
        <v>2</v>
      </c>
      <c r="K10400" t="s">
        <v>26</v>
      </c>
      <c r="L10400" t="s">
        <v>21</v>
      </c>
      <c r="M10400">
        <v>3.23536</v>
      </c>
      <c r="N10400">
        <f>IF(G10400&gt;$S$1,1,0)*IF(G10400&lt;$S$2,1,0)*IF(I10400&gt;$S$3,1,0)*IF(I10400&lt;$S$4,1,0)</f>
        <v>0</v>
      </c>
      <c r="O10400">
        <f>IF(I10400&gt;$S$1,1,0)*IF(I10400&lt;$S$2,1,0)*IF(G10400&gt;$S$3,1,0)*IF(G10400&lt;$S$4,1,0)</f>
        <v>0</v>
      </c>
      <c r="P10400">
        <f>N10400+O10400</f>
        <v>0</v>
      </c>
      <c r="Q10400">
        <f>IF(EXACT(F10400,"Y"),1,0)+IF(EXACT(H10400,"Y"),1,0)</f>
        <v>0</v>
      </c>
    </row>
    <row r="10401" spans="1:17" x14ac:dyDescent="0.25">
      <c r="A10401" t="s">
        <v>13</v>
      </c>
      <c r="B10401" t="s">
        <v>14</v>
      </c>
      <c r="C10401" t="s">
        <v>14</v>
      </c>
      <c r="D10401" t="s">
        <v>897</v>
      </c>
      <c r="E10401" t="s">
        <v>897</v>
      </c>
      <c r="F10401" t="s">
        <v>215</v>
      </c>
      <c r="G10401">
        <v>466</v>
      </c>
      <c r="H10401" t="s">
        <v>94</v>
      </c>
      <c r="I10401">
        <v>465</v>
      </c>
      <c r="J10401">
        <v>15</v>
      </c>
      <c r="K10401" t="s">
        <v>36</v>
      </c>
      <c r="L10401" t="s">
        <v>21</v>
      </c>
      <c r="M10401">
        <v>2.7095899999999999</v>
      </c>
      <c r="N10401">
        <f>IF(G10401&gt;$S$1,1,0)*IF(G10401&lt;$S$2,1,0)*IF(I10401&gt;$S$3,1,0)*IF(I10401&lt;$S$4,1,0)</f>
        <v>0</v>
      </c>
      <c r="O10401">
        <f>IF(I10401&gt;$S$1,1,0)*IF(I10401&lt;$S$2,1,0)*IF(G10401&gt;$S$3,1,0)*IF(G10401&lt;$S$4,1,0)</f>
        <v>0</v>
      </c>
      <c r="P10401">
        <f>N10401+O10401</f>
        <v>0</v>
      </c>
      <c r="Q10401">
        <f>IF(EXACT(F10401,"Y"),1,0)+IF(EXACT(H10401,"Y"),1,0)</f>
        <v>0</v>
      </c>
    </row>
    <row r="10402" spans="1:17" x14ac:dyDescent="0.25">
      <c r="A10402" t="s">
        <v>13</v>
      </c>
      <c r="B10402" t="s">
        <v>14</v>
      </c>
      <c r="C10402" t="s">
        <v>14</v>
      </c>
      <c r="D10402" t="s">
        <v>897</v>
      </c>
      <c r="E10402" t="s">
        <v>897</v>
      </c>
      <c r="F10402" t="s">
        <v>215</v>
      </c>
      <c r="G10402">
        <v>466</v>
      </c>
      <c r="H10402" t="s">
        <v>94</v>
      </c>
      <c r="I10402">
        <v>465</v>
      </c>
      <c r="J10402">
        <v>15</v>
      </c>
      <c r="K10402" t="s">
        <v>24</v>
      </c>
      <c r="L10402" t="s">
        <v>21</v>
      </c>
      <c r="M10402">
        <v>2.4341699999999999</v>
      </c>
      <c r="N10402">
        <f>IF(G10402&gt;$S$1,1,0)*IF(G10402&lt;$S$2,1,0)*IF(I10402&gt;$S$3,1,0)*IF(I10402&lt;$S$4,1,0)</f>
        <v>0</v>
      </c>
      <c r="O10402">
        <f>IF(I10402&gt;$S$1,1,0)*IF(I10402&lt;$S$2,1,0)*IF(G10402&gt;$S$3,1,0)*IF(G10402&lt;$S$4,1,0)</f>
        <v>0</v>
      </c>
      <c r="P10402">
        <f>N10402+O10402</f>
        <v>0</v>
      </c>
      <c r="Q10402">
        <f>IF(EXACT(F10402,"Y"),1,0)+IF(EXACT(H10402,"Y"),1,0)</f>
        <v>0</v>
      </c>
    </row>
    <row r="10403" spans="1:17" x14ac:dyDescent="0.25">
      <c r="A10403" t="s">
        <v>13</v>
      </c>
      <c r="B10403" t="s">
        <v>14</v>
      </c>
      <c r="C10403" t="s">
        <v>14</v>
      </c>
      <c r="D10403" t="s">
        <v>897</v>
      </c>
      <c r="E10403" t="s">
        <v>897</v>
      </c>
      <c r="F10403" t="s">
        <v>215</v>
      </c>
      <c r="G10403">
        <v>466</v>
      </c>
      <c r="H10403" t="s">
        <v>94</v>
      </c>
      <c r="I10403">
        <v>465</v>
      </c>
      <c r="J10403">
        <v>15</v>
      </c>
      <c r="K10403" t="s">
        <v>29</v>
      </c>
      <c r="L10403" t="s">
        <v>21</v>
      </c>
      <c r="M10403">
        <v>3.8058399999999999</v>
      </c>
      <c r="N10403">
        <f>IF(G10403&gt;$S$1,1,0)*IF(G10403&lt;$S$2,1,0)*IF(I10403&gt;$S$3,1,0)*IF(I10403&lt;$S$4,1,0)</f>
        <v>0</v>
      </c>
      <c r="O10403">
        <f>IF(I10403&gt;$S$1,1,0)*IF(I10403&lt;$S$2,1,0)*IF(G10403&gt;$S$3,1,0)*IF(G10403&lt;$S$4,1,0)</f>
        <v>0</v>
      </c>
      <c r="P10403">
        <f>N10403+O10403</f>
        <v>0</v>
      </c>
      <c r="Q10403">
        <f>IF(EXACT(F10403,"Y"),1,0)+IF(EXACT(H10403,"Y"),1,0)</f>
        <v>0</v>
      </c>
    </row>
    <row r="10404" spans="1:17" x14ac:dyDescent="0.25">
      <c r="A10404" t="s">
        <v>13</v>
      </c>
      <c r="B10404" t="s">
        <v>14</v>
      </c>
      <c r="C10404" t="s">
        <v>14</v>
      </c>
      <c r="D10404" t="s">
        <v>897</v>
      </c>
      <c r="E10404" t="s">
        <v>897</v>
      </c>
      <c r="F10404" t="s">
        <v>215</v>
      </c>
      <c r="G10404">
        <v>466</v>
      </c>
      <c r="H10404" t="s">
        <v>94</v>
      </c>
      <c r="I10404">
        <v>465</v>
      </c>
      <c r="J10404">
        <v>15</v>
      </c>
      <c r="K10404" t="s">
        <v>27</v>
      </c>
      <c r="L10404" t="s">
        <v>28</v>
      </c>
      <c r="M10404">
        <v>3.4202599999999999</v>
      </c>
      <c r="N10404">
        <f>IF(G10404&gt;$S$1,1,0)*IF(G10404&lt;$S$2,1,0)*IF(I10404&gt;$S$3,1,0)*IF(I10404&lt;$S$4,1,0)</f>
        <v>0</v>
      </c>
      <c r="O10404">
        <f>IF(I10404&gt;$S$1,1,0)*IF(I10404&lt;$S$2,1,0)*IF(G10404&gt;$S$3,1,0)*IF(G10404&lt;$S$4,1,0)</f>
        <v>0</v>
      </c>
      <c r="P10404">
        <f>N10404+O10404</f>
        <v>0</v>
      </c>
      <c r="Q10404">
        <f>IF(EXACT(F10404,"Y"),1,0)+IF(EXACT(H10404,"Y"),1,0)</f>
        <v>0</v>
      </c>
    </row>
    <row r="10405" spans="1:17" x14ac:dyDescent="0.25">
      <c r="A10405" t="s">
        <v>13</v>
      </c>
      <c r="B10405" t="s">
        <v>14</v>
      </c>
      <c r="C10405" t="s">
        <v>14</v>
      </c>
      <c r="D10405" t="s">
        <v>897</v>
      </c>
      <c r="E10405" t="s">
        <v>897</v>
      </c>
      <c r="F10405" t="s">
        <v>215</v>
      </c>
      <c r="G10405">
        <v>466</v>
      </c>
      <c r="H10405" t="s">
        <v>94</v>
      </c>
      <c r="I10405">
        <v>465</v>
      </c>
      <c r="J10405">
        <v>15</v>
      </c>
      <c r="K10405" t="s">
        <v>25</v>
      </c>
      <c r="L10405" t="s">
        <v>21</v>
      </c>
      <c r="M10405">
        <v>1.32822</v>
      </c>
      <c r="N10405">
        <f>IF(G10405&gt;$S$1,1,0)*IF(G10405&lt;$S$2,1,0)*IF(I10405&gt;$S$3,1,0)*IF(I10405&lt;$S$4,1,0)</f>
        <v>0</v>
      </c>
      <c r="O10405">
        <f>IF(I10405&gt;$S$1,1,0)*IF(I10405&lt;$S$2,1,0)*IF(G10405&gt;$S$3,1,0)*IF(G10405&lt;$S$4,1,0)</f>
        <v>0</v>
      </c>
      <c r="P10405">
        <f>N10405+O10405</f>
        <v>0</v>
      </c>
      <c r="Q10405">
        <f>IF(EXACT(F10405,"Y"),1,0)+IF(EXACT(H10405,"Y"),1,0)</f>
        <v>0</v>
      </c>
    </row>
    <row r="10406" spans="1:17" x14ac:dyDescent="0.25">
      <c r="A10406" t="s">
        <v>13</v>
      </c>
      <c r="B10406" t="s">
        <v>14</v>
      </c>
      <c r="C10406" t="s">
        <v>14</v>
      </c>
      <c r="D10406" t="s">
        <v>897</v>
      </c>
      <c r="E10406" t="s">
        <v>897</v>
      </c>
      <c r="F10406" t="s">
        <v>215</v>
      </c>
      <c r="G10406">
        <v>466</v>
      </c>
      <c r="H10406" t="s">
        <v>94</v>
      </c>
      <c r="I10406">
        <v>465</v>
      </c>
      <c r="J10406">
        <v>15</v>
      </c>
      <c r="K10406" t="s">
        <v>30</v>
      </c>
      <c r="L10406" t="s">
        <v>21</v>
      </c>
      <c r="M10406">
        <v>2.4267099999999999</v>
      </c>
      <c r="N10406">
        <f>IF(G10406&gt;$S$1,1,0)*IF(G10406&lt;$S$2,1,0)*IF(I10406&gt;$S$3,1,0)*IF(I10406&lt;$S$4,1,0)</f>
        <v>0</v>
      </c>
      <c r="O10406">
        <f>IF(I10406&gt;$S$1,1,0)*IF(I10406&lt;$S$2,1,0)*IF(G10406&gt;$S$3,1,0)*IF(G10406&lt;$S$4,1,0)</f>
        <v>0</v>
      </c>
      <c r="P10406">
        <f>N10406+O10406</f>
        <v>0</v>
      </c>
      <c r="Q10406">
        <f>IF(EXACT(F10406,"Y"),1,0)+IF(EXACT(H10406,"Y"),1,0)</f>
        <v>0</v>
      </c>
    </row>
    <row r="10407" spans="1:17" x14ac:dyDescent="0.25">
      <c r="A10407" t="s">
        <v>13</v>
      </c>
      <c r="B10407" t="s">
        <v>14</v>
      </c>
      <c r="C10407" t="s">
        <v>14</v>
      </c>
      <c r="D10407" t="s">
        <v>897</v>
      </c>
      <c r="E10407" t="s">
        <v>897</v>
      </c>
      <c r="F10407" t="s">
        <v>215</v>
      </c>
      <c r="G10407">
        <v>466</v>
      </c>
      <c r="H10407" t="s">
        <v>94</v>
      </c>
      <c r="I10407">
        <v>465</v>
      </c>
      <c r="J10407">
        <v>15</v>
      </c>
      <c r="K10407" t="s">
        <v>22</v>
      </c>
      <c r="L10407" t="s">
        <v>18</v>
      </c>
      <c r="M10407">
        <v>3.52345</v>
      </c>
      <c r="N10407">
        <f>IF(G10407&gt;$S$1,1,0)*IF(G10407&lt;$S$2,1,0)*IF(I10407&gt;$S$3,1,0)*IF(I10407&lt;$S$4,1,0)</f>
        <v>0</v>
      </c>
      <c r="O10407">
        <f>IF(I10407&gt;$S$1,1,0)*IF(I10407&lt;$S$2,1,0)*IF(G10407&gt;$S$3,1,0)*IF(G10407&lt;$S$4,1,0)</f>
        <v>0</v>
      </c>
      <c r="P10407">
        <f>N10407+O10407</f>
        <v>0</v>
      </c>
      <c r="Q10407">
        <f>IF(EXACT(F10407,"Y"),1,0)+IF(EXACT(H10407,"Y"),1,0)</f>
        <v>0</v>
      </c>
    </row>
    <row r="10408" spans="1:17" x14ac:dyDescent="0.25">
      <c r="A10408" t="s">
        <v>13</v>
      </c>
      <c r="B10408" t="s">
        <v>14</v>
      </c>
      <c r="C10408" t="s">
        <v>14</v>
      </c>
      <c r="D10408" t="s">
        <v>897</v>
      </c>
      <c r="E10408" t="s">
        <v>897</v>
      </c>
      <c r="F10408" t="s">
        <v>215</v>
      </c>
      <c r="G10408">
        <v>466</v>
      </c>
      <c r="H10408" t="s">
        <v>94</v>
      </c>
      <c r="I10408">
        <v>465</v>
      </c>
      <c r="J10408">
        <v>15</v>
      </c>
      <c r="K10408" t="s">
        <v>17</v>
      </c>
      <c r="L10408" t="s">
        <v>18</v>
      </c>
      <c r="M10408">
        <v>3.70553</v>
      </c>
      <c r="N10408">
        <f>IF(G10408&gt;$S$1,1,0)*IF(G10408&lt;$S$2,1,0)*IF(I10408&gt;$S$3,1,0)*IF(I10408&lt;$S$4,1,0)</f>
        <v>0</v>
      </c>
      <c r="O10408">
        <f>IF(I10408&gt;$S$1,1,0)*IF(I10408&lt;$S$2,1,0)*IF(G10408&gt;$S$3,1,0)*IF(G10408&lt;$S$4,1,0)</f>
        <v>0</v>
      </c>
      <c r="P10408">
        <f>N10408+O10408</f>
        <v>0</v>
      </c>
      <c r="Q10408">
        <f>IF(EXACT(F10408,"Y"),1,0)+IF(EXACT(H10408,"Y"),1,0)</f>
        <v>0</v>
      </c>
    </row>
    <row r="10409" spans="1:17" x14ac:dyDescent="0.25">
      <c r="A10409" t="s">
        <v>13</v>
      </c>
      <c r="B10409" t="s">
        <v>14</v>
      </c>
      <c r="C10409" t="s">
        <v>14</v>
      </c>
      <c r="D10409" t="s">
        <v>897</v>
      </c>
      <c r="E10409" t="s">
        <v>897</v>
      </c>
      <c r="F10409" t="s">
        <v>215</v>
      </c>
      <c r="G10409">
        <v>466</v>
      </c>
      <c r="H10409" t="s">
        <v>94</v>
      </c>
      <c r="I10409">
        <v>465</v>
      </c>
      <c r="J10409">
        <v>15</v>
      </c>
      <c r="K10409" t="s">
        <v>26</v>
      </c>
      <c r="L10409" t="s">
        <v>21</v>
      </c>
      <c r="M10409">
        <v>2.2412700000000001</v>
      </c>
      <c r="N10409">
        <f>IF(G10409&gt;$S$1,1,0)*IF(G10409&lt;$S$2,1,0)*IF(I10409&gt;$S$3,1,0)*IF(I10409&lt;$S$4,1,0)</f>
        <v>0</v>
      </c>
      <c r="O10409">
        <f>IF(I10409&gt;$S$1,1,0)*IF(I10409&lt;$S$2,1,0)*IF(G10409&gt;$S$3,1,0)*IF(G10409&lt;$S$4,1,0)</f>
        <v>0</v>
      </c>
      <c r="P10409">
        <f>N10409+O10409</f>
        <v>0</v>
      </c>
      <c r="Q10409">
        <f>IF(EXACT(F10409,"Y"),1,0)+IF(EXACT(H10409,"Y"),1,0)</f>
        <v>0</v>
      </c>
    </row>
    <row r="10410" spans="1:17" x14ac:dyDescent="0.25">
      <c r="A10410" t="s">
        <v>13</v>
      </c>
      <c r="B10410" t="s">
        <v>14</v>
      </c>
      <c r="C10410" t="s">
        <v>14</v>
      </c>
      <c r="D10410" t="s">
        <v>897</v>
      </c>
      <c r="E10410" t="s">
        <v>897</v>
      </c>
      <c r="F10410" t="s">
        <v>215</v>
      </c>
      <c r="G10410">
        <v>466</v>
      </c>
      <c r="H10410" t="s">
        <v>94</v>
      </c>
      <c r="I10410">
        <v>465</v>
      </c>
      <c r="J10410">
        <v>15</v>
      </c>
      <c r="K10410" t="s">
        <v>32</v>
      </c>
      <c r="L10410" t="s">
        <v>21</v>
      </c>
      <c r="M10410">
        <v>2.7514599999999998</v>
      </c>
      <c r="N10410">
        <f>IF(G10410&gt;$S$1,1,0)*IF(G10410&lt;$S$2,1,0)*IF(I10410&gt;$S$3,1,0)*IF(I10410&lt;$S$4,1,0)</f>
        <v>0</v>
      </c>
      <c r="O10410">
        <f>IF(I10410&gt;$S$1,1,0)*IF(I10410&lt;$S$2,1,0)*IF(G10410&gt;$S$3,1,0)*IF(G10410&lt;$S$4,1,0)</f>
        <v>0</v>
      </c>
      <c r="P10410">
        <f>N10410+O10410</f>
        <v>0</v>
      </c>
      <c r="Q10410">
        <f>IF(EXACT(F10410,"Y"),1,0)+IF(EXACT(H10410,"Y"),1,0)</f>
        <v>0</v>
      </c>
    </row>
    <row r="10411" spans="1:17" x14ac:dyDescent="0.25">
      <c r="A10411" t="s">
        <v>13</v>
      </c>
      <c r="B10411" t="s">
        <v>14</v>
      </c>
      <c r="C10411" t="s">
        <v>14</v>
      </c>
      <c r="D10411" t="s">
        <v>897</v>
      </c>
      <c r="E10411" t="s">
        <v>897</v>
      </c>
      <c r="F10411" t="s">
        <v>215</v>
      </c>
      <c r="G10411">
        <v>466</v>
      </c>
      <c r="H10411" t="s">
        <v>94</v>
      </c>
      <c r="I10411">
        <v>465</v>
      </c>
      <c r="J10411">
        <v>15</v>
      </c>
      <c r="K10411" t="s">
        <v>23</v>
      </c>
      <c r="L10411" t="s">
        <v>18</v>
      </c>
      <c r="M10411">
        <v>3.9151199999999999</v>
      </c>
      <c r="N10411">
        <f>IF(G10411&gt;$S$1,1,0)*IF(G10411&lt;$S$2,1,0)*IF(I10411&gt;$S$3,1,0)*IF(I10411&lt;$S$4,1,0)</f>
        <v>0</v>
      </c>
      <c r="O10411">
        <f>IF(I10411&gt;$S$1,1,0)*IF(I10411&lt;$S$2,1,0)*IF(G10411&gt;$S$3,1,0)*IF(G10411&lt;$S$4,1,0)</f>
        <v>0</v>
      </c>
      <c r="P10411">
        <f>N10411+O10411</f>
        <v>0</v>
      </c>
      <c r="Q10411">
        <f>IF(EXACT(F10411,"Y"),1,0)+IF(EXACT(H10411,"Y"),1,0)</f>
        <v>0</v>
      </c>
    </row>
    <row r="10412" spans="1:17" x14ac:dyDescent="0.25">
      <c r="A10412" t="s">
        <v>13</v>
      </c>
      <c r="B10412" t="s">
        <v>14</v>
      </c>
      <c r="C10412" t="s">
        <v>14</v>
      </c>
      <c r="D10412" t="s">
        <v>897</v>
      </c>
      <c r="E10412" t="s">
        <v>897</v>
      </c>
      <c r="F10412" t="s">
        <v>215</v>
      </c>
      <c r="G10412">
        <v>466</v>
      </c>
      <c r="H10412" t="s">
        <v>94</v>
      </c>
      <c r="I10412">
        <v>465</v>
      </c>
      <c r="J10412">
        <v>15</v>
      </c>
      <c r="K10412" t="s">
        <v>19</v>
      </c>
      <c r="L10412" t="s">
        <v>18</v>
      </c>
      <c r="M10412">
        <v>3.9863599999999999</v>
      </c>
      <c r="N10412">
        <f>IF(G10412&gt;$S$1,1,0)*IF(G10412&lt;$S$2,1,0)*IF(I10412&gt;$S$3,1,0)*IF(I10412&lt;$S$4,1,0)</f>
        <v>0</v>
      </c>
      <c r="O10412">
        <f>IF(I10412&gt;$S$1,1,0)*IF(I10412&lt;$S$2,1,0)*IF(G10412&gt;$S$3,1,0)*IF(G10412&lt;$S$4,1,0)</f>
        <v>0</v>
      </c>
      <c r="P10412">
        <f>N10412+O10412</f>
        <v>0</v>
      </c>
      <c r="Q10412">
        <f>IF(EXACT(F10412,"Y"),1,0)+IF(EXACT(H10412,"Y"),1,0)</f>
        <v>0</v>
      </c>
    </row>
    <row r="10413" spans="1:17" x14ac:dyDescent="0.25">
      <c r="A10413" t="s">
        <v>13</v>
      </c>
      <c r="B10413" t="s">
        <v>14</v>
      </c>
      <c r="C10413" t="s">
        <v>14</v>
      </c>
      <c r="D10413" t="s">
        <v>897</v>
      </c>
      <c r="E10413" t="s">
        <v>897</v>
      </c>
      <c r="F10413" t="s">
        <v>215</v>
      </c>
      <c r="G10413">
        <v>466</v>
      </c>
      <c r="H10413" t="s">
        <v>94</v>
      </c>
      <c r="I10413">
        <v>465</v>
      </c>
      <c r="J10413">
        <v>15</v>
      </c>
      <c r="K10413" t="s">
        <v>75</v>
      </c>
      <c r="L10413" t="s">
        <v>28</v>
      </c>
      <c r="M10413">
        <v>3.43309</v>
      </c>
      <c r="N10413">
        <f>IF(G10413&gt;$S$1,1,0)*IF(G10413&lt;$S$2,1,0)*IF(I10413&gt;$S$3,1,0)*IF(I10413&lt;$S$4,1,0)</f>
        <v>0</v>
      </c>
      <c r="O10413">
        <f>IF(I10413&gt;$S$1,1,0)*IF(I10413&lt;$S$2,1,0)*IF(G10413&gt;$S$3,1,0)*IF(G10413&lt;$S$4,1,0)</f>
        <v>0</v>
      </c>
      <c r="P10413">
        <f>N10413+O10413</f>
        <v>0</v>
      </c>
      <c r="Q10413">
        <f>IF(EXACT(F10413,"Y"),1,0)+IF(EXACT(H10413,"Y"),1,0)</f>
        <v>0</v>
      </c>
    </row>
    <row r="10414" spans="1:17" x14ac:dyDescent="0.25">
      <c r="A10414" t="s">
        <v>13</v>
      </c>
      <c r="B10414" t="s">
        <v>14</v>
      </c>
      <c r="C10414" t="s">
        <v>14</v>
      </c>
      <c r="D10414" t="s">
        <v>897</v>
      </c>
      <c r="E10414" t="s">
        <v>897</v>
      </c>
      <c r="F10414" t="s">
        <v>215</v>
      </c>
      <c r="G10414">
        <v>466</v>
      </c>
      <c r="H10414" t="s">
        <v>94</v>
      </c>
      <c r="I10414">
        <v>465</v>
      </c>
      <c r="J10414">
        <v>15</v>
      </c>
      <c r="K10414" t="s">
        <v>31</v>
      </c>
      <c r="L10414" t="s">
        <v>21</v>
      </c>
      <c r="M10414">
        <v>3.4738600000000002</v>
      </c>
      <c r="N10414">
        <f>IF(G10414&gt;$S$1,1,0)*IF(G10414&lt;$S$2,1,0)*IF(I10414&gt;$S$3,1,0)*IF(I10414&lt;$S$4,1,0)</f>
        <v>0</v>
      </c>
      <c r="O10414">
        <f>IF(I10414&gt;$S$1,1,0)*IF(I10414&lt;$S$2,1,0)*IF(G10414&gt;$S$3,1,0)*IF(G10414&lt;$S$4,1,0)</f>
        <v>0</v>
      </c>
      <c r="P10414">
        <f>N10414+O10414</f>
        <v>0</v>
      </c>
      <c r="Q10414">
        <f>IF(EXACT(F10414,"Y"),1,0)+IF(EXACT(H10414,"Y"),1,0)</f>
        <v>0</v>
      </c>
    </row>
    <row r="10415" spans="1:17" x14ac:dyDescent="0.25">
      <c r="A10415" t="s">
        <v>13</v>
      </c>
      <c r="B10415" t="s">
        <v>14</v>
      </c>
      <c r="C10415" t="s">
        <v>14</v>
      </c>
      <c r="D10415" t="s">
        <v>897</v>
      </c>
      <c r="E10415" t="s">
        <v>897</v>
      </c>
      <c r="F10415" t="s">
        <v>215</v>
      </c>
      <c r="G10415">
        <v>466</v>
      </c>
      <c r="H10415" t="s">
        <v>94</v>
      </c>
      <c r="I10415">
        <v>465</v>
      </c>
      <c r="J10415">
        <v>15</v>
      </c>
      <c r="K10415" t="s">
        <v>33</v>
      </c>
      <c r="L10415" t="s">
        <v>21</v>
      </c>
      <c r="M10415">
        <v>3.7733099999999999</v>
      </c>
      <c r="N10415">
        <f>IF(G10415&gt;$S$1,1,0)*IF(G10415&lt;$S$2,1,0)*IF(I10415&gt;$S$3,1,0)*IF(I10415&lt;$S$4,1,0)</f>
        <v>0</v>
      </c>
      <c r="O10415">
        <f>IF(I10415&gt;$S$1,1,0)*IF(I10415&lt;$S$2,1,0)*IF(G10415&gt;$S$3,1,0)*IF(G10415&lt;$S$4,1,0)</f>
        <v>0</v>
      </c>
      <c r="P10415">
        <f>N10415+O10415</f>
        <v>0</v>
      </c>
      <c r="Q10415">
        <f>IF(EXACT(F10415,"Y"),1,0)+IF(EXACT(H10415,"Y"),1,0)</f>
        <v>0</v>
      </c>
    </row>
    <row r="10416" spans="1:17" x14ac:dyDescent="0.25">
      <c r="A10416" t="s">
        <v>13</v>
      </c>
      <c r="B10416" t="s">
        <v>14</v>
      </c>
      <c r="C10416" t="s">
        <v>14</v>
      </c>
      <c r="D10416" t="s">
        <v>897</v>
      </c>
      <c r="E10416" t="s">
        <v>849</v>
      </c>
      <c r="F10416" t="s">
        <v>114</v>
      </c>
      <c r="G10416">
        <v>467</v>
      </c>
      <c r="H10416" t="s">
        <v>160</v>
      </c>
      <c r="I10416">
        <v>422</v>
      </c>
      <c r="J10416">
        <v>1</v>
      </c>
      <c r="K10416" t="s">
        <v>301</v>
      </c>
      <c r="L10416" t="s">
        <v>54</v>
      </c>
      <c r="M10416">
        <v>4.1360299999999999</v>
      </c>
      <c r="N10416">
        <f>IF(G10416&gt;$S$1,1,0)*IF(G10416&lt;$S$2,1,0)*IF(I10416&gt;$S$3,1,0)*IF(I10416&lt;$S$4,1,0)</f>
        <v>0</v>
      </c>
      <c r="O10416">
        <f>IF(I10416&gt;$S$1,1,0)*IF(I10416&lt;$S$2,1,0)*IF(G10416&gt;$S$3,1,0)*IF(G10416&lt;$S$4,1,0)</f>
        <v>0</v>
      </c>
      <c r="P10416">
        <f>N10416+O10416</f>
        <v>0</v>
      </c>
      <c r="Q10416">
        <f>IF(EXACT(F10416,"Y"),1,0)+IF(EXACT(H10416,"Y"),1,0)</f>
        <v>0</v>
      </c>
    </row>
    <row r="10417" spans="1:17" x14ac:dyDescent="0.25">
      <c r="A10417" t="s">
        <v>13</v>
      </c>
      <c r="B10417" t="s">
        <v>14</v>
      </c>
      <c r="C10417" t="s">
        <v>14</v>
      </c>
      <c r="D10417" t="s">
        <v>897</v>
      </c>
      <c r="E10417" t="s">
        <v>897</v>
      </c>
      <c r="F10417" t="s">
        <v>114</v>
      </c>
      <c r="G10417">
        <v>467</v>
      </c>
      <c r="H10417" t="s">
        <v>97</v>
      </c>
      <c r="I10417">
        <v>463</v>
      </c>
      <c r="J10417">
        <v>2</v>
      </c>
      <c r="K10417" t="s">
        <v>150</v>
      </c>
      <c r="L10417" t="s">
        <v>18</v>
      </c>
      <c r="M10417">
        <v>3.9809399999999999</v>
      </c>
      <c r="N10417">
        <f>IF(G10417&gt;$S$1,1,0)*IF(G10417&lt;$S$2,1,0)*IF(I10417&gt;$S$3,1,0)*IF(I10417&lt;$S$4,1,0)</f>
        <v>0</v>
      </c>
      <c r="O10417">
        <f>IF(I10417&gt;$S$1,1,0)*IF(I10417&lt;$S$2,1,0)*IF(G10417&gt;$S$3,1,0)*IF(G10417&lt;$S$4,1,0)</f>
        <v>0</v>
      </c>
      <c r="P10417">
        <f>N10417+O10417</f>
        <v>0</v>
      </c>
      <c r="Q10417">
        <f>IF(EXACT(F10417,"Y"),1,0)+IF(EXACT(H10417,"Y"),1,0)</f>
        <v>0</v>
      </c>
    </row>
    <row r="10418" spans="1:17" x14ac:dyDescent="0.25">
      <c r="A10418" t="s">
        <v>13</v>
      </c>
      <c r="B10418" t="s">
        <v>14</v>
      </c>
      <c r="C10418" t="s">
        <v>14</v>
      </c>
      <c r="D10418" t="s">
        <v>897</v>
      </c>
      <c r="E10418" t="s">
        <v>897</v>
      </c>
      <c r="F10418" t="s">
        <v>114</v>
      </c>
      <c r="G10418">
        <v>467</v>
      </c>
      <c r="H10418" t="s">
        <v>97</v>
      </c>
      <c r="I10418">
        <v>463</v>
      </c>
      <c r="J10418">
        <v>2</v>
      </c>
      <c r="K10418" t="s">
        <v>26</v>
      </c>
      <c r="L10418" t="s">
        <v>21</v>
      </c>
      <c r="M10418">
        <v>3.5232399999999999</v>
      </c>
      <c r="N10418">
        <f>IF(G10418&gt;$S$1,1,0)*IF(G10418&lt;$S$2,1,0)*IF(I10418&gt;$S$3,1,0)*IF(I10418&lt;$S$4,1,0)</f>
        <v>0</v>
      </c>
      <c r="O10418">
        <f>IF(I10418&gt;$S$1,1,0)*IF(I10418&lt;$S$2,1,0)*IF(G10418&gt;$S$3,1,0)*IF(G10418&lt;$S$4,1,0)</f>
        <v>0</v>
      </c>
      <c r="P10418">
        <f>N10418+O10418</f>
        <v>0</v>
      </c>
      <c r="Q10418">
        <f>IF(EXACT(F10418,"Y"),1,0)+IF(EXACT(H10418,"Y"),1,0)</f>
        <v>0</v>
      </c>
    </row>
    <row r="10419" spans="1:17" x14ac:dyDescent="0.25">
      <c r="A10419" t="s">
        <v>13</v>
      </c>
      <c r="B10419" t="s">
        <v>14</v>
      </c>
      <c r="C10419" t="s">
        <v>14</v>
      </c>
      <c r="D10419" t="s">
        <v>897</v>
      </c>
      <c r="E10419" t="s">
        <v>897</v>
      </c>
      <c r="F10419" t="s">
        <v>114</v>
      </c>
      <c r="G10419">
        <v>467</v>
      </c>
      <c r="H10419" t="s">
        <v>82</v>
      </c>
      <c r="I10419">
        <v>464</v>
      </c>
      <c r="J10419">
        <v>6</v>
      </c>
      <c r="K10419" t="s">
        <v>148</v>
      </c>
      <c r="L10419" t="s">
        <v>18</v>
      </c>
      <c r="M10419">
        <v>3.7443499999999998</v>
      </c>
      <c r="N10419">
        <f>IF(G10419&gt;$S$1,1,0)*IF(G10419&lt;$S$2,1,0)*IF(I10419&gt;$S$3,1,0)*IF(I10419&lt;$S$4,1,0)</f>
        <v>0</v>
      </c>
      <c r="O10419">
        <f>IF(I10419&gt;$S$1,1,0)*IF(I10419&lt;$S$2,1,0)*IF(G10419&gt;$S$3,1,0)*IF(G10419&lt;$S$4,1,0)</f>
        <v>0</v>
      </c>
      <c r="P10419">
        <f>N10419+O10419</f>
        <v>0</v>
      </c>
      <c r="Q10419">
        <f>IF(EXACT(F10419,"Y"),1,0)+IF(EXACT(H10419,"Y"),1,0)</f>
        <v>0</v>
      </c>
    </row>
    <row r="10420" spans="1:17" x14ac:dyDescent="0.25">
      <c r="A10420" t="s">
        <v>13</v>
      </c>
      <c r="B10420" t="s">
        <v>14</v>
      </c>
      <c r="C10420" t="s">
        <v>14</v>
      </c>
      <c r="D10420" t="s">
        <v>897</v>
      </c>
      <c r="E10420" t="s">
        <v>897</v>
      </c>
      <c r="F10420" t="s">
        <v>114</v>
      </c>
      <c r="G10420">
        <v>467</v>
      </c>
      <c r="H10420" t="s">
        <v>82</v>
      </c>
      <c r="I10420">
        <v>464</v>
      </c>
      <c r="J10420">
        <v>6</v>
      </c>
      <c r="K10420" t="s">
        <v>131</v>
      </c>
      <c r="L10420" t="s">
        <v>18</v>
      </c>
      <c r="M10420">
        <v>4.07287</v>
      </c>
      <c r="N10420">
        <f>IF(G10420&gt;$S$1,1,0)*IF(G10420&lt;$S$2,1,0)*IF(I10420&gt;$S$3,1,0)*IF(I10420&lt;$S$4,1,0)</f>
        <v>0</v>
      </c>
      <c r="O10420">
        <f>IF(I10420&gt;$S$1,1,0)*IF(I10420&lt;$S$2,1,0)*IF(G10420&gt;$S$3,1,0)*IF(G10420&lt;$S$4,1,0)</f>
        <v>0</v>
      </c>
      <c r="P10420">
        <f>N10420+O10420</f>
        <v>0</v>
      </c>
      <c r="Q10420">
        <f>IF(EXACT(F10420,"Y"),1,0)+IF(EXACT(H10420,"Y"),1,0)</f>
        <v>0</v>
      </c>
    </row>
    <row r="10421" spans="1:17" x14ac:dyDescent="0.25">
      <c r="A10421" t="s">
        <v>13</v>
      </c>
      <c r="B10421" t="s">
        <v>14</v>
      </c>
      <c r="C10421" t="s">
        <v>14</v>
      </c>
      <c r="D10421" t="s">
        <v>897</v>
      </c>
      <c r="E10421" t="s">
        <v>897</v>
      </c>
      <c r="F10421" t="s">
        <v>114</v>
      </c>
      <c r="G10421">
        <v>467</v>
      </c>
      <c r="H10421" t="s">
        <v>82</v>
      </c>
      <c r="I10421">
        <v>464</v>
      </c>
      <c r="J10421">
        <v>6</v>
      </c>
      <c r="K10421" t="s">
        <v>25</v>
      </c>
      <c r="L10421" t="s">
        <v>21</v>
      </c>
      <c r="M10421">
        <v>3.9155799999999998</v>
      </c>
      <c r="N10421">
        <f>IF(G10421&gt;$S$1,1,0)*IF(G10421&lt;$S$2,1,0)*IF(I10421&gt;$S$3,1,0)*IF(I10421&lt;$S$4,1,0)</f>
        <v>0</v>
      </c>
      <c r="O10421">
        <f>IF(I10421&gt;$S$1,1,0)*IF(I10421&lt;$S$2,1,0)*IF(G10421&gt;$S$3,1,0)*IF(G10421&lt;$S$4,1,0)</f>
        <v>0</v>
      </c>
      <c r="P10421">
        <f>N10421+O10421</f>
        <v>0</v>
      </c>
      <c r="Q10421">
        <f>IF(EXACT(F10421,"Y"),1,0)+IF(EXACT(H10421,"Y"),1,0)</f>
        <v>0</v>
      </c>
    </row>
    <row r="10422" spans="1:17" x14ac:dyDescent="0.25">
      <c r="A10422" t="s">
        <v>13</v>
      </c>
      <c r="B10422" t="s">
        <v>14</v>
      </c>
      <c r="C10422" t="s">
        <v>14</v>
      </c>
      <c r="D10422" t="s">
        <v>897</v>
      </c>
      <c r="E10422" t="s">
        <v>897</v>
      </c>
      <c r="F10422" t="s">
        <v>114</v>
      </c>
      <c r="G10422">
        <v>467</v>
      </c>
      <c r="H10422" t="s">
        <v>82</v>
      </c>
      <c r="I10422">
        <v>464</v>
      </c>
      <c r="J10422">
        <v>6</v>
      </c>
      <c r="K10422" t="s">
        <v>23</v>
      </c>
      <c r="L10422" t="s">
        <v>18</v>
      </c>
      <c r="M10422">
        <v>3.8091200000000001</v>
      </c>
      <c r="N10422">
        <f>IF(G10422&gt;$S$1,1,0)*IF(G10422&lt;$S$2,1,0)*IF(I10422&gt;$S$3,1,0)*IF(I10422&lt;$S$4,1,0)</f>
        <v>0</v>
      </c>
      <c r="O10422">
        <f>IF(I10422&gt;$S$1,1,0)*IF(I10422&lt;$S$2,1,0)*IF(G10422&gt;$S$3,1,0)*IF(G10422&lt;$S$4,1,0)</f>
        <v>0</v>
      </c>
      <c r="P10422">
        <f>N10422+O10422</f>
        <v>0</v>
      </c>
      <c r="Q10422">
        <f>IF(EXACT(F10422,"Y"),1,0)+IF(EXACT(H10422,"Y"),1,0)</f>
        <v>0</v>
      </c>
    </row>
    <row r="10423" spans="1:17" x14ac:dyDescent="0.25">
      <c r="A10423" t="s">
        <v>13</v>
      </c>
      <c r="B10423" t="s">
        <v>14</v>
      </c>
      <c r="C10423" t="s">
        <v>14</v>
      </c>
      <c r="D10423" t="s">
        <v>897</v>
      </c>
      <c r="E10423" t="s">
        <v>897</v>
      </c>
      <c r="F10423" t="s">
        <v>114</v>
      </c>
      <c r="G10423">
        <v>467</v>
      </c>
      <c r="H10423" t="s">
        <v>82</v>
      </c>
      <c r="I10423">
        <v>464</v>
      </c>
      <c r="J10423">
        <v>6</v>
      </c>
      <c r="K10423" t="s">
        <v>150</v>
      </c>
      <c r="L10423" t="s">
        <v>18</v>
      </c>
      <c r="M10423">
        <v>3.7936100000000001</v>
      </c>
      <c r="N10423">
        <f>IF(G10423&gt;$S$1,1,0)*IF(G10423&lt;$S$2,1,0)*IF(I10423&gt;$S$3,1,0)*IF(I10423&lt;$S$4,1,0)</f>
        <v>0</v>
      </c>
      <c r="O10423">
        <f>IF(I10423&gt;$S$1,1,0)*IF(I10423&lt;$S$2,1,0)*IF(G10423&gt;$S$3,1,0)*IF(G10423&lt;$S$4,1,0)</f>
        <v>0</v>
      </c>
      <c r="P10423">
        <f>N10423+O10423</f>
        <v>0</v>
      </c>
      <c r="Q10423">
        <f>IF(EXACT(F10423,"Y"),1,0)+IF(EXACT(H10423,"Y"),1,0)</f>
        <v>0</v>
      </c>
    </row>
    <row r="10424" spans="1:17" x14ac:dyDescent="0.25">
      <c r="A10424" t="s">
        <v>13</v>
      </c>
      <c r="B10424" t="s">
        <v>14</v>
      </c>
      <c r="C10424" t="s">
        <v>14</v>
      </c>
      <c r="D10424" t="s">
        <v>897</v>
      </c>
      <c r="E10424" t="s">
        <v>897</v>
      </c>
      <c r="F10424" t="s">
        <v>114</v>
      </c>
      <c r="G10424">
        <v>467</v>
      </c>
      <c r="H10424" t="s">
        <v>82</v>
      </c>
      <c r="I10424">
        <v>464</v>
      </c>
      <c r="J10424">
        <v>6</v>
      </c>
      <c r="K10424" t="s">
        <v>26</v>
      </c>
      <c r="L10424" t="s">
        <v>21</v>
      </c>
      <c r="M10424">
        <v>3.4733900000000002</v>
      </c>
      <c r="N10424">
        <f>IF(G10424&gt;$S$1,1,0)*IF(G10424&lt;$S$2,1,0)*IF(I10424&gt;$S$3,1,0)*IF(I10424&lt;$S$4,1,0)</f>
        <v>0</v>
      </c>
      <c r="O10424">
        <f>IF(I10424&gt;$S$1,1,0)*IF(I10424&lt;$S$2,1,0)*IF(G10424&gt;$S$3,1,0)*IF(G10424&lt;$S$4,1,0)</f>
        <v>0</v>
      </c>
      <c r="P10424">
        <f>N10424+O10424</f>
        <v>0</v>
      </c>
      <c r="Q10424">
        <f>IF(EXACT(F10424,"Y"),1,0)+IF(EXACT(H10424,"Y"),1,0)</f>
        <v>0</v>
      </c>
    </row>
    <row r="10425" spans="1:17" x14ac:dyDescent="0.25">
      <c r="A10425" t="s">
        <v>13</v>
      </c>
      <c r="B10425" t="s">
        <v>14</v>
      </c>
      <c r="C10425" t="s">
        <v>14</v>
      </c>
      <c r="D10425" t="s">
        <v>897</v>
      </c>
      <c r="E10425" t="s">
        <v>897</v>
      </c>
      <c r="F10425" t="s">
        <v>114</v>
      </c>
      <c r="G10425">
        <v>467</v>
      </c>
      <c r="H10425" t="s">
        <v>94</v>
      </c>
      <c r="I10425">
        <v>465</v>
      </c>
      <c r="J10425">
        <v>1</v>
      </c>
      <c r="K10425" t="s">
        <v>25</v>
      </c>
      <c r="L10425" t="s">
        <v>21</v>
      </c>
      <c r="M10425">
        <v>3.6838700000000002</v>
      </c>
      <c r="N10425">
        <f>IF(G10425&gt;$S$1,1,0)*IF(G10425&lt;$S$2,1,0)*IF(I10425&gt;$S$3,1,0)*IF(I10425&lt;$S$4,1,0)</f>
        <v>0</v>
      </c>
      <c r="O10425">
        <f>IF(I10425&gt;$S$1,1,0)*IF(I10425&lt;$S$2,1,0)*IF(G10425&gt;$S$3,1,0)*IF(G10425&lt;$S$4,1,0)</f>
        <v>0</v>
      </c>
      <c r="P10425">
        <f>N10425+O10425</f>
        <v>0</v>
      </c>
      <c r="Q10425">
        <f>IF(EXACT(F10425,"Y"),1,0)+IF(EXACT(H10425,"Y"),1,0)</f>
        <v>0</v>
      </c>
    </row>
    <row r="10426" spans="1:17" x14ac:dyDescent="0.25">
      <c r="A10426" t="s">
        <v>13</v>
      </c>
      <c r="B10426" t="s">
        <v>14</v>
      </c>
      <c r="C10426" t="s">
        <v>14</v>
      </c>
      <c r="D10426" t="s">
        <v>897</v>
      </c>
      <c r="E10426" t="s">
        <v>897</v>
      </c>
      <c r="F10426" t="s">
        <v>114</v>
      </c>
      <c r="G10426">
        <v>467</v>
      </c>
      <c r="H10426" t="s">
        <v>215</v>
      </c>
      <c r="I10426">
        <v>466</v>
      </c>
      <c r="J10426">
        <v>13</v>
      </c>
      <c r="K10426" t="s">
        <v>36</v>
      </c>
      <c r="L10426" t="s">
        <v>21</v>
      </c>
      <c r="M10426">
        <v>2.7501500000000001</v>
      </c>
      <c r="N10426">
        <f>IF(G10426&gt;$S$1,1,0)*IF(G10426&lt;$S$2,1,0)*IF(I10426&gt;$S$3,1,0)*IF(I10426&lt;$S$4,1,0)</f>
        <v>0</v>
      </c>
      <c r="O10426">
        <f>IF(I10426&gt;$S$1,1,0)*IF(I10426&lt;$S$2,1,0)*IF(G10426&gt;$S$3,1,0)*IF(G10426&lt;$S$4,1,0)</f>
        <v>0</v>
      </c>
      <c r="P10426">
        <f>N10426+O10426</f>
        <v>0</v>
      </c>
      <c r="Q10426">
        <f>IF(EXACT(F10426,"Y"),1,0)+IF(EXACT(H10426,"Y"),1,0)</f>
        <v>0</v>
      </c>
    </row>
    <row r="10427" spans="1:17" x14ac:dyDescent="0.25">
      <c r="A10427" t="s">
        <v>13</v>
      </c>
      <c r="B10427" t="s">
        <v>14</v>
      </c>
      <c r="C10427" t="s">
        <v>14</v>
      </c>
      <c r="D10427" t="s">
        <v>897</v>
      </c>
      <c r="E10427" t="s">
        <v>897</v>
      </c>
      <c r="F10427" t="s">
        <v>114</v>
      </c>
      <c r="G10427">
        <v>467</v>
      </c>
      <c r="H10427" t="s">
        <v>215</v>
      </c>
      <c r="I10427">
        <v>466</v>
      </c>
      <c r="J10427">
        <v>13</v>
      </c>
      <c r="K10427" t="s">
        <v>24</v>
      </c>
      <c r="L10427" t="s">
        <v>21</v>
      </c>
      <c r="M10427">
        <v>2.4485299999999999</v>
      </c>
      <c r="N10427">
        <f>IF(G10427&gt;$S$1,1,0)*IF(G10427&lt;$S$2,1,0)*IF(I10427&gt;$S$3,1,0)*IF(I10427&lt;$S$4,1,0)</f>
        <v>0</v>
      </c>
      <c r="O10427">
        <f>IF(I10427&gt;$S$1,1,0)*IF(I10427&lt;$S$2,1,0)*IF(G10427&gt;$S$3,1,0)*IF(G10427&lt;$S$4,1,0)</f>
        <v>0</v>
      </c>
      <c r="P10427">
        <f>N10427+O10427</f>
        <v>0</v>
      </c>
      <c r="Q10427">
        <f>IF(EXACT(F10427,"Y"),1,0)+IF(EXACT(H10427,"Y"),1,0)</f>
        <v>0</v>
      </c>
    </row>
    <row r="10428" spans="1:17" x14ac:dyDescent="0.25">
      <c r="A10428" t="s">
        <v>13</v>
      </c>
      <c r="B10428" t="s">
        <v>14</v>
      </c>
      <c r="C10428" t="s">
        <v>14</v>
      </c>
      <c r="D10428" t="s">
        <v>897</v>
      </c>
      <c r="E10428" t="s">
        <v>897</v>
      </c>
      <c r="F10428" t="s">
        <v>114</v>
      </c>
      <c r="G10428">
        <v>467</v>
      </c>
      <c r="H10428" t="s">
        <v>215</v>
      </c>
      <c r="I10428">
        <v>466</v>
      </c>
      <c r="J10428">
        <v>13</v>
      </c>
      <c r="K10428" t="s">
        <v>29</v>
      </c>
      <c r="L10428" t="s">
        <v>21</v>
      </c>
      <c r="M10428">
        <v>3.8200500000000002</v>
      </c>
      <c r="N10428">
        <f>IF(G10428&gt;$S$1,1,0)*IF(G10428&lt;$S$2,1,0)*IF(I10428&gt;$S$3,1,0)*IF(I10428&lt;$S$4,1,0)</f>
        <v>0</v>
      </c>
      <c r="O10428">
        <f>IF(I10428&gt;$S$1,1,0)*IF(I10428&lt;$S$2,1,0)*IF(G10428&gt;$S$3,1,0)*IF(G10428&lt;$S$4,1,0)</f>
        <v>0</v>
      </c>
      <c r="P10428">
        <f>N10428+O10428</f>
        <v>0</v>
      </c>
      <c r="Q10428">
        <f>IF(EXACT(F10428,"Y"),1,0)+IF(EXACT(H10428,"Y"),1,0)</f>
        <v>0</v>
      </c>
    </row>
    <row r="10429" spans="1:17" x14ac:dyDescent="0.25">
      <c r="A10429" t="s">
        <v>13</v>
      </c>
      <c r="B10429" t="s">
        <v>14</v>
      </c>
      <c r="C10429" t="s">
        <v>14</v>
      </c>
      <c r="D10429" t="s">
        <v>897</v>
      </c>
      <c r="E10429" t="s">
        <v>897</v>
      </c>
      <c r="F10429" t="s">
        <v>114</v>
      </c>
      <c r="G10429">
        <v>467</v>
      </c>
      <c r="H10429" t="s">
        <v>215</v>
      </c>
      <c r="I10429">
        <v>466</v>
      </c>
      <c r="J10429">
        <v>13</v>
      </c>
      <c r="K10429" t="s">
        <v>27</v>
      </c>
      <c r="L10429" t="s">
        <v>28</v>
      </c>
      <c r="M10429">
        <v>3.4334799999999999</v>
      </c>
      <c r="N10429">
        <f>IF(G10429&gt;$S$1,1,0)*IF(G10429&lt;$S$2,1,0)*IF(I10429&gt;$S$3,1,0)*IF(I10429&lt;$S$4,1,0)</f>
        <v>0</v>
      </c>
      <c r="O10429">
        <f>IF(I10429&gt;$S$1,1,0)*IF(I10429&lt;$S$2,1,0)*IF(G10429&gt;$S$3,1,0)*IF(G10429&lt;$S$4,1,0)</f>
        <v>0</v>
      </c>
      <c r="P10429">
        <f>N10429+O10429</f>
        <v>0</v>
      </c>
      <c r="Q10429">
        <f>IF(EXACT(F10429,"Y"),1,0)+IF(EXACT(H10429,"Y"),1,0)</f>
        <v>0</v>
      </c>
    </row>
    <row r="10430" spans="1:17" x14ac:dyDescent="0.25">
      <c r="A10430" t="s">
        <v>13</v>
      </c>
      <c r="B10430" t="s">
        <v>14</v>
      </c>
      <c r="C10430" t="s">
        <v>14</v>
      </c>
      <c r="D10430" t="s">
        <v>897</v>
      </c>
      <c r="E10430" t="s">
        <v>897</v>
      </c>
      <c r="F10430" t="s">
        <v>114</v>
      </c>
      <c r="G10430">
        <v>467</v>
      </c>
      <c r="H10430" t="s">
        <v>215</v>
      </c>
      <c r="I10430">
        <v>466</v>
      </c>
      <c r="J10430">
        <v>13</v>
      </c>
      <c r="K10430" t="s">
        <v>22</v>
      </c>
      <c r="L10430" t="s">
        <v>18</v>
      </c>
      <c r="M10430">
        <v>3.7466599999999999</v>
      </c>
      <c r="N10430">
        <f>IF(G10430&gt;$S$1,1,0)*IF(G10430&lt;$S$2,1,0)*IF(I10430&gt;$S$3,1,0)*IF(I10430&lt;$S$4,1,0)</f>
        <v>0</v>
      </c>
      <c r="O10430">
        <f>IF(I10430&gt;$S$1,1,0)*IF(I10430&lt;$S$2,1,0)*IF(G10430&gt;$S$3,1,0)*IF(G10430&lt;$S$4,1,0)</f>
        <v>0</v>
      </c>
      <c r="P10430">
        <f>N10430+O10430</f>
        <v>0</v>
      </c>
      <c r="Q10430">
        <f>IF(EXACT(F10430,"Y"),1,0)+IF(EXACT(H10430,"Y"),1,0)</f>
        <v>0</v>
      </c>
    </row>
    <row r="10431" spans="1:17" x14ac:dyDescent="0.25">
      <c r="A10431" t="s">
        <v>13</v>
      </c>
      <c r="B10431" t="s">
        <v>14</v>
      </c>
      <c r="C10431" t="s">
        <v>14</v>
      </c>
      <c r="D10431" t="s">
        <v>897</v>
      </c>
      <c r="E10431" t="s">
        <v>897</v>
      </c>
      <c r="F10431" t="s">
        <v>114</v>
      </c>
      <c r="G10431">
        <v>467</v>
      </c>
      <c r="H10431" t="s">
        <v>215</v>
      </c>
      <c r="I10431">
        <v>466</v>
      </c>
      <c r="J10431">
        <v>13</v>
      </c>
      <c r="K10431" t="s">
        <v>25</v>
      </c>
      <c r="L10431" t="s">
        <v>21</v>
      </c>
      <c r="M10431">
        <v>1.33144</v>
      </c>
      <c r="N10431">
        <f>IF(G10431&gt;$S$1,1,0)*IF(G10431&lt;$S$2,1,0)*IF(I10431&gt;$S$3,1,0)*IF(I10431&lt;$S$4,1,0)</f>
        <v>0</v>
      </c>
      <c r="O10431">
        <f>IF(I10431&gt;$S$1,1,0)*IF(I10431&lt;$S$2,1,0)*IF(G10431&gt;$S$3,1,0)*IF(G10431&lt;$S$4,1,0)</f>
        <v>0</v>
      </c>
      <c r="P10431">
        <f>N10431+O10431</f>
        <v>0</v>
      </c>
      <c r="Q10431">
        <f>IF(EXACT(F10431,"Y"),1,0)+IF(EXACT(H10431,"Y"),1,0)</f>
        <v>0</v>
      </c>
    </row>
    <row r="10432" spans="1:17" x14ac:dyDescent="0.25">
      <c r="A10432" t="s">
        <v>13</v>
      </c>
      <c r="B10432" t="s">
        <v>14</v>
      </c>
      <c r="C10432" t="s">
        <v>14</v>
      </c>
      <c r="D10432" t="s">
        <v>897</v>
      </c>
      <c r="E10432" t="s">
        <v>897</v>
      </c>
      <c r="F10432" t="s">
        <v>114</v>
      </c>
      <c r="G10432">
        <v>467</v>
      </c>
      <c r="H10432" t="s">
        <v>215</v>
      </c>
      <c r="I10432">
        <v>466</v>
      </c>
      <c r="J10432">
        <v>13</v>
      </c>
      <c r="K10432" t="s">
        <v>30</v>
      </c>
      <c r="L10432" t="s">
        <v>21</v>
      </c>
      <c r="M10432">
        <v>2.4299599999999999</v>
      </c>
      <c r="N10432">
        <f>IF(G10432&gt;$S$1,1,0)*IF(G10432&lt;$S$2,1,0)*IF(I10432&gt;$S$3,1,0)*IF(I10432&lt;$S$4,1,0)</f>
        <v>0</v>
      </c>
      <c r="O10432">
        <f>IF(I10432&gt;$S$1,1,0)*IF(I10432&lt;$S$2,1,0)*IF(G10432&gt;$S$3,1,0)*IF(G10432&lt;$S$4,1,0)</f>
        <v>0</v>
      </c>
      <c r="P10432">
        <f>N10432+O10432</f>
        <v>0</v>
      </c>
      <c r="Q10432">
        <f>IF(EXACT(F10432,"Y"),1,0)+IF(EXACT(H10432,"Y"),1,0)</f>
        <v>0</v>
      </c>
    </row>
    <row r="10433" spans="1:17" x14ac:dyDescent="0.25">
      <c r="A10433" t="s">
        <v>13</v>
      </c>
      <c r="B10433" t="s">
        <v>14</v>
      </c>
      <c r="C10433" t="s">
        <v>14</v>
      </c>
      <c r="D10433" t="s">
        <v>897</v>
      </c>
      <c r="E10433" t="s">
        <v>897</v>
      </c>
      <c r="F10433" t="s">
        <v>114</v>
      </c>
      <c r="G10433">
        <v>467</v>
      </c>
      <c r="H10433" t="s">
        <v>215</v>
      </c>
      <c r="I10433">
        <v>466</v>
      </c>
      <c r="J10433">
        <v>13</v>
      </c>
      <c r="K10433" t="s">
        <v>31</v>
      </c>
      <c r="L10433" t="s">
        <v>21</v>
      </c>
      <c r="M10433">
        <v>2.9571800000000001</v>
      </c>
      <c r="N10433">
        <f>IF(G10433&gt;$S$1,1,0)*IF(G10433&lt;$S$2,1,0)*IF(I10433&gt;$S$3,1,0)*IF(I10433&lt;$S$4,1,0)</f>
        <v>0</v>
      </c>
      <c r="O10433">
        <f>IF(I10433&gt;$S$1,1,0)*IF(I10433&lt;$S$2,1,0)*IF(G10433&gt;$S$3,1,0)*IF(G10433&lt;$S$4,1,0)</f>
        <v>0</v>
      </c>
      <c r="P10433">
        <f>N10433+O10433</f>
        <v>0</v>
      </c>
      <c r="Q10433">
        <f>IF(EXACT(F10433,"Y"),1,0)+IF(EXACT(H10433,"Y"),1,0)</f>
        <v>0</v>
      </c>
    </row>
    <row r="10434" spans="1:17" x14ac:dyDescent="0.25">
      <c r="A10434" t="s">
        <v>13</v>
      </c>
      <c r="B10434" t="s">
        <v>14</v>
      </c>
      <c r="C10434" t="s">
        <v>14</v>
      </c>
      <c r="D10434" t="s">
        <v>897</v>
      </c>
      <c r="E10434" t="s">
        <v>897</v>
      </c>
      <c r="F10434" t="s">
        <v>114</v>
      </c>
      <c r="G10434">
        <v>467</v>
      </c>
      <c r="H10434" t="s">
        <v>215</v>
      </c>
      <c r="I10434">
        <v>466</v>
      </c>
      <c r="J10434">
        <v>13</v>
      </c>
      <c r="K10434" t="s">
        <v>20</v>
      </c>
      <c r="L10434" t="s">
        <v>21</v>
      </c>
      <c r="M10434">
        <v>3.65029</v>
      </c>
      <c r="N10434">
        <f>IF(G10434&gt;$S$1,1,0)*IF(G10434&lt;$S$2,1,0)*IF(I10434&gt;$S$3,1,0)*IF(I10434&lt;$S$4,1,0)</f>
        <v>0</v>
      </c>
      <c r="O10434">
        <f>IF(I10434&gt;$S$1,1,0)*IF(I10434&lt;$S$2,1,0)*IF(G10434&gt;$S$3,1,0)*IF(G10434&lt;$S$4,1,0)</f>
        <v>0</v>
      </c>
      <c r="P10434">
        <f>N10434+O10434</f>
        <v>0</v>
      </c>
      <c r="Q10434">
        <f>IF(EXACT(F10434,"Y"),1,0)+IF(EXACT(H10434,"Y"),1,0)</f>
        <v>0</v>
      </c>
    </row>
    <row r="10435" spans="1:17" x14ac:dyDescent="0.25">
      <c r="A10435" t="s">
        <v>13</v>
      </c>
      <c r="B10435" t="s">
        <v>14</v>
      </c>
      <c r="C10435" t="s">
        <v>14</v>
      </c>
      <c r="D10435" t="s">
        <v>897</v>
      </c>
      <c r="E10435" t="s">
        <v>897</v>
      </c>
      <c r="F10435" t="s">
        <v>114</v>
      </c>
      <c r="G10435">
        <v>467</v>
      </c>
      <c r="H10435" t="s">
        <v>215</v>
      </c>
      <c r="I10435">
        <v>466</v>
      </c>
      <c r="J10435">
        <v>13</v>
      </c>
      <c r="K10435" t="s">
        <v>26</v>
      </c>
      <c r="L10435" t="s">
        <v>21</v>
      </c>
      <c r="M10435">
        <v>2.2485200000000001</v>
      </c>
      <c r="N10435">
        <f>IF(G10435&gt;$S$1,1,0)*IF(G10435&lt;$S$2,1,0)*IF(I10435&gt;$S$3,1,0)*IF(I10435&lt;$S$4,1,0)</f>
        <v>0</v>
      </c>
      <c r="O10435">
        <f>IF(I10435&gt;$S$1,1,0)*IF(I10435&lt;$S$2,1,0)*IF(G10435&gt;$S$3,1,0)*IF(G10435&lt;$S$4,1,0)</f>
        <v>0</v>
      </c>
      <c r="P10435">
        <f>N10435+O10435</f>
        <v>0</v>
      </c>
      <c r="Q10435">
        <f>IF(EXACT(F10435,"Y"),1,0)+IF(EXACT(H10435,"Y"),1,0)</f>
        <v>0</v>
      </c>
    </row>
    <row r="10436" spans="1:17" x14ac:dyDescent="0.25">
      <c r="A10436" t="s">
        <v>13</v>
      </c>
      <c r="B10436" t="s">
        <v>14</v>
      </c>
      <c r="C10436" t="s">
        <v>14</v>
      </c>
      <c r="D10436" t="s">
        <v>897</v>
      </c>
      <c r="E10436" t="s">
        <v>897</v>
      </c>
      <c r="F10436" t="s">
        <v>114</v>
      </c>
      <c r="G10436">
        <v>467</v>
      </c>
      <c r="H10436" t="s">
        <v>215</v>
      </c>
      <c r="I10436">
        <v>466</v>
      </c>
      <c r="J10436">
        <v>13</v>
      </c>
      <c r="K10436" t="s">
        <v>32</v>
      </c>
      <c r="L10436" t="s">
        <v>21</v>
      </c>
      <c r="M10436">
        <v>2.7534700000000001</v>
      </c>
      <c r="N10436">
        <f>IF(G10436&gt;$S$1,1,0)*IF(G10436&lt;$S$2,1,0)*IF(I10436&gt;$S$3,1,0)*IF(I10436&lt;$S$4,1,0)</f>
        <v>0</v>
      </c>
      <c r="O10436">
        <f>IF(I10436&gt;$S$1,1,0)*IF(I10436&lt;$S$2,1,0)*IF(G10436&gt;$S$3,1,0)*IF(G10436&lt;$S$4,1,0)</f>
        <v>0</v>
      </c>
      <c r="P10436">
        <f>N10436+O10436</f>
        <v>0</v>
      </c>
      <c r="Q10436">
        <f>IF(EXACT(F10436,"Y"),1,0)+IF(EXACT(H10436,"Y"),1,0)</f>
        <v>0</v>
      </c>
    </row>
    <row r="10437" spans="1:17" x14ac:dyDescent="0.25">
      <c r="A10437" t="s">
        <v>13</v>
      </c>
      <c r="B10437" t="s">
        <v>14</v>
      </c>
      <c r="C10437" t="s">
        <v>14</v>
      </c>
      <c r="D10437" t="s">
        <v>897</v>
      </c>
      <c r="E10437" t="s">
        <v>897</v>
      </c>
      <c r="F10437" t="s">
        <v>114</v>
      </c>
      <c r="G10437">
        <v>467</v>
      </c>
      <c r="H10437" t="s">
        <v>215</v>
      </c>
      <c r="I10437">
        <v>466</v>
      </c>
      <c r="J10437">
        <v>13</v>
      </c>
      <c r="K10437" t="s">
        <v>33</v>
      </c>
      <c r="L10437" t="s">
        <v>21</v>
      </c>
      <c r="M10437">
        <v>2.77765</v>
      </c>
      <c r="N10437">
        <f>IF(G10437&gt;$S$1,1,0)*IF(G10437&lt;$S$2,1,0)*IF(I10437&gt;$S$3,1,0)*IF(I10437&lt;$S$4,1,0)</f>
        <v>0</v>
      </c>
      <c r="O10437">
        <f>IF(I10437&gt;$S$1,1,0)*IF(I10437&lt;$S$2,1,0)*IF(G10437&gt;$S$3,1,0)*IF(G10437&lt;$S$4,1,0)</f>
        <v>0</v>
      </c>
      <c r="P10437">
        <f>N10437+O10437</f>
        <v>0</v>
      </c>
      <c r="Q10437">
        <f>IF(EXACT(F10437,"Y"),1,0)+IF(EXACT(H10437,"Y"),1,0)</f>
        <v>0</v>
      </c>
    </row>
    <row r="10438" spans="1:17" x14ac:dyDescent="0.25">
      <c r="A10438" t="s">
        <v>13</v>
      </c>
      <c r="B10438" t="s">
        <v>14</v>
      </c>
      <c r="C10438" t="s">
        <v>14</v>
      </c>
      <c r="D10438" t="s">
        <v>897</v>
      </c>
      <c r="E10438" t="s">
        <v>897</v>
      </c>
      <c r="F10438" t="s">
        <v>114</v>
      </c>
      <c r="G10438">
        <v>467</v>
      </c>
      <c r="H10438" t="s">
        <v>215</v>
      </c>
      <c r="I10438">
        <v>466</v>
      </c>
      <c r="J10438">
        <v>13</v>
      </c>
      <c r="K10438" t="s">
        <v>40</v>
      </c>
      <c r="L10438" t="s">
        <v>21</v>
      </c>
      <c r="M10438">
        <v>3.07361</v>
      </c>
      <c r="N10438">
        <f>IF(G10438&gt;$S$1,1,0)*IF(G10438&lt;$S$2,1,0)*IF(I10438&gt;$S$3,1,0)*IF(I10438&lt;$S$4,1,0)</f>
        <v>0</v>
      </c>
      <c r="O10438">
        <f>IF(I10438&gt;$S$1,1,0)*IF(I10438&lt;$S$2,1,0)*IF(G10438&gt;$S$3,1,0)*IF(G10438&lt;$S$4,1,0)</f>
        <v>0</v>
      </c>
      <c r="P10438">
        <f>N10438+O10438</f>
        <v>0</v>
      </c>
      <c r="Q10438">
        <f>IF(EXACT(F10438,"Y"),1,0)+IF(EXACT(H10438,"Y"),1,0)</f>
        <v>0</v>
      </c>
    </row>
    <row r="10439" spans="1:17" x14ac:dyDescent="0.25">
      <c r="A10439" t="s">
        <v>13</v>
      </c>
      <c r="B10439" t="s">
        <v>14</v>
      </c>
      <c r="C10439" t="s">
        <v>14</v>
      </c>
      <c r="D10439" t="s">
        <v>897</v>
      </c>
      <c r="E10439" t="s">
        <v>897</v>
      </c>
      <c r="F10439" t="s">
        <v>77</v>
      </c>
      <c r="G10439">
        <v>469</v>
      </c>
      <c r="H10439" t="s">
        <v>215</v>
      </c>
      <c r="I10439">
        <v>466</v>
      </c>
      <c r="J10439">
        <v>5</v>
      </c>
      <c r="K10439" t="s">
        <v>25</v>
      </c>
      <c r="L10439" t="s">
        <v>21</v>
      </c>
      <c r="M10439">
        <v>3.8395000000000001</v>
      </c>
      <c r="N10439">
        <f>IF(G10439&gt;$S$1,1,0)*IF(G10439&lt;$S$2,1,0)*IF(I10439&gt;$S$3,1,0)*IF(I10439&lt;$S$4,1,0)</f>
        <v>0</v>
      </c>
      <c r="O10439">
        <f>IF(I10439&gt;$S$1,1,0)*IF(I10439&lt;$S$2,1,0)*IF(G10439&gt;$S$3,1,0)*IF(G10439&lt;$S$4,1,0)</f>
        <v>0</v>
      </c>
      <c r="P10439">
        <f>N10439+O10439</f>
        <v>0</v>
      </c>
      <c r="Q10439">
        <f>IF(EXACT(F10439,"Y"),1,0)+IF(EXACT(H10439,"Y"),1,0)</f>
        <v>0</v>
      </c>
    </row>
    <row r="10440" spans="1:17" x14ac:dyDescent="0.25">
      <c r="A10440" t="s">
        <v>13</v>
      </c>
      <c r="B10440" t="s">
        <v>14</v>
      </c>
      <c r="C10440" t="s">
        <v>14</v>
      </c>
      <c r="D10440" t="s">
        <v>897</v>
      </c>
      <c r="E10440" t="s">
        <v>897</v>
      </c>
      <c r="F10440" t="s">
        <v>77</v>
      </c>
      <c r="G10440">
        <v>469</v>
      </c>
      <c r="H10440" t="s">
        <v>215</v>
      </c>
      <c r="I10440">
        <v>466</v>
      </c>
      <c r="J10440">
        <v>5</v>
      </c>
      <c r="K10440" t="s">
        <v>26</v>
      </c>
      <c r="L10440" t="s">
        <v>21</v>
      </c>
      <c r="M10440">
        <v>3.1431399999999998</v>
      </c>
      <c r="N10440">
        <f>IF(G10440&gt;$S$1,1,0)*IF(G10440&lt;$S$2,1,0)*IF(I10440&gt;$S$3,1,0)*IF(I10440&lt;$S$4,1,0)</f>
        <v>0</v>
      </c>
      <c r="O10440">
        <f>IF(I10440&gt;$S$1,1,0)*IF(I10440&lt;$S$2,1,0)*IF(G10440&gt;$S$3,1,0)*IF(G10440&lt;$S$4,1,0)</f>
        <v>0</v>
      </c>
      <c r="P10440">
        <f>N10440+O10440</f>
        <v>0</v>
      </c>
      <c r="Q10440">
        <f>IF(EXACT(F10440,"Y"),1,0)+IF(EXACT(H10440,"Y"),1,0)</f>
        <v>0</v>
      </c>
    </row>
    <row r="10441" spans="1:17" x14ac:dyDescent="0.25">
      <c r="A10441" t="s">
        <v>13</v>
      </c>
      <c r="B10441" t="s">
        <v>14</v>
      </c>
      <c r="C10441" t="s">
        <v>14</v>
      </c>
      <c r="D10441" t="s">
        <v>897</v>
      </c>
      <c r="E10441" t="s">
        <v>897</v>
      </c>
      <c r="F10441" t="s">
        <v>77</v>
      </c>
      <c r="G10441">
        <v>469</v>
      </c>
      <c r="H10441" t="s">
        <v>215</v>
      </c>
      <c r="I10441">
        <v>466</v>
      </c>
      <c r="J10441">
        <v>5</v>
      </c>
      <c r="K10441" t="s">
        <v>32</v>
      </c>
      <c r="L10441" t="s">
        <v>21</v>
      </c>
      <c r="M10441">
        <v>3.57361</v>
      </c>
      <c r="N10441">
        <f>IF(G10441&gt;$S$1,1,0)*IF(G10441&lt;$S$2,1,0)*IF(I10441&gt;$S$3,1,0)*IF(I10441&lt;$S$4,1,0)</f>
        <v>0</v>
      </c>
      <c r="O10441">
        <f>IF(I10441&gt;$S$1,1,0)*IF(I10441&lt;$S$2,1,0)*IF(G10441&gt;$S$3,1,0)*IF(G10441&lt;$S$4,1,0)</f>
        <v>0</v>
      </c>
      <c r="P10441">
        <f>N10441+O10441</f>
        <v>0</v>
      </c>
      <c r="Q10441">
        <f>IF(EXACT(F10441,"Y"),1,0)+IF(EXACT(H10441,"Y"),1,0)</f>
        <v>0</v>
      </c>
    </row>
    <row r="10442" spans="1:17" x14ac:dyDescent="0.25">
      <c r="A10442" t="s">
        <v>13</v>
      </c>
      <c r="B10442" t="s">
        <v>14</v>
      </c>
      <c r="C10442" t="s">
        <v>14</v>
      </c>
      <c r="D10442" t="s">
        <v>897</v>
      </c>
      <c r="E10442" t="s">
        <v>897</v>
      </c>
      <c r="F10442" t="s">
        <v>77</v>
      </c>
      <c r="G10442">
        <v>469</v>
      </c>
      <c r="H10442" t="s">
        <v>215</v>
      </c>
      <c r="I10442">
        <v>466</v>
      </c>
      <c r="J10442">
        <v>5</v>
      </c>
      <c r="K10442" t="s">
        <v>33</v>
      </c>
      <c r="L10442" t="s">
        <v>21</v>
      </c>
      <c r="M10442">
        <v>3.6671399999999998</v>
      </c>
      <c r="N10442">
        <f>IF(G10442&gt;$S$1,1,0)*IF(G10442&lt;$S$2,1,0)*IF(I10442&gt;$S$3,1,0)*IF(I10442&lt;$S$4,1,0)</f>
        <v>0</v>
      </c>
      <c r="O10442">
        <f>IF(I10442&gt;$S$1,1,0)*IF(I10442&lt;$S$2,1,0)*IF(G10442&gt;$S$3,1,0)*IF(G10442&lt;$S$4,1,0)</f>
        <v>0</v>
      </c>
      <c r="P10442">
        <f>N10442+O10442</f>
        <v>0</v>
      </c>
      <c r="Q10442">
        <f>IF(EXACT(F10442,"Y"),1,0)+IF(EXACT(H10442,"Y"),1,0)</f>
        <v>0</v>
      </c>
    </row>
    <row r="10443" spans="1:17" x14ac:dyDescent="0.25">
      <c r="A10443" t="s">
        <v>13</v>
      </c>
      <c r="B10443" t="s">
        <v>14</v>
      </c>
      <c r="C10443" t="s">
        <v>14</v>
      </c>
      <c r="D10443" t="s">
        <v>897</v>
      </c>
      <c r="E10443" t="s">
        <v>897</v>
      </c>
      <c r="F10443" t="s">
        <v>77</v>
      </c>
      <c r="G10443">
        <v>469</v>
      </c>
      <c r="H10443" t="s">
        <v>215</v>
      </c>
      <c r="I10443">
        <v>466</v>
      </c>
      <c r="J10443">
        <v>5</v>
      </c>
      <c r="K10443" t="s">
        <v>23</v>
      </c>
      <c r="L10443" t="s">
        <v>18</v>
      </c>
      <c r="M10443">
        <v>3.4258700000000002</v>
      </c>
      <c r="N10443">
        <f>IF(G10443&gt;$S$1,1,0)*IF(G10443&lt;$S$2,1,0)*IF(I10443&gt;$S$3,1,0)*IF(I10443&lt;$S$4,1,0)</f>
        <v>0</v>
      </c>
      <c r="O10443">
        <f>IF(I10443&gt;$S$1,1,0)*IF(I10443&lt;$S$2,1,0)*IF(G10443&gt;$S$3,1,0)*IF(G10443&lt;$S$4,1,0)</f>
        <v>0</v>
      </c>
      <c r="P10443">
        <f>N10443+O10443</f>
        <v>0</v>
      </c>
      <c r="Q10443">
        <f>IF(EXACT(F10443,"Y"),1,0)+IF(EXACT(H10443,"Y"),1,0)</f>
        <v>0</v>
      </c>
    </row>
    <row r="10444" spans="1:17" x14ac:dyDescent="0.25">
      <c r="A10444" t="s">
        <v>13</v>
      </c>
      <c r="B10444" t="s">
        <v>14</v>
      </c>
      <c r="C10444" t="s">
        <v>14</v>
      </c>
      <c r="D10444" t="s">
        <v>897</v>
      </c>
      <c r="E10444" t="s">
        <v>897</v>
      </c>
      <c r="F10444" t="s">
        <v>77</v>
      </c>
      <c r="G10444">
        <v>469</v>
      </c>
      <c r="H10444" t="s">
        <v>114</v>
      </c>
      <c r="I10444">
        <v>467</v>
      </c>
      <c r="J10444">
        <v>3</v>
      </c>
      <c r="K10444" t="s">
        <v>25</v>
      </c>
      <c r="L10444" t="s">
        <v>21</v>
      </c>
      <c r="M10444">
        <v>3.25515</v>
      </c>
      <c r="N10444">
        <f>IF(G10444&gt;$S$1,1,0)*IF(G10444&lt;$S$2,1,0)*IF(I10444&gt;$S$3,1,0)*IF(I10444&lt;$S$4,1,0)</f>
        <v>0</v>
      </c>
      <c r="O10444">
        <f>IF(I10444&gt;$S$1,1,0)*IF(I10444&lt;$S$2,1,0)*IF(G10444&gt;$S$3,1,0)*IF(G10444&lt;$S$4,1,0)</f>
        <v>0</v>
      </c>
      <c r="P10444">
        <f>N10444+O10444</f>
        <v>0</v>
      </c>
      <c r="Q10444">
        <f>IF(EXACT(F10444,"Y"),1,0)+IF(EXACT(H10444,"Y"),1,0)</f>
        <v>0</v>
      </c>
    </row>
    <row r="10445" spans="1:17" x14ac:dyDescent="0.25">
      <c r="A10445" t="s">
        <v>13</v>
      </c>
      <c r="B10445" t="s">
        <v>14</v>
      </c>
      <c r="C10445" t="s">
        <v>14</v>
      </c>
      <c r="D10445" t="s">
        <v>897</v>
      </c>
      <c r="E10445" t="s">
        <v>897</v>
      </c>
      <c r="F10445" t="s">
        <v>77</v>
      </c>
      <c r="G10445">
        <v>469</v>
      </c>
      <c r="H10445" t="s">
        <v>114</v>
      </c>
      <c r="I10445">
        <v>467</v>
      </c>
      <c r="J10445">
        <v>3</v>
      </c>
      <c r="K10445" t="s">
        <v>26</v>
      </c>
      <c r="L10445" t="s">
        <v>21</v>
      </c>
      <c r="M10445">
        <v>3.30829</v>
      </c>
      <c r="N10445">
        <f>IF(G10445&gt;$S$1,1,0)*IF(G10445&lt;$S$2,1,0)*IF(I10445&gt;$S$3,1,0)*IF(I10445&lt;$S$4,1,0)</f>
        <v>0</v>
      </c>
      <c r="O10445">
        <f>IF(I10445&gt;$S$1,1,0)*IF(I10445&lt;$S$2,1,0)*IF(G10445&gt;$S$3,1,0)*IF(G10445&lt;$S$4,1,0)</f>
        <v>0</v>
      </c>
      <c r="P10445">
        <f>N10445+O10445</f>
        <v>0</v>
      </c>
      <c r="Q10445">
        <f>IF(EXACT(F10445,"Y"),1,0)+IF(EXACT(H10445,"Y"),1,0)</f>
        <v>0</v>
      </c>
    </row>
    <row r="10446" spans="1:17" x14ac:dyDescent="0.25">
      <c r="A10446" t="s">
        <v>13</v>
      </c>
      <c r="B10446" t="s">
        <v>14</v>
      </c>
      <c r="C10446" t="s">
        <v>14</v>
      </c>
      <c r="D10446" t="s">
        <v>897</v>
      </c>
      <c r="E10446" t="s">
        <v>897</v>
      </c>
      <c r="F10446" t="s">
        <v>77</v>
      </c>
      <c r="G10446">
        <v>469</v>
      </c>
      <c r="H10446" t="s">
        <v>114</v>
      </c>
      <c r="I10446">
        <v>467</v>
      </c>
      <c r="J10446">
        <v>3</v>
      </c>
      <c r="K10446" t="s">
        <v>33</v>
      </c>
      <c r="L10446" t="s">
        <v>21</v>
      </c>
      <c r="M10446">
        <v>3.91228</v>
      </c>
      <c r="N10446">
        <f>IF(G10446&gt;$S$1,1,0)*IF(G10446&lt;$S$2,1,0)*IF(I10446&gt;$S$3,1,0)*IF(I10446&lt;$S$4,1,0)</f>
        <v>0</v>
      </c>
      <c r="O10446">
        <f>IF(I10446&gt;$S$1,1,0)*IF(I10446&lt;$S$2,1,0)*IF(G10446&gt;$S$3,1,0)*IF(G10446&lt;$S$4,1,0)</f>
        <v>0</v>
      </c>
      <c r="P10446">
        <f>N10446+O10446</f>
        <v>0</v>
      </c>
      <c r="Q10446">
        <f>IF(EXACT(F10446,"Y"),1,0)+IF(EXACT(H10446,"Y"),1,0)</f>
        <v>0</v>
      </c>
    </row>
    <row r="10447" spans="1:17" x14ac:dyDescent="0.25">
      <c r="A10447" t="s">
        <v>13</v>
      </c>
      <c r="B10447" t="s">
        <v>14</v>
      </c>
      <c r="C10447" t="s">
        <v>14</v>
      </c>
      <c r="D10447" t="s">
        <v>897</v>
      </c>
      <c r="E10447" t="s">
        <v>883</v>
      </c>
      <c r="F10447" t="s">
        <v>82</v>
      </c>
      <c r="G10447">
        <v>470</v>
      </c>
      <c r="H10447" t="s">
        <v>160</v>
      </c>
      <c r="I10447">
        <v>462</v>
      </c>
      <c r="J10447">
        <v>2</v>
      </c>
      <c r="K10447" t="s">
        <v>283</v>
      </c>
      <c r="L10447" t="s">
        <v>54</v>
      </c>
      <c r="M10447">
        <v>3.5524900000000001</v>
      </c>
      <c r="N10447">
        <f>IF(G10447&gt;$S$1,1,0)*IF(G10447&lt;$S$2,1,0)*IF(I10447&gt;$S$3,1,0)*IF(I10447&lt;$S$4,1,0)</f>
        <v>0</v>
      </c>
      <c r="O10447">
        <f>IF(I10447&gt;$S$1,1,0)*IF(I10447&lt;$S$2,1,0)*IF(G10447&gt;$S$3,1,0)*IF(G10447&lt;$S$4,1,0)</f>
        <v>0</v>
      </c>
      <c r="P10447">
        <f>N10447+O10447</f>
        <v>0</v>
      </c>
      <c r="Q10447">
        <f>IF(EXACT(F10447,"Y"),1,0)+IF(EXACT(H10447,"Y"),1,0)</f>
        <v>0</v>
      </c>
    </row>
    <row r="10448" spans="1:17" x14ac:dyDescent="0.25">
      <c r="A10448" t="s">
        <v>13</v>
      </c>
      <c r="B10448" t="s">
        <v>14</v>
      </c>
      <c r="C10448" t="s">
        <v>14</v>
      </c>
      <c r="D10448" t="s">
        <v>897</v>
      </c>
      <c r="E10448" t="s">
        <v>883</v>
      </c>
      <c r="F10448" t="s">
        <v>82</v>
      </c>
      <c r="G10448">
        <v>470</v>
      </c>
      <c r="H10448" t="s">
        <v>160</v>
      </c>
      <c r="I10448">
        <v>462</v>
      </c>
      <c r="J10448">
        <v>2</v>
      </c>
      <c r="K10448" t="s">
        <v>427</v>
      </c>
      <c r="L10448" t="s">
        <v>54</v>
      </c>
      <c r="M10448">
        <v>3.9605299999999999</v>
      </c>
      <c r="N10448">
        <f>IF(G10448&gt;$S$1,1,0)*IF(G10448&lt;$S$2,1,0)*IF(I10448&gt;$S$3,1,0)*IF(I10448&lt;$S$4,1,0)</f>
        <v>0</v>
      </c>
      <c r="O10448">
        <f>IF(I10448&gt;$S$1,1,0)*IF(I10448&lt;$S$2,1,0)*IF(G10448&gt;$S$3,1,0)*IF(G10448&lt;$S$4,1,0)</f>
        <v>0</v>
      </c>
      <c r="P10448">
        <f>N10448+O10448</f>
        <v>0</v>
      </c>
      <c r="Q10448">
        <f>IF(EXACT(F10448,"Y"),1,0)+IF(EXACT(H10448,"Y"),1,0)</f>
        <v>0</v>
      </c>
    </row>
    <row r="10449" spans="1:17" x14ac:dyDescent="0.25">
      <c r="A10449" t="s">
        <v>13</v>
      </c>
      <c r="B10449" t="s">
        <v>14</v>
      </c>
      <c r="C10449" t="s">
        <v>14</v>
      </c>
      <c r="D10449" t="s">
        <v>897</v>
      </c>
      <c r="E10449" t="s">
        <v>897</v>
      </c>
      <c r="F10449" t="s">
        <v>82</v>
      </c>
      <c r="G10449">
        <v>470</v>
      </c>
      <c r="H10449" t="s">
        <v>215</v>
      </c>
      <c r="I10449">
        <v>466</v>
      </c>
      <c r="J10449">
        <v>5</v>
      </c>
      <c r="K10449" t="s">
        <v>26</v>
      </c>
      <c r="L10449" t="s">
        <v>21</v>
      </c>
      <c r="M10449">
        <v>2.8389799999999998</v>
      </c>
      <c r="N10449">
        <f>IF(G10449&gt;$S$1,1,0)*IF(G10449&lt;$S$2,1,0)*IF(I10449&gt;$S$3,1,0)*IF(I10449&lt;$S$4,1,0)</f>
        <v>0</v>
      </c>
      <c r="O10449">
        <f>IF(I10449&gt;$S$1,1,0)*IF(I10449&lt;$S$2,1,0)*IF(G10449&gt;$S$3,1,0)*IF(G10449&lt;$S$4,1,0)</f>
        <v>0</v>
      </c>
      <c r="P10449">
        <f>N10449+O10449</f>
        <v>0</v>
      </c>
      <c r="Q10449">
        <f>IF(EXACT(F10449,"Y"),1,0)+IF(EXACT(H10449,"Y"),1,0)</f>
        <v>0</v>
      </c>
    </row>
    <row r="10450" spans="1:17" x14ac:dyDescent="0.25">
      <c r="A10450" t="s">
        <v>13</v>
      </c>
      <c r="B10450" t="s">
        <v>14</v>
      </c>
      <c r="C10450" t="s">
        <v>14</v>
      </c>
      <c r="D10450" t="s">
        <v>897</v>
      </c>
      <c r="E10450" t="s">
        <v>897</v>
      </c>
      <c r="F10450" t="s">
        <v>82</v>
      </c>
      <c r="G10450">
        <v>470</v>
      </c>
      <c r="H10450" t="s">
        <v>215</v>
      </c>
      <c r="I10450">
        <v>466</v>
      </c>
      <c r="J10450">
        <v>5</v>
      </c>
      <c r="K10450" t="s">
        <v>32</v>
      </c>
      <c r="L10450" t="s">
        <v>21</v>
      </c>
      <c r="M10450">
        <v>3.77582</v>
      </c>
      <c r="N10450">
        <f>IF(G10450&gt;$S$1,1,0)*IF(G10450&lt;$S$2,1,0)*IF(I10450&gt;$S$3,1,0)*IF(I10450&lt;$S$4,1,0)</f>
        <v>0</v>
      </c>
      <c r="O10450">
        <f>IF(I10450&gt;$S$1,1,0)*IF(I10450&lt;$S$2,1,0)*IF(G10450&gt;$S$3,1,0)*IF(G10450&lt;$S$4,1,0)</f>
        <v>0</v>
      </c>
      <c r="P10450">
        <f>N10450+O10450</f>
        <v>0</v>
      </c>
      <c r="Q10450">
        <f>IF(EXACT(F10450,"Y"),1,0)+IF(EXACT(H10450,"Y"),1,0)</f>
        <v>0</v>
      </c>
    </row>
    <row r="10451" spans="1:17" x14ac:dyDescent="0.25">
      <c r="A10451" t="s">
        <v>13</v>
      </c>
      <c r="B10451" t="s">
        <v>14</v>
      </c>
      <c r="C10451" t="s">
        <v>14</v>
      </c>
      <c r="D10451" t="s">
        <v>897</v>
      </c>
      <c r="E10451" t="s">
        <v>897</v>
      </c>
      <c r="F10451" t="s">
        <v>82</v>
      </c>
      <c r="G10451">
        <v>470</v>
      </c>
      <c r="H10451" t="s">
        <v>215</v>
      </c>
      <c r="I10451">
        <v>466</v>
      </c>
      <c r="J10451">
        <v>5</v>
      </c>
      <c r="K10451" t="s">
        <v>23</v>
      </c>
      <c r="L10451" t="s">
        <v>18</v>
      </c>
      <c r="M10451">
        <v>3.5385</v>
      </c>
      <c r="N10451">
        <f>IF(G10451&gt;$S$1,1,0)*IF(G10451&lt;$S$2,1,0)*IF(I10451&gt;$S$3,1,0)*IF(I10451&lt;$S$4,1,0)</f>
        <v>0</v>
      </c>
      <c r="O10451">
        <f>IF(I10451&gt;$S$1,1,0)*IF(I10451&lt;$S$2,1,0)*IF(G10451&gt;$S$3,1,0)*IF(G10451&lt;$S$4,1,0)</f>
        <v>0</v>
      </c>
      <c r="P10451">
        <f>N10451+O10451</f>
        <v>0</v>
      </c>
      <c r="Q10451">
        <f>IF(EXACT(F10451,"Y"),1,0)+IF(EXACT(H10451,"Y"),1,0)</f>
        <v>0</v>
      </c>
    </row>
    <row r="10452" spans="1:17" x14ac:dyDescent="0.25">
      <c r="A10452" t="s">
        <v>13</v>
      </c>
      <c r="B10452" t="s">
        <v>14</v>
      </c>
      <c r="C10452" t="s">
        <v>14</v>
      </c>
      <c r="D10452" t="s">
        <v>897</v>
      </c>
      <c r="E10452" t="s">
        <v>897</v>
      </c>
      <c r="F10452" t="s">
        <v>82</v>
      </c>
      <c r="G10452">
        <v>470</v>
      </c>
      <c r="H10452" t="s">
        <v>215</v>
      </c>
      <c r="I10452">
        <v>466</v>
      </c>
      <c r="J10452">
        <v>5</v>
      </c>
      <c r="K10452" t="s">
        <v>19</v>
      </c>
      <c r="L10452" t="s">
        <v>18</v>
      </c>
      <c r="M10452">
        <v>3.4069600000000002</v>
      </c>
      <c r="N10452">
        <f>IF(G10452&gt;$S$1,1,0)*IF(G10452&lt;$S$2,1,0)*IF(I10452&gt;$S$3,1,0)*IF(I10452&lt;$S$4,1,0)</f>
        <v>0</v>
      </c>
      <c r="O10452">
        <f>IF(I10452&gt;$S$1,1,0)*IF(I10452&lt;$S$2,1,0)*IF(G10452&gt;$S$3,1,0)*IF(G10452&lt;$S$4,1,0)</f>
        <v>0</v>
      </c>
      <c r="P10452">
        <f>N10452+O10452</f>
        <v>0</v>
      </c>
      <c r="Q10452">
        <f>IF(EXACT(F10452,"Y"),1,0)+IF(EXACT(H10452,"Y"),1,0)</f>
        <v>0</v>
      </c>
    </row>
    <row r="10453" spans="1:17" x14ac:dyDescent="0.25">
      <c r="A10453" t="s">
        <v>13</v>
      </c>
      <c r="B10453" t="s">
        <v>14</v>
      </c>
      <c r="C10453" t="s">
        <v>14</v>
      </c>
      <c r="D10453" t="s">
        <v>897</v>
      </c>
      <c r="E10453" t="s">
        <v>897</v>
      </c>
      <c r="F10453" t="s">
        <v>82</v>
      </c>
      <c r="G10453">
        <v>470</v>
      </c>
      <c r="H10453" t="s">
        <v>215</v>
      </c>
      <c r="I10453">
        <v>466</v>
      </c>
      <c r="J10453">
        <v>5</v>
      </c>
      <c r="K10453" t="s">
        <v>111</v>
      </c>
      <c r="L10453" t="s">
        <v>18</v>
      </c>
      <c r="M10453">
        <v>3.7976800000000002</v>
      </c>
      <c r="N10453">
        <f>IF(G10453&gt;$S$1,1,0)*IF(G10453&lt;$S$2,1,0)*IF(I10453&gt;$S$3,1,0)*IF(I10453&lt;$S$4,1,0)</f>
        <v>0</v>
      </c>
      <c r="O10453">
        <f>IF(I10453&gt;$S$1,1,0)*IF(I10453&lt;$S$2,1,0)*IF(G10453&gt;$S$3,1,0)*IF(G10453&lt;$S$4,1,0)</f>
        <v>0</v>
      </c>
      <c r="P10453">
        <f>N10453+O10453</f>
        <v>0</v>
      </c>
      <c r="Q10453">
        <f>IF(EXACT(F10453,"Y"),1,0)+IF(EXACT(H10453,"Y"),1,0)</f>
        <v>0</v>
      </c>
    </row>
    <row r="10454" spans="1:17" x14ac:dyDescent="0.25">
      <c r="A10454" t="s">
        <v>13</v>
      </c>
      <c r="B10454" t="s">
        <v>14</v>
      </c>
      <c r="C10454" t="s">
        <v>14</v>
      </c>
      <c r="D10454" t="s">
        <v>897</v>
      </c>
      <c r="E10454" t="s">
        <v>897</v>
      </c>
      <c r="F10454" t="s">
        <v>82</v>
      </c>
      <c r="G10454">
        <v>470</v>
      </c>
      <c r="H10454" t="s">
        <v>114</v>
      </c>
      <c r="I10454">
        <v>467</v>
      </c>
      <c r="J10454">
        <v>5</v>
      </c>
      <c r="K10454" t="s">
        <v>25</v>
      </c>
      <c r="L10454" t="s">
        <v>21</v>
      </c>
      <c r="M10454">
        <v>3.7794400000000001</v>
      </c>
      <c r="N10454">
        <f>IF(G10454&gt;$S$1,1,0)*IF(G10454&lt;$S$2,1,0)*IF(I10454&gt;$S$3,1,0)*IF(I10454&lt;$S$4,1,0)</f>
        <v>0</v>
      </c>
      <c r="O10454">
        <f>IF(I10454&gt;$S$1,1,0)*IF(I10454&lt;$S$2,1,0)*IF(G10454&gt;$S$3,1,0)*IF(G10454&lt;$S$4,1,0)</f>
        <v>0</v>
      </c>
      <c r="P10454">
        <f>N10454+O10454</f>
        <v>0</v>
      </c>
      <c r="Q10454">
        <f>IF(EXACT(F10454,"Y"),1,0)+IF(EXACT(H10454,"Y"),1,0)</f>
        <v>0</v>
      </c>
    </row>
    <row r="10455" spans="1:17" x14ac:dyDescent="0.25">
      <c r="A10455" t="s">
        <v>13</v>
      </c>
      <c r="B10455" t="s">
        <v>14</v>
      </c>
      <c r="C10455" t="s">
        <v>14</v>
      </c>
      <c r="D10455" t="s">
        <v>897</v>
      </c>
      <c r="E10455" t="s">
        <v>897</v>
      </c>
      <c r="F10455" t="s">
        <v>82</v>
      </c>
      <c r="G10455">
        <v>470</v>
      </c>
      <c r="H10455" t="s">
        <v>114</v>
      </c>
      <c r="I10455">
        <v>467</v>
      </c>
      <c r="J10455">
        <v>5</v>
      </c>
      <c r="K10455" t="s">
        <v>26</v>
      </c>
      <c r="L10455" t="s">
        <v>21</v>
      </c>
      <c r="M10455">
        <v>3.1045600000000002</v>
      </c>
      <c r="N10455">
        <f>IF(G10455&gt;$S$1,1,0)*IF(G10455&lt;$S$2,1,0)*IF(I10455&gt;$S$3,1,0)*IF(I10455&lt;$S$4,1,0)</f>
        <v>0</v>
      </c>
      <c r="O10455">
        <f>IF(I10455&gt;$S$1,1,0)*IF(I10455&lt;$S$2,1,0)*IF(G10455&gt;$S$3,1,0)*IF(G10455&lt;$S$4,1,0)</f>
        <v>0</v>
      </c>
      <c r="P10455">
        <f>N10455+O10455</f>
        <v>0</v>
      </c>
      <c r="Q10455">
        <f>IF(EXACT(F10455,"Y"),1,0)+IF(EXACT(H10455,"Y"),1,0)</f>
        <v>0</v>
      </c>
    </row>
    <row r="10456" spans="1:17" x14ac:dyDescent="0.25">
      <c r="A10456" t="s">
        <v>13</v>
      </c>
      <c r="B10456" t="s">
        <v>14</v>
      </c>
      <c r="C10456" t="s">
        <v>14</v>
      </c>
      <c r="D10456" t="s">
        <v>897</v>
      </c>
      <c r="E10456" t="s">
        <v>897</v>
      </c>
      <c r="F10456" t="s">
        <v>82</v>
      </c>
      <c r="G10456">
        <v>470</v>
      </c>
      <c r="H10456" t="s">
        <v>114</v>
      </c>
      <c r="I10456">
        <v>467</v>
      </c>
      <c r="J10456">
        <v>5</v>
      </c>
      <c r="K10456" t="s">
        <v>32</v>
      </c>
      <c r="L10456" t="s">
        <v>21</v>
      </c>
      <c r="M10456">
        <v>3.58751</v>
      </c>
      <c r="N10456">
        <f>IF(G10456&gt;$S$1,1,0)*IF(G10456&lt;$S$2,1,0)*IF(I10456&gt;$S$3,1,0)*IF(I10456&lt;$S$4,1,0)</f>
        <v>0</v>
      </c>
      <c r="O10456">
        <f>IF(I10456&gt;$S$1,1,0)*IF(I10456&lt;$S$2,1,0)*IF(G10456&gt;$S$3,1,0)*IF(G10456&lt;$S$4,1,0)</f>
        <v>0</v>
      </c>
      <c r="P10456">
        <f>N10456+O10456</f>
        <v>0</v>
      </c>
      <c r="Q10456">
        <f>IF(EXACT(F10456,"Y"),1,0)+IF(EXACT(H10456,"Y"),1,0)</f>
        <v>0</v>
      </c>
    </row>
    <row r="10457" spans="1:17" x14ac:dyDescent="0.25">
      <c r="A10457" t="s">
        <v>13</v>
      </c>
      <c r="B10457" t="s">
        <v>14</v>
      </c>
      <c r="C10457" t="s">
        <v>14</v>
      </c>
      <c r="D10457" t="s">
        <v>897</v>
      </c>
      <c r="E10457" t="s">
        <v>897</v>
      </c>
      <c r="F10457" t="s">
        <v>82</v>
      </c>
      <c r="G10457">
        <v>470</v>
      </c>
      <c r="H10457" t="s">
        <v>114</v>
      </c>
      <c r="I10457">
        <v>467</v>
      </c>
      <c r="J10457">
        <v>5</v>
      </c>
      <c r="K10457" t="s">
        <v>23</v>
      </c>
      <c r="L10457" t="s">
        <v>18</v>
      </c>
      <c r="M10457">
        <v>3.5384199999999999</v>
      </c>
      <c r="N10457">
        <f>IF(G10457&gt;$S$1,1,0)*IF(G10457&lt;$S$2,1,0)*IF(I10457&gt;$S$3,1,0)*IF(I10457&lt;$S$4,1,0)</f>
        <v>0</v>
      </c>
      <c r="O10457">
        <f>IF(I10457&gt;$S$1,1,0)*IF(I10457&lt;$S$2,1,0)*IF(G10457&gt;$S$3,1,0)*IF(G10457&lt;$S$4,1,0)</f>
        <v>0</v>
      </c>
      <c r="P10457">
        <f>N10457+O10457</f>
        <v>0</v>
      </c>
      <c r="Q10457">
        <f>IF(EXACT(F10457,"Y"),1,0)+IF(EXACT(H10457,"Y"),1,0)</f>
        <v>0</v>
      </c>
    </row>
    <row r="10458" spans="1:17" x14ac:dyDescent="0.25">
      <c r="A10458" t="s">
        <v>13</v>
      </c>
      <c r="B10458" t="s">
        <v>14</v>
      </c>
      <c r="C10458" t="s">
        <v>14</v>
      </c>
      <c r="D10458" t="s">
        <v>897</v>
      </c>
      <c r="E10458" t="s">
        <v>897</v>
      </c>
      <c r="F10458" t="s">
        <v>82</v>
      </c>
      <c r="G10458">
        <v>470</v>
      </c>
      <c r="H10458" t="s">
        <v>114</v>
      </c>
      <c r="I10458">
        <v>467</v>
      </c>
      <c r="J10458">
        <v>5</v>
      </c>
      <c r="K10458" t="s">
        <v>33</v>
      </c>
      <c r="L10458" t="s">
        <v>21</v>
      </c>
      <c r="M10458">
        <v>3.6688900000000002</v>
      </c>
      <c r="N10458">
        <f>IF(G10458&gt;$S$1,1,0)*IF(G10458&lt;$S$2,1,0)*IF(I10458&gt;$S$3,1,0)*IF(I10458&lt;$S$4,1,0)</f>
        <v>0</v>
      </c>
      <c r="O10458">
        <f>IF(I10458&gt;$S$1,1,0)*IF(I10458&lt;$S$2,1,0)*IF(G10458&gt;$S$3,1,0)*IF(G10458&lt;$S$4,1,0)</f>
        <v>0</v>
      </c>
      <c r="P10458">
        <f>N10458+O10458</f>
        <v>0</v>
      </c>
      <c r="Q10458">
        <f>IF(EXACT(F10458,"Y"),1,0)+IF(EXACT(H10458,"Y"),1,0)</f>
        <v>0</v>
      </c>
    </row>
    <row r="10459" spans="1:17" x14ac:dyDescent="0.25">
      <c r="A10459" t="s">
        <v>13</v>
      </c>
      <c r="B10459" t="s">
        <v>14</v>
      </c>
      <c r="C10459" t="s">
        <v>14</v>
      </c>
      <c r="D10459" t="s">
        <v>897</v>
      </c>
      <c r="E10459" t="s">
        <v>897</v>
      </c>
      <c r="F10459" t="s">
        <v>82</v>
      </c>
      <c r="G10459">
        <v>470</v>
      </c>
      <c r="H10459" t="s">
        <v>77</v>
      </c>
      <c r="I10459">
        <v>469</v>
      </c>
      <c r="J10459">
        <v>14</v>
      </c>
      <c r="K10459" t="s">
        <v>36</v>
      </c>
      <c r="L10459" t="s">
        <v>21</v>
      </c>
      <c r="M10459">
        <v>2.82741</v>
      </c>
      <c r="N10459">
        <f>IF(G10459&gt;$S$1,1,0)*IF(G10459&lt;$S$2,1,0)*IF(I10459&gt;$S$3,1,0)*IF(I10459&lt;$S$4,1,0)</f>
        <v>0</v>
      </c>
      <c r="O10459">
        <f>IF(I10459&gt;$S$1,1,0)*IF(I10459&lt;$S$2,1,0)*IF(G10459&gt;$S$3,1,0)*IF(G10459&lt;$S$4,1,0)</f>
        <v>0</v>
      </c>
      <c r="P10459">
        <f>N10459+O10459</f>
        <v>0</v>
      </c>
      <c r="Q10459">
        <f>IF(EXACT(F10459,"Y"),1,0)+IF(EXACT(H10459,"Y"),1,0)</f>
        <v>0</v>
      </c>
    </row>
    <row r="10460" spans="1:17" x14ac:dyDescent="0.25">
      <c r="A10460" t="s">
        <v>13</v>
      </c>
      <c r="B10460" t="s">
        <v>14</v>
      </c>
      <c r="C10460" t="s">
        <v>14</v>
      </c>
      <c r="D10460" t="s">
        <v>897</v>
      </c>
      <c r="E10460" t="s">
        <v>897</v>
      </c>
      <c r="F10460" t="s">
        <v>82</v>
      </c>
      <c r="G10460">
        <v>470</v>
      </c>
      <c r="H10460" t="s">
        <v>77</v>
      </c>
      <c r="I10460">
        <v>469</v>
      </c>
      <c r="J10460">
        <v>14</v>
      </c>
      <c r="K10460" t="s">
        <v>24</v>
      </c>
      <c r="L10460" t="s">
        <v>21</v>
      </c>
      <c r="M10460">
        <v>2.4317500000000001</v>
      </c>
      <c r="N10460">
        <f>IF(G10460&gt;$S$1,1,0)*IF(G10460&lt;$S$2,1,0)*IF(I10460&gt;$S$3,1,0)*IF(I10460&lt;$S$4,1,0)</f>
        <v>0</v>
      </c>
      <c r="O10460">
        <f>IF(I10460&gt;$S$1,1,0)*IF(I10460&lt;$S$2,1,0)*IF(G10460&gt;$S$3,1,0)*IF(G10460&lt;$S$4,1,0)</f>
        <v>0</v>
      </c>
      <c r="P10460">
        <f>N10460+O10460</f>
        <v>0</v>
      </c>
      <c r="Q10460">
        <f>IF(EXACT(F10460,"Y"),1,0)+IF(EXACT(H10460,"Y"),1,0)</f>
        <v>0</v>
      </c>
    </row>
    <row r="10461" spans="1:17" x14ac:dyDescent="0.25">
      <c r="A10461" t="s">
        <v>13</v>
      </c>
      <c r="B10461" t="s">
        <v>14</v>
      </c>
      <c r="C10461" t="s">
        <v>14</v>
      </c>
      <c r="D10461" t="s">
        <v>897</v>
      </c>
      <c r="E10461" t="s">
        <v>897</v>
      </c>
      <c r="F10461" t="s">
        <v>82</v>
      </c>
      <c r="G10461">
        <v>470</v>
      </c>
      <c r="H10461" t="s">
        <v>77</v>
      </c>
      <c r="I10461">
        <v>469</v>
      </c>
      <c r="J10461">
        <v>14</v>
      </c>
      <c r="K10461" t="s">
        <v>29</v>
      </c>
      <c r="L10461" t="s">
        <v>21</v>
      </c>
      <c r="M10461">
        <v>3.80626</v>
      </c>
      <c r="N10461">
        <f>IF(G10461&gt;$S$1,1,0)*IF(G10461&lt;$S$2,1,0)*IF(I10461&gt;$S$3,1,0)*IF(I10461&lt;$S$4,1,0)</f>
        <v>0</v>
      </c>
      <c r="O10461">
        <f>IF(I10461&gt;$S$1,1,0)*IF(I10461&lt;$S$2,1,0)*IF(G10461&gt;$S$3,1,0)*IF(G10461&lt;$S$4,1,0)</f>
        <v>0</v>
      </c>
      <c r="P10461">
        <f>N10461+O10461</f>
        <v>0</v>
      </c>
      <c r="Q10461">
        <f>IF(EXACT(F10461,"Y"),1,0)+IF(EXACT(H10461,"Y"),1,0)</f>
        <v>0</v>
      </c>
    </row>
    <row r="10462" spans="1:17" x14ac:dyDescent="0.25">
      <c r="A10462" t="s">
        <v>13</v>
      </c>
      <c r="B10462" t="s">
        <v>14</v>
      </c>
      <c r="C10462" t="s">
        <v>14</v>
      </c>
      <c r="D10462" t="s">
        <v>897</v>
      </c>
      <c r="E10462" t="s">
        <v>897</v>
      </c>
      <c r="F10462" t="s">
        <v>82</v>
      </c>
      <c r="G10462">
        <v>470</v>
      </c>
      <c r="H10462" t="s">
        <v>77</v>
      </c>
      <c r="I10462">
        <v>469</v>
      </c>
      <c r="J10462">
        <v>14</v>
      </c>
      <c r="K10462" t="s">
        <v>25</v>
      </c>
      <c r="L10462" t="s">
        <v>21</v>
      </c>
      <c r="M10462">
        <v>1.32829</v>
      </c>
      <c r="N10462">
        <f>IF(G10462&gt;$S$1,1,0)*IF(G10462&lt;$S$2,1,0)*IF(I10462&gt;$S$3,1,0)*IF(I10462&lt;$S$4,1,0)</f>
        <v>0</v>
      </c>
      <c r="O10462">
        <f>IF(I10462&gt;$S$1,1,0)*IF(I10462&lt;$S$2,1,0)*IF(G10462&gt;$S$3,1,0)*IF(G10462&lt;$S$4,1,0)</f>
        <v>0</v>
      </c>
      <c r="P10462">
        <f>N10462+O10462</f>
        <v>0</v>
      </c>
      <c r="Q10462">
        <f>IF(EXACT(F10462,"Y"),1,0)+IF(EXACT(H10462,"Y"),1,0)</f>
        <v>0</v>
      </c>
    </row>
    <row r="10463" spans="1:17" x14ac:dyDescent="0.25">
      <c r="A10463" t="s">
        <v>13</v>
      </c>
      <c r="B10463" t="s">
        <v>14</v>
      </c>
      <c r="C10463" t="s">
        <v>14</v>
      </c>
      <c r="D10463" t="s">
        <v>897</v>
      </c>
      <c r="E10463" t="s">
        <v>897</v>
      </c>
      <c r="F10463" t="s">
        <v>82</v>
      </c>
      <c r="G10463">
        <v>470</v>
      </c>
      <c r="H10463" t="s">
        <v>77</v>
      </c>
      <c r="I10463">
        <v>469</v>
      </c>
      <c r="J10463">
        <v>14</v>
      </c>
      <c r="K10463" t="s">
        <v>30</v>
      </c>
      <c r="L10463" t="s">
        <v>21</v>
      </c>
      <c r="M10463">
        <v>2.4267400000000001</v>
      </c>
      <c r="N10463">
        <f>IF(G10463&gt;$S$1,1,0)*IF(G10463&lt;$S$2,1,0)*IF(I10463&gt;$S$3,1,0)*IF(I10463&lt;$S$4,1,0)</f>
        <v>0</v>
      </c>
      <c r="O10463">
        <f>IF(I10463&gt;$S$1,1,0)*IF(I10463&lt;$S$2,1,0)*IF(G10463&gt;$S$3,1,0)*IF(G10463&lt;$S$4,1,0)</f>
        <v>0</v>
      </c>
      <c r="P10463">
        <f>N10463+O10463</f>
        <v>0</v>
      </c>
      <c r="Q10463">
        <f>IF(EXACT(F10463,"Y"),1,0)+IF(EXACT(H10463,"Y"),1,0)</f>
        <v>0</v>
      </c>
    </row>
    <row r="10464" spans="1:17" x14ac:dyDescent="0.25">
      <c r="A10464" t="s">
        <v>13</v>
      </c>
      <c r="B10464" t="s">
        <v>14</v>
      </c>
      <c r="C10464" t="s">
        <v>14</v>
      </c>
      <c r="D10464" t="s">
        <v>897</v>
      </c>
      <c r="E10464" t="s">
        <v>897</v>
      </c>
      <c r="F10464" t="s">
        <v>82</v>
      </c>
      <c r="G10464">
        <v>470</v>
      </c>
      <c r="H10464" t="s">
        <v>77</v>
      </c>
      <c r="I10464">
        <v>469</v>
      </c>
      <c r="J10464">
        <v>14</v>
      </c>
      <c r="K10464" t="s">
        <v>22</v>
      </c>
      <c r="L10464" t="s">
        <v>18</v>
      </c>
      <c r="M10464">
        <v>3.70201</v>
      </c>
      <c r="N10464">
        <f>IF(G10464&gt;$S$1,1,0)*IF(G10464&lt;$S$2,1,0)*IF(I10464&gt;$S$3,1,0)*IF(I10464&lt;$S$4,1,0)</f>
        <v>0</v>
      </c>
      <c r="O10464">
        <f>IF(I10464&gt;$S$1,1,0)*IF(I10464&lt;$S$2,1,0)*IF(G10464&gt;$S$3,1,0)*IF(G10464&lt;$S$4,1,0)</f>
        <v>0</v>
      </c>
      <c r="P10464">
        <f>N10464+O10464</f>
        <v>0</v>
      </c>
      <c r="Q10464">
        <f>IF(EXACT(F10464,"Y"),1,0)+IF(EXACT(H10464,"Y"),1,0)</f>
        <v>0</v>
      </c>
    </row>
    <row r="10465" spans="1:17" x14ac:dyDescent="0.25">
      <c r="A10465" t="s">
        <v>13</v>
      </c>
      <c r="B10465" t="s">
        <v>14</v>
      </c>
      <c r="C10465" t="s">
        <v>14</v>
      </c>
      <c r="D10465" t="s">
        <v>897</v>
      </c>
      <c r="E10465" t="s">
        <v>897</v>
      </c>
      <c r="F10465" t="s">
        <v>82</v>
      </c>
      <c r="G10465">
        <v>470</v>
      </c>
      <c r="H10465" t="s">
        <v>77</v>
      </c>
      <c r="I10465">
        <v>469</v>
      </c>
      <c r="J10465">
        <v>14</v>
      </c>
      <c r="K10465" t="s">
        <v>27</v>
      </c>
      <c r="L10465" t="s">
        <v>28</v>
      </c>
      <c r="M10465">
        <v>3.1124299999999998</v>
      </c>
      <c r="N10465">
        <f>IF(G10465&gt;$S$1,1,0)*IF(G10465&lt;$S$2,1,0)*IF(I10465&gt;$S$3,1,0)*IF(I10465&lt;$S$4,1,0)</f>
        <v>0</v>
      </c>
      <c r="O10465">
        <f>IF(I10465&gt;$S$1,1,0)*IF(I10465&lt;$S$2,1,0)*IF(G10465&gt;$S$3,1,0)*IF(G10465&lt;$S$4,1,0)</f>
        <v>0</v>
      </c>
      <c r="P10465">
        <f>N10465+O10465</f>
        <v>0</v>
      </c>
      <c r="Q10465">
        <f>IF(EXACT(F10465,"Y"),1,0)+IF(EXACT(H10465,"Y"),1,0)</f>
        <v>0</v>
      </c>
    </row>
    <row r="10466" spans="1:17" x14ac:dyDescent="0.25">
      <c r="A10466" t="s">
        <v>13</v>
      </c>
      <c r="B10466" t="s">
        <v>14</v>
      </c>
      <c r="C10466" t="s">
        <v>14</v>
      </c>
      <c r="D10466" t="s">
        <v>897</v>
      </c>
      <c r="E10466" t="s">
        <v>897</v>
      </c>
      <c r="F10466" t="s">
        <v>82</v>
      </c>
      <c r="G10466">
        <v>470</v>
      </c>
      <c r="H10466" t="s">
        <v>77</v>
      </c>
      <c r="I10466">
        <v>469</v>
      </c>
      <c r="J10466">
        <v>14</v>
      </c>
      <c r="K10466" t="s">
        <v>31</v>
      </c>
      <c r="L10466" t="s">
        <v>21</v>
      </c>
      <c r="M10466">
        <v>3.0439400000000001</v>
      </c>
      <c r="N10466">
        <f>IF(G10466&gt;$S$1,1,0)*IF(G10466&lt;$S$2,1,0)*IF(I10466&gt;$S$3,1,0)*IF(I10466&lt;$S$4,1,0)</f>
        <v>0</v>
      </c>
      <c r="O10466">
        <f>IF(I10466&gt;$S$1,1,0)*IF(I10466&lt;$S$2,1,0)*IF(G10466&gt;$S$3,1,0)*IF(G10466&lt;$S$4,1,0)</f>
        <v>0</v>
      </c>
      <c r="P10466">
        <f>N10466+O10466</f>
        <v>0</v>
      </c>
      <c r="Q10466">
        <f>IF(EXACT(F10466,"Y"),1,0)+IF(EXACT(H10466,"Y"),1,0)</f>
        <v>0</v>
      </c>
    </row>
    <row r="10467" spans="1:17" x14ac:dyDescent="0.25">
      <c r="A10467" t="s">
        <v>13</v>
      </c>
      <c r="B10467" t="s">
        <v>14</v>
      </c>
      <c r="C10467" t="s">
        <v>14</v>
      </c>
      <c r="D10467" t="s">
        <v>897</v>
      </c>
      <c r="E10467" t="s">
        <v>897</v>
      </c>
      <c r="F10467" t="s">
        <v>82</v>
      </c>
      <c r="G10467">
        <v>470</v>
      </c>
      <c r="H10467" t="s">
        <v>77</v>
      </c>
      <c r="I10467">
        <v>469</v>
      </c>
      <c r="J10467">
        <v>14</v>
      </c>
      <c r="K10467" t="s">
        <v>20</v>
      </c>
      <c r="L10467" t="s">
        <v>21</v>
      </c>
      <c r="M10467">
        <v>3.8281200000000002</v>
      </c>
      <c r="N10467">
        <f>IF(G10467&gt;$S$1,1,0)*IF(G10467&lt;$S$2,1,0)*IF(I10467&gt;$S$3,1,0)*IF(I10467&lt;$S$4,1,0)</f>
        <v>0</v>
      </c>
      <c r="O10467">
        <f>IF(I10467&gt;$S$1,1,0)*IF(I10467&lt;$S$2,1,0)*IF(G10467&gt;$S$3,1,0)*IF(G10467&lt;$S$4,1,0)</f>
        <v>0</v>
      </c>
      <c r="P10467">
        <f>N10467+O10467</f>
        <v>0</v>
      </c>
      <c r="Q10467">
        <f>IF(EXACT(F10467,"Y"),1,0)+IF(EXACT(H10467,"Y"),1,0)</f>
        <v>0</v>
      </c>
    </row>
    <row r="10468" spans="1:17" x14ac:dyDescent="0.25">
      <c r="A10468" t="s">
        <v>13</v>
      </c>
      <c r="B10468" t="s">
        <v>14</v>
      </c>
      <c r="C10468" t="s">
        <v>14</v>
      </c>
      <c r="D10468" t="s">
        <v>897</v>
      </c>
      <c r="E10468" t="s">
        <v>897</v>
      </c>
      <c r="F10468" t="s">
        <v>82</v>
      </c>
      <c r="G10468">
        <v>470</v>
      </c>
      <c r="H10468" t="s">
        <v>77</v>
      </c>
      <c r="I10468">
        <v>469</v>
      </c>
      <c r="J10468">
        <v>14</v>
      </c>
      <c r="K10468" t="s">
        <v>26</v>
      </c>
      <c r="L10468" t="s">
        <v>21</v>
      </c>
      <c r="M10468">
        <v>2.24695</v>
      </c>
      <c r="N10468">
        <f>IF(G10468&gt;$S$1,1,0)*IF(G10468&lt;$S$2,1,0)*IF(I10468&gt;$S$3,1,0)*IF(I10468&lt;$S$4,1,0)</f>
        <v>0</v>
      </c>
      <c r="O10468">
        <f>IF(I10468&gt;$S$1,1,0)*IF(I10468&lt;$S$2,1,0)*IF(G10468&gt;$S$3,1,0)*IF(G10468&lt;$S$4,1,0)</f>
        <v>0</v>
      </c>
      <c r="P10468">
        <f>N10468+O10468</f>
        <v>0</v>
      </c>
      <c r="Q10468">
        <f>IF(EXACT(F10468,"Y"),1,0)+IF(EXACT(H10468,"Y"),1,0)</f>
        <v>0</v>
      </c>
    </row>
    <row r="10469" spans="1:17" x14ac:dyDescent="0.25">
      <c r="A10469" t="s">
        <v>13</v>
      </c>
      <c r="B10469" t="s">
        <v>14</v>
      </c>
      <c r="C10469" t="s">
        <v>14</v>
      </c>
      <c r="D10469" t="s">
        <v>897</v>
      </c>
      <c r="E10469" t="s">
        <v>897</v>
      </c>
      <c r="F10469" t="s">
        <v>82</v>
      </c>
      <c r="G10469">
        <v>470</v>
      </c>
      <c r="H10469" t="s">
        <v>77</v>
      </c>
      <c r="I10469">
        <v>469</v>
      </c>
      <c r="J10469">
        <v>14</v>
      </c>
      <c r="K10469" t="s">
        <v>32</v>
      </c>
      <c r="L10469" t="s">
        <v>21</v>
      </c>
      <c r="M10469">
        <v>2.75116</v>
      </c>
      <c r="N10469">
        <f>IF(G10469&gt;$S$1,1,0)*IF(G10469&lt;$S$2,1,0)*IF(I10469&gt;$S$3,1,0)*IF(I10469&lt;$S$4,1,0)</f>
        <v>0</v>
      </c>
      <c r="O10469">
        <f>IF(I10469&gt;$S$1,1,0)*IF(I10469&lt;$S$2,1,0)*IF(G10469&gt;$S$3,1,0)*IF(G10469&lt;$S$4,1,0)</f>
        <v>0</v>
      </c>
      <c r="P10469">
        <f>N10469+O10469</f>
        <v>0</v>
      </c>
      <c r="Q10469">
        <f>IF(EXACT(F10469,"Y"),1,0)+IF(EXACT(H10469,"Y"),1,0)</f>
        <v>0</v>
      </c>
    </row>
    <row r="10470" spans="1:17" x14ac:dyDescent="0.25">
      <c r="A10470" t="s">
        <v>13</v>
      </c>
      <c r="B10470" t="s">
        <v>14</v>
      </c>
      <c r="C10470" t="s">
        <v>14</v>
      </c>
      <c r="D10470" t="s">
        <v>897</v>
      </c>
      <c r="E10470" t="s">
        <v>897</v>
      </c>
      <c r="F10470" t="s">
        <v>82</v>
      </c>
      <c r="G10470">
        <v>470</v>
      </c>
      <c r="H10470" t="s">
        <v>77</v>
      </c>
      <c r="I10470">
        <v>469</v>
      </c>
      <c r="J10470">
        <v>14</v>
      </c>
      <c r="K10470" t="s">
        <v>78</v>
      </c>
      <c r="L10470" t="s">
        <v>28</v>
      </c>
      <c r="M10470">
        <v>3.5190999999999999</v>
      </c>
      <c r="N10470">
        <f>IF(G10470&gt;$S$1,1,0)*IF(G10470&lt;$S$2,1,0)*IF(I10470&gt;$S$3,1,0)*IF(I10470&lt;$S$4,1,0)</f>
        <v>0</v>
      </c>
      <c r="O10470">
        <f>IF(I10470&gt;$S$1,1,0)*IF(I10470&lt;$S$2,1,0)*IF(G10470&gt;$S$3,1,0)*IF(G10470&lt;$S$4,1,0)</f>
        <v>0</v>
      </c>
      <c r="P10470">
        <f>N10470+O10470</f>
        <v>0</v>
      </c>
      <c r="Q10470">
        <f>IF(EXACT(F10470,"Y"),1,0)+IF(EXACT(H10470,"Y"),1,0)</f>
        <v>0</v>
      </c>
    </row>
    <row r="10471" spans="1:17" x14ac:dyDescent="0.25">
      <c r="A10471" t="s">
        <v>13</v>
      </c>
      <c r="B10471" t="s">
        <v>14</v>
      </c>
      <c r="C10471" t="s">
        <v>14</v>
      </c>
      <c r="D10471" t="s">
        <v>897</v>
      </c>
      <c r="E10471" t="s">
        <v>897</v>
      </c>
      <c r="F10471" t="s">
        <v>82</v>
      </c>
      <c r="G10471">
        <v>470</v>
      </c>
      <c r="H10471" t="s">
        <v>77</v>
      </c>
      <c r="I10471">
        <v>469</v>
      </c>
      <c r="J10471">
        <v>14</v>
      </c>
      <c r="K10471" t="s">
        <v>33</v>
      </c>
      <c r="L10471" t="s">
        <v>21</v>
      </c>
      <c r="M10471">
        <v>3.0034800000000001</v>
      </c>
      <c r="N10471">
        <f>IF(G10471&gt;$S$1,1,0)*IF(G10471&lt;$S$2,1,0)*IF(I10471&gt;$S$3,1,0)*IF(I10471&lt;$S$4,1,0)</f>
        <v>0</v>
      </c>
      <c r="O10471">
        <f>IF(I10471&gt;$S$1,1,0)*IF(I10471&lt;$S$2,1,0)*IF(G10471&gt;$S$3,1,0)*IF(G10471&lt;$S$4,1,0)</f>
        <v>0</v>
      </c>
      <c r="P10471">
        <f>N10471+O10471</f>
        <v>0</v>
      </c>
      <c r="Q10471">
        <f>IF(EXACT(F10471,"Y"),1,0)+IF(EXACT(H10471,"Y"),1,0)</f>
        <v>0</v>
      </c>
    </row>
    <row r="10472" spans="1:17" x14ac:dyDescent="0.25">
      <c r="A10472" t="s">
        <v>13</v>
      </c>
      <c r="B10472" t="s">
        <v>14</v>
      </c>
      <c r="C10472" t="s">
        <v>14</v>
      </c>
      <c r="D10472" t="s">
        <v>897</v>
      </c>
      <c r="E10472" t="s">
        <v>897</v>
      </c>
      <c r="F10472" t="s">
        <v>82</v>
      </c>
      <c r="G10472">
        <v>470</v>
      </c>
      <c r="H10472" t="s">
        <v>77</v>
      </c>
      <c r="I10472">
        <v>469</v>
      </c>
      <c r="J10472">
        <v>14</v>
      </c>
      <c r="K10472" t="s">
        <v>40</v>
      </c>
      <c r="L10472" t="s">
        <v>21</v>
      </c>
      <c r="M10472">
        <v>3.4036900000000001</v>
      </c>
      <c r="N10472">
        <f>IF(G10472&gt;$S$1,1,0)*IF(G10472&lt;$S$2,1,0)*IF(I10472&gt;$S$3,1,0)*IF(I10472&lt;$S$4,1,0)</f>
        <v>0</v>
      </c>
      <c r="O10472">
        <f>IF(I10472&gt;$S$1,1,0)*IF(I10472&lt;$S$2,1,0)*IF(G10472&gt;$S$3,1,0)*IF(G10472&lt;$S$4,1,0)</f>
        <v>0</v>
      </c>
      <c r="P10472">
        <f>N10472+O10472</f>
        <v>0</v>
      </c>
      <c r="Q10472">
        <f>IF(EXACT(F10472,"Y"),1,0)+IF(EXACT(H10472,"Y"),1,0)</f>
        <v>0</v>
      </c>
    </row>
    <row r="10473" spans="1:17" x14ac:dyDescent="0.25">
      <c r="A10473" t="s">
        <v>13</v>
      </c>
      <c r="B10473" t="s">
        <v>14</v>
      </c>
      <c r="C10473" t="s">
        <v>14</v>
      </c>
      <c r="D10473" t="s">
        <v>897</v>
      </c>
      <c r="E10473" t="s">
        <v>861</v>
      </c>
      <c r="F10473" t="s">
        <v>82</v>
      </c>
      <c r="G10473">
        <v>471</v>
      </c>
      <c r="H10473" t="s">
        <v>35</v>
      </c>
      <c r="I10473">
        <v>442</v>
      </c>
      <c r="J10473">
        <v>2</v>
      </c>
      <c r="K10473" t="s">
        <v>326</v>
      </c>
      <c r="L10473" t="s">
        <v>54</v>
      </c>
      <c r="M10473">
        <v>3.7339699999999998</v>
      </c>
      <c r="N10473">
        <f>IF(G10473&gt;$S$1,1,0)*IF(G10473&lt;$S$2,1,0)*IF(I10473&gt;$S$3,1,0)*IF(I10473&lt;$S$4,1,0)</f>
        <v>0</v>
      </c>
      <c r="O10473">
        <f>IF(I10473&gt;$S$1,1,0)*IF(I10473&lt;$S$2,1,0)*IF(G10473&gt;$S$3,1,0)*IF(G10473&lt;$S$4,1,0)</f>
        <v>0</v>
      </c>
      <c r="P10473">
        <f>N10473+O10473</f>
        <v>0</v>
      </c>
      <c r="Q10473">
        <f>IF(EXACT(F10473,"Y"),1,0)+IF(EXACT(H10473,"Y"),1,0)</f>
        <v>0</v>
      </c>
    </row>
    <row r="10474" spans="1:17" x14ac:dyDescent="0.25">
      <c r="A10474" t="s">
        <v>13</v>
      </c>
      <c r="B10474" t="s">
        <v>14</v>
      </c>
      <c r="C10474" t="s">
        <v>14</v>
      </c>
      <c r="D10474" t="s">
        <v>897</v>
      </c>
      <c r="E10474" t="s">
        <v>861</v>
      </c>
      <c r="F10474" t="s">
        <v>82</v>
      </c>
      <c r="G10474">
        <v>471</v>
      </c>
      <c r="H10474" t="s">
        <v>35</v>
      </c>
      <c r="I10474">
        <v>442</v>
      </c>
      <c r="J10474">
        <v>2</v>
      </c>
      <c r="K10474" t="s">
        <v>83</v>
      </c>
      <c r="L10474" t="s">
        <v>54</v>
      </c>
      <c r="M10474">
        <v>3.9814099999999999</v>
      </c>
      <c r="N10474">
        <f>IF(G10474&gt;$S$1,1,0)*IF(G10474&lt;$S$2,1,0)*IF(I10474&gt;$S$3,1,0)*IF(I10474&lt;$S$4,1,0)</f>
        <v>0</v>
      </c>
      <c r="O10474">
        <f>IF(I10474&gt;$S$1,1,0)*IF(I10474&lt;$S$2,1,0)*IF(G10474&gt;$S$3,1,0)*IF(G10474&lt;$S$4,1,0)</f>
        <v>0</v>
      </c>
      <c r="P10474">
        <f>N10474+O10474</f>
        <v>0</v>
      </c>
      <c r="Q10474">
        <f>IF(EXACT(F10474,"Y"),1,0)+IF(EXACT(H10474,"Y"),1,0)</f>
        <v>0</v>
      </c>
    </row>
    <row r="10475" spans="1:17" x14ac:dyDescent="0.25">
      <c r="A10475" t="s">
        <v>13</v>
      </c>
      <c r="B10475" t="s">
        <v>14</v>
      </c>
      <c r="C10475" t="s">
        <v>14</v>
      </c>
      <c r="D10475" t="s">
        <v>897</v>
      </c>
      <c r="E10475" t="s">
        <v>897</v>
      </c>
      <c r="F10475" t="s">
        <v>82</v>
      </c>
      <c r="G10475">
        <v>471</v>
      </c>
      <c r="H10475" t="s">
        <v>114</v>
      </c>
      <c r="I10475">
        <v>467</v>
      </c>
      <c r="J10475">
        <v>6</v>
      </c>
      <c r="K10475" t="s">
        <v>695</v>
      </c>
      <c r="L10475" t="s">
        <v>54</v>
      </c>
      <c r="M10475">
        <v>4.1223900000000002</v>
      </c>
      <c r="N10475">
        <f>IF(G10475&gt;$S$1,1,0)*IF(G10475&lt;$S$2,1,0)*IF(I10475&gt;$S$3,1,0)*IF(I10475&lt;$S$4,1,0)</f>
        <v>0</v>
      </c>
      <c r="O10475">
        <f>IF(I10475&gt;$S$1,1,0)*IF(I10475&lt;$S$2,1,0)*IF(G10475&gt;$S$3,1,0)*IF(G10475&lt;$S$4,1,0)</f>
        <v>0</v>
      </c>
      <c r="P10475">
        <f>N10475+O10475</f>
        <v>0</v>
      </c>
      <c r="Q10475">
        <f>IF(EXACT(F10475,"Y"),1,0)+IF(EXACT(H10475,"Y"),1,0)</f>
        <v>0</v>
      </c>
    </row>
    <row r="10476" spans="1:17" x14ac:dyDescent="0.25">
      <c r="A10476" t="s">
        <v>13</v>
      </c>
      <c r="B10476" t="s">
        <v>14</v>
      </c>
      <c r="C10476" t="s">
        <v>14</v>
      </c>
      <c r="D10476" t="s">
        <v>897</v>
      </c>
      <c r="E10476" t="s">
        <v>897</v>
      </c>
      <c r="F10476" t="s">
        <v>82</v>
      </c>
      <c r="G10476">
        <v>471</v>
      </c>
      <c r="H10476" t="s">
        <v>114</v>
      </c>
      <c r="I10476">
        <v>467</v>
      </c>
      <c r="J10476">
        <v>6</v>
      </c>
      <c r="K10476" t="s">
        <v>348</v>
      </c>
      <c r="L10476" t="s">
        <v>54</v>
      </c>
      <c r="M10476">
        <v>3.8902299999999999</v>
      </c>
      <c r="N10476">
        <f>IF(G10476&gt;$S$1,1,0)*IF(G10476&lt;$S$2,1,0)*IF(I10476&gt;$S$3,1,0)*IF(I10476&lt;$S$4,1,0)</f>
        <v>0</v>
      </c>
      <c r="O10476">
        <f>IF(I10476&gt;$S$1,1,0)*IF(I10476&lt;$S$2,1,0)*IF(G10476&gt;$S$3,1,0)*IF(G10476&lt;$S$4,1,0)</f>
        <v>0</v>
      </c>
      <c r="P10476">
        <f>N10476+O10476</f>
        <v>0</v>
      </c>
      <c r="Q10476">
        <f>IF(EXACT(F10476,"Y"),1,0)+IF(EXACT(H10476,"Y"),1,0)</f>
        <v>0</v>
      </c>
    </row>
    <row r="10477" spans="1:17" x14ac:dyDescent="0.25">
      <c r="A10477" t="s">
        <v>13</v>
      </c>
      <c r="B10477" t="s">
        <v>14</v>
      </c>
      <c r="C10477" t="s">
        <v>14</v>
      </c>
      <c r="D10477" t="s">
        <v>897</v>
      </c>
      <c r="E10477" t="s">
        <v>897</v>
      </c>
      <c r="F10477" t="s">
        <v>82</v>
      </c>
      <c r="G10477">
        <v>471</v>
      </c>
      <c r="H10477" t="s">
        <v>114</v>
      </c>
      <c r="I10477">
        <v>467</v>
      </c>
      <c r="J10477">
        <v>6</v>
      </c>
      <c r="K10477" t="s">
        <v>26</v>
      </c>
      <c r="L10477" t="s">
        <v>21</v>
      </c>
      <c r="M10477">
        <v>2.83371</v>
      </c>
      <c r="N10477">
        <f>IF(G10477&gt;$S$1,1,0)*IF(G10477&lt;$S$2,1,0)*IF(I10477&gt;$S$3,1,0)*IF(I10477&lt;$S$4,1,0)</f>
        <v>0</v>
      </c>
      <c r="O10477">
        <f>IF(I10477&gt;$S$1,1,0)*IF(I10477&lt;$S$2,1,0)*IF(G10477&gt;$S$3,1,0)*IF(G10477&lt;$S$4,1,0)</f>
        <v>0</v>
      </c>
      <c r="P10477">
        <f>N10477+O10477</f>
        <v>0</v>
      </c>
      <c r="Q10477">
        <f>IF(EXACT(F10477,"Y"),1,0)+IF(EXACT(H10477,"Y"),1,0)</f>
        <v>0</v>
      </c>
    </row>
    <row r="10478" spans="1:17" x14ac:dyDescent="0.25">
      <c r="A10478" t="s">
        <v>13</v>
      </c>
      <c r="B10478" t="s">
        <v>14</v>
      </c>
      <c r="C10478" t="s">
        <v>14</v>
      </c>
      <c r="D10478" t="s">
        <v>897</v>
      </c>
      <c r="E10478" t="s">
        <v>897</v>
      </c>
      <c r="F10478" t="s">
        <v>82</v>
      </c>
      <c r="G10478">
        <v>471</v>
      </c>
      <c r="H10478" t="s">
        <v>114</v>
      </c>
      <c r="I10478">
        <v>467</v>
      </c>
      <c r="J10478">
        <v>6</v>
      </c>
      <c r="K10478" t="s">
        <v>32</v>
      </c>
      <c r="L10478" t="s">
        <v>21</v>
      </c>
      <c r="M10478">
        <v>3.77685</v>
      </c>
      <c r="N10478">
        <f>IF(G10478&gt;$S$1,1,0)*IF(G10478&lt;$S$2,1,0)*IF(I10478&gt;$S$3,1,0)*IF(I10478&lt;$S$4,1,0)</f>
        <v>0</v>
      </c>
      <c r="O10478">
        <f>IF(I10478&gt;$S$1,1,0)*IF(I10478&lt;$S$2,1,0)*IF(G10478&gt;$S$3,1,0)*IF(G10478&lt;$S$4,1,0)</f>
        <v>0</v>
      </c>
      <c r="P10478">
        <f>N10478+O10478</f>
        <v>0</v>
      </c>
      <c r="Q10478">
        <f>IF(EXACT(F10478,"Y"),1,0)+IF(EXACT(H10478,"Y"),1,0)</f>
        <v>0</v>
      </c>
    </row>
    <row r="10479" spans="1:17" x14ac:dyDescent="0.25">
      <c r="A10479" t="s">
        <v>13</v>
      </c>
      <c r="B10479" t="s">
        <v>14</v>
      </c>
      <c r="C10479" t="s">
        <v>14</v>
      </c>
      <c r="D10479" t="s">
        <v>897</v>
      </c>
      <c r="E10479" t="s">
        <v>897</v>
      </c>
      <c r="F10479" t="s">
        <v>82</v>
      </c>
      <c r="G10479">
        <v>471</v>
      </c>
      <c r="H10479" t="s">
        <v>114</v>
      </c>
      <c r="I10479">
        <v>467</v>
      </c>
      <c r="J10479">
        <v>6</v>
      </c>
      <c r="K10479" t="s">
        <v>23</v>
      </c>
      <c r="L10479" t="s">
        <v>18</v>
      </c>
      <c r="M10479">
        <v>3.5688399999999998</v>
      </c>
      <c r="N10479">
        <f>IF(G10479&gt;$S$1,1,0)*IF(G10479&lt;$S$2,1,0)*IF(I10479&gt;$S$3,1,0)*IF(I10479&lt;$S$4,1,0)</f>
        <v>0</v>
      </c>
      <c r="O10479">
        <f>IF(I10479&gt;$S$1,1,0)*IF(I10479&lt;$S$2,1,0)*IF(G10479&gt;$S$3,1,0)*IF(G10479&lt;$S$4,1,0)</f>
        <v>0</v>
      </c>
      <c r="P10479">
        <f>N10479+O10479</f>
        <v>0</v>
      </c>
      <c r="Q10479">
        <f>IF(EXACT(F10479,"Y"),1,0)+IF(EXACT(H10479,"Y"),1,0)</f>
        <v>0</v>
      </c>
    </row>
    <row r="10480" spans="1:17" x14ac:dyDescent="0.25">
      <c r="A10480" t="s">
        <v>13</v>
      </c>
      <c r="B10480" t="s">
        <v>14</v>
      </c>
      <c r="C10480" t="s">
        <v>14</v>
      </c>
      <c r="D10480" t="s">
        <v>897</v>
      </c>
      <c r="E10480" t="s">
        <v>897</v>
      </c>
      <c r="F10480" t="s">
        <v>82</v>
      </c>
      <c r="G10480">
        <v>471</v>
      </c>
      <c r="H10480" t="s">
        <v>114</v>
      </c>
      <c r="I10480">
        <v>467</v>
      </c>
      <c r="J10480">
        <v>6</v>
      </c>
      <c r="K10480" t="s">
        <v>19</v>
      </c>
      <c r="L10480" t="s">
        <v>18</v>
      </c>
      <c r="M10480">
        <v>3.30891</v>
      </c>
      <c r="N10480">
        <f>IF(G10480&gt;$S$1,1,0)*IF(G10480&lt;$S$2,1,0)*IF(I10480&gt;$S$3,1,0)*IF(I10480&lt;$S$4,1,0)</f>
        <v>0</v>
      </c>
      <c r="O10480">
        <f>IF(I10480&gt;$S$1,1,0)*IF(I10480&lt;$S$2,1,0)*IF(G10480&gt;$S$3,1,0)*IF(G10480&lt;$S$4,1,0)</f>
        <v>0</v>
      </c>
      <c r="P10480">
        <f>N10480+O10480</f>
        <v>0</v>
      </c>
      <c r="Q10480">
        <f>IF(EXACT(F10480,"Y"),1,0)+IF(EXACT(H10480,"Y"),1,0)</f>
        <v>0</v>
      </c>
    </row>
    <row r="10481" spans="1:17" x14ac:dyDescent="0.25">
      <c r="A10481" t="s">
        <v>13</v>
      </c>
      <c r="B10481" t="s">
        <v>14</v>
      </c>
      <c r="C10481" t="s">
        <v>14</v>
      </c>
      <c r="D10481" t="s">
        <v>897</v>
      </c>
      <c r="E10481" t="s">
        <v>897</v>
      </c>
      <c r="F10481" t="s">
        <v>82</v>
      </c>
      <c r="G10481">
        <v>471</v>
      </c>
      <c r="H10481" t="s">
        <v>77</v>
      </c>
      <c r="I10481">
        <v>469</v>
      </c>
      <c r="J10481">
        <v>2</v>
      </c>
      <c r="K10481" t="s">
        <v>25</v>
      </c>
      <c r="L10481" t="s">
        <v>21</v>
      </c>
      <c r="M10481">
        <v>3.3898700000000002</v>
      </c>
      <c r="N10481">
        <f>IF(G10481&gt;$S$1,1,0)*IF(G10481&lt;$S$2,1,0)*IF(I10481&gt;$S$3,1,0)*IF(I10481&lt;$S$4,1,0)</f>
        <v>0</v>
      </c>
      <c r="O10481">
        <f>IF(I10481&gt;$S$1,1,0)*IF(I10481&lt;$S$2,1,0)*IF(G10481&gt;$S$3,1,0)*IF(G10481&lt;$S$4,1,0)</f>
        <v>0</v>
      </c>
      <c r="P10481">
        <f>N10481+O10481</f>
        <v>0</v>
      </c>
      <c r="Q10481">
        <f>IF(EXACT(F10481,"Y"),1,0)+IF(EXACT(H10481,"Y"),1,0)</f>
        <v>0</v>
      </c>
    </row>
    <row r="10482" spans="1:17" x14ac:dyDescent="0.25">
      <c r="A10482" t="s">
        <v>13</v>
      </c>
      <c r="B10482" t="s">
        <v>14</v>
      </c>
      <c r="C10482" t="s">
        <v>14</v>
      </c>
      <c r="D10482" t="s">
        <v>897</v>
      </c>
      <c r="E10482" t="s">
        <v>897</v>
      </c>
      <c r="F10482" t="s">
        <v>82</v>
      </c>
      <c r="G10482">
        <v>471</v>
      </c>
      <c r="H10482" t="s">
        <v>77</v>
      </c>
      <c r="I10482">
        <v>469</v>
      </c>
      <c r="J10482">
        <v>2</v>
      </c>
      <c r="K10482" t="s">
        <v>26</v>
      </c>
      <c r="L10482" t="s">
        <v>21</v>
      </c>
      <c r="M10482">
        <v>3.5722900000000002</v>
      </c>
      <c r="N10482">
        <f>IF(G10482&gt;$S$1,1,0)*IF(G10482&lt;$S$2,1,0)*IF(I10482&gt;$S$3,1,0)*IF(I10482&lt;$S$4,1,0)</f>
        <v>0</v>
      </c>
      <c r="O10482">
        <f>IF(I10482&gt;$S$1,1,0)*IF(I10482&lt;$S$2,1,0)*IF(G10482&gt;$S$3,1,0)*IF(G10482&lt;$S$4,1,0)</f>
        <v>0</v>
      </c>
      <c r="P10482">
        <f>N10482+O10482</f>
        <v>0</v>
      </c>
      <c r="Q10482">
        <f>IF(EXACT(F10482,"Y"),1,0)+IF(EXACT(H10482,"Y"),1,0)</f>
        <v>0</v>
      </c>
    </row>
    <row r="10483" spans="1:17" x14ac:dyDescent="0.25">
      <c r="A10483" t="s">
        <v>13</v>
      </c>
      <c r="B10483" t="s">
        <v>14</v>
      </c>
      <c r="C10483" t="s">
        <v>14</v>
      </c>
      <c r="D10483" t="s">
        <v>897</v>
      </c>
      <c r="E10483" t="s">
        <v>897</v>
      </c>
      <c r="F10483" t="s">
        <v>82</v>
      </c>
      <c r="G10483">
        <v>471</v>
      </c>
      <c r="H10483" t="s">
        <v>82</v>
      </c>
      <c r="I10483">
        <v>470</v>
      </c>
      <c r="J10483">
        <v>13</v>
      </c>
      <c r="K10483" t="s">
        <v>36</v>
      </c>
      <c r="L10483" t="s">
        <v>21</v>
      </c>
      <c r="M10483">
        <v>2.8534600000000001</v>
      </c>
      <c r="N10483">
        <f>IF(G10483&gt;$S$1,1,0)*IF(G10483&lt;$S$2,1,0)*IF(I10483&gt;$S$3,1,0)*IF(I10483&lt;$S$4,1,0)</f>
        <v>0</v>
      </c>
      <c r="O10483">
        <f>IF(I10483&gt;$S$1,1,0)*IF(I10483&lt;$S$2,1,0)*IF(G10483&gt;$S$3,1,0)*IF(G10483&lt;$S$4,1,0)</f>
        <v>0</v>
      </c>
      <c r="P10483">
        <f>N10483+O10483</f>
        <v>0</v>
      </c>
      <c r="Q10483">
        <f>IF(EXACT(F10483,"Y"),1,0)+IF(EXACT(H10483,"Y"),1,0)</f>
        <v>0</v>
      </c>
    </row>
    <row r="10484" spans="1:17" x14ac:dyDescent="0.25">
      <c r="A10484" t="s">
        <v>13</v>
      </c>
      <c r="B10484" t="s">
        <v>14</v>
      </c>
      <c r="C10484" t="s">
        <v>14</v>
      </c>
      <c r="D10484" t="s">
        <v>897</v>
      </c>
      <c r="E10484" t="s">
        <v>897</v>
      </c>
      <c r="F10484" t="s">
        <v>82</v>
      </c>
      <c r="G10484">
        <v>471</v>
      </c>
      <c r="H10484" t="s">
        <v>82</v>
      </c>
      <c r="I10484">
        <v>470</v>
      </c>
      <c r="J10484">
        <v>13</v>
      </c>
      <c r="K10484" t="s">
        <v>24</v>
      </c>
      <c r="L10484" t="s">
        <v>21</v>
      </c>
      <c r="M10484">
        <v>2.4377399999999998</v>
      </c>
      <c r="N10484">
        <f>IF(G10484&gt;$S$1,1,0)*IF(G10484&lt;$S$2,1,0)*IF(I10484&gt;$S$3,1,0)*IF(I10484&lt;$S$4,1,0)</f>
        <v>0</v>
      </c>
      <c r="O10484">
        <f>IF(I10484&gt;$S$1,1,0)*IF(I10484&lt;$S$2,1,0)*IF(G10484&gt;$S$3,1,0)*IF(G10484&lt;$S$4,1,0)</f>
        <v>0</v>
      </c>
      <c r="P10484">
        <f>N10484+O10484</f>
        <v>0</v>
      </c>
      <c r="Q10484">
        <f>IF(EXACT(F10484,"Y"),1,0)+IF(EXACT(H10484,"Y"),1,0)</f>
        <v>0</v>
      </c>
    </row>
    <row r="10485" spans="1:17" x14ac:dyDescent="0.25">
      <c r="A10485" t="s">
        <v>13</v>
      </c>
      <c r="B10485" t="s">
        <v>14</v>
      </c>
      <c r="C10485" t="s">
        <v>14</v>
      </c>
      <c r="D10485" t="s">
        <v>897</v>
      </c>
      <c r="E10485" t="s">
        <v>897</v>
      </c>
      <c r="F10485" t="s">
        <v>82</v>
      </c>
      <c r="G10485">
        <v>471</v>
      </c>
      <c r="H10485" t="s">
        <v>82</v>
      </c>
      <c r="I10485">
        <v>470</v>
      </c>
      <c r="J10485">
        <v>13</v>
      </c>
      <c r="K10485" t="s">
        <v>29</v>
      </c>
      <c r="L10485" t="s">
        <v>21</v>
      </c>
      <c r="M10485">
        <v>3.8099599999999998</v>
      </c>
      <c r="N10485">
        <f>IF(G10485&gt;$S$1,1,0)*IF(G10485&lt;$S$2,1,0)*IF(I10485&gt;$S$3,1,0)*IF(I10485&lt;$S$4,1,0)</f>
        <v>0</v>
      </c>
      <c r="O10485">
        <f>IF(I10485&gt;$S$1,1,0)*IF(I10485&lt;$S$2,1,0)*IF(G10485&gt;$S$3,1,0)*IF(G10485&lt;$S$4,1,0)</f>
        <v>0</v>
      </c>
      <c r="P10485">
        <f>N10485+O10485</f>
        <v>0</v>
      </c>
      <c r="Q10485">
        <f>IF(EXACT(F10485,"Y"),1,0)+IF(EXACT(H10485,"Y"),1,0)</f>
        <v>0</v>
      </c>
    </row>
    <row r="10486" spans="1:17" x14ac:dyDescent="0.25">
      <c r="A10486" t="s">
        <v>13</v>
      </c>
      <c r="B10486" t="s">
        <v>14</v>
      </c>
      <c r="C10486" t="s">
        <v>14</v>
      </c>
      <c r="D10486" t="s">
        <v>897</v>
      </c>
      <c r="E10486" t="s">
        <v>897</v>
      </c>
      <c r="F10486" t="s">
        <v>82</v>
      </c>
      <c r="G10486">
        <v>471</v>
      </c>
      <c r="H10486" t="s">
        <v>82</v>
      </c>
      <c r="I10486">
        <v>470</v>
      </c>
      <c r="J10486">
        <v>13</v>
      </c>
      <c r="K10486" t="s">
        <v>27</v>
      </c>
      <c r="L10486" t="s">
        <v>28</v>
      </c>
      <c r="M10486">
        <v>3.1158999999999999</v>
      </c>
      <c r="N10486">
        <f>IF(G10486&gt;$S$1,1,0)*IF(G10486&lt;$S$2,1,0)*IF(I10486&gt;$S$3,1,0)*IF(I10486&lt;$S$4,1,0)</f>
        <v>0</v>
      </c>
      <c r="O10486">
        <f>IF(I10486&gt;$S$1,1,0)*IF(I10486&lt;$S$2,1,0)*IF(G10486&gt;$S$3,1,0)*IF(G10486&lt;$S$4,1,0)</f>
        <v>0</v>
      </c>
      <c r="P10486">
        <f>N10486+O10486</f>
        <v>0</v>
      </c>
      <c r="Q10486">
        <f>IF(EXACT(F10486,"Y"),1,0)+IF(EXACT(H10486,"Y"),1,0)</f>
        <v>0</v>
      </c>
    </row>
    <row r="10487" spans="1:17" x14ac:dyDescent="0.25">
      <c r="A10487" t="s">
        <v>13</v>
      </c>
      <c r="B10487" t="s">
        <v>14</v>
      </c>
      <c r="C10487" t="s">
        <v>14</v>
      </c>
      <c r="D10487" t="s">
        <v>897</v>
      </c>
      <c r="E10487" t="s">
        <v>897</v>
      </c>
      <c r="F10487" t="s">
        <v>82</v>
      </c>
      <c r="G10487">
        <v>471</v>
      </c>
      <c r="H10487" t="s">
        <v>82</v>
      </c>
      <c r="I10487">
        <v>470</v>
      </c>
      <c r="J10487">
        <v>13</v>
      </c>
      <c r="K10487" t="s">
        <v>25</v>
      </c>
      <c r="L10487" t="s">
        <v>21</v>
      </c>
      <c r="M10487">
        <v>1.3294699999999999</v>
      </c>
      <c r="N10487">
        <f>IF(G10487&gt;$S$1,1,0)*IF(G10487&lt;$S$2,1,0)*IF(I10487&gt;$S$3,1,0)*IF(I10487&lt;$S$4,1,0)</f>
        <v>0</v>
      </c>
      <c r="O10487">
        <f>IF(I10487&gt;$S$1,1,0)*IF(I10487&lt;$S$2,1,0)*IF(G10487&gt;$S$3,1,0)*IF(G10487&lt;$S$4,1,0)</f>
        <v>0</v>
      </c>
      <c r="P10487">
        <f>N10487+O10487</f>
        <v>0</v>
      </c>
      <c r="Q10487">
        <f>IF(EXACT(F10487,"Y"),1,0)+IF(EXACT(H10487,"Y"),1,0)</f>
        <v>0</v>
      </c>
    </row>
    <row r="10488" spans="1:17" x14ac:dyDescent="0.25">
      <c r="A10488" t="s">
        <v>13</v>
      </c>
      <c r="B10488" t="s">
        <v>14</v>
      </c>
      <c r="C10488" t="s">
        <v>14</v>
      </c>
      <c r="D10488" t="s">
        <v>897</v>
      </c>
      <c r="E10488" t="s">
        <v>897</v>
      </c>
      <c r="F10488" t="s">
        <v>82</v>
      </c>
      <c r="G10488">
        <v>471</v>
      </c>
      <c r="H10488" t="s">
        <v>82</v>
      </c>
      <c r="I10488">
        <v>470</v>
      </c>
      <c r="J10488">
        <v>13</v>
      </c>
      <c r="K10488" t="s">
        <v>30</v>
      </c>
      <c r="L10488" t="s">
        <v>21</v>
      </c>
      <c r="M10488">
        <v>2.4268800000000001</v>
      </c>
      <c r="N10488">
        <f>IF(G10488&gt;$S$1,1,0)*IF(G10488&lt;$S$2,1,0)*IF(I10488&gt;$S$3,1,0)*IF(I10488&lt;$S$4,1,0)</f>
        <v>0</v>
      </c>
      <c r="O10488">
        <f>IF(I10488&gt;$S$1,1,0)*IF(I10488&lt;$S$2,1,0)*IF(G10488&gt;$S$3,1,0)*IF(G10488&lt;$S$4,1,0)</f>
        <v>0</v>
      </c>
      <c r="P10488">
        <f>N10488+O10488</f>
        <v>0</v>
      </c>
      <c r="Q10488">
        <f>IF(EXACT(F10488,"Y"),1,0)+IF(EXACT(H10488,"Y"),1,0)</f>
        <v>0</v>
      </c>
    </row>
    <row r="10489" spans="1:17" x14ac:dyDescent="0.25">
      <c r="A10489" t="s">
        <v>13</v>
      </c>
      <c r="B10489" t="s">
        <v>14</v>
      </c>
      <c r="C10489" t="s">
        <v>14</v>
      </c>
      <c r="D10489" t="s">
        <v>897</v>
      </c>
      <c r="E10489" t="s">
        <v>897</v>
      </c>
      <c r="F10489" t="s">
        <v>82</v>
      </c>
      <c r="G10489">
        <v>471</v>
      </c>
      <c r="H10489" t="s">
        <v>82</v>
      </c>
      <c r="I10489">
        <v>470</v>
      </c>
      <c r="J10489">
        <v>13</v>
      </c>
      <c r="K10489" t="s">
        <v>31</v>
      </c>
      <c r="L10489" t="s">
        <v>21</v>
      </c>
      <c r="M10489">
        <v>2.95723</v>
      </c>
      <c r="N10489">
        <f>IF(G10489&gt;$S$1,1,0)*IF(G10489&lt;$S$2,1,0)*IF(I10489&gt;$S$3,1,0)*IF(I10489&lt;$S$4,1,0)</f>
        <v>0</v>
      </c>
      <c r="O10489">
        <f>IF(I10489&gt;$S$1,1,0)*IF(I10489&lt;$S$2,1,0)*IF(G10489&gt;$S$3,1,0)*IF(G10489&lt;$S$4,1,0)</f>
        <v>0</v>
      </c>
      <c r="P10489">
        <f>N10489+O10489</f>
        <v>0</v>
      </c>
      <c r="Q10489">
        <f>IF(EXACT(F10489,"Y"),1,0)+IF(EXACT(H10489,"Y"),1,0)</f>
        <v>0</v>
      </c>
    </row>
    <row r="10490" spans="1:17" x14ac:dyDescent="0.25">
      <c r="A10490" t="s">
        <v>13</v>
      </c>
      <c r="B10490" t="s">
        <v>14</v>
      </c>
      <c r="C10490" t="s">
        <v>14</v>
      </c>
      <c r="D10490" t="s">
        <v>897</v>
      </c>
      <c r="E10490" t="s">
        <v>897</v>
      </c>
      <c r="F10490" t="s">
        <v>82</v>
      </c>
      <c r="G10490">
        <v>471</v>
      </c>
      <c r="H10490" t="s">
        <v>82</v>
      </c>
      <c r="I10490">
        <v>470</v>
      </c>
      <c r="J10490">
        <v>13</v>
      </c>
      <c r="K10490" t="s">
        <v>22</v>
      </c>
      <c r="L10490" t="s">
        <v>18</v>
      </c>
      <c r="M10490">
        <v>3.7232099999999999</v>
      </c>
      <c r="N10490">
        <f>IF(G10490&gt;$S$1,1,0)*IF(G10490&lt;$S$2,1,0)*IF(I10490&gt;$S$3,1,0)*IF(I10490&lt;$S$4,1,0)</f>
        <v>0</v>
      </c>
      <c r="O10490">
        <f>IF(I10490&gt;$S$1,1,0)*IF(I10490&lt;$S$2,1,0)*IF(G10490&gt;$S$3,1,0)*IF(G10490&lt;$S$4,1,0)</f>
        <v>0</v>
      </c>
      <c r="P10490">
        <f>N10490+O10490</f>
        <v>0</v>
      </c>
      <c r="Q10490">
        <f>IF(EXACT(F10490,"Y"),1,0)+IF(EXACT(H10490,"Y"),1,0)</f>
        <v>0</v>
      </c>
    </row>
    <row r="10491" spans="1:17" x14ac:dyDescent="0.25">
      <c r="A10491" t="s">
        <v>13</v>
      </c>
      <c r="B10491" t="s">
        <v>14</v>
      </c>
      <c r="C10491" t="s">
        <v>14</v>
      </c>
      <c r="D10491" t="s">
        <v>897</v>
      </c>
      <c r="E10491" t="s">
        <v>897</v>
      </c>
      <c r="F10491" t="s">
        <v>82</v>
      </c>
      <c r="G10491">
        <v>471</v>
      </c>
      <c r="H10491" t="s">
        <v>82</v>
      </c>
      <c r="I10491">
        <v>470</v>
      </c>
      <c r="J10491">
        <v>13</v>
      </c>
      <c r="K10491" t="s">
        <v>26</v>
      </c>
      <c r="L10491" t="s">
        <v>21</v>
      </c>
      <c r="M10491">
        <v>2.24194</v>
      </c>
      <c r="N10491">
        <f>IF(G10491&gt;$S$1,1,0)*IF(G10491&lt;$S$2,1,0)*IF(I10491&gt;$S$3,1,0)*IF(I10491&lt;$S$4,1,0)</f>
        <v>0</v>
      </c>
      <c r="O10491">
        <f>IF(I10491&gt;$S$1,1,0)*IF(I10491&lt;$S$2,1,0)*IF(G10491&gt;$S$3,1,0)*IF(G10491&lt;$S$4,1,0)</f>
        <v>0</v>
      </c>
      <c r="P10491">
        <f>N10491+O10491</f>
        <v>0</v>
      </c>
      <c r="Q10491">
        <f>IF(EXACT(F10491,"Y"),1,0)+IF(EXACT(H10491,"Y"),1,0)</f>
        <v>0</v>
      </c>
    </row>
    <row r="10492" spans="1:17" x14ac:dyDescent="0.25">
      <c r="A10492" t="s">
        <v>13</v>
      </c>
      <c r="B10492" t="s">
        <v>14</v>
      </c>
      <c r="C10492" t="s">
        <v>14</v>
      </c>
      <c r="D10492" t="s">
        <v>897</v>
      </c>
      <c r="E10492" t="s">
        <v>897</v>
      </c>
      <c r="F10492" t="s">
        <v>82</v>
      </c>
      <c r="G10492">
        <v>471</v>
      </c>
      <c r="H10492" t="s">
        <v>82</v>
      </c>
      <c r="I10492">
        <v>470</v>
      </c>
      <c r="J10492">
        <v>13</v>
      </c>
      <c r="K10492" t="s">
        <v>32</v>
      </c>
      <c r="L10492" t="s">
        <v>21</v>
      </c>
      <c r="M10492">
        <v>2.74579</v>
      </c>
      <c r="N10492">
        <f>IF(G10492&gt;$S$1,1,0)*IF(G10492&lt;$S$2,1,0)*IF(I10492&gt;$S$3,1,0)*IF(I10492&lt;$S$4,1,0)</f>
        <v>0</v>
      </c>
      <c r="O10492">
        <f>IF(I10492&gt;$S$1,1,0)*IF(I10492&lt;$S$2,1,0)*IF(G10492&gt;$S$3,1,0)*IF(G10492&lt;$S$4,1,0)</f>
        <v>0</v>
      </c>
      <c r="P10492">
        <f>N10492+O10492</f>
        <v>0</v>
      </c>
      <c r="Q10492">
        <f>IF(EXACT(F10492,"Y"),1,0)+IF(EXACT(H10492,"Y"),1,0)</f>
        <v>0</v>
      </c>
    </row>
    <row r="10493" spans="1:17" x14ac:dyDescent="0.25">
      <c r="A10493" t="s">
        <v>13</v>
      </c>
      <c r="B10493" t="s">
        <v>14</v>
      </c>
      <c r="C10493" t="s">
        <v>14</v>
      </c>
      <c r="D10493" t="s">
        <v>897</v>
      </c>
      <c r="E10493" t="s">
        <v>897</v>
      </c>
      <c r="F10493" t="s">
        <v>82</v>
      </c>
      <c r="G10493">
        <v>471</v>
      </c>
      <c r="H10493" t="s">
        <v>82</v>
      </c>
      <c r="I10493">
        <v>470</v>
      </c>
      <c r="J10493">
        <v>13</v>
      </c>
      <c r="K10493" t="s">
        <v>33</v>
      </c>
      <c r="L10493" t="s">
        <v>21</v>
      </c>
      <c r="M10493">
        <v>2.8470599999999999</v>
      </c>
      <c r="N10493">
        <f>IF(G10493&gt;$S$1,1,0)*IF(G10493&lt;$S$2,1,0)*IF(I10493&gt;$S$3,1,0)*IF(I10493&lt;$S$4,1,0)</f>
        <v>0</v>
      </c>
      <c r="O10493">
        <f>IF(I10493&gt;$S$1,1,0)*IF(I10493&lt;$S$2,1,0)*IF(G10493&gt;$S$3,1,0)*IF(G10493&lt;$S$4,1,0)</f>
        <v>0</v>
      </c>
      <c r="P10493">
        <f>N10493+O10493</f>
        <v>0</v>
      </c>
      <c r="Q10493">
        <f>IF(EXACT(F10493,"Y"),1,0)+IF(EXACT(H10493,"Y"),1,0)</f>
        <v>0</v>
      </c>
    </row>
    <row r="10494" spans="1:17" x14ac:dyDescent="0.25">
      <c r="A10494" t="s">
        <v>13</v>
      </c>
      <c r="B10494" t="s">
        <v>14</v>
      </c>
      <c r="C10494" t="s">
        <v>14</v>
      </c>
      <c r="D10494" t="s">
        <v>897</v>
      </c>
      <c r="E10494" t="s">
        <v>897</v>
      </c>
      <c r="F10494" t="s">
        <v>82</v>
      </c>
      <c r="G10494">
        <v>471</v>
      </c>
      <c r="H10494" t="s">
        <v>82</v>
      </c>
      <c r="I10494">
        <v>470</v>
      </c>
      <c r="J10494">
        <v>13</v>
      </c>
      <c r="K10494" t="s">
        <v>20</v>
      </c>
      <c r="L10494" t="s">
        <v>21</v>
      </c>
      <c r="M10494">
        <v>3.8071199999999998</v>
      </c>
      <c r="N10494">
        <f>IF(G10494&gt;$S$1,1,0)*IF(G10494&lt;$S$2,1,0)*IF(I10494&gt;$S$3,1,0)*IF(I10494&lt;$S$4,1,0)</f>
        <v>0</v>
      </c>
      <c r="O10494">
        <f>IF(I10494&gt;$S$1,1,0)*IF(I10494&lt;$S$2,1,0)*IF(G10494&gt;$S$3,1,0)*IF(G10494&lt;$S$4,1,0)</f>
        <v>0</v>
      </c>
      <c r="P10494">
        <f>N10494+O10494</f>
        <v>0</v>
      </c>
      <c r="Q10494">
        <f>IF(EXACT(F10494,"Y"),1,0)+IF(EXACT(H10494,"Y"),1,0)</f>
        <v>0</v>
      </c>
    </row>
    <row r="10495" spans="1:17" x14ac:dyDescent="0.25">
      <c r="A10495" t="s">
        <v>13</v>
      </c>
      <c r="B10495" t="s">
        <v>14</v>
      </c>
      <c r="C10495" t="s">
        <v>14</v>
      </c>
      <c r="D10495" t="s">
        <v>897</v>
      </c>
      <c r="E10495" t="s">
        <v>897</v>
      </c>
      <c r="F10495" t="s">
        <v>82</v>
      </c>
      <c r="G10495">
        <v>471</v>
      </c>
      <c r="H10495" t="s">
        <v>82</v>
      </c>
      <c r="I10495">
        <v>470</v>
      </c>
      <c r="J10495">
        <v>13</v>
      </c>
      <c r="K10495" t="s">
        <v>40</v>
      </c>
      <c r="L10495" t="s">
        <v>21</v>
      </c>
      <c r="M10495">
        <v>3.33338</v>
      </c>
      <c r="N10495">
        <f>IF(G10495&gt;$S$1,1,0)*IF(G10495&lt;$S$2,1,0)*IF(I10495&gt;$S$3,1,0)*IF(I10495&lt;$S$4,1,0)</f>
        <v>0</v>
      </c>
      <c r="O10495">
        <f>IF(I10495&gt;$S$1,1,0)*IF(I10495&lt;$S$2,1,0)*IF(G10495&gt;$S$3,1,0)*IF(G10495&lt;$S$4,1,0)</f>
        <v>0</v>
      </c>
      <c r="P10495">
        <f>N10495+O10495</f>
        <v>0</v>
      </c>
      <c r="Q10495">
        <f>IF(EXACT(F10495,"Y"),1,0)+IF(EXACT(H10495,"Y"),1,0)</f>
        <v>0</v>
      </c>
    </row>
    <row r="10496" spans="1:17" x14ac:dyDescent="0.25">
      <c r="A10496" t="s">
        <v>13</v>
      </c>
      <c r="B10496" t="s">
        <v>14</v>
      </c>
      <c r="C10496" t="s">
        <v>14</v>
      </c>
      <c r="D10496" t="s">
        <v>897</v>
      </c>
      <c r="E10496" t="s">
        <v>897</v>
      </c>
      <c r="F10496" t="s">
        <v>77</v>
      </c>
      <c r="G10496">
        <v>472</v>
      </c>
      <c r="H10496" t="s">
        <v>77</v>
      </c>
      <c r="I10496">
        <v>469</v>
      </c>
      <c r="J10496">
        <v>5</v>
      </c>
      <c r="K10496" t="s">
        <v>25</v>
      </c>
      <c r="L10496" t="s">
        <v>21</v>
      </c>
      <c r="M10496">
        <v>3.86985</v>
      </c>
      <c r="N10496">
        <f>IF(G10496&gt;$S$1,1,0)*IF(G10496&lt;$S$2,1,0)*IF(I10496&gt;$S$3,1,0)*IF(I10496&lt;$S$4,1,0)</f>
        <v>0</v>
      </c>
      <c r="O10496">
        <f>IF(I10496&gt;$S$1,1,0)*IF(I10496&lt;$S$2,1,0)*IF(G10496&gt;$S$3,1,0)*IF(G10496&lt;$S$4,1,0)</f>
        <v>0</v>
      </c>
      <c r="P10496">
        <f>N10496+O10496</f>
        <v>0</v>
      </c>
      <c r="Q10496">
        <f>IF(EXACT(F10496,"Y"),1,0)+IF(EXACT(H10496,"Y"),1,0)</f>
        <v>0</v>
      </c>
    </row>
    <row r="10497" spans="1:17" x14ac:dyDescent="0.25">
      <c r="A10497" t="s">
        <v>13</v>
      </c>
      <c r="B10497" t="s">
        <v>14</v>
      </c>
      <c r="C10497" t="s">
        <v>14</v>
      </c>
      <c r="D10497" t="s">
        <v>897</v>
      </c>
      <c r="E10497" t="s">
        <v>897</v>
      </c>
      <c r="F10497" t="s">
        <v>77</v>
      </c>
      <c r="G10497">
        <v>472</v>
      </c>
      <c r="H10497" t="s">
        <v>77</v>
      </c>
      <c r="I10497">
        <v>469</v>
      </c>
      <c r="J10497">
        <v>5</v>
      </c>
      <c r="K10497" t="s">
        <v>26</v>
      </c>
      <c r="L10497" t="s">
        <v>21</v>
      </c>
      <c r="M10497">
        <v>3.3889399999999998</v>
      </c>
      <c r="N10497">
        <f>IF(G10497&gt;$S$1,1,0)*IF(G10497&lt;$S$2,1,0)*IF(I10497&gt;$S$3,1,0)*IF(I10497&lt;$S$4,1,0)</f>
        <v>0</v>
      </c>
      <c r="O10497">
        <f>IF(I10497&gt;$S$1,1,0)*IF(I10497&lt;$S$2,1,0)*IF(G10497&gt;$S$3,1,0)*IF(G10497&lt;$S$4,1,0)</f>
        <v>0</v>
      </c>
      <c r="P10497">
        <f>N10497+O10497</f>
        <v>0</v>
      </c>
      <c r="Q10497">
        <f>IF(EXACT(F10497,"Y"),1,0)+IF(EXACT(H10497,"Y"),1,0)</f>
        <v>0</v>
      </c>
    </row>
    <row r="10498" spans="1:17" x14ac:dyDescent="0.25">
      <c r="A10498" t="s">
        <v>13</v>
      </c>
      <c r="B10498" t="s">
        <v>14</v>
      </c>
      <c r="C10498" t="s">
        <v>14</v>
      </c>
      <c r="D10498" t="s">
        <v>897</v>
      </c>
      <c r="E10498" t="s">
        <v>897</v>
      </c>
      <c r="F10498" t="s">
        <v>77</v>
      </c>
      <c r="G10498">
        <v>472</v>
      </c>
      <c r="H10498" t="s">
        <v>77</v>
      </c>
      <c r="I10498">
        <v>469</v>
      </c>
      <c r="J10498">
        <v>5</v>
      </c>
      <c r="K10498" t="s">
        <v>32</v>
      </c>
      <c r="L10498" t="s">
        <v>21</v>
      </c>
      <c r="M10498">
        <v>3.80247</v>
      </c>
      <c r="N10498">
        <f>IF(G10498&gt;$S$1,1,0)*IF(G10498&lt;$S$2,1,0)*IF(I10498&gt;$S$3,1,0)*IF(I10498&lt;$S$4,1,0)</f>
        <v>0</v>
      </c>
      <c r="O10498">
        <f>IF(I10498&gt;$S$1,1,0)*IF(I10498&lt;$S$2,1,0)*IF(G10498&gt;$S$3,1,0)*IF(G10498&lt;$S$4,1,0)</f>
        <v>0</v>
      </c>
      <c r="P10498">
        <f>N10498+O10498</f>
        <v>0</v>
      </c>
      <c r="Q10498">
        <f>IF(EXACT(F10498,"Y"),1,0)+IF(EXACT(H10498,"Y"),1,0)</f>
        <v>0</v>
      </c>
    </row>
    <row r="10499" spans="1:17" x14ac:dyDescent="0.25">
      <c r="A10499" t="s">
        <v>13</v>
      </c>
      <c r="B10499" t="s">
        <v>14</v>
      </c>
      <c r="C10499" t="s">
        <v>14</v>
      </c>
      <c r="D10499" t="s">
        <v>897</v>
      </c>
      <c r="E10499" t="s">
        <v>897</v>
      </c>
      <c r="F10499" t="s">
        <v>77</v>
      </c>
      <c r="G10499">
        <v>472</v>
      </c>
      <c r="H10499" t="s">
        <v>77</v>
      </c>
      <c r="I10499">
        <v>469</v>
      </c>
      <c r="J10499">
        <v>5</v>
      </c>
      <c r="K10499" t="s">
        <v>23</v>
      </c>
      <c r="L10499" t="s">
        <v>18</v>
      </c>
      <c r="M10499">
        <v>3.5769700000000002</v>
      </c>
      <c r="N10499">
        <f>IF(G10499&gt;$S$1,1,0)*IF(G10499&lt;$S$2,1,0)*IF(I10499&gt;$S$3,1,0)*IF(I10499&lt;$S$4,1,0)</f>
        <v>0</v>
      </c>
      <c r="O10499">
        <f>IF(I10499&gt;$S$1,1,0)*IF(I10499&lt;$S$2,1,0)*IF(G10499&gt;$S$3,1,0)*IF(G10499&lt;$S$4,1,0)</f>
        <v>0</v>
      </c>
      <c r="P10499">
        <f>N10499+O10499</f>
        <v>0</v>
      </c>
      <c r="Q10499">
        <f>IF(EXACT(F10499,"Y"),1,0)+IF(EXACT(H10499,"Y"),1,0)</f>
        <v>0</v>
      </c>
    </row>
    <row r="10500" spans="1:17" x14ac:dyDescent="0.25">
      <c r="A10500" t="s">
        <v>13</v>
      </c>
      <c r="B10500" t="s">
        <v>14</v>
      </c>
      <c r="C10500" t="s">
        <v>14</v>
      </c>
      <c r="D10500" t="s">
        <v>897</v>
      </c>
      <c r="E10500" t="s">
        <v>897</v>
      </c>
      <c r="F10500" t="s">
        <v>77</v>
      </c>
      <c r="G10500">
        <v>472</v>
      </c>
      <c r="H10500" t="s">
        <v>77</v>
      </c>
      <c r="I10500">
        <v>469</v>
      </c>
      <c r="J10500">
        <v>5</v>
      </c>
      <c r="K10500" t="s">
        <v>33</v>
      </c>
      <c r="L10500" t="s">
        <v>21</v>
      </c>
      <c r="M10500">
        <v>3.9694699999999998</v>
      </c>
      <c r="N10500">
        <f>IF(G10500&gt;$S$1,1,0)*IF(G10500&lt;$S$2,1,0)*IF(I10500&gt;$S$3,1,0)*IF(I10500&lt;$S$4,1,0)</f>
        <v>0</v>
      </c>
      <c r="O10500">
        <f>IF(I10500&gt;$S$1,1,0)*IF(I10500&lt;$S$2,1,0)*IF(G10500&gt;$S$3,1,0)*IF(G10500&lt;$S$4,1,0)</f>
        <v>0</v>
      </c>
      <c r="P10500">
        <f>N10500+O10500</f>
        <v>0</v>
      </c>
      <c r="Q10500">
        <f>IF(EXACT(F10500,"Y"),1,0)+IF(EXACT(H10500,"Y"),1,0)</f>
        <v>0</v>
      </c>
    </row>
    <row r="10501" spans="1:17" x14ac:dyDescent="0.25">
      <c r="A10501" t="s">
        <v>13</v>
      </c>
      <c r="B10501" t="s">
        <v>14</v>
      </c>
      <c r="C10501" t="s">
        <v>14</v>
      </c>
      <c r="D10501" t="s">
        <v>897</v>
      </c>
      <c r="E10501" t="s">
        <v>897</v>
      </c>
      <c r="F10501" t="s">
        <v>77</v>
      </c>
      <c r="G10501">
        <v>472</v>
      </c>
      <c r="H10501" t="s">
        <v>82</v>
      </c>
      <c r="I10501">
        <v>470</v>
      </c>
      <c r="J10501">
        <v>3</v>
      </c>
      <c r="K10501" t="s">
        <v>25</v>
      </c>
      <c r="L10501" t="s">
        <v>21</v>
      </c>
      <c r="M10501">
        <v>3.1775600000000002</v>
      </c>
      <c r="N10501">
        <f>IF(G10501&gt;$S$1,1,0)*IF(G10501&lt;$S$2,1,0)*IF(I10501&gt;$S$3,1,0)*IF(I10501&lt;$S$4,1,0)</f>
        <v>0</v>
      </c>
      <c r="O10501">
        <f>IF(I10501&gt;$S$1,1,0)*IF(I10501&lt;$S$2,1,0)*IF(G10501&gt;$S$3,1,0)*IF(G10501&lt;$S$4,1,0)</f>
        <v>0</v>
      </c>
      <c r="P10501">
        <f>N10501+O10501</f>
        <v>0</v>
      </c>
      <c r="Q10501">
        <f>IF(EXACT(F10501,"Y"),1,0)+IF(EXACT(H10501,"Y"),1,0)</f>
        <v>0</v>
      </c>
    </row>
    <row r="10502" spans="1:17" x14ac:dyDescent="0.25">
      <c r="A10502" t="s">
        <v>13</v>
      </c>
      <c r="B10502" t="s">
        <v>14</v>
      </c>
      <c r="C10502" t="s">
        <v>14</v>
      </c>
      <c r="D10502" t="s">
        <v>897</v>
      </c>
      <c r="E10502" t="s">
        <v>897</v>
      </c>
      <c r="F10502" t="s">
        <v>77</v>
      </c>
      <c r="G10502">
        <v>472</v>
      </c>
      <c r="H10502" t="s">
        <v>82</v>
      </c>
      <c r="I10502">
        <v>470</v>
      </c>
      <c r="J10502">
        <v>3</v>
      </c>
      <c r="K10502" t="s">
        <v>26</v>
      </c>
      <c r="L10502" t="s">
        <v>21</v>
      </c>
      <c r="M10502">
        <v>3.25604</v>
      </c>
      <c r="N10502">
        <f>IF(G10502&gt;$S$1,1,0)*IF(G10502&lt;$S$2,1,0)*IF(I10502&gt;$S$3,1,0)*IF(I10502&lt;$S$4,1,0)</f>
        <v>0</v>
      </c>
      <c r="O10502">
        <f>IF(I10502&gt;$S$1,1,0)*IF(I10502&lt;$S$2,1,0)*IF(G10502&gt;$S$3,1,0)*IF(G10502&lt;$S$4,1,0)</f>
        <v>0</v>
      </c>
      <c r="P10502">
        <f>N10502+O10502</f>
        <v>0</v>
      </c>
      <c r="Q10502">
        <f>IF(EXACT(F10502,"Y"),1,0)+IF(EXACT(H10502,"Y"),1,0)</f>
        <v>0</v>
      </c>
    </row>
    <row r="10503" spans="1:17" x14ac:dyDescent="0.25">
      <c r="A10503" t="s">
        <v>13</v>
      </c>
      <c r="B10503" t="s">
        <v>14</v>
      </c>
      <c r="C10503" t="s">
        <v>14</v>
      </c>
      <c r="D10503" t="s">
        <v>897</v>
      </c>
      <c r="E10503" t="s">
        <v>897</v>
      </c>
      <c r="F10503" t="s">
        <v>77</v>
      </c>
      <c r="G10503">
        <v>472</v>
      </c>
      <c r="H10503" t="s">
        <v>82</v>
      </c>
      <c r="I10503">
        <v>470</v>
      </c>
      <c r="J10503">
        <v>3</v>
      </c>
      <c r="K10503" t="s">
        <v>33</v>
      </c>
      <c r="L10503" t="s">
        <v>21</v>
      </c>
      <c r="M10503">
        <v>3.98264</v>
      </c>
      <c r="N10503">
        <f>IF(G10503&gt;$S$1,1,0)*IF(G10503&lt;$S$2,1,0)*IF(I10503&gt;$S$3,1,0)*IF(I10503&lt;$S$4,1,0)</f>
        <v>0</v>
      </c>
      <c r="O10503">
        <f>IF(I10503&gt;$S$1,1,0)*IF(I10503&lt;$S$2,1,0)*IF(G10503&gt;$S$3,1,0)*IF(G10503&lt;$S$4,1,0)</f>
        <v>0</v>
      </c>
      <c r="P10503">
        <f>N10503+O10503</f>
        <v>0</v>
      </c>
      <c r="Q10503">
        <f>IF(EXACT(F10503,"Y"),1,0)+IF(EXACT(H10503,"Y"),1,0)</f>
        <v>0</v>
      </c>
    </row>
    <row r="10504" spans="1:17" x14ac:dyDescent="0.25">
      <c r="A10504" t="s">
        <v>13</v>
      </c>
      <c r="B10504" t="s">
        <v>14</v>
      </c>
      <c r="C10504" t="s">
        <v>14</v>
      </c>
      <c r="D10504" t="s">
        <v>897</v>
      </c>
      <c r="E10504" t="s">
        <v>897</v>
      </c>
      <c r="F10504" t="s">
        <v>77</v>
      </c>
      <c r="G10504">
        <v>472</v>
      </c>
      <c r="H10504" t="s">
        <v>82</v>
      </c>
      <c r="I10504">
        <v>471</v>
      </c>
      <c r="J10504">
        <v>12</v>
      </c>
      <c r="K10504" t="s">
        <v>36</v>
      </c>
      <c r="L10504" t="s">
        <v>21</v>
      </c>
      <c r="M10504">
        <v>2.7801399999999998</v>
      </c>
      <c r="N10504">
        <f>IF(G10504&gt;$S$1,1,0)*IF(G10504&lt;$S$2,1,0)*IF(I10504&gt;$S$3,1,0)*IF(I10504&lt;$S$4,1,0)</f>
        <v>0</v>
      </c>
      <c r="O10504">
        <f>IF(I10504&gt;$S$1,1,0)*IF(I10504&lt;$S$2,1,0)*IF(G10504&gt;$S$3,1,0)*IF(G10504&lt;$S$4,1,0)</f>
        <v>0</v>
      </c>
      <c r="P10504">
        <f>N10504+O10504</f>
        <v>0</v>
      </c>
      <c r="Q10504">
        <f>IF(EXACT(F10504,"Y"),1,0)+IF(EXACT(H10504,"Y"),1,0)</f>
        <v>0</v>
      </c>
    </row>
    <row r="10505" spans="1:17" x14ac:dyDescent="0.25">
      <c r="A10505" t="s">
        <v>13</v>
      </c>
      <c r="B10505" t="s">
        <v>14</v>
      </c>
      <c r="C10505" t="s">
        <v>14</v>
      </c>
      <c r="D10505" t="s">
        <v>897</v>
      </c>
      <c r="E10505" t="s">
        <v>897</v>
      </c>
      <c r="F10505" t="s">
        <v>77</v>
      </c>
      <c r="G10505">
        <v>472</v>
      </c>
      <c r="H10505" t="s">
        <v>82</v>
      </c>
      <c r="I10505">
        <v>471</v>
      </c>
      <c r="J10505">
        <v>12</v>
      </c>
      <c r="K10505" t="s">
        <v>24</v>
      </c>
      <c r="L10505" t="s">
        <v>21</v>
      </c>
      <c r="M10505">
        <v>2.4203999999999999</v>
      </c>
      <c r="N10505">
        <f>IF(G10505&gt;$S$1,1,0)*IF(G10505&lt;$S$2,1,0)*IF(I10505&gt;$S$3,1,0)*IF(I10505&lt;$S$4,1,0)</f>
        <v>0</v>
      </c>
      <c r="O10505">
        <f>IF(I10505&gt;$S$1,1,0)*IF(I10505&lt;$S$2,1,0)*IF(G10505&gt;$S$3,1,0)*IF(G10505&lt;$S$4,1,0)</f>
        <v>0</v>
      </c>
      <c r="P10505">
        <f>N10505+O10505</f>
        <v>0</v>
      </c>
      <c r="Q10505">
        <f>IF(EXACT(F10505,"Y"),1,0)+IF(EXACT(H10505,"Y"),1,0)</f>
        <v>0</v>
      </c>
    </row>
    <row r="10506" spans="1:17" x14ac:dyDescent="0.25">
      <c r="A10506" t="s">
        <v>13</v>
      </c>
      <c r="B10506" t="s">
        <v>14</v>
      </c>
      <c r="C10506" t="s">
        <v>14</v>
      </c>
      <c r="D10506" t="s">
        <v>897</v>
      </c>
      <c r="E10506" t="s">
        <v>897</v>
      </c>
      <c r="F10506" t="s">
        <v>77</v>
      </c>
      <c r="G10506">
        <v>472</v>
      </c>
      <c r="H10506" t="s">
        <v>82</v>
      </c>
      <c r="I10506">
        <v>471</v>
      </c>
      <c r="J10506">
        <v>12</v>
      </c>
      <c r="K10506" t="s">
        <v>29</v>
      </c>
      <c r="L10506" t="s">
        <v>21</v>
      </c>
      <c r="M10506">
        <v>3.7986800000000001</v>
      </c>
      <c r="N10506">
        <f>IF(G10506&gt;$S$1,1,0)*IF(G10506&lt;$S$2,1,0)*IF(I10506&gt;$S$3,1,0)*IF(I10506&lt;$S$4,1,0)</f>
        <v>0</v>
      </c>
      <c r="O10506">
        <f>IF(I10506&gt;$S$1,1,0)*IF(I10506&lt;$S$2,1,0)*IF(G10506&gt;$S$3,1,0)*IF(G10506&lt;$S$4,1,0)</f>
        <v>0</v>
      </c>
      <c r="P10506">
        <f>N10506+O10506</f>
        <v>0</v>
      </c>
      <c r="Q10506">
        <f>IF(EXACT(F10506,"Y"),1,0)+IF(EXACT(H10506,"Y"),1,0)</f>
        <v>0</v>
      </c>
    </row>
    <row r="10507" spans="1:17" x14ac:dyDescent="0.25">
      <c r="A10507" t="s">
        <v>13</v>
      </c>
      <c r="B10507" t="s">
        <v>14</v>
      </c>
      <c r="C10507" t="s">
        <v>14</v>
      </c>
      <c r="D10507" t="s">
        <v>897</v>
      </c>
      <c r="E10507" t="s">
        <v>897</v>
      </c>
      <c r="F10507" t="s">
        <v>77</v>
      </c>
      <c r="G10507">
        <v>472</v>
      </c>
      <c r="H10507" t="s">
        <v>82</v>
      </c>
      <c r="I10507">
        <v>471</v>
      </c>
      <c r="J10507">
        <v>12</v>
      </c>
      <c r="K10507" t="s">
        <v>25</v>
      </c>
      <c r="L10507" t="s">
        <v>21</v>
      </c>
      <c r="M10507">
        <v>1.3247100000000001</v>
      </c>
      <c r="N10507">
        <f>IF(G10507&gt;$S$1,1,0)*IF(G10507&lt;$S$2,1,0)*IF(I10507&gt;$S$3,1,0)*IF(I10507&lt;$S$4,1,0)</f>
        <v>0</v>
      </c>
      <c r="O10507">
        <f>IF(I10507&gt;$S$1,1,0)*IF(I10507&lt;$S$2,1,0)*IF(G10507&gt;$S$3,1,0)*IF(G10507&lt;$S$4,1,0)</f>
        <v>0</v>
      </c>
      <c r="P10507">
        <f>N10507+O10507</f>
        <v>0</v>
      </c>
      <c r="Q10507">
        <f>IF(EXACT(F10507,"Y"),1,0)+IF(EXACT(H10507,"Y"),1,0)</f>
        <v>0</v>
      </c>
    </row>
    <row r="10508" spans="1:17" x14ac:dyDescent="0.25">
      <c r="A10508" t="s">
        <v>13</v>
      </c>
      <c r="B10508" t="s">
        <v>14</v>
      </c>
      <c r="C10508" t="s">
        <v>14</v>
      </c>
      <c r="D10508" t="s">
        <v>897</v>
      </c>
      <c r="E10508" t="s">
        <v>897</v>
      </c>
      <c r="F10508" t="s">
        <v>77</v>
      </c>
      <c r="G10508">
        <v>472</v>
      </c>
      <c r="H10508" t="s">
        <v>82</v>
      </c>
      <c r="I10508">
        <v>471</v>
      </c>
      <c r="J10508">
        <v>12</v>
      </c>
      <c r="K10508" t="s">
        <v>30</v>
      </c>
      <c r="L10508" t="s">
        <v>21</v>
      </c>
      <c r="M10508">
        <v>2.4300199999999998</v>
      </c>
      <c r="N10508">
        <f>IF(G10508&gt;$S$1,1,0)*IF(G10508&lt;$S$2,1,0)*IF(I10508&gt;$S$3,1,0)*IF(I10508&lt;$S$4,1,0)</f>
        <v>0</v>
      </c>
      <c r="O10508">
        <f>IF(I10508&gt;$S$1,1,0)*IF(I10508&lt;$S$2,1,0)*IF(G10508&gt;$S$3,1,0)*IF(G10508&lt;$S$4,1,0)</f>
        <v>0</v>
      </c>
      <c r="P10508">
        <f>N10508+O10508</f>
        <v>0</v>
      </c>
      <c r="Q10508">
        <f>IF(EXACT(F10508,"Y"),1,0)+IF(EXACT(H10508,"Y"),1,0)</f>
        <v>0</v>
      </c>
    </row>
    <row r="10509" spans="1:17" x14ac:dyDescent="0.25">
      <c r="A10509" t="s">
        <v>13</v>
      </c>
      <c r="B10509" t="s">
        <v>14</v>
      </c>
      <c r="C10509" t="s">
        <v>14</v>
      </c>
      <c r="D10509" t="s">
        <v>897</v>
      </c>
      <c r="E10509" t="s">
        <v>897</v>
      </c>
      <c r="F10509" t="s">
        <v>77</v>
      </c>
      <c r="G10509">
        <v>472</v>
      </c>
      <c r="H10509" t="s">
        <v>82</v>
      </c>
      <c r="I10509">
        <v>471</v>
      </c>
      <c r="J10509">
        <v>12</v>
      </c>
      <c r="K10509" t="s">
        <v>22</v>
      </c>
      <c r="L10509" t="s">
        <v>18</v>
      </c>
      <c r="M10509">
        <v>3.6934</v>
      </c>
      <c r="N10509">
        <f>IF(G10509&gt;$S$1,1,0)*IF(G10509&lt;$S$2,1,0)*IF(I10509&gt;$S$3,1,0)*IF(I10509&lt;$S$4,1,0)</f>
        <v>0</v>
      </c>
      <c r="O10509">
        <f>IF(I10509&gt;$S$1,1,0)*IF(I10509&lt;$S$2,1,0)*IF(G10509&gt;$S$3,1,0)*IF(G10509&lt;$S$4,1,0)</f>
        <v>0</v>
      </c>
      <c r="P10509">
        <f>N10509+O10509</f>
        <v>0</v>
      </c>
      <c r="Q10509">
        <f>IF(EXACT(F10509,"Y"),1,0)+IF(EXACT(H10509,"Y"),1,0)</f>
        <v>0</v>
      </c>
    </row>
    <row r="10510" spans="1:17" x14ac:dyDescent="0.25">
      <c r="A10510" t="s">
        <v>13</v>
      </c>
      <c r="B10510" t="s">
        <v>14</v>
      </c>
      <c r="C10510" t="s">
        <v>14</v>
      </c>
      <c r="D10510" t="s">
        <v>897</v>
      </c>
      <c r="E10510" t="s">
        <v>897</v>
      </c>
      <c r="F10510" t="s">
        <v>77</v>
      </c>
      <c r="G10510">
        <v>472</v>
      </c>
      <c r="H10510" t="s">
        <v>82</v>
      </c>
      <c r="I10510">
        <v>471</v>
      </c>
      <c r="J10510">
        <v>12</v>
      </c>
      <c r="K10510" t="s">
        <v>27</v>
      </c>
      <c r="L10510" t="s">
        <v>28</v>
      </c>
      <c r="M10510">
        <v>3.1282100000000002</v>
      </c>
      <c r="N10510">
        <f>IF(G10510&gt;$S$1,1,0)*IF(G10510&lt;$S$2,1,0)*IF(I10510&gt;$S$3,1,0)*IF(I10510&lt;$S$4,1,0)</f>
        <v>0</v>
      </c>
      <c r="O10510">
        <f>IF(I10510&gt;$S$1,1,0)*IF(I10510&lt;$S$2,1,0)*IF(G10510&gt;$S$3,1,0)*IF(G10510&lt;$S$4,1,0)</f>
        <v>0</v>
      </c>
      <c r="P10510">
        <f>N10510+O10510</f>
        <v>0</v>
      </c>
      <c r="Q10510">
        <f>IF(EXACT(F10510,"Y"),1,0)+IF(EXACT(H10510,"Y"),1,0)</f>
        <v>0</v>
      </c>
    </row>
    <row r="10511" spans="1:17" x14ac:dyDescent="0.25">
      <c r="A10511" t="s">
        <v>13</v>
      </c>
      <c r="B10511" t="s">
        <v>14</v>
      </c>
      <c r="C10511" t="s">
        <v>14</v>
      </c>
      <c r="D10511" t="s">
        <v>897</v>
      </c>
      <c r="E10511" t="s">
        <v>897</v>
      </c>
      <c r="F10511" t="s">
        <v>77</v>
      </c>
      <c r="G10511">
        <v>472</v>
      </c>
      <c r="H10511" t="s">
        <v>82</v>
      </c>
      <c r="I10511">
        <v>471</v>
      </c>
      <c r="J10511">
        <v>12</v>
      </c>
      <c r="K10511" t="s">
        <v>31</v>
      </c>
      <c r="L10511" t="s">
        <v>21</v>
      </c>
      <c r="M10511">
        <v>3.0581999999999998</v>
      </c>
      <c r="N10511">
        <f>IF(G10511&gt;$S$1,1,0)*IF(G10511&lt;$S$2,1,0)*IF(I10511&gt;$S$3,1,0)*IF(I10511&lt;$S$4,1,0)</f>
        <v>0</v>
      </c>
      <c r="O10511">
        <f>IF(I10511&gt;$S$1,1,0)*IF(I10511&lt;$S$2,1,0)*IF(G10511&gt;$S$3,1,0)*IF(G10511&lt;$S$4,1,0)</f>
        <v>0</v>
      </c>
      <c r="P10511">
        <f>N10511+O10511</f>
        <v>0</v>
      </c>
      <c r="Q10511">
        <f>IF(EXACT(F10511,"Y"),1,0)+IF(EXACT(H10511,"Y"),1,0)</f>
        <v>0</v>
      </c>
    </row>
    <row r="10512" spans="1:17" x14ac:dyDescent="0.25">
      <c r="A10512" t="s">
        <v>13</v>
      </c>
      <c r="B10512" t="s">
        <v>14</v>
      </c>
      <c r="C10512" t="s">
        <v>14</v>
      </c>
      <c r="D10512" t="s">
        <v>897</v>
      </c>
      <c r="E10512" t="s">
        <v>897</v>
      </c>
      <c r="F10512" t="s">
        <v>77</v>
      </c>
      <c r="G10512">
        <v>472</v>
      </c>
      <c r="H10512" t="s">
        <v>82</v>
      </c>
      <c r="I10512">
        <v>471</v>
      </c>
      <c r="J10512">
        <v>12</v>
      </c>
      <c r="K10512" t="s">
        <v>26</v>
      </c>
      <c r="L10512" t="s">
        <v>21</v>
      </c>
      <c r="M10512">
        <v>2.24376</v>
      </c>
      <c r="N10512">
        <f>IF(G10512&gt;$S$1,1,0)*IF(G10512&lt;$S$2,1,0)*IF(I10512&gt;$S$3,1,0)*IF(I10512&lt;$S$4,1,0)</f>
        <v>0</v>
      </c>
      <c r="O10512">
        <f>IF(I10512&gt;$S$1,1,0)*IF(I10512&lt;$S$2,1,0)*IF(G10512&gt;$S$3,1,0)*IF(G10512&lt;$S$4,1,0)</f>
        <v>0</v>
      </c>
      <c r="P10512">
        <f>N10512+O10512</f>
        <v>0</v>
      </c>
      <c r="Q10512">
        <f>IF(EXACT(F10512,"Y"),1,0)+IF(EXACT(H10512,"Y"),1,0)</f>
        <v>0</v>
      </c>
    </row>
    <row r="10513" spans="1:17" x14ac:dyDescent="0.25">
      <c r="A10513" t="s">
        <v>13</v>
      </c>
      <c r="B10513" t="s">
        <v>14</v>
      </c>
      <c r="C10513" t="s">
        <v>14</v>
      </c>
      <c r="D10513" t="s">
        <v>897</v>
      </c>
      <c r="E10513" t="s">
        <v>897</v>
      </c>
      <c r="F10513" t="s">
        <v>77</v>
      </c>
      <c r="G10513">
        <v>472</v>
      </c>
      <c r="H10513" t="s">
        <v>82</v>
      </c>
      <c r="I10513">
        <v>471</v>
      </c>
      <c r="J10513">
        <v>12</v>
      </c>
      <c r="K10513" t="s">
        <v>32</v>
      </c>
      <c r="L10513" t="s">
        <v>21</v>
      </c>
      <c r="M10513">
        <v>2.7654800000000002</v>
      </c>
      <c r="N10513">
        <f>IF(G10513&gt;$S$1,1,0)*IF(G10513&lt;$S$2,1,0)*IF(I10513&gt;$S$3,1,0)*IF(I10513&lt;$S$4,1,0)</f>
        <v>0</v>
      </c>
      <c r="O10513">
        <f>IF(I10513&gt;$S$1,1,0)*IF(I10513&lt;$S$2,1,0)*IF(G10513&gt;$S$3,1,0)*IF(G10513&lt;$S$4,1,0)</f>
        <v>0</v>
      </c>
      <c r="P10513">
        <f>N10513+O10513</f>
        <v>0</v>
      </c>
      <c r="Q10513">
        <f>IF(EXACT(F10513,"Y"),1,0)+IF(EXACT(H10513,"Y"),1,0)</f>
        <v>0</v>
      </c>
    </row>
    <row r="10514" spans="1:17" x14ac:dyDescent="0.25">
      <c r="A10514" t="s">
        <v>13</v>
      </c>
      <c r="B10514" t="s">
        <v>14</v>
      </c>
      <c r="C10514" t="s">
        <v>14</v>
      </c>
      <c r="D10514" t="s">
        <v>897</v>
      </c>
      <c r="E10514" t="s">
        <v>897</v>
      </c>
      <c r="F10514" t="s">
        <v>77</v>
      </c>
      <c r="G10514">
        <v>472</v>
      </c>
      <c r="H10514" t="s">
        <v>82</v>
      </c>
      <c r="I10514">
        <v>471</v>
      </c>
      <c r="J10514">
        <v>12</v>
      </c>
      <c r="K10514" t="s">
        <v>33</v>
      </c>
      <c r="L10514" t="s">
        <v>21</v>
      </c>
      <c r="M10514">
        <v>2.9841600000000001</v>
      </c>
      <c r="N10514">
        <f>IF(G10514&gt;$S$1,1,0)*IF(G10514&lt;$S$2,1,0)*IF(I10514&gt;$S$3,1,0)*IF(I10514&lt;$S$4,1,0)</f>
        <v>0</v>
      </c>
      <c r="O10514">
        <f>IF(I10514&gt;$S$1,1,0)*IF(I10514&lt;$S$2,1,0)*IF(G10514&gt;$S$3,1,0)*IF(G10514&lt;$S$4,1,0)</f>
        <v>0</v>
      </c>
      <c r="P10514">
        <f>N10514+O10514</f>
        <v>0</v>
      </c>
      <c r="Q10514">
        <f>IF(EXACT(F10514,"Y"),1,0)+IF(EXACT(H10514,"Y"),1,0)</f>
        <v>0</v>
      </c>
    </row>
    <row r="10515" spans="1:17" x14ac:dyDescent="0.25">
      <c r="A10515" t="s">
        <v>13</v>
      </c>
      <c r="B10515" t="s">
        <v>14</v>
      </c>
      <c r="C10515" t="s">
        <v>14</v>
      </c>
      <c r="D10515" t="s">
        <v>897</v>
      </c>
      <c r="E10515" t="s">
        <v>897</v>
      </c>
      <c r="F10515" t="s">
        <v>77</v>
      </c>
      <c r="G10515">
        <v>472</v>
      </c>
      <c r="H10515" t="s">
        <v>82</v>
      </c>
      <c r="I10515">
        <v>471</v>
      </c>
      <c r="J10515">
        <v>12</v>
      </c>
      <c r="K10515" t="s">
        <v>40</v>
      </c>
      <c r="L10515" t="s">
        <v>21</v>
      </c>
      <c r="M10515">
        <v>3.7154400000000001</v>
      </c>
      <c r="N10515">
        <f>IF(G10515&gt;$S$1,1,0)*IF(G10515&lt;$S$2,1,0)*IF(I10515&gt;$S$3,1,0)*IF(I10515&lt;$S$4,1,0)</f>
        <v>0</v>
      </c>
      <c r="O10515">
        <f>IF(I10515&gt;$S$1,1,0)*IF(I10515&lt;$S$2,1,0)*IF(G10515&gt;$S$3,1,0)*IF(G10515&lt;$S$4,1,0)</f>
        <v>0</v>
      </c>
      <c r="P10515">
        <f>N10515+O10515</f>
        <v>0</v>
      </c>
      <c r="Q10515">
        <f>IF(EXACT(F10515,"Y"),1,0)+IF(EXACT(H10515,"Y"),1,0)</f>
        <v>0</v>
      </c>
    </row>
    <row r="10516" spans="1:17" x14ac:dyDescent="0.25">
      <c r="A10516" t="s">
        <v>13</v>
      </c>
      <c r="B10516" t="s">
        <v>14</v>
      </c>
      <c r="C10516" t="s">
        <v>14</v>
      </c>
      <c r="D10516" t="s">
        <v>897</v>
      </c>
      <c r="E10516" t="s">
        <v>897</v>
      </c>
      <c r="F10516" t="s">
        <v>52</v>
      </c>
      <c r="G10516">
        <v>473</v>
      </c>
      <c r="H10516" t="s">
        <v>77</v>
      </c>
      <c r="I10516">
        <v>469</v>
      </c>
      <c r="J10516">
        <v>2</v>
      </c>
      <c r="K10516" t="s">
        <v>19</v>
      </c>
      <c r="L10516" t="s">
        <v>18</v>
      </c>
      <c r="M10516">
        <v>3.5565600000000002</v>
      </c>
      <c r="N10516">
        <f>IF(G10516&gt;$S$1,1,0)*IF(G10516&lt;$S$2,1,0)*IF(I10516&gt;$S$3,1,0)*IF(I10516&lt;$S$4,1,0)</f>
        <v>0</v>
      </c>
      <c r="O10516">
        <f>IF(I10516&gt;$S$1,1,0)*IF(I10516&lt;$S$2,1,0)*IF(G10516&gt;$S$3,1,0)*IF(G10516&lt;$S$4,1,0)</f>
        <v>0</v>
      </c>
      <c r="P10516">
        <f>N10516+O10516</f>
        <v>0</v>
      </c>
      <c r="Q10516">
        <f>IF(EXACT(F10516,"Y"),1,0)+IF(EXACT(H10516,"Y"),1,0)</f>
        <v>0</v>
      </c>
    </row>
    <row r="10517" spans="1:17" x14ac:dyDescent="0.25">
      <c r="A10517" t="s">
        <v>13</v>
      </c>
      <c r="B10517" t="s">
        <v>14</v>
      </c>
      <c r="C10517" t="s">
        <v>14</v>
      </c>
      <c r="D10517" t="s">
        <v>897</v>
      </c>
      <c r="E10517" t="s">
        <v>897</v>
      </c>
      <c r="F10517" t="s">
        <v>52</v>
      </c>
      <c r="G10517">
        <v>473</v>
      </c>
      <c r="H10517" t="s">
        <v>77</v>
      </c>
      <c r="I10517">
        <v>469</v>
      </c>
      <c r="J10517">
        <v>2</v>
      </c>
      <c r="K10517" t="s">
        <v>26</v>
      </c>
      <c r="L10517" t="s">
        <v>21</v>
      </c>
      <c r="M10517">
        <v>3.3813399999999998</v>
      </c>
      <c r="N10517">
        <f>IF(G10517&gt;$S$1,1,0)*IF(G10517&lt;$S$2,1,0)*IF(I10517&gt;$S$3,1,0)*IF(I10517&lt;$S$4,1,0)</f>
        <v>0</v>
      </c>
      <c r="O10517">
        <f>IF(I10517&gt;$S$1,1,0)*IF(I10517&lt;$S$2,1,0)*IF(G10517&gt;$S$3,1,0)*IF(G10517&lt;$S$4,1,0)</f>
        <v>0</v>
      </c>
      <c r="P10517">
        <f>N10517+O10517</f>
        <v>0</v>
      </c>
      <c r="Q10517">
        <f>IF(EXACT(F10517,"Y"),1,0)+IF(EXACT(H10517,"Y"),1,0)</f>
        <v>0</v>
      </c>
    </row>
    <row r="10518" spans="1:17" x14ac:dyDescent="0.25">
      <c r="A10518" t="s">
        <v>13</v>
      </c>
      <c r="B10518" t="s">
        <v>14</v>
      </c>
      <c r="C10518" t="s">
        <v>14</v>
      </c>
      <c r="D10518" t="s">
        <v>897</v>
      </c>
      <c r="E10518" t="s">
        <v>897</v>
      </c>
      <c r="F10518" t="s">
        <v>52</v>
      </c>
      <c r="G10518">
        <v>473</v>
      </c>
      <c r="H10518" t="s">
        <v>82</v>
      </c>
      <c r="I10518">
        <v>470</v>
      </c>
      <c r="J10518">
        <v>5</v>
      </c>
      <c r="K10518" t="s">
        <v>25</v>
      </c>
      <c r="L10518" t="s">
        <v>21</v>
      </c>
      <c r="M10518">
        <v>3.7056800000000001</v>
      </c>
      <c r="N10518">
        <f>IF(G10518&gt;$S$1,1,0)*IF(G10518&lt;$S$2,1,0)*IF(I10518&gt;$S$3,1,0)*IF(I10518&lt;$S$4,1,0)</f>
        <v>0</v>
      </c>
      <c r="O10518">
        <f>IF(I10518&gt;$S$1,1,0)*IF(I10518&lt;$S$2,1,0)*IF(G10518&gt;$S$3,1,0)*IF(G10518&lt;$S$4,1,0)</f>
        <v>0</v>
      </c>
      <c r="P10518">
        <f>N10518+O10518</f>
        <v>0</v>
      </c>
      <c r="Q10518">
        <f>IF(EXACT(F10518,"Y"),1,0)+IF(EXACT(H10518,"Y"),1,0)</f>
        <v>0</v>
      </c>
    </row>
    <row r="10519" spans="1:17" x14ac:dyDescent="0.25">
      <c r="A10519" t="s">
        <v>13</v>
      </c>
      <c r="B10519" t="s">
        <v>14</v>
      </c>
      <c r="C10519" t="s">
        <v>14</v>
      </c>
      <c r="D10519" t="s">
        <v>897</v>
      </c>
      <c r="E10519" t="s">
        <v>897</v>
      </c>
      <c r="F10519" t="s">
        <v>52</v>
      </c>
      <c r="G10519">
        <v>473</v>
      </c>
      <c r="H10519" t="s">
        <v>82</v>
      </c>
      <c r="I10519">
        <v>470</v>
      </c>
      <c r="J10519">
        <v>5</v>
      </c>
      <c r="K10519" t="s">
        <v>26</v>
      </c>
      <c r="L10519" t="s">
        <v>21</v>
      </c>
      <c r="M10519">
        <v>2.9867499999999998</v>
      </c>
      <c r="N10519">
        <f>IF(G10519&gt;$S$1,1,0)*IF(G10519&lt;$S$2,1,0)*IF(I10519&gt;$S$3,1,0)*IF(I10519&lt;$S$4,1,0)</f>
        <v>0</v>
      </c>
      <c r="O10519">
        <f>IF(I10519&gt;$S$1,1,0)*IF(I10519&lt;$S$2,1,0)*IF(G10519&gt;$S$3,1,0)*IF(G10519&lt;$S$4,1,0)</f>
        <v>0</v>
      </c>
      <c r="P10519">
        <f>N10519+O10519</f>
        <v>0</v>
      </c>
      <c r="Q10519">
        <f>IF(EXACT(F10519,"Y"),1,0)+IF(EXACT(H10519,"Y"),1,0)</f>
        <v>0</v>
      </c>
    </row>
    <row r="10520" spans="1:17" x14ac:dyDescent="0.25">
      <c r="A10520" t="s">
        <v>13</v>
      </c>
      <c r="B10520" t="s">
        <v>14</v>
      </c>
      <c r="C10520" t="s">
        <v>14</v>
      </c>
      <c r="D10520" t="s">
        <v>897</v>
      </c>
      <c r="E10520" t="s">
        <v>897</v>
      </c>
      <c r="F10520" t="s">
        <v>52</v>
      </c>
      <c r="G10520">
        <v>473</v>
      </c>
      <c r="H10520" t="s">
        <v>82</v>
      </c>
      <c r="I10520">
        <v>470</v>
      </c>
      <c r="J10520">
        <v>5</v>
      </c>
      <c r="K10520" t="s">
        <v>32</v>
      </c>
      <c r="L10520" t="s">
        <v>21</v>
      </c>
      <c r="M10520">
        <v>3.5819800000000002</v>
      </c>
      <c r="N10520">
        <f>IF(G10520&gt;$S$1,1,0)*IF(G10520&lt;$S$2,1,0)*IF(I10520&gt;$S$3,1,0)*IF(I10520&lt;$S$4,1,0)</f>
        <v>0</v>
      </c>
      <c r="O10520">
        <f>IF(I10520&gt;$S$1,1,0)*IF(I10520&lt;$S$2,1,0)*IF(G10520&gt;$S$3,1,0)*IF(G10520&lt;$S$4,1,0)</f>
        <v>0</v>
      </c>
      <c r="P10520">
        <f>N10520+O10520</f>
        <v>0</v>
      </c>
      <c r="Q10520">
        <f>IF(EXACT(F10520,"Y"),1,0)+IF(EXACT(H10520,"Y"),1,0)</f>
        <v>0</v>
      </c>
    </row>
    <row r="10521" spans="1:17" x14ac:dyDescent="0.25">
      <c r="A10521" t="s">
        <v>13</v>
      </c>
      <c r="B10521" t="s">
        <v>14</v>
      </c>
      <c r="C10521" t="s">
        <v>14</v>
      </c>
      <c r="D10521" t="s">
        <v>897</v>
      </c>
      <c r="E10521" t="s">
        <v>897</v>
      </c>
      <c r="F10521" t="s">
        <v>52</v>
      </c>
      <c r="G10521">
        <v>473</v>
      </c>
      <c r="H10521" t="s">
        <v>82</v>
      </c>
      <c r="I10521">
        <v>470</v>
      </c>
      <c r="J10521">
        <v>5</v>
      </c>
      <c r="K10521" t="s">
        <v>33</v>
      </c>
      <c r="L10521" t="s">
        <v>21</v>
      </c>
      <c r="M10521">
        <v>3.5850200000000001</v>
      </c>
      <c r="N10521">
        <f>IF(G10521&gt;$S$1,1,0)*IF(G10521&lt;$S$2,1,0)*IF(I10521&gt;$S$3,1,0)*IF(I10521&lt;$S$4,1,0)</f>
        <v>0</v>
      </c>
      <c r="O10521">
        <f>IF(I10521&gt;$S$1,1,0)*IF(I10521&lt;$S$2,1,0)*IF(G10521&gt;$S$3,1,0)*IF(G10521&lt;$S$4,1,0)</f>
        <v>0</v>
      </c>
      <c r="P10521">
        <f>N10521+O10521</f>
        <v>0</v>
      </c>
      <c r="Q10521">
        <f>IF(EXACT(F10521,"Y"),1,0)+IF(EXACT(H10521,"Y"),1,0)</f>
        <v>0</v>
      </c>
    </row>
    <row r="10522" spans="1:17" x14ac:dyDescent="0.25">
      <c r="A10522" t="s">
        <v>13</v>
      </c>
      <c r="B10522" t="s">
        <v>14</v>
      </c>
      <c r="C10522" t="s">
        <v>14</v>
      </c>
      <c r="D10522" t="s">
        <v>897</v>
      </c>
      <c r="E10522" t="s">
        <v>897</v>
      </c>
      <c r="F10522" t="s">
        <v>52</v>
      </c>
      <c r="G10522">
        <v>473</v>
      </c>
      <c r="H10522" t="s">
        <v>82</v>
      </c>
      <c r="I10522">
        <v>470</v>
      </c>
      <c r="J10522">
        <v>5</v>
      </c>
      <c r="K10522" t="s">
        <v>23</v>
      </c>
      <c r="L10522" t="s">
        <v>18</v>
      </c>
      <c r="M10522">
        <v>3.6633399999999998</v>
      </c>
      <c r="N10522">
        <f>IF(G10522&gt;$S$1,1,0)*IF(G10522&lt;$S$2,1,0)*IF(I10522&gt;$S$3,1,0)*IF(I10522&lt;$S$4,1,0)</f>
        <v>0</v>
      </c>
      <c r="O10522">
        <f>IF(I10522&gt;$S$1,1,0)*IF(I10522&lt;$S$2,1,0)*IF(G10522&gt;$S$3,1,0)*IF(G10522&lt;$S$4,1,0)</f>
        <v>0</v>
      </c>
      <c r="P10522">
        <f>N10522+O10522</f>
        <v>0</v>
      </c>
      <c r="Q10522">
        <f>IF(EXACT(F10522,"Y"),1,0)+IF(EXACT(H10522,"Y"),1,0)</f>
        <v>0</v>
      </c>
    </row>
    <row r="10523" spans="1:17" x14ac:dyDescent="0.25">
      <c r="A10523" t="s">
        <v>13</v>
      </c>
      <c r="B10523" t="s">
        <v>14</v>
      </c>
      <c r="C10523" t="s">
        <v>14</v>
      </c>
      <c r="D10523" t="s">
        <v>897</v>
      </c>
      <c r="E10523" t="s">
        <v>897</v>
      </c>
      <c r="F10523" t="s">
        <v>52</v>
      </c>
      <c r="G10523">
        <v>473</v>
      </c>
      <c r="H10523" t="s">
        <v>82</v>
      </c>
      <c r="I10523">
        <v>471</v>
      </c>
      <c r="J10523">
        <v>3</v>
      </c>
      <c r="K10523" t="s">
        <v>25</v>
      </c>
      <c r="L10523" t="s">
        <v>21</v>
      </c>
      <c r="M10523">
        <v>3.11314</v>
      </c>
      <c r="N10523">
        <f>IF(G10523&gt;$S$1,1,0)*IF(G10523&lt;$S$2,1,0)*IF(I10523&gt;$S$3,1,0)*IF(I10523&lt;$S$4,1,0)</f>
        <v>0</v>
      </c>
      <c r="O10523">
        <f>IF(I10523&gt;$S$1,1,0)*IF(I10523&lt;$S$2,1,0)*IF(G10523&gt;$S$3,1,0)*IF(G10523&lt;$S$4,1,0)</f>
        <v>0</v>
      </c>
      <c r="P10523">
        <f>N10523+O10523</f>
        <v>0</v>
      </c>
      <c r="Q10523">
        <f>IF(EXACT(F10523,"Y"),1,0)+IF(EXACT(H10523,"Y"),1,0)</f>
        <v>0</v>
      </c>
    </row>
    <row r="10524" spans="1:17" x14ac:dyDescent="0.25">
      <c r="A10524" t="s">
        <v>13</v>
      </c>
      <c r="B10524" t="s">
        <v>14</v>
      </c>
      <c r="C10524" t="s">
        <v>14</v>
      </c>
      <c r="D10524" t="s">
        <v>897</v>
      </c>
      <c r="E10524" t="s">
        <v>897</v>
      </c>
      <c r="F10524" t="s">
        <v>52</v>
      </c>
      <c r="G10524">
        <v>473</v>
      </c>
      <c r="H10524" t="s">
        <v>82</v>
      </c>
      <c r="I10524">
        <v>471</v>
      </c>
      <c r="J10524">
        <v>3</v>
      </c>
      <c r="K10524" t="s">
        <v>26</v>
      </c>
      <c r="L10524" t="s">
        <v>21</v>
      </c>
      <c r="M10524">
        <v>3.1474899999999999</v>
      </c>
      <c r="N10524">
        <f>IF(G10524&gt;$S$1,1,0)*IF(G10524&lt;$S$2,1,0)*IF(I10524&gt;$S$3,1,0)*IF(I10524&lt;$S$4,1,0)</f>
        <v>0</v>
      </c>
      <c r="O10524">
        <f>IF(I10524&gt;$S$1,1,0)*IF(I10524&lt;$S$2,1,0)*IF(G10524&gt;$S$3,1,0)*IF(G10524&lt;$S$4,1,0)</f>
        <v>0</v>
      </c>
      <c r="P10524">
        <f>N10524+O10524</f>
        <v>0</v>
      </c>
      <c r="Q10524">
        <f>IF(EXACT(F10524,"Y"),1,0)+IF(EXACT(H10524,"Y"),1,0)</f>
        <v>0</v>
      </c>
    </row>
    <row r="10525" spans="1:17" x14ac:dyDescent="0.25">
      <c r="A10525" t="s">
        <v>13</v>
      </c>
      <c r="B10525" t="s">
        <v>14</v>
      </c>
      <c r="C10525" t="s">
        <v>14</v>
      </c>
      <c r="D10525" t="s">
        <v>897</v>
      </c>
      <c r="E10525" t="s">
        <v>897</v>
      </c>
      <c r="F10525" t="s">
        <v>52</v>
      </c>
      <c r="G10525">
        <v>473</v>
      </c>
      <c r="H10525" t="s">
        <v>82</v>
      </c>
      <c r="I10525">
        <v>471</v>
      </c>
      <c r="J10525">
        <v>3</v>
      </c>
      <c r="K10525" t="s">
        <v>33</v>
      </c>
      <c r="L10525" t="s">
        <v>21</v>
      </c>
      <c r="M10525">
        <v>3.8841100000000002</v>
      </c>
      <c r="N10525">
        <f>IF(G10525&gt;$S$1,1,0)*IF(G10525&lt;$S$2,1,0)*IF(I10525&gt;$S$3,1,0)*IF(I10525&lt;$S$4,1,0)</f>
        <v>0</v>
      </c>
      <c r="O10525">
        <f>IF(I10525&gt;$S$1,1,0)*IF(I10525&lt;$S$2,1,0)*IF(G10525&gt;$S$3,1,0)*IF(G10525&lt;$S$4,1,0)</f>
        <v>0</v>
      </c>
      <c r="P10525">
        <f>N10525+O10525</f>
        <v>0</v>
      </c>
      <c r="Q10525">
        <f>IF(EXACT(F10525,"Y"),1,0)+IF(EXACT(H10525,"Y"),1,0)</f>
        <v>0</v>
      </c>
    </row>
    <row r="10526" spans="1:17" x14ac:dyDescent="0.25">
      <c r="A10526" t="s">
        <v>13</v>
      </c>
      <c r="B10526" t="s">
        <v>14</v>
      </c>
      <c r="C10526" t="s">
        <v>14</v>
      </c>
      <c r="D10526" t="s">
        <v>897</v>
      </c>
      <c r="E10526" t="s">
        <v>897</v>
      </c>
      <c r="F10526" t="s">
        <v>52</v>
      </c>
      <c r="G10526">
        <v>473</v>
      </c>
      <c r="H10526" t="s">
        <v>77</v>
      </c>
      <c r="I10526">
        <v>472</v>
      </c>
      <c r="J10526">
        <v>12</v>
      </c>
      <c r="K10526" t="s">
        <v>36</v>
      </c>
      <c r="L10526" t="s">
        <v>21</v>
      </c>
      <c r="M10526">
        <v>2.7786200000000001</v>
      </c>
      <c r="N10526">
        <f>IF(G10526&gt;$S$1,1,0)*IF(G10526&lt;$S$2,1,0)*IF(I10526&gt;$S$3,1,0)*IF(I10526&lt;$S$4,1,0)</f>
        <v>0</v>
      </c>
      <c r="O10526">
        <f>IF(I10526&gt;$S$1,1,0)*IF(I10526&lt;$S$2,1,0)*IF(G10526&gt;$S$3,1,0)*IF(G10526&lt;$S$4,1,0)</f>
        <v>0</v>
      </c>
      <c r="P10526">
        <f>N10526+O10526</f>
        <v>0</v>
      </c>
      <c r="Q10526">
        <f>IF(EXACT(F10526,"Y"),1,0)+IF(EXACT(H10526,"Y"),1,0)</f>
        <v>0</v>
      </c>
    </row>
    <row r="10527" spans="1:17" x14ac:dyDescent="0.25">
      <c r="A10527" t="s">
        <v>13</v>
      </c>
      <c r="B10527" t="s">
        <v>14</v>
      </c>
      <c r="C10527" t="s">
        <v>14</v>
      </c>
      <c r="D10527" t="s">
        <v>897</v>
      </c>
      <c r="E10527" t="s">
        <v>897</v>
      </c>
      <c r="F10527" t="s">
        <v>52</v>
      </c>
      <c r="G10527">
        <v>473</v>
      </c>
      <c r="H10527" t="s">
        <v>77</v>
      </c>
      <c r="I10527">
        <v>472</v>
      </c>
      <c r="J10527">
        <v>12</v>
      </c>
      <c r="K10527" t="s">
        <v>24</v>
      </c>
      <c r="L10527" t="s">
        <v>21</v>
      </c>
      <c r="M10527">
        <v>2.4526400000000002</v>
      </c>
      <c r="N10527">
        <f>IF(G10527&gt;$S$1,1,0)*IF(G10527&lt;$S$2,1,0)*IF(I10527&gt;$S$3,1,0)*IF(I10527&lt;$S$4,1,0)</f>
        <v>0</v>
      </c>
      <c r="O10527">
        <f>IF(I10527&gt;$S$1,1,0)*IF(I10527&lt;$S$2,1,0)*IF(G10527&gt;$S$3,1,0)*IF(G10527&lt;$S$4,1,0)</f>
        <v>0</v>
      </c>
      <c r="P10527">
        <f>N10527+O10527</f>
        <v>0</v>
      </c>
      <c r="Q10527">
        <f>IF(EXACT(F10527,"Y"),1,0)+IF(EXACT(H10527,"Y"),1,0)</f>
        <v>0</v>
      </c>
    </row>
    <row r="10528" spans="1:17" x14ac:dyDescent="0.25">
      <c r="A10528" t="s">
        <v>13</v>
      </c>
      <c r="B10528" t="s">
        <v>14</v>
      </c>
      <c r="C10528" t="s">
        <v>14</v>
      </c>
      <c r="D10528" t="s">
        <v>897</v>
      </c>
      <c r="E10528" t="s">
        <v>897</v>
      </c>
      <c r="F10528" t="s">
        <v>52</v>
      </c>
      <c r="G10528">
        <v>473</v>
      </c>
      <c r="H10528" t="s">
        <v>77</v>
      </c>
      <c r="I10528">
        <v>472</v>
      </c>
      <c r="J10528">
        <v>12</v>
      </c>
      <c r="K10528" t="s">
        <v>29</v>
      </c>
      <c r="L10528" t="s">
        <v>21</v>
      </c>
      <c r="M10528">
        <v>3.8370899999999999</v>
      </c>
      <c r="N10528">
        <f>IF(G10528&gt;$S$1,1,0)*IF(G10528&lt;$S$2,1,0)*IF(I10528&gt;$S$3,1,0)*IF(I10528&lt;$S$4,1,0)</f>
        <v>0</v>
      </c>
      <c r="O10528">
        <f>IF(I10528&gt;$S$1,1,0)*IF(I10528&lt;$S$2,1,0)*IF(G10528&gt;$S$3,1,0)*IF(G10528&lt;$S$4,1,0)</f>
        <v>0</v>
      </c>
      <c r="P10528">
        <f>N10528+O10528</f>
        <v>0</v>
      </c>
      <c r="Q10528">
        <f>IF(EXACT(F10528,"Y"),1,0)+IF(EXACT(H10528,"Y"),1,0)</f>
        <v>0</v>
      </c>
    </row>
    <row r="10529" spans="1:17" x14ac:dyDescent="0.25">
      <c r="A10529" t="s">
        <v>13</v>
      </c>
      <c r="B10529" t="s">
        <v>14</v>
      </c>
      <c r="C10529" t="s">
        <v>14</v>
      </c>
      <c r="D10529" t="s">
        <v>897</v>
      </c>
      <c r="E10529" t="s">
        <v>897</v>
      </c>
      <c r="F10529" t="s">
        <v>52</v>
      </c>
      <c r="G10529">
        <v>473</v>
      </c>
      <c r="H10529" t="s">
        <v>77</v>
      </c>
      <c r="I10529">
        <v>472</v>
      </c>
      <c r="J10529">
        <v>12</v>
      </c>
      <c r="K10529" t="s">
        <v>27</v>
      </c>
      <c r="L10529" t="s">
        <v>28</v>
      </c>
      <c r="M10529">
        <v>3.3490099999999998</v>
      </c>
      <c r="N10529">
        <f>IF(G10529&gt;$S$1,1,0)*IF(G10529&lt;$S$2,1,0)*IF(I10529&gt;$S$3,1,0)*IF(I10529&lt;$S$4,1,0)</f>
        <v>0</v>
      </c>
      <c r="O10529">
        <f>IF(I10529&gt;$S$1,1,0)*IF(I10529&lt;$S$2,1,0)*IF(G10529&gt;$S$3,1,0)*IF(G10529&lt;$S$4,1,0)</f>
        <v>0</v>
      </c>
      <c r="P10529">
        <f>N10529+O10529</f>
        <v>0</v>
      </c>
      <c r="Q10529">
        <f>IF(EXACT(F10529,"Y"),1,0)+IF(EXACT(H10529,"Y"),1,0)</f>
        <v>0</v>
      </c>
    </row>
    <row r="10530" spans="1:17" x14ac:dyDescent="0.25">
      <c r="A10530" t="s">
        <v>13</v>
      </c>
      <c r="B10530" t="s">
        <v>14</v>
      </c>
      <c r="C10530" t="s">
        <v>14</v>
      </c>
      <c r="D10530" t="s">
        <v>897</v>
      </c>
      <c r="E10530" t="s">
        <v>897</v>
      </c>
      <c r="F10530" t="s">
        <v>52</v>
      </c>
      <c r="G10530">
        <v>473</v>
      </c>
      <c r="H10530" t="s">
        <v>77</v>
      </c>
      <c r="I10530">
        <v>472</v>
      </c>
      <c r="J10530">
        <v>12</v>
      </c>
      <c r="K10530" t="s">
        <v>17</v>
      </c>
      <c r="L10530" t="s">
        <v>18</v>
      </c>
      <c r="M10530">
        <v>4.0117399999999996</v>
      </c>
      <c r="N10530">
        <f>IF(G10530&gt;$S$1,1,0)*IF(G10530&lt;$S$2,1,0)*IF(I10530&gt;$S$3,1,0)*IF(I10530&lt;$S$4,1,0)</f>
        <v>0</v>
      </c>
      <c r="O10530">
        <f>IF(I10530&gt;$S$1,1,0)*IF(I10530&lt;$S$2,1,0)*IF(G10530&gt;$S$3,1,0)*IF(G10530&lt;$S$4,1,0)</f>
        <v>0</v>
      </c>
      <c r="P10530">
        <f>N10530+O10530</f>
        <v>0</v>
      </c>
      <c r="Q10530">
        <f>IF(EXACT(F10530,"Y"),1,0)+IF(EXACT(H10530,"Y"),1,0)</f>
        <v>0</v>
      </c>
    </row>
    <row r="10531" spans="1:17" x14ac:dyDescent="0.25">
      <c r="A10531" t="s">
        <v>13</v>
      </c>
      <c r="B10531" t="s">
        <v>14</v>
      </c>
      <c r="C10531" t="s">
        <v>14</v>
      </c>
      <c r="D10531" t="s">
        <v>897</v>
      </c>
      <c r="E10531" t="s">
        <v>897</v>
      </c>
      <c r="F10531" t="s">
        <v>52</v>
      </c>
      <c r="G10531">
        <v>473</v>
      </c>
      <c r="H10531" t="s">
        <v>77</v>
      </c>
      <c r="I10531">
        <v>472</v>
      </c>
      <c r="J10531">
        <v>12</v>
      </c>
      <c r="K10531" t="s">
        <v>25</v>
      </c>
      <c r="L10531" t="s">
        <v>21</v>
      </c>
      <c r="M10531">
        <v>1.3307899999999999</v>
      </c>
      <c r="N10531">
        <f>IF(G10531&gt;$S$1,1,0)*IF(G10531&lt;$S$2,1,0)*IF(I10531&gt;$S$3,1,0)*IF(I10531&lt;$S$4,1,0)</f>
        <v>0</v>
      </c>
      <c r="O10531">
        <f>IF(I10531&gt;$S$1,1,0)*IF(I10531&lt;$S$2,1,0)*IF(G10531&gt;$S$3,1,0)*IF(G10531&lt;$S$4,1,0)</f>
        <v>0</v>
      </c>
      <c r="P10531">
        <f>N10531+O10531</f>
        <v>0</v>
      </c>
      <c r="Q10531">
        <f>IF(EXACT(F10531,"Y"),1,0)+IF(EXACT(H10531,"Y"),1,0)</f>
        <v>0</v>
      </c>
    </row>
    <row r="10532" spans="1:17" x14ac:dyDescent="0.25">
      <c r="A10532" t="s">
        <v>13</v>
      </c>
      <c r="B10532" t="s">
        <v>14</v>
      </c>
      <c r="C10532" t="s">
        <v>14</v>
      </c>
      <c r="D10532" t="s">
        <v>897</v>
      </c>
      <c r="E10532" t="s">
        <v>897</v>
      </c>
      <c r="F10532" t="s">
        <v>52</v>
      </c>
      <c r="G10532">
        <v>473</v>
      </c>
      <c r="H10532" t="s">
        <v>77</v>
      </c>
      <c r="I10532">
        <v>472</v>
      </c>
      <c r="J10532">
        <v>12</v>
      </c>
      <c r="K10532" t="s">
        <v>30</v>
      </c>
      <c r="L10532" t="s">
        <v>21</v>
      </c>
      <c r="M10532">
        <v>2.4452199999999999</v>
      </c>
      <c r="N10532">
        <f>IF(G10532&gt;$S$1,1,0)*IF(G10532&lt;$S$2,1,0)*IF(I10532&gt;$S$3,1,0)*IF(I10532&lt;$S$4,1,0)</f>
        <v>0</v>
      </c>
      <c r="O10532">
        <f>IF(I10532&gt;$S$1,1,0)*IF(I10532&lt;$S$2,1,0)*IF(G10532&gt;$S$3,1,0)*IF(G10532&lt;$S$4,1,0)</f>
        <v>0</v>
      </c>
      <c r="P10532">
        <f>N10532+O10532</f>
        <v>0</v>
      </c>
      <c r="Q10532">
        <f>IF(EXACT(F10532,"Y"),1,0)+IF(EXACT(H10532,"Y"),1,0)</f>
        <v>0</v>
      </c>
    </row>
    <row r="10533" spans="1:17" x14ac:dyDescent="0.25">
      <c r="A10533" t="s">
        <v>13</v>
      </c>
      <c r="B10533" t="s">
        <v>14</v>
      </c>
      <c r="C10533" t="s">
        <v>14</v>
      </c>
      <c r="D10533" t="s">
        <v>897</v>
      </c>
      <c r="E10533" t="s">
        <v>897</v>
      </c>
      <c r="F10533" t="s">
        <v>52</v>
      </c>
      <c r="G10533">
        <v>473</v>
      </c>
      <c r="H10533" t="s">
        <v>77</v>
      </c>
      <c r="I10533">
        <v>472</v>
      </c>
      <c r="J10533">
        <v>12</v>
      </c>
      <c r="K10533" t="s">
        <v>31</v>
      </c>
      <c r="L10533" t="s">
        <v>21</v>
      </c>
      <c r="M10533">
        <v>3.2839299999999998</v>
      </c>
      <c r="N10533">
        <f>IF(G10533&gt;$S$1,1,0)*IF(G10533&lt;$S$2,1,0)*IF(I10533&gt;$S$3,1,0)*IF(I10533&lt;$S$4,1,0)</f>
        <v>0</v>
      </c>
      <c r="O10533">
        <f>IF(I10533&gt;$S$1,1,0)*IF(I10533&lt;$S$2,1,0)*IF(G10533&gt;$S$3,1,0)*IF(G10533&lt;$S$4,1,0)</f>
        <v>0</v>
      </c>
      <c r="P10533">
        <f>N10533+O10533</f>
        <v>0</v>
      </c>
      <c r="Q10533">
        <f>IF(EXACT(F10533,"Y"),1,0)+IF(EXACT(H10533,"Y"),1,0)</f>
        <v>0</v>
      </c>
    </row>
    <row r="10534" spans="1:17" x14ac:dyDescent="0.25">
      <c r="A10534" t="s">
        <v>13</v>
      </c>
      <c r="B10534" t="s">
        <v>14</v>
      </c>
      <c r="C10534" t="s">
        <v>14</v>
      </c>
      <c r="D10534" t="s">
        <v>897</v>
      </c>
      <c r="E10534" t="s">
        <v>897</v>
      </c>
      <c r="F10534" t="s">
        <v>52</v>
      </c>
      <c r="G10534">
        <v>473</v>
      </c>
      <c r="H10534" t="s">
        <v>77</v>
      </c>
      <c r="I10534">
        <v>472</v>
      </c>
      <c r="J10534">
        <v>12</v>
      </c>
      <c r="K10534" t="s">
        <v>22</v>
      </c>
      <c r="L10534" t="s">
        <v>18</v>
      </c>
      <c r="M10534">
        <v>3.65951</v>
      </c>
      <c r="N10534">
        <f>IF(G10534&gt;$S$1,1,0)*IF(G10534&lt;$S$2,1,0)*IF(I10534&gt;$S$3,1,0)*IF(I10534&lt;$S$4,1,0)</f>
        <v>0</v>
      </c>
      <c r="O10534">
        <f>IF(I10534&gt;$S$1,1,0)*IF(I10534&lt;$S$2,1,0)*IF(G10534&gt;$S$3,1,0)*IF(G10534&lt;$S$4,1,0)</f>
        <v>0</v>
      </c>
      <c r="P10534">
        <f>N10534+O10534</f>
        <v>0</v>
      </c>
      <c r="Q10534">
        <f>IF(EXACT(F10534,"Y"),1,0)+IF(EXACT(H10534,"Y"),1,0)</f>
        <v>0</v>
      </c>
    </row>
    <row r="10535" spans="1:17" x14ac:dyDescent="0.25">
      <c r="A10535" t="s">
        <v>13</v>
      </c>
      <c r="B10535" t="s">
        <v>14</v>
      </c>
      <c r="C10535" t="s">
        <v>14</v>
      </c>
      <c r="D10535" t="s">
        <v>897</v>
      </c>
      <c r="E10535" t="s">
        <v>897</v>
      </c>
      <c r="F10535" t="s">
        <v>52</v>
      </c>
      <c r="G10535">
        <v>473</v>
      </c>
      <c r="H10535" t="s">
        <v>77</v>
      </c>
      <c r="I10535">
        <v>472</v>
      </c>
      <c r="J10535">
        <v>12</v>
      </c>
      <c r="K10535" t="s">
        <v>26</v>
      </c>
      <c r="L10535" t="s">
        <v>21</v>
      </c>
      <c r="M10535">
        <v>2.2444000000000002</v>
      </c>
      <c r="N10535">
        <f>IF(G10535&gt;$S$1,1,0)*IF(G10535&lt;$S$2,1,0)*IF(I10535&gt;$S$3,1,0)*IF(I10535&lt;$S$4,1,0)</f>
        <v>0</v>
      </c>
      <c r="O10535">
        <f>IF(I10535&gt;$S$1,1,0)*IF(I10535&lt;$S$2,1,0)*IF(G10535&gt;$S$3,1,0)*IF(G10535&lt;$S$4,1,0)</f>
        <v>0</v>
      </c>
      <c r="P10535">
        <f>N10535+O10535</f>
        <v>0</v>
      </c>
      <c r="Q10535">
        <f>IF(EXACT(F10535,"Y"),1,0)+IF(EXACT(H10535,"Y"),1,0)</f>
        <v>0</v>
      </c>
    </row>
    <row r="10536" spans="1:17" x14ac:dyDescent="0.25">
      <c r="A10536" t="s">
        <v>13</v>
      </c>
      <c r="B10536" t="s">
        <v>14</v>
      </c>
      <c r="C10536" t="s">
        <v>14</v>
      </c>
      <c r="D10536" t="s">
        <v>897</v>
      </c>
      <c r="E10536" t="s">
        <v>897</v>
      </c>
      <c r="F10536" t="s">
        <v>52</v>
      </c>
      <c r="G10536">
        <v>473</v>
      </c>
      <c r="H10536" t="s">
        <v>77</v>
      </c>
      <c r="I10536">
        <v>472</v>
      </c>
      <c r="J10536">
        <v>12</v>
      </c>
      <c r="K10536" t="s">
        <v>32</v>
      </c>
      <c r="L10536" t="s">
        <v>21</v>
      </c>
      <c r="M10536">
        <v>2.7723399999999998</v>
      </c>
      <c r="N10536">
        <f>IF(G10536&gt;$S$1,1,0)*IF(G10536&lt;$S$2,1,0)*IF(I10536&gt;$S$3,1,0)*IF(I10536&lt;$S$4,1,0)</f>
        <v>0</v>
      </c>
      <c r="O10536">
        <f>IF(I10536&gt;$S$1,1,0)*IF(I10536&lt;$S$2,1,0)*IF(G10536&gt;$S$3,1,0)*IF(G10536&lt;$S$4,1,0)</f>
        <v>0</v>
      </c>
      <c r="P10536">
        <f>N10536+O10536</f>
        <v>0</v>
      </c>
      <c r="Q10536">
        <f>IF(EXACT(F10536,"Y"),1,0)+IF(EXACT(H10536,"Y"),1,0)</f>
        <v>0</v>
      </c>
    </row>
    <row r="10537" spans="1:17" x14ac:dyDescent="0.25">
      <c r="A10537" t="s">
        <v>13</v>
      </c>
      <c r="B10537" t="s">
        <v>14</v>
      </c>
      <c r="C10537" t="s">
        <v>14</v>
      </c>
      <c r="D10537" t="s">
        <v>897</v>
      </c>
      <c r="E10537" t="s">
        <v>897</v>
      </c>
      <c r="F10537" t="s">
        <v>52</v>
      </c>
      <c r="G10537">
        <v>473</v>
      </c>
      <c r="H10537" t="s">
        <v>77</v>
      </c>
      <c r="I10537">
        <v>472</v>
      </c>
      <c r="J10537">
        <v>12</v>
      </c>
      <c r="K10537" t="s">
        <v>33</v>
      </c>
      <c r="L10537" t="s">
        <v>21</v>
      </c>
      <c r="M10537">
        <v>3.5179299999999998</v>
      </c>
      <c r="N10537">
        <f>IF(G10537&gt;$S$1,1,0)*IF(G10537&lt;$S$2,1,0)*IF(I10537&gt;$S$3,1,0)*IF(I10537&lt;$S$4,1,0)</f>
        <v>0</v>
      </c>
      <c r="O10537">
        <f>IF(I10537&gt;$S$1,1,0)*IF(I10537&lt;$S$2,1,0)*IF(G10537&gt;$S$3,1,0)*IF(G10537&lt;$S$4,1,0)</f>
        <v>0</v>
      </c>
      <c r="P10537">
        <f>N10537+O10537</f>
        <v>0</v>
      </c>
      <c r="Q10537">
        <f>IF(EXACT(F10537,"Y"),1,0)+IF(EXACT(H10537,"Y"),1,0)</f>
        <v>0</v>
      </c>
    </row>
    <row r="10538" spans="1:17" x14ac:dyDescent="0.25">
      <c r="A10538" t="s">
        <v>13</v>
      </c>
      <c r="B10538" t="s">
        <v>14</v>
      </c>
      <c r="C10538" t="s">
        <v>14</v>
      </c>
      <c r="D10538" t="s">
        <v>900</v>
      </c>
      <c r="E10538" t="s">
        <v>897</v>
      </c>
      <c r="F10538" t="s">
        <v>97</v>
      </c>
      <c r="G10538">
        <v>474</v>
      </c>
      <c r="H10538" t="s">
        <v>82</v>
      </c>
      <c r="I10538">
        <v>470</v>
      </c>
      <c r="J10538">
        <v>1</v>
      </c>
      <c r="K10538" t="s">
        <v>26</v>
      </c>
      <c r="L10538" t="s">
        <v>21</v>
      </c>
      <c r="M10538">
        <v>3.5267200000000001</v>
      </c>
      <c r="N10538">
        <f>IF(G10538&gt;$S$1,1,0)*IF(G10538&lt;$S$2,1,0)*IF(I10538&gt;$S$3,1,0)*IF(I10538&lt;$S$4,1,0)</f>
        <v>0</v>
      </c>
      <c r="O10538">
        <f>IF(I10538&gt;$S$1,1,0)*IF(I10538&lt;$S$2,1,0)*IF(G10538&gt;$S$3,1,0)*IF(G10538&lt;$S$4,1,0)</f>
        <v>0</v>
      </c>
      <c r="P10538">
        <f>N10538+O10538</f>
        <v>0</v>
      </c>
      <c r="Q10538">
        <f>IF(EXACT(F10538,"Y"),1,0)+IF(EXACT(H10538,"Y"),1,0)</f>
        <v>0</v>
      </c>
    </row>
    <row r="10539" spans="1:17" x14ac:dyDescent="0.25">
      <c r="A10539" t="s">
        <v>13</v>
      </c>
      <c r="B10539" t="s">
        <v>14</v>
      </c>
      <c r="C10539" t="s">
        <v>14</v>
      </c>
      <c r="D10539" t="s">
        <v>900</v>
      </c>
      <c r="E10539" t="s">
        <v>897</v>
      </c>
      <c r="F10539" t="s">
        <v>97</v>
      </c>
      <c r="G10539">
        <v>474</v>
      </c>
      <c r="H10539" t="s">
        <v>82</v>
      </c>
      <c r="I10539">
        <v>471</v>
      </c>
      <c r="J10539">
        <v>3</v>
      </c>
      <c r="K10539" t="s">
        <v>25</v>
      </c>
      <c r="L10539" t="s">
        <v>21</v>
      </c>
      <c r="M10539">
        <v>3.6234999999999999</v>
      </c>
      <c r="N10539">
        <f>IF(G10539&gt;$S$1,1,0)*IF(G10539&lt;$S$2,1,0)*IF(I10539&gt;$S$3,1,0)*IF(I10539&lt;$S$4,1,0)</f>
        <v>0</v>
      </c>
      <c r="O10539">
        <f>IF(I10539&gt;$S$1,1,0)*IF(I10539&lt;$S$2,1,0)*IF(G10539&gt;$S$3,1,0)*IF(G10539&lt;$S$4,1,0)</f>
        <v>0</v>
      </c>
      <c r="P10539">
        <f>N10539+O10539</f>
        <v>0</v>
      </c>
      <c r="Q10539">
        <f>IF(EXACT(F10539,"Y"),1,0)+IF(EXACT(H10539,"Y"),1,0)</f>
        <v>0</v>
      </c>
    </row>
    <row r="10540" spans="1:17" x14ac:dyDescent="0.25">
      <c r="A10540" t="s">
        <v>13</v>
      </c>
      <c r="B10540" t="s">
        <v>14</v>
      </c>
      <c r="C10540" t="s">
        <v>14</v>
      </c>
      <c r="D10540" t="s">
        <v>900</v>
      </c>
      <c r="E10540" t="s">
        <v>897</v>
      </c>
      <c r="F10540" t="s">
        <v>97</v>
      </c>
      <c r="G10540">
        <v>474</v>
      </c>
      <c r="H10540" t="s">
        <v>82</v>
      </c>
      <c r="I10540">
        <v>471</v>
      </c>
      <c r="J10540">
        <v>3</v>
      </c>
      <c r="K10540" t="s">
        <v>26</v>
      </c>
      <c r="L10540" t="s">
        <v>21</v>
      </c>
      <c r="M10540">
        <v>2.8358099999999999</v>
      </c>
      <c r="N10540">
        <f>IF(G10540&gt;$S$1,1,0)*IF(G10540&lt;$S$2,1,0)*IF(I10540&gt;$S$3,1,0)*IF(I10540&lt;$S$4,1,0)</f>
        <v>0</v>
      </c>
      <c r="O10540">
        <f>IF(I10540&gt;$S$1,1,0)*IF(I10540&lt;$S$2,1,0)*IF(G10540&gt;$S$3,1,0)*IF(G10540&lt;$S$4,1,0)</f>
        <v>0</v>
      </c>
      <c r="P10540">
        <f>N10540+O10540</f>
        <v>0</v>
      </c>
      <c r="Q10540">
        <f>IF(EXACT(F10540,"Y"),1,0)+IF(EXACT(H10540,"Y"),1,0)</f>
        <v>0</v>
      </c>
    </row>
    <row r="10541" spans="1:17" x14ac:dyDescent="0.25">
      <c r="A10541" t="s">
        <v>13</v>
      </c>
      <c r="B10541" t="s">
        <v>14</v>
      </c>
      <c r="C10541" t="s">
        <v>14</v>
      </c>
      <c r="D10541" t="s">
        <v>900</v>
      </c>
      <c r="E10541" t="s">
        <v>897</v>
      </c>
      <c r="F10541" t="s">
        <v>97</v>
      </c>
      <c r="G10541">
        <v>474</v>
      </c>
      <c r="H10541" t="s">
        <v>82</v>
      </c>
      <c r="I10541">
        <v>471</v>
      </c>
      <c r="J10541">
        <v>3</v>
      </c>
      <c r="K10541" t="s">
        <v>32</v>
      </c>
      <c r="L10541" t="s">
        <v>21</v>
      </c>
      <c r="M10541">
        <v>3.3385199999999999</v>
      </c>
      <c r="N10541">
        <f>IF(G10541&gt;$S$1,1,0)*IF(G10541&lt;$S$2,1,0)*IF(I10541&gt;$S$3,1,0)*IF(I10541&lt;$S$4,1,0)</f>
        <v>0</v>
      </c>
      <c r="O10541">
        <f>IF(I10541&gt;$S$1,1,0)*IF(I10541&lt;$S$2,1,0)*IF(G10541&gt;$S$3,1,0)*IF(G10541&lt;$S$4,1,0)</f>
        <v>0</v>
      </c>
      <c r="P10541">
        <f>N10541+O10541</f>
        <v>0</v>
      </c>
      <c r="Q10541">
        <f>IF(EXACT(F10541,"Y"),1,0)+IF(EXACT(H10541,"Y"),1,0)</f>
        <v>0</v>
      </c>
    </row>
    <row r="10542" spans="1:17" x14ac:dyDescent="0.25">
      <c r="A10542" t="s">
        <v>13</v>
      </c>
      <c r="B10542" t="s">
        <v>14</v>
      </c>
      <c r="C10542" t="s">
        <v>14</v>
      </c>
      <c r="D10542" t="s">
        <v>900</v>
      </c>
      <c r="E10542" t="s">
        <v>897</v>
      </c>
      <c r="F10542" t="s">
        <v>97</v>
      </c>
      <c r="G10542">
        <v>474</v>
      </c>
      <c r="H10542" t="s">
        <v>77</v>
      </c>
      <c r="I10542">
        <v>472</v>
      </c>
      <c r="J10542">
        <v>2</v>
      </c>
      <c r="K10542" t="s">
        <v>25</v>
      </c>
      <c r="L10542" t="s">
        <v>21</v>
      </c>
      <c r="M10542">
        <v>3.1183299999999998</v>
      </c>
      <c r="N10542">
        <f>IF(G10542&gt;$S$1,1,0)*IF(G10542&lt;$S$2,1,0)*IF(I10542&gt;$S$3,1,0)*IF(I10542&lt;$S$4,1,0)</f>
        <v>0</v>
      </c>
      <c r="O10542">
        <f>IF(I10542&gt;$S$1,1,0)*IF(I10542&lt;$S$2,1,0)*IF(G10542&gt;$S$3,1,0)*IF(G10542&lt;$S$4,1,0)</f>
        <v>0</v>
      </c>
      <c r="P10542">
        <f>N10542+O10542</f>
        <v>0</v>
      </c>
      <c r="Q10542">
        <f>IF(EXACT(F10542,"Y"),1,0)+IF(EXACT(H10542,"Y"),1,0)</f>
        <v>0</v>
      </c>
    </row>
    <row r="10543" spans="1:17" x14ac:dyDescent="0.25">
      <c r="A10543" t="s">
        <v>13</v>
      </c>
      <c r="B10543" t="s">
        <v>14</v>
      </c>
      <c r="C10543" t="s">
        <v>14</v>
      </c>
      <c r="D10543" t="s">
        <v>900</v>
      </c>
      <c r="E10543" t="s">
        <v>897</v>
      </c>
      <c r="F10543" t="s">
        <v>97</v>
      </c>
      <c r="G10543">
        <v>474</v>
      </c>
      <c r="H10543" t="s">
        <v>77</v>
      </c>
      <c r="I10543">
        <v>472</v>
      </c>
      <c r="J10543">
        <v>2</v>
      </c>
      <c r="K10543" t="s">
        <v>26</v>
      </c>
      <c r="L10543" t="s">
        <v>21</v>
      </c>
      <c r="M10543">
        <v>3.3865400000000001</v>
      </c>
      <c r="N10543">
        <f>IF(G10543&gt;$S$1,1,0)*IF(G10543&lt;$S$2,1,0)*IF(I10543&gt;$S$3,1,0)*IF(I10543&lt;$S$4,1,0)</f>
        <v>0</v>
      </c>
      <c r="O10543">
        <f>IF(I10543&gt;$S$1,1,0)*IF(I10543&lt;$S$2,1,0)*IF(G10543&gt;$S$3,1,0)*IF(G10543&lt;$S$4,1,0)</f>
        <v>0</v>
      </c>
      <c r="P10543">
        <f>N10543+O10543</f>
        <v>0</v>
      </c>
      <c r="Q10543">
        <f>IF(EXACT(F10543,"Y"),1,0)+IF(EXACT(H10543,"Y"),1,0)</f>
        <v>0</v>
      </c>
    </row>
    <row r="10544" spans="1:17" x14ac:dyDescent="0.25">
      <c r="A10544" t="s">
        <v>13</v>
      </c>
      <c r="B10544" t="s">
        <v>14</v>
      </c>
      <c r="C10544" t="s">
        <v>14</v>
      </c>
      <c r="D10544" t="s">
        <v>900</v>
      </c>
      <c r="E10544" t="s">
        <v>897</v>
      </c>
      <c r="F10544" t="s">
        <v>97</v>
      </c>
      <c r="G10544">
        <v>474</v>
      </c>
      <c r="H10544" t="s">
        <v>52</v>
      </c>
      <c r="I10544">
        <v>473</v>
      </c>
      <c r="J10544">
        <v>13</v>
      </c>
      <c r="K10544" t="s">
        <v>31</v>
      </c>
      <c r="L10544" t="s">
        <v>21</v>
      </c>
      <c r="M10544">
        <v>3.1534499999999999</v>
      </c>
      <c r="N10544">
        <f>IF(G10544&gt;$S$1,1,0)*IF(G10544&lt;$S$2,1,0)*IF(I10544&gt;$S$3,1,0)*IF(I10544&lt;$S$4,1,0)</f>
        <v>0</v>
      </c>
      <c r="O10544">
        <f>IF(I10544&gt;$S$1,1,0)*IF(I10544&lt;$S$2,1,0)*IF(G10544&gt;$S$3,1,0)*IF(G10544&lt;$S$4,1,0)</f>
        <v>0</v>
      </c>
      <c r="P10544">
        <f>N10544+O10544</f>
        <v>0</v>
      </c>
      <c r="Q10544">
        <f>IF(EXACT(F10544,"Y"),1,0)+IF(EXACT(H10544,"Y"),1,0)</f>
        <v>0</v>
      </c>
    </row>
    <row r="10545" spans="1:17" x14ac:dyDescent="0.25">
      <c r="A10545" t="s">
        <v>13</v>
      </c>
      <c r="B10545" t="s">
        <v>14</v>
      </c>
      <c r="C10545" t="s">
        <v>14</v>
      </c>
      <c r="D10545" t="s">
        <v>900</v>
      </c>
      <c r="E10545" t="s">
        <v>897</v>
      </c>
      <c r="F10545" t="s">
        <v>97</v>
      </c>
      <c r="G10545">
        <v>474</v>
      </c>
      <c r="H10545" t="s">
        <v>52</v>
      </c>
      <c r="I10545">
        <v>473</v>
      </c>
      <c r="J10545">
        <v>13</v>
      </c>
      <c r="K10545" t="s">
        <v>36</v>
      </c>
      <c r="L10545" t="s">
        <v>21</v>
      </c>
      <c r="M10545">
        <v>2.6294200000000001</v>
      </c>
      <c r="N10545">
        <f>IF(G10545&gt;$S$1,1,0)*IF(G10545&lt;$S$2,1,0)*IF(I10545&gt;$S$3,1,0)*IF(I10545&lt;$S$4,1,0)</f>
        <v>0</v>
      </c>
      <c r="O10545">
        <f>IF(I10545&gt;$S$1,1,0)*IF(I10545&lt;$S$2,1,0)*IF(G10545&gt;$S$3,1,0)*IF(G10545&lt;$S$4,1,0)</f>
        <v>0</v>
      </c>
      <c r="P10545">
        <f>N10545+O10545</f>
        <v>0</v>
      </c>
      <c r="Q10545">
        <f>IF(EXACT(F10545,"Y"),1,0)+IF(EXACT(H10545,"Y"),1,0)</f>
        <v>0</v>
      </c>
    </row>
    <row r="10546" spans="1:17" x14ac:dyDescent="0.25">
      <c r="A10546" t="s">
        <v>13</v>
      </c>
      <c r="B10546" t="s">
        <v>14</v>
      </c>
      <c r="C10546" t="s">
        <v>14</v>
      </c>
      <c r="D10546" t="s">
        <v>900</v>
      </c>
      <c r="E10546" t="s">
        <v>897</v>
      </c>
      <c r="F10546" t="s">
        <v>97</v>
      </c>
      <c r="G10546">
        <v>474</v>
      </c>
      <c r="H10546" t="s">
        <v>52</v>
      </c>
      <c r="I10546">
        <v>473</v>
      </c>
      <c r="J10546">
        <v>13</v>
      </c>
      <c r="K10546" t="s">
        <v>24</v>
      </c>
      <c r="L10546" t="s">
        <v>21</v>
      </c>
      <c r="M10546">
        <v>2.4193600000000002</v>
      </c>
      <c r="N10546">
        <f>IF(G10546&gt;$S$1,1,0)*IF(G10546&lt;$S$2,1,0)*IF(I10546&gt;$S$3,1,0)*IF(I10546&lt;$S$4,1,0)</f>
        <v>0</v>
      </c>
      <c r="O10546">
        <f>IF(I10546&gt;$S$1,1,0)*IF(I10546&lt;$S$2,1,0)*IF(G10546&gt;$S$3,1,0)*IF(G10546&lt;$S$4,1,0)</f>
        <v>0</v>
      </c>
      <c r="P10546">
        <f>N10546+O10546</f>
        <v>0</v>
      </c>
      <c r="Q10546">
        <f>IF(EXACT(F10546,"Y"),1,0)+IF(EXACT(H10546,"Y"),1,0)</f>
        <v>0</v>
      </c>
    </row>
    <row r="10547" spans="1:17" x14ac:dyDescent="0.25">
      <c r="A10547" t="s">
        <v>13</v>
      </c>
      <c r="B10547" t="s">
        <v>14</v>
      </c>
      <c r="C10547" t="s">
        <v>14</v>
      </c>
      <c r="D10547" t="s">
        <v>900</v>
      </c>
      <c r="E10547" t="s">
        <v>897</v>
      </c>
      <c r="F10547" t="s">
        <v>97</v>
      </c>
      <c r="G10547">
        <v>474</v>
      </c>
      <c r="H10547" t="s">
        <v>52</v>
      </c>
      <c r="I10547">
        <v>473</v>
      </c>
      <c r="J10547">
        <v>13</v>
      </c>
      <c r="K10547" t="s">
        <v>25</v>
      </c>
      <c r="L10547" t="s">
        <v>21</v>
      </c>
      <c r="M10547">
        <v>1.3264100000000001</v>
      </c>
      <c r="N10547">
        <f>IF(G10547&gt;$S$1,1,0)*IF(G10547&lt;$S$2,1,0)*IF(I10547&gt;$S$3,1,0)*IF(I10547&lt;$S$4,1,0)</f>
        <v>0</v>
      </c>
      <c r="O10547">
        <f>IF(I10547&gt;$S$1,1,0)*IF(I10547&lt;$S$2,1,0)*IF(G10547&gt;$S$3,1,0)*IF(G10547&lt;$S$4,1,0)</f>
        <v>0</v>
      </c>
      <c r="P10547">
        <f>N10547+O10547</f>
        <v>0</v>
      </c>
      <c r="Q10547">
        <f>IF(EXACT(F10547,"Y"),1,0)+IF(EXACT(H10547,"Y"),1,0)</f>
        <v>0</v>
      </c>
    </row>
    <row r="10548" spans="1:17" x14ac:dyDescent="0.25">
      <c r="A10548" t="s">
        <v>13</v>
      </c>
      <c r="B10548" t="s">
        <v>14</v>
      </c>
      <c r="C10548" t="s">
        <v>14</v>
      </c>
      <c r="D10548" t="s">
        <v>900</v>
      </c>
      <c r="E10548" t="s">
        <v>897</v>
      </c>
      <c r="F10548" t="s">
        <v>97</v>
      </c>
      <c r="G10548">
        <v>474</v>
      </c>
      <c r="H10548" t="s">
        <v>52</v>
      </c>
      <c r="I10548">
        <v>473</v>
      </c>
      <c r="J10548">
        <v>13</v>
      </c>
      <c r="K10548" t="s">
        <v>27</v>
      </c>
      <c r="L10548" t="s">
        <v>28</v>
      </c>
      <c r="M10548">
        <v>3.6231300000000002</v>
      </c>
      <c r="N10548">
        <f>IF(G10548&gt;$S$1,1,0)*IF(G10548&lt;$S$2,1,0)*IF(I10548&gt;$S$3,1,0)*IF(I10548&lt;$S$4,1,0)</f>
        <v>0</v>
      </c>
      <c r="O10548">
        <f>IF(I10548&gt;$S$1,1,0)*IF(I10548&lt;$S$2,1,0)*IF(G10548&gt;$S$3,1,0)*IF(G10548&lt;$S$4,1,0)</f>
        <v>0</v>
      </c>
      <c r="P10548">
        <f>N10548+O10548</f>
        <v>0</v>
      </c>
      <c r="Q10548">
        <f>IF(EXACT(F10548,"Y"),1,0)+IF(EXACT(H10548,"Y"),1,0)</f>
        <v>0</v>
      </c>
    </row>
    <row r="10549" spans="1:17" x14ac:dyDescent="0.25">
      <c r="A10549" t="s">
        <v>13</v>
      </c>
      <c r="B10549" t="s">
        <v>14</v>
      </c>
      <c r="C10549" t="s">
        <v>14</v>
      </c>
      <c r="D10549" t="s">
        <v>900</v>
      </c>
      <c r="E10549" t="s">
        <v>897</v>
      </c>
      <c r="F10549" t="s">
        <v>97</v>
      </c>
      <c r="G10549">
        <v>474</v>
      </c>
      <c r="H10549" t="s">
        <v>52</v>
      </c>
      <c r="I10549">
        <v>473</v>
      </c>
      <c r="J10549">
        <v>13</v>
      </c>
      <c r="K10549" t="s">
        <v>29</v>
      </c>
      <c r="L10549" t="s">
        <v>21</v>
      </c>
      <c r="M10549">
        <v>3.8104499999999999</v>
      </c>
      <c r="N10549">
        <f>IF(G10549&gt;$S$1,1,0)*IF(G10549&lt;$S$2,1,0)*IF(I10549&gt;$S$3,1,0)*IF(I10549&lt;$S$4,1,0)</f>
        <v>0</v>
      </c>
      <c r="O10549">
        <f>IF(I10549&gt;$S$1,1,0)*IF(I10549&lt;$S$2,1,0)*IF(G10549&gt;$S$3,1,0)*IF(G10549&lt;$S$4,1,0)</f>
        <v>0</v>
      </c>
      <c r="P10549">
        <f>N10549+O10549</f>
        <v>0</v>
      </c>
      <c r="Q10549">
        <f>IF(EXACT(F10549,"Y"),1,0)+IF(EXACT(H10549,"Y"),1,0)</f>
        <v>0</v>
      </c>
    </row>
    <row r="10550" spans="1:17" x14ac:dyDescent="0.25">
      <c r="A10550" t="s">
        <v>13</v>
      </c>
      <c r="B10550" t="s">
        <v>14</v>
      </c>
      <c r="C10550" t="s">
        <v>14</v>
      </c>
      <c r="D10550" t="s">
        <v>900</v>
      </c>
      <c r="E10550" t="s">
        <v>897</v>
      </c>
      <c r="F10550" t="s">
        <v>97</v>
      </c>
      <c r="G10550">
        <v>474</v>
      </c>
      <c r="H10550" t="s">
        <v>52</v>
      </c>
      <c r="I10550">
        <v>473</v>
      </c>
      <c r="J10550">
        <v>13</v>
      </c>
      <c r="K10550" t="s">
        <v>30</v>
      </c>
      <c r="L10550" t="s">
        <v>21</v>
      </c>
      <c r="M10550">
        <v>2.4497800000000001</v>
      </c>
      <c r="N10550">
        <f>IF(G10550&gt;$S$1,1,0)*IF(G10550&lt;$S$2,1,0)*IF(I10550&gt;$S$3,1,0)*IF(I10550&lt;$S$4,1,0)</f>
        <v>0</v>
      </c>
      <c r="O10550">
        <f>IF(I10550&gt;$S$1,1,0)*IF(I10550&lt;$S$2,1,0)*IF(G10550&gt;$S$3,1,0)*IF(G10550&lt;$S$4,1,0)</f>
        <v>0</v>
      </c>
      <c r="P10550">
        <f>N10550+O10550</f>
        <v>0</v>
      </c>
      <c r="Q10550">
        <f>IF(EXACT(F10550,"Y"),1,0)+IF(EXACT(H10550,"Y"),1,0)</f>
        <v>0</v>
      </c>
    </row>
    <row r="10551" spans="1:17" x14ac:dyDescent="0.25">
      <c r="A10551" t="s">
        <v>13</v>
      </c>
      <c r="B10551" t="s">
        <v>14</v>
      </c>
      <c r="C10551" t="s">
        <v>14</v>
      </c>
      <c r="D10551" t="s">
        <v>900</v>
      </c>
      <c r="E10551" t="s">
        <v>897</v>
      </c>
      <c r="F10551" t="s">
        <v>97</v>
      </c>
      <c r="G10551">
        <v>474</v>
      </c>
      <c r="H10551" t="s">
        <v>52</v>
      </c>
      <c r="I10551">
        <v>473</v>
      </c>
      <c r="J10551">
        <v>13</v>
      </c>
      <c r="K10551" t="s">
        <v>22</v>
      </c>
      <c r="L10551" t="s">
        <v>18</v>
      </c>
      <c r="M10551">
        <v>3.0236499999999999</v>
      </c>
      <c r="N10551">
        <f>IF(G10551&gt;$S$1,1,0)*IF(G10551&lt;$S$2,1,0)*IF(I10551&gt;$S$3,1,0)*IF(I10551&lt;$S$4,1,0)</f>
        <v>0</v>
      </c>
      <c r="O10551">
        <f>IF(I10551&gt;$S$1,1,0)*IF(I10551&lt;$S$2,1,0)*IF(G10551&gt;$S$3,1,0)*IF(G10551&lt;$S$4,1,0)</f>
        <v>0</v>
      </c>
      <c r="P10551">
        <f>N10551+O10551</f>
        <v>0</v>
      </c>
      <c r="Q10551">
        <f>IF(EXACT(F10551,"Y"),1,0)+IF(EXACT(H10551,"Y"),1,0)</f>
        <v>0</v>
      </c>
    </row>
    <row r="10552" spans="1:17" x14ac:dyDescent="0.25">
      <c r="A10552" t="s">
        <v>13</v>
      </c>
      <c r="B10552" t="s">
        <v>14</v>
      </c>
      <c r="C10552" t="s">
        <v>14</v>
      </c>
      <c r="D10552" t="s">
        <v>900</v>
      </c>
      <c r="E10552" t="s">
        <v>897</v>
      </c>
      <c r="F10552" t="s">
        <v>97</v>
      </c>
      <c r="G10552">
        <v>474</v>
      </c>
      <c r="H10552" t="s">
        <v>52</v>
      </c>
      <c r="I10552">
        <v>473</v>
      </c>
      <c r="J10552">
        <v>13</v>
      </c>
      <c r="K10552" t="s">
        <v>33</v>
      </c>
      <c r="L10552" t="s">
        <v>21</v>
      </c>
      <c r="M10552">
        <v>3.12012</v>
      </c>
      <c r="N10552">
        <f>IF(G10552&gt;$S$1,1,0)*IF(G10552&lt;$S$2,1,0)*IF(I10552&gt;$S$3,1,0)*IF(I10552&lt;$S$4,1,0)</f>
        <v>0</v>
      </c>
      <c r="O10552">
        <f>IF(I10552&gt;$S$1,1,0)*IF(I10552&lt;$S$2,1,0)*IF(G10552&gt;$S$3,1,0)*IF(G10552&lt;$S$4,1,0)</f>
        <v>0</v>
      </c>
      <c r="P10552">
        <f>N10552+O10552</f>
        <v>0</v>
      </c>
      <c r="Q10552">
        <f>IF(EXACT(F10552,"Y"),1,0)+IF(EXACT(H10552,"Y"),1,0)</f>
        <v>0</v>
      </c>
    </row>
    <row r="10553" spans="1:17" x14ac:dyDescent="0.25">
      <c r="A10553" t="s">
        <v>13</v>
      </c>
      <c r="B10553" t="s">
        <v>14</v>
      </c>
      <c r="C10553" t="s">
        <v>14</v>
      </c>
      <c r="D10553" t="s">
        <v>900</v>
      </c>
      <c r="E10553" t="s">
        <v>897</v>
      </c>
      <c r="F10553" t="s">
        <v>97</v>
      </c>
      <c r="G10553">
        <v>474</v>
      </c>
      <c r="H10553" t="s">
        <v>52</v>
      </c>
      <c r="I10553">
        <v>473</v>
      </c>
      <c r="J10553">
        <v>13</v>
      </c>
      <c r="K10553" t="s">
        <v>26</v>
      </c>
      <c r="L10553" t="s">
        <v>21</v>
      </c>
      <c r="M10553">
        <v>2.2463799999999998</v>
      </c>
      <c r="N10553">
        <f>IF(G10553&gt;$S$1,1,0)*IF(G10553&lt;$S$2,1,0)*IF(I10553&gt;$S$3,1,0)*IF(I10553&lt;$S$4,1,0)</f>
        <v>0</v>
      </c>
      <c r="O10553">
        <f>IF(I10553&gt;$S$1,1,0)*IF(I10553&lt;$S$2,1,0)*IF(G10553&gt;$S$3,1,0)*IF(G10553&lt;$S$4,1,0)</f>
        <v>0</v>
      </c>
      <c r="P10553">
        <f>N10553+O10553</f>
        <v>0</v>
      </c>
      <c r="Q10553">
        <f>IF(EXACT(F10553,"Y"),1,0)+IF(EXACT(H10553,"Y"),1,0)</f>
        <v>0</v>
      </c>
    </row>
    <row r="10554" spans="1:17" x14ac:dyDescent="0.25">
      <c r="A10554" t="s">
        <v>13</v>
      </c>
      <c r="B10554" t="s">
        <v>14</v>
      </c>
      <c r="C10554" t="s">
        <v>14</v>
      </c>
      <c r="D10554" t="s">
        <v>900</v>
      </c>
      <c r="E10554" t="s">
        <v>897</v>
      </c>
      <c r="F10554" t="s">
        <v>97</v>
      </c>
      <c r="G10554">
        <v>474</v>
      </c>
      <c r="H10554" t="s">
        <v>52</v>
      </c>
      <c r="I10554">
        <v>473</v>
      </c>
      <c r="J10554">
        <v>13</v>
      </c>
      <c r="K10554" t="s">
        <v>32</v>
      </c>
      <c r="L10554" t="s">
        <v>21</v>
      </c>
      <c r="M10554">
        <v>2.8011200000000001</v>
      </c>
      <c r="N10554">
        <f>IF(G10554&gt;$S$1,1,0)*IF(G10554&lt;$S$2,1,0)*IF(I10554&gt;$S$3,1,0)*IF(I10554&lt;$S$4,1,0)</f>
        <v>0</v>
      </c>
      <c r="O10554">
        <f>IF(I10554&gt;$S$1,1,0)*IF(I10554&lt;$S$2,1,0)*IF(G10554&gt;$S$3,1,0)*IF(G10554&lt;$S$4,1,0)</f>
        <v>0</v>
      </c>
      <c r="P10554">
        <f>N10554+O10554</f>
        <v>0</v>
      </c>
      <c r="Q10554">
        <f>IF(EXACT(F10554,"Y"),1,0)+IF(EXACT(H10554,"Y"),1,0)</f>
        <v>0</v>
      </c>
    </row>
    <row r="10555" spans="1:17" x14ac:dyDescent="0.25">
      <c r="A10555" t="s">
        <v>13</v>
      </c>
      <c r="B10555" t="s">
        <v>14</v>
      </c>
      <c r="C10555" t="s">
        <v>14</v>
      </c>
      <c r="D10555" t="s">
        <v>900</v>
      </c>
      <c r="E10555" t="s">
        <v>897</v>
      </c>
      <c r="F10555" t="s">
        <v>97</v>
      </c>
      <c r="G10555">
        <v>474</v>
      </c>
      <c r="H10555" t="s">
        <v>52</v>
      </c>
      <c r="I10555">
        <v>473</v>
      </c>
      <c r="J10555">
        <v>13</v>
      </c>
      <c r="K10555" t="s">
        <v>40</v>
      </c>
      <c r="L10555" t="s">
        <v>21</v>
      </c>
      <c r="M10555">
        <v>3.91892</v>
      </c>
      <c r="N10555">
        <f>IF(G10555&gt;$S$1,1,0)*IF(G10555&lt;$S$2,1,0)*IF(I10555&gt;$S$3,1,0)*IF(I10555&lt;$S$4,1,0)</f>
        <v>0</v>
      </c>
      <c r="O10555">
        <f>IF(I10555&gt;$S$1,1,0)*IF(I10555&lt;$S$2,1,0)*IF(G10555&gt;$S$3,1,0)*IF(G10555&lt;$S$4,1,0)</f>
        <v>0</v>
      </c>
      <c r="P10555">
        <f>N10555+O10555</f>
        <v>0</v>
      </c>
      <c r="Q10555">
        <f>IF(EXACT(F10555,"Y"),1,0)+IF(EXACT(H10555,"Y"),1,0)</f>
        <v>0</v>
      </c>
    </row>
    <row r="10556" spans="1:17" x14ac:dyDescent="0.25">
      <c r="A10556" t="s">
        <v>13</v>
      </c>
      <c r="B10556" t="s">
        <v>14</v>
      </c>
      <c r="C10556" t="s">
        <v>14</v>
      </c>
      <c r="D10556" t="s">
        <v>900</v>
      </c>
      <c r="E10556" t="s">
        <v>897</v>
      </c>
      <c r="F10556" t="s">
        <v>97</v>
      </c>
      <c r="G10556">
        <v>474</v>
      </c>
      <c r="H10556" t="s">
        <v>52</v>
      </c>
      <c r="I10556">
        <v>473</v>
      </c>
      <c r="J10556">
        <v>13</v>
      </c>
      <c r="K10556" t="s">
        <v>23</v>
      </c>
      <c r="L10556" t="s">
        <v>18</v>
      </c>
      <c r="M10556">
        <v>2.9872700000000001</v>
      </c>
      <c r="N10556">
        <f>IF(G10556&gt;$S$1,1,0)*IF(G10556&lt;$S$2,1,0)*IF(I10556&gt;$S$3,1,0)*IF(I10556&lt;$S$4,1,0)</f>
        <v>0</v>
      </c>
      <c r="O10556">
        <f>IF(I10556&gt;$S$1,1,0)*IF(I10556&lt;$S$2,1,0)*IF(G10556&gt;$S$3,1,0)*IF(G10556&lt;$S$4,1,0)</f>
        <v>0</v>
      </c>
      <c r="P10556">
        <f>N10556+O10556</f>
        <v>0</v>
      </c>
      <c r="Q10556">
        <f>IF(EXACT(F10556,"Y"),1,0)+IF(EXACT(H10556,"Y"),1,0)</f>
        <v>0</v>
      </c>
    </row>
    <row r="10557" spans="1:17" x14ac:dyDescent="0.25">
      <c r="A10557" t="s">
        <v>13</v>
      </c>
      <c r="B10557" t="s">
        <v>14</v>
      </c>
      <c r="C10557" t="s">
        <v>14</v>
      </c>
      <c r="D10557" t="s">
        <v>900</v>
      </c>
      <c r="E10557" t="s">
        <v>861</v>
      </c>
      <c r="F10557" t="s">
        <v>16</v>
      </c>
      <c r="G10557">
        <v>476</v>
      </c>
      <c r="H10557" t="s">
        <v>35</v>
      </c>
      <c r="I10557">
        <v>442</v>
      </c>
      <c r="J10557">
        <v>2</v>
      </c>
      <c r="K10557" t="s">
        <v>901</v>
      </c>
      <c r="L10557" t="s">
        <v>54</v>
      </c>
      <c r="M10557">
        <v>3.83941</v>
      </c>
      <c r="N10557">
        <f>IF(G10557&gt;$S$1,1,0)*IF(G10557&lt;$S$2,1,0)*IF(I10557&gt;$S$3,1,0)*IF(I10557&lt;$S$4,1,0)</f>
        <v>0</v>
      </c>
      <c r="O10557">
        <f>IF(I10557&gt;$S$1,1,0)*IF(I10557&lt;$S$2,1,0)*IF(G10557&gt;$S$3,1,0)*IF(G10557&lt;$S$4,1,0)</f>
        <v>0</v>
      </c>
      <c r="P10557">
        <f>N10557+O10557</f>
        <v>0</v>
      </c>
      <c r="Q10557">
        <f>IF(EXACT(F10557,"Y"),1,0)+IF(EXACT(H10557,"Y"),1,0)</f>
        <v>0</v>
      </c>
    </row>
    <row r="10558" spans="1:17" x14ac:dyDescent="0.25">
      <c r="A10558" t="s">
        <v>13</v>
      </c>
      <c r="B10558" t="s">
        <v>14</v>
      </c>
      <c r="C10558" t="s">
        <v>14</v>
      </c>
      <c r="D10558" t="s">
        <v>900</v>
      </c>
      <c r="E10558" t="s">
        <v>861</v>
      </c>
      <c r="F10558" t="s">
        <v>16</v>
      </c>
      <c r="G10558">
        <v>476</v>
      </c>
      <c r="H10558" t="s">
        <v>35</v>
      </c>
      <c r="I10558">
        <v>442</v>
      </c>
      <c r="J10558">
        <v>2</v>
      </c>
      <c r="K10558" t="s">
        <v>351</v>
      </c>
      <c r="L10558" t="s">
        <v>54</v>
      </c>
      <c r="M10558">
        <v>3.9946000000000002</v>
      </c>
      <c r="N10558">
        <f>IF(G10558&gt;$S$1,1,0)*IF(G10558&lt;$S$2,1,0)*IF(I10558&gt;$S$3,1,0)*IF(I10558&lt;$S$4,1,0)</f>
        <v>0</v>
      </c>
      <c r="O10558">
        <f>IF(I10558&gt;$S$1,1,0)*IF(I10558&lt;$S$2,1,0)*IF(G10558&gt;$S$3,1,0)*IF(G10558&lt;$S$4,1,0)</f>
        <v>0</v>
      </c>
      <c r="P10558">
        <f>N10558+O10558</f>
        <v>0</v>
      </c>
      <c r="Q10558">
        <f>IF(EXACT(F10558,"Y"),1,0)+IF(EXACT(H10558,"Y"),1,0)</f>
        <v>0</v>
      </c>
    </row>
    <row r="10559" spans="1:17" x14ac:dyDescent="0.25">
      <c r="A10559" t="s">
        <v>13</v>
      </c>
      <c r="B10559" t="s">
        <v>14</v>
      </c>
      <c r="C10559" t="s">
        <v>14</v>
      </c>
      <c r="D10559" t="s">
        <v>900</v>
      </c>
      <c r="E10559" t="s">
        <v>897</v>
      </c>
      <c r="F10559" t="s">
        <v>16</v>
      </c>
      <c r="G10559">
        <v>476</v>
      </c>
      <c r="H10559" t="s">
        <v>82</v>
      </c>
      <c r="I10559">
        <v>471</v>
      </c>
      <c r="J10559">
        <v>7</v>
      </c>
      <c r="K10559" t="s">
        <v>61</v>
      </c>
      <c r="L10559" t="s">
        <v>54</v>
      </c>
      <c r="M10559">
        <v>4.00589</v>
      </c>
      <c r="N10559">
        <f>IF(G10559&gt;$S$1,1,0)*IF(G10559&lt;$S$2,1,0)*IF(I10559&gt;$S$3,1,0)*IF(I10559&lt;$S$4,1,0)</f>
        <v>0</v>
      </c>
      <c r="O10559">
        <f>IF(I10559&gt;$S$1,1,0)*IF(I10559&lt;$S$2,1,0)*IF(G10559&gt;$S$3,1,0)*IF(G10559&lt;$S$4,1,0)</f>
        <v>0</v>
      </c>
      <c r="P10559">
        <f>N10559+O10559</f>
        <v>0</v>
      </c>
      <c r="Q10559">
        <f>IF(EXACT(F10559,"Y"),1,0)+IF(EXACT(H10559,"Y"),1,0)</f>
        <v>0</v>
      </c>
    </row>
    <row r="10560" spans="1:17" x14ac:dyDescent="0.25">
      <c r="A10560" t="s">
        <v>13</v>
      </c>
      <c r="B10560" t="s">
        <v>14</v>
      </c>
      <c r="C10560" t="s">
        <v>14</v>
      </c>
      <c r="D10560" t="s">
        <v>900</v>
      </c>
      <c r="E10560" t="s">
        <v>897</v>
      </c>
      <c r="F10560" t="s">
        <v>16</v>
      </c>
      <c r="G10560">
        <v>476</v>
      </c>
      <c r="H10560" t="s">
        <v>82</v>
      </c>
      <c r="I10560">
        <v>471</v>
      </c>
      <c r="J10560">
        <v>7</v>
      </c>
      <c r="K10560" t="s">
        <v>392</v>
      </c>
      <c r="L10560" t="s">
        <v>18</v>
      </c>
      <c r="M10560">
        <v>3.59151</v>
      </c>
      <c r="N10560">
        <f>IF(G10560&gt;$S$1,1,0)*IF(G10560&lt;$S$2,1,0)*IF(I10560&gt;$S$3,1,0)*IF(I10560&lt;$S$4,1,0)</f>
        <v>0</v>
      </c>
      <c r="O10560">
        <f>IF(I10560&gt;$S$1,1,0)*IF(I10560&lt;$S$2,1,0)*IF(G10560&gt;$S$3,1,0)*IF(G10560&lt;$S$4,1,0)</f>
        <v>0</v>
      </c>
      <c r="P10560">
        <f>N10560+O10560</f>
        <v>0</v>
      </c>
      <c r="Q10560">
        <f>IF(EXACT(F10560,"Y"),1,0)+IF(EXACT(H10560,"Y"),1,0)</f>
        <v>0</v>
      </c>
    </row>
    <row r="10561" spans="1:17" x14ac:dyDescent="0.25">
      <c r="A10561" t="s">
        <v>13</v>
      </c>
      <c r="B10561" t="s">
        <v>14</v>
      </c>
      <c r="C10561" t="s">
        <v>14</v>
      </c>
      <c r="D10561" t="s">
        <v>900</v>
      </c>
      <c r="E10561" t="s">
        <v>897</v>
      </c>
      <c r="F10561" t="s">
        <v>16</v>
      </c>
      <c r="G10561">
        <v>476</v>
      </c>
      <c r="H10561" t="s">
        <v>82</v>
      </c>
      <c r="I10561">
        <v>471</v>
      </c>
      <c r="J10561">
        <v>7</v>
      </c>
      <c r="K10561" t="s">
        <v>389</v>
      </c>
      <c r="L10561" t="s">
        <v>18</v>
      </c>
      <c r="M10561">
        <v>3.6942699999999999</v>
      </c>
      <c r="N10561">
        <f>IF(G10561&gt;$S$1,1,0)*IF(G10561&lt;$S$2,1,0)*IF(I10561&gt;$S$3,1,0)*IF(I10561&lt;$S$4,1,0)</f>
        <v>0</v>
      </c>
      <c r="O10561">
        <f>IF(I10561&gt;$S$1,1,0)*IF(I10561&lt;$S$2,1,0)*IF(G10561&gt;$S$3,1,0)*IF(G10561&lt;$S$4,1,0)</f>
        <v>0</v>
      </c>
      <c r="P10561">
        <f>N10561+O10561</f>
        <v>0</v>
      </c>
      <c r="Q10561">
        <f>IF(EXACT(F10561,"Y"),1,0)+IF(EXACT(H10561,"Y"),1,0)</f>
        <v>0</v>
      </c>
    </row>
    <row r="10562" spans="1:17" x14ac:dyDescent="0.25">
      <c r="A10562" t="s">
        <v>13</v>
      </c>
      <c r="B10562" t="s">
        <v>14</v>
      </c>
      <c r="C10562" t="s">
        <v>14</v>
      </c>
      <c r="D10562" t="s">
        <v>900</v>
      </c>
      <c r="E10562" t="s">
        <v>897</v>
      </c>
      <c r="F10562" t="s">
        <v>16</v>
      </c>
      <c r="G10562">
        <v>476</v>
      </c>
      <c r="H10562" t="s">
        <v>82</v>
      </c>
      <c r="I10562">
        <v>471</v>
      </c>
      <c r="J10562">
        <v>7</v>
      </c>
      <c r="K10562" t="s">
        <v>447</v>
      </c>
      <c r="L10562" t="s">
        <v>54</v>
      </c>
      <c r="M10562">
        <v>4.0198499999999999</v>
      </c>
      <c r="N10562">
        <f>IF(G10562&gt;$S$1,1,0)*IF(G10562&lt;$S$2,1,0)*IF(I10562&gt;$S$3,1,0)*IF(I10562&lt;$S$4,1,0)</f>
        <v>0</v>
      </c>
      <c r="O10562">
        <f>IF(I10562&gt;$S$1,1,0)*IF(I10562&lt;$S$2,1,0)*IF(G10562&gt;$S$3,1,0)*IF(G10562&lt;$S$4,1,0)</f>
        <v>0</v>
      </c>
      <c r="P10562">
        <f>N10562+O10562</f>
        <v>0</v>
      </c>
      <c r="Q10562">
        <f>IF(EXACT(F10562,"Y"),1,0)+IF(EXACT(H10562,"Y"),1,0)</f>
        <v>0</v>
      </c>
    </row>
    <row r="10563" spans="1:17" x14ac:dyDescent="0.25">
      <c r="A10563" t="s">
        <v>13</v>
      </c>
      <c r="B10563" t="s">
        <v>14</v>
      </c>
      <c r="C10563" t="s">
        <v>14</v>
      </c>
      <c r="D10563" t="s">
        <v>900</v>
      </c>
      <c r="E10563" t="s">
        <v>897</v>
      </c>
      <c r="F10563" t="s">
        <v>16</v>
      </c>
      <c r="G10563">
        <v>476</v>
      </c>
      <c r="H10563" t="s">
        <v>82</v>
      </c>
      <c r="I10563">
        <v>471</v>
      </c>
      <c r="J10563">
        <v>7</v>
      </c>
      <c r="K10563" t="s">
        <v>902</v>
      </c>
      <c r="L10563" t="s">
        <v>54</v>
      </c>
      <c r="M10563">
        <v>3.6951900000000002</v>
      </c>
      <c r="N10563">
        <f>IF(G10563&gt;$S$1,1,0)*IF(G10563&lt;$S$2,1,0)*IF(I10563&gt;$S$3,1,0)*IF(I10563&lt;$S$4,1,0)</f>
        <v>0</v>
      </c>
      <c r="O10563">
        <f>IF(I10563&gt;$S$1,1,0)*IF(I10563&lt;$S$2,1,0)*IF(G10563&gt;$S$3,1,0)*IF(G10563&lt;$S$4,1,0)</f>
        <v>0</v>
      </c>
      <c r="P10563">
        <f>N10563+O10563</f>
        <v>0</v>
      </c>
      <c r="Q10563">
        <f>IF(EXACT(F10563,"Y"),1,0)+IF(EXACT(H10563,"Y"),1,0)</f>
        <v>0</v>
      </c>
    </row>
    <row r="10564" spans="1:17" x14ac:dyDescent="0.25">
      <c r="A10564" t="s">
        <v>13</v>
      </c>
      <c r="B10564" t="s">
        <v>14</v>
      </c>
      <c r="C10564" t="s">
        <v>14</v>
      </c>
      <c r="D10564" t="s">
        <v>900</v>
      </c>
      <c r="E10564" t="s">
        <v>897</v>
      </c>
      <c r="F10564" t="s">
        <v>16</v>
      </c>
      <c r="G10564">
        <v>476</v>
      </c>
      <c r="H10564" t="s">
        <v>82</v>
      </c>
      <c r="I10564">
        <v>471</v>
      </c>
      <c r="J10564">
        <v>7</v>
      </c>
      <c r="K10564" t="s">
        <v>388</v>
      </c>
      <c r="L10564" t="s">
        <v>18</v>
      </c>
      <c r="M10564">
        <v>3.99315</v>
      </c>
      <c r="N10564">
        <f>IF(G10564&gt;$S$1,1,0)*IF(G10564&lt;$S$2,1,0)*IF(I10564&gt;$S$3,1,0)*IF(I10564&lt;$S$4,1,0)</f>
        <v>0</v>
      </c>
      <c r="O10564">
        <f>IF(I10564&gt;$S$1,1,0)*IF(I10564&lt;$S$2,1,0)*IF(G10564&gt;$S$3,1,0)*IF(G10564&lt;$S$4,1,0)</f>
        <v>0</v>
      </c>
      <c r="P10564">
        <f>N10564+O10564</f>
        <v>0</v>
      </c>
      <c r="Q10564">
        <f>IF(EXACT(F10564,"Y"),1,0)+IF(EXACT(H10564,"Y"),1,0)</f>
        <v>0</v>
      </c>
    </row>
    <row r="10565" spans="1:17" x14ac:dyDescent="0.25">
      <c r="A10565" t="s">
        <v>13</v>
      </c>
      <c r="B10565" t="s">
        <v>14</v>
      </c>
      <c r="C10565" t="s">
        <v>14</v>
      </c>
      <c r="D10565" t="s">
        <v>900</v>
      </c>
      <c r="E10565" t="s">
        <v>897</v>
      </c>
      <c r="F10565" t="s">
        <v>16</v>
      </c>
      <c r="G10565">
        <v>476</v>
      </c>
      <c r="H10565" t="s">
        <v>82</v>
      </c>
      <c r="I10565">
        <v>471</v>
      </c>
      <c r="J10565">
        <v>7</v>
      </c>
      <c r="K10565" t="s">
        <v>381</v>
      </c>
      <c r="L10565" t="s">
        <v>18</v>
      </c>
      <c r="M10565">
        <v>3.0068700000000002</v>
      </c>
      <c r="N10565">
        <f>IF(G10565&gt;$S$1,1,0)*IF(G10565&lt;$S$2,1,0)*IF(I10565&gt;$S$3,1,0)*IF(I10565&lt;$S$4,1,0)</f>
        <v>0</v>
      </c>
      <c r="O10565">
        <f>IF(I10565&gt;$S$1,1,0)*IF(I10565&lt;$S$2,1,0)*IF(G10565&gt;$S$3,1,0)*IF(G10565&lt;$S$4,1,0)</f>
        <v>0</v>
      </c>
      <c r="P10565">
        <f>N10565+O10565</f>
        <v>0</v>
      </c>
      <c r="Q10565">
        <f>IF(EXACT(F10565,"Y"),1,0)+IF(EXACT(H10565,"Y"),1,0)</f>
        <v>0</v>
      </c>
    </row>
    <row r="10566" spans="1:17" x14ac:dyDescent="0.25">
      <c r="A10566" t="s">
        <v>13</v>
      </c>
      <c r="B10566" t="s">
        <v>14</v>
      </c>
      <c r="C10566" t="s">
        <v>14</v>
      </c>
      <c r="D10566" t="s">
        <v>900</v>
      </c>
      <c r="E10566" t="s">
        <v>900</v>
      </c>
      <c r="F10566" t="s">
        <v>16</v>
      </c>
      <c r="G10566">
        <v>476</v>
      </c>
      <c r="H10566" t="s">
        <v>97</v>
      </c>
      <c r="I10566">
        <v>474</v>
      </c>
      <c r="J10566">
        <v>3</v>
      </c>
      <c r="K10566" t="s">
        <v>389</v>
      </c>
      <c r="L10566" t="s">
        <v>18</v>
      </c>
      <c r="M10566">
        <v>3.5707499999999999</v>
      </c>
      <c r="N10566">
        <f>IF(G10566&gt;$S$1,1,0)*IF(G10566&lt;$S$2,1,0)*IF(I10566&gt;$S$3,1,0)*IF(I10566&lt;$S$4,1,0)</f>
        <v>0</v>
      </c>
      <c r="O10566">
        <f>IF(I10566&gt;$S$1,1,0)*IF(I10566&lt;$S$2,1,0)*IF(G10566&gt;$S$3,1,0)*IF(G10566&lt;$S$4,1,0)</f>
        <v>0</v>
      </c>
      <c r="P10566">
        <f>N10566+O10566</f>
        <v>0</v>
      </c>
      <c r="Q10566">
        <f>IF(EXACT(F10566,"Y"),1,0)+IF(EXACT(H10566,"Y"),1,0)</f>
        <v>0</v>
      </c>
    </row>
    <row r="10567" spans="1:17" x14ac:dyDescent="0.25">
      <c r="A10567" t="s">
        <v>13</v>
      </c>
      <c r="B10567" t="s">
        <v>14</v>
      </c>
      <c r="C10567" t="s">
        <v>14</v>
      </c>
      <c r="D10567" t="s">
        <v>900</v>
      </c>
      <c r="E10567" t="s">
        <v>900</v>
      </c>
      <c r="F10567" t="s">
        <v>16</v>
      </c>
      <c r="G10567">
        <v>476</v>
      </c>
      <c r="H10567" t="s">
        <v>97</v>
      </c>
      <c r="I10567">
        <v>474</v>
      </c>
      <c r="J10567">
        <v>3</v>
      </c>
      <c r="K10567" t="s">
        <v>26</v>
      </c>
      <c r="L10567" t="s">
        <v>21</v>
      </c>
      <c r="M10567">
        <v>3.7354500000000002</v>
      </c>
      <c r="N10567">
        <f>IF(G10567&gt;$S$1,1,0)*IF(G10567&lt;$S$2,1,0)*IF(I10567&gt;$S$3,1,0)*IF(I10567&lt;$S$4,1,0)</f>
        <v>0</v>
      </c>
      <c r="O10567">
        <f>IF(I10567&gt;$S$1,1,0)*IF(I10567&lt;$S$2,1,0)*IF(G10567&gt;$S$3,1,0)*IF(G10567&lt;$S$4,1,0)</f>
        <v>0</v>
      </c>
      <c r="P10567">
        <f>N10567+O10567</f>
        <v>0</v>
      </c>
      <c r="Q10567">
        <f>IF(EXACT(F10567,"Y"),1,0)+IF(EXACT(H10567,"Y"),1,0)</f>
        <v>0</v>
      </c>
    </row>
    <row r="10568" spans="1:17" x14ac:dyDescent="0.25">
      <c r="A10568" t="s">
        <v>13</v>
      </c>
      <c r="B10568" t="s">
        <v>14</v>
      </c>
      <c r="C10568" t="s">
        <v>14</v>
      </c>
      <c r="D10568" t="s">
        <v>900</v>
      </c>
      <c r="E10568" t="s">
        <v>900</v>
      </c>
      <c r="F10568" t="s">
        <v>16</v>
      </c>
      <c r="G10568">
        <v>476</v>
      </c>
      <c r="H10568" t="s">
        <v>97</v>
      </c>
      <c r="I10568">
        <v>474</v>
      </c>
      <c r="J10568">
        <v>3</v>
      </c>
      <c r="K10568" t="s">
        <v>392</v>
      </c>
      <c r="L10568" t="s">
        <v>18</v>
      </c>
      <c r="M10568">
        <v>3.6457899999999999</v>
      </c>
      <c r="N10568">
        <f>IF(G10568&gt;$S$1,1,0)*IF(G10568&lt;$S$2,1,0)*IF(I10568&gt;$S$3,1,0)*IF(I10568&lt;$S$4,1,0)</f>
        <v>0</v>
      </c>
      <c r="O10568">
        <f>IF(I10568&gt;$S$1,1,0)*IF(I10568&lt;$S$2,1,0)*IF(G10568&gt;$S$3,1,0)*IF(G10568&lt;$S$4,1,0)</f>
        <v>0</v>
      </c>
      <c r="P10568">
        <f>N10568+O10568</f>
        <v>0</v>
      </c>
      <c r="Q10568">
        <f>IF(EXACT(F10568,"Y"),1,0)+IF(EXACT(H10568,"Y"),1,0)</f>
        <v>0</v>
      </c>
    </row>
    <row r="10569" spans="1:17" x14ac:dyDescent="0.25">
      <c r="A10569" t="s">
        <v>13</v>
      </c>
      <c r="B10569" t="s">
        <v>14</v>
      </c>
      <c r="C10569" t="s">
        <v>14</v>
      </c>
      <c r="D10569" t="s">
        <v>900</v>
      </c>
      <c r="E10569" t="s">
        <v>861</v>
      </c>
      <c r="F10569" t="s">
        <v>534</v>
      </c>
      <c r="G10569">
        <v>477</v>
      </c>
      <c r="H10569" t="s">
        <v>35</v>
      </c>
      <c r="I10569">
        <v>449</v>
      </c>
      <c r="J10569">
        <v>8</v>
      </c>
      <c r="K10569" t="s">
        <v>903</v>
      </c>
      <c r="L10569" t="s">
        <v>54</v>
      </c>
      <c r="M10569">
        <v>3.9467699999999999</v>
      </c>
      <c r="N10569">
        <f>IF(G10569&gt;$S$1,1,0)*IF(G10569&lt;$S$2,1,0)*IF(I10569&gt;$S$3,1,0)*IF(I10569&lt;$S$4,1,0)</f>
        <v>0</v>
      </c>
      <c r="O10569">
        <f>IF(I10569&gt;$S$1,1,0)*IF(I10569&lt;$S$2,1,0)*IF(G10569&gt;$S$3,1,0)*IF(G10569&lt;$S$4,1,0)</f>
        <v>0</v>
      </c>
      <c r="P10569">
        <f>N10569+O10569</f>
        <v>0</v>
      </c>
      <c r="Q10569">
        <f>IF(EXACT(F10569,"Y"),1,0)+IF(EXACT(H10569,"Y"),1,0)</f>
        <v>0</v>
      </c>
    </row>
    <row r="10570" spans="1:17" x14ac:dyDescent="0.25">
      <c r="A10570" t="s">
        <v>13</v>
      </c>
      <c r="B10570" t="s">
        <v>14</v>
      </c>
      <c r="C10570" t="s">
        <v>14</v>
      </c>
      <c r="D10570" t="s">
        <v>900</v>
      </c>
      <c r="E10570" t="s">
        <v>861</v>
      </c>
      <c r="F10570" t="s">
        <v>534</v>
      </c>
      <c r="G10570">
        <v>477</v>
      </c>
      <c r="H10570" t="s">
        <v>35</v>
      </c>
      <c r="I10570">
        <v>449</v>
      </c>
      <c r="J10570">
        <v>8</v>
      </c>
      <c r="K10570" t="s">
        <v>838</v>
      </c>
      <c r="L10570" t="s">
        <v>54</v>
      </c>
      <c r="M10570">
        <v>3.9561000000000002</v>
      </c>
      <c r="N10570">
        <f>IF(G10570&gt;$S$1,1,0)*IF(G10570&lt;$S$2,1,0)*IF(I10570&gt;$S$3,1,0)*IF(I10570&lt;$S$4,1,0)</f>
        <v>0</v>
      </c>
      <c r="O10570">
        <f>IF(I10570&gt;$S$1,1,0)*IF(I10570&lt;$S$2,1,0)*IF(G10570&gt;$S$3,1,0)*IF(G10570&lt;$S$4,1,0)</f>
        <v>0</v>
      </c>
      <c r="P10570">
        <f>N10570+O10570</f>
        <v>0</v>
      </c>
      <c r="Q10570">
        <f>IF(EXACT(F10570,"Y"),1,0)+IF(EXACT(H10570,"Y"),1,0)</f>
        <v>0</v>
      </c>
    </row>
    <row r="10571" spans="1:17" x14ac:dyDescent="0.25">
      <c r="A10571" t="s">
        <v>13</v>
      </c>
      <c r="B10571" t="s">
        <v>14</v>
      </c>
      <c r="C10571" t="s">
        <v>14</v>
      </c>
      <c r="D10571" t="s">
        <v>900</v>
      </c>
      <c r="E10571" t="s">
        <v>861</v>
      </c>
      <c r="F10571" t="s">
        <v>534</v>
      </c>
      <c r="G10571">
        <v>477</v>
      </c>
      <c r="H10571" t="s">
        <v>35</v>
      </c>
      <c r="I10571">
        <v>449</v>
      </c>
      <c r="J10571">
        <v>8</v>
      </c>
      <c r="K10571" t="s">
        <v>512</v>
      </c>
      <c r="L10571" t="s">
        <v>54</v>
      </c>
      <c r="M10571">
        <v>4.0392000000000001</v>
      </c>
      <c r="N10571">
        <f>IF(G10571&gt;$S$1,1,0)*IF(G10571&lt;$S$2,1,0)*IF(I10571&gt;$S$3,1,0)*IF(I10571&lt;$S$4,1,0)</f>
        <v>0</v>
      </c>
      <c r="O10571">
        <f>IF(I10571&gt;$S$1,1,0)*IF(I10571&lt;$S$2,1,0)*IF(G10571&gt;$S$3,1,0)*IF(G10571&lt;$S$4,1,0)</f>
        <v>0</v>
      </c>
      <c r="P10571">
        <f>N10571+O10571</f>
        <v>0</v>
      </c>
      <c r="Q10571">
        <f>IF(EXACT(F10571,"Y"),1,0)+IF(EXACT(H10571,"Y"),1,0)</f>
        <v>0</v>
      </c>
    </row>
    <row r="10572" spans="1:17" x14ac:dyDescent="0.25">
      <c r="A10572" t="s">
        <v>13</v>
      </c>
      <c r="B10572" t="s">
        <v>14</v>
      </c>
      <c r="C10572" t="s">
        <v>14</v>
      </c>
      <c r="D10572" t="s">
        <v>900</v>
      </c>
      <c r="E10572" t="s">
        <v>861</v>
      </c>
      <c r="F10572" t="s">
        <v>534</v>
      </c>
      <c r="G10572">
        <v>477</v>
      </c>
      <c r="H10572" t="s">
        <v>35</v>
      </c>
      <c r="I10572">
        <v>449</v>
      </c>
      <c r="J10572">
        <v>8</v>
      </c>
      <c r="K10572" t="s">
        <v>904</v>
      </c>
      <c r="L10572" t="s">
        <v>54</v>
      </c>
      <c r="M10572">
        <v>3.56928</v>
      </c>
      <c r="N10572">
        <f>IF(G10572&gt;$S$1,1,0)*IF(G10572&lt;$S$2,1,0)*IF(I10572&gt;$S$3,1,0)*IF(I10572&lt;$S$4,1,0)</f>
        <v>0</v>
      </c>
      <c r="O10572">
        <f>IF(I10572&gt;$S$1,1,0)*IF(I10572&lt;$S$2,1,0)*IF(G10572&gt;$S$3,1,0)*IF(G10572&lt;$S$4,1,0)</f>
        <v>0</v>
      </c>
      <c r="P10572">
        <f>N10572+O10572</f>
        <v>0</v>
      </c>
      <c r="Q10572">
        <f>IF(EXACT(F10572,"Y"),1,0)+IF(EXACT(H10572,"Y"),1,0)</f>
        <v>0</v>
      </c>
    </row>
    <row r="10573" spans="1:17" x14ac:dyDescent="0.25">
      <c r="A10573" t="s">
        <v>13</v>
      </c>
      <c r="B10573" t="s">
        <v>14</v>
      </c>
      <c r="C10573" t="s">
        <v>14</v>
      </c>
      <c r="D10573" t="s">
        <v>900</v>
      </c>
      <c r="E10573" t="s">
        <v>861</v>
      </c>
      <c r="F10573" t="s">
        <v>534</v>
      </c>
      <c r="G10573">
        <v>477</v>
      </c>
      <c r="H10573" t="s">
        <v>35</v>
      </c>
      <c r="I10573">
        <v>449</v>
      </c>
      <c r="J10573">
        <v>8</v>
      </c>
      <c r="K10573" t="s">
        <v>905</v>
      </c>
      <c r="L10573" t="s">
        <v>54</v>
      </c>
      <c r="M10573">
        <v>3.5332400000000002</v>
      </c>
      <c r="N10573">
        <f>IF(G10573&gt;$S$1,1,0)*IF(G10573&lt;$S$2,1,0)*IF(I10573&gt;$S$3,1,0)*IF(I10573&lt;$S$4,1,0)</f>
        <v>0</v>
      </c>
      <c r="O10573">
        <f>IF(I10573&gt;$S$1,1,0)*IF(I10573&lt;$S$2,1,0)*IF(G10573&gt;$S$3,1,0)*IF(G10573&lt;$S$4,1,0)</f>
        <v>0</v>
      </c>
      <c r="P10573">
        <f>N10573+O10573</f>
        <v>0</v>
      </c>
      <c r="Q10573">
        <f>IF(EXACT(F10573,"Y"),1,0)+IF(EXACT(H10573,"Y"),1,0)</f>
        <v>0</v>
      </c>
    </row>
    <row r="10574" spans="1:17" x14ac:dyDescent="0.25">
      <c r="A10574" t="s">
        <v>13</v>
      </c>
      <c r="B10574" t="s">
        <v>14</v>
      </c>
      <c r="C10574" t="s">
        <v>14</v>
      </c>
      <c r="D10574" t="s">
        <v>900</v>
      </c>
      <c r="E10574" t="s">
        <v>861</v>
      </c>
      <c r="F10574" t="s">
        <v>534</v>
      </c>
      <c r="G10574">
        <v>477</v>
      </c>
      <c r="H10574" t="s">
        <v>35</v>
      </c>
      <c r="I10574">
        <v>449</v>
      </c>
      <c r="J10574">
        <v>8</v>
      </c>
      <c r="K10574" t="s">
        <v>906</v>
      </c>
      <c r="L10574" t="s">
        <v>54</v>
      </c>
      <c r="M10574">
        <v>3.9000900000000001</v>
      </c>
      <c r="N10574">
        <f>IF(G10574&gt;$S$1,1,0)*IF(G10574&lt;$S$2,1,0)*IF(I10574&gt;$S$3,1,0)*IF(I10574&lt;$S$4,1,0)</f>
        <v>0</v>
      </c>
      <c r="O10574">
        <f>IF(I10574&gt;$S$1,1,0)*IF(I10574&lt;$S$2,1,0)*IF(G10574&gt;$S$3,1,0)*IF(G10574&lt;$S$4,1,0)</f>
        <v>0</v>
      </c>
      <c r="P10574">
        <f>N10574+O10574</f>
        <v>0</v>
      </c>
      <c r="Q10574">
        <f>IF(EXACT(F10574,"Y"),1,0)+IF(EXACT(H10574,"Y"),1,0)</f>
        <v>0</v>
      </c>
    </row>
    <row r="10575" spans="1:17" x14ac:dyDescent="0.25">
      <c r="A10575" t="s">
        <v>13</v>
      </c>
      <c r="B10575" t="s">
        <v>14</v>
      </c>
      <c r="C10575" t="s">
        <v>14</v>
      </c>
      <c r="D10575" t="s">
        <v>900</v>
      </c>
      <c r="E10575" t="s">
        <v>861</v>
      </c>
      <c r="F10575" t="s">
        <v>534</v>
      </c>
      <c r="G10575">
        <v>477</v>
      </c>
      <c r="H10575" t="s">
        <v>35</v>
      </c>
      <c r="I10575">
        <v>449</v>
      </c>
      <c r="J10575">
        <v>8</v>
      </c>
      <c r="K10575" t="s">
        <v>907</v>
      </c>
      <c r="L10575" t="s">
        <v>54</v>
      </c>
      <c r="M10575">
        <v>3.8841299999999999</v>
      </c>
      <c r="N10575">
        <f>IF(G10575&gt;$S$1,1,0)*IF(G10575&lt;$S$2,1,0)*IF(I10575&gt;$S$3,1,0)*IF(I10575&lt;$S$4,1,0)</f>
        <v>0</v>
      </c>
      <c r="O10575">
        <f>IF(I10575&gt;$S$1,1,0)*IF(I10575&lt;$S$2,1,0)*IF(G10575&gt;$S$3,1,0)*IF(G10575&lt;$S$4,1,0)</f>
        <v>0</v>
      </c>
      <c r="P10575">
        <f>N10575+O10575</f>
        <v>0</v>
      </c>
      <c r="Q10575">
        <f>IF(EXACT(F10575,"Y"),1,0)+IF(EXACT(H10575,"Y"),1,0)</f>
        <v>0</v>
      </c>
    </row>
    <row r="10576" spans="1:17" x14ac:dyDescent="0.25">
      <c r="A10576" t="s">
        <v>13</v>
      </c>
      <c r="B10576" t="s">
        <v>14</v>
      </c>
      <c r="C10576" t="s">
        <v>14</v>
      </c>
      <c r="D10576" t="s">
        <v>900</v>
      </c>
      <c r="E10576" t="s">
        <v>861</v>
      </c>
      <c r="F10576" t="s">
        <v>534</v>
      </c>
      <c r="G10576">
        <v>477</v>
      </c>
      <c r="H10576" t="s">
        <v>35</v>
      </c>
      <c r="I10576">
        <v>449</v>
      </c>
      <c r="J10576">
        <v>8</v>
      </c>
      <c r="K10576" t="s">
        <v>62</v>
      </c>
      <c r="L10576" t="s">
        <v>54</v>
      </c>
      <c r="M10576">
        <v>3.8854799999999998</v>
      </c>
      <c r="N10576">
        <f>IF(G10576&gt;$S$1,1,0)*IF(G10576&lt;$S$2,1,0)*IF(I10576&gt;$S$3,1,0)*IF(I10576&lt;$S$4,1,0)</f>
        <v>0</v>
      </c>
      <c r="O10576">
        <f>IF(I10576&gt;$S$1,1,0)*IF(I10576&lt;$S$2,1,0)*IF(G10576&gt;$S$3,1,0)*IF(G10576&lt;$S$4,1,0)</f>
        <v>0</v>
      </c>
      <c r="P10576">
        <f>N10576+O10576</f>
        <v>0</v>
      </c>
      <c r="Q10576">
        <f>IF(EXACT(F10576,"Y"),1,0)+IF(EXACT(H10576,"Y"),1,0)</f>
        <v>0</v>
      </c>
    </row>
    <row r="10577" spans="1:17" x14ac:dyDescent="0.25">
      <c r="A10577" t="s">
        <v>13</v>
      </c>
      <c r="B10577" t="s">
        <v>14</v>
      </c>
      <c r="C10577" t="s">
        <v>14</v>
      </c>
      <c r="D10577" t="s">
        <v>900</v>
      </c>
      <c r="E10577" t="s">
        <v>883</v>
      </c>
      <c r="F10577" t="s">
        <v>534</v>
      </c>
      <c r="G10577">
        <v>477</v>
      </c>
      <c r="H10577" t="s">
        <v>88</v>
      </c>
      <c r="I10577">
        <v>458</v>
      </c>
      <c r="J10577">
        <v>2</v>
      </c>
      <c r="K10577" t="s">
        <v>908</v>
      </c>
      <c r="L10577" t="s">
        <v>18</v>
      </c>
      <c r="M10577">
        <v>4.0182599999999997</v>
      </c>
      <c r="N10577">
        <f>IF(G10577&gt;$S$1,1,0)*IF(G10577&lt;$S$2,1,0)*IF(I10577&gt;$S$3,1,0)*IF(I10577&lt;$S$4,1,0)</f>
        <v>0</v>
      </c>
      <c r="O10577">
        <f>IF(I10577&gt;$S$1,1,0)*IF(I10577&lt;$S$2,1,0)*IF(G10577&gt;$S$3,1,0)*IF(G10577&lt;$S$4,1,0)</f>
        <v>0</v>
      </c>
      <c r="P10577">
        <f>N10577+O10577</f>
        <v>0</v>
      </c>
      <c r="Q10577">
        <f>IF(EXACT(F10577,"Y"),1,0)+IF(EXACT(H10577,"Y"),1,0)</f>
        <v>0</v>
      </c>
    </row>
    <row r="10578" spans="1:17" x14ac:dyDescent="0.25">
      <c r="A10578" t="s">
        <v>13</v>
      </c>
      <c r="B10578" t="s">
        <v>14</v>
      </c>
      <c r="C10578" t="s">
        <v>14</v>
      </c>
      <c r="D10578" t="s">
        <v>900</v>
      </c>
      <c r="E10578" t="s">
        <v>883</v>
      </c>
      <c r="F10578" t="s">
        <v>534</v>
      </c>
      <c r="G10578">
        <v>477</v>
      </c>
      <c r="H10578" t="s">
        <v>88</v>
      </c>
      <c r="I10578">
        <v>458</v>
      </c>
      <c r="J10578">
        <v>2</v>
      </c>
      <c r="K10578" t="s">
        <v>837</v>
      </c>
      <c r="L10578" t="s">
        <v>54</v>
      </c>
      <c r="M10578">
        <v>4.1965000000000003</v>
      </c>
      <c r="N10578">
        <f>IF(G10578&gt;$S$1,1,0)*IF(G10578&lt;$S$2,1,0)*IF(I10578&gt;$S$3,1,0)*IF(I10578&lt;$S$4,1,0)</f>
        <v>0</v>
      </c>
      <c r="O10578">
        <f>IF(I10578&gt;$S$1,1,0)*IF(I10578&lt;$S$2,1,0)*IF(G10578&gt;$S$3,1,0)*IF(G10578&lt;$S$4,1,0)</f>
        <v>0</v>
      </c>
      <c r="P10578">
        <f>N10578+O10578</f>
        <v>0</v>
      </c>
      <c r="Q10578">
        <f>IF(EXACT(F10578,"Y"),1,0)+IF(EXACT(H10578,"Y"),1,0)</f>
        <v>0</v>
      </c>
    </row>
    <row r="10579" spans="1:17" x14ac:dyDescent="0.25">
      <c r="A10579" t="s">
        <v>13</v>
      </c>
      <c r="B10579" t="s">
        <v>14</v>
      </c>
      <c r="C10579" t="s">
        <v>14</v>
      </c>
      <c r="D10579" t="s">
        <v>900</v>
      </c>
      <c r="E10579" t="s">
        <v>900</v>
      </c>
      <c r="F10579" t="s">
        <v>534</v>
      </c>
      <c r="G10579">
        <v>477</v>
      </c>
      <c r="H10579" t="s">
        <v>16</v>
      </c>
      <c r="I10579">
        <v>476</v>
      </c>
      <c r="J10579">
        <v>13</v>
      </c>
      <c r="K10579" t="s">
        <v>29</v>
      </c>
      <c r="L10579" t="s">
        <v>21</v>
      </c>
      <c r="M10579">
        <v>3.8193100000000002</v>
      </c>
      <c r="N10579">
        <f>IF(G10579&gt;$S$1,1,0)*IF(G10579&lt;$S$2,1,0)*IF(I10579&gt;$S$3,1,0)*IF(I10579&lt;$S$4,1,0)</f>
        <v>0</v>
      </c>
      <c r="O10579">
        <f>IF(I10579&gt;$S$1,1,0)*IF(I10579&lt;$S$2,1,0)*IF(G10579&gt;$S$3,1,0)*IF(G10579&lt;$S$4,1,0)</f>
        <v>0</v>
      </c>
      <c r="P10579">
        <f>N10579+O10579</f>
        <v>0</v>
      </c>
      <c r="Q10579">
        <f>IF(EXACT(F10579,"Y"),1,0)+IF(EXACT(H10579,"Y"),1,0)</f>
        <v>0</v>
      </c>
    </row>
    <row r="10580" spans="1:17" x14ac:dyDescent="0.25">
      <c r="A10580" t="s">
        <v>13</v>
      </c>
      <c r="B10580" t="s">
        <v>14</v>
      </c>
      <c r="C10580" t="s">
        <v>14</v>
      </c>
      <c r="D10580" t="s">
        <v>900</v>
      </c>
      <c r="E10580" t="s">
        <v>900</v>
      </c>
      <c r="F10580" t="s">
        <v>534</v>
      </c>
      <c r="G10580">
        <v>477</v>
      </c>
      <c r="H10580" t="s">
        <v>16</v>
      </c>
      <c r="I10580">
        <v>476</v>
      </c>
      <c r="J10580">
        <v>13</v>
      </c>
      <c r="K10580" t="s">
        <v>30</v>
      </c>
      <c r="L10580" t="s">
        <v>21</v>
      </c>
      <c r="M10580">
        <v>2.4234900000000001</v>
      </c>
      <c r="N10580">
        <f>IF(G10580&gt;$S$1,1,0)*IF(G10580&lt;$S$2,1,0)*IF(I10580&gt;$S$3,1,0)*IF(I10580&lt;$S$4,1,0)</f>
        <v>0</v>
      </c>
      <c r="O10580">
        <f>IF(I10580&gt;$S$1,1,0)*IF(I10580&lt;$S$2,1,0)*IF(G10580&gt;$S$3,1,0)*IF(G10580&lt;$S$4,1,0)</f>
        <v>0</v>
      </c>
      <c r="P10580">
        <f>N10580+O10580</f>
        <v>0</v>
      </c>
      <c r="Q10580">
        <f>IF(EXACT(F10580,"Y"),1,0)+IF(EXACT(H10580,"Y"),1,0)</f>
        <v>0</v>
      </c>
    </row>
    <row r="10581" spans="1:17" x14ac:dyDescent="0.25">
      <c r="A10581" t="s">
        <v>13</v>
      </c>
      <c r="B10581" t="s">
        <v>14</v>
      </c>
      <c r="C10581" t="s">
        <v>14</v>
      </c>
      <c r="D10581" t="s">
        <v>900</v>
      </c>
      <c r="E10581" t="s">
        <v>900</v>
      </c>
      <c r="F10581" t="s">
        <v>534</v>
      </c>
      <c r="G10581">
        <v>477</v>
      </c>
      <c r="H10581" t="s">
        <v>16</v>
      </c>
      <c r="I10581">
        <v>476</v>
      </c>
      <c r="J10581">
        <v>13</v>
      </c>
      <c r="K10581" t="s">
        <v>31</v>
      </c>
      <c r="L10581" t="s">
        <v>21</v>
      </c>
      <c r="M10581">
        <v>2.9372799999999999</v>
      </c>
      <c r="N10581">
        <f>IF(G10581&gt;$S$1,1,0)*IF(G10581&lt;$S$2,1,0)*IF(I10581&gt;$S$3,1,0)*IF(I10581&lt;$S$4,1,0)</f>
        <v>0</v>
      </c>
      <c r="O10581">
        <f>IF(I10581&gt;$S$1,1,0)*IF(I10581&lt;$S$2,1,0)*IF(G10581&gt;$S$3,1,0)*IF(G10581&lt;$S$4,1,0)</f>
        <v>0</v>
      </c>
      <c r="P10581">
        <f>N10581+O10581</f>
        <v>0</v>
      </c>
      <c r="Q10581">
        <f>IF(EXACT(F10581,"Y"),1,0)+IF(EXACT(H10581,"Y"),1,0)</f>
        <v>0</v>
      </c>
    </row>
    <row r="10582" spans="1:17" x14ac:dyDescent="0.25">
      <c r="A10582" t="s">
        <v>13</v>
      </c>
      <c r="B10582" t="s">
        <v>14</v>
      </c>
      <c r="C10582" t="s">
        <v>14</v>
      </c>
      <c r="D10582" t="s">
        <v>900</v>
      </c>
      <c r="E10582" t="s">
        <v>900</v>
      </c>
      <c r="F10582" t="s">
        <v>534</v>
      </c>
      <c r="G10582">
        <v>477</v>
      </c>
      <c r="H10582" t="s">
        <v>16</v>
      </c>
      <c r="I10582">
        <v>476</v>
      </c>
      <c r="J10582">
        <v>13</v>
      </c>
      <c r="K10582" t="s">
        <v>22</v>
      </c>
      <c r="L10582" t="s">
        <v>18</v>
      </c>
      <c r="M10582">
        <v>3.7116699999999998</v>
      </c>
      <c r="N10582">
        <f>IF(G10582&gt;$S$1,1,0)*IF(G10582&lt;$S$2,1,0)*IF(I10582&gt;$S$3,1,0)*IF(I10582&lt;$S$4,1,0)</f>
        <v>0</v>
      </c>
      <c r="O10582">
        <f>IF(I10582&gt;$S$1,1,0)*IF(I10582&lt;$S$2,1,0)*IF(G10582&gt;$S$3,1,0)*IF(G10582&lt;$S$4,1,0)</f>
        <v>0</v>
      </c>
      <c r="P10582">
        <f>N10582+O10582</f>
        <v>0</v>
      </c>
      <c r="Q10582">
        <f>IF(EXACT(F10582,"Y"),1,0)+IF(EXACT(H10582,"Y"),1,0)</f>
        <v>0</v>
      </c>
    </row>
    <row r="10583" spans="1:17" x14ac:dyDescent="0.25">
      <c r="A10583" t="s">
        <v>13</v>
      </c>
      <c r="B10583" t="s">
        <v>14</v>
      </c>
      <c r="C10583" t="s">
        <v>14</v>
      </c>
      <c r="D10583" t="s">
        <v>900</v>
      </c>
      <c r="E10583" t="s">
        <v>900</v>
      </c>
      <c r="F10583" t="s">
        <v>534</v>
      </c>
      <c r="G10583">
        <v>477</v>
      </c>
      <c r="H10583" t="s">
        <v>16</v>
      </c>
      <c r="I10583">
        <v>476</v>
      </c>
      <c r="J10583">
        <v>13</v>
      </c>
      <c r="K10583" t="s">
        <v>32</v>
      </c>
      <c r="L10583" t="s">
        <v>21</v>
      </c>
      <c r="M10583">
        <v>2.7332700000000001</v>
      </c>
      <c r="N10583">
        <f>IF(G10583&gt;$S$1,1,0)*IF(G10583&lt;$S$2,1,0)*IF(I10583&gt;$S$3,1,0)*IF(I10583&lt;$S$4,1,0)</f>
        <v>0</v>
      </c>
      <c r="O10583">
        <f>IF(I10583&gt;$S$1,1,0)*IF(I10583&lt;$S$2,1,0)*IF(G10583&gt;$S$3,1,0)*IF(G10583&lt;$S$4,1,0)</f>
        <v>0</v>
      </c>
      <c r="P10583">
        <f>N10583+O10583</f>
        <v>0</v>
      </c>
      <c r="Q10583">
        <f>IF(EXACT(F10583,"Y"),1,0)+IF(EXACT(H10583,"Y"),1,0)</f>
        <v>0</v>
      </c>
    </row>
    <row r="10584" spans="1:17" x14ac:dyDescent="0.25">
      <c r="A10584" t="s">
        <v>13</v>
      </c>
      <c r="B10584" t="s">
        <v>14</v>
      </c>
      <c r="C10584" t="s">
        <v>14</v>
      </c>
      <c r="D10584" t="s">
        <v>900</v>
      </c>
      <c r="E10584" t="s">
        <v>900</v>
      </c>
      <c r="F10584" t="s">
        <v>534</v>
      </c>
      <c r="G10584">
        <v>477</v>
      </c>
      <c r="H10584" t="s">
        <v>16</v>
      </c>
      <c r="I10584">
        <v>476</v>
      </c>
      <c r="J10584">
        <v>13</v>
      </c>
      <c r="K10584" t="s">
        <v>33</v>
      </c>
      <c r="L10584" t="s">
        <v>21</v>
      </c>
      <c r="M10584">
        <v>2.7865000000000002</v>
      </c>
      <c r="N10584">
        <f>IF(G10584&gt;$S$1,1,0)*IF(G10584&lt;$S$2,1,0)*IF(I10584&gt;$S$3,1,0)*IF(I10584&lt;$S$4,1,0)</f>
        <v>0</v>
      </c>
      <c r="O10584">
        <f>IF(I10584&gt;$S$1,1,0)*IF(I10584&lt;$S$2,1,0)*IF(G10584&gt;$S$3,1,0)*IF(G10584&lt;$S$4,1,0)</f>
        <v>0</v>
      </c>
      <c r="P10584">
        <f>N10584+O10584</f>
        <v>0</v>
      </c>
      <c r="Q10584">
        <f>IF(EXACT(F10584,"Y"),1,0)+IF(EXACT(H10584,"Y"),1,0)</f>
        <v>0</v>
      </c>
    </row>
    <row r="10585" spans="1:17" x14ac:dyDescent="0.25">
      <c r="A10585" t="s">
        <v>13</v>
      </c>
      <c r="B10585" t="s">
        <v>14</v>
      </c>
      <c r="C10585" t="s">
        <v>14</v>
      </c>
      <c r="D10585" t="s">
        <v>900</v>
      </c>
      <c r="E10585" t="s">
        <v>900</v>
      </c>
      <c r="F10585" t="s">
        <v>534</v>
      </c>
      <c r="G10585">
        <v>477</v>
      </c>
      <c r="H10585" t="s">
        <v>16</v>
      </c>
      <c r="I10585">
        <v>476</v>
      </c>
      <c r="J10585">
        <v>13</v>
      </c>
      <c r="K10585" t="s">
        <v>36</v>
      </c>
      <c r="L10585" t="s">
        <v>21</v>
      </c>
      <c r="M10585">
        <v>3.6311800000000001</v>
      </c>
      <c r="N10585">
        <f>IF(G10585&gt;$S$1,1,0)*IF(G10585&lt;$S$2,1,0)*IF(I10585&gt;$S$3,1,0)*IF(I10585&lt;$S$4,1,0)</f>
        <v>0</v>
      </c>
      <c r="O10585">
        <f>IF(I10585&gt;$S$1,1,0)*IF(I10585&lt;$S$2,1,0)*IF(G10585&gt;$S$3,1,0)*IF(G10585&lt;$S$4,1,0)</f>
        <v>0</v>
      </c>
      <c r="P10585">
        <f>N10585+O10585</f>
        <v>0</v>
      </c>
      <c r="Q10585">
        <f>IF(EXACT(F10585,"Y"),1,0)+IF(EXACT(H10585,"Y"),1,0)</f>
        <v>0</v>
      </c>
    </row>
    <row r="10586" spans="1:17" x14ac:dyDescent="0.25">
      <c r="A10586" t="s">
        <v>13</v>
      </c>
      <c r="B10586" t="s">
        <v>14</v>
      </c>
      <c r="C10586" t="s">
        <v>14</v>
      </c>
      <c r="D10586" t="s">
        <v>900</v>
      </c>
      <c r="E10586" t="s">
        <v>900</v>
      </c>
      <c r="F10586" t="s">
        <v>534</v>
      </c>
      <c r="G10586">
        <v>477</v>
      </c>
      <c r="H10586" t="s">
        <v>16</v>
      </c>
      <c r="I10586">
        <v>476</v>
      </c>
      <c r="J10586">
        <v>13</v>
      </c>
      <c r="K10586" t="s">
        <v>24</v>
      </c>
      <c r="L10586" t="s">
        <v>21</v>
      </c>
      <c r="M10586">
        <v>2.44834</v>
      </c>
      <c r="N10586">
        <f>IF(G10586&gt;$S$1,1,0)*IF(G10586&lt;$S$2,1,0)*IF(I10586&gt;$S$3,1,0)*IF(I10586&lt;$S$4,1,0)</f>
        <v>0</v>
      </c>
      <c r="O10586">
        <f>IF(I10586&gt;$S$1,1,0)*IF(I10586&lt;$S$2,1,0)*IF(G10586&gt;$S$3,1,0)*IF(G10586&lt;$S$4,1,0)</f>
        <v>0</v>
      </c>
      <c r="P10586">
        <f>N10586+O10586</f>
        <v>0</v>
      </c>
      <c r="Q10586">
        <f>IF(EXACT(F10586,"Y"),1,0)+IF(EXACT(H10586,"Y"),1,0)</f>
        <v>0</v>
      </c>
    </row>
    <row r="10587" spans="1:17" x14ac:dyDescent="0.25">
      <c r="A10587" t="s">
        <v>13</v>
      </c>
      <c r="B10587" t="s">
        <v>14</v>
      </c>
      <c r="C10587" t="s">
        <v>14</v>
      </c>
      <c r="D10587" t="s">
        <v>900</v>
      </c>
      <c r="E10587" t="s">
        <v>900</v>
      </c>
      <c r="F10587" t="s">
        <v>534</v>
      </c>
      <c r="G10587">
        <v>477</v>
      </c>
      <c r="H10587" t="s">
        <v>16</v>
      </c>
      <c r="I10587">
        <v>476</v>
      </c>
      <c r="J10587">
        <v>13</v>
      </c>
      <c r="K10587" t="s">
        <v>25</v>
      </c>
      <c r="L10587" t="s">
        <v>21</v>
      </c>
      <c r="M10587">
        <v>1.32701</v>
      </c>
      <c r="N10587">
        <f>IF(G10587&gt;$S$1,1,0)*IF(G10587&lt;$S$2,1,0)*IF(I10587&gt;$S$3,1,0)*IF(I10587&lt;$S$4,1,0)</f>
        <v>0</v>
      </c>
      <c r="O10587">
        <f>IF(I10587&gt;$S$1,1,0)*IF(I10587&lt;$S$2,1,0)*IF(G10587&gt;$S$3,1,0)*IF(G10587&lt;$S$4,1,0)</f>
        <v>0</v>
      </c>
      <c r="P10587">
        <f>N10587+O10587</f>
        <v>0</v>
      </c>
      <c r="Q10587">
        <f>IF(EXACT(F10587,"Y"),1,0)+IF(EXACT(H10587,"Y"),1,0)</f>
        <v>0</v>
      </c>
    </row>
    <row r="10588" spans="1:17" x14ac:dyDescent="0.25">
      <c r="A10588" t="s">
        <v>13</v>
      </c>
      <c r="B10588" t="s">
        <v>14</v>
      </c>
      <c r="C10588" t="s">
        <v>14</v>
      </c>
      <c r="D10588" t="s">
        <v>900</v>
      </c>
      <c r="E10588" t="s">
        <v>900</v>
      </c>
      <c r="F10588" t="s">
        <v>534</v>
      </c>
      <c r="G10588">
        <v>477</v>
      </c>
      <c r="H10588" t="s">
        <v>16</v>
      </c>
      <c r="I10588">
        <v>476</v>
      </c>
      <c r="J10588">
        <v>13</v>
      </c>
      <c r="K10588" t="s">
        <v>26</v>
      </c>
      <c r="L10588" t="s">
        <v>21</v>
      </c>
      <c r="M10588">
        <v>2.2342300000000002</v>
      </c>
      <c r="N10588">
        <f>IF(G10588&gt;$S$1,1,0)*IF(G10588&lt;$S$2,1,0)*IF(I10588&gt;$S$3,1,0)*IF(I10588&lt;$S$4,1,0)</f>
        <v>0</v>
      </c>
      <c r="O10588">
        <f>IF(I10588&gt;$S$1,1,0)*IF(I10588&lt;$S$2,1,0)*IF(G10588&gt;$S$3,1,0)*IF(G10588&lt;$S$4,1,0)</f>
        <v>0</v>
      </c>
      <c r="P10588">
        <f>N10588+O10588</f>
        <v>0</v>
      </c>
      <c r="Q10588">
        <f>IF(EXACT(F10588,"Y"),1,0)+IF(EXACT(H10588,"Y"),1,0)</f>
        <v>0</v>
      </c>
    </row>
    <row r="10589" spans="1:17" x14ac:dyDescent="0.25">
      <c r="A10589" t="s">
        <v>13</v>
      </c>
      <c r="B10589" t="s">
        <v>14</v>
      </c>
      <c r="C10589" t="s">
        <v>14</v>
      </c>
      <c r="D10589" t="s">
        <v>900</v>
      </c>
      <c r="E10589" t="s">
        <v>900</v>
      </c>
      <c r="F10589" t="s">
        <v>534</v>
      </c>
      <c r="G10589">
        <v>477</v>
      </c>
      <c r="H10589" t="s">
        <v>16</v>
      </c>
      <c r="I10589">
        <v>476</v>
      </c>
      <c r="J10589">
        <v>13</v>
      </c>
      <c r="K10589" t="s">
        <v>20</v>
      </c>
      <c r="L10589" t="s">
        <v>21</v>
      </c>
      <c r="M10589">
        <v>3.0761099999999999</v>
      </c>
      <c r="N10589">
        <f>IF(G10589&gt;$S$1,1,0)*IF(G10589&lt;$S$2,1,0)*IF(I10589&gt;$S$3,1,0)*IF(I10589&lt;$S$4,1,0)</f>
        <v>0</v>
      </c>
      <c r="O10589">
        <f>IF(I10589&gt;$S$1,1,0)*IF(I10589&lt;$S$2,1,0)*IF(G10589&gt;$S$3,1,0)*IF(G10589&lt;$S$4,1,0)</f>
        <v>0</v>
      </c>
      <c r="P10589">
        <f>N10589+O10589</f>
        <v>0</v>
      </c>
      <c r="Q10589">
        <f>IF(EXACT(F10589,"Y"),1,0)+IF(EXACT(H10589,"Y"),1,0)</f>
        <v>0</v>
      </c>
    </row>
    <row r="10590" spans="1:17" x14ac:dyDescent="0.25">
      <c r="A10590" t="s">
        <v>13</v>
      </c>
      <c r="B10590" t="s">
        <v>14</v>
      </c>
      <c r="C10590" t="s">
        <v>14</v>
      </c>
      <c r="D10590" t="s">
        <v>900</v>
      </c>
      <c r="E10590" t="s">
        <v>900</v>
      </c>
      <c r="F10590" t="s">
        <v>534</v>
      </c>
      <c r="G10590">
        <v>477</v>
      </c>
      <c r="H10590" t="s">
        <v>16</v>
      </c>
      <c r="I10590">
        <v>476</v>
      </c>
      <c r="J10590">
        <v>13</v>
      </c>
      <c r="K10590" t="s">
        <v>40</v>
      </c>
      <c r="L10590" t="s">
        <v>21</v>
      </c>
      <c r="M10590">
        <v>3.02074</v>
      </c>
      <c r="N10590">
        <f>IF(G10590&gt;$S$1,1,0)*IF(G10590&lt;$S$2,1,0)*IF(I10590&gt;$S$3,1,0)*IF(I10590&lt;$S$4,1,0)</f>
        <v>0</v>
      </c>
      <c r="O10590">
        <f>IF(I10590&gt;$S$1,1,0)*IF(I10590&lt;$S$2,1,0)*IF(G10590&gt;$S$3,1,0)*IF(G10590&lt;$S$4,1,0)</f>
        <v>0</v>
      </c>
      <c r="P10590">
        <f>N10590+O10590</f>
        <v>0</v>
      </c>
      <c r="Q10590">
        <f>IF(EXACT(F10590,"Y"),1,0)+IF(EXACT(H10590,"Y"),1,0)</f>
        <v>0</v>
      </c>
    </row>
    <row r="10591" spans="1:17" x14ac:dyDescent="0.25">
      <c r="A10591" t="s">
        <v>13</v>
      </c>
      <c r="B10591" t="s">
        <v>14</v>
      </c>
      <c r="C10591" t="s">
        <v>14</v>
      </c>
      <c r="D10591" t="s">
        <v>900</v>
      </c>
      <c r="E10591" t="s">
        <v>900</v>
      </c>
      <c r="F10591" t="s">
        <v>534</v>
      </c>
      <c r="G10591">
        <v>477</v>
      </c>
      <c r="H10591" t="s">
        <v>16</v>
      </c>
      <c r="I10591">
        <v>476</v>
      </c>
      <c r="J10591">
        <v>13</v>
      </c>
      <c r="K10591" t="s">
        <v>27</v>
      </c>
      <c r="L10591" t="s">
        <v>28</v>
      </c>
      <c r="M10591">
        <v>3.1912099999999999</v>
      </c>
      <c r="N10591">
        <f>IF(G10591&gt;$S$1,1,0)*IF(G10591&lt;$S$2,1,0)*IF(I10591&gt;$S$3,1,0)*IF(I10591&lt;$S$4,1,0)</f>
        <v>0</v>
      </c>
      <c r="O10591">
        <f>IF(I10591&gt;$S$1,1,0)*IF(I10591&lt;$S$2,1,0)*IF(G10591&gt;$S$3,1,0)*IF(G10591&lt;$S$4,1,0)</f>
        <v>0</v>
      </c>
      <c r="P10591">
        <f>N10591+O10591</f>
        <v>0</v>
      </c>
      <c r="Q10591">
        <f>IF(EXACT(F10591,"Y"),1,0)+IF(EXACT(H10591,"Y"),1,0)</f>
        <v>0</v>
      </c>
    </row>
    <row r="10592" spans="1:17" x14ac:dyDescent="0.25">
      <c r="A10592" t="s">
        <v>13</v>
      </c>
      <c r="B10592" t="s">
        <v>14</v>
      </c>
      <c r="C10592" t="s">
        <v>14</v>
      </c>
      <c r="D10592" t="s">
        <v>900</v>
      </c>
      <c r="E10592" t="s">
        <v>861</v>
      </c>
      <c r="F10592" t="s">
        <v>77</v>
      </c>
      <c r="G10592">
        <v>478</v>
      </c>
      <c r="H10592" t="s">
        <v>35</v>
      </c>
      <c r="I10592">
        <v>449</v>
      </c>
      <c r="J10592">
        <v>1</v>
      </c>
      <c r="K10592" t="s">
        <v>525</v>
      </c>
      <c r="L10592" t="s">
        <v>28</v>
      </c>
      <c r="M10592">
        <v>3.41736</v>
      </c>
      <c r="N10592">
        <f>IF(G10592&gt;$S$1,1,0)*IF(G10592&lt;$S$2,1,0)*IF(I10592&gt;$S$3,1,0)*IF(I10592&lt;$S$4,1,0)</f>
        <v>0</v>
      </c>
      <c r="O10592">
        <f>IF(I10592&gt;$S$1,1,0)*IF(I10592&lt;$S$2,1,0)*IF(G10592&gt;$S$3,1,0)*IF(G10592&lt;$S$4,1,0)</f>
        <v>0</v>
      </c>
      <c r="P10592">
        <f>N10592+O10592</f>
        <v>0</v>
      </c>
      <c r="Q10592">
        <f>IF(EXACT(F10592,"Y"),1,0)+IF(EXACT(H10592,"Y"),1,0)</f>
        <v>0</v>
      </c>
    </row>
    <row r="10593" spans="1:17" x14ac:dyDescent="0.25">
      <c r="A10593" t="s">
        <v>13</v>
      </c>
      <c r="B10593" t="s">
        <v>14</v>
      </c>
      <c r="C10593" t="s">
        <v>14</v>
      </c>
      <c r="D10593" t="s">
        <v>900</v>
      </c>
      <c r="E10593" t="s">
        <v>900</v>
      </c>
      <c r="F10593" t="s">
        <v>77</v>
      </c>
      <c r="G10593">
        <v>478</v>
      </c>
      <c r="H10593" t="s">
        <v>16</v>
      </c>
      <c r="I10593">
        <v>476</v>
      </c>
      <c r="J10593">
        <v>2</v>
      </c>
      <c r="K10593" t="s">
        <v>25</v>
      </c>
      <c r="L10593" t="s">
        <v>21</v>
      </c>
      <c r="M10593">
        <v>3.93127</v>
      </c>
      <c r="N10593">
        <f>IF(G10593&gt;$S$1,1,0)*IF(G10593&lt;$S$2,1,0)*IF(I10593&gt;$S$3,1,0)*IF(I10593&lt;$S$4,1,0)</f>
        <v>0</v>
      </c>
      <c r="O10593">
        <f>IF(I10593&gt;$S$1,1,0)*IF(I10593&lt;$S$2,1,0)*IF(G10593&gt;$S$3,1,0)*IF(G10593&lt;$S$4,1,0)</f>
        <v>0</v>
      </c>
      <c r="P10593">
        <f>N10593+O10593</f>
        <v>0</v>
      </c>
      <c r="Q10593">
        <f>IF(EXACT(F10593,"Y"),1,0)+IF(EXACT(H10593,"Y"),1,0)</f>
        <v>0</v>
      </c>
    </row>
    <row r="10594" spans="1:17" x14ac:dyDescent="0.25">
      <c r="A10594" t="s">
        <v>13</v>
      </c>
      <c r="B10594" t="s">
        <v>14</v>
      </c>
      <c r="C10594" t="s">
        <v>14</v>
      </c>
      <c r="D10594" t="s">
        <v>900</v>
      </c>
      <c r="E10594" t="s">
        <v>900</v>
      </c>
      <c r="F10594" t="s">
        <v>77</v>
      </c>
      <c r="G10594">
        <v>478</v>
      </c>
      <c r="H10594" t="s">
        <v>16</v>
      </c>
      <c r="I10594">
        <v>476</v>
      </c>
      <c r="J10594">
        <v>2</v>
      </c>
      <c r="K10594" t="s">
        <v>26</v>
      </c>
      <c r="L10594" t="s">
        <v>21</v>
      </c>
      <c r="M10594">
        <v>3.4489800000000002</v>
      </c>
      <c r="N10594">
        <f>IF(G10594&gt;$S$1,1,0)*IF(G10594&lt;$S$2,1,0)*IF(I10594&gt;$S$3,1,0)*IF(I10594&lt;$S$4,1,0)</f>
        <v>0</v>
      </c>
      <c r="O10594">
        <f>IF(I10594&gt;$S$1,1,0)*IF(I10594&lt;$S$2,1,0)*IF(G10594&gt;$S$3,1,0)*IF(G10594&lt;$S$4,1,0)</f>
        <v>0</v>
      </c>
      <c r="P10594">
        <f>N10594+O10594</f>
        <v>0</v>
      </c>
      <c r="Q10594">
        <f>IF(EXACT(F10594,"Y"),1,0)+IF(EXACT(H10594,"Y"),1,0)</f>
        <v>0</v>
      </c>
    </row>
    <row r="10595" spans="1:17" x14ac:dyDescent="0.25">
      <c r="A10595" t="s">
        <v>13</v>
      </c>
      <c r="B10595" t="s">
        <v>14</v>
      </c>
      <c r="C10595" t="s">
        <v>14</v>
      </c>
      <c r="D10595" t="s">
        <v>900</v>
      </c>
      <c r="E10595" t="s">
        <v>900</v>
      </c>
      <c r="F10595" t="s">
        <v>77</v>
      </c>
      <c r="G10595">
        <v>478</v>
      </c>
      <c r="H10595" t="s">
        <v>534</v>
      </c>
      <c r="I10595">
        <v>477</v>
      </c>
      <c r="J10595">
        <v>13</v>
      </c>
      <c r="K10595" t="s">
        <v>24</v>
      </c>
      <c r="L10595" t="s">
        <v>21</v>
      </c>
      <c r="M10595">
        <v>2.42042</v>
      </c>
      <c r="N10595">
        <f>IF(G10595&gt;$S$1,1,0)*IF(G10595&lt;$S$2,1,0)*IF(I10595&gt;$S$3,1,0)*IF(I10595&lt;$S$4,1,0)</f>
        <v>0</v>
      </c>
      <c r="O10595">
        <f>IF(I10595&gt;$S$1,1,0)*IF(I10595&lt;$S$2,1,0)*IF(G10595&gt;$S$3,1,0)*IF(G10595&lt;$S$4,1,0)</f>
        <v>0</v>
      </c>
      <c r="P10595">
        <f>N10595+O10595</f>
        <v>0</v>
      </c>
      <c r="Q10595">
        <f>IF(EXACT(F10595,"Y"),1,0)+IF(EXACT(H10595,"Y"),1,0)</f>
        <v>0</v>
      </c>
    </row>
    <row r="10596" spans="1:17" x14ac:dyDescent="0.25">
      <c r="A10596" t="s">
        <v>13</v>
      </c>
      <c r="B10596" t="s">
        <v>14</v>
      </c>
      <c r="C10596" t="s">
        <v>14</v>
      </c>
      <c r="D10596" t="s">
        <v>900</v>
      </c>
      <c r="E10596" t="s">
        <v>900</v>
      </c>
      <c r="F10596" t="s">
        <v>77</v>
      </c>
      <c r="G10596">
        <v>478</v>
      </c>
      <c r="H10596" t="s">
        <v>534</v>
      </c>
      <c r="I10596">
        <v>477</v>
      </c>
      <c r="J10596">
        <v>13</v>
      </c>
      <c r="K10596" t="s">
        <v>25</v>
      </c>
      <c r="L10596" t="s">
        <v>21</v>
      </c>
      <c r="M10596">
        <v>1.3283499999999999</v>
      </c>
      <c r="N10596">
        <f>IF(G10596&gt;$S$1,1,0)*IF(G10596&lt;$S$2,1,0)*IF(I10596&gt;$S$3,1,0)*IF(I10596&lt;$S$4,1,0)</f>
        <v>0</v>
      </c>
      <c r="O10596">
        <f>IF(I10596&gt;$S$1,1,0)*IF(I10596&lt;$S$2,1,0)*IF(G10596&gt;$S$3,1,0)*IF(G10596&lt;$S$4,1,0)</f>
        <v>0</v>
      </c>
      <c r="P10596">
        <f>N10596+O10596</f>
        <v>0</v>
      </c>
      <c r="Q10596">
        <f>IF(EXACT(F10596,"Y"),1,0)+IF(EXACT(H10596,"Y"),1,0)</f>
        <v>0</v>
      </c>
    </row>
    <row r="10597" spans="1:17" x14ac:dyDescent="0.25">
      <c r="A10597" t="s">
        <v>13</v>
      </c>
      <c r="B10597" t="s">
        <v>14</v>
      </c>
      <c r="C10597" t="s">
        <v>14</v>
      </c>
      <c r="D10597" t="s">
        <v>900</v>
      </c>
      <c r="E10597" t="s">
        <v>900</v>
      </c>
      <c r="F10597" t="s">
        <v>77</v>
      </c>
      <c r="G10597">
        <v>478</v>
      </c>
      <c r="H10597" t="s">
        <v>534</v>
      </c>
      <c r="I10597">
        <v>477</v>
      </c>
      <c r="J10597">
        <v>13</v>
      </c>
      <c r="K10597" t="s">
        <v>27</v>
      </c>
      <c r="L10597" t="s">
        <v>28</v>
      </c>
      <c r="M10597">
        <v>3.2368600000000001</v>
      </c>
      <c r="N10597">
        <f>IF(G10597&gt;$S$1,1,0)*IF(G10597&lt;$S$2,1,0)*IF(I10597&gt;$S$3,1,0)*IF(I10597&lt;$S$4,1,0)</f>
        <v>0</v>
      </c>
      <c r="O10597">
        <f>IF(I10597&gt;$S$1,1,0)*IF(I10597&lt;$S$2,1,0)*IF(G10597&gt;$S$3,1,0)*IF(G10597&lt;$S$4,1,0)</f>
        <v>0</v>
      </c>
      <c r="P10597">
        <f>N10597+O10597</f>
        <v>0</v>
      </c>
      <c r="Q10597">
        <f>IF(EXACT(F10597,"Y"),1,0)+IF(EXACT(H10597,"Y"),1,0)</f>
        <v>0</v>
      </c>
    </row>
    <row r="10598" spans="1:17" x14ac:dyDescent="0.25">
      <c r="A10598" t="s">
        <v>13</v>
      </c>
      <c r="B10598" t="s">
        <v>14</v>
      </c>
      <c r="C10598" t="s">
        <v>14</v>
      </c>
      <c r="D10598" t="s">
        <v>900</v>
      </c>
      <c r="E10598" t="s">
        <v>900</v>
      </c>
      <c r="F10598" t="s">
        <v>77</v>
      </c>
      <c r="G10598">
        <v>478</v>
      </c>
      <c r="H10598" t="s">
        <v>534</v>
      </c>
      <c r="I10598">
        <v>477</v>
      </c>
      <c r="J10598">
        <v>13</v>
      </c>
      <c r="K10598" t="s">
        <v>20</v>
      </c>
      <c r="L10598" t="s">
        <v>21</v>
      </c>
      <c r="M10598">
        <v>3.2348400000000002</v>
      </c>
      <c r="N10598">
        <f>IF(G10598&gt;$S$1,1,0)*IF(G10598&lt;$S$2,1,0)*IF(I10598&gt;$S$3,1,0)*IF(I10598&lt;$S$4,1,0)</f>
        <v>0</v>
      </c>
      <c r="O10598">
        <f>IF(I10598&gt;$S$1,1,0)*IF(I10598&lt;$S$2,1,0)*IF(G10598&gt;$S$3,1,0)*IF(G10598&lt;$S$4,1,0)</f>
        <v>0</v>
      </c>
      <c r="P10598">
        <f>N10598+O10598</f>
        <v>0</v>
      </c>
      <c r="Q10598">
        <f>IF(EXACT(F10598,"Y"),1,0)+IF(EXACT(H10598,"Y"),1,0)</f>
        <v>0</v>
      </c>
    </row>
    <row r="10599" spans="1:17" x14ac:dyDescent="0.25">
      <c r="A10599" t="s">
        <v>13</v>
      </c>
      <c r="B10599" t="s">
        <v>14</v>
      </c>
      <c r="C10599" t="s">
        <v>14</v>
      </c>
      <c r="D10599" t="s">
        <v>900</v>
      </c>
      <c r="E10599" t="s">
        <v>900</v>
      </c>
      <c r="F10599" t="s">
        <v>77</v>
      </c>
      <c r="G10599">
        <v>478</v>
      </c>
      <c r="H10599" t="s">
        <v>534</v>
      </c>
      <c r="I10599">
        <v>477</v>
      </c>
      <c r="J10599">
        <v>13</v>
      </c>
      <c r="K10599" t="s">
        <v>29</v>
      </c>
      <c r="L10599" t="s">
        <v>21</v>
      </c>
      <c r="M10599">
        <v>3.8088099999999998</v>
      </c>
      <c r="N10599">
        <f>IF(G10599&gt;$S$1,1,0)*IF(G10599&lt;$S$2,1,0)*IF(I10599&gt;$S$3,1,0)*IF(I10599&lt;$S$4,1,0)</f>
        <v>0</v>
      </c>
      <c r="O10599">
        <f>IF(I10599&gt;$S$1,1,0)*IF(I10599&lt;$S$2,1,0)*IF(G10599&gt;$S$3,1,0)*IF(G10599&lt;$S$4,1,0)</f>
        <v>0</v>
      </c>
      <c r="P10599">
        <f>N10599+O10599</f>
        <v>0</v>
      </c>
      <c r="Q10599">
        <f>IF(EXACT(F10599,"Y"),1,0)+IF(EXACT(H10599,"Y"),1,0)</f>
        <v>0</v>
      </c>
    </row>
    <row r="10600" spans="1:17" x14ac:dyDescent="0.25">
      <c r="A10600" t="s">
        <v>13</v>
      </c>
      <c r="B10600" t="s">
        <v>14</v>
      </c>
      <c r="C10600" t="s">
        <v>14</v>
      </c>
      <c r="D10600" t="s">
        <v>900</v>
      </c>
      <c r="E10600" t="s">
        <v>900</v>
      </c>
      <c r="F10600" t="s">
        <v>77</v>
      </c>
      <c r="G10600">
        <v>478</v>
      </c>
      <c r="H10600" t="s">
        <v>534</v>
      </c>
      <c r="I10600">
        <v>477</v>
      </c>
      <c r="J10600">
        <v>13</v>
      </c>
      <c r="K10600" t="s">
        <v>30</v>
      </c>
      <c r="L10600" t="s">
        <v>21</v>
      </c>
      <c r="M10600">
        <v>2.4474499999999999</v>
      </c>
      <c r="N10600">
        <f>IF(G10600&gt;$S$1,1,0)*IF(G10600&lt;$S$2,1,0)*IF(I10600&gt;$S$3,1,0)*IF(I10600&lt;$S$4,1,0)</f>
        <v>0</v>
      </c>
      <c r="O10600">
        <f>IF(I10600&gt;$S$1,1,0)*IF(I10600&lt;$S$2,1,0)*IF(G10600&gt;$S$3,1,0)*IF(G10600&lt;$S$4,1,0)</f>
        <v>0</v>
      </c>
      <c r="P10600">
        <f>N10600+O10600</f>
        <v>0</v>
      </c>
      <c r="Q10600">
        <f>IF(EXACT(F10600,"Y"),1,0)+IF(EXACT(H10600,"Y"),1,0)</f>
        <v>0</v>
      </c>
    </row>
    <row r="10601" spans="1:17" x14ac:dyDescent="0.25">
      <c r="A10601" t="s">
        <v>13</v>
      </c>
      <c r="B10601" t="s">
        <v>14</v>
      </c>
      <c r="C10601" t="s">
        <v>14</v>
      </c>
      <c r="D10601" t="s">
        <v>900</v>
      </c>
      <c r="E10601" t="s">
        <v>900</v>
      </c>
      <c r="F10601" t="s">
        <v>77</v>
      </c>
      <c r="G10601">
        <v>478</v>
      </c>
      <c r="H10601" t="s">
        <v>534</v>
      </c>
      <c r="I10601">
        <v>477</v>
      </c>
      <c r="J10601">
        <v>13</v>
      </c>
      <c r="K10601" t="s">
        <v>22</v>
      </c>
      <c r="L10601" t="s">
        <v>18</v>
      </c>
      <c r="M10601">
        <v>3.7028500000000002</v>
      </c>
      <c r="N10601">
        <f>IF(G10601&gt;$S$1,1,0)*IF(G10601&lt;$S$2,1,0)*IF(I10601&gt;$S$3,1,0)*IF(I10601&lt;$S$4,1,0)</f>
        <v>0</v>
      </c>
      <c r="O10601">
        <f>IF(I10601&gt;$S$1,1,0)*IF(I10601&lt;$S$2,1,0)*IF(G10601&gt;$S$3,1,0)*IF(G10601&lt;$S$4,1,0)</f>
        <v>0</v>
      </c>
      <c r="P10601">
        <f>N10601+O10601</f>
        <v>0</v>
      </c>
      <c r="Q10601">
        <f>IF(EXACT(F10601,"Y"),1,0)+IF(EXACT(H10601,"Y"),1,0)</f>
        <v>0</v>
      </c>
    </row>
    <row r="10602" spans="1:17" x14ac:dyDescent="0.25">
      <c r="A10602" t="s">
        <v>13</v>
      </c>
      <c r="B10602" t="s">
        <v>14</v>
      </c>
      <c r="C10602" t="s">
        <v>14</v>
      </c>
      <c r="D10602" t="s">
        <v>900</v>
      </c>
      <c r="E10602" t="s">
        <v>900</v>
      </c>
      <c r="F10602" t="s">
        <v>77</v>
      </c>
      <c r="G10602">
        <v>478</v>
      </c>
      <c r="H10602" t="s">
        <v>534</v>
      </c>
      <c r="I10602">
        <v>477</v>
      </c>
      <c r="J10602">
        <v>13</v>
      </c>
      <c r="K10602" t="s">
        <v>31</v>
      </c>
      <c r="L10602" t="s">
        <v>21</v>
      </c>
      <c r="M10602">
        <v>3.1353599999999999</v>
      </c>
      <c r="N10602">
        <f>IF(G10602&gt;$S$1,1,0)*IF(G10602&lt;$S$2,1,0)*IF(I10602&gt;$S$3,1,0)*IF(I10602&lt;$S$4,1,0)</f>
        <v>0</v>
      </c>
      <c r="O10602">
        <f>IF(I10602&gt;$S$1,1,0)*IF(I10602&lt;$S$2,1,0)*IF(G10602&gt;$S$3,1,0)*IF(G10602&lt;$S$4,1,0)</f>
        <v>0</v>
      </c>
      <c r="P10602">
        <f>N10602+O10602</f>
        <v>0</v>
      </c>
      <c r="Q10602">
        <f>IF(EXACT(F10602,"Y"),1,0)+IF(EXACT(H10602,"Y"),1,0)</f>
        <v>0</v>
      </c>
    </row>
    <row r="10603" spans="1:17" x14ac:dyDescent="0.25">
      <c r="A10603" t="s">
        <v>13</v>
      </c>
      <c r="B10603" t="s">
        <v>14</v>
      </c>
      <c r="C10603" t="s">
        <v>14</v>
      </c>
      <c r="D10603" t="s">
        <v>900</v>
      </c>
      <c r="E10603" t="s">
        <v>900</v>
      </c>
      <c r="F10603" t="s">
        <v>77</v>
      </c>
      <c r="G10603">
        <v>478</v>
      </c>
      <c r="H10603" t="s">
        <v>534</v>
      </c>
      <c r="I10603">
        <v>477</v>
      </c>
      <c r="J10603">
        <v>13</v>
      </c>
      <c r="K10603" t="s">
        <v>36</v>
      </c>
      <c r="L10603" t="s">
        <v>21</v>
      </c>
      <c r="M10603">
        <v>3.5922100000000001</v>
      </c>
      <c r="N10603">
        <f>IF(G10603&gt;$S$1,1,0)*IF(G10603&lt;$S$2,1,0)*IF(I10603&gt;$S$3,1,0)*IF(I10603&lt;$S$4,1,0)</f>
        <v>0</v>
      </c>
      <c r="O10603">
        <f>IF(I10603&gt;$S$1,1,0)*IF(I10603&lt;$S$2,1,0)*IF(G10603&gt;$S$3,1,0)*IF(G10603&lt;$S$4,1,0)</f>
        <v>0</v>
      </c>
      <c r="P10603">
        <f>N10603+O10603</f>
        <v>0</v>
      </c>
      <c r="Q10603">
        <f>IF(EXACT(F10603,"Y"),1,0)+IF(EXACT(H10603,"Y"),1,0)</f>
        <v>0</v>
      </c>
    </row>
    <row r="10604" spans="1:17" x14ac:dyDescent="0.25">
      <c r="A10604" t="s">
        <v>13</v>
      </c>
      <c r="B10604" t="s">
        <v>14</v>
      </c>
      <c r="C10604" t="s">
        <v>14</v>
      </c>
      <c r="D10604" t="s">
        <v>900</v>
      </c>
      <c r="E10604" t="s">
        <v>900</v>
      </c>
      <c r="F10604" t="s">
        <v>77</v>
      </c>
      <c r="G10604">
        <v>478</v>
      </c>
      <c r="H10604" t="s">
        <v>534</v>
      </c>
      <c r="I10604">
        <v>477</v>
      </c>
      <c r="J10604">
        <v>13</v>
      </c>
      <c r="K10604" t="s">
        <v>26</v>
      </c>
      <c r="L10604" t="s">
        <v>21</v>
      </c>
      <c r="M10604">
        <v>2.2499500000000001</v>
      </c>
      <c r="N10604">
        <f>IF(G10604&gt;$S$1,1,0)*IF(G10604&lt;$S$2,1,0)*IF(I10604&gt;$S$3,1,0)*IF(I10604&lt;$S$4,1,0)</f>
        <v>0</v>
      </c>
      <c r="O10604">
        <f>IF(I10604&gt;$S$1,1,0)*IF(I10604&lt;$S$2,1,0)*IF(G10604&gt;$S$3,1,0)*IF(G10604&lt;$S$4,1,0)</f>
        <v>0</v>
      </c>
      <c r="P10604">
        <f>N10604+O10604</f>
        <v>0</v>
      </c>
      <c r="Q10604">
        <f>IF(EXACT(F10604,"Y"),1,0)+IF(EXACT(H10604,"Y"),1,0)</f>
        <v>0</v>
      </c>
    </row>
    <row r="10605" spans="1:17" x14ac:dyDescent="0.25">
      <c r="A10605" t="s">
        <v>13</v>
      </c>
      <c r="B10605" t="s">
        <v>14</v>
      </c>
      <c r="C10605" t="s">
        <v>14</v>
      </c>
      <c r="D10605" t="s">
        <v>900</v>
      </c>
      <c r="E10605" t="s">
        <v>900</v>
      </c>
      <c r="F10605" t="s">
        <v>77</v>
      </c>
      <c r="G10605">
        <v>478</v>
      </c>
      <c r="H10605" t="s">
        <v>534</v>
      </c>
      <c r="I10605">
        <v>477</v>
      </c>
      <c r="J10605">
        <v>13</v>
      </c>
      <c r="K10605" t="s">
        <v>40</v>
      </c>
      <c r="L10605" t="s">
        <v>21</v>
      </c>
      <c r="M10605">
        <v>3.4212099999999999</v>
      </c>
      <c r="N10605">
        <f>IF(G10605&gt;$S$1,1,0)*IF(G10605&lt;$S$2,1,0)*IF(I10605&gt;$S$3,1,0)*IF(I10605&lt;$S$4,1,0)</f>
        <v>0</v>
      </c>
      <c r="O10605">
        <f>IF(I10605&gt;$S$1,1,0)*IF(I10605&lt;$S$2,1,0)*IF(G10605&gt;$S$3,1,0)*IF(G10605&lt;$S$4,1,0)</f>
        <v>0</v>
      </c>
      <c r="P10605">
        <f>N10605+O10605</f>
        <v>0</v>
      </c>
      <c r="Q10605">
        <f>IF(EXACT(F10605,"Y"),1,0)+IF(EXACT(H10605,"Y"),1,0)</f>
        <v>0</v>
      </c>
    </row>
    <row r="10606" spans="1:17" x14ac:dyDescent="0.25">
      <c r="A10606" t="s">
        <v>13</v>
      </c>
      <c r="B10606" t="s">
        <v>14</v>
      </c>
      <c r="C10606" t="s">
        <v>14</v>
      </c>
      <c r="D10606" t="s">
        <v>900</v>
      </c>
      <c r="E10606" t="s">
        <v>900</v>
      </c>
      <c r="F10606" t="s">
        <v>77</v>
      </c>
      <c r="G10606">
        <v>478</v>
      </c>
      <c r="H10606" t="s">
        <v>534</v>
      </c>
      <c r="I10606">
        <v>477</v>
      </c>
      <c r="J10606">
        <v>13</v>
      </c>
      <c r="K10606" t="s">
        <v>32</v>
      </c>
      <c r="L10606" t="s">
        <v>21</v>
      </c>
      <c r="M10606">
        <v>2.7955100000000002</v>
      </c>
      <c r="N10606">
        <f>IF(G10606&gt;$S$1,1,0)*IF(G10606&lt;$S$2,1,0)*IF(I10606&gt;$S$3,1,0)*IF(I10606&lt;$S$4,1,0)</f>
        <v>0</v>
      </c>
      <c r="O10606">
        <f>IF(I10606&gt;$S$1,1,0)*IF(I10606&lt;$S$2,1,0)*IF(G10606&gt;$S$3,1,0)*IF(G10606&lt;$S$4,1,0)</f>
        <v>0</v>
      </c>
      <c r="P10606">
        <f>N10606+O10606</f>
        <v>0</v>
      </c>
      <c r="Q10606">
        <f>IF(EXACT(F10606,"Y"),1,0)+IF(EXACT(H10606,"Y"),1,0)</f>
        <v>0</v>
      </c>
    </row>
    <row r="10607" spans="1:17" x14ac:dyDescent="0.25">
      <c r="A10607" t="s">
        <v>13</v>
      </c>
      <c r="B10607" t="s">
        <v>14</v>
      </c>
      <c r="C10607" t="s">
        <v>14</v>
      </c>
      <c r="D10607" t="s">
        <v>900</v>
      </c>
      <c r="E10607" t="s">
        <v>900</v>
      </c>
      <c r="F10607" t="s">
        <v>77</v>
      </c>
      <c r="G10607">
        <v>478</v>
      </c>
      <c r="H10607" t="s">
        <v>534</v>
      </c>
      <c r="I10607">
        <v>477</v>
      </c>
      <c r="J10607">
        <v>13</v>
      </c>
      <c r="K10607" t="s">
        <v>33</v>
      </c>
      <c r="L10607" t="s">
        <v>21</v>
      </c>
      <c r="M10607">
        <v>3.1894100000000001</v>
      </c>
      <c r="N10607">
        <f>IF(G10607&gt;$S$1,1,0)*IF(G10607&lt;$S$2,1,0)*IF(I10607&gt;$S$3,1,0)*IF(I10607&lt;$S$4,1,0)</f>
        <v>0</v>
      </c>
      <c r="O10607">
        <f>IF(I10607&gt;$S$1,1,0)*IF(I10607&lt;$S$2,1,0)*IF(G10607&gt;$S$3,1,0)*IF(G10607&lt;$S$4,1,0)</f>
        <v>0</v>
      </c>
      <c r="P10607">
        <f>N10607+O10607</f>
        <v>0</v>
      </c>
      <c r="Q10607">
        <f>IF(EXACT(F10607,"Y"),1,0)+IF(EXACT(H10607,"Y"),1,0)</f>
        <v>0</v>
      </c>
    </row>
    <row r="10608" spans="1:17" x14ac:dyDescent="0.25">
      <c r="A10608" t="s">
        <v>13</v>
      </c>
      <c r="B10608" t="s">
        <v>14</v>
      </c>
      <c r="C10608" t="s">
        <v>14</v>
      </c>
      <c r="D10608" t="s">
        <v>900</v>
      </c>
      <c r="E10608" t="s">
        <v>900</v>
      </c>
      <c r="F10608" t="s">
        <v>16</v>
      </c>
      <c r="G10608">
        <v>479</v>
      </c>
      <c r="H10608" t="s">
        <v>534</v>
      </c>
      <c r="I10608">
        <v>477</v>
      </c>
      <c r="J10608">
        <v>1</v>
      </c>
      <c r="K10608" t="s">
        <v>26</v>
      </c>
      <c r="L10608" t="s">
        <v>21</v>
      </c>
      <c r="M10608">
        <v>3.99431</v>
      </c>
      <c r="N10608">
        <f>IF(G10608&gt;$S$1,1,0)*IF(G10608&lt;$S$2,1,0)*IF(I10608&gt;$S$3,1,0)*IF(I10608&lt;$S$4,1,0)</f>
        <v>0</v>
      </c>
      <c r="O10608">
        <f>IF(I10608&gt;$S$1,1,0)*IF(I10608&lt;$S$2,1,0)*IF(G10608&gt;$S$3,1,0)*IF(G10608&lt;$S$4,1,0)</f>
        <v>0</v>
      </c>
      <c r="P10608">
        <f>N10608+O10608</f>
        <v>0</v>
      </c>
      <c r="Q10608">
        <f>IF(EXACT(F10608,"Y"),1,0)+IF(EXACT(H10608,"Y"),1,0)</f>
        <v>0</v>
      </c>
    </row>
    <row r="10609" spans="1:17" x14ac:dyDescent="0.25">
      <c r="A10609" t="s">
        <v>13</v>
      </c>
      <c r="B10609" t="s">
        <v>14</v>
      </c>
      <c r="C10609" t="s">
        <v>14</v>
      </c>
      <c r="D10609" t="s">
        <v>900</v>
      </c>
      <c r="E10609" t="s">
        <v>900</v>
      </c>
      <c r="F10609" t="s">
        <v>16</v>
      </c>
      <c r="G10609">
        <v>479</v>
      </c>
      <c r="H10609" t="s">
        <v>77</v>
      </c>
      <c r="I10609">
        <v>478</v>
      </c>
      <c r="J10609">
        <v>13</v>
      </c>
      <c r="K10609" t="s">
        <v>36</v>
      </c>
      <c r="L10609" t="s">
        <v>21</v>
      </c>
      <c r="M10609">
        <v>3.6506500000000002</v>
      </c>
      <c r="N10609">
        <f>IF(G10609&gt;$S$1,1,0)*IF(G10609&lt;$S$2,1,0)*IF(I10609&gt;$S$3,1,0)*IF(I10609&lt;$S$4,1,0)</f>
        <v>0</v>
      </c>
      <c r="O10609">
        <f>IF(I10609&gt;$S$1,1,0)*IF(I10609&lt;$S$2,1,0)*IF(G10609&gt;$S$3,1,0)*IF(G10609&lt;$S$4,1,0)</f>
        <v>0</v>
      </c>
      <c r="P10609">
        <f>N10609+O10609</f>
        <v>0</v>
      </c>
      <c r="Q10609">
        <f>IF(EXACT(F10609,"Y"),1,0)+IF(EXACT(H10609,"Y"),1,0)</f>
        <v>0</v>
      </c>
    </row>
    <row r="10610" spans="1:17" x14ac:dyDescent="0.25">
      <c r="A10610" t="s">
        <v>13</v>
      </c>
      <c r="B10610" t="s">
        <v>14</v>
      </c>
      <c r="C10610" t="s">
        <v>14</v>
      </c>
      <c r="D10610" t="s">
        <v>900</v>
      </c>
      <c r="E10610" t="s">
        <v>900</v>
      </c>
      <c r="F10610" t="s">
        <v>16</v>
      </c>
      <c r="G10610">
        <v>479</v>
      </c>
      <c r="H10610" t="s">
        <v>77</v>
      </c>
      <c r="I10610">
        <v>478</v>
      </c>
      <c r="J10610">
        <v>13</v>
      </c>
      <c r="K10610" t="s">
        <v>33</v>
      </c>
      <c r="L10610" t="s">
        <v>21</v>
      </c>
      <c r="M10610">
        <v>3.03023</v>
      </c>
      <c r="N10610">
        <f>IF(G10610&gt;$S$1,1,0)*IF(G10610&lt;$S$2,1,0)*IF(I10610&gt;$S$3,1,0)*IF(I10610&lt;$S$4,1,0)</f>
        <v>0</v>
      </c>
      <c r="O10610">
        <f>IF(I10610&gt;$S$1,1,0)*IF(I10610&lt;$S$2,1,0)*IF(G10610&gt;$S$3,1,0)*IF(G10610&lt;$S$4,1,0)</f>
        <v>0</v>
      </c>
      <c r="P10610">
        <f>N10610+O10610</f>
        <v>0</v>
      </c>
      <c r="Q10610">
        <f>IF(EXACT(F10610,"Y"),1,0)+IF(EXACT(H10610,"Y"),1,0)</f>
        <v>0</v>
      </c>
    </row>
    <row r="10611" spans="1:17" x14ac:dyDescent="0.25">
      <c r="A10611" t="s">
        <v>13</v>
      </c>
      <c r="B10611" t="s">
        <v>14</v>
      </c>
      <c r="C10611" t="s">
        <v>14</v>
      </c>
      <c r="D10611" t="s">
        <v>900</v>
      </c>
      <c r="E10611" t="s">
        <v>900</v>
      </c>
      <c r="F10611" t="s">
        <v>16</v>
      </c>
      <c r="G10611">
        <v>479</v>
      </c>
      <c r="H10611" t="s">
        <v>77</v>
      </c>
      <c r="I10611">
        <v>478</v>
      </c>
      <c r="J10611">
        <v>13</v>
      </c>
      <c r="K10611" t="s">
        <v>40</v>
      </c>
      <c r="L10611" t="s">
        <v>21</v>
      </c>
      <c r="M10611">
        <v>3.7621500000000001</v>
      </c>
      <c r="N10611">
        <f>IF(G10611&gt;$S$1,1,0)*IF(G10611&lt;$S$2,1,0)*IF(I10611&gt;$S$3,1,0)*IF(I10611&lt;$S$4,1,0)</f>
        <v>0</v>
      </c>
      <c r="O10611">
        <f>IF(I10611&gt;$S$1,1,0)*IF(I10611&lt;$S$2,1,0)*IF(G10611&gt;$S$3,1,0)*IF(G10611&lt;$S$4,1,0)</f>
        <v>0</v>
      </c>
      <c r="P10611">
        <f>N10611+O10611</f>
        <v>0</v>
      </c>
      <c r="Q10611">
        <f>IF(EXACT(F10611,"Y"),1,0)+IF(EXACT(H10611,"Y"),1,0)</f>
        <v>0</v>
      </c>
    </row>
    <row r="10612" spans="1:17" x14ac:dyDescent="0.25">
      <c r="A10612" t="s">
        <v>13</v>
      </c>
      <c r="B10612" t="s">
        <v>14</v>
      </c>
      <c r="C10612" t="s">
        <v>14</v>
      </c>
      <c r="D10612" t="s">
        <v>900</v>
      </c>
      <c r="E10612" t="s">
        <v>900</v>
      </c>
      <c r="F10612" t="s">
        <v>16</v>
      </c>
      <c r="G10612">
        <v>479</v>
      </c>
      <c r="H10612" t="s">
        <v>77</v>
      </c>
      <c r="I10612">
        <v>478</v>
      </c>
      <c r="J10612">
        <v>13</v>
      </c>
      <c r="K10612" t="s">
        <v>26</v>
      </c>
      <c r="L10612" t="s">
        <v>21</v>
      </c>
      <c r="M10612">
        <v>2.2538900000000002</v>
      </c>
      <c r="N10612">
        <f>IF(G10612&gt;$S$1,1,0)*IF(G10612&lt;$S$2,1,0)*IF(I10612&gt;$S$3,1,0)*IF(I10612&lt;$S$4,1,0)</f>
        <v>0</v>
      </c>
      <c r="O10612">
        <f>IF(I10612&gt;$S$1,1,0)*IF(I10612&lt;$S$2,1,0)*IF(G10612&gt;$S$3,1,0)*IF(G10612&lt;$S$4,1,0)</f>
        <v>0</v>
      </c>
      <c r="P10612">
        <f>N10612+O10612</f>
        <v>0</v>
      </c>
      <c r="Q10612">
        <f>IF(EXACT(F10612,"Y"),1,0)+IF(EXACT(H10612,"Y"),1,0)</f>
        <v>0</v>
      </c>
    </row>
    <row r="10613" spans="1:17" x14ac:dyDescent="0.25">
      <c r="A10613" t="s">
        <v>13</v>
      </c>
      <c r="B10613" t="s">
        <v>14</v>
      </c>
      <c r="C10613" t="s">
        <v>14</v>
      </c>
      <c r="D10613" t="s">
        <v>900</v>
      </c>
      <c r="E10613" t="s">
        <v>900</v>
      </c>
      <c r="F10613" t="s">
        <v>16</v>
      </c>
      <c r="G10613">
        <v>479</v>
      </c>
      <c r="H10613" t="s">
        <v>77</v>
      </c>
      <c r="I10613">
        <v>478</v>
      </c>
      <c r="J10613">
        <v>13</v>
      </c>
      <c r="K10613" t="s">
        <v>32</v>
      </c>
      <c r="L10613" t="s">
        <v>21</v>
      </c>
      <c r="M10613">
        <v>2.7618</v>
      </c>
      <c r="N10613">
        <f>IF(G10613&gt;$S$1,1,0)*IF(G10613&lt;$S$2,1,0)*IF(I10613&gt;$S$3,1,0)*IF(I10613&lt;$S$4,1,0)</f>
        <v>0</v>
      </c>
      <c r="O10613">
        <f>IF(I10613&gt;$S$1,1,0)*IF(I10613&lt;$S$2,1,0)*IF(G10613&gt;$S$3,1,0)*IF(G10613&lt;$S$4,1,0)</f>
        <v>0</v>
      </c>
      <c r="P10613">
        <f>N10613+O10613</f>
        <v>0</v>
      </c>
      <c r="Q10613">
        <f>IF(EXACT(F10613,"Y"),1,0)+IF(EXACT(H10613,"Y"),1,0)</f>
        <v>0</v>
      </c>
    </row>
    <row r="10614" spans="1:17" x14ac:dyDescent="0.25">
      <c r="A10614" t="s">
        <v>13</v>
      </c>
      <c r="B10614" t="s">
        <v>14</v>
      </c>
      <c r="C10614" t="s">
        <v>14</v>
      </c>
      <c r="D10614" t="s">
        <v>900</v>
      </c>
      <c r="E10614" t="s">
        <v>900</v>
      </c>
      <c r="F10614" t="s">
        <v>16</v>
      </c>
      <c r="G10614">
        <v>479</v>
      </c>
      <c r="H10614" t="s">
        <v>77</v>
      </c>
      <c r="I10614">
        <v>478</v>
      </c>
      <c r="J10614">
        <v>13</v>
      </c>
      <c r="K10614" t="s">
        <v>24</v>
      </c>
      <c r="L10614" t="s">
        <v>21</v>
      </c>
      <c r="M10614">
        <v>2.4290500000000002</v>
      </c>
      <c r="N10614">
        <f>IF(G10614&gt;$S$1,1,0)*IF(G10614&lt;$S$2,1,0)*IF(I10614&gt;$S$3,1,0)*IF(I10614&lt;$S$4,1,0)</f>
        <v>0</v>
      </c>
      <c r="O10614">
        <f>IF(I10614&gt;$S$1,1,0)*IF(I10614&lt;$S$2,1,0)*IF(G10614&gt;$S$3,1,0)*IF(G10614&lt;$S$4,1,0)</f>
        <v>0</v>
      </c>
      <c r="P10614">
        <f>N10614+O10614</f>
        <v>0</v>
      </c>
      <c r="Q10614">
        <f>IF(EXACT(F10614,"Y"),1,0)+IF(EXACT(H10614,"Y"),1,0)</f>
        <v>0</v>
      </c>
    </row>
    <row r="10615" spans="1:17" x14ac:dyDescent="0.25">
      <c r="A10615" t="s">
        <v>13</v>
      </c>
      <c r="B10615" t="s">
        <v>14</v>
      </c>
      <c r="C10615" t="s">
        <v>14</v>
      </c>
      <c r="D10615" t="s">
        <v>900</v>
      </c>
      <c r="E10615" t="s">
        <v>900</v>
      </c>
      <c r="F10615" t="s">
        <v>16</v>
      </c>
      <c r="G10615">
        <v>479</v>
      </c>
      <c r="H10615" t="s">
        <v>77</v>
      </c>
      <c r="I10615">
        <v>478</v>
      </c>
      <c r="J10615">
        <v>13</v>
      </c>
      <c r="K10615" t="s">
        <v>29</v>
      </c>
      <c r="L10615" t="s">
        <v>21</v>
      </c>
      <c r="M10615">
        <v>3.8001999999999998</v>
      </c>
      <c r="N10615">
        <f>IF(G10615&gt;$S$1,1,0)*IF(G10615&lt;$S$2,1,0)*IF(I10615&gt;$S$3,1,0)*IF(I10615&lt;$S$4,1,0)</f>
        <v>0</v>
      </c>
      <c r="O10615">
        <f>IF(I10615&gt;$S$1,1,0)*IF(I10615&lt;$S$2,1,0)*IF(G10615&gt;$S$3,1,0)*IF(G10615&lt;$S$4,1,0)</f>
        <v>0</v>
      </c>
      <c r="P10615">
        <f>N10615+O10615</f>
        <v>0</v>
      </c>
      <c r="Q10615">
        <f>IF(EXACT(F10615,"Y"),1,0)+IF(EXACT(H10615,"Y"),1,0)</f>
        <v>0</v>
      </c>
    </row>
    <row r="10616" spans="1:17" x14ac:dyDescent="0.25">
      <c r="A10616" t="s">
        <v>13</v>
      </c>
      <c r="B10616" t="s">
        <v>14</v>
      </c>
      <c r="C10616" t="s">
        <v>14</v>
      </c>
      <c r="D10616" t="s">
        <v>900</v>
      </c>
      <c r="E10616" t="s">
        <v>900</v>
      </c>
      <c r="F10616" t="s">
        <v>16</v>
      </c>
      <c r="G10616">
        <v>479</v>
      </c>
      <c r="H10616" t="s">
        <v>77</v>
      </c>
      <c r="I10616">
        <v>478</v>
      </c>
      <c r="J10616">
        <v>13</v>
      </c>
      <c r="K10616" t="s">
        <v>27</v>
      </c>
      <c r="L10616" t="s">
        <v>28</v>
      </c>
      <c r="M10616">
        <v>3.1161500000000002</v>
      </c>
      <c r="N10616">
        <f>IF(G10616&gt;$S$1,1,0)*IF(G10616&lt;$S$2,1,0)*IF(I10616&gt;$S$3,1,0)*IF(I10616&lt;$S$4,1,0)</f>
        <v>0</v>
      </c>
      <c r="O10616">
        <f>IF(I10616&gt;$S$1,1,0)*IF(I10616&lt;$S$2,1,0)*IF(G10616&gt;$S$3,1,0)*IF(G10616&lt;$S$4,1,0)</f>
        <v>0</v>
      </c>
      <c r="P10616">
        <f>N10616+O10616</f>
        <v>0</v>
      </c>
      <c r="Q10616">
        <f>IF(EXACT(F10616,"Y"),1,0)+IF(EXACT(H10616,"Y"),1,0)</f>
        <v>0</v>
      </c>
    </row>
    <row r="10617" spans="1:17" x14ac:dyDescent="0.25">
      <c r="A10617" t="s">
        <v>13</v>
      </c>
      <c r="B10617" t="s">
        <v>14</v>
      </c>
      <c r="C10617" t="s">
        <v>14</v>
      </c>
      <c r="D10617" t="s">
        <v>900</v>
      </c>
      <c r="E10617" t="s">
        <v>900</v>
      </c>
      <c r="F10617" t="s">
        <v>16</v>
      </c>
      <c r="G10617">
        <v>479</v>
      </c>
      <c r="H10617" t="s">
        <v>77</v>
      </c>
      <c r="I10617">
        <v>478</v>
      </c>
      <c r="J10617">
        <v>13</v>
      </c>
      <c r="K10617" t="s">
        <v>31</v>
      </c>
      <c r="L10617" t="s">
        <v>21</v>
      </c>
      <c r="M10617">
        <v>3.0553499999999998</v>
      </c>
      <c r="N10617">
        <f>IF(G10617&gt;$S$1,1,0)*IF(G10617&lt;$S$2,1,0)*IF(I10617&gt;$S$3,1,0)*IF(I10617&lt;$S$4,1,0)</f>
        <v>0</v>
      </c>
      <c r="O10617">
        <f>IF(I10617&gt;$S$1,1,0)*IF(I10617&lt;$S$2,1,0)*IF(G10617&gt;$S$3,1,0)*IF(G10617&lt;$S$4,1,0)</f>
        <v>0</v>
      </c>
      <c r="P10617">
        <f>N10617+O10617</f>
        <v>0</v>
      </c>
      <c r="Q10617">
        <f>IF(EXACT(F10617,"Y"),1,0)+IF(EXACT(H10617,"Y"),1,0)</f>
        <v>0</v>
      </c>
    </row>
    <row r="10618" spans="1:17" x14ac:dyDescent="0.25">
      <c r="A10618" t="s">
        <v>13</v>
      </c>
      <c r="B10618" t="s">
        <v>14</v>
      </c>
      <c r="C10618" t="s">
        <v>14</v>
      </c>
      <c r="D10618" t="s">
        <v>900</v>
      </c>
      <c r="E10618" t="s">
        <v>900</v>
      </c>
      <c r="F10618" t="s">
        <v>16</v>
      </c>
      <c r="G10618">
        <v>479</v>
      </c>
      <c r="H10618" t="s">
        <v>77</v>
      </c>
      <c r="I10618">
        <v>478</v>
      </c>
      <c r="J10618">
        <v>13</v>
      </c>
      <c r="K10618" t="s">
        <v>20</v>
      </c>
      <c r="L10618" t="s">
        <v>21</v>
      </c>
      <c r="M10618">
        <v>3.5913900000000001</v>
      </c>
      <c r="N10618">
        <f>IF(G10618&gt;$S$1,1,0)*IF(G10618&lt;$S$2,1,0)*IF(I10618&gt;$S$3,1,0)*IF(I10618&lt;$S$4,1,0)</f>
        <v>0</v>
      </c>
      <c r="O10618">
        <f>IF(I10618&gt;$S$1,1,0)*IF(I10618&lt;$S$2,1,0)*IF(G10618&gt;$S$3,1,0)*IF(G10618&lt;$S$4,1,0)</f>
        <v>0</v>
      </c>
      <c r="P10618">
        <f>N10618+O10618</f>
        <v>0</v>
      </c>
      <c r="Q10618">
        <f>IF(EXACT(F10618,"Y"),1,0)+IF(EXACT(H10618,"Y"),1,0)</f>
        <v>0</v>
      </c>
    </row>
    <row r="10619" spans="1:17" x14ac:dyDescent="0.25">
      <c r="A10619" t="s">
        <v>13</v>
      </c>
      <c r="B10619" t="s">
        <v>14</v>
      </c>
      <c r="C10619" t="s">
        <v>14</v>
      </c>
      <c r="D10619" t="s">
        <v>900</v>
      </c>
      <c r="E10619" t="s">
        <v>900</v>
      </c>
      <c r="F10619" t="s">
        <v>16</v>
      </c>
      <c r="G10619">
        <v>479</v>
      </c>
      <c r="H10619" t="s">
        <v>77</v>
      </c>
      <c r="I10619">
        <v>478</v>
      </c>
      <c r="J10619">
        <v>13</v>
      </c>
      <c r="K10619" t="s">
        <v>25</v>
      </c>
      <c r="L10619" t="s">
        <v>21</v>
      </c>
      <c r="M10619">
        <v>1.3294299999999999</v>
      </c>
      <c r="N10619">
        <f>IF(G10619&gt;$S$1,1,0)*IF(G10619&lt;$S$2,1,0)*IF(I10619&gt;$S$3,1,0)*IF(I10619&lt;$S$4,1,0)</f>
        <v>0</v>
      </c>
      <c r="O10619">
        <f>IF(I10619&gt;$S$1,1,0)*IF(I10619&lt;$S$2,1,0)*IF(G10619&gt;$S$3,1,0)*IF(G10619&lt;$S$4,1,0)</f>
        <v>0</v>
      </c>
      <c r="P10619">
        <f>N10619+O10619</f>
        <v>0</v>
      </c>
      <c r="Q10619">
        <f>IF(EXACT(F10619,"Y"),1,0)+IF(EXACT(H10619,"Y"),1,0)</f>
        <v>0</v>
      </c>
    </row>
    <row r="10620" spans="1:17" x14ac:dyDescent="0.25">
      <c r="A10620" t="s">
        <v>13</v>
      </c>
      <c r="B10620" t="s">
        <v>14</v>
      </c>
      <c r="C10620" t="s">
        <v>14</v>
      </c>
      <c r="D10620" t="s">
        <v>900</v>
      </c>
      <c r="E10620" t="s">
        <v>900</v>
      </c>
      <c r="F10620" t="s">
        <v>16</v>
      </c>
      <c r="G10620">
        <v>479</v>
      </c>
      <c r="H10620" t="s">
        <v>77</v>
      </c>
      <c r="I10620">
        <v>478</v>
      </c>
      <c r="J10620">
        <v>13</v>
      </c>
      <c r="K10620" t="s">
        <v>30</v>
      </c>
      <c r="L10620" t="s">
        <v>21</v>
      </c>
      <c r="M10620">
        <v>2.42537</v>
      </c>
      <c r="N10620">
        <f>IF(G10620&gt;$S$1,1,0)*IF(G10620&lt;$S$2,1,0)*IF(I10620&gt;$S$3,1,0)*IF(I10620&lt;$S$4,1,0)</f>
        <v>0</v>
      </c>
      <c r="O10620">
        <f>IF(I10620&gt;$S$1,1,0)*IF(I10620&lt;$S$2,1,0)*IF(G10620&gt;$S$3,1,0)*IF(G10620&lt;$S$4,1,0)</f>
        <v>0</v>
      </c>
      <c r="P10620">
        <f>N10620+O10620</f>
        <v>0</v>
      </c>
      <c r="Q10620">
        <f>IF(EXACT(F10620,"Y"),1,0)+IF(EXACT(H10620,"Y"),1,0)</f>
        <v>0</v>
      </c>
    </row>
    <row r="10621" spans="1:17" x14ac:dyDescent="0.25">
      <c r="A10621" t="s">
        <v>13</v>
      </c>
      <c r="B10621" t="s">
        <v>14</v>
      </c>
      <c r="C10621" t="s">
        <v>14</v>
      </c>
      <c r="D10621" t="s">
        <v>900</v>
      </c>
      <c r="E10621" t="s">
        <v>900</v>
      </c>
      <c r="F10621" t="s">
        <v>16</v>
      </c>
      <c r="G10621">
        <v>479</v>
      </c>
      <c r="H10621" t="s">
        <v>77</v>
      </c>
      <c r="I10621">
        <v>478</v>
      </c>
      <c r="J10621">
        <v>13</v>
      </c>
      <c r="K10621" t="s">
        <v>22</v>
      </c>
      <c r="L10621" t="s">
        <v>18</v>
      </c>
      <c r="M10621">
        <v>3.7046800000000002</v>
      </c>
      <c r="N10621">
        <f>IF(G10621&gt;$S$1,1,0)*IF(G10621&lt;$S$2,1,0)*IF(I10621&gt;$S$3,1,0)*IF(I10621&lt;$S$4,1,0)</f>
        <v>0</v>
      </c>
      <c r="O10621">
        <f>IF(I10621&gt;$S$1,1,0)*IF(I10621&lt;$S$2,1,0)*IF(G10621&gt;$S$3,1,0)*IF(G10621&lt;$S$4,1,0)</f>
        <v>0</v>
      </c>
      <c r="P10621">
        <f>N10621+O10621</f>
        <v>0</v>
      </c>
      <c r="Q10621">
        <f>IF(EXACT(F10621,"Y"),1,0)+IF(EXACT(H10621,"Y"),1,0)</f>
        <v>0</v>
      </c>
    </row>
    <row r="10622" spans="1:17" x14ac:dyDescent="0.25">
      <c r="A10622" t="s">
        <v>13</v>
      </c>
      <c r="B10622" t="s">
        <v>14</v>
      </c>
      <c r="C10622" t="s">
        <v>14</v>
      </c>
      <c r="D10622" t="s">
        <v>900</v>
      </c>
      <c r="E10622" t="s">
        <v>861</v>
      </c>
      <c r="F10622" t="s">
        <v>88</v>
      </c>
      <c r="G10622">
        <v>480</v>
      </c>
      <c r="H10622" t="s">
        <v>35</v>
      </c>
      <c r="I10622">
        <v>449</v>
      </c>
      <c r="J10622">
        <v>4</v>
      </c>
      <c r="K10622" t="s">
        <v>506</v>
      </c>
      <c r="L10622" t="s">
        <v>54</v>
      </c>
      <c r="M10622">
        <v>3.3434400000000002</v>
      </c>
      <c r="N10622">
        <f>IF(G10622&gt;$S$1,1,0)*IF(G10622&lt;$S$2,1,0)*IF(I10622&gt;$S$3,1,0)*IF(I10622&lt;$S$4,1,0)</f>
        <v>0</v>
      </c>
      <c r="O10622">
        <f>IF(I10622&gt;$S$1,1,0)*IF(I10622&lt;$S$2,1,0)*IF(G10622&gt;$S$3,1,0)*IF(G10622&lt;$S$4,1,0)</f>
        <v>0</v>
      </c>
      <c r="P10622">
        <f>N10622+O10622</f>
        <v>0</v>
      </c>
      <c r="Q10622">
        <f>IF(EXACT(F10622,"Y"),1,0)+IF(EXACT(H10622,"Y"),1,0)</f>
        <v>0</v>
      </c>
    </row>
    <row r="10623" spans="1:17" x14ac:dyDescent="0.25">
      <c r="A10623" t="s">
        <v>13</v>
      </c>
      <c r="B10623" t="s">
        <v>14</v>
      </c>
      <c r="C10623" t="s">
        <v>14</v>
      </c>
      <c r="D10623" t="s">
        <v>900</v>
      </c>
      <c r="E10623" t="s">
        <v>861</v>
      </c>
      <c r="F10623" t="s">
        <v>88</v>
      </c>
      <c r="G10623">
        <v>480</v>
      </c>
      <c r="H10623" t="s">
        <v>35</v>
      </c>
      <c r="I10623">
        <v>449</v>
      </c>
      <c r="J10623">
        <v>4</v>
      </c>
      <c r="K10623" t="s">
        <v>641</v>
      </c>
      <c r="L10623" t="s">
        <v>54</v>
      </c>
      <c r="M10623">
        <v>3.8953199999999999</v>
      </c>
      <c r="N10623">
        <f>IF(G10623&gt;$S$1,1,0)*IF(G10623&lt;$S$2,1,0)*IF(I10623&gt;$S$3,1,0)*IF(I10623&lt;$S$4,1,0)</f>
        <v>0</v>
      </c>
      <c r="O10623">
        <f>IF(I10623&gt;$S$1,1,0)*IF(I10623&lt;$S$2,1,0)*IF(G10623&gt;$S$3,1,0)*IF(G10623&lt;$S$4,1,0)</f>
        <v>0</v>
      </c>
      <c r="P10623">
        <f>N10623+O10623</f>
        <v>0</v>
      </c>
      <c r="Q10623">
        <f>IF(EXACT(F10623,"Y"),1,0)+IF(EXACT(H10623,"Y"),1,0)</f>
        <v>0</v>
      </c>
    </row>
    <row r="10624" spans="1:17" x14ac:dyDescent="0.25">
      <c r="A10624" t="s">
        <v>13</v>
      </c>
      <c r="B10624" t="s">
        <v>14</v>
      </c>
      <c r="C10624" t="s">
        <v>14</v>
      </c>
      <c r="D10624" t="s">
        <v>900</v>
      </c>
      <c r="E10624" t="s">
        <v>861</v>
      </c>
      <c r="F10624" t="s">
        <v>88</v>
      </c>
      <c r="G10624">
        <v>480</v>
      </c>
      <c r="H10624" t="s">
        <v>35</v>
      </c>
      <c r="I10624">
        <v>449</v>
      </c>
      <c r="J10624">
        <v>4</v>
      </c>
      <c r="K10624" t="s">
        <v>217</v>
      </c>
      <c r="L10624" t="s">
        <v>54</v>
      </c>
      <c r="M10624">
        <v>3.4053900000000001</v>
      </c>
      <c r="N10624">
        <f>IF(G10624&gt;$S$1,1,0)*IF(G10624&lt;$S$2,1,0)*IF(I10624&gt;$S$3,1,0)*IF(I10624&lt;$S$4,1,0)</f>
        <v>0</v>
      </c>
      <c r="O10624">
        <f>IF(I10624&gt;$S$1,1,0)*IF(I10624&lt;$S$2,1,0)*IF(G10624&gt;$S$3,1,0)*IF(G10624&lt;$S$4,1,0)</f>
        <v>0</v>
      </c>
      <c r="P10624">
        <f>N10624+O10624</f>
        <v>0</v>
      </c>
      <c r="Q10624">
        <f>IF(EXACT(F10624,"Y"),1,0)+IF(EXACT(H10624,"Y"),1,0)</f>
        <v>0</v>
      </c>
    </row>
    <row r="10625" spans="1:17" x14ac:dyDescent="0.25">
      <c r="A10625" t="s">
        <v>13</v>
      </c>
      <c r="B10625" t="s">
        <v>14</v>
      </c>
      <c r="C10625" t="s">
        <v>14</v>
      </c>
      <c r="D10625" t="s">
        <v>900</v>
      </c>
      <c r="E10625" t="s">
        <v>861</v>
      </c>
      <c r="F10625" t="s">
        <v>88</v>
      </c>
      <c r="G10625">
        <v>480</v>
      </c>
      <c r="H10625" t="s">
        <v>35</v>
      </c>
      <c r="I10625">
        <v>449</v>
      </c>
      <c r="J10625">
        <v>4</v>
      </c>
      <c r="K10625" t="s">
        <v>230</v>
      </c>
      <c r="L10625" t="s">
        <v>54</v>
      </c>
      <c r="M10625">
        <v>3.9223400000000002</v>
      </c>
      <c r="N10625">
        <f>IF(G10625&gt;$S$1,1,0)*IF(G10625&lt;$S$2,1,0)*IF(I10625&gt;$S$3,1,0)*IF(I10625&lt;$S$4,1,0)</f>
        <v>0</v>
      </c>
      <c r="O10625">
        <f>IF(I10625&gt;$S$1,1,0)*IF(I10625&lt;$S$2,1,0)*IF(G10625&gt;$S$3,1,0)*IF(G10625&lt;$S$4,1,0)</f>
        <v>0</v>
      </c>
      <c r="P10625">
        <f>N10625+O10625</f>
        <v>0</v>
      </c>
      <c r="Q10625">
        <f>IF(EXACT(F10625,"Y"),1,0)+IF(EXACT(H10625,"Y"),1,0)</f>
        <v>0</v>
      </c>
    </row>
    <row r="10626" spans="1:17" x14ac:dyDescent="0.25">
      <c r="A10626" t="s">
        <v>13</v>
      </c>
      <c r="B10626" t="s">
        <v>14</v>
      </c>
      <c r="C10626" t="s">
        <v>14</v>
      </c>
      <c r="D10626" t="s">
        <v>900</v>
      </c>
      <c r="E10626" t="s">
        <v>861</v>
      </c>
      <c r="F10626" t="s">
        <v>88</v>
      </c>
      <c r="G10626">
        <v>480</v>
      </c>
      <c r="H10626" t="s">
        <v>14</v>
      </c>
      <c r="I10626">
        <v>452</v>
      </c>
      <c r="J10626">
        <v>2</v>
      </c>
      <c r="K10626" t="s">
        <v>53</v>
      </c>
      <c r="L10626" t="s">
        <v>54</v>
      </c>
      <c r="M10626">
        <v>4.0654599999999999</v>
      </c>
      <c r="N10626">
        <f>IF(G10626&gt;$S$1,1,0)*IF(G10626&lt;$S$2,1,0)*IF(I10626&gt;$S$3,1,0)*IF(I10626&lt;$S$4,1,0)</f>
        <v>0</v>
      </c>
      <c r="O10626">
        <f>IF(I10626&gt;$S$1,1,0)*IF(I10626&lt;$S$2,1,0)*IF(G10626&gt;$S$3,1,0)*IF(G10626&lt;$S$4,1,0)</f>
        <v>0</v>
      </c>
      <c r="P10626">
        <f>N10626+O10626</f>
        <v>0</v>
      </c>
      <c r="Q10626">
        <f>IF(EXACT(F10626,"Y"),1,0)+IF(EXACT(H10626,"Y"),1,0)</f>
        <v>0</v>
      </c>
    </row>
    <row r="10627" spans="1:17" x14ac:dyDescent="0.25">
      <c r="A10627" t="s">
        <v>13</v>
      </c>
      <c r="B10627" t="s">
        <v>14</v>
      </c>
      <c r="C10627" t="s">
        <v>14</v>
      </c>
      <c r="D10627" t="s">
        <v>900</v>
      </c>
      <c r="E10627" t="s">
        <v>861</v>
      </c>
      <c r="F10627" t="s">
        <v>88</v>
      </c>
      <c r="G10627">
        <v>480</v>
      </c>
      <c r="H10627" t="s">
        <v>14</v>
      </c>
      <c r="I10627">
        <v>452</v>
      </c>
      <c r="J10627">
        <v>2</v>
      </c>
      <c r="K10627" t="s">
        <v>107</v>
      </c>
      <c r="L10627" t="s">
        <v>54</v>
      </c>
      <c r="M10627">
        <v>4.0483700000000002</v>
      </c>
      <c r="N10627">
        <f>IF(G10627&gt;$S$1,1,0)*IF(G10627&lt;$S$2,1,0)*IF(I10627&gt;$S$3,1,0)*IF(I10627&lt;$S$4,1,0)</f>
        <v>0</v>
      </c>
      <c r="O10627">
        <f>IF(I10627&gt;$S$1,1,0)*IF(I10627&lt;$S$2,1,0)*IF(G10627&gt;$S$3,1,0)*IF(G10627&lt;$S$4,1,0)</f>
        <v>0</v>
      </c>
      <c r="P10627">
        <f>N10627+O10627</f>
        <v>0</v>
      </c>
      <c r="Q10627">
        <f>IF(EXACT(F10627,"Y"),1,0)+IF(EXACT(H10627,"Y"),1,0)</f>
        <v>0</v>
      </c>
    </row>
    <row r="10628" spans="1:17" x14ac:dyDescent="0.25">
      <c r="A10628" t="s">
        <v>13</v>
      </c>
      <c r="B10628" t="s">
        <v>14</v>
      </c>
      <c r="C10628" t="s">
        <v>14</v>
      </c>
      <c r="D10628" t="s">
        <v>900</v>
      </c>
      <c r="E10628" t="s">
        <v>861</v>
      </c>
      <c r="F10628" t="s">
        <v>88</v>
      </c>
      <c r="G10628">
        <v>480</v>
      </c>
      <c r="H10628" t="s">
        <v>140</v>
      </c>
      <c r="I10628">
        <v>453</v>
      </c>
      <c r="J10628">
        <v>2</v>
      </c>
      <c r="K10628" t="s">
        <v>301</v>
      </c>
      <c r="L10628" t="s">
        <v>54</v>
      </c>
      <c r="M10628">
        <v>3.7069100000000001</v>
      </c>
      <c r="N10628">
        <f>IF(G10628&gt;$S$1,1,0)*IF(G10628&lt;$S$2,1,0)*IF(I10628&gt;$S$3,1,0)*IF(I10628&lt;$S$4,1,0)</f>
        <v>0</v>
      </c>
      <c r="O10628">
        <f>IF(I10628&gt;$S$1,1,0)*IF(I10628&lt;$S$2,1,0)*IF(G10628&gt;$S$3,1,0)*IF(G10628&lt;$S$4,1,0)</f>
        <v>0</v>
      </c>
      <c r="P10628">
        <f>N10628+O10628</f>
        <v>0</v>
      </c>
      <c r="Q10628">
        <f>IF(EXACT(F10628,"Y"),1,0)+IF(EXACT(H10628,"Y"),1,0)</f>
        <v>0</v>
      </c>
    </row>
    <row r="10629" spans="1:17" x14ac:dyDescent="0.25">
      <c r="A10629" t="s">
        <v>13</v>
      </c>
      <c r="B10629" t="s">
        <v>14</v>
      </c>
      <c r="C10629" t="s">
        <v>14</v>
      </c>
      <c r="D10629" t="s">
        <v>900</v>
      </c>
      <c r="E10629" t="s">
        <v>861</v>
      </c>
      <c r="F10629" t="s">
        <v>88</v>
      </c>
      <c r="G10629">
        <v>480</v>
      </c>
      <c r="H10629" t="s">
        <v>140</v>
      </c>
      <c r="I10629">
        <v>453</v>
      </c>
      <c r="J10629">
        <v>2</v>
      </c>
      <c r="K10629" t="s">
        <v>437</v>
      </c>
      <c r="L10629" t="s">
        <v>54</v>
      </c>
      <c r="M10629">
        <v>3.84694</v>
      </c>
      <c r="N10629">
        <f>IF(G10629&gt;$S$1,1,0)*IF(G10629&lt;$S$2,1,0)*IF(I10629&gt;$S$3,1,0)*IF(I10629&lt;$S$4,1,0)</f>
        <v>0</v>
      </c>
      <c r="O10629">
        <f>IF(I10629&gt;$S$1,1,0)*IF(I10629&lt;$S$2,1,0)*IF(G10629&gt;$S$3,1,0)*IF(G10629&lt;$S$4,1,0)</f>
        <v>0</v>
      </c>
      <c r="P10629">
        <f>N10629+O10629</f>
        <v>0</v>
      </c>
      <c r="Q10629">
        <f>IF(EXACT(F10629,"Y"),1,0)+IF(EXACT(H10629,"Y"),1,0)</f>
        <v>0</v>
      </c>
    </row>
    <row r="10630" spans="1:17" x14ac:dyDescent="0.25">
      <c r="A10630" t="s">
        <v>13</v>
      </c>
      <c r="B10630" t="s">
        <v>14</v>
      </c>
      <c r="C10630" t="s">
        <v>14</v>
      </c>
      <c r="D10630" t="s">
        <v>900</v>
      </c>
      <c r="E10630" t="s">
        <v>900</v>
      </c>
      <c r="F10630" t="s">
        <v>88</v>
      </c>
      <c r="G10630">
        <v>480</v>
      </c>
      <c r="H10630" t="s">
        <v>77</v>
      </c>
      <c r="I10630">
        <v>478</v>
      </c>
      <c r="J10630">
        <v>4</v>
      </c>
      <c r="K10630" t="s">
        <v>89</v>
      </c>
      <c r="L10630" t="s">
        <v>18</v>
      </c>
      <c r="M10630">
        <v>3.32599</v>
      </c>
      <c r="N10630">
        <f>IF(G10630&gt;$S$1,1,0)*IF(G10630&lt;$S$2,1,0)*IF(I10630&gt;$S$3,1,0)*IF(I10630&lt;$S$4,1,0)</f>
        <v>0</v>
      </c>
      <c r="O10630">
        <f>IF(I10630&gt;$S$1,1,0)*IF(I10630&lt;$S$2,1,0)*IF(G10630&gt;$S$3,1,0)*IF(G10630&lt;$S$4,1,0)</f>
        <v>0</v>
      </c>
      <c r="P10630">
        <f>N10630+O10630</f>
        <v>0</v>
      </c>
      <c r="Q10630">
        <f>IF(EXACT(F10630,"Y"),1,0)+IF(EXACT(H10630,"Y"),1,0)</f>
        <v>0</v>
      </c>
    </row>
    <row r="10631" spans="1:17" x14ac:dyDescent="0.25">
      <c r="A10631" t="s">
        <v>13</v>
      </c>
      <c r="B10631" t="s">
        <v>14</v>
      </c>
      <c r="C10631" t="s">
        <v>14</v>
      </c>
      <c r="D10631" t="s">
        <v>900</v>
      </c>
      <c r="E10631" t="s">
        <v>900</v>
      </c>
      <c r="F10631" t="s">
        <v>88</v>
      </c>
      <c r="G10631">
        <v>480</v>
      </c>
      <c r="H10631" t="s">
        <v>77</v>
      </c>
      <c r="I10631">
        <v>478</v>
      </c>
      <c r="J10631">
        <v>4</v>
      </c>
      <c r="K10631" t="s">
        <v>26</v>
      </c>
      <c r="L10631" t="s">
        <v>21</v>
      </c>
      <c r="M10631">
        <v>3.23014</v>
      </c>
      <c r="N10631">
        <f>IF(G10631&gt;$S$1,1,0)*IF(G10631&lt;$S$2,1,0)*IF(I10631&gt;$S$3,1,0)*IF(I10631&lt;$S$4,1,0)</f>
        <v>0</v>
      </c>
      <c r="O10631">
        <f>IF(I10631&gt;$S$1,1,0)*IF(I10631&lt;$S$2,1,0)*IF(G10631&gt;$S$3,1,0)*IF(G10631&lt;$S$4,1,0)</f>
        <v>0</v>
      </c>
      <c r="P10631">
        <f>N10631+O10631</f>
        <v>0</v>
      </c>
      <c r="Q10631">
        <f>IF(EXACT(F10631,"Y"),1,0)+IF(EXACT(H10631,"Y"),1,0)</f>
        <v>0</v>
      </c>
    </row>
    <row r="10632" spans="1:17" x14ac:dyDescent="0.25">
      <c r="A10632" t="s">
        <v>13</v>
      </c>
      <c r="B10632" t="s">
        <v>14</v>
      </c>
      <c r="C10632" t="s">
        <v>14</v>
      </c>
      <c r="D10632" t="s">
        <v>900</v>
      </c>
      <c r="E10632" t="s">
        <v>900</v>
      </c>
      <c r="F10632" t="s">
        <v>88</v>
      </c>
      <c r="G10632">
        <v>480</v>
      </c>
      <c r="H10632" t="s">
        <v>77</v>
      </c>
      <c r="I10632">
        <v>478</v>
      </c>
      <c r="J10632">
        <v>4</v>
      </c>
      <c r="K10632" t="s">
        <v>93</v>
      </c>
      <c r="L10632" t="s">
        <v>18</v>
      </c>
      <c r="M10632">
        <v>4.0591699999999999</v>
      </c>
      <c r="N10632">
        <f>IF(G10632&gt;$S$1,1,0)*IF(G10632&lt;$S$2,1,0)*IF(I10632&gt;$S$3,1,0)*IF(I10632&lt;$S$4,1,0)</f>
        <v>0</v>
      </c>
      <c r="O10632">
        <f>IF(I10632&gt;$S$1,1,0)*IF(I10632&lt;$S$2,1,0)*IF(G10632&gt;$S$3,1,0)*IF(G10632&lt;$S$4,1,0)</f>
        <v>0</v>
      </c>
      <c r="P10632">
        <f>N10632+O10632</f>
        <v>0</v>
      </c>
      <c r="Q10632">
        <f>IF(EXACT(F10632,"Y"),1,0)+IF(EXACT(H10632,"Y"),1,0)</f>
        <v>0</v>
      </c>
    </row>
    <row r="10633" spans="1:17" x14ac:dyDescent="0.25">
      <c r="A10633" t="s">
        <v>13</v>
      </c>
      <c r="B10633" t="s">
        <v>14</v>
      </c>
      <c r="C10633" t="s">
        <v>14</v>
      </c>
      <c r="D10633" t="s">
        <v>900</v>
      </c>
      <c r="E10633" t="s">
        <v>900</v>
      </c>
      <c r="F10633" t="s">
        <v>88</v>
      </c>
      <c r="G10633">
        <v>480</v>
      </c>
      <c r="H10633" t="s">
        <v>77</v>
      </c>
      <c r="I10633">
        <v>478</v>
      </c>
      <c r="J10633">
        <v>4</v>
      </c>
      <c r="K10633" t="s">
        <v>25</v>
      </c>
      <c r="L10633" t="s">
        <v>21</v>
      </c>
      <c r="M10633">
        <v>3.7193100000000001</v>
      </c>
      <c r="N10633">
        <f>IF(G10633&gt;$S$1,1,0)*IF(G10633&lt;$S$2,1,0)*IF(I10633&gt;$S$3,1,0)*IF(I10633&lt;$S$4,1,0)</f>
        <v>0</v>
      </c>
      <c r="O10633">
        <f>IF(I10633&gt;$S$1,1,0)*IF(I10633&lt;$S$2,1,0)*IF(G10633&gt;$S$3,1,0)*IF(G10633&lt;$S$4,1,0)</f>
        <v>0</v>
      </c>
      <c r="P10633">
        <f>N10633+O10633</f>
        <v>0</v>
      </c>
      <c r="Q10633">
        <f>IF(EXACT(F10633,"Y"),1,0)+IF(EXACT(H10633,"Y"),1,0)</f>
        <v>0</v>
      </c>
    </row>
    <row r="10634" spans="1:17" x14ac:dyDescent="0.25">
      <c r="A10634" t="s">
        <v>13</v>
      </c>
      <c r="B10634" t="s">
        <v>14</v>
      </c>
      <c r="C10634" t="s">
        <v>14</v>
      </c>
      <c r="D10634" t="s">
        <v>900</v>
      </c>
      <c r="E10634" t="s">
        <v>900</v>
      </c>
      <c r="F10634" t="s">
        <v>88</v>
      </c>
      <c r="G10634">
        <v>480</v>
      </c>
      <c r="H10634" t="s">
        <v>16</v>
      </c>
      <c r="I10634">
        <v>479</v>
      </c>
      <c r="J10634">
        <v>23</v>
      </c>
      <c r="K10634" t="s">
        <v>30</v>
      </c>
      <c r="L10634" t="s">
        <v>21</v>
      </c>
      <c r="M10634">
        <v>2.44312</v>
      </c>
      <c r="N10634">
        <f>IF(G10634&gt;$S$1,1,0)*IF(G10634&lt;$S$2,1,0)*IF(I10634&gt;$S$3,1,0)*IF(I10634&lt;$S$4,1,0)</f>
        <v>0</v>
      </c>
      <c r="O10634">
        <f>IF(I10634&gt;$S$1,1,0)*IF(I10634&lt;$S$2,1,0)*IF(G10634&gt;$S$3,1,0)*IF(G10634&lt;$S$4,1,0)</f>
        <v>0</v>
      </c>
      <c r="P10634">
        <f>N10634+O10634</f>
        <v>0</v>
      </c>
      <c r="Q10634">
        <f>IF(EXACT(F10634,"Y"),1,0)+IF(EXACT(H10634,"Y"),1,0)</f>
        <v>0</v>
      </c>
    </row>
    <row r="10635" spans="1:17" x14ac:dyDescent="0.25">
      <c r="A10635" t="s">
        <v>13</v>
      </c>
      <c r="B10635" t="s">
        <v>14</v>
      </c>
      <c r="C10635" t="s">
        <v>14</v>
      </c>
      <c r="D10635" t="s">
        <v>900</v>
      </c>
      <c r="E10635" t="s">
        <v>900</v>
      </c>
      <c r="F10635" t="s">
        <v>88</v>
      </c>
      <c r="G10635">
        <v>480</v>
      </c>
      <c r="H10635" t="s">
        <v>16</v>
      </c>
      <c r="I10635">
        <v>479</v>
      </c>
      <c r="J10635">
        <v>23</v>
      </c>
      <c r="K10635" t="s">
        <v>22</v>
      </c>
      <c r="L10635" t="s">
        <v>18</v>
      </c>
      <c r="M10635">
        <v>3.6341100000000002</v>
      </c>
      <c r="N10635">
        <f>IF(G10635&gt;$S$1,1,0)*IF(G10635&lt;$S$2,1,0)*IF(I10635&gt;$S$3,1,0)*IF(I10635&lt;$S$4,1,0)</f>
        <v>0</v>
      </c>
      <c r="O10635">
        <f>IF(I10635&gt;$S$1,1,0)*IF(I10635&lt;$S$2,1,0)*IF(G10635&gt;$S$3,1,0)*IF(G10635&lt;$S$4,1,0)</f>
        <v>0</v>
      </c>
      <c r="P10635">
        <f>N10635+O10635</f>
        <v>0</v>
      </c>
      <c r="Q10635">
        <f>IF(EXACT(F10635,"Y"),1,0)+IF(EXACT(H10635,"Y"),1,0)</f>
        <v>0</v>
      </c>
    </row>
    <row r="10636" spans="1:17" x14ac:dyDescent="0.25">
      <c r="A10636" t="s">
        <v>13</v>
      </c>
      <c r="B10636" t="s">
        <v>14</v>
      </c>
      <c r="C10636" t="s">
        <v>14</v>
      </c>
      <c r="D10636" t="s">
        <v>900</v>
      </c>
      <c r="E10636" t="s">
        <v>900</v>
      </c>
      <c r="F10636" t="s">
        <v>88</v>
      </c>
      <c r="G10636">
        <v>480</v>
      </c>
      <c r="H10636" t="s">
        <v>16</v>
      </c>
      <c r="I10636">
        <v>479</v>
      </c>
      <c r="J10636">
        <v>23</v>
      </c>
      <c r="K10636" t="s">
        <v>17</v>
      </c>
      <c r="L10636" t="s">
        <v>18</v>
      </c>
      <c r="M10636">
        <v>3.6073900000000001</v>
      </c>
      <c r="N10636">
        <f>IF(G10636&gt;$S$1,1,0)*IF(G10636&lt;$S$2,1,0)*IF(I10636&gt;$S$3,1,0)*IF(I10636&lt;$S$4,1,0)</f>
        <v>0</v>
      </c>
      <c r="O10636">
        <f>IF(I10636&gt;$S$1,1,0)*IF(I10636&lt;$S$2,1,0)*IF(G10636&gt;$S$3,1,0)*IF(G10636&lt;$S$4,1,0)</f>
        <v>0</v>
      </c>
      <c r="P10636">
        <f>N10636+O10636</f>
        <v>0</v>
      </c>
      <c r="Q10636">
        <f>IF(EXACT(F10636,"Y"),1,0)+IF(EXACT(H10636,"Y"),1,0)</f>
        <v>0</v>
      </c>
    </row>
    <row r="10637" spans="1:17" x14ac:dyDescent="0.25">
      <c r="A10637" t="s">
        <v>13</v>
      </c>
      <c r="B10637" t="s">
        <v>14</v>
      </c>
      <c r="C10637" t="s">
        <v>14</v>
      </c>
      <c r="D10637" t="s">
        <v>900</v>
      </c>
      <c r="E10637" t="s">
        <v>900</v>
      </c>
      <c r="F10637" t="s">
        <v>88</v>
      </c>
      <c r="G10637">
        <v>480</v>
      </c>
      <c r="H10637" t="s">
        <v>16</v>
      </c>
      <c r="I10637">
        <v>479</v>
      </c>
      <c r="J10637">
        <v>23</v>
      </c>
      <c r="K10637" t="s">
        <v>93</v>
      </c>
      <c r="L10637" t="s">
        <v>18</v>
      </c>
      <c r="M10637">
        <v>2.5238900000000002</v>
      </c>
      <c r="N10637">
        <f>IF(G10637&gt;$S$1,1,0)*IF(G10637&lt;$S$2,1,0)*IF(I10637&gt;$S$3,1,0)*IF(I10637&lt;$S$4,1,0)</f>
        <v>0</v>
      </c>
      <c r="O10637">
        <f>IF(I10637&gt;$S$1,1,0)*IF(I10637&lt;$S$2,1,0)*IF(G10637&gt;$S$3,1,0)*IF(G10637&lt;$S$4,1,0)</f>
        <v>0</v>
      </c>
      <c r="P10637">
        <f>N10637+O10637</f>
        <v>0</v>
      </c>
      <c r="Q10637">
        <f>IF(EXACT(F10637,"Y"),1,0)+IF(EXACT(H10637,"Y"),1,0)</f>
        <v>0</v>
      </c>
    </row>
    <row r="10638" spans="1:17" x14ac:dyDescent="0.25">
      <c r="A10638" t="s">
        <v>13</v>
      </c>
      <c r="B10638" t="s">
        <v>14</v>
      </c>
      <c r="C10638" t="s">
        <v>14</v>
      </c>
      <c r="D10638" t="s">
        <v>900</v>
      </c>
      <c r="E10638" t="s">
        <v>900</v>
      </c>
      <c r="F10638" t="s">
        <v>88</v>
      </c>
      <c r="G10638">
        <v>480</v>
      </c>
      <c r="H10638" t="s">
        <v>16</v>
      </c>
      <c r="I10638">
        <v>479</v>
      </c>
      <c r="J10638">
        <v>23</v>
      </c>
      <c r="K10638" t="s">
        <v>32</v>
      </c>
      <c r="L10638" t="s">
        <v>21</v>
      </c>
      <c r="M10638">
        <v>2.7482600000000001</v>
      </c>
      <c r="N10638">
        <f>IF(G10638&gt;$S$1,1,0)*IF(G10638&lt;$S$2,1,0)*IF(I10638&gt;$S$3,1,0)*IF(I10638&lt;$S$4,1,0)</f>
        <v>0</v>
      </c>
      <c r="O10638">
        <f>IF(I10638&gt;$S$1,1,0)*IF(I10638&lt;$S$2,1,0)*IF(G10638&gt;$S$3,1,0)*IF(G10638&lt;$S$4,1,0)</f>
        <v>0</v>
      </c>
      <c r="P10638">
        <f>N10638+O10638</f>
        <v>0</v>
      </c>
      <c r="Q10638">
        <f>IF(EXACT(F10638,"Y"),1,0)+IF(EXACT(H10638,"Y"),1,0)</f>
        <v>0</v>
      </c>
    </row>
    <row r="10639" spans="1:17" x14ac:dyDescent="0.25">
      <c r="A10639" t="s">
        <v>13</v>
      </c>
      <c r="B10639" t="s">
        <v>14</v>
      </c>
      <c r="C10639" t="s">
        <v>14</v>
      </c>
      <c r="D10639" t="s">
        <v>900</v>
      </c>
      <c r="E10639" t="s">
        <v>900</v>
      </c>
      <c r="F10639" t="s">
        <v>88</v>
      </c>
      <c r="G10639">
        <v>480</v>
      </c>
      <c r="H10639" t="s">
        <v>16</v>
      </c>
      <c r="I10639">
        <v>479</v>
      </c>
      <c r="J10639">
        <v>23</v>
      </c>
      <c r="K10639" t="s">
        <v>89</v>
      </c>
      <c r="L10639" t="s">
        <v>18</v>
      </c>
      <c r="M10639">
        <v>3.6366399999999999</v>
      </c>
      <c r="N10639">
        <f>IF(G10639&gt;$S$1,1,0)*IF(G10639&lt;$S$2,1,0)*IF(I10639&gt;$S$3,1,0)*IF(I10639&lt;$S$4,1,0)</f>
        <v>0</v>
      </c>
      <c r="O10639">
        <f>IF(I10639&gt;$S$1,1,0)*IF(I10639&lt;$S$2,1,0)*IF(G10639&gt;$S$3,1,0)*IF(G10639&lt;$S$4,1,0)</f>
        <v>0</v>
      </c>
      <c r="P10639">
        <f>N10639+O10639</f>
        <v>0</v>
      </c>
      <c r="Q10639">
        <f>IF(EXACT(F10639,"Y"),1,0)+IF(EXACT(H10639,"Y"),1,0)</f>
        <v>0</v>
      </c>
    </row>
    <row r="10640" spans="1:17" x14ac:dyDescent="0.25">
      <c r="A10640" t="s">
        <v>13</v>
      </c>
      <c r="B10640" t="s">
        <v>14</v>
      </c>
      <c r="C10640" t="s">
        <v>14</v>
      </c>
      <c r="D10640" t="s">
        <v>900</v>
      </c>
      <c r="E10640" t="s">
        <v>900</v>
      </c>
      <c r="F10640" t="s">
        <v>88</v>
      </c>
      <c r="G10640">
        <v>480</v>
      </c>
      <c r="H10640" t="s">
        <v>16</v>
      </c>
      <c r="I10640">
        <v>479</v>
      </c>
      <c r="J10640">
        <v>23</v>
      </c>
      <c r="K10640" t="s">
        <v>100</v>
      </c>
      <c r="L10640" t="s">
        <v>54</v>
      </c>
      <c r="M10640">
        <v>3.9317700000000002</v>
      </c>
      <c r="N10640">
        <f>IF(G10640&gt;$S$1,1,0)*IF(G10640&lt;$S$2,1,0)*IF(I10640&gt;$S$3,1,0)*IF(I10640&lt;$S$4,1,0)</f>
        <v>0</v>
      </c>
      <c r="O10640">
        <f>IF(I10640&gt;$S$1,1,0)*IF(I10640&lt;$S$2,1,0)*IF(G10640&gt;$S$3,1,0)*IF(G10640&lt;$S$4,1,0)</f>
        <v>0</v>
      </c>
      <c r="P10640">
        <f>N10640+O10640</f>
        <v>0</v>
      </c>
      <c r="Q10640">
        <f>IF(EXACT(F10640,"Y"),1,0)+IF(EXACT(H10640,"Y"),1,0)</f>
        <v>0</v>
      </c>
    </row>
    <row r="10641" spans="1:17" x14ac:dyDescent="0.25">
      <c r="A10641" t="s">
        <v>13</v>
      </c>
      <c r="B10641" t="s">
        <v>14</v>
      </c>
      <c r="C10641" t="s">
        <v>14</v>
      </c>
      <c r="D10641" t="s">
        <v>900</v>
      </c>
      <c r="E10641" t="s">
        <v>900</v>
      </c>
      <c r="F10641" t="s">
        <v>88</v>
      </c>
      <c r="G10641">
        <v>480</v>
      </c>
      <c r="H10641" t="s">
        <v>16</v>
      </c>
      <c r="I10641">
        <v>479</v>
      </c>
      <c r="J10641">
        <v>23</v>
      </c>
      <c r="K10641" t="s">
        <v>25</v>
      </c>
      <c r="L10641" t="s">
        <v>21</v>
      </c>
      <c r="M10641">
        <v>1.3371999999999999</v>
      </c>
      <c r="N10641">
        <f>IF(G10641&gt;$S$1,1,0)*IF(G10641&lt;$S$2,1,0)*IF(I10641&gt;$S$3,1,0)*IF(I10641&lt;$S$4,1,0)</f>
        <v>0</v>
      </c>
      <c r="O10641">
        <f>IF(I10641&gt;$S$1,1,0)*IF(I10641&lt;$S$2,1,0)*IF(G10641&gt;$S$3,1,0)*IF(G10641&lt;$S$4,1,0)</f>
        <v>0</v>
      </c>
      <c r="P10641">
        <f>N10641+O10641</f>
        <v>0</v>
      </c>
      <c r="Q10641">
        <f>IF(EXACT(F10641,"Y"),1,0)+IF(EXACT(H10641,"Y"),1,0)</f>
        <v>0</v>
      </c>
    </row>
    <row r="10642" spans="1:17" x14ac:dyDescent="0.25">
      <c r="A10642" t="s">
        <v>13</v>
      </c>
      <c r="B10642" t="s">
        <v>14</v>
      </c>
      <c r="C10642" t="s">
        <v>14</v>
      </c>
      <c r="D10642" t="s">
        <v>900</v>
      </c>
      <c r="E10642" t="s">
        <v>900</v>
      </c>
      <c r="F10642" t="s">
        <v>88</v>
      </c>
      <c r="G10642">
        <v>480</v>
      </c>
      <c r="H10642" t="s">
        <v>16</v>
      </c>
      <c r="I10642">
        <v>479</v>
      </c>
      <c r="J10642">
        <v>23</v>
      </c>
      <c r="K10642" t="s">
        <v>31</v>
      </c>
      <c r="L10642" t="s">
        <v>21</v>
      </c>
      <c r="M10642">
        <v>2.9887700000000001</v>
      </c>
      <c r="N10642">
        <f>IF(G10642&gt;$S$1,1,0)*IF(G10642&lt;$S$2,1,0)*IF(I10642&gt;$S$3,1,0)*IF(I10642&lt;$S$4,1,0)</f>
        <v>0</v>
      </c>
      <c r="O10642">
        <f>IF(I10642&gt;$S$1,1,0)*IF(I10642&lt;$S$2,1,0)*IF(G10642&gt;$S$3,1,0)*IF(G10642&lt;$S$4,1,0)</f>
        <v>0</v>
      </c>
      <c r="P10642">
        <f>N10642+O10642</f>
        <v>0</v>
      </c>
      <c r="Q10642">
        <f>IF(EXACT(F10642,"Y"),1,0)+IF(EXACT(H10642,"Y"),1,0)</f>
        <v>0</v>
      </c>
    </row>
    <row r="10643" spans="1:17" x14ac:dyDescent="0.25">
      <c r="A10643" t="s">
        <v>13</v>
      </c>
      <c r="B10643" t="s">
        <v>14</v>
      </c>
      <c r="C10643" t="s">
        <v>14</v>
      </c>
      <c r="D10643" t="s">
        <v>900</v>
      </c>
      <c r="E10643" t="s">
        <v>900</v>
      </c>
      <c r="F10643" t="s">
        <v>88</v>
      </c>
      <c r="G10643">
        <v>480</v>
      </c>
      <c r="H10643" t="s">
        <v>16</v>
      </c>
      <c r="I10643">
        <v>479</v>
      </c>
      <c r="J10643">
        <v>23</v>
      </c>
      <c r="K10643" t="s">
        <v>20</v>
      </c>
      <c r="L10643" t="s">
        <v>21</v>
      </c>
      <c r="M10643">
        <v>3.1148099999999999</v>
      </c>
      <c r="N10643">
        <f>IF(G10643&gt;$S$1,1,0)*IF(G10643&lt;$S$2,1,0)*IF(I10643&gt;$S$3,1,0)*IF(I10643&lt;$S$4,1,0)</f>
        <v>0</v>
      </c>
      <c r="O10643">
        <f>IF(I10643&gt;$S$1,1,0)*IF(I10643&lt;$S$2,1,0)*IF(G10643&gt;$S$3,1,0)*IF(G10643&lt;$S$4,1,0)</f>
        <v>0</v>
      </c>
      <c r="P10643">
        <f>N10643+O10643</f>
        <v>0</v>
      </c>
      <c r="Q10643">
        <f>IF(EXACT(F10643,"Y"),1,0)+IF(EXACT(H10643,"Y"),1,0)</f>
        <v>0</v>
      </c>
    </row>
    <row r="10644" spans="1:17" x14ac:dyDescent="0.25">
      <c r="A10644" t="s">
        <v>13</v>
      </c>
      <c r="B10644" t="s">
        <v>14</v>
      </c>
      <c r="C10644" t="s">
        <v>14</v>
      </c>
      <c r="D10644" t="s">
        <v>900</v>
      </c>
      <c r="E10644" t="s">
        <v>900</v>
      </c>
      <c r="F10644" t="s">
        <v>88</v>
      </c>
      <c r="G10644">
        <v>480</v>
      </c>
      <c r="H10644" t="s">
        <v>16</v>
      </c>
      <c r="I10644">
        <v>479</v>
      </c>
      <c r="J10644">
        <v>23</v>
      </c>
      <c r="K10644" t="s">
        <v>26</v>
      </c>
      <c r="L10644" t="s">
        <v>21</v>
      </c>
      <c r="M10644">
        <v>2.2439399999999998</v>
      </c>
      <c r="N10644">
        <f>IF(G10644&gt;$S$1,1,0)*IF(G10644&lt;$S$2,1,0)*IF(I10644&gt;$S$3,1,0)*IF(I10644&lt;$S$4,1,0)</f>
        <v>0</v>
      </c>
      <c r="O10644">
        <f>IF(I10644&gt;$S$1,1,0)*IF(I10644&lt;$S$2,1,0)*IF(G10644&gt;$S$3,1,0)*IF(G10644&lt;$S$4,1,0)</f>
        <v>0</v>
      </c>
      <c r="P10644">
        <f>N10644+O10644</f>
        <v>0</v>
      </c>
      <c r="Q10644">
        <f>IF(EXACT(F10644,"Y"),1,0)+IF(EXACT(H10644,"Y"),1,0)</f>
        <v>0</v>
      </c>
    </row>
    <row r="10645" spans="1:17" x14ac:dyDescent="0.25">
      <c r="A10645" t="s">
        <v>13</v>
      </c>
      <c r="B10645" t="s">
        <v>14</v>
      </c>
      <c r="C10645" t="s">
        <v>14</v>
      </c>
      <c r="D10645" t="s">
        <v>900</v>
      </c>
      <c r="E10645" t="s">
        <v>900</v>
      </c>
      <c r="F10645" t="s">
        <v>88</v>
      </c>
      <c r="G10645">
        <v>480</v>
      </c>
      <c r="H10645" t="s">
        <v>16</v>
      </c>
      <c r="I10645">
        <v>479</v>
      </c>
      <c r="J10645">
        <v>23</v>
      </c>
      <c r="K10645" t="s">
        <v>33</v>
      </c>
      <c r="L10645" t="s">
        <v>21</v>
      </c>
      <c r="M10645">
        <v>2.8316699999999999</v>
      </c>
      <c r="N10645">
        <f>IF(G10645&gt;$S$1,1,0)*IF(G10645&lt;$S$2,1,0)*IF(I10645&gt;$S$3,1,0)*IF(I10645&lt;$S$4,1,0)</f>
        <v>0</v>
      </c>
      <c r="O10645">
        <f>IF(I10645&gt;$S$1,1,0)*IF(I10645&lt;$S$2,1,0)*IF(G10645&gt;$S$3,1,0)*IF(G10645&lt;$S$4,1,0)</f>
        <v>0</v>
      </c>
      <c r="P10645">
        <f>N10645+O10645</f>
        <v>0</v>
      </c>
      <c r="Q10645">
        <f>IF(EXACT(F10645,"Y"),1,0)+IF(EXACT(H10645,"Y"),1,0)</f>
        <v>0</v>
      </c>
    </row>
    <row r="10646" spans="1:17" x14ac:dyDescent="0.25">
      <c r="A10646" t="s">
        <v>13</v>
      </c>
      <c r="B10646" t="s">
        <v>14</v>
      </c>
      <c r="C10646" t="s">
        <v>14</v>
      </c>
      <c r="D10646" t="s">
        <v>900</v>
      </c>
      <c r="E10646" t="s">
        <v>900</v>
      </c>
      <c r="F10646" t="s">
        <v>88</v>
      </c>
      <c r="G10646">
        <v>480</v>
      </c>
      <c r="H10646" t="s">
        <v>16</v>
      </c>
      <c r="I10646">
        <v>479</v>
      </c>
      <c r="J10646">
        <v>23</v>
      </c>
      <c r="K10646" t="s">
        <v>40</v>
      </c>
      <c r="L10646" t="s">
        <v>21</v>
      </c>
      <c r="M10646">
        <v>3.0383800000000001</v>
      </c>
      <c r="N10646">
        <f>IF(G10646&gt;$S$1,1,0)*IF(G10646&lt;$S$2,1,0)*IF(I10646&gt;$S$3,1,0)*IF(I10646&lt;$S$4,1,0)</f>
        <v>0</v>
      </c>
      <c r="O10646">
        <f>IF(I10646&gt;$S$1,1,0)*IF(I10646&lt;$S$2,1,0)*IF(G10646&gt;$S$3,1,0)*IF(G10646&lt;$S$4,1,0)</f>
        <v>0</v>
      </c>
      <c r="P10646">
        <f>N10646+O10646</f>
        <v>0</v>
      </c>
      <c r="Q10646">
        <f>IF(EXACT(F10646,"Y"),1,0)+IF(EXACT(H10646,"Y"),1,0)</f>
        <v>0</v>
      </c>
    </row>
    <row r="10647" spans="1:17" x14ac:dyDescent="0.25">
      <c r="A10647" t="s">
        <v>13</v>
      </c>
      <c r="B10647" t="s">
        <v>14</v>
      </c>
      <c r="C10647" t="s">
        <v>14</v>
      </c>
      <c r="D10647" t="s">
        <v>900</v>
      </c>
      <c r="E10647" t="s">
        <v>900</v>
      </c>
      <c r="F10647" t="s">
        <v>88</v>
      </c>
      <c r="G10647">
        <v>480</v>
      </c>
      <c r="H10647" t="s">
        <v>16</v>
      </c>
      <c r="I10647">
        <v>479</v>
      </c>
      <c r="J10647">
        <v>23</v>
      </c>
      <c r="K10647" t="s">
        <v>78</v>
      </c>
      <c r="L10647" t="s">
        <v>28</v>
      </c>
      <c r="M10647">
        <v>3.5422899999999999</v>
      </c>
      <c r="N10647">
        <f>IF(G10647&gt;$S$1,1,0)*IF(G10647&lt;$S$2,1,0)*IF(I10647&gt;$S$3,1,0)*IF(I10647&lt;$S$4,1,0)</f>
        <v>0</v>
      </c>
      <c r="O10647">
        <f>IF(I10647&gt;$S$1,1,0)*IF(I10647&lt;$S$2,1,0)*IF(G10647&gt;$S$3,1,0)*IF(G10647&lt;$S$4,1,0)</f>
        <v>0</v>
      </c>
      <c r="P10647">
        <f>N10647+O10647</f>
        <v>0</v>
      </c>
      <c r="Q10647">
        <f>IF(EXACT(F10647,"Y"),1,0)+IF(EXACT(H10647,"Y"),1,0)</f>
        <v>0</v>
      </c>
    </row>
    <row r="10648" spans="1:17" x14ac:dyDescent="0.25">
      <c r="A10648" t="s">
        <v>13</v>
      </c>
      <c r="B10648" t="s">
        <v>14</v>
      </c>
      <c r="C10648" t="s">
        <v>14</v>
      </c>
      <c r="D10648" t="s">
        <v>900</v>
      </c>
      <c r="E10648" t="s">
        <v>900</v>
      </c>
      <c r="F10648" t="s">
        <v>88</v>
      </c>
      <c r="G10648">
        <v>480</v>
      </c>
      <c r="H10648" t="s">
        <v>16</v>
      </c>
      <c r="I10648">
        <v>479</v>
      </c>
      <c r="J10648">
        <v>23</v>
      </c>
      <c r="K10648" t="s">
        <v>159</v>
      </c>
      <c r="L10648" t="s">
        <v>28</v>
      </c>
      <c r="M10648">
        <v>3.6704300000000001</v>
      </c>
      <c r="N10648">
        <f>IF(G10648&gt;$S$1,1,0)*IF(G10648&lt;$S$2,1,0)*IF(I10648&gt;$S$3,1,0)*IF(I10648&lt;$S$4,1,0)</f>
        <v>0</v>
      </c>
      <c r="O10648">
        <f>IF(I10648&gt;$S$1,1,0)*IF(I10648&lt;$S$2,1,0)*IF(G10648&gt;$S$3,1,0)*IF(G10648&lt;$S$4,1,0)</f>
        <v>0</v>
      </c>
      <c r="P10648">
        <f>N10648+O10648</f>
        <v>0</v>
      </c>
      <c r="Q10648">
        <f>IF(EXACT(F10648,"Y"),1,0)+IF(EXACT(H10648,"Y"),1,0)</f>
        <v>0</v>
      </c>
    </row>
    <row r="10649" spans="1:17" x14ac:dyDescent="0.25">
      <c r="A10649" t="s">
        <v>13</v>
      </c>
      <c r="B10649" t="s">
        <v>14</v>
      </c>
      <c r="C10649" t="s">
        <v>14</v>
      </c>
      <c r="D10649" t="s">
        <v>900</v>
      </c>
      <c r="E10649" t="s">
        <v>900</v>
      </c>
      <c r="F10649" t="s">
        <v>88</v>
      </c>
      <c r="G10649">
        <v>480</v>
      </c>
      <c r="H10649" t="s">
        <v>16</v>
      </c>
      <c r="I10649">
        <v>479</v>
      </c>
      <c r="J10649">
        <v>23</v>
      </c>
      <c r="K10649" t="s">
        <v>90</v>
      </c>
      <c r="L10649" t="s">
        <v>18</v>
      </c>
      <c r="M10649">
        <v>3.9716999999999998</v>
      </c>
      <c r="N10649">
        <f>IF(G10649&gt;$S$1,1,0)*IF(G10649&lt;$S$2,1,0)*IF(I10649&gt;$S$3,1,0)*IF(I10649&lt;$S$4,1,0)</f>
        <v>0</v>
      </c>
      <c r="O10649">
        <f>IF(I10649&gt;$S$1,1,0)*IF(I10649&lt;$S$2,1,0)*IF(G10649&gt;$S$3,1,0)*IF(G10649&lt;$S$4,1,0)</f>
        <v>0</v>
      </c>
      <c r="P10649">
        <f>N10649+O10649</f>
        <v>0</v>
      </c>
      <c r="Q10649">
        <f>IF(EXACT(F10649,"Y"),1,0)+IF(EXACT(H10649,"Y"),1,0)</f>
        <v>0</v>
      </c>
    </row>
    <row r="10650" spans="1:17" x14ac:dyDescent="0.25">
      <c r="A10650" t="s">
        <v>13</v>
      </c>
      <c r="B10650" t="s">
        <v>14</v>
      </c>
      <c r="C10650" t="s">
        <v>14</v>
      </c>
      <c r="D10650" t="s">
        <v>900</v>
      </c>
      <c r="E10650" t="s">
        <v>900</v>
      </c>
      <c r="F10650" t="s">
        <v>88</v>
      </c>
      <c r="G10650">
        <v>480</v>
      </c>
      <c r="H10650" t="s">
        <v>16</v>
      </c>
      <c r="I10650">
        <v>479</v>
      </c>
      <c r="J10650">
        <v>23</v>
      </c>
      <c r="K10650" t="s">
        <v>29</v>
      </c>
      <c r="L10650" t="s">
        <v>21</v>
      </c>
      <c r="M10650">
        <v>3.8290199999999999</v>
      </c>
      <c r="N10650">
        <f>IF(G10650&gt;$S$1,1,0)*IF(G10650&lt;$S$2,1,0)*IF(I10650&gt;$S$3,1,0)*IF(I10650&lt;$S$4,1,0)</f>
        <v>0</v>
      </c>
      <c r="O10650">
        <f>IF(I10650&gt;$S$1,1,0)*IF(I10650&lt;$S$2,1,0)*IF(G10650&gt;$S$3,1,0)*IF(G10650&lt;$S$4,1,0)</f>
        <v>0</v>
      </c>
      <c r="P10650">
        <f>N10650+O10650</f>
        <v>0</v>
      </c>
      <c r="Q10650">
        <f>IF(EXACT(F10650,"Y"),1,0)+IF(EXACT(H10650,"Y"),1,0)</f>
        <v>0</v>
      </c>
    </row>
    <row r="10651" spans="1:17" x14ac:dyDescent="0.25">
      <c r="A10651" t="s">
        <v>13</v>
      </c>
      <c r="B10651" t="s">
        <v>14</v>
      </c>
      <c r="C10651" t="s">
        <v>14</v>
      </c>
      <c r="D10651" t="s">
        <v>900</v>
      </c>
      <c r="E10651" t="s">
        <v>900</v>
      </c>
      <c r="F10651" t="s">
        <v>88</v>
      </c>
      <c r="G10651">
        <v>480</v>
      </c>
      <c r="H10651" t="s">
        <v>16</v>
      </c>
      <c r="I10651">
        <v>479</v>
      </c>
      <c r="J10651">
        <v>23</v>
      </c>
      <c r="K10651" t="s">
        <v>92</v>
      </c>
      <c r="L10651" t="s">
        <v>18</v>
      </c>
      <c r="M10651">
        <v>2.9424199999999998</v>
      </c>
      <c r="N10651">
        <f>IF(G10651&gt;$S$1,1,0)*IF(G10651&lt;$S$2,1,0)*IF(I10651&gt;$S$3,1,0)*IF(I10651&lt;$S$4,1,0)</f>
        <v>0</v>
      </c>
      <c r="O10651">
        <f>IF(I10651&gt;$S$1,1,0)*IF(I10651&lt;$S$2,1,0)*IF(G10651&gt;$S$3,1,0)*IF(G10651&lt;$S$4,1,0)</f>
        <v>0</v>
      </c>
      <c r="P10651">
        <f>N10651+O10651</f>
        <v>0</v>
      </c>
      <c r="Q10651">
        <f>IF(EXACT(F10651,"Y"),1,0)+IF(EXACT(H10651,"Y"),1,0)</f>
        <v>0</v>
      </c>
    </row>
    <row r="10652" spans="1:17" x14ac:dyDescent="0.25">
      <c r="A10652" t="s">
        <v>13</v>
      </c>
      <c r="B10652" t="s">
        <v>14</v>
      </c>
      <c r="C10652" t="s">
        <v>14</v>
      </c>
      <c r="D10652" t="s">
        <v>900</v>
      </c>
      <c r="E10652" t="s">
        <v>900</v>
      </c>
      <c r="F10652" t="s">
        <v>88</v>
      </c>
      <c r="G10652">
        <v>480</v>
      </c>
      <c r="H10652" t="s">
        <v>16</v>
      </c>
      <c r="I10652">
        <v>479</v>
      </c>
      <c r="J10652">
        <v>23</v>
      </c>
      <c r="K10652" t="s">
        <v>99</v>
      </c>
      <c r="L10652" t="s">
        <v>54</v>
      </c>
      <c r="M10652">
        <v>3.9926699999999999</v>
      </c>
      <c r="N10652">
        <f>IF(G10652&gt;$S$1,1,0)*IF(G10652&lt;$S$2,1,0)*IF(I10652&gt;$S$3,1,0)*IF(I10652&lt;$S$4,1,0)</f>
        <v>0</v>
      </c>
      <c r="O10652">
        <f>IF(I10652&gt;$S$1,1,0)*IF(I10652&lt;$S$2,1,0)*IF(G10652&gt;$S$3,1,0)*IF(G10652&lt;$S$4,1,0)</f>
        <v>0</v>
      </c>
      <c r="P10652">
        <f>N10652+O10652</f>
        <v>0</v>
      </c>
      <c r="Q10652">
        <f>IF(EXACT(F10652,"Y"),1,0)+IF(EXACT(H10652,"Y"),1,0)</f>
        <v>0</v>
      </c>
    </row>
    <row r="10653" spans="1:17" x14ac:dyDescent="0.25">
      <c r="A10653" t="s">
        <v>13</v>
      </c>
      <c r="B10653" t="s">
        <v>14</v>
      </c>
      <c r="C10653" t="s">
        <v>14</v>
      </c>
      <c r="D10653" t="s">
        <v>900</v>
      </c>
      <c r="E10653" t="s">
        <v>900</v>
      </c>
      <c r="F10653" t="s">
        <v>88</v>
      </c>
      <c r="G10653">
        <v>480</v>
      </c>
      <c r="H10653" t="s">
        <v>16</v>
      </c>
      <c r="I10653">
        <v>479</v>
      </c>
      <c r="J10653">
        <v>23</v>
      </c>
      <c r="K10653" t="s">
        <v>36</v>
      </c>
      <c r="L10653" t="s">
        <v>21</v>
      </c>
      <c r="M10653">
        <v>3.4656400000000001</v>
      </c>
      <c r="N10653">
        <f>IF(G10653&gt;$S$1,1,0)*IF(G10653&lt;$S$2,1,0)*IF(I10653&gt;$S$3,1,0)*IF(I10653&lt;$S$4,1,0)</f>
        <v>0</v>
      </c>
      <c r="O10653">
        <f>IF(I10653&gt;$S$1,1,0)*IF(I10653&lt;$S$2,1,0)*IF(G10653&gt;$S$3,1,0)*IF(G10653&lt;$S$4,1,0)</f>
        <v>0</v>
      </c>
      <c r="P10653">
        <f>N10653+O10653</f>
        <v>0</v>
      </c>
      <c r="Q10653">
        <f>IF(EXACT(F10653,"Y"),1,0)+IF(EXACT(H10653,"Y"),1,0)</f>
        <v>0</v>
      </c>
    </row>
    <row r="10654" spans="1:17" x14ac:dyDescent="0.25">
      <c r="A10654" t="s">
        <v>13</v>
      </c>
      <c r="B10654" t="s">
        <v>14</v>
      </c>
      <c r="C10654" t="s">
        <v>14</v>
      </c>
      <c r="D10654" t="s">
        <v>900</v>
      </c>
      <c r="E10654" t="s">
        <v>900</v>
      </c>
      <c r="F10654" t="s">
        <v>88</v>
      </c>
      <c r="G10654">
        <v>480</v>
      </c>
      <c r="H10654" t="s">
        <v>16</v>
      </c>
      <c r="I10654">
        <v>479</v>
      </c>
      <c r="J10654">
        <v>23</v>
      </c>
      <c r="K10654" t="s">
        <v>24</v>
      </c>
      <c r="L10654" t="s">
        <v>21</v>
      </c>
      <c r="M10654">
        <v>2.4481700000000002</v>
      </c>
      <c r="N10654">
        <f>IF(G10654&gt;$S$1,1,0)*IF(G10654&lt;$S$2,1,0)*IF(I10654&gt;$S$3,1,0)*IF(I10654&lt;$S$4,1,0)</f>
        <v>0</v>
      </c>
      <c r="O10654">
        <f>IF(I10654&gt;$S$1,1,0)*IF(I10654&lt;$S$2,1,0)*IF(G10654&gt;$S$3,1,0)*IF(G10654&lt;$S$4,1,0)</f>
        <v>0</v>
      </c>
      <c r="P10654">
        <f>N10654+O10654</f>
        <v>0</v>
      </c>
      <c r="Q10654">
        <f>IF(EXACT(F10654,"Y"),1,0)+IF(EXACT(H10654,"Y"),1,0)</f>
        <v>0</v>
      </c>
    </row>
    <row r="10655" spans="1:17" x14ac:dyDescent="0.25">
      <c r="A10655" t="s">
        <v>13</v>
      </c>
      <c r="B10655" t="s">
        <v>14</v>
      </c>
      <c r="C10655" t="s">
        <v>14</v>
      </c>
      <c r="D10655" t="s">
        <v>900</v>
      </c>
      <c r="E10655" t="s">
        <v>900</v>
      </c>
      <c r="F10655" t="s">
        <v>88</v>
      </c>
      <c r="G10655">
        <v>480</v>
      </c>
      <c r="H10655" t="s">
        <v>16</v>
      </c>
      <c r="I10655">
        <v>479</v>
      </c>
      <c r="J10655">
        <v>23</v>
      </c>
      <c r="K10655" t="s">
        <v>27</v>
      </c>
      <c r="L10655" t="s">
        <v>28</v>
      </c>
      <c r="M10655">
        <v>3.48292</v>
      </c>
      <c r="N10655">
        <f>IF(G10655&gt;$S$1,1,0)*IF(G10655&lt;$S$2,1,0)*IF(I10655&gt;$S$3,1,0)*IF(I10655&lt;$S$4,1,0)</f>
        <v>0</v>
      </c>
      <c r="O10655">
        <f>IF(I10655&gt;$S$1,1,0)*IF(I10655&lt;$S$2,1,0)*IF(G10655&gt;$S$3,1,0)*IF(G10655&lt;$S$4,1,0)</f>
        <v>0</v>
      </c>
      <c r="P10655">
        <f>N10655+O10655</f>
        <v>0</v>
      </c>
      <c r="Q10655">
        <f>IF(EXACT(F10655,"Y"),1,0)+IF(EXACT(H10655,"Y"),1,0)</f>
        <v>0</v>
      </c>
    </row>
    <row r="10656" spans="1:17" x14ac:dyDescent="0.25">
      <c r="A10656" t="s">
        <v>13</v>
      </c>
      <c r="B10656" t="s">
        <v>14</v>
      </c>
      <c r="C10656" t="s">
        <v>14</v>
      </c>
      <c r="D10656" t="s">
        <v>900</v>
      </c>
      <c r="E10656" t="s">
        <v>900</v>
      </c>
      <c r="F10656" t="s">
        <v>88</v>
      </c>
      <c r="G10656">
        <v>480</v>
      </c>
      <c r="H10656" t="s">
        <v>16</v>
      </c>
      <c r="I10656">
        <v>479</v>
      </c>
      <c r="J10656">
        <v>23</v>
      </c>
      <c r="K10656" t="s">
        <v>910</v>
      </c>
      <c r="L10656" t="s">
        <v>28</v>
      </c>
      <c r="M10656">
        <v>3.7363599999999999</v>
      </c>
      <c r="N10656">
        <f>IF(G10656&gt;$S$1,1,0)*IF(G10656&lt;$S$2,1,0)*IF(I10656&gt;$S$3,1,0)*IF(I10656&lt;$S$4,1,0)</f>
        <v>0</v>
      </c>
      <c r="O10656">
        <f>IF(I10656&gt;$S$1,1,0)*IF(I10656&lt;$S$2,1,0)*IF(G10656&gt;$S$3,1,0)*IF(G10656&lt;$S$4,1,0)</f>
        <v>0</v>
      </c>
      <c r="P10656">
        <f>N10656+O10656</f>
        <v>0</v>
      </c>
      <c r="Q10656">
        <f>IF(EXACT(F10656,"Y"),1,0)+IF(EXACT(H10656,"Y"),1,0)</f>
        <v>0</v>
      </c>
    </row>
    <row r="10657" spans="1:17" x14ac:dyDescent="0.25">
      <c r="A10657" t="s">
        <v>13</v>
      </c>
      <c r="B10657" t="s">
        <v>14</v>
      </c>
      <c r="C10657" t="s">
        <v>14</v>
      </c>
      <c r="D10657" t="s">
        <v>900</v>
      </c>
      <c r="E10657" t="s">
        <v>15</v>
      </c>
      <c r="F10657" t="s">
        <v>77</v>
      </c>
      <c r="G10657">
        <v>481</v>
      </c>
      <c r="H10657" t="s">
        <v>757</v>
      </c>
      <c r="I10657">
        <v>1</v>
      </c>
      <c r="J10657">
        <v>4</v>
      </c>
      <c r="K10657" t="s">
        <v>911</v>
      </c>
      <c r="L10657" t="s">
        <v>74</v>
      </c>
      <c r="M10657">
        <v>3.3793899999999999</v>
      </c>
      <c r="N10657">
        <f>IF(G10657&gt;$S$1,1,0)*IF(G10657&lt;$S$2,1,0)*IF(I10657&gt;$S$3,1,0)*IF(I10657&lt;$S$4,1,0)</f>
        <v>0</v>
      </c>
      <c r="O10657">
        <f>IF(I10657&gt;$S$1,1,0)*IF(I10657&lt;$S$2,1,0)*IF(G10657&gt;$S$3,1,0)*IF(G10657&lt;$S$4,1,0)</f>
        <v>0</v>
      </c>
      <c r="P10657">
        <f>N10657+O10657</f>
        <v>0</v>
      </c>
      <c r="Q10657">
        <f>IF(EXACT(F10657,"Y"),1,0)+IF(EXACT(H10657,"Y"),1,0)</f>
        <v>0</v>
      </c>
    </row>
    <row r="10658" spans="1:17" x14ac:dyDescent="0.25">
      <c r="A10658" t="s">
        <v>13</v>
      </c>
      <c r="B10658" t="s">
        <v>14</v>
      </c>
      <c r="C10658" t="s">
        <v>14</v>
      </c>
      <c r="D10658" t="s">
        <v>900</v>
      </c>
      <c r="E10658" t="s">
        <v>15</v>
      </c>
      <c r="F10658" t="s">
        <v>77</v>
      </c>
      <c r="G10658">
        <v>481</v>
      </c>
      <c r="H10658" t="s">
        <v>757</v>
      </c>
      <c r="I10658">
        <v>1</v>
      </c>
      <c r="J10658">
        <v>4</v>
      </c>
      <c r="K10658" t="s">
        <v>912</v>
      </c>
      <c r="L10658" t="s">
        <v>76</v>
      </c>
      <c r="M10658">
        <v>3.30701</v>
      </c>
      <c r="N10658">
        <f>IF(G10658&gt;$S$1,1,0)*IF(G10658&lt;$S$2,1,0)*IF(I10658&gt;$S$3,1,0)*IF(I10658&lt;$S$4,1,0)</f>
        <v>0</v>
      </c>
      <c r="O10658">
        <f>IF(I10658&gt;$S$1,1,0)*IF(I10658&lt;$S$2,1,0)*IF(G10658&gt;$S$3,1,0)*IF(G10658&lt;$S$4,1,0)</f>
        <v>0</v>
      </c>
      <c r="P10658">
        <f>N10658+O10658</f>
        <v>0</v>
      </c>
      <c r="Q10658">
        <f>IF(EXACT(F10658,"Y"),1,0)+IF(EXACT(H10658,"Y"),1,0)</f>
        <v>0</v>
      </c>
    </row>
    <row r="10659" spans="1:17" x14ac:dyDescent="0.25">
      <c r="A10659" t="s">
        <v>13</v>
      </c>
      <c r="B10659" t="s">
        <v>14</v>
      </c>
      <c r="C10659" t="s">
        <v>14</v>
      </c>
      <c r="D10659" t="s">
        <v>900</v>
      </c>
      <c r="E10659" t="s">
        <v>15</v>
      </c>
      <c r="F10659" t="s">
        <v>77</v>
      </c>
      <c r="G10659">
        <v>481</v>
      </c>
      <c r="H10659" t="s">
        <v>757</v>
      </c>
      <c r="I10659">
        <v>1</v>
      </c>
      <c r="J10659">
        <v>4</v>
      </c>
      <c r="K10659" t="s">
        <v>913</v>
      </c>
      <c r="L10659" t="s">
        <v>76</v>
      </c>
      <c r="M10659">
        <v>3.3680599999999998</v>
      </c>
      <c r="N10659">
        <f>IF(G10659&gt;$S$1,1,0)*IF(G10659&lt;$S$2,1,0)*IF(I10659&gt;$S$3,1,0)*IF(I10659&lt;$S$4,1,0)</f>
        <v>0</v>
      </c>
      <c r="O10659">
        <f>IF(I10659&gt;$S$1,1,0)*IF(I10659&lt;$S$2,1,0)*IF(G10659&gt;$S$3,1,0)*IF(G10659&lt;$S$4,1,0)</f>
        <v>0</v>
      </c>
      <c r="P10659">
        <f>N10659+O10659</f>
        <v>0</v>
      </c>
      <c r="Q10659">
        <f>IF(EXACT(F10659,"Y"),1,0)+IF(EXACT(H10659,"Y"),1,0)</f>
        <v>0</v>
      </c>
    </row>
    <row r="10660" spans="1:17" x14ac:dyDescent="0.25">
      <c r="A10660" t="s">
        <v>13</v>
      </c>
      <c r="B10660" t="s">
        <v>14</v>
      </c>
      <c r="C10660" t="s">
        <v>14</v>
      </c>
      <c r="D10660" t="s">
        <v>900</v>
      </c>
      <c r="E10660" t="s">
        <v>15</v>
      </c>
      <c r="F10660" t="s">
        <v>77</v>
      </c>
      <c r="G10660">
        <v>481</v>
      </c>
      <c r="H10660" t="s">
        <v>757</v>
      </c>
      <c r="I10660">
        <v>1</v>
      </c>
      <c r="J10660">
        <v>4</v>
      </c>
      <c r="K10660" t="s">
        <v>914</v>
      </c>
      <c r="L10660" t="s">
        <v>76</v>
      </c>
      <c r="M10660">
        <v>3.9306800000000002</v>
      </c>
      <c r="N10660">
        <f>IF(G10660&gt;$S$1,1,0)*IF(G10660&lt;$S$2,1,0)*IF(I10660&gt;$S$3,1,0)*IF(I10660&lt;$S$4,1,0)</f>
        <v>0</v>
      </c>
      <c r="O10660">
        <f>IF(I10660&gt;$S$1,1,0)*IF(I10660&lt;$S$2,1,0)*IF(G10660&gt;$S$3,1,0)*IF(G10660&lt;$S$4,1,0)</f>
        <v>0</v>
      </c>
      <c r="P10660">
        <f>N10660+O10660</f>
        <v>0</v>
      </c>
      <c r="Q10660">
        <f>IF(EXACT(F10660,"Y"),1,0)+IF(EXACT(H10660,"Y"),1,0)</f>
        <v>0</v>
      </c>
    </row>
    <row r="10661" spans="1:17" x14ac:dyDescent="0.25">
      <c r="A10661" t="s">
        <v>13</v>
      </c>
      <c r="B10661" t="s">
        <v>14</v>
      </c>
      <c r="C10661" t="s">
        <v>14</v>
      </c>
      <c r="D10661" t="s">
        <v>900</v>
      </c>
      <c r="E10661" t="s">
        <v>900</v>
      </c>
      <c r="F10661" t="s">
        <v>77</v>
      </c>
      <c r="G10661">
        <v>481</v>
      </c>
      <c r="H10661" t="s">
        <v>16</v>
      </c>
      <c r="I10661">
        <v>479</v>
      </c>
      <c r="J10661">
        <v>1</v>
      </c>
      <c r="K10661" t="s">
        <v>26</v>
      </c>
      <c r="L10661" t="s">
        <v>21</v>
      </c>
      <c r="M10661">
        <v>3.5409999999999999</v>
      </c>
      <c r="N10661">
        <f>IF(G10661&gt;$S$1,1,0)*IF(G10661&lt;$S$2,1,0)*IF(I10661&gt;$S$3,1,0)*IF(I10661&lt;$S$4,1,0)</f>
        <v>0</v>
      </c>
      <c r="O10661">
        <f>IF(I10661&gt;$S$1,1,0)*IF(I10661&lt;$S$2,1,0)*IF(G10661&gt;$S$3,1,0)*IF(G10661&lt;$S$4,1,0)</f>
        <v>0</v>
      </c>
      <c r="P10661">
        <f>N10661+O10661</f>
        <v>0</v>
      </c>
      <c r="Q10661">
        <f>IF(EXACT(F10661,"Y"),1,0)+IF(EXACT(H10661,"Y"),1,0)</f>
        <v>0</v>
      </c>
    </row>
    <row r="10662" spans="1:17" x14ac:dyDescent="0.25">
      <c r="A10662" t="s">
        <v>13</v>
      </c>
      <c r="B10662" t="s">
        <v>14</v>
      </c>
      <c r="C10662" t="s">
        <v>14</v>
      </c>
      <c r="D10662" t="s">
        <v>900</v>
      </c>
      <c r="E10662" t="s">
        <v>900</v>
      </c>
      <c r="F10662" t="s">
        <v>77</v>
      </c>
      <c r="G10662">
        <v>481</v>
      </c>
      <c r="H10662" t="s">
        <v>88</v>
      </c>
      <c r="I10662">
        <v>480</v>
      </c>
      <c r="J10662">
        <v>13</v>
      </c>
      <c r="K10662" t="s">
        <v>29</v>
      </c>
      <c r="L10662" t="s">
        <v>21</v>
      </c>
      <c r="M10662">
        <v>3.8185199999999999</v>
      </c>
      <c r="N10662">
        <f>IF(G10662&gt;$S$1,1,0)*IF(G10662&lt;$S$2,1,0)*IF(I10662&gt;$S$3,1,0)*IF(I10662&lt;$S$4,1,0)</f>
        <v>0</v>
      </c>
      <c r="O10662">
        <f>IF(I10662&gt;$S$1,1,0)*IF(I10662&lt;$S$2,1,0)*IF(G10662&gt;$S$3,1,0)*IF(G10662&lt;$S$4,1,0)</f>
        <v>0</v>
      </c>
      <c r="P10662">
        <f>N10662+O10662</f>
        <v>0</v>
      </c>
      <c r="Q10662">
        <f>IF(EXACT(F10662,"Y"),1,0)+IF(EXACT(H10662,"Y"),1,0)</f>
        <v>0</v>
      </c>
    </row>
    <row r="10663" spans="1:17" x14ac:dyDescent="0.25">
      <c r="A10663" t="s">
        <v>13</v>
      </c>
      <c r="B10663" t="s">
        <v>14</v>
      </c>
      <c r="C10663" t="s">
        <v>14</v>
      </c>
      <c r="D10663" t="s">
        <v>900</v>
      </c>
      <c r="E10663" t="s">
        <v>900</v>
      </c>
      <c r="F10663" t="s">
        <v>77</v>
      </c>
      <c r="G10663">
        <v>481</v>
      </c>
      <c r="H10663" t="s">
        <v>88</v>
      </c>
      <c r="I10663">
        <v>480</v>
      </c>
      <c r="J10663">
        <v>13</v>
      </c>
      <c r="K10663" t="s">
        <v>24</v>
      </c>
      <c r="L10663" t="s">
        <v>21</v>
      </c>
      <c r="M10663">
        <v>2.4310399999999999</v>
      </c>
      <c r="N10663">
        <f>IF(G10663&gt;$S$1,1,0)*IF(G10663&lt;$S$2,1,0)*IF(I10663&gt;$S$3,1,0)*IF(I10663&lt;$S$4,1,0)</f>
        <v>0</v>
      </c>
      <c r="O10663">
        <f>IF(I10663&gt;$S$1,1,0)*IF(I10663&lt;$S$2,1,0)*IF(G10663&gt;$S$3,1,0)*IF(G10663&lt;$S$4,1,0)</f>
        <v>0</v>
      </c>
      <c r="P10663">
        <f>N10663+O10663</f>
        <v>0</v>
      </c>
      <c r="Q10663">
        <f>IF(EXACT(F10663,"Y"),1,0)+IF(EXACT(H10663,"Y"),1,0)</f>
        <v>0</v>
      </c>
    </row>
    <row r="10664" spans="1:17" x14ac:dyDescent="0.25">
      <c r="A10664" t="s">
        <v>13</v>
      </c>
      <c r="B10664" t="s">
        <v>14</v>
      </c>
      <c r="C10664" t="s">
        <v>14</v>
      </c>
      <c r="D10664" t="s">
        <v>900</v>
      </c>
      <c r="E10664" t="s">
        <v>900</v>
      </c>
      <c r="F10664" t="s">
        <v>77</v>
      </c>
      <c r="G10664">
        <v>481</v>
      </c>
      <c r="H10664" t="s">
        <v>88</v>
      </c>
      <c r="I10664">
        <v>480</v>
      </c>
      <c r="J10664">
        <v>13</v>
      </c>
      <c r="K10664" t="s">
        <v>27</v>
      </c>
      <c r="L10664" t="s">
        <v>28</v>
      </c>
      <c r="M10664">
        <v>3.3274599999999999</v>
      </c>
      <c r="N10664">
        <f>IF(G10664&gt;$S$1,1,0)*IF(G10664&lt;$S$2,1,0)*IF(I10664&gt;$S$3,1,0)*IF(I10664&lt;$S$4,1,0)</f>
        <v>0</v>
      </c>
      <c r="O10664">
        <f>IF(I10664&gt;$S$1,1,0)*IF(I10664&lt;$S$2,1,0)*IF(G10664&gt;$S$3,1,0)*IF(G10664&lt;$S$4,1,0)</f>
        <v>0</v>
      </c>
      <c r="P10664">
        <f>N10664+O10664</f>
        <v>0</v>
      </c>
      <c r="Q10664">
        <f>IF(EXACT(F10664,"Y"),1,0)+IF(EXACT(H10664,"Y"),1,0)</f>
        <v>0</v>
      </c>
    </row>
    <row r="10665" spans="1:17" x14ac:dyDescent="0.25">
      <c r="A10665" t="s">
        <v>13</v>
      </c>
      <c r="B10665" t="s">
        <v>14</v>
      </c>
      <c r="C10665" t="s">
        <v>14</v>
      </c>
      <c r="D10665" t="s">
        <v>900</v>
      </c>
      <c r="E10665" t="s">
        <v>900</v>
      </c>
      <c r="F10665" t="s">
        <v>77</v>
      </c>
      <c r="G10665">
        <v>481</v>
      </c>
      <c r="H10665" t="s">
        <v>88</v>
      </c>
      <c r="I10665">
        <v>480</v>
      </c>
      <c r="J10665">
        <v>13</v>
      </c>
      <c r="K10665" t="s">
        <v>30</v>
      </c>
      <c r="L10665" t="s">
        <v>21</v>
      </c>
      <c r="M10665">
        <v>2.4442699999999999</v>
      </c>
      <c r="N10665">
        <f>IF(G10665&gt;$S$1,1,0)*IF(G10665&lt;$S$2,1,0)*IF(I10665&gt;$S$3,1,0)*IF(I10665&lt;$S$4,1,0)</f>
        <v>0</v>
      </c>
      <c r="O10665">
        <f>IF(I10665&gt;$S$1,1,0)*IF(I10665&lt;$S$2,1,0)*IF(G10665&gt;$S$3,1,0)*IF(G10665&lt;$S$4,1,0)</f>
        <v>0</v>
      </c>
      <c r="P10665">
        <f>N10665+O10665</f>
        <v>0</v>
      </c>
      <c r="Q10665">
        <f>IF(EXACT(F10665,"Y"),1,0)+IF(EXACT(H10665,"Y"),1,0)</f>
        <v>0</v>
      </c>
    </row>
    <row r="10666" spans="1:17" x14ac:dyDescent="0.25">
      <c r="A10666" t="s">
        <v>13</v>
      </c>
      <c r="B10666" t="s">
        <v>14</v>
      </c>
      <c r="C10666" t="s">
        <v>14</v>
      </c>
      <c r="D10666" t="s">
        <v>900</v>
      </c>
      <c r="E10666" t="s">
        <v>900</v>
      </c>
      <c r="F10666" t="s">
        <v>77</v>
      </c>
      <c r="G10666">
        <v>481</v>
      </c>
      <c r="H10666" t="s">
        <v>88</v>
      </c>
      <c r="I10666">
        <v>480</v>
      </c>
      <c r="J10666">
        <v>13</v>
      </c>
      <c r="K10666" t="s">
        <v>31</v>
      </c>
      <c r="L10666" t="s">
        <v>21</v>
      </c>
      <c r="M10666">
        <v>2.9781</v>
      </c>
      <c r="N10666">
        <f>IF(G10666&gt;$S$1,1,0)*IF(G10666&lt;$S$2,1,0)*IF(I10666&gt;$S$3,1,0)*IF(I10666&lt;$S$4,1,0)</f>
        <v>0</v>
      </c>
      <c r="O10666">
        <f>IF(I10666&gt;$S$1,1,0)*IF(I10666&lt;$S$2,1,0)*IF(G10666&gt;$S$3,1,0)*IF(G10666&lt;$S$4,1,0)</f>
        <v>0</v>
      </c>
      <c r="P10666">
        <f>N10666+O10666</f>
        <v>0</v>
      </c>
      <c r="Q10666">
        <f>IF(EXACT(F10666,"Y"),1,0)+IF(EXACT(H10666,"Y"),1,0)</f>
        <v>0</v>
      </c>
    </row>
    <row r="10667" spans="1:17" x14ac:dyDescent="0.25">
      <c r="A10667" t="s">
        <v>13</v>
      </c>
      <c r="B10667" t="s">
        <v>14</v>
      </c>
      <c r="C10667" t="s">
        <v>14</v>
      </c>
      <c r="D10667" t="s">
        <v>900</v>
      </c>
      <c r="E10667" t="s">
        <v>900</v>
      </c>
      <c r="F10667" t="s">
        <v>77</v>
      </c>
      <c r="G10667">
        <v>481</v>
      </c>
      <c r="H10667" t="s">
        <v>88</v>
      </c>
      <c r="I10667">
        <v>480</v>
      </c>
      <c r="J10667">
        <v>13</v>
      </c>
      <c r="K10667" t="s">
        <v>20</v>
      </c>
      <c r="L10667" t="s">
        <v>21</v>
      </c>
      <c r="M10667">
        <v>3.30938</v>
      </c>
      <c r="N10667">
        <f>IF(G10667&gt;$S$1,1,0)*IF(G10667&lt;$S$2,1,0)*IF(I10667&gt;$S$3,1,0)*IF(I10667&lt;$S$4,1,0)</f>
        <v>0</v>
      </c>
      <c r="O10667">
        <f>IF(I10667&gt;$S$1,1,0)*IF(I10667&lt;$S$2,1,0)*IF(G10667&gt;$S$3,1,0)*IF(G10667&lt;$S$4,1,0)</f>
        <v>0</v>
      </c>
      <c r="P10667">
        <f>N10667+O10667</f>
        <v>0</v>
      </c>
      <c r="Q10667">
        <f>IF(EXACT(F10667,"Y"),1,0)+IF(EXACT(H10667,"Y"),1,0)</f>
        <v>0</v>
      </c>
    </row>
    <row r="10668" spans="1:17" x14ac:dyDescent="0.25">
      <c r="A10668" t="s">
        <v>13</v>
      </c>
      <c r="B10668" t="s">
        <v>14</v>
      </c>
      <c r="C10668" t="s">
        <v>14</v>
      </c>
      <c r="D10668" t="s">
        <v>900</v>
      </c>
      <c r="E10668" t="s">
        <v>900</v>
      </c>
      <c r="F10668" t="s">
        <v>77</v>
      </c>
      <c r="G10668">
        <v>481</v>
      </c>
      <c r="H10668" t="s">
        <v>88</v>
      </c>
      <c r="I10668">
        <v>480</v>
      </c>
      <c r="J10668">
        <v>13</v>
      </c>
      <c r="K10668" t="s">
        <v>22</v>
      </c>
      <c r="L10668" t="s">
        <v>18</v>
      </c>
      <c r="M10668">
        <v>3.7034799999999999</v>
      </c>
      <c r="N10668">
        <f>IF(G10668&gt;$S$1,1,0)*IF(G10668&lt;$S$2,1,0)*IF(I10668&gt;$S$3,1,0)*IF(I10668&lt;$S$4,1,0)</f>
        <v>0</v>
      </c>
      <c r="O10668">
        <f>IF(I10668&gt;$S$1,1,0)*IF(I10668&lt;$S$2,1,0)*IF(G10668&gt;$S$3,1,0)*IF(G10668&lt;$S$4,1,0)</f>
        <v>0</v>
      </c>
      <c r="P10668">
        <f>N10668+O10668</f>
        <v>0</v>
      </c>
      <c r="Q10668">
        <f>IF(EXACT(F10668,"Y"),1,0)+IF(EXACT(H10668,"Y"),1,0)</f>
        <v>0</v>
      </c>
    </row>
    <row r="10669" spans="1:17" x14ac:dyDescent="0.25">
      <c r="A10669" t="s">
        <v>13</v>
      </c>
      <c r="B10669" t="s">
        <v>14</v>
      </c>
      <c r="C10669" t="s">
        <v>14</v>
      </c>
      <c r="D10669" t="s">
        <v>900</v>
      </c>
      <c r="E10669" t="s">
        <v>900</v>
      </c>
      <c r="F10669" t="s">
        <v>77</v>
      </c>
      <c r="G10669">
        <v>481</v>
      </c>
      <c r="H10669" t="s">
        <v>88</v>
      </c>
      <c r="I10669">
        <v>480</v>
      </c>
      <c r="J10669">
        <v>13</v>
      </c>
      <c r="K10669" t="s">
        <v>32</v>
      </c>
      <c r="L10669" t="s">
        <v>21</v>
      </c>
      <c r="M10669">
        <v>2.7881</v>
      </c>
      <c r="N10669">
        <f>IF(G10669&gt;$S$1,1,0)*IF(G10669&lt;$S$2,1,0)*IF(I10669&gt;$S$3,1,0)*IF(I10669&lt;$S$4,1,0)</f>
        <v>0</v>
      </c>
      <c r="O10669">
        <f>IF(I10669&gt;$S$1,1,0)*IF(I10669&lt;$S$2,1,0)*IF(G10669&gt;$S$3,1,0)*IF(G10669&lt;$S$4,1,0)</f>
        <v>0</v>
      </c>
      <c r="P10669">
        <f>N10669+O10669</f>
        <v>0</v>
      </c>
      <c r="Q10669">
        <f>IF(EXACT(F10669,"Y"),1,0)+IF(EXACT(H10669,"Y"),1,0)</f>
        <v>0</v>
      </c>
    </row>
    <row r="10670" spans="1:17" x14ac:dyDescent="0.25">
      <c r="A10670" t="s">
        <v>13</v>
      </c>
      <c r="B10670" t="s">
        <v>14</v>
      </c>
      <c r="C10670" t="s">
        <v>14</v>
      </c>
      <c r="D10670" t="s">
        <v>900</v>
      </c>
      <c r="E10670" t="s">
        <v>900</v>
      </c>
      <c r="F10670" t="s">
        <v>77</v>
      </c>
      <c r="G10670">
        <v>481</v>
      </c>
      <c r="H10670" t="s">
        <v>88</v>
      </c>
      <c r="I10670">
        <v>480</v>
      </c>
      <c r="J10670">
        <v>13</v>
      </c>
      <c r="K10670" t="s">
        <v>33</v>
      </c>
      <c r="L10670" t="s">
        <v>21</v>
      </c>
      <c r="M10670">
        <v>2.8808400000000001</v>
      </c>
      <c r="N10670">
        <f>IF(G10670&gt;$S$1,1,0)*IF(G10670&lt;$S$2,1,0)*IF(I10670&gt;$S$3,1,0)*IF(I10670&lt;$S$4,1,0)</f>
        <v>0</v>
      </c>
      <c r="O10670">
        <f>IF(I10670&gt;$S$1,1,0)*IF(I10670&lt;$S$2,1,0)*IF(G10670&gt;$S$3,1,0)*IF(G10670&lt;$S$4,1,0)</f>
        <v>0</v>
      </c>
      <c r="P10670">
        <f>N10670+O10670</f>
        <v>0</v>
      </c>
      <c r="Q10670">
        <f>IF(EXACT(F10670,"Y"),1,0)+IF(EXACT(H10670,"Y"),1,0)</f>
        <v>0</v>
      </c>
    </row>
    <row r="10671" spans="1:17" x14ac:dyDescent="0.25">
      <c r="A10671" t="s">
        <v>13</v>
      </c>
      <c r="B10671" t="s">
        <v>14</v>
      </c>
      <c r="C10671" t="s">
        <v>14</v>
      </c>
      <c r="D10671" t="s">
        <v>900</v>
      </c>
      <c r="E10671" t="s">
        <v>900</v>
      </c>
      <c r="F10671" t="s">
        <v>77</v>
      </c>
      <c r="G10671">
        <v>481</v>
      </c>
      <c r="H10671" t="s">
        <v>88</v>
      </c>
      <c r="I10671">
        <v>480</v>
      </c>
      <c r="J10671">
        <v>13</v>
      </c>
      <c r="K10671" t="s">
        <v>40</v>
      </c>
      <c r="L10671" t="s">
        <v>21</v>
      </c>
      <c r="M10671">
        <v>3.35419</v>
      </c>
      <c r="N10671">
        <f>IF(G10671&gt;$S$1,1,0)*IF(G10671&lt;$S$2,1,0)*IF(I10671&gt;$S$3,1,0)*IF(I10671&lt;$S$4,1,0)</f>
        <v>0</v>
      </c>
      <c r="O10671">
        <f>IF(I10671&gt;$S$1,1,0)*IF(I10671&lt;$S$2,1,0)*IF(G10671&gt;$S$3,1,0)*IF(G10671&lt;$S$4,1,0)</f>
        <v>0</v>
      </c>
      <c r="P10671">
        <f>N10671+O10671</f>
        <v>0</v>
      </c>
      <c r="Q10671">
        <f>IF(EXACT(F10671,"Y"),1,0)+IF(EXACT(H10671,"Y"),1,0)</f>
        <v>0</v>
      </c>
    </row>
    <row r="10672" spans="1:17" x14ac:dyDescent="0.25">
      <c r="A10672" t="s">
        <v>13</v>
      </c>
      <c r="B10672" t="s">
        <v>14</v>
      </c>
      <c r="C10672" t="s">
        <v>14</v>
      </c>
      <c r="D10672" t="s">
        <v>900</v>
      </c>
      <c r="E10672" t="s">
        <v>900</v>
      </c>
      <c r="F10672" t="s">
        <v>77</v>
      </c>
      <c r="G10672">
        <v>481</v>
      </c>
      <c r="H10672" t="s">
        <v>88</v>
      </c>
      <c r="I10672">
        <v>480</v>
      </c>
      <c r="J10672">
        <v>13</v>
      </c>
      <c r="K10672" t="s">
        <v>36</v>
      </c>
      <c r="L10672" t="s">
        <v>21</v>
      </c>
      <c r="M10672">
        <v>3.6311200000000001</v>
      </c>
      <c r="N10672">
        <f>IF(G10672&gt;$S$1,1,0)*IF(G10672&lt;$S$2,1,0)*IF(I10672&gt;$S$3,1,0)*IF(I10672&lt;$S$4,1,0)</f>
        <v>0</v>
      </c>
      <c r="O10672">
        <f>IF(I10672&gt;$S$1,1,0)*IF(I10672&lt;$S$2,1,0)*IF(G10672&gt;$S$3,1,0)*IF(G10672&lt;$S$4,1,0)</f>
        <v>0</v>
      </c>
      <c r="P10672">
        <f>N10672+O10672</f>
        <v>0</v>
      </c>
      <c r="Q10672">
        <f>IF(EXACT(F10672,"Y"),1,0)+IF(EXACT(H10672,"Y"),1,0)</f>
        <v>0</v>
      </c>
    </row>
    <row r="10673" spans="1:17" x14ac:dyDescent="0.25">
      <c r="A10673" t="s">
        <v>13</v>
      </c>
      <c r="B10673" t="s">
        <v>14</v>
      </c>
      <c r="C10673" t="s">
        <v>14</v>
      </c>
      <c r="D10673" t="s">
        <v>900</v>
      </c>
      <c r="E10673" t="s">
        <v>900</v>
      </c>
      <c r="F10673" t="s">
        <v>77</v>
      </c>
      <c r="G10673">
        <v>481</v>
      </c>
      <c r="H10673" t="s">
        <v>88</v>
      </c>
      <c r="I10673">
        <v>480</v>
      </c>
      <c r="J10673">
        <v>13</v>
      </c>
      <c r="K10673" t="s">
        <v>25</v>
      </c>
      <c r="L10673" t="s">
        <v>21</v>
      </c>
      <c r="M10673">
        <v>1.32742</v>
      </c>
      <c r="N10673">
        <f>IF(G10673&gt;$S$1,1,0)*IF(G10673&lt;$S$2,1,0)*IF(I10673&gt;$S$3,1,0)*IF(I10673&lt;$S$4,1,0)</f>
        <v>0</v>
      </c>
      <c r="O10673">
        <f>IF(I10673&gt;$S$1,1,0)*IF(I10673&lt;$S$2,1,0)*IF(G10673&gt;$S$3,1,0)*IF(G10673&lt;$S$4,1,0)</f>
        <v>0</v>
      </c>
      <c r="P10673">
        <f>N10673+O10673</f>
        <v>0</v>
      </c>
      <c r="Q10673">
        <f>IF(EXACT(F10673,"Y"),1,0)+IF(EXACT(H10673,"Y"),1,0)</f>
        <v>0</v>
      </c>
    </row>
    <row r="10674" spans="1:17" x14ac:dyDescent="0.25">
      <c r="A10674" t="s">
        <v>13</v>
      </c>
      <c r="B10674" t="s">
        <v>14</v>
      </c>
      <c r="C10674" t="s">
        <v>14</v>
      </c>
      <c r="D10674" t="s">
        <v>900</v>
      </c>
      <c r="E10674" t="s">
        <v>900</v>
      </c>
      <c r="F10674" t="s">
        <v>77</v>
      </c>
      <c r="G10674">
        <v>481</v>
      </c>
      <c r="H10674" t="s">
        <v>88</v>
      </c>
      <c r="I10674">
        <v>480</v>
      </c>
      <c r="J10674">
        <v>13</v>
      </c>
      <c r="K10674" t="s">
        <v>26</v>
      </c>
      <c r="L10674" t="s">
        <v>21</v>
      </c>
      <c r="M10674">
        <v>2.2482099999999998</v>
      </c>
      <c r="N10674">
        <f>IF(G10674&gt;$S$1,1,0)*IF(G10674&lt;$S$2,1,0)*IF(I10674&gt;$S$3,1,0)*IF(I10674&lt;$S$4,1,0)</f>
        <v>0</v>
      </c>
      <c r="O10674">
        <f>IF(I10674&gt;$S$1,1,0)*IF(I10674&lt;$S$2,1,0)*IF(G10674&gt;$S$3,1,0)*IF(G10674&lt;$S$4,1,0)</f>
        <v>0</v>
      </c>
      <c r="P10674">
        <f>N10674+O10674</f>
        <v>0</v>
      </c>
      <c r="Q10674">
        <f>IF(EXACT(F10674,"Y"),1,0)+IF(EXACT(H10674,"Y"),1,0)</f>
        <v>0</v>
      </c>
    </row>
    <row r="10675" spans="1:17" x14ac:dyDescent="0.25">
      <c r="A10675" t="s">
        <v>13</v>
      </c>
      <c r="B10675" t="s">
        <v>14</v>
      </c>
      <c r="C10675" t="s">
        <v>14</v>
      </c>
      <c r="D10675" t="s">
        <v>900</v>
      </c>
      <c r="E10675" t="s">
        <v>15</v>
      </c>
      <c r="F10675" t="s">
        <v>87</v>
      </c>
      <c r="G10675">
        <v>482</v>
      </c>
      <c r="H10675" t="s">
        <v>757</v>
      </c>
      <c r="I10675">
        <v>1</v>
      </c>
      <c r="J10675">
        <v>1</v>
      </c>
      <c r="K10675" t="s">
        <v>915</v>
      </c>
      <c r="L10675" t="s">
        <v>74</v>
      </c>
      <c r="M10675">
        <v>3.8856700000000002</v>
      </c>
      <c r="N10675">
        <f>IF(G10675&gt;$S$1,1,0)*IF(G10675&lt;$S$2,1,0)*IF(I10675&gt;$S$3,1,0)*IF(I10675&lt;$S$4,1,0)</f>
        <v>0</v>
      </c>
      <c r="O10675">
        <f>IF(I10675&gt;$S$1,1,0)*IF(I10675&lt;$S$2,1,0)*IF(G10675&gt;$S$3,1,0)*IF(G10675&lt;$S$4,1,0)</f>
        <v>0</v>
      </c>
      <c r="P10675">
        <f>N10675+O10675</f>
        <v>0</v>
      </c>
      <c r="Q10675">
        <f>IF(EXACT(F10675,"Y"),1,0)+IF(EXACT(H10675,"Y"),1,0)</f>
        <v>0</v>
      </c>
    </row>
    <row r="10676" spans="1:17" x14ac:dyDescent="0.25">
      <c r="A10676" t="s">
        <v>13</v>
      </c>
      <c r="B10676" t="s">
        <v>14</v>
      </c>
      <c r="C10676" t="s">
        <v>14</v>
      </c>
      <c r="D10676" t="s">
        <v>900</v>
      </c>
      <c r="E10676" t="s">
        <v>900</v>
      </c>
      <c r="F10676" t="s">
        <v>87</v>
      </c>
      <c r="G10676">
        <v>482</v>
      </c>
      <c r="H10676" t="s">
        <v>88</v>
      </c>
      <c r="I10676">
        <v>480</v>
      </c>
      <c r="J10676">
        <v>2</v>
      </c>
      <c r="K10676" t="s">
        <v>25</v>
      </c>
      <c r="L10676" t="s">
        <v>21</v>
      </c>
      <c r="M10676">
        <v>3.7988900000000001</v>
      </c>
      <c r="N10676">
        <f>IF(G10676&gt;$S$1,1,0)*IF(G10676&lt;$S$2,1,0)*IF(I10676&gt;$S$3,1,0)*IF(I10676&lt;$S$4,1,0)</f>
        <v>0</v>
      </c>
      <c r="O10676">
        <f>IF(I10676&gt;$S$1,1,0)*IF(I10676&lt;$S$2,1,0)*IF(G10676&gt;$S$3,1,0)*IF(G10676&lt;$S$4,1,0)</f>
        <v>0</v>
      </c>
      <c r="P10676">
        <f>N10676+O10676</f>
        <v>0</v>
      </c>
      <c r="Q10676">
        <f>IF(EXACT(F10676,"Y"),1,0)+IF(EXACT(H10676,"Y"),1,0)</f>
        <v>0</v>
      </c>
    </row>
    <row r="10677" spans="1:17" x14ac:dyDescent="0.25">
      <c r="A10677" t="s">
        <v>13</v>
      </c>
      <c r="B10677" t="s">
        <v>14</v>
      </c>
      <c r="C10677" t="s">
        <v>14</v>
      </c>
      <c r="D10677" t="s">
        <v>900</v>
      </c>
      <c r="E10677" t="s">
        <v>900</v>
      </c>
      <c r="F10677" t="s">
        <v>87</v>
      </c>
      <c r="G10677">
        <v>482</v>
      </c>
      <c r="H10677" t="s">
        <v>88</v>
      </c>
      <c r="I10677">
        <v>480</v>
      </c>
      <c r="J10677">
        <v>2</v>
      </c>
      <c r="K10677" t="s">
        <v>26</v>
      </c>
      <c r="L10677" t="s">
        <v>21</v>
      </c>
      <c r="M10677">
        <v>3.2981400000000001</v>
      </c>
      <c r="N10677">
        <f>IF(G10677&gt;$S$1,1,0)*IF(G10677&lt;$S$2,1,0)*IF(I10677&gt;$S$3,1,0)*IF(I10677&lt;$S$4,1,0)</f>
        <v>0</v>
      </c>
      <c r="O10677">
        <f>IF(I10677&gt;$S$1,1,0)*IF(I10677&lt;$S$2,1,0)*IF(G10677&gt;$S$3,1,0)*IF(G10677&lt;$S$4,1,0)</f>
        <v>0</v>
      </c>
      <c r="P10677">
        <f>N10677+O10677</f>
        <v>0</v>
      </c>
      <c r="Q10677">
        <f>IF(EXACT(F10677,"Y"),1,0)+IF(EXACT(H10677,"Y"),1,0)</f>
        <v>0</v>
      </c>
    </row>
    <row r="10678" spans="1:17" x14ac:dyDescent="0.25">
      <c r="A10678" t="s">
        <v>13</v>
      </c>
      <c r="B10678" t="s">
        <v>14</v>
      </c>
      <c r="C10678" t="s">
        <v>14</v>
      </c>
      <c r="D10678" t="s">
        <v>900</v>
      </c>
      <c r="E10678" t="s">
        <v>900</v>
      </c>
      <c r="F10678" t="s">
        <v>87</v>
      </c>
      <c r="G10678">
        <v>482</v>
      </c>
      <c r="H10678" t="s">
        <v>77</v>
      </c>
      <c r="I10678">
        <v>481</v>
      </c>
      <c r="J10678">
        <v>11</v>
      </c>
      <c r="K10678" t="s">
        <v>24</v>
      </c>
      <c r="L10678" t="s">
        <v>21</v>
      </c>
      <c r="M10678">
        <v>2.4299900000000001</v>
      </c>
      <c r="N10678">
        <f>IF(G10678&gt;$S$1,1,0)*IF(G10678&lt;$S$2,1,0)*IF(I10678&gt;$S$3,1,0)*IF(I10678&lt;$S$4,1,0)</f>
        <v>0</v>
      </c>
      <c r="O10678">
        <f>IF(I10678&gt;$S$1,1,0)*IF(I10678&lt;$S$2,1,0)*IF(G10678&gt;$S$3,1,0)*IF(G10678&lt;$S$4,1,0)</f>
        <v>0</v>
      </c>
      <c r="P10678">
        <f>N10678+O10678</f>
        <v>0</v>
      </c>
      <c r="Q10678">
        <f>IF(EXACT(F10678,"Y"),1,0)+IF(EXACT(H10678,"Y"),1,0)</f>
        <v>0</v>
      </c>
    </row>
    <row r="10679" spans="1:17" x14ac:dyDescent="0.25">
      <c r="A10679" t="s">
        <v>13</v>
      </c>
      <c r="B10679" t="s">
        <v>14</v>
      </c>
      <c r="C10679" t="s">
        <v>14</v>
      </c>
      <c r="D10679" t="s">
        <v>900</v>
      </c>
      <c r="E10679" t="s">
        <v>900</v>
      </c>
      <c r="F10679" t="s">
        <v>87</v>
      </c>
      <c r="G10679">
        <v>482</v>
      </c>
      <c r="H10679" t="s">
        <v>77</v>
      </c>
      <c r="I10679">
        <v>481</v>
      </c>
      <c r="J10679">
        <v>11</v>
      </c>
      <c r="K10679" t="s">
        <v>25</v>
      </c>
      <c r="L10679" t="s">
        <v>21</v>
      </c>
      <c r="M10679">
        <v>1.3281499999999999</v>
      </c>
      <c r="N10679">
        <f>IF(G10679&gt;$S$1,1,0)*IF(G10679&lt;$S$2,1,0)*IF(I10679&gt;$S$3,1,0)*IF(I10679&lt;$S$4,1,0)</f>
        <v>0</v>
      </c>
      <c r="O10679">
        <f>IF(I10679&gt;$S$1,1,0)*IF(I10679&lt;$S$2,1,0)*IF(G10679&gt;$S$3,1,0)*IF(G10679&lt;$S$4,1,0)</f>
        <v>0</v>
      </c>
      <c r="P10679">
        <f>N10679+O10679</f>
        <v>0</v>
      </c>
      <c r="Q10679">
        <f>IF(EXACT(F10679,"Y"),1,0)+IF(EXACT(H10679,"Y"),1,0)</f>
        <v>0</v>
      </c>
    </row>
    <row r="10680" spans="1:17" x14ac:dyDescent="0.25">
      <c r="A10680" t="s">
        <v>13</v>
      </c>
      <c r="B10680" t="s">
        <v>14</v>
      </c>
      <c r="C10680" t="s">
        <v>14</v>
      </c>
      <c r="D10680" t="s">
        <v>900</v>
      </c>
      <c r="E10680" t="s">
        <v>900</v>
      </c>
      <c r="F10680" t="s">
        <v>87</v>
      </c>
      <c r="G10680">
        <v>482</v>
      </c>
      <c r="H10680" t="s">
        <v>77</v>
      </c>
      <c r="I10680">
        <v>481</v>
      </c>
      <c r="J10680">
        <v>11</v>
      </c>
      <c r="K10680" t="s">
        <v>26</v>
      </c>
      <c r="L10680" t="s">
        <v>21</v>
      </c>
      <c r="M10680">
        <v>2.2479</v>
      </c>
      <c r="N10680">
        <f>IF(G10680&gt;$S$1,1,0)*IF(G10680&lt;$S$2,1,0)*IF(I10680&gt;$S$3,1,0)*IF(I10680&lt;$S$4,1,0)</f>
        <v>0</v>
      </c>
      <c r="O10680">
        <f>IF(I10680&gt;$S$1,1,0)*IF(I10680&lt;$S$2,1,0)*IF(G10680&gt;$S$3,1,0)*IF(G10680&lt;$S$4,1,0)</f>
        <v>0</v>
      </c>
      <c r="P10680">
        <f>N10680+O10680</f>
        <v>0</v>
      </c>
      <c r="Q10680">
        <f>IF(EXACT(F10680,"Y"),1,0)+IF(EXACT(H10680,"Y"),1,0)</f>
        <v>0</v>
      </c>
    </row>
    <row r="10681" spans="1:17" x14ac:dyDescent="0.25">
      <c r="A10681" t="s">
        <v>13</v>
      </c>
      <c r="B10681" t="s">
        <v>14</v>
      </c>
      <c r="C10681" t="s">
        <v>14</v>
      </c>
      <c r="D10681" t="s">
        <v>900</v>
      </c>
      <c r="E10681" t="s">
        <v>900</v>
      </c>
      <c r="F10681" t="s">
        <v>87</v>
      </c>
      <c r="G10681">
        <v>482</v>
      </c>
      <c r="H10681" t="s">
        <v>77</v>
      </c>
      <c r="I10681">
        <v>481</v>
      </c>
      <c r="J10681">
        <v>11</v>
      </c>
      <c r="K10681" t="s">
        <v>27</v>
      </c>
      <c r="L10681" t="s">
        <v>28</v>
      </c>
      <c r="M10681">
        <v>3.4009</v>
      </c>
      <c r="N10681">
        <f>IF(G10681&gt;$S$1,1,0)*IF(G10681&lt;$S$2,1,0)*IF(I10681&gt;$S$3,1,0)*IF(I10681&lt;$S$4,1,0)</f>
        <v>0</v>
      </c>
      <c r="O10681">
        <f>IF(I10681&gt;$S$1,1,0)*IF(I10681&lt;$S$2,1,0)*IF(G10681&gt;$S$3,1,0)*IF(G10681&lt;$S$4,1,0)</f>
        <v>0</v>
      </c>
      <c r="P10681">
        <f>N10681+O10681</f>
        <v>0</v>
      </c>
      <c r="Q10681">
        <f>IF(EXACT(F10681,"Y"),1,0)+IF(EXACT(H10681,"Y"),1,0)</f>
        <v>0</v>
      </c>
    </row>
    <row r="10682" spans="1:17" x14ac:dyDescent="0.25">
      <c r="A10682" t="s">
        <v>13</v>
      </c>
      <c r="B10682" t="s">
        <v>14</v>
      </c>
      <c r="C10682" t="s">
        <v>14</v>
      </c>
      <c r="D10682" t="s">
        <v>900</v>
      </c>
      <c r="E10682" t="s">
        <v>900</v>
      </c>
      <c r="F10682" t="s">
        <v>87</v>
      </c>
      <c r="G10682">
        <v>482</v>
      </c>
      <c r="H10682" t="s">
        <v>77</v>
      </c>
      <c r="I10682">
        <v>481</v>
      </c>
      <c r="J10682">
        <v>11</v>
      </c>
      <c r="K10682" t="s">
        <v>78</v>
      </c>
      <c r="L10682" t="s">
        <v>28</v>
      </c>
      <c r="M10682">
        <v>3.49499</v>
      </c>
      <c r="N10682">
        <f>IF(G10682&gt;$S$1,1,0)*IF(G10682&lt;$S$2,1,0)*IF(I10682&gt;$S$3,1,0)*IF(I10682&lt;$S$4,1,0)</f>
        <v>0</v>
      </c>
      <c r="O10682">
        <f>IF(I10682&gt;$S$1,1,0)*IF(I10682&lt;$S$2,1,0)*IF(G10682&gt;$S$3,1,0)*IF(G10682&lt;$S$4,1,0)</f>
        <v>0</v>
      </c>
      <c r="P10682">
        <f>N10682+O10682</f>
        <v>0</v>
      </c>
      <c r="Q10682">
        <f>IF(EXACT(F10682,"Y"),1,0)+IF(EXACT(H10682,"Y"),1,0)</f>
        <v>0</v>
      </c>
    </row>
    <row r="10683" spans="1:17" x14ac:dyDescent="0.25">
      <c r="A10683" t="s">
        <v>13</v>
      </c>
      <c r="B10683" t="s">
        <v>14</v>
      </c>
      <c r="C10683" t="s">
        <v>14</v>
      </c>
      <c r="D10683" t="s">
        <v>900</v>
      </c>
      <c r="E10683" t="s">
        <v>900</v>
      </c>
      <c r="F10683" t="s">
        <v>87</v>
      </c>
      <c r="G10683">
        <v>482</v>
      </c>
      <c r="H10683" t="s">
        <v>77</v>
      </c>
      <c r="I10683">
        <v>481</v>
      </c>
      <c r="J10683">
        <v>11</v>
      </c>
      <c r="K10683" t="s">
        <v>29</v>
      </c>
      <c r="L10683" t="s">
        <v>21</v>
      </c>
      <c r="M10683">
        <v>3.7967399999999998</v>
      </c>
      <c r="N10683">
        <f>IF(G10683&gt;$S$1,1,0)*IF(G10683&lt;$S$2,1,0)*IF(I10683&gt;$S$3,1,0)*IF(I10683&lt;$S$4,1,0)</f>
        <v>0</v>
      </c>
      <c r="O10683">
        <f>IF(I10683&gt;$S$1,1,0)*IF(I10683&lt;$S$2,1,0)*IF(G10683&gt;$S$3,1,0)*IF(G10683&lt;$S$4,1,0)</f>
        <v>0</v>
      </c>
      <c r="P10683">
        <f>N10683+O10683</f>
        <v>0</v>
      </c>
      <c r="Q10683">
        <f>IF(EXACT(F10683,"Y"),1,0)+IF(EXACT(H10683,"Y"),1,0)</f>
        <v>0</v>
      </c>
    </row>
    <row r="10684" spans="1:17" x14ac:dyDescent="0.25">
      <c r="A10684" t="s">
        <v>13</v>
      </c>
      <c r="B10684" t="s">
        <v>14</v>
      </c>
      <c r="C10684" t="s">
        <v>14</v>
      </c>
      <c r="D10684" t="s">
        <v>900</v>
      </c>
      <c r="E10684" t="s">
        <v>900</v>
      </c>
      <c r="F10684" t="s">
        <v>87</v>
      </c>
      <c r="G10684">
        <v>482</v>
      </c>
      <c r="H10684" t="s">
        <v>77</v>
      </c>
      <c r="I10684">
        <v>481</v>
      </c>
      <c r="J10684">
        <v>11</v>
      </c>
      <c r="K10684" t="s">
        <v>30</v>
      </c>
      <c r="L10684" t="s">
        <v>21</v>
      </c>
      <c r="M10684">
        <v>2.4185500000000002</v>
      </c>
      <c r="N10684">
        <f>IF(G10684&gt;$S$1,1,0)*IF(G10684&lt;$S$2,1,0)*IF(I10684&gt;$S$3,1,0)*IF(I10684&lt;$S$4,1,0)</f>
        <v>0</v>
      </c>
      <c r="O10684">
        <f>IF(I10684&gt;$S$1,1,0)*IF(I10684&lt;$S$2,1,0)*IF(G10684&gt;$S$3,1,0)*IF(G10684&lt;$S$4,1,0)</f>
        <v>0</v>
      </c>
      <c r="P10684">
        <f>N10684+O10684</f>
        <v>0</v>
      </c>
      <c r="Q10684">
        <f>IF(EXACT(F10684,"Y"),1,0)+IF(EXACT(H10684,"Y"),1,0)</f>
        <v>0</v>
      </c>
    </row>
    <row r="10685" spans="1:17" x14ac:dyDescent="0.25">
      <c r="A10685" t="s">
        <v>13</v>
      </c>
      <c r="B10685" t="s">
        <v>14</v>
      </c>
      <c r="C10685" t="s">
        <v>14</v>
      </c>
      <c r="D10685" t="s">
        <v>900</v>
      </c>
      <c r="E10685" t="s">
        <v>900</v>
      </c>
      <c r="F10685" t="s">
        <v>87</v>
      </c>
      <c r="G10685">
        <v>482</v>
      </c>
      <c r="H10685" t="s">
        <v>77</v>
      </c>
      <c r="I10685">
        <v>481</v>
      </c>
      <c r="J10685">
        <v>11</v>
      </c>
      <c r="K10685" t="s">
        <v>31</v>
      </c>
      <c r="L10685" t="s">
        <v>21</v>
      </c>
      <c r="M10685">
        <v>3.1674899999999999</v>
      </c>
      <c r="N10685">
        <f>IF(G10685&gt;$S$1,1,0)*IF(G10685&lt;$S$2,1,0)*IF(I10685&gt;$S$3,1,0)*IF(I10685&lt;$S$4,1,0)</f>
        <v>0</v>
      </c>
      <c r="O10685">
        <f>IF(I10685&gt;$S$1,1,0)*IF(I10685&lt;$S$2,1,0)*IF(G10685&gt;$S$3,1,0)*IF(G10685&lt;$S$4,1,0)</f>
        <v>0</v>
      </c>
      <c r="P10685">
        <f>N10685+O10685</f>
        <v>0</v>
      </c>
      <c r="Q10685">
        <f>IF(EXACT(F10685,"Y"),1,0)+IF(EXACT(H10685,"Y"),1,0)</f>
        <v>0</v>
      </c>
    </row>
    <row r="10686" spans="1:17" x14ac:dyDescent="0.25">
      <c r="A10686" t="s">
        <v>13</v>
      </c>
      <c r="B10686" t="s">
        <v>14</v>
      </c>
      <c r="C10686" t="s">
        <v>14</v>
      </c>
      <c r="D10686" t="s">
        <v>900</v>
      </c>
      <c r="E10686" t="s">
        <v>900</v>
      </c>
      <c r="F10686" t="s">
        <v>87</v>
      </c>
      <c r="G10686">
        <v>482</v>
      </c>
      <c r="H10686" t="s">
        <v>77</v>
      </c>
      <c r="I10686">
        <v>481</v>
      </c>
      <c r="J10686">
        <v>11</v>
      </c>
      <c r="K10686" t="s">
        <v>32</v>
      </c>
      <c r="L10686" t="s">
        <v>21</v>
      </c>
      <c r="M10686">
        <v>2.75109</v>
      </c>
      <c r="N10686">
        <f>IF(G10686&gt;$S$1,1,0)*IF(G10686&lt;$S$2,1,0)*IF(I10686&gt;$S$3,1,0)*IF(I10686&lt;$S$4,1,0)</f>
        <v>0</v>
      </c>
      <c r="O10686">
        <f>IF(I10686&gt;$S$1,1,0)*IF(I10686&lt;$S$2,1,0)*IF(G10686&gt;$S$3,1,0)*IF(G10686&lt;$S$4,1,0)</f>
        <v>0</v>
      </c>
      <c r="P10686">
        <f>N10686+O10686</f>
        <v>0</v>
      </c>
      <c r="Q10686">
        <f>IF(EXACT(F10686,"Y"),1,0)+IF(EXACT(H10686,"Y"),1,0)</f>
        <v>0</v>
      </c>
    </row>
    <row r="10687" spans="1:17" x14ac:dyDescent="0.25">
      <c r="A10687" t="s">
        <v>13</v>
      </c>
      <c r="B10687" t="s">
        <v>14</v>
      </c>
      <c r="C10687" t="s">
        <v>14</v>
      </c>
      <c r="D10687" t="s">
        <v>900</v>
      </c>
      <c r="E10687" t="s">
        <v>900</v>
      </c>
      <c r="F10687" t="s">
        <v>87</v>
      </c>
      <c r="G10687">
        <v>482</v>
      </c>
      <c r="H10687" t="s">
        <v>77</v>
      </c>
      <c r="I10687">
        <v>481</v>
      </c>
      <c r="J10687">
        <v>11</v>
      </c>
      <c r="K10687" t="s">
        <v>33</v>
      </c>
      <c r="L10687" t="s">
        <v>21</v>
      </c>
      <c r="M10687">
        <v>3.1890100000000001</v>
      </c>
      <c r="N10687">
        <f>IF(G10687&gt;$S$1,1,0)*IF(G10687&lt;$S$2,1,0)*IF(I10687&gt;$S$3,1,0)*IF(I10687&lt;$S$4,1,0)</f>
        <v>0</v>
      </c>
      <c r="O10687">
        <f>IF(I10687&gt;$S$1,1,0)*IF(I10687&lt;$S$2,1,0)*IF(G10687&gt;$S$3,1,0)*IF(G10687&lt;$S$4,1,0)</f>
        <v>0</v>
      </c>
      <c r="P10687">
        <f>N10687+O10687</f>
        <v>0</v>
      </c>
      <c r="Q10687">
        <f>IF(EXACT(F10687,"Y"),1,0)+IF(EXACT(H10687,"Y"),1,0)</f>
        <v>0</v>
      </c>
    </row>
    <row r="10688" spans="1:17" x14ac:dyDescent="0.25">
      <c r="A10688" t="s">
        <v>13</v>
      </c>
      <c r="B10688" t="s">
        <v>14</v>
      </c>
      <c r="C10688" t="s">
        <v>14</v>
      </c>
      <c r="D10688" t="s">
        <v>900</v>
      </c>
      <c r="E10688" t="s">
        <v>900</v>
      </c>
      <c r="F10688" t="s">
        <v>87</v>
      </c>
      <c r="G10688">
        <v>482</v>
      </c>
      <c r="H10688" t="s">
        <v>77</v>
      </c>
      <c r="I10688">
        <v>481</v>
      </c>
      <c r="J10688">
        <v>11</v>
      </c>
      <c r="K10688" t="s">
        <v>36</v>
      </c>
      <c r="L10688" t="s">
        <v>21</v>
      </c>
      <c r="M10688">
        <v>3.5093100000000002</v>
      </c>
      <c r="N10688">
        <f>IF(G10688&gt;$S$1,1,0)*IF(G10688&lt;$S$2,1,0)*IF(I10688&gt;$S$3,1,0)*IF(I10688&lt;$S$4,1,0)</f>
        <v>0</v>
      </c>
      <c r="O10688">
        <f>IF(I10688&gt;$S$1,1,0)*IF(I10688&lt;$S$2,1,0)*IF(G10688&gt;$S$3,1,0)*IF(G10688&lt;$S$4,1,0)</f>
        <v>0</v>
      </c>
      <c r="P10688">
        <f>N10688+O10688</f>
        <v>0</v>
      </c>
      <c r="Q10688">
        <f>IF(EXACT(F10688,"Y"),1,0)+IF(EXACT(H10688,"Y"),1,0)</f>
        <v>0</v>
      </c>
    </row>
    <row r="10689" spans="1:17" x14ac:dyDescent="0.25">
      <c r="A10689" t="s">
        <v>13</v>
      </c>
      <c r="B10689" t="s">
        <v>14</v>
      </c>
      <c r="C10689" t="s">
        <v>14</v>
      </c>
      <c r="D10689" t="s">
        <v>900</v>
      </c>
      <c r="E10689" t="s">
        <v>900</v>
      </c>
      <c r="F10689" t="s">
        <v>212</v>
      </c>
      <c r="G10689">
        <v>483</v>
      </c>
      <c r="H10689" t="s">
        <v>16</v>
      </c>
      <c r="I10689">
        <v>479</v>
      </c>
      <c r="J10689">
        <v>6</v>
      </c>
      <c r="K10689" t="s">
        <v>56</v>
      </c>
      <c r="L10689" t="s">
        <v>54</v>
      </c>
      <c r="M10689">
        <v>4.1492800000000001</v>
      </c>
      <c r="N10689">
        <f>IF(G10689&gt;$S$1,1,0)*IF(G10689&lt;$S$2,1,0)*IF(I10689&gt;$S$3,1,0)*IF(I10689&lt;$S$4,1,0)</f>
        <v>0</v>
      </c>
      <c r="O10689">
        <f>IF(I10689&gt;$S$1,1,0)*IF(I10689&lt;$S$2,1,0)*IF(G10689&gt;$S$3,1,0)*IF(G10689&lt;$S$4,1,0)</f>
        <v>0</v>
      </c>
      <c r="P10689">
        <f>N10689+O10689</f>
        <v>0</v>
      </c>
      <c r="Q10689">
        <f>IF(EXACT(F10689,"Y"),1,0)+IF(EXACT(H10689,"Y"),1,0)</f>
        <v>0</v>
      </c>
    </row>
    <row r="10690" spans="1:17" x14ac:dyDescent="0.25">
      <c r="A10690" t="s">
        <v>13</v>
      </c>
      <c r="B10690" t="s">
        <v>14</v>
      </c>
      <c r="C10690" t="s">
        <v>14</v>
      </c>
      <c r="D10690" t="s">
        <v>900</v>
      </c>
      <c r="E10690" t="s">
        <v>900</v>
      </c>
      <c r="F10690" t="s">
        <v>212</v>
      </c>
      <c r="G10690">
        <v>483</v>
      </c>
      <c r="H10690" t="s">
        <v>16</v>
      </c>
      <c r="I10690">
        <v>479</v>
      </c>
      <c r="J10690">
        <v>6</v>
      </c>
      <c r="K10690" t="s">
        <v>159</v>
      </c>
      <c r="L10690" t="s">
        <v>28</v>
      </c>
      <c r="M10690">
        <v>3.69041</v>
      </c>
      <c r="N10690">
        <f>IF(G10690&gt;$S$1,1,0)*IF(G10690&lt;$S$2,1,0)*IF(I10690&gt;$S$3,1,0)*IF(I10690&lt;$S$4,1,0)</f>
        <v>0</v>
      </c>
      <c r="O10690">
        <f>IF(I10690&gt;$S$1,1,0)*IF(I10690&lt;$S$2,1,0)*IF(G10690&gt;$S$3,1,0)*IF(G10690&lt;$S$4,1,0)</f>
        <v>0</v>
      </c>
      <c r="P10690">
        <f>N10690+O10690</f>
        <v>0</v>
      </c>
      <c r="Q10690">
        <f>IF(EXACT(F10690,"Y"),1,0)+IF(EXACT(H10690,"Y"),1,0)</f>
        <v>0</v>
      </c>
    </row>
    <row r="10691" spans="1:17" x14ac:dyDescent="0.25">
      <c r="A10691" t="s">
        <v>13</v>
      </c>
      <c r="B10691" t="s">
        <v>14</v>
      </c>
      <c r="C10691" t="s">
        <v>14</v>
      </c>
      <c r="D10691" t="s">
        <v>900</v>
      </c>
      <c r="E10691" t="s">
        <v>900</v>
      </c>
      <c r="F10691" t="s">
        <v>212</v>
      </c>
      <c r="G10691">
        <v>483</v>
      </c>
      <c r="H10691" t="s">
        <v>16</v>
      </c>
      <c r="I10691">
        <v>479</v>
      </c>
      <c r="J10691">
        <v>6</v>
      </c>
      <c r="K10691" t="s">
        <v>574</v>
      </c>
      <c r="L10691" t="s">
        <v>28</v>
      </c>
      <c r="M10691">
        <v>3.3642300000000001</v>
      </c>
      <c r="N10691">
        <f>IF(G10691&gt;$S$1,1,0)*IF(G10691&lt;$S$2,1,0)*IF(I10691&gt;$S$3,1,0)*IF(I10691&lt;$S$4,1,0)</f>
        <v>0</v>
      </c>
      <c r="O10691">
        <f>IF(I10691&gt;$S$1,1,0)*IF(I10691&lt;$S$2,1,0)*IF(G10691&gt;$S$3,1,0)*IF(G10691&lt;$S$4,1,0)</f>
        <v>0</v>
      </c>
      <c r="P10691">
        <f>N10691+O10691</f>
        <v>0</v>
      </c>
      <c r="Q10691">
        <f>IF(EXACT(F10691,"Y"),1,0)+IF(EXACT(H10691,"Y"),1,0)</f>
        <v>0</v>
      </c>
    </row>
    <row r="10692" spans="1:17" x14ac:dyDescent="0.25">
      <c r="A10692" t="s">
        <v>13</v>
      </c>
      <c r="B10692" t="s">
        <v>14</v>
      </c>
      <c r="C10692" t="s">
        <v>14</v>
      </c>
      <c r="D10692" t="s">
        <v>900</v>
      </c>
      <c r="E10692" t="s">
        <v>900</v>
      </c>
      <c r="F10692" t="s">
        <v>212</v>
      </c>
      <c r="G10692">
        <v>483</v>
      </c>
      <c r="H10692" t="s">
        <v>16</v>
      </c>
      <c r="I10692">
        <v>479</v>
      </c>
      <c r="J10692">
        <v>6</v>
      </c>
      <c r="K10692" t="s">
        <v>916</v>
      </c>
      <c r="L10692" t="s">
        <v>28</v>
      </c>
      <c r="M10692">
        <v>3.9927600000000001</v>
      </c>
      <c r="N10692">
        <f>IF(G10692&gt;$S$1,1,0)*IF(G10692&lt;$S$2,1,0)*IF(I10692&gt;$S$3,1,0)*IF(I10692&lt;$S$4,1,0)</f>
        <v>0</v>
      </c>
      <c r="O10692">
        <f>IF(I10692&gt;$S$1,1,0)*IF(I10692&lt;$S$2,1,0)*IF(G10692&gt;$S$3,1,0)*IF(G10692&lt;$S$4,1,0)</f>
        <v>0</v>
      </c>
      <c r="P10692">
        <f>N10692+O10692</f>
        <v>0</v>
      </c>
      <c r="Q10692">
        <f>IF(EXACT(F10692,"Y"),1,0)+IF(EXACT(H10692,"Y"),1,0)</f>
        <v>0</v>
      </c>
    </row>
    <row r="10693" spans="1:17" x14ac:dyDescent="0.25">
      <c r="A10693" t="s">
        <v>13</v>
      </c>
      <c r="B10693" t="s">
        <v>14</v>
      </c>
      <c r="C10693" t="s">
        <v>14</v>
      </c>
      <c r="D10693" t="s">
        <v>900</v>
      </c>
      <c r="E10693" t="s">
        <v>900</v>
      </c>
      <c r="F10693" t="s">
        <v>212</v>
      </c>
      <c r="G10693">
        <v>483</v>
      </c>
      <c r="H10693" t="s">
        <v>16</v>
      </c>
      <c r="I10693">
        <v>479</v>
      </c>
      <c r="J10693">
        <v>6</v>
      </c>
      <c r="K10693" t="s">
        <v>910</v>
      </c>
      <c r="L10693" t="s">
        <v>28</v>
      </c>
      <c r="M10693">
        <v>2.96421</v>
      </c>
      <c r="N10693">
        <f>IF(G10693&gt;$S$1,1,0)*IF(G10693&lt;$S$2,1,0)*IF(I10693&gt;$S$3,1,0)*IF(I10693&lt;$S$4,1,0)</f>
        <v>0</v>
      </c>
      <c r="O10693">
        <f>IF(I10693&gt;$S$1,1,0)*IF(I10693&lt;$S$2,1,0)*IF(G10693&gt;$S$3,1,0)*IF(G10693&lt;$S$4,1,0)</f>
        <v>0</v>
      </c>
      <c r="P10693">
        <f>N10693+O10693</f>
        <v>0</v>
      </c>
      <c r="Q10693">
        <f>IF(EXACT(F10693,"Y"),1,0)+IF(EXACT(H10693,"Y"),1,0)</f>
        <v>0</v>
      </c>
    </row>
    <row r="10694" spans="1:17" x14ac:dyDescent="0.25">
      <c r="A10694" t="s">
        <v>13</v>
      </c>
      <c r="B10694" t="s">
        <v>14</v>
      </c>
      <c r="C10694" t="s">
        <v>14</v>
      </c>
      <c r="D10694" t="s">
        <v>900</v>
      </c>
      <c r="E10694" t="s">
        <v>900</v>
      </c>
      <c r="F10694" t="s">
        <v>212</v>
      </c>
      <c r="G10694">
        <v>483</v>
      </c>
      <c r="H10694" t="s">
        <v>16</v>
      </c>
      <c r="I10694">
        <v>479</v>
      </c>
      <c r="J10694">
        <v>6</v>
      </c>
      <c r="K10694" t="s">
        <v>127</v>
      </c>
      <c r="L10694" t="s">
        <v>28</v>
      </c>
      <c r="M10694">
        <v>3.8758300000000001</v>
      </c>
      <c r="N10694">
        <f>IF(G10694&gt;$S$1,1,0)*IF(G10694&lt;$S$2,1,0)*IF(I10694&gt;$S$3,1,0)*IF(I10694&lt;$S$4,1,0)</f>
        <v>0</v>
      </c>
      <c r="O10694">
        <f>IF(I10694&gt;$S$1,1,0)*IF(I10694&lt;$S$2,1,0)*IF(G10694&gt;$S$3,1,0)*IF(G10694&lt;$S$4,1,0)</f>
        <v>0</v>
      </c>
      <c r="P10694">
        <f>N10694+O10694</f>
        <v>0</v>
      </c>
      <c r="Q10694">
        <f>IF(EXACT(F10694,"Y"),1,0)+IF(EXACT(H10694,"Y"),1,0)</f>
        <v>0</v>
      </c>
    </row>
    <row r="10695" spans="1:17" x14ac:dyDescent="0.25">
      <c r="A10695" t="s">
        <v>13</v>
      </c>
      <c r="B10695" t="s">
        <v>14</v>
      </c>
      <c r="C10695" t="s">
        <v>14</v>
      </c>
      <c r="D10695" t="s">
        <v>900</v>
      </c>
      <c r="E10695" t="s">
        <v>900</v>
      </c>
      <c r="F10695" t="s">
        <v>212</v>
      </c>
      <c r="G10695">
        <v>483</v>
      </c>
      <c r="H10695" t="s">
        <v>88</v>
      </c>
      <c r="I10695">
        <v>480</v>
      </c>
      <c r="J10695">
        <v>7</v>
      </c>
      <c r="K10695" t="s">
        <v>53</v>
      </c>
      <c r="L10695" t="s">
        <v>54</v>
      </c>
      <c r="M10695">
        <v>3.8842300000000001</v>
      </c>
      <c r="N10695">
        <f>IF(G10695&gt;$S$1,1,0)*IF(G10695&lt;$S$2,1,0)*IF(I10695&gt;$S$3,1,0)*IF(I10695&lt;$S$4,1,0)</f>
        <v>0</v>
      </c>
      <c r="O10695">
        <f>IF(I10695&gt;$S$1,1,0)*IF(I10695&lt;$S$2,1,0)*IF(G10695&gt;$S$3,1,0)*IF(G10695&lt;$S$4,1,0)</f>
        <v>0</v>
      </c>
      <c r="P10695">
        <f>N10695+O10695</f>
        <v>0</v>
      </c>
      <c r="Q10695">
        <f>IF(EXACT(F10695,"Y"),1,0)+IF(EXACT(H10695,"Y"),1,0)</f>
        <v>0</v>
      </c>
    </row>
    <row r="10696" spans="1:17" x14ac:dyDescent="0.25">
      <c r="A10696" t="s">
        <v>13</v>
      </c>
      <c r="B10696" t="s">
        <v>14</v>
      </c>
      <c r="C10696" t="s">
        <v>14</v>
      </c>
      <c r="D10696" t="s">
        <v>900</v>
      </c>
      <c r="E10696" t="s">
        <v>900</v>
      </c>
      <c r="F10696" t="s">
        <v>212</v>
      </c>
      <c r="G10696">
        <v>483</v>
      </c>
      <c r="H10696" t="s">
        <v>88</v>
      </c>
      <c r="I10696">
        <v>480</v>
      </c>
      <c r="J10696">
        <v>7</v>
      </c>
      <c r="K10696" t="s">
        <v>298</v>
      </c>
      <c r="L10696" t="s">
        <v>54</v>
      </c>
      <c r="M10696">
        <v>4.03376</v>
      </c>
      <c r="N10696">
        <f>IF(G10696&gt;$S$1,1,0)*IF(G10696&lt;$S$2,1,0)*IF(I10696&gt;$S$3,1,0)*IF(I10696&lt;$S$4,1,0)</f>
        <v>0</v>
      </c>
      <c r="O10696">
        <f>IF(I10696&gt;$S$1,1,0)*IF(I10696&lt;$S$2,1,0)*IF(G10696&gt;$S$3,1,0)*IF(G10696&lt;$S$4,1,0)</f>
        <v>0</v>
      </c>
      <c r="P10696">
        <f>N10696+O10696</f>
        <v>0</v>
      </c>
      <c r="Q10696">
        <f>IF(EXACT(F10696,"Y"),1,0)+IF(EXACT(H10696,"Y"),1,0)</f>
        <v>0</v>
      </c>
    </row>
    <row r="10697" spans="1:17" x14ac:dyDescent="0.25">
      <c r="A10697" t="s">
        <v>13</v>
      </c>
      <c r="B10697" t="s">
        <v>14</v>
      </c>
      <c r="C10697" t="s">
        <v>14</v>
      </c>
      <c r="D10697" t="s">
        <v>900</v>
      </c>
      <c r="E10697" t="s">
        <v>900</v>
      </c>
      <c r="F10697" t="s">
        <v>212</v>
      </c>
      <c r="G10697">
        <v>483</v>
      </c>
      <c r="H10697" t="s">
        <v>88</v>
      </c>
      <c r="I10697">
        <v>480</v>
      </c>
      <c r="J10697">
        <v>7</v>
      </c>
      <c r="K10697" t="s">
        <v>22</v>
      </c>
      <c r="L10697" t="s">
        <v>18</v>
      </c>
      <c r="M10697">
        <v>3.92733</v>
      </c>
      <c r="N10697">
        <f>IF(G10697&gt;$S$1,1,0)*IF(G10697&lt;$S$2,1,0)*IF(I10697&gt;$S$3,1,0)*IF(I10697&lt;$S$4,1,0)</f>
        <v>0</v>
      </c>
      <c r="O10697">
        <f>IF(I10697&gt;$S$1,1,0)*IF(I10697&lt;$S$2,1,0)*IF(G10697&gt;$S$3,1,0)*IF(G10697&lt;$S$4,1,0)</f>
        <v>0</v>
      </c>
      <c r="P10697">
        <f>N10697+O10697</f>
        <v>0</v>
      </c>
      <c r="Q10697">
        <f>IF(EXACT(F10697,"Y"),1,0)+IF(EXACT(H10697,"Y"),1,0)</f>
        <v>0</v>
      </c>
    </row>
    <row r="10698" spans="1:17" x14ac:dyDescent="0.25">
      <c r="A10698" t="s">
        <v>13</v>
      </c>
      <c r="B10698" t="s">
        <v>14</v>
      </c>
      <c r="C10698" t="s">
        <v>14</v>
      </c>
      <c r="D10698" t="s">
        <v>900</v>
      </c>
      <c r="E10698" t="s">
        <v>900</v>
      </c>
      <c r="F10698" t="s">
        <v>212</v>
      </c>
      <c r="G10698">
        <v>483</v>
      </c>
      <c r="H10698" t="s">
        <v>88</v>
      </c>
      <c r="I10698">
        <v>480</v>
      </c>
      <c r="J10698">
        <v>7</v>
      </c>
      <c r="K10698" t="s">
        <v>23</v>
      </c>
      <c r="L10698" t="s">
        <v>18</v>
      </c>
      <c r="M10698">
        <v>3.1602999999999999</v>
      </c>
      <c r="N10698">
        <f>IF(G10698&gt;$S$1,1,0)*IF(G10698&lt;$S$2,1,0)*IF(I10698&gt;$S$3,1,0)*IF(I10698&lt;$S$4,1,0)</f>
        <v>0</v>
      </c>
      <c r="O10698">
        <f>IF(I10698&gt;$S$1,1,0)*IF(I10698&lt;$S$2,1,0)*IF(G10698&gt;$S$3,1,0)*IF(G10698&lt;$S$4,1,0)</f>
        <v>0</v>
      </c>
      <c r="P10698">
        <f>N10698+O10698</f>
        <v>0</v>
      </c>
      <c r="Q10698">
        <f>IF(EXACT(F10698,"Y"),1,0)+IF(EXACT(H10698,"Y"),1,0)</f>
        <v>0</v>
      </c>
    </row>
    <row r="10699" spans="1:17" x14ac:dyDescent="0.25">
      <c r="A10699" t="s">
        <v>13</v>
      </c>
      <c r="B10699" t="s">
        <v>14</v>
      </c>
      <c r="C10699" t="s">
        <v>14</v>
      </c>
      <c r="D10699" t="s">
        <v>900</v>
      </c>
      <c r="E10699" t="s">
        <v>900</v>
      </c>
      <c r="F10699" t="s">
        <v>212</v>
      </c>
      <c r="G10699">
        <v>483</v>
      </c>
      <c r="H10699" t="s">
        <v>88</v>
      </c>
      <c r="I10699">
        <v>480</v>
      </c>
      <c r="J10699">
        <v>7</v>
      </c>
      <c r="K10699" t="s">
        <v>25</v>
      </c>
      <c r="L10699" t="s">
        <v>21</v>
      </c>
      <c r="M10699">
        <v>3.8829400000000001</v>
      </c>
      <c r="N10699">
        <f>IF(G10699&gt;$S$1,1,0)*IF(G10699&lt;$S$2,1,0)*IF(I10699&gt;$S$3,1,0)*IF(I10699&lt;$S$4,1,0)</f>
        <v>0</v>
      </c>
      <c r="O10699">
        <f>IF(I10699&gt;$S$1,1,0)*IF(I10699&lt;$S$2,1,0)*IF(G10699&gt;$S$3,1,0)*IF(G10699&lt;$S$4,1,0)</f>
        <v>0</v>
      </c>
      <c r="P10699">
        <f>N10699+O10699</f>
        <v>0</v>
      </c>
      <c r="Q10699">
        <f>IF(EXACT(F10699,"Y"),1,0)+IF(EXACT(H10699,"Y"),1,0)</f>
        <v>0</v>
      </c>
    </row>
    <row r="10700" spans="1:17" x14ac:dyDescent="0.25">
      <c r="A10700" t="s">
        <v>13</v>
      </c>
      <c r="B10700" t="s">
        <v>14</v>
      </c>
      <c r="C10700" t="s">
        <v>14</v>
      </c>
      <c r="D10700" t="s">
        <v>900</v>
      </c>
      <c r="E10700" t="s">
        <v>900</v>
      </c>
      <c r="F10700" t="s">
        <v>212</v>
      </c>
      <c r="G10700">
        <v>483</v>
      </c>
      <c r="H10700" t="s">
        <v>88</v>
      </c>
      <c r="I10700">
        <v>480</v>
      </c>
      <c r="J10700">
        <v>7</v>
      </c>
      <c r="K10700" t="s">
        <v>26</v>
      </c>
      <c r="L10700" t="s">
        <v>21</v>
      </c>
      <c r="M10700">
        <v>2.9545599999999999</v>
      </c>
      <c r="N10700">
        <f>IF(G10700&gt;$S$1,1,0)*IF(G10700&lt;$S$2,1,0)*IF(I10700&gt;$S$3,1,0)*IF(I10700&lt;$S$4,1,0)</f>
        <v>0</v>
      </c>
      <c r="O10700">
        <f>IF(I10700&gt;$S$1,1,0)*IF(I10700&lt;$S$2,1,0)*IF(G10700&gt;$S$3,1,0)*IF(G10700&lt;$S$4,1,0)</f>
        <v>0</v>
      </c>
      <c r="P10700">
        <f>N10700+O10700</f>
        <v>0</v>
      </c>
      <c r="Q10700">
        <f>IF(EXACT(F10700,"Y"),1,0)+IF(EXACT(H10700,"Y"),1,0)</f>
        <v>0</v>
      </c>
    </row>
    <row r="10701" spans="1:17" x14ac:dyDescent="0.25">
      <c r="A10701" t="s">
        <v>13</v>
      </c>
      <c r="B10701" t="s">
        <v>14</v>
      </c>
      <c r="C10701" t="s">
        <v>14</v>
      </c>
      <c r="D10701" t="s">
        <v>900</v>
      </c>
      <c r="E10701" t="s">
        <v>900</v>
      </c>
      <c r="F10701" t="s">
        <v>212</v>
      </c>
      <c r="G10701">
        <v>483</v>
      </c>
      <c r="H10701" t="s">
        <v>88</v>
      </c>
      <c r="I10701">
        <v>480</v>
      </c>
      <c r="J10701">
        <v>7</v>
      </c>
      <c r="K10701" t="s">
        <v>32</v>
      </c>
      <c r="L10701" t="s">
        <v>21</v>
      </c>
      <c r="M10701">
        <v>3.6005699999999998</v>
      </c>
      <c r="N10701">
        <f>IF(G10701&gt;$S$1,1,0)*IF(G10701&lt;$S$2,1,0)*IF(I10701&gt;$S$3,1,0)*IF(I10701&lt;$S$4,1,0)</f>
        <v>0</v>
      </c>
      <c r="O10701">
        <f>IF(I10701&gt;$S$1,1,0)*IF(I10701&lt;$S$2,1,0)*IF(G10701&gt;$S$3,1,0)*IF(G10701&lt;$S$4,1,0)</f>
        <v>0</v>
      </c>
      <c r="P10701">
        <f>N10701+O10701</f>
        <v>0</v>
      </c>
      <c r="Q10701">
        <f>IF(EXACT(F10701,"Y"),1,0)+IF(EXACT(H10701,"Y"),1,0)</f>
        <v>0</v>
      </c>
    </row>
    <row r="10702" spans="1:17" x14ac:dyDescent="0.25">
      <c r="A10702" t="s">
        <v>13</v>
      </c>
      <c r="B10702" t="s">
        <v>14</v>
      </c>
      <c r="C10702" t="s">
        <v>14</v>
      </c>
      <c r="D10702" t="s">
        <v>900</v>
      </c>
      <c r="E10702" t="s">
        <v>900</v>
      </c>
      <c r="F10702" t="s">
        <v>212</v>
      </c>
      <c r="G10702">
        <v>483</v>
      </c>
      <c r="H10702" t="s">
        <v>77</v>
      </c>
      <c r="I10702">
        <v>481</v>
      </c>
      <c r="J10702">
        <v>2</v>
      </c>
      <c r="K10702" t="s">
        <v>25</v>
      </c>
      <c r="L10702" t="s">
        <v>21</v>
      </c>
      <c r="M10702">
        <v>3.0592299999999999</v>
      </c>
      <c r="N10702">
        <f>IF(G10702&gt;$S$1,1,0)*IF(G10702&lt;$S$2,1,0)*IF(I10702&gt;$S$3,1,0)*IF(I10702&lt;$S$4,1,0)</f>
        <v>0</v>
      </c>
      <c r="O10702">
        <f>IF(I10702&gt;$S$1,1,0)*IF(I10702&lt;$S$2,1,0)*IF(G10702&gt;$S$3,1,0)*IF(G10702&lt;$S$4,1,0)</f>
        <v>0</v>
      </c>
      <c r="P10702">
        <f>N10702+O10702</f>
        <v>0</v>
      </c>
      <c r="Q10702">
        <f>IF(EXACT(F10702,"Y"),1,0)+IF(EXACT(H10702,"Y"),1,0)</f>
        <v>0</v>
      </c>
    </row>
    <row r="10703" spans="1:17" x14ac:dyDescent="0.25">
      <c r="A10703" t="s">
        <v>13</v>
      </c>
      <c r="B10703" t="s">
        <v>14</v>
      </c>
      <c r="C10703" t="s">
        <v>14</v>
      </c>
      <c r="D10703" t="s">
        <v>900</v>
      </c>
      <c r="E10703" t="s">
        <v>900</v>
      </c>
      <c r="F10703" t="s">
        <v>212</v>
      </c>
      <c r="G10703">
        <v>483</v>
      </c>
      <c r="H10703" t="s">
        <v>77</v>
      </c>
      <c r="I10703">
        <v>481</v>
      </c>
      <c r="J10703">
        <v>2</v>
      </c>
      <c r="K10703" t="s">
        <v>26</v>
      </c>
      <c r="L10703" t="s">
        <v>21</v>
      </c>
      <c r="M10703">
        <v>3.08371</v>
      </c>
      <c r="N10703">
        <f>IF(G10703&gt;$S$1,1,0)*IF(G10703&lt;$S$2,1,0)*IF(I10703&gt;$S$3,1,0)*IF(I10703&lt;$S$4,1,0)</f>
        <v>0</v>
      </c>
      <c r="O10703">
        <f>IF(I10703&gt;$S$1,1,0)*IF(I10703&lt;$S$2,1,0)*IF(G10703&gt;$S$3,1,0)*IF(G10703&lt;$S$4,1,0)</f>
        <v>0</v>
      </c>
      <c r="P10703">
        <f>N10703+O10703</f>
        <v>0</v>
      </c>
      <c r="Q10703">
        <f>IF(EXACT(F10703,"Y"),1,0)+IF(EXACT(H10703,"Y"),1,0)</f>
        <v>0</v>
      </c>
    </row>
    <row r="10704" spans="1:17" x14ac:dyDescent="0.25">
      <c r="A10704" t="s">
        <v>13</v>
      </c>
      <c r="B10704" t="s">
        <v>14</v>
      </c>
      <c r="C10704" t="s">
        <v>14</v>
      </c>
      <c r="D10704" t="s">
        <v>900</v>
      </c>
      <c r="E10704" t="s">
        <v>900</v>
      </c>
      <c r="F10704" t="s">
        <v>212</v>
      </c>
      <c r="G10704">
        <v>483</v>
      </c>
      <c r="H10704" t="s">
        <v>87</v>
      </c>
      <c r="I10704">
        <v>482</v>
      </c>
      <c r="J10704">
        <v>12</v>
      </c>
      <c r="K10704" t="s">
        <v>36</v>
      </c>
      <c r="L10704" t="s">
        <v>21</v>
      </c>
      <c r="M10704">
        <v>2.7540300000000002</v>
      </c>
      <c r="N10704">
        <f>IF(G10704&gt;$S$1,1,0)*IF(G10704&lt;$S$2,1,0)*IF(I10704&gt;$S$3,1,0)*IF(I10704&lt;$S$4,1,0)</f>
        <v>0</v>
      </c>
      <c r="O10704">
        <f>IF(I10704&gt;$S$1,1,0)*IF(I10704&lt;$S$2,1,0)*IF(G10704&gt;$S$3,1,0)*IF(G10704&lt;$S$4,1,0)</f>
        <v>0</v>
      </c>
      <c r="P10704">
        <f>N10704+O10704</f>
        <v>0</v>
      </c>
      <c r="Q10704">
        <f>IF(EXACT(F10704,"Y"),1,0)+IF(EXACT(H10704,"Y"),1,0)</f>
        <v>0</v>
      </c>
    </row>
    <row r="10705" spans="1:17" x14ac:dyDescent="0.25">
      <c r="A10705" t="s">
        <v>13</v>
      </c>
      <c r="B10705" t="s">
        <v>14</v>
      </c>
      <c r="C10705" t="s">
        <v>14</v>
      </c>
      <c r="D10705" t="s">
        <v>900</v>
      </c>
      <c r="E10705" t="s">
        <v>900</v>
      </c>
      <c r="F10705" t="s">
        <v>212</v>
      </c>
      <c r="G10705">
        <v>483</v>
      </c>
      <c r="H10705" t="s">
        <v>87</v>
      </c>
      <c r="I10705">
        <v>482</v>
      </c>
      <c r="J10705">
        <v>12</v>
      </c>
      <c r="K10705" t="s">
        <v>22</v>
      </c>
      <c r="L10705" t="s">
        <v>18</v>
      </c>
      <c r="M10705">
        <v>3.6999900000000001</v>
      </c>
      <c r="N10705">
        <f>IF(G10705&gt;$S$1,1,0)*IF(G10705&lt;$S$2,1,0)*IF(I10705&gt;$S$3,1,0)*IF(I10705&lt;$S$4,1,0)</f>
        <v>0</v>
      </c>
      <c r="O10705">
        <f>IF(I10705&gt;$S$1,1,0)*IF(I10705&lt;$S$2,1,0)*IF(G10705&gt;$S$3,1,0)*IF(G10705&lt;$S$4,1,0)</f>
        <v>0</v>
      </c>
      <c r="P10705">
        <f>N10705+O10705</f>
        <v>0</v>
      </c>
      <c r="Q10705">
        <f>IF(EXACT(F10705,"Y"),1,0)+IF(EXACT(H10705,"Y"),1,0)</f>
        <v>0</v>
      </c>
    </row>
    <row r="10706" spans="1:17" x14ac:dyDescent="0.25">
      <c r="A10706" t="s">
        <v>13</v>
      </c>
      <c r="B10706" t="s">
        <v>14</v>
      </c>
      <c r="C10706" t="s">
        <v>14</v>
      </c>
      <c r="D10706" t="s">
        <v>900</v>
      </c>
      <c r="E10706" t="s">
        <v>900</v>
      </c>
      <c r="F10706" t="s">
        <v>212</v>
      </c>
      <c r="G10706">
        <v>483</v>
      </c>
      <c r="H10706" t="s">
        <v>87</v>
      </c>
      <c r="I10706">
        <v>482</v>
      </c>
      <c r="J10706">
        <v>12</v>
      </c>
      <c r="K10706" t="s">
        <v>24</v>
      </c>
      <c r="L10706" t="s">
        <v>21</v>
      </c>
      <c r="M10706">
        <v>2.4354499999999999</v>
      </c>
      <c r="N10706">
        <f>IF(G10706&gt;$S$1,1,0)*IF(G10706&lt;$S$2,1,0)*IF(I10706&gt;$S$3,1,0)*IF(I10706&lt;$S$4,1,0)</f>
        <v>0</v>
      </c>
      <c r="O10706">
        <f>IF(I10706&gt;$S$1,1,0)*IF(I10706&lt;$S$2,1,0)*IF(G10706&gt;$S$3,1,0)*IF(G10706&lt;$S$4,1,0)</f>
        <v>0</v>
      </c>
      <c r="P10706">
        <f>N10706+O10706</f>
        <v>0</v>
      </c>
      <c r="Q10706">
        <f>IF(EXACT(F10706,"Y"),1,0)+IF(EXACT(H10706,"Y"),1,0)</f>
        <v>0</v>
      </c>
    </row>
    <row r="10707" spans="1:17" x14ac:dyDescent="0.25">
      <c r="A10707" t="s">
        <v>13</v>
      </c>
      <c r="B10707" t="s">
        <v>14</v>
      </c>
      <c r="C10707" t="s">
        <v>14</v>
      </c>
      <c r="D10707" t="s">
        <v>900</v>
      </c>
      <c r="E10707" t="s">
        <v>900</v>
      </c>
      <c r="F10707" t="s">
        <v>212</v>
      </c>
      <c r="G10707">
        <v>483</v>
      </c>
      <c r="H10707" t="s">
        <v>87</v>
      </c>
      <c r="I10707">
        <v>482</v>
      </c>
      <c r="J10707">
        <v>12</v>
      </c>
      <c r="K10707" t="s">
        <v>25</v>
      </c>
      <c r="L10707" t="s">
        <v>21</v>
      </c>
      <c r="M10707">
        <v>1.3293299999999999</v>
      </c>
      <c r="N10707">
        <f>IF(G10707&gt;$S$1,1,0)*IF(G10707&lt;$S$2,1,0)*IF(I10707&gt;$S$3,1,0)*IF(I10707&lt;$S$4,1,0)</f>
        <v>0</v>
      </c>
      <c r="O10707">
        <f>IF(I10707&gt;$S$1,1,0)*IF(I10707&lt;$S$2,1,0)*IF(G10707&gt;$S$3,1,0)*IF(G10707&lt;$S$4,1,0)</f>
        <v>0</v>
      </c>
      <c r="P10707">
        <f>N10707+O10707</f>
        <v>0</v>
      </c>
      <c r="Q10707">
        <f>IF(EXACT(F10707,"Y"),1,0)+IF(EXACT(H10707,"Y"),1,0)</f>
        <v>0</v>
      </c>
    </row>
    <row r="10708" spans="1:17" x14ac:dyDescent="0.25">
      <c r="A10708" t="s">
        <v>13</v>
      </c>
      <c r="B10708" t="s">
        <v>14</v>
      </c>
      <c r="C10708" t="s">
        <v>14</v>
      </c>
      <c r="D10708" t="s">
        <v>900</v>
      </c>
      <c r="E10708" t="s">
        <v>900</v>
      </c>
      <c r="F10708" t="s">
        <v>212</v>
      </c>
      <c r="G10708">
        <v>483</v>
      </c>
      <c r="H10708" t="s">
        <v>87</v>
      </c>
      <c r="I10708">
        <v>482</v>
      </c>
      <c r="J10708">
        <v>12</v>
      </c>
      <c r="K10708" t="s">
        <v>26</v>
      </c>
      <c r="L10708" t="s">
        <v>21</v>
      </c>
      <c r="M10708">
        <v>2.2480799999999999</v>
      </c>
      <c r="N10708">
        <f>IF(G10708&gt;$S$1,1,0)*IF(G10708&lt;$S$2,1,0)*IF(I10708&gt;$S$3,1,0)*IF(I10708&lt;$S$4,1,0)</f>
        <v>0</v>
      </c>
      <c r="O10708">
        <f>IF(I10708&gt;$S$1,1,0)*IF(I10708&lt;$S$2,1,0)*IF(G10708&gt;$S$3,1,0)*IF(G10708&lt;$S$4,1,0)</f>
        <v>0</v>
      </c>
      <c r="P10708">
        <f>N10708+O10708</f>
        <v>0</v>
      </c>
      <c r="Q10708">
        <f>IF(EXACT(F10708,"Y"),1,0)+IF(EXACT(H10708,"Y"),1,0)</f>
        <v>0</v>
      </c>
    </row>
    <row r="10709" spans="1:17" x14ac:dyDescent="0.25">
      <c r="A10709" t="s">
        <v>13</v>
      </c>
      <c r="B10709" t="s">
        <v>14</v>
      </c>
      <c r="C10709" t="s">
        <v>14</v>
      </c>
      <c r="D10709" t="s">
        <v>900</v>
      </c>
      <c r="E10709" t="s">
        <v>900</v>
      </c>
      <c r="F10709" t="s">
        <v>212</v>
      </c>
      <c r="G10709">
        <v>483</v>
      </c>
      <c r="H10709" t="s">
        <v>87</v>
      </c>
      <c r="I10709">
        <v>482</v>
      </c>
      <c r="J10709">
        <v>12</v>
      </c>
      <c r="K10709" t="s">
        <v>29</v>
      </c>
      <c r="L10709" t="s">
        <v>21</v>
      </c>
      <c r="M10709">
        <v>3.7972700000000001</v>
      </c>
      <c r="N10709">
        <f>IF(G10709&gt;$S$1,1,0)*IF(G10709&lt;$S$2,1,0)*IF(I10709&gt;$S$3,1,0)*IF(I10709&lt;$S$4,1,0)</f>
        <v>0</v>
      </c>
      <c r="O10709">
        <f>IF(I10709&gt;$S$1,1,0)*IF(I10709&lt;$S$2,1,0)*IF(G10709&gt;$S$3,1,0)*IF(G10709&lt;$S$4,1,0)</f>
        <v>0</v>
      </c>
      <c r="P10709">
        <f>N10709+O10709</f>
        <v>0</v>
      </c>
      <c r="Q10709">
        <f>IF(EXACT(F10709,"Y"),1,0)+IF(EXACT(H10709,"Y"),1,0)</f>
        <v>0</v>
      </c>
    </row>
    <row r="10710" spans="1:17" x14ac:dyDescent="0.25">
      <c r="A10710" t="s">
        <v>13</v>
      </c>
      <c r="B10710" t="s">
        <v>14</v>
      </c>
      <c r="C10710" t="s">
        <v>14</v>
      </c>
      <c r="D10710" t="s">
        <v>900</v>
      </c>
      <c r="E10710" t="s">
        <v>900</v>
      </c>
      <c r="F10710" t="s">
        <v>212</v>
      </c>
      <c r="G10710">
        <v>483</v>
      </c>
      <c r="H10710" t="s">
        <v>87</v>
      </c>
      <c r="I10710">
        <v>482</v>
      </c>
      <c r="J10710">
        <v>12</v>
      </c>
      <c r="K10710" t="s">
        <v>30</v>
      </c>
      <c r="L10710" t="s">
        <v>21</v>
      </c>
      <c r="M10710">
        <v>2.4145599999999998</v>
      </c>
      <c r="N10710">
        <f>IF(G10710&gt;$S$1,1,0)*IF(G10710&lt;$S$2,1,0)*IF(I10710&gt;$S$3,1,0)*IF(I10710&lt;$S$4,1,0)</f>
        <v>0</v>
      </c>
      <c r="O10710">
        <f>IF(I10710&gt;$S$1,1,0)*IF(I10710&lt;$S$2,1,0)*IF(G10710&gt;$S$3,1,0)*IF(G10710&lt;$S$4,1,0)</f>
        <v>0</v>
      </c>
      <c r="P10710">
        <f>N10710+O10710</f>
        <v>0</v>
      </c>
      <c r="Q10710">
        <f>IF(EXACT(F10710,"Y"),1,0)+IF(EXACT(H10710,"Y"),1,0)</f>
        <v>0</v>
      </c>
    </row>
    <row r="10711" spans="1:17" x14ac:dyDescent="0.25">
      <c r="A10711" t="s">
        <v>13</v>
      </c>
      <c r="B10711" t="s">
        <v>14</v>
      </c>
      <c r="C10711" t="s">
        <v>14</v>
      </c>
      <c r="D10711" t="s">
        <v>900</v>
      </c>
      <c r="E10711" t="s">
        <v>900</v>
      </c>
      <c r="F10711" t="s">
        <v>212</v>
      </c>
      <c r="G10711">
        <v>483</v>
      </c>
      <c r="H10711" t="s">
        <v>87</v>
      </c>
      <c r="I10711">
        <v>482</v>
      </c>
      <c r="J10711">
        <v>12</v>
      </c>
      <c r="K10711" t="s">
        <v>31</v>
      </c>
      <c r="L10711" t="s">
        <v>21</v>
      </c>
      <c r="M10711">
        <v>3.08873</v>
      </c>
      <c r="N10711">
        <f>IF(G10711&gt;$S$1,1,0)*IF(G10711&lt;$S$2,1,0)*IF(I10711&gt;$S$3,1,0)*IF(I10711&lt;$S$4,1,0)</f>
        <v>0</v>
      </c>
      <c r="O10711">
        <f>IF(I10711&gt;$S$1,1,0)*IF(I10711&lt;$S$2,1,0)*IF(G10711&gt;$S$3,1,0)*IF(G10711&lt;$S$4,1,0)</f>
        <v>0</v>
      </c>
      <c r="P10711">
        <f>N10711+O10711</f>
        <v>0</v>
      </c>
      <c r="Q10711">
        <f>IF(EXACT(F10711,"Y"),1,0)+IF(EXACT(H10711,"Y"),1,0)</f>
        <v>0</v>
      </c>
    </row>
    <row r="10712" spans="1:17" x14ac:dyDescent="0.25">
      <c r="A10712" t="s">
        <v>13</v>
      </c>
      <c r="B10712" t="s">
        <v>14</v>
      </c>
      <c r="C10712" t="s">
        <v>14</v>
      </c>
      <c r="D10712" t="s">
        <v>900</v>
      </c>
      <c r="E10712" t="s">
        <v>900</v>
      </c>
      <c r="F10712" t="s">
        <v>212</v>
      </c>
      <c r="G10712">
        <v>483</v>
      </c>
      <c r="H10712" t="s">
        <v>87</v>
      </c>
      <c r="I10712">
        <v>482</v>
      </c>
      <c r="J10712">
        <v>12</v>
      </c>
      <c r="K10712" t="s">
        <v>20</v>
      </c>
      <c r="L10712" t="s">
        <v>21</v>
      </c>
      <c r="M10712">
        <v>3.6552899999999999</v>
      </c>
      <c r="N10712">
        <f>IF(G10712&gt;$S$1,1,0)*IF(G10712&lt;$S$2,1,0)*IF(I10712&gt;$S$3,1,0)*IF(I10712&lt;$S$4,1,0)</f>
        <v>0</v>
      </c>
      <c r="O10712">
        <f>IF(I10712&gt;$S$1,1,0)*IF(I10712&lt;$S$2,1,0)*IF(G10712&gt;$S$3,1,0)*IF(G10712&lt;$S$4,1,0)</f>
        <v>0</v>
      </c>
      <c r="P10712">
        <f>N10712+O10712</f>
        <v>0</v>
      </c>
      <c r="Q10712">
        <f>IF(EXACT(F10712,"Y"),1,0)+IF(EXACT(H10712,"Y"),1,0)</f>
        <v>0</v>
      </c>
    </row>
    <row r="10713" spans="1:17" x14ac:dyDescent="0.25">
      <c r="A10713" t="s">
        <v>13</v>
      </c>
      <c r="B10713" t="s">
        <v>14</v>
      </c>
      <c r="C10713" t="s">
        <v>14</v>
      </c>
      <c r="D10713" t="s">
        <v>900</v>
      </c>
      <c r="E10713" t="s">
        <v>900</v>
      </c>
      <c r="F10713" t="s">
        <v>212</v>
      </c>
      <c r="G10713">
        <v>483</v>
      </c>
      <c r="H10713" t="s">
        <v>87</v>
      </c>
      <c r="I10713">
        <v>482</v>
      </c>
      <c r="J10713">
        <v>12</v>
      </c>
      <c r="K10713" t="s">
        <v>32</v>
      </c>
      <c r="L10713" t="s">
        <v>21</v>
      </c>
      <c r="M10713">
        <v>2.7292800000000002</v>
      </c>
      <c r="N10713">
        <f>IF(G10713&gt;$S$1,1,0)*IF(G10713&lt;$S$2,1,0)*IF(I10713&gt;$S$3,1,0)*IF(I10713&lt;$S$4,1,0)</f>
        <v>0</v>
      </c>
      <c r="O10713">
        <f>IF(I10713&gt;$S$1,1,0)*IF(I10713&lt;$S$2,1,0)*IF(G10713&gt;$S$3,1,0)*IF(G10713&lt;$S$4,1,0)</f>
        <v>0</v>
      </c>
      <c r="P10713">
        <f>N10713+O10713</f>
        <v>0</v>
      </c>
      <c r="Q10713">
        <f>IF(EXACT(F10713,"Y"),1,0)+IF(EXACT(H10713,"Y"),1,0)</f>
        <v>0</v>
      </c>
    </row>
    <row r="10714" spans="1:17" x14ac:dyDescent="0.25">
      <c r="A10714" t="s">
        <v>13</v>
      </c>
      <c r="B10714" t="s">
        <v>14</v>
      </c>
      <c r="C10714" t="s">
        <v>14</v>
      </c>
      <c r="D10714" t="s">
        <v>900</v>
      </c>
      <c r="E10714" t="s">
        <v>900</v>
      </c>
      <c r="F10714" t="s">
        <v>212</v>
      </c>
      <c r="G10714">
        <v>483</v>
      </c>
      <c r="H10714" t="s">
        <v>87</v>
      </c>
      <c r="I10714">
        <v>482</v>
      </c>
      <c r="J10714">
        <v>12</v>
      </c>
      <c r="K10714" t="s">
        <v>33</v>
      </c>
      <c r="L10714" t="s">
        <v>21</v>
      </c>
      <c r="M10714">
        <v>3.10406</v>
      </c>
      <c r="N10714">
        <f>IF(G10714&gt;$S$1,1,0)*IF(G10714&lt;$S$2,1,0)*IF(I10714&gt;$S$3,1,0)*IF(I10714&lt;$S$4,1,0)</f>
        <v>0</v>
      </c>
      <c r="O10714">
        <f>IF(I10714&gt;$S$1,1,0)*IF(I10714&lt;$S$2,1,0)*IF(G10714&gt;$S$3,1,0)*IF(G10714&lt;$S$4,1,0)</f>
        <v>0</v>
      </c>
      <c r="P10714">
        <f>N10714+O10714</f>
        <v>0</v>
      </c>
      <c r="Q10714">
        <f>IF(EXACT(F10714,"Y"),1,0)+IF(EXACT(H10714,"Y"),1,0)</f>
        <v>0</v>
      </c>
    </row>
    <row r="10715" spans="1:17" x14ac:dyDescent="0.25">
      <c r="A10715" t="s">
        <v>13</v>
      </c>
      <c r="B10715" t="s">
        <v>14</v>
      </c>
      <c r="C10715" t="s">
        <v>14</v>
      </c>
      <c r="D10715" t="s">
        <v>900</v>
      </c>
      <c r="E10715" t="s">
        <v>900</v>
      </c>
      <c r="F10715" t="s">
        <v>212</v>
      </c>
      <c r="G10715">
        <v>483</v>
      </c>
      <c r="H10715" t="s">
        <v>87</v>
      </c>
      <c r="I10715">
        <v>482</v>
      </c>
      <c r="J10715">
        <v>12</v>
      </c>
      <c r="K10715" t="s">
        <v>40</v>
      </c>
      <c r="L10715" t="s">
        <v>21</v>
      </c>
      <c r="M10715">
        <v>3.8961299999999999</v>
      </c>
      <c r="N10715">
        <f>IF(G10715&gt;$S$1,1,0)*IF(G10715&lt;$S$2,1,0)*IF(I10715&gt;$S$3,1,0)*IF(I10715&lt;$S$4,1,0)</f>
        <v>0</v>
      </c>
      <c r="O10715">
        <f>IF(I10715&gt;$S$1,1,0)*IF(I10715&lt;$S$2,1,0)*IF(G10715&gt;$S$3,1,0)*IF(G10715&lt;$S$4,1,0)</f>
        <v>0</v>
      </c>
      <c r="P10715">
        <f>N10715+O10715</f>
        <v>0</v>
      </c>
      <c r="Q10715">
        <f>IF(EXACT(F10715,"Y"),1,0)+IF(EXACT(H10715,"Y"),1,0)</f>
        <v>0</v>
      </c>
    </row>
    <row r="10716" spans="1:17" x14ac:dyDescent="0.25">
      <c r="A10716" t="s">
        <v>13</v>
      </c>
      <c r="B10716" t="s">
        <v>14</v>
      </c>
      <c r="C10716" t="s">
        <v>14</v>
      </c>
      <c r="D10716" t="s">
        <v>917</v>
      </c>
      <c r="E10716" t="s">
        <v>900</v>
      </c>
      <c r="F10716" t="s">
        <v>88</v>
      </c>
      <c r="G10716">
        <v>484</v>
      </c>
      <c r="H10716" t="s">
        <v>87</v>
      </c>
      <c r="I10716">
        <v>482</v>
      </c>
      <c r="J10716">
        <v>4</v>
      </c>
      <c r="K10716" t="s">
        <v>93</v>
      </c>
      <c r="L10716" t="s">
        <v>18</v>
      </c>
      <c r="M10716">
        <v>4.0407799999999998</v>
      </c>
      <c r="N10716">
        <f>IF(G10716&gt;$S$1,1,0)*IF(G10716&lt;$S$2,1,0)*IF(I10716&gt;$S$3,1,0)*IF(I10716&lt;$S$4,1,0)</f>
        <v>0</v>
      </c>
      <c r="O10716">
        <f>IF(I10716&gt;$S$1,1,0)*IF(I10716&lt;$S$2,1,0)*IF(G10716&gt;$S$3,1,0)*IF(G10716&lt;$S$4,1,0)</f>
        <v>0</v>
      </c>
      <c r="P10716">
        <f>N10716+O10716</f>
        <v>0</v>
      </c>
      <c r="Q10716">
        <f>IF(EXACT(F10716,"Y"),1,0)+IF(EXACT(H10716,"Y"),1,0)</f>
        <v>0</v>
      </c>
    </row>
    <row r="10717" spans="1:17" x14ac:dyDescent="0.25">
      <c r="A10717" t="s">
        <v>13</v>
      </c>
      <c r="B10717" t="s">
        <v>14</v>
      </c>
      <c r="C10717" t="s">
        <v>14</v>
      </c>
      <c r="D10717" t="s">
        <v>917</v>
      </c>
      <c r="E10717" t="s">
        <v>900</v>
      </c>
      <c r="F10717" t="s">
        <v>88</v>
      </c>
      <c r="G10717">
        <v>484</v>
      </c>
      <c r="H10717" t="s">
        <v>87</v>
      </c>
      <c r="I10717">
        <v>482</v>
      </c>
      <c r="J10717">
        <v>4</v>
      </c>
      <c r="K10717" t="s">
        <v>89</v>
      </c>
      <c r="L10717" t="s">
        <v>18</v>
      </c>
      <c r="M10717">
        <v>3.2779699999999998</v>
      </c>
      <c r="N10717">
        <f>IF(G10717&gt;$S$1,1,0)*IF(G10717&lt;$S$2,1,0)*IF(I10717&gt;$S$3,1,0)*IF(I10717&lt;$S$4,1,0)</f>
        <v>0</v>
      </c>
      <c r="O10717">
        <f>IF(I10717&gt;$S$1,1,0)*IF(I10717&lt;$S$2,1,0)*IF(G10717&gt;$S$3,1,0)*IF(G10717&lt;$S$4,1,0)</f>
        <v>0</v>
      </c>
      <c r="P10717">
        <f>N10717+O10717</f>
        <v>0</v>
      </c>
      <c r="Q10717">
        <f>IF(EXACT(F10717,"Y"),1,0)+IF(EXACT(H10717,"Y"),1,0)</f>
        <v>0</v>
      </c>
    </row>
    <row r="10718" spans="1:17" x14ac:dyDescent="0.25">
      <c r="A10718" t="s">
        <v>13</v>
      </c>
      <c r="B10718" t="s">
        <v>14</v>
      </c>
      <c r="C10718" t="s">
        <v>14</v>
      </c>
      <c r="D10718" t="s">
        <v>917</v>
      </c>
      <c r="E10718" t="s">
        <v>900</v>
      </c>
      <c r="F10718" t="s">
        <v>88</v>
      </c>
      <c r="G10718">
        <v>484</v>
      </c>
      <c r="H10718" t="s">
        <v>87</v>
      </c>
      <c r="I10718">
        <v>482</v>
      </c>
      <c r="J10718">
        <v>4</v>
      </c>
      <c r="K10718" t="s">
        <v>25</v>
      </c>
      <c r="L10718" t="s">
        <v>21</v>
      </c>
      <c r="M10718">
        <v>3.7328600000000001</v>
      </c>
      <c r="N10718">
        <f>IF(G10718&gt;$S$1,1,0)*IF(G10718&lt;$S$2,1,0)*IF(I10718&gt;$S$3,1,0)*IF(I10718&lt;$S$4,1,0)</f>
        <v>0</v>
      </c>
      <c r="O10718">
        <f>IF(I10718&gt;$S$1,1,0)*IF(I10718&lt;$S$2,1,0)*IF(G10718&gt;$S$3,1,0)*IF(G10718&lt;$S$4,1,0)</f>
        <v>0</v>
      </c>
      <c r="P10718">
        <f>N10718+O10718</f>
        <v>0</v>
      </c>
      <c r="Q10718">
        <f>IF(EXACT(F10718,"Y"),1,0)+IF(EXACT(H10718,"Y"),1,0)</f>
        <v>0</v>
      </c>
    </row>
    <row r="10719" spans="1:17" x14ac:dyDescent="0.25">
      <c r="A10719" t="s">
        <v>13</v>
      </c>
      <c r="B10719" t="s">
        <v>14</v>
      </c>
      <c r="C10719" t="s">
        <v>14</v>
      </c>
      <c r="D10719" t="s">
        <v>917</v>
      </c>
      <c r="E10719" t="s">
        <v>900</v>
      </c>
      <c r="F10719" t="s">
        <v>88</v>
      </c>
      <c r="G10719">
        <v>484</v>
      </c>
      <c r="H10719" t="s">
        <v>87</v>
      </c>
      <c r="I10719">
        <v>482</v>
      </c>
      <c r="J10719">
        <v>4</v>
      </c>
      <c r="K10719" t="s">
        <v>26</v>
      </c>
      <c r="L10719" t="s">
        <v>21</v>
      </c>
      <c r="M10719">
        <v>3.2787999999999999</v>
      </c>
      <c r="N10719">
        <f>IF(G10719&gt;$S$1,1,0)*IF(G10719&lt;$S$2,1,0)*IF(I10719&gt;$S$3,1,0)*IF(I10719&lt;$S$4,1,0)</f>
        <v>0</v>
      </c>
      <c r="O10719">
        <f>IF(I10719&gt;$S$1,1,0)*IF(I10719&lt;$S$2,1,0)*IF(G10719&gt;$S$3,1,0)*IF(G10719&lt;$S$4,1,0)</f>
        <v>0</v>
      </c>
      <c r="P10719">
        <f>N10719+O10719</f>
        <v>0</v>
      </c>
      <c r="Q10719">
        <f>IF(EXACT(F10719,"Y"),1,0)+IF(EXACT(H10719,"Y"),1,0)</f>
        <v>0</v>
      </c>
    </row>
    <row r="10720" spans="1:17" x14ac:dyDescent="0.25">
      <c r="A10720" t="s">
        <v>13</v>
      </c>
      <c r="B10720" t="s">
        <v>14</v>
      </c>
      <c r="C10720" t="s">
        <v>14</v>
      </c>
      <c r="D10720" t="s">
        <v>917</v>
      </c>
      <c r="E10720" t="s">
        <v>900</v>
      </c>
      <c r="F10720" t="s">
        <v>88</v>
      </c>
      <c r="G10720">
        <v>484</v>
      </c>
      <c r="H10720" t="s">
        <v>212</v>
      </c>
      <c r="I10720">
        <v>483</v>
      </c>
      <c r="J10720">
        <v>22</v>
      </c>
      <c r="K10720" t="s">
        <v>99</v>
      </c>
      <c r="L10720" t="s">
        <v>54</v>
      </c>
      <c r="M10720">
        <v>4.0022799999999998</v>
      </c>
      <c r="N10720">
        <f>IF(G10720&gt;$S$1,1,0)*IF(G10720&lt;$S$2,1,0)*IF(I10720&gt;$S$3,1,0)*IF(I10720&lt;$S$4,1,0)</f>
        <v>0</v>
      </c>
      <c r="O10720">
        <f>IF(I10720&gt;$S$1,1,0)*IF(I10720&lt;$S$2,1,0)*IF(G10720&gt;$S$3,1,0)*IF(G10720&lt;$S$4,1,0)</f>
        <v>0</v>
      </c>
      <c r="P10720">
        <f>N10720+O10720</f>
        <v>0</v>
      </c>
      <c r="Q10720">
        <f>IF(EXACT(F10720,"Y"),1,0)+IF(EXACT(H10720,"Y"),1,0)</f>
        <v>0</v>
      </c>
    </row>
    <row r="10721" spans="1:17" x14ac:dyDescent="0.25">
      <c r="A10721" t="s">
        <v>13</v>
      </c>
      <c r="B10721" t="s">
        <v>14</v>
      </c>
      <c r="C10721" t="s">
        <v>14</v>
      </c>
      <c r="D10721" t="s">
        <v>917</v>
      </c>
      <c r="E10721" t="s">
        <v>900</v>
      </c>
      <c r="F10721" t="s">
        <v>88</v>
      </c>
      <c r="G10721">
        <v>484</v>
      </c>
      <c r="H10721" t="s">
        <v>212</v>
      </c>
      <c r="I10721">
        <v>483</v>
      </c>
      <c r="J10721">
        <v>22</v>
      </c>
      <c r="K10721" t="s">
        <v>918</v>
      </c>
      <c r="L10721" t="s">
        <v>54</v>
      </c>
      <c r="M10721">
        <v>3.9889800000000002</v>
      </c>
      <c r="N10721">
        <f>IF(G10721&gt;$S$1,1,0)*IF(G10721&lt;$S$2,1,0)*IF(I10721&gt;$S$3,1,0)*IF(I10721&lt;$S$4,1,0)</f>
        <v>0</v>
      </c>
      <c r="O10721">
        <f>IF(I10721&gt;$S$1,1,0)*IF(I10721&lt;$S$2,1,0)*IF(G10721&gt;$S$3,1,0)*IF(G10721&lt;$S$4,1,0)</f>
        <v>0</v>
      </c>
      <c r="P10721">
        <f>N10721+O10721</f>
        <v>0</v>
      </c>
      <c r="Q10721">
        <f>IF(EXACT(F10721,"Y"),1,0)+IF(EXACT(H10721,"Y"),1,0)</f>
        <v>0</v>
      </c>
    </row>
    <row r="10722" spans="1:17" x14ac:dyDescent="0.25">
      <c r="A10722" t="s">
        <v>13</v>
      </c>
      <c r="B10722" t="s">
        <v>14</v>
      </c>
      <c r="C10722" t="s">
        <v>14</v>
      </c>
      <c r="D10722" t="s">
        <v>917</v>
      </c>
      <c r="E10722" t="s">
        <v>900</v>
      </c>
      <c r="F10722" t="s">
        <v>88</v>
      </c>
      <c r="G10722">
        <v>484</v>
      </c>
      <c r="H10722" t="s">
        <v>212</v>
      </c>
      <c r="I10722">
        <v>483</v>
      </c>
      <c r="J10722">
        <v>22</v>
      </c>
      <c r="K10722" t="s">
        <v>27</v>
      </c>
      <c r="L10722" t="s">
        <v>28</v>
      </c>
      <c r="M10722">
        <v>3.46468</v>
      </c>
      <c r="N10722">
        <f>IF(G10722&gt;$S$1,1,0)*IF(G10722&lt;$S$2,1,0)*IF(I10722&gt;$S$3,1,0)*IF(I10722&lt;$S$4,1,0)</f>
        <v>0</v>
      </c>
      <c r="O10722">
        <f>IF(I10722&gt;$S$1,1,0)*IF(I10722&lt;$S$2,1,0)*IF(G10722&gt;$S$3,1,0)*IF(G10722&lt;$S$4,1,0)</f>
        <v>0</v>
      </c>
      <c r="P10722">
        <f>N10722+O10722</f>
        <v>0</v>
      </c>
      <c r="Q10722">
        <f>IF(EXACT(F10722,"Y"),1,0)+IF(EXACT(H10722,"Y"),1,0)</f>
        <v>0</v>
      </c>
    </row>
    <row r="10723" spans="1:17" x14ac:dyDescent="0.25">
      <c r="A10723" t="s">
        <v>13</v>
      </c>
      <c r="B10723" t="s">
        <v>14</v>
      </c>
      <c r="C10723" t="s">
        <v>14</v>
      </c>
      <c r="D10723" t="s">
        <v>917</v>
      </c>
      <c r="E10723" t="s">
        <v>900</v>
      </c>
      <c r="F10723" t="s">
        <v>88</v>
      </c>
      <c r="G10723">
        <v>484</v>
      </c>
      <c r="H10723" t="s">
        <v>212</v>
      </c>
      <c r="I10723">
        <v>483</v>
      </c>
      <c r="J10723">
        <v>22</v>
      </c>
      <c r="K10723" t="s">
        <v>214</v>
      </c>
      <c r="L10723" t="s">
        <v>28</v>
      </c>
      <c r="M10723">
        <v>3.57341</v>
      </c>
      <c r="N10723">
        <f>IF(G10723&gt;$S$1,1,0)*IF(G10723&lt;$S$2,1,0)*IF(I10723&gt;$S$3,1,0)*IF(I10723&lt;$S$4,1,0)</f>
        <v>0</v>
      </c>
      <c r="O10723">
        <f>IF(I10723&gt;$S$1,1,0)*IF(I10723&lt;$S$2,1,0)*IF(G10723&gt;$S$3,1,0)*IF(G10723&lt;$S$4,1,0)</f>
        <v>0</v>
      </c>
      <c r="P10723">
        <f>N10723+O10723</f>
        <v>0</v>
      </c>
      <c r="Q10723">
        <f>IF(EXACT(F10723,"Y"),1,0)+IF(EXACT(H10723,"Y"),1,0)</f>
        <v>0</v>
      </c>
    </row>
    <row r="10724" spans="1:17" x14ac:dyDescent="0.25">
      <c r="A10724" t="s">
        <v>13</v>
      </c>
      <c r="B10724" t="s">
        <v>14</v>
      </c>
      <c r="C10724" t="s">
        <v>14</v>
      </c>
      <c r="D10724" t="s">
        <v>917</v>
      </c>
      <c r="E10724" t="s">
        <v>900</v>
      </c>
      <c r="F10724" t="s">
        <v>88</v>
      </c>
      <c r="G10724">
        <v>484</v>
      </c>
      <c r="H10724" t="s">
        <v>212</v>
      </c>
      <c r="I10724">
        <v>483</v>
      </c>
      <c r="J10724">
        <v>22</v>
      </c>
      <c r="K10724" t="s">
        <v>919</v>
      </c>
      <c r="L10724" t="s">
        <v>28</v>
      </c>
      <c r="M10724">
        <v>3.58995</v>
      </c>
      <c r="N10724">
        <f>IF(G10724&gt;$S$1,1,0)*IF(G10724&lt;$S$2,1,0)*IF(I10724&gt;$S$3,1,0)*IF(I10724&lt;$S$4,1,0)</f>
        <v>0</v>
      </c>
      <c r="O10724">
        <f>IF(I10724&gt;$S$1,1,0)*IF(I10724&lt;$S$2,1,0)*IF(G10724&gt;$S$3,1,0)*IF(G10724&lt;$S$4,1,0)</f>
        <v>0</v>
      </c>
      <c r="P10724">
        <f>N10724+O10724</f>
        <v>0</v>
      </c>
      <c r="Q10724">
        <f>IF(EXACT(F10724,"Y"),1,0)+IF(EXACT(H10724,"Y"),1,0)</f>
        <v>0</v>
      </c>
    </row>
    <row r="10725" spans="1:17" x14ac:dyDescent="0.25">
      <c r="A10725" t="s">
        <v>13</v>
      </c>
      <c r="B10725" t="s">
        <v>14</v>
      </c>
      <c r="C10725" t="s">
        <v>14</v>
      </c>
      <c r="D10725" t="s">
        <v>917</v>
      </c>
      <c r="E10725" t="s">
        <v>900</v>
      </c>
      <c r="F10725" t="s">
        <v>88</v>
      </c>
      <c r="G10725">
        <v>484</v>
      </c>
      <c r="H10725" t="s">
        <v>212</v>
      </c>
      <c r="I10725">
        <v>483</v>
      </c>
      <c r="J10725">
        <v>22</v>
      </c>
      <c r="K10725" t="s">
        <v>90</v>
      </c>
      <c r="L10725" t="s">
        <v>18</v>
      </c>
      <c r="M10725">
        <v>3.9825900000000001</v>
      </c>
      <c r="N10725">
        <f>IF(G10725&gt;$S$1,1,0)*IF(G10725&lt;$S$2,1,0)*IF(I10725&gt;$S$3,1,0)*IF(I10725&lt;$S$4,1,0)</f>
        <v>0</v>
      </c>
      <c r="O10725">
        <f>IF(I10725&gt;$S$1,1,0)*IF(I10725&lt;$S$2,1,0)*IF(G10725&gt;$S$3,1,0)*IF(G10725&lt;$S$4,1,0)</f>
        <v>0</v>
      </c>
      <c r="P10725">
        <f>N10725+O10725</f>
        <v>0</v>
      </c>
      <c r="Q10725">
        <f>IF(EXACT(F10725,"Y"),1,0)+IF(EXACT(H10725,"Y"),1,0)</f>
        <v>0</v>
      </c>
    </row>
    <row r="10726" spans="1:17" x14ac:dyDescent="0.25">
      <c r="A10726" t="s">
        <v>13</v>
      </c>
      <c r="B10726" t="s">
        <v>14</v>
      </c>
      <c r="C10726" t="s">
        <v>14</v>
      </c>
      <c r="D10726" t="s">
        <v>917</v>
      </c>
      <c r="E10726" t="s">
        <v>900</v>
      </c>
      <c r="F10726" t="s">
        <v>88</v>
      </c>
      <c r="G10726">
        <v>484</v>
      </c>
      <c r="H10726" t="s">
        <v>212</v>
      </c>
      <c r="I10726">
        <v>483</v>
      </c>
      <c r="J10726">
        <v>22</v>
      </c>
      <c r="K10726" t="s">
        <v>36</v>
      </c>
      <c r="L10726" t="s">
        <v>21</v>
      </c>
      <c r="M10726">
        <v>3.4504199999999998</v>
      </c>
      <c r="N10726">
        <f>IF(G10726&gt;$S$1,1,0)*IF(G10726&lt;$S$2,1,0)*IF(I10726&gt;$S$3,1,0)*IF(I10726&lt;$S$4,1,0)</f>
        <v>0</v>
      </c>
      <c r="O10726">
        <f>IF(I10726&gt;$S$1,1,0)*IF(I10726&lt;$S$2,1,0)*IF(G10726&gt;$S$3,1,0)*IF(G10726&lt;$S$4,1,0)</f>
        <v>0</v>
      </c>
      <c r="P10726">
        <f>N10726+O10726</f>
        <v>0</v>
      </c>
      <c r="Q10726">
        <f>IF(EXACT(F10726,"Y"),1,0)+IF(EXACT(H10726,"Y"),1,0)</f>
        <v>0</v>
      </c>
    </row>
    <row r="10727" spans="1:17" x14ac:dyDescent="0.25">
      <c r="A10727" t="s">
        <v>13</v>
      </c>
      <c r="B10727" t="s">
        <v>14</v>
      </c>
      <c r="C10727" t="s">
        <v>14</v>
      </c>
      <c r="D10727" t="s">
        <v>917</v>
      </c>
      <c r="E10727" t="s">
        <v>900</v>
      </c>
      <c r="F10727" t="s">
        <v>88</v>
      </c>
      <c r="G10727">
        <v>484</v>
      </c>
      <c r="H10727" t="s">
        <v>212</v>
      </c>
      <c r="I10727">
        <v>483</v>
      </c>
      <c r="J10727">
        <v>22</v>
      </c>
      <c r="K10727" t="s">
        <v>92</v>
      </c>
      <c r="L10727" t="s">
        <v>18</v>
      </c>
      <c r="M10727">
        <v>2.95791</v>
      </c>
      <c r="N10727">
        <f>IF(G10727&gt;$S$1,1,0)*IF(G10727&lt;$S$2,1,0)*IF(I10727&gt;$S$3,1,0)*IF(I10727&lt;$S$4,1,0)</f>
        <v>0</v>
      </c>
      <c r="O10727">
        <f>IF(I10727&gt;$S$1,1,0)*IF(I10727&lt;$S$2,1,0)*IF(G10727&gt;$S$3,1,0)*IF(G10727&lt;$S$4,1,0)</f>
        <v>0</v>
      </c>
      <c r="P10727">
        <f>N10727+O10727</f>
        <v>0</v>
      </c>
      <c r="Q10727">
        <f>IF(EXACT(F10727,"Y"),1,0)+IF(EXACT(H10727,"Y"),1,0)</f>
        <v>0</v>
      </c>
    </row>
    <row r="10728" spans="1:17" x14ac:dyDescent="0.25">
      <c r="A10728" t="s">
        <v>13</v>
      </c>
      <c r="B10728" t="s">
        <v>14</v>
      </c>
      <c r="C10728" t="s">
        <v>14</v>
      </c>
      <c r="D10728" t="s">
        <v>917</v>
      </c>
      <c r="E10728" t="s">
        <v>900</v>
      </c>
      <c r="F10728" t="s">
        <v>88</v>
      </c>
      <c r="G10728">
        <v>484</v>
      </c>
      <c r="H10728" t="s">
        <v>212</v>
      </c>
      <c r="I10728">
        <v>483</v>
      </c>
      <c r="J10728">
        <v>22</v>
      </c>
      <c r="K10728" t="s">
        <v>93</v>
      </c>
      <c r="L10728" t="s">
        <v>18</v>
      </c>
      <c r="M10728">
        <v>2.5337200000000002</v>
      </c>
      <c r="N10728">
        <f>IF(G10728&gt;$S$1,1,0)*IF(G10728&lt;$S$2,1,0)*IF(I10728&gt;$S$3,1,0)*IF(I10728&lt;$S$4,1,0)</f>
        <v>0</v>
      </c>
      <c r="O10728">
        <f>IF(I10728&gt;$S$1,1,0)*IF(I10728&lt;$S$2,1,0)*IF(G10728&gt;$S$3,1,0)*IF(G10728&lt;$S$4,1,0)</f>
        <v>0</v>
      </c>
      <c r="P10728">
        <f>N10728+O10728</f>
        <v>0</v>
      </c>
      <c r="Q10728">
        <f>IF(EXACT(F10728,"Y"),1,0)+IF(EXACT(H10728,"Y"),1,0)</f>
        <v>0</v>
      </c>
    </row>
    <row r="10729" spans="1:17" x14ac:dyDescent="0.25">
      <c r="A10729" t="s">
        <v>13</v>
      </c>
      <c r="B10729" t="s">
        <v>14</v>
      </c>
      <c r="C10729" t="s">
        <v>14</v>
      </c>
      <c r="D10729" t="s">
        <v>917</v>
      </c>
      <c r="E10729" t="s">
        <v>900</v>
      </c>
      <c r="F10729" t="s">
        <v>88</v>
      </c>
      <c r="G10729">
        <v>484</v>
      </c>
      <c r="H10729" t="s">
        <v>212</v>
      </c>
      <c r="I10729">
        <v>483</v>
      </c>
      <c r="J10729">
        <v>22</v>
      </c>
      <c r="K10729" t="s">
        <v>89</v>
      </c>
      <c r="L10729" t="s">
        <v>18</v>
      </c>
      <c r="M10729">
        <v>3.6397300000000001</v>
      </c>
      <c r="N10729">
        <f>IF(G10729&gt;$S$1,1,0)*IF(G10729&lt;$S$2,1,0)*IF(I10729&gt;$S$3,1,0)*IF(I10729&lt;$S$4,1,0)</f>
        <v>0</v>
      </c>
      <c r="O10729">
        <f>IF(I10729&gt;$S$1,1,0)*IF(I10729&lt;$S$2,1,0)*IF(G10729&gt;$S$3,1,0)*IF(G10729&lt;$S$4,1,0)</f>
        <v>0</v>
      </c>
      <c r="P10729">
        <f>N10729+O10729</f>
        <v>0</v>
      </c>
      <c r="Q10729">
        <f>IF(EXACT(F10729,"Y"),1,0)+IF(EXACT(H10729,"Y"),1,0)</f>
        <v>0</v>
      </c>
    </row>
    <row r="10730" spans="1:17" x14ac:dyDescent="0.25">
      <c r="A10730" t="s">
        <v>13</v>
      </c>
      <c r="B10730" t="s">
        <v>14</v>
      </c>
      <c r="C10730" t="s">
        <v>14</v>
      </c>
      <c r="D10730" t="s">
        <v>917</v>
      </c>
      <c r="E10730" t="s">
        <v>900</v>
      </c>
      <c r="F10730" t="s">
        <v>88</v>
      </c>
      <c r="G10730">
        <v>484</v>
      </c>
      <c r="H10730" t="s">
        <v>212</v>
      </c>
      <c r="I10730">
        <v>483</v>
      </c>
      <c r="J10730">
        <v>22</v>
      </c>
      <c r="K10730" t="s">
        <v>24</v>
      </c>
      <c r="L10730" t="s">
        <v>21</v>
      </c>
      <c r="M10730">
        <v>2.4375900000000001</v>
      </c>
      <c r="N10730">
        <f>IF(G10730&gt;$S$1,1,0)*IF(G10730&lt;$S$2,1,0)*IF(I10730&gt;$S$3,1,0)*IF(I10730&lt;$S$4,1,0)</f>
        <v>0</v>
      </c>
      <c r="O10730">
        <f>IF(I10730&gt;$S$1,1,0)*IF(I10730&lt;$S$2,1,0)*IF(G10730&gt;$S$3,1,0)*IF(G10730&lt;$S$4,1,0)</f>
        <v>0</v>
      </c>
      <c r="P10730">
        <f>N10730+O10730</f>
        <v>0</v>
      </c>
      <c r="Q10730">
        <f>IF(EXACT(F10730,"Y"),1,0)+IF(EXACT(H10730,"Y"),1,0)</f>
        <v>0</v>
      </c>
    </row>
    <row r="10731" spans="1:17" x14ac:dyDescent="0.25">
      <c r="A10731" t="s">
        <v>13</v>
      </c>
      <c r="B10731" t="s">
        <v>14</v>
      </c>
      <c r="C10731" t="s">
        <v>14</v>
      </c>
      <c r="D10731" t="s">
        <v>917</v>
      </c>
      <c r="E10731" t="s">
        <v>900</v>
      </c>
      <c r="F10731" t="s">
        <v>88</v>
      </c>
      <c r="G10731">
        <v>484</v>
      </c>
      <c r="H10731" t="s">
        <v>212</v>
      </c>
      <c r="I10731">
        <v>483</v>
      </c>
      <c r="J10731">
        <v>22</v>
      </c>
      <c r="K10731" t="s">
        <v>25</v>
      </c>
      <c r="L10731" t="s">
        <v>21</v>
      </c>
      <c r="M10731">
        <v>1.3394299999999999</v>
      </c>
      <c r="N10731">
        <f>IF(G10731&gt;$S$1,1,0)*IF(G10731&lt;$S$2,1,0)*IF(I10731&gt;$S$3,1,0)*IF(I10731&lt;$S$4,1,0)</f>
        <v>0</v>
      </c>
      <c r="O10731">
        <f>IF(I10731&gt;$S$1,1,0)*IF(I10731&lt;$S$2,1,0)*IF(G10731&gt;$S$3,1,0)*IF(G10731&lt;$S$4,1,0)</f>
        <v>0</v>
      </c>
      <c r="P10731">
        <f>N10731+O10731</f>
        <v>0</v>
      </c>
      <c r="Q10731">
        <f>IF(EXACT(F10731,"Y"),1,0)+IF(EXACT(H10731,"Y"),1,0)</f>
        <v>0</v>
      </c>
    </row>
    <row r="10732" spans="1:17" x14ac:dyDescent="0.25">
      <c r="A10732" t="s">
        <v>13</v>
      </c>
      <c r="B10732" t="s">
        <v>14</v>
      </c>
      <c r="C10732" t="s">
        <v>14</v>
      </c>
      <c r="D10732" t="s">
        <v>917</v>
      </c>
      <c r="E10732" t="s">
        <v>900</v>
      </c>
      <c r="F10732" t="s">
        <v>88</v>
      </c>
      <c r="G10732">
        <v>484</v>
      </c>
      <c r="H10732" t="s">
        <v>212</v>
      </c>
      <c r="I10732">
        <v>483</v>
      </c>
      <c r="J10732">
        <v>22</v>
      </c>
      <c r="K10732" t="s">
        <v>26</v>
      </c>
      <c r="L10732" t="s">
        <v>21</v>
      </c>
      <c r="M10732">
        <v>2.2455799999999999</v>
      </c>
      <c r="N10732">
        <f>IF(G10732&gt;$S$1,1,0)*IF(G10732&lt;$S$2,1,0)*IF(I10732&gt;$S$3,1,0)*IF(I10732&lt;$S$4,1,0)</f>
        <v>0</v>
      </c>
      <c r="O10732">
        <f>IF(I10732&gt;$S$1,1,0)*IF(I10732&lt;$S$2,1,0)*IF(G10732&gt;$S$3,1,0)*IF(G10732&lt;$S$4,1,0)</f>
        <v>0</v>
      </c>
      <c r="P10732">
        <f>N10732+O10732</f>
        <v>0</v>
      </c>
      <c r="Q10732">
        <f>IF(EXACT(F10732,"Y"),1,0)+IF(EXACT(H10732,"Y"),1,0)</f>
        <v>0</v>
      </c>
    </row>
    <row r="10733" spans="1:17" x14ac:dyDescent="0.25">
      <c r="A10733" t="s">
        <v>13</v>
      </c>
      <c r="B10733" t="s">
        <v>14</v>
      </c>
      <c r="C10733" t="s">
        <v>14</v>
      </c>
      <c r="D10733" t="s">
        <v>917</v>
      </c>
      <c r="E10733" t="s">
        <v>900</v>
      </c>
      <c r="F10733" t="s">
        <v>88</v>
      </c>
      <c r="G10733">
        <v>484</v>
      </c>
      <c r="H10733" t="s">
        <v>212</v>
      </c>
      <c r="I10733">
        <v>483</v>
      </c>
      <c r="J10733">
        <v>22</v>
      </c>
      <c r="K10733" t="s">
        <v>17</v>
      </c>
      <c r="L10733" t="s">
        <v>18</v>
      </c>
      <c r="M10733">
        <v>3.5921599999999998</v>
      </c>
      <c r="N10733">
        <f>IF(G10733&gt;$S$1,1,0)*IF(G10733&lt;$S$2,1,0)*IF(I10733&gt;$S$3,1,0)*IF(I10733&lt;$S$4,1,0)</f>
        <v>0</v>
      </c>
      <c r="O10733">
        <f>IF(I10733&gt;$S$1,1,0)*IF(I10733&lt;$S$2,1,0)*IF(G10733&gt;$S$3,1,0)*IF(G10733&lt;$S$4,1,0)</f>
        <v>0</v>
      </c>
      <c r="P10733">
        <f>N10733+O10733</f>
        <v>0</v>
      </c>
      <c r="Q10733">
        <f>IF(EXACT(F10733,"Y"),1,0)+IF(EXACT(H10733,"Y"),1,0)</f>
        <v>0</v>
      </c>
    </row>
    <row r="10734" spans="1:17" x14ac:dyDescent="0.25">
      <c r="A10734" t="s">
        <v>13</v>
      </c>
      <c r="B10734" t="s">
        <v>14</v>
      </c>
      <c r="C10734" t="s">
        <v>14</v>
      </c>
      <c r="D10734" t="s">
        <v>917</v>
      </c>
      <c r="E10734" t="s">
        <v>900</v>
      </c>
      <c r="F10734" t="s">
        <v>88</v>
      </c>
      <c r="G10734">
        <v>484</v>
      </c>
      <c r="H10734" t="s">
        <v>212</v>
      </c>
      <c r="I10734">
        <v>483</v>
      </c>
      <c r="J10734">
        <v>22</v>
      </c>
      <c r="K10734" t="s">
        <v>29</v>
      </c>
      <c r="L10734" t="s">
        <v>21</v>
      </c>
      <c r="M10734">
        <v>3.80715</v>
      </c>
      <c r="N10734">
        <f>IF(G10734&gt;$S$1,1,0)*IF(G10734&lt;$S$2,1,0)*IF(I10734&gt;$S$3,1,0)*IF(I10734&lt;$S$4,1,0)</f>
        <v>0</v>
      </c>
      <c r="O10734">
        <f>IF(I10734&gt;$S$1,1,0)*IF(I10734&lt;$S$2,1,0)*IF(G10734&gt;$S$3,1,0)*IF(G10734&lt;$S$4,1,0)</f>
        <v>0</v>
      </c>
      <c r="P10734">
        <f>N10734+O10734</f>
        <v>0</v>
      </c>
      <c r="Q10734">
        <f>IF(EXACT(F10734,"Y"),1,0)+IF(EXACT(H10734,"Y"),1,0)</f>
        <v>0</v>
      </c>
    </row>
    <row r="10735" spans="1:17" x14ac:dyDescent="0.25">
      <c r="A10735" t="s">
        <v>13</v>
      </c>
      <c r="B10735" t="s">
        <v>14</v>
      </c>
      <c r="C10735" t="s">
        <v>14</v>
      </c>
      <c r="D10735" t="s">
        <v>917</v>
      </c>
      <c r="E10735" t="s">
        <v>900</v>
      </c>
      <c r="F10735" t="s">
        <v>88</v>
      </c>
      <c r="G10735">
        <v>484</v>
      </c>
      <c r="H10735" t="s">
        <v>212</v>
      </c>
      <c r="I10735">
        <v>483</v>
      </c>
      <c r="J10735">
        <v>22</v>
      </c>
      <c r="K10735" t="s">
        <v>30</v>
      </c>
      <c r="L10735" t="s">
        <v>21</v>
      </c>
      <c r="M10735">
        <v>2.4314499999999999</v>
      </c>
      <c r="N10735">
        <f>IF(G10735&gt;$S$1,1,0)*IF(G10735&lt;$S$2,1,0)*IF(I10735&gt;$S$3,1,0)*IF(I10735&lt;$S$4,1,0)</f>
        <v>0</v>
      </c>
      <c r="O10735">
        <f>IF(I10735&gt;$S$1,1,0)*IF(I10735&lt;$S$2,1,0)*IF(G10735&gt;$S$3,1,0)*IF(G10735&lt;$S$4,1,0)</f>
        <v>0</v>
      </c>
      <c r="P10735">
        <f>N10735+O10735</f>
        <v>0</v>
      </c>
      <c r="Q10735">
        <f>IF(EXACT(F10735,"Y"),1,0)+IF(EXACT(H10735,"Y"),1,0)</f>
        <v>0</v>
      </c>
    </row>
    <row r="10736" spans="1:17" x14ac:dyDescent="0.25">
      <c r="A10736" t="s">
        <v>13</v>
      </c>
      <c r="B10736" t="s">
        <v>14</v>
      </c>
      <c r="C10736" t="s">
        <v>14</v>
      </c>
      <c r="D10736" t="s">
        <v>917</v>
      </c>
      <c r="E10736" t="s">
        <v>900</v>
      </c>
      <c r="F10736" t="s">
        <v>88</v>
      </c>
      <c r="G10736">
        <v>484</v>
      </c>
      <c r="H10736" t="s">
        <v>212</v>
      </c>
      <c r="I10736">
        <v>483</v>
      </c>
      <c r="J10736">
        <v>22</v>
      </c>
      <c r="K10736" t="s">
        <v>31</v>
      </c>
      <c r="L10736" t="s">
        <v>21</v>
      </c>
      <c r="M10736">
        <v>3.0078</v>
      </c>
      <c r="N10736">
        <f>IF(G10736&gt;$S$1,1,0)*IF(G10736&lt;$S$2,1,0)*IF(I10736&gt;$S$3,1,0)*IF(I10736&lt;$S$4,1,0)</f>
        <v>0</v>
      </c>
      <c r="O10736">
        <f>IF(I10736&gt;$S$1,1,0)*IF(I10736&lt;$S$2,1,0)*IF(G10736&gt;$S$3,1,0)*IF(G10736&lt;$S$4,1,0)</f>
        <v>0</v>
      </c>
      <c r="P10736">
        <f>N10736+O10736</f>
        <v>0</v>
      </c>
      <c r="Q10736">
        <f>IF(EXACT(F10736,"Y"),1,0)+IF(EXACT(H10736,"Y"),1,0)</f>
        <v>0</v>
      </c>
    </row>
    <row r="10737" spans="1:17" x14ac:dyDescent="0.25">
      <c r="A10737" t="s">
        <v>13</v>
      </c>
      <c r="B10737" t="s">
        <v>14</v>
      </c>
      <c r="C10737" t="s">
        <v>14</v>
      </c>
      <c r="D10737" t="s">
        <v>917</v>
      </c>
      <c r="E10737" t="s">
        <v>900</v>
      </c>
      <c r="F10737" t="s">
        <v>88</v>
      </c>
      <c r="G10737">
        <v>484</v>
      </c>
      <c r="H10737" t="s">
        <v>212</v>
      </c>
      <c r="I10737">
        <v>483</v>
      </c>
      <c r="J10737">
        <v>22</v>
      </c>
      <c r="K10737" t="s">
        <v>20</v>
      </c>
      <c r="L10737" t="s">
        <v>21</v>
      </c>
      <c r="M10737">
        <v>3.2806000000000002</v>
      </c>
      <c r="N10737">
        <f>IF(G10737&gt;$S$1,1,0)*IF(G10737&lt;$S$2,1,0)*IF(I10737&gt;$S$3,1,0)*IF(I10737&lt;$S$4,1,0)</f>
        <v>0</v>
      </c>
      <c r="O10737">
        <f>IF(I10737&gt;$S$1,1,0)*IF(I10737&lt;$S$2,1,0)*IF(G10737&gt;$S$3,1,0)*IF(G10737&lt;$S$4,1,0)</f>
        <v>0</v>
      </c>
      <c r="P10737">
        <f>N10737+O10737</f>
        <v>0</v>
      </c>
      <c r="Q10737">
        <f>IF(EXACT(F10737,"Y"),1,0)+IF(EXACT(H10737,"Y"),1,0)</f>
        <v>0</v>
      </c>
    </row>
    <row r="10738" spans="1:17" x14ac:dyDescent="0.25">
      <c r="A10738" t="s">
        <v>13</v>
      </c>
      <c r="B10738" t="s">
        <v>14</v>
      </c>
      <c r="C10738" t="s">
        <v>14</v>
      </c>
      <c r="D10738" t="s">
        <v>917</v>
      </c>
      <c r="E10738" t="s">
        <v>900</v>
      </c>
      <c r="F10738" t="s">
        <v>88</v>
      </c>
      <c r="G10738">
        <v>484</v>
      </c>
      <c r="H10738" t="s">
        <v>212</v>
      </c>
      <c r="I10738">
        <v>483</v>
      </c>
      <c r="J10738">
        <v>22</v>
      </c>
      <c r="K10738" t="s">
        <v>22</v>
      </c>
      <c r="L10738" t="s">
        <v>18</v>
      </c>
      <c r="M10738">
        <v>3.6352600000000002</v>
      </c>
      <c r="N10738">
        <f>IF(G10738&gt;$S$1,1,0)*IF(G10738&lt;$S$2,1,0)*IF(I10738&gt;$S$3,1,0)*IF(I10738&lt;$S$4,1,0)</f>
        <v>0</v>
      </c>
      <c r="O10738">
        <f>IF(I10738&gt;$S$1,1,0)*IF(I10738&lt;$S$2,1,0)*IF(G10738&gt;$S$3,1,0)*IF(G10738&lt;$S$4,1,0)</f>
        <v>0</v>
      </c>
      <c r="P10738">
        <f>N10738+O10738</f>
        <v>0</v>
      </c>
      <c r="Q10738">
        <f>IF(EXACT(F10738,"Y"),1,0)+IF(EXACT(H10738,"Y"),1,0)</f>
        <v>0</v>
      </c>
    </row>
    <row r="10739" spans="1:17" x14ac:dyDescent="0.25">
      <c r="A10739" t="s">
        <v>13</v>
      </c>
      <c r="B10739" t="s">
        <v>14</v>
      </c>
      <c r="C10739" t="s">
        <v>14</v>
      </c>
      <c r="D10739" t="s">
        <v>917</v>
      </c>
      <c r="E10739" t="s">
        <v>900</v>
      </c>
      <c r="F10739" t="s">
        <v>88</v>
      </c>
      <c r="G10739">
        <v>484</v>
      </c>
      <c r="H10739" t="s">
        <v>212</v>
      </c>
      <c r="I10739">
        <v>483</v>
      </c>
      <c r="J10739">
        <v>22</v>
      </c>
      <c r="K10739" t="s">
        <v>32</v>
      </c>
      <c r="L10739" t="s">
        <v>21</v>
      </c>
      <c r="M10739">
        <v>2.73631</v>
      </c>
      <c r="N10739">
        <f>IF(G10739&gt;$S$1,1,0)*IF(G10739&lt;$S$2,1,0)*IF(I10739&gt;$S$3,1,0)*IF(I10739&lt;$S$4,1,0)</f>
        <v>0</v>
      </c>
      <c r="O10739">
        <f>IF(I10739&gt;$S$1,1,0)*IF(I10739&lt;$S$2,1,0)*IF(G10739&gt;$S$3,1,0)*IF(G10739&lt;$S$4,1,0)</f>
        <v>0</v>
      </c>
      <c r="P10739">
        <f>N10739+O10739</f>
        <v>0</v>
      </c>
      <c r="Q10739">
        <f>IF(EXACT(F10739,"Y"),1,0)+IF(EXACT(H10739,"Y"),1,0)</f>
        <v>0</v>
      </c>
    </row>
    <row r="10740" spans="1:17" x14ac:dyDescent="0.25">
      <c r="A10740" t="s">
        <v>13</v>
      </c>
      <c r="B10740" t="s">
        <v>14</v>
      </c>
      <c r="C10740" t="s">
        <v>14</v>
      </c>
      <c r="D10740" t="s">
        <v>917</v>
      </c>
      <c r="E10740" t="s">
        <v>900</v>
      </c>
      <c r="F10740" t="s">
        <v>88</v>
      </c>
      <c r="G10740">
        <v>484</v>
      </c>
      <c r="H10740" t="s">
        <v>212</v>
      </c>
      <c r="I10740">
        <v>483</v>
      </c>
      <c r="J10740">
        <v>22</v>
      </c>
      <c r="K10740" t="s">
        <v>33</v>
      </c>
      <c r="L10740" t="s">
        <v>21</v>
      </c>
      <c r="M10740">
        <v>2.87384</v>
      </c>
      <c r="N10740">
        <f>IF(G10740&gt;$S$1,1,0)*IF(G10740&lt;$S$2,1,0)*IF(I10740&gt;$S$3,1,0)*IF(I10740&lt;$S$4,1,0)</f>
        <v>0</v>
      </c>
      <c r="O10740">
        <f>IF(I10740&gt;$S$1,1,0)*IF(I10740&lt;$S$2,1,0)*IF(G10740&gt;$S$3,1,0)*IF(G10740&lt;$S$4,1,0)</f>
        <v>0</v>
      </c>
      <c r="P10740">
        <f>N10740+O10740</f>
        <v>0</v>
      </c>
      <c r="Q10740">
        <f>IF(EXACT(F10740,"Y"),1,0)+IF(EXACT(H10740,"Y"),1,0)</f>
        <v>0</v>
      </c>
    </row>
    <row r="10741" spans="1:17" x14ac:dyDescent="0.25">
      <c r="A10741" t="s">
        <v>13</v>
      </c>
      <c r="B10741" t="s">
        <v>14</v>
      </c>
      <c r="C10741" t="s">
        <v>14</v>
      </c>
      <c r="D10741" t="s">
        <v>917</v>
      </c>
      <c r="E10741" t="s">
        <v>900</v>
      </c>
      <c r="F10741" t="s">
        <v>88</v>
      </c>
      <c r="G10741">
        <v>484</v>
      </c>
      <c r="H10741" t="s">
        <v>212</v>
      </c>
      <c r="I10741">
        <v>483</v>
      </c>
      <c r="J10741">
        <v>22</v>
      </c>
      <c r="K10741" t="s">
        <v>40</v>
      </c>
      <c r="L10741" t="s">
        <v>21</v>
      </c>
      <c r="M10741">
        <v>3.2723599999999999</v>
      </c>
      <c r="N10741">
        <f>IF(G10741&gt;$S$1,1,0)*IF(G10741&lt;$S$2,1,0)*IF(I10741&gt;$S$3,1,0)*IF(I10741&lt;$S$4,1,0)</f>
        <v>0</v>
      </c>
      <c r="O10741">
        <f>IF(I10741&gt;$S$1,1,0)*IF(I10741&lt;$S$2,1,0)*IF(G10741&gt;$S$3,1,0)*IF(G10741&lt;$S$4,1,0)</f>
        <v>0</v>
      </c>
      <c r="P10741">
        <f>N10741+O10741</f>
        <v>0</v>
      </c>
      <c r="Q10741">
        <f>IF(EXACT(F10741,"Y"),1,0)+IF(EXACT(H10741,"Y"),1,0)</f>
        <v>0</v>
      </c>
    </row>
    <row r="10742" spans="1:17" x14ac:dyDescent="0.25">
      <c r="A10742" t="s">
        <v>13</v>
      </c>
      <c r="B10742" t="s">
        <v>14</v>
      </c>
      <c r="C10742" t="s">
        <v>14</v>
      </c>
      <c r="D10742" t="s">
        <v>917</v>
      </c>
      <c r="E10742" t="s">
        <v>900</v>
      </c>
      <c r="F10742" t="s">
        <v>77</v>
      </c>
      <c r="G10742">
        <v>485</v>
      </c>
      <c r="H10742" t="s">
        <v>16</v>
      </c>
      <c r="I10742">
        <v>479</v>
      </c>
      <c r="J10742">
        <v>2</v>
      </c>
      <c r="K10742" t="s">
        <v>216</v>
      </c>
      <c r="L10742" t="s">
        <v>54</v>
      </c>
      <c r="M10742">
        <v>3.7836599999999998</v>
      </c>
      <c r="N10742">
        <f>IF(G10742&gt;$S$1,1,0)*IF(G10742&lt;$S$2,1,0)*IF(I10742&gt;$S$3,1,0)*IF(I10742&lt;$S$4,1,0)</f>
        <v>0</v>
      </c>
      <c r="O10742">
        <f>IF(I10742&gt;$S$1,1,0)*IF(I10742&lt;$S$2,1,0)*IF(G10742&gt;$S$3,1,0)*IF(G10742&lt;$S$4,1,0)</f>
        <v>0</v>
      </c>
      <c r="P10742">
        <f>N10742+O10742</f>
        <v>0</v>
      </c>
      <c r="Q10742">
        <f>IF(EXACT(F10742,"Y"),1,0)+IF(EXACT(H10742,"Y"),1,0)</f>
        <v>0</v>
      </c>
    </row>
    <row r="10743" spans="1:17" x14ac:dyDescent="0.25">
      <c r="A10743" t="s">
        <v>13</v>
      </c>
      <c r="B10743" t="s">
        <v>14</v>
      </c>
      <c r="C10743" t="s">
        <v>14</v>
      </c>
      <c r="D10743" t="s">
        <v>917</v>
      </c>
      <c r="E10743" t="s">
        <v>900</v>
      </c>
      <c r="F10743" t="s">
        <v>77</v>
      </c>
      <c r="G10743">
        <v>485</v>
      </c>
      <c r="H10743" t="s">
        <v>16</v>
      </c>
      <c r="I10743">
        <v>479</v>
      </c>
      <c r="J10743">
        <v>2</v>
      </c>
      <c r="K10743" t="s">
        <v>920</v>
      </c>
      <c r="L10743" t="s">
        <v>54</v>
      </c>
      <c r="M10743">
        <v>3.7995299999999999</v>
      </c>
      <c r="N10743">
        <f>IF(G10743&gt;$S$1,1,0)*IF(G10743&lt;$S$2,1,0)*IF(I10743&gt;$S$3,1,0)*IF(I10743&lt;$S$4,1,0)</f>
        <v>0</v>
      </c>
      <c r="O10743">
        <f>IF(I10743&gt;$S$1,1,0)*IF(I10743&lt;$S$2,1,0)*IF(G10743&gt;$S$3,1,0)*IF(G10743&lt;$S$4,1,0)</f>
        <v>0</v>
      </c>
      <c r="P10743">
        <f>N10743+O10743</f>
        <v>0</v>
      </c>
      <c r="Q10743">
        <f>IF(EXACT(F10743,"Y"),1,0)+IF(EXACT(H10743,"Y"),1,0)</f>
        <v>0</v>
      </c>
    </row>
    <row r="10744" spans="1:17" x14ac:dyDescent="0.25">
      <c r="A10744" t="s">
        <v>13</v>
      </c>
      <c r="B10744" t="s">
        <v>14</v>
      </c>
      <c r="C10744" t="s">
        <v>14</v>
      </c>
      <c r="D10744" t="s">
        <v>917</v>
      </c>
      <c r="E10744" t="s">
        <v>900</v>
      </c>
      <c r="F10744" t="s">
        <v>77</v>
      </c>
      <c r="G10744">
        <v>485</v>
      </c>
      <c r="H10744" t="s">
        <v>212</v>
      </c>
      <c r="I10744">
        <v>483</v>
      </c>
      <c r="J10744">
        <v>2</v>
      </c>
      <c r="K10744" t="s">
        <v>25</v>
      </c>
      <c r="L10744" t="s">
        <v>21</v>
      </c>
      <c r="M10744">
        <v>3.8963100000000002</v>
      </c>
      <c r="N10744">
        <f>IF(G10744&gt;$S$1,1,0)*IF(G10744&lt;$S$2,1,0)*IF(I10744&gt;$S$3,1,0)*IF(I10744&lt;$S$4,1,0)</f>
        <v>0</v>
      </c>
      <c r="O10744">
        <f>IF(I10744&gt;$S$1,1,0)*IF(I10744&lt;$S$2,1,0)*IF(G10744&gt;$S$3,1,0)*IF(G10744&lt;$S$4,1,0)</f>
        <v>0</v>
      </c>
      <c r="P10744">
        <f>N10744+O10744</f>
        <v>0</v>
      </c>
      <c r="Q10744">
        <f>IF(EXACT(F10744,"Y"),1,0)+IF(EXACT(H10744,"Y"),1,0)</f>
        <v>0</v>
      </c>
    </row>
    <row r="10745" spans="1:17" x14ac:dyDescent="0.25">
      <c r="A10745" t="s">
        <v>13</v>
      </c>
      <c r="B10745" t="s">
        <v>14</v>
      </c>
      <c r="C10745" t="s">
        <v>14</v>
      </c>
      <c r="D10745" t="s">
        <v>917</v>
      </c>
      <c r="E10745" t="s">
        <v>900</v>
      </c>
      <c r="F10745" t="s">
        <v>77</v>
      </c>
      <c r="G10745">
        <v>485</v>
      </c>
      <c r="H10745" t="s">
        <v>212</v>
      </c>
      <c r="I10745">
        <v>483</v>
      </c>
      <c r="J10745">
        <v>2</v>
      </c>
      <c r="K10745" t="s">
        <v>26</v>
      </c>
      <c r="L10745" t="s">
        <v>21</v>
      </c>
      <c r="M10745">
        <v>3.3950900000000002</v>
      </c>
      <c r="N10745">
        <f>IF(G10745&gt;$S$1,1,0)*IF(G10745&lt;$S$2,1,0)*IF(I10745&gt;$S$3,1,0)*IF(I10745&lt;$S$4,1,0)</f>
        <v>0</v>
      </c>
      <c r="O10745">
        <f>IF(I10745&gt;$S$1,1,0)*IF(I10745&lt;$S$2,1,0)*IF(G10745&gt;$S$3,1,0)*IF(G10745&lt;$S$4,1,0)</f>
        <v>0</v>
      </c>
      <c r="P10745">
        <f>N10745+O10745</f>
        <v>0</v>
      </c>
      <c r="Q10745">
        <f>IF(EXACT(F10745,"Y"),1,0)+IF(EXACT(H10745,"Y"),1,0)</f>
        <v>0</v>
      </c>
    </row>
    <row r="10746" spans="1:17" x14ac:dyDescent="0.25">
      <c r="A10746" t="s">
        <v>13</v>
      </c>
      <c r="B10746" t="s">
        <v>14</v>
      </c>
      <c r="C10746" t="s">
        <v>14</v>
      </c>
      <c r="D10746" t="s">
        <v>917</v>
      </c>
      <c r="E10746" t="s">
        <v>917</v>
      </c>
      <c r="F10746" t="s">
        <v>77</v>
      </c>
      <c r="G10746">
        <v>485</v>
      </c>
      <c r="H10746" t="s">
        <v>88</v>
      </c>
      <c r="I10746">
        <v>484</v>
      </c>
      <c r="J10746">
        <v>13</v>
      </c>
      <c r="K10746" t="s">
        <v>36</v>
      </c>
      <c r="L10746" t="s">
        <v>21</v>
      </c>
      <c r="M10746">
        <v>3.5789300000000002</v>
      </c>
      <c r="N10746">
        <f>IF(G10746&gt;$S$1,1,0)*IF(G10746&lt;$S$2,1,0)*IF(I10746&gt;$S$3,1,0)*IF(I10746&lt;$S$4,1,0)</f>
        <v>0</v>
      </c>
      <c r="O10746">
        <f>IF(I10746&gt;$S$1,1,0)*IF(I10746&lt;$S$2,1,0)*IF(G10746&gt;$S$3,1,0)*IF(G10746&lt;$S$4,1,0)</f>
        <v>0</v>
      </c>
      <c r="P10746">
        <f>N10746+O10746</f>
        <v>0</v>
      </c>
      <c r="Q10746">
        <f>IF(EXACT(F10746,"Y"),1,0)+IF(EXACT(H10746,"Y"),1,0)</f>
        <v>0</v>
      </c>
    </row>
    <row r="10747" spans="1:17" x14ac:dyDescent="0.25">
      <c r="A10747" t="s">
        <v>13</v>
      </c>
      <c r="B10747" t="s">
        <v>14</v>
      </c>
      <c r="C10747" t="s">
        <v>14</v>
      </c>
      <c r="D10747" t="s">
        <v>917</v>
      </c>
      <c r="E10747" t="s">
        <v>917</v>
      </c>
      <c r="F10747" t="s">
        <v>77</v>
      </c>
      <c r="G10747">
        <v>485</v>
      </c>
      <c r="H10747" t="s">
        <v>88</v>
      </c>
      <c r="I10747">
        <v>484</v>
      </c>
      <c r="J10747">
        <v>13</v>
      </c>
      <c r="K10747" t="s">
        <v>24</v>
      </c>
      <c r="L10747" t="s">
        <v>21</v>
      </c>
      <c r="M10747">
        <v>2.4201800000000002</v>
      </c>
      <c r="N10747">
        <f>IF(G10747&gt;$S$1,1,0)*IF(G10747&lt;$S$2,1,0)*IF(I10747&gt;$S$3,1,0)*IF(I10747&lt;$S$4,1,0)</f>
        <v>0</v>
      </c>
      <c r="O10747">
        <f>IF(I10747&gt;$S$1,1,0)*IF(I10747&lt;$S$2,1,0)*IF(G10747&gt;$S$3,1,0)*IF(G10747&lt;$S$4,1,0)</f>
        <v>0</v>
      </c>
      <c r="P10747">
        <f>N10747+O10747</f>
        <v>0</v>
      </c>
      <c r="Q10747">
        <f>IF(EXACT(F10747,"Y"),1,0)+IF(EXACT(H10747,"Y"),1,0)</f>
        <v>0</v>
      </c>
    </row>
    <row r="10748" spans="1:17" x14ac:dyDescent="0.25">
      <c r="A10748" t="s">
        <v>13</v>
      </c>
      <c r="B10748" t="s">
        <v>14</v>
      </c>
      <c r="C10748" t="s">
        <v>14</v>
      </c>
      <c r="D10748" t="s">
        <v>917</v>
      </c>
      <c r="E10748" t="s">
        <v>917</v>
      </c>
      <c r="F10748" t="s">
        <v>77</v>
      </c>
      <c r="G10748">
        <v>485</v>
      </c>
      <c r="H10748" t="s">
        <v>88</v>
      </c>
      <c r="I10748">
        <v>484</v>
      </c>
      <c r="J10748">
        <v>13</v>
      </c>
      <c r="K10748" t="s">
        <v>29</v>
      </c>
      <c r="L10748" t="s">
        <v>21</v>
      </c>
      <c r="M10748">
        <v>3.8086099999999998</v>
      </c>
      <c r="N10748">
        <f>IF(G10748&gt;$S$1,1,0)*IF(G10748&lt;$S$2,1,0)*IF(I10748&gt;$S$3,1,0)*IF(I10748&lt;$S$4,1,0)</f>
        <v>0</v>
      </c>
      <c r="O10748">
        <f>IF(I10748&gt;$S$1,1,0)*IF(I10748&lt;$S$2,1,0)*IF(G10748&gt;$S$3,1,0)*IF(G10748&lt;$S$4,1,0)</f>
        <v>0</v>
      </c>
      <c r="P10748">
        <f>N10748+O10748</f>
        <v>0</v>
      </c>
      <c r="Q10748">
        <f>IF(EXACT(F10748,"Y"),1,0)+IF(EXACT(H10748,"Y"),1,0)</f>
        <v>0</v>
      </c>
    </row>
    <row r="10749" spans="1:17" x14ac:dyDescent="0.25">
      <c r="A10749" t="s">
        <v>13</v>
      </c>
      <c r="B10749" t="s">
        <v>14</v>
      </c>
      <c r="C10749" t="s">
        <v>14</v>
      </c>
      <c r="D10749" t="s">
        <v>917</v>
      </c>
      <c r="E10749" t="s">
        <v>917</v>
      </c>
      <c r="F10749" t="s">
        <v>77</v>
      </c>
      <c r="G10749">
        <v>485</v>
      </c>
      <c r="H10749" t="s">
        <v>88</v>
      </c>
      <c r="I10749">
        <v>484</v>
      </c>
      <c r="J10749">
        <v>13</v>
      </c>
      <c r="K10749" t="s">
        <v>25</v>
      </c>
      <c r="L10749" t="s">
        <v>21</v>
      </c>
      <c r="M10749">
        <v>1.3282</v>
      </c>
      <c r="N10749">
        <f>IF(G10749&gt;$S$1,1,0)*IF(G10749&lt;$S$2,1,0)*IF(I10749&gt;$S$3,1,0)*IF(I10749&lt;$S$4,1,0)</f>
        <v>0</v>
      </c>
      <c r="O10749">
        <f>IF(I10749&gt;$S$1,1,0)*IF(I10749&lt;$S$2,1,0)*IF(G10749&gt;$S$3,1,0)*IF(G10749&lt;$S$4,1,0)</f>
        <v>0</v>
      </c>
      <c r="P10749">
        <f>N10749+O10749</f>
        <v>0</v>
      </c>
      <c r="Q10749">
        <f>IF(EXACT(F10749,"Y"),1,0)+IF(EXACT(H10749,"Y"),1,0)</f>
        <v>0</v>
      </c>
    </row>
    <row r="10750" spans="1:17" x14ac:dyDescent="0.25">
      <c r="A10750" t="s">
        <v>13</v>
      </c>
      <c r="B10750" t="s">
        <v>14</v>
      </c>
      <c r="C10750" t="s">
        <v>14</v>
      </c>
      <c r="D10750" t="s">
        <v>917</v>
      </c>
      <c r="E10750" t="s">
        <v>917</v>
      </c>
      <c r="F10750" t="s">
        <v>77</v>
      </c>
      <c r="G10750">
        <v>485</v>
      </c>
      <c r="H10750" t="s">
        <v>88</v>
      </c>
      <c r="I10750">
        <v>484</v>
      </c>
      <c r="J10750">
        <v>13</v>
      </c>
      <c r="K10750" t="s">
        <v>30</v>
      </c>
      <c r="L10750" t="s">
        <v>21</v>
      </c>
      <c r="M10750">
        <v>2.4453399999999998</v>
      </c>
      <c r="N10750">
        <f>IF(G10750&gt;$S$1,1,0)*IF(G10750&lt;$S$2,1,0)*IF(I10750&gt;$S$3,1,0)*IF(I10750&lt;$S$4,1,0)</f>
        <v>0</v>
      </c>
      <c r="O10750">
        <f>IF(I10750&gt;$S$1,1,0)*IF(I10750&lt;$S$2,1,0)*IF(G10750&gt;$S$3,1,0)*IF(G10750&lt;$S$4,1,0)</f>
        <v>0</v>
      </c>
      <c r="P10750">
        <f>N10750+O10750</f>
        <v>0</v>
      </c>
      <c r="Q10750">
        <f>IF(EXACT(F10750,"Y"),1,0)+IF(EXACT(H10750,"Y"),1,0)</f>
        <v>0</v>
      </c>
    </row>
    <row r="10751" spans="1:17" x14ac:dyDescent="0.25">
      <c r="A10751" t="s">
        <v>13</v>
      </c>
      <c r="B10751" t="s">
        <v>14</v>
      </c>
      <c r="C10751" t="s">
        <v>14</v>
      </c>
      <c r="D10751" t="s">
        <v>917</v>
      </c>
      <c r="E10751" t="s">
        <v>917</v>
      </c>
      <c r="F10751" t="s">
        <v>77</v>
      </c>
      <c r="G10751">
        <v>485</v>
      </c>
      <c r="H10751" t="s">
        <v>88</v>
      </c>
      <c r="I10751">
        <v>484</v>
      </c>
      <c r="J10751">
        <v>13</v>
      </c>
      <c r="K10751" t="s">
        <v>26</v>
      </c>
      <c r="L10751" t="s">
        <v>21</v>
      </c>
      <c r="M10751">
        <v>2.2538</v>
      </c>
      <c r="N10751">
        <f>IF(G10751&gt;$S$1,1,0)*IF(G10751&lt;$S$2,1,0)*IF(I10751&gt;$S$3,1,0)*IF(I10751&lt;$S$4,1,0)</f>
        <v>0</v>
      </c>
      <c r="O10751">
        <f>IF(I10751&gt;$S$1,1,0)*IF(I10751&lt;$S$2,1,0)*IF(G10751&gt;$S$3,1,0)*IF(G10751&lt;$S$4,1,0)</f>
        <v>0</v>
      </c>
      <c r="P10751">
        <f>N10751+O10751</f>
        <v>0</v>
      </c>
      <c r="Q10751">
        <f>IF(EXACT(F10751,"Y"),1,0)+IF(EXACT(H10751,"Y"),1,0)</f>
        <v>0</v>
      </c>
    </row>
    <row r="10752" spans="1:17" x14ac:dyDescent="0.25">
      <c r="A10752" t="s">
        <v>13</v>
      </c>
      <c r="B10752" t="s">
        <v>14</v>
      </c>
      <c r="C10752" t="s">
        <v>14</v>
      </c>
      <c r="D10752" t="s">
        <v>917</v>
      </c>
      <c r="E10752" t="s">
        <v>917</v>
      </c>
      <c r="F10752" t="s">
        <v>77</v>
      </c>
      <c r="G10752">
        <v>485</v>
      </c>
      <c r="H10752" t="s">
        <v>88</v>
      </c>
      <c r="I10752">
        <v>484</v>
      </c>
      <c r="J10752">
        <v>13</v>
      </c>
      <c r="K10752" t="s">
        <v>32</v>
      </c>
      <c r="L10752" t="s">
        <v>21</v>
      </c>
      <c r="M10752">
        <v>2.7967499999999998</v>
      </c>
      <c r="N10752">
        <f>IF(G10752&gt;$S$1,1,0)*IF(G10752&lt;$S$2,1,0)*IF(I10752&gt;$S$3,1,0)*IF(I10752&lt;$S$4,1,0)</f>
        <v>0</v>
      </c>
      <c r="O10752">
        <f>IF(I10752&gt;$S$1,1,0)*IF(I10752&lt;$S$2,1,0)*IF(G10752&gt;$S$3,1,0)*IF(G10752&lt;$S$4,1,0)</f>
        <v>0</v>
      </c>
      <c r="P10752">
        <f>N10752+O10752</f>
        <v>0</v>
      </c>
      <c r="Q10752">
        <f>IF(EXACT(F10752,"Y"),1,0)+IF(EXACT(H10752,"Y"),1,0)</f>
        <v>0</v>
      </c>
    </row>
    <row r="10753" spans="1:17" x14ac:dyDescent="0.25">
      <c r="A10753" t="s">
        <v>13</v>
      </c>
      <c r="B10753" t="s">
        <v>14</v>
      </c>
      <c r="C10753" t="s">
        <v>14</v>
      </c>
      <c r="D10753" t="s">
        <v>917</v>
      </c>
      <c r="E10753" t="s">
        <v>917</v>
      </c>
      <c r="F10753" t="s">
        <v>77</v>
      </c>
      <c r="G10753">
        <v>485</v>
      </c>
      <c r="H10753" t="s">
        <v>88</v>
      </c>
      <c r="I10753">
        <v>484</v>
      </c>
      <c r="J10753">
        <v>13</v>
      </c>
      <c r="K10753" t="s">
        <v>27</v>
      </c>
      <c r="L10753" t="s">
        <v>28</v>
      </c>
      <c r="M10753">
        <v>3.41682</v>
      </c>
      <c r="N10753">
        <f>IF(G10753&gt;$S$1,1,0)*IF(G10753&lt;$S$2,1,0)*IF(I10753&gt;$S$3,1,0)*IF(I10753&lt;$S$4,1,0)</f>
        <v>0</v>
      </c>
      <c r="O10753">
        <f>IF(I10753&gt;$S$1,1,0)*IF(I10753&lt;$S$2,1,0)*IF(G10753&gt;$S$3,1,0)*IF(G10753&lt;$S$4,1,0)</f>
        <v>0</v>
      </c>
      <c r="P10753">
        <f>N10753+O10753</f>
        <v>0</v>
      </c>
      <c r="Q10753">
        <f>IF(EXACT(F10753,"Y"),1,0)+IF(EXACT(H10753,"Y"),1,0)</f>
        <v>0</v>
      </c>
    </row>
    <row r="10754" spans="1:17" x14ac:dyDescent="0.25">
      <c r="A10754" t="s">
        <v>13</v>
      </c>
      <c r="B10754" t="s">
        <v>14</v>
      </c>
      <c r="C10754" t="s">
        <v>14</v>
      </c>
      <c r="D10754" t="s">
        <v>917</v>
      </c>
      <c r="E10754" t="s">
        <v>917</v>
      </c>
      <c r="F10754" t="s">
        <v>77</v>
      </c>
      <c r="G10754">
        <v>485</v>
      </c>
      <c r="H10754" t="s">
        <v>88</v>
      </c>
      <c r="I10754">
        <v>484</v>
      </c>
      <c r="J10754">
        <v>13</v>
      </c>
      <c r="K10754" t="s">
        <v>31</v>
      </c>
      <c r="L10754" t="s">
        <v>21</v>
      </c>
      <c r="M10754">
        <v>2.9602499999999998</v>
      </c>
      <c r="N10754">
        <f>IF(G10754&gt;$S$1,1,0)*IF(G10754&lt;$S$2,1,0)*IF(I10754&gt;$S$3,1,0)*IF(I10754&lt;$S$4,1,0)</f>
        <v>0</v>
      </c>
      <c r="O10754">
        <f>IF(I10754&gt;$S$1,1,0)*IF(I10754&lt;$S$2,1,0)*IF(G10754&gt;$S$3,1,0)*IF(G10754&lt;$S$4,1,0)</f>
        <v>0</v>
      </c>
      <c r="P10754">
        <f>N10754+O10754</f>
        <v>0</v>
      </c>
      <c r="Q10754">
        <f>IF(EXACT(F10754,"Y"),1,0)+IF(EXACT(H10754,"Y"),1,0)</f>
        <v>0</v>
      </c>
    </row>
    <row r="10755" spans="1:17" x14ac:dyDescent="0.25">
      <c r="A10755" t="s">
        <v>13</v>
      </c>
      <c r="B10755" t="s">
        <v>14</v>
      </c>
      <c r="C10755" t="s">
        <v>14</v>
      </c>
      <c r="D10755" t="s">
        <v>917</v>
      </c>
      <c r="E10755" t="s">
        <v>917</v>
      </c>
      <c r="F10755" t="s">
        <v>77</v>
      </c>
      <c r="G10755">
        <v>485</v>
      </c>
      <c r="H10755" t="s">
        <v>88</v>
      </c>
      <c r="I10755">
        <v>484</v>
      </c>
      <c r="J10755">
        <v>13</v>
      </c>
      <c r="K10755" t="s">
        <v>20</v>
      </c>
      <c r="L10755" t="s">
        <v>21</v>
      </c>
      <c r="M10755">
        <v>3.8646099999999999</v>
      </c>
      <c r="N10755">
        <f>IF(G10755&gt;$S$1,1,0)*IF(G10755&lt;$S$2,1,0)*IF(I10755&gt;$S$3,1,0)*IF(I10755&lt;$S$4,1,0)</f>
        <v>0</v>
      </c>
      <c r="O10755">
        <f>IF(I10755&gt;$S$1,1,0)*IF(I10755&lt;$S$2,1,0)*IF(G10755&gt;$S$3,1,0)*IF(G10755&lt;$S$4,1,0)</f>
        <v>0</v>
      </c>
      <c r="P10755">
        <f>N10755+O10755</f>
        <v>0</v>
      </c>
      <c r="Q10755">
        <f>IF(EXACT(F10755,"Y"),1,0)+IF(EXACT(H10755,"Y"),1,0)</f>
        <v>0</v>
      </c>
    </row>
    <row r="10756" spans="1:17" x14ac:dyDescent="0.25">
      <c r="A10756" t="s">
        <v>13</v>
      </c>
      <c r="B10756" t="s">
        <v>14</v>
      </c>
      <c r="C10756" t="s">
        <v>14</v>
      </c>
      <c r="D10756" t="s">
        <v>917</v>
      </c>
      <c r="E10756" t="s">
        <v>917</v>
      </c>
      <c r="F10756" t="s">
        <v>77</v>
      </c>
      <c r="G10756">
        <v>485</v>
      </c>
      <c r="H10756" t="s">
        <v>88</v>
      </c>
      <c r="I10756">
        <v>484</v>
      </c>
      <c r="J10756">
        <v>13</v>
      </c>
      <c r="K10756" t="s">
        <v>22</v>
      </c>
      <c r="L10756" t="s">
        <v>18</v>
      </c>
      <c r="M10756">
        <v>3.7094</v>
      </c>
      <c r="N10756">
        <f>IF(G10756&gt;$S$1,1,0)*IF(G10756&lt;$S$2,1,0)*IF(I10756&gt;$S$3,1,0)*IF(I10756&lt;$S$4,1,0)</f>
        <v>0</v>
      </c>
      <c r="O10756">
        <f>IF(I10756&gt;$S$1,1,0)*IF(I10756&lt;$S$2,1,0)*IF(G10756&gt;$S$3,1,0)*IF(G10756&lt;$S$4,1,0)</f>
        <v>0</v>
      </c>
      <c r="P10756">
        <f>N10756+O10756</f>
        <v>0</v>
      </c>
      <c r="Q10756">
        <f>IF(EXACT(F10756,"Y"),1,0)+IF(EXACT(H10756,"Y"),1,0)</f>
        <v>0</v>
      </c>
    </row>
    <row r="10757" spans="1:17" x14ac:dyDescent="0.25">
      <c r="A10757" t="s">
        <v>13</v>
      </c>
      <c r="B10757" t="s">
        <v>14</v>
      </c>
      <c r="C10757" t="s">
        <v>14</v>
      </c>
      <c r="D10757" t="s">
        <v>917</v>
      </c>
      <c r="E10757" t="s">
        <v>917</v>
      </c>
      <c r="F10757" t="s">
        <v>77</v>
      </c>
      <c r="G10757">
        <v>485</v>
      </c>
      <c r="H10757" t="s">
        <v>88</v>
      </c>
      <c r="I10757">
        <v>484</v>
      </c>
      <c r="J10757">
        <v>13</v>
      </c>
      <c r="K10757" t="s">
        <v>33</v>
      </c>
      <c r="L10757" t="s">
        <v>21</v>
      </c>
      <c r="M10757">
        <v>2.7962600000000002</v>
      </c>
      <c r="N10757">
        <f>IF(G10757&gt;$S$1,1,0)*IF(G10757&lt;$S$2,1,0)*IF(I10757&gt;$S$3,1,0)*IF(I10757&lt;$S$4,1,0)</f>
        <v>0</v>
      </c>
      <c r="O10757">
        <f>IF(I10757&gt;$S$1,1,0)*IF(I10757&lt;$S$2,1,0)*IF(G10757&gt;$S$3,1,0)*IF(G10757&lt;$S$4,1,0)</f>
        <v>0</v>
      </c>
      <c r="P10757">
        <f>N10757+O10757</f>
        <v>0</v>
      </c>
      <c r="Q10757">
        <f>IF(EXACT(F10757,"Y"),1,0)+IF(EXACT(H10757,"Y"),1,0)</f>
        <v>0</v>
      </c>
    </row>
    <row r="10758" spans="1:17" x14ac:dyDescent="0.25">
      <c r="A10758" t="s">
        <v>13</v>
      </c>
      <c r="B10758" t="s">
        <v>14</v>
      </c>
      <c r="C10758" t="s">
        <v>14</v>
      </c>
      <c r="D10758" t="s">
        <v>917</v>
      </c>
      <c r="E10758" t="s">
        <v>917</v>
      </c>
      <c r="F10758" t="s">
        <v>77</v>
      </c>
      <c r="G10758">
        <v>485</v>
      </c>
      <c r="H10758" t="s">
        <v>88</v>
      </c>
      <c r="I10758">
        <v>484</v>
      </c>
      <c r="J10758">
        <v>13</v>
      </c>
      <c r="K10758" t="s">
        <v>40</v>
      </c>
      <c r="L10758" t="s">
        <v>21</v>
      </c>
      <c r="M10758">
        <v>3.3888400000000001</v>
      </c>
      <c r="N10758">
        <f>IF(G10758&gt;$S$1,1,0)*IF(G10758&lt;$S$2,1,0)*IF(I10758&gt;$S$3,1,0)*IF(I10758&lt;$S$4,1,0)</f>
        <v>0</v>
      </c>
      <c r="O10758">
        <f>IF(I10758&gt;$S$1,1,0)*IF(I10758&lt;$S$2,1,0)*IF(G10758&gt;$S$3,1,0)*IF(G10758&lt;$S$4,1,0)</f>
        <v>0</v>
      </c>
      <c r="P10758">
        <f>N10758+O10758</f>
        <v>0</v>
      </c>
      <c r="Q10758">
        <f>IF(EXACT(F10758,"Y"),1,0)+IF(EXACT(H10758,"Y"),1,0)</f>
        <v>0</v>
      </c>
    </row>
    <row r="10759" spans="1:17" x14ac:dyDescent="0.25">
      <c r="A10759" t="s">
        <v>13</v>
      </c>
      <c r="B10759" t="s">
        <v>14</v>
      </c>
      <c r="C10759" t="s">
        <v>14</v>
      </c>
      <c r="D10759" t="s">
        <v>917</v>
      </c>
      <c r="E10759" t="s">
        <v>917</v>
      </c>
      <c r="F10759" t="s">
        <v>52</v>
      </c>
      <c r="G10759">
        <v>486</v>
      </c>
      <c r="H10759" t="s">
        <v>88</v>
      </c>
      <c r="I10759">
        <v>484</v>
      </c>
      <c r="J10759">
        <v>4</v>
      </c>
      <c r="K10759" t="s">
        <v>33</v>
      </c>
      <c r="L10759" t="s">
        <v>21</v>
      </c>
      <c r="M10759">
        <v>3.7335099999999999</v>
      </c>
      <c r="N10759">
        <f>IF(G10759&gt;$S$1,1,0)*IF(G10759&lt;$S$2,1,0)*IF(I10759&gt;$S$3,1,0)*IF(I10759&lt;$S$4,1,0)</f>
        <v>0</v>
      </c>
      <c r="O10759">
        <f>IF(I10759&gt;$S$1,1,0)*IF(I10759&lt;$S$2,1,0)*IF(G10759&gt;$S$3,1,0)*IF(G10759&lt;$S$4,1,0)</f>
        <v>0</v>
      </c>
      <c r="P10759">
        <f>N10759+O10759</f>
        <v>0</v>
      </c>
      <c r="Q10759">
        <f>IF(EXACT(F10759,"Y"),1,0)+IF(EXACT(H10759,"Y"),1,0)</f>
        <v>0</v>
      </c>
    </row>
    <row r="10760" spans="1:17" x14ac:dyDescent="0.25">
      <c r="A10760" t="s">
        <v>13</v>
      </c>
      <c r="B10760" t="s">
        <v>14</v>
      </c>
      <c r="C10760" t="s">
        <v>14</v>
      </c>
      <c r="D10760" t="s">
        <v>917</v>
      </c>
      <c r="E10760" t="s">
        <v>917</v>
      </c>
      <c r="F10760" t="s">
        <v>52</v>
      </c>
      <c r="G10760">
        <v>486</v>
      </c>
      <c r="H10760" t="s">
        <v>88</v>
      </c>
      <c r="I10760">
        <v>484</v>
      </c>
      <c r="J10760">
        <v>4</v>
      </c>
      <c r="K10760" t="s">
        <v>25</v>
      </c>
      <c r="L10760" t="s">
        <v>21</v>
      </c>
      <c r="M10760">
        <v>3.1036600000000001</v>
      </c>
      <c r="N10760">
        <f>IF(G10760&gt;$S$1,1,0)*IF(G10760&lt;$S$2,1,0)*IF(I10760&gt;$S$3,1,0)*IF(I10760&lt;$S$4,1,0)</f>
        <v>0</v>
      </c>
      <c r="O10760">
        <f>IF(I10760&gt;$S$1,1,0)*IF(I10760&lt;$S$2,1,0)*IF(G10760&gt;$S$3,1,0)*IF(G10760&lt;$S$4,1,0)</f>
        <v>0</v>
      </c>
      <c r="P10760">
        <f>N10760+O10760</f>
        <v>0</v>
      </c>
      <c r="Q10760">
        <f>IF(EXACT(F10760,"Y"),1,0)+IF(EXACT(H10760,"Y"),1,0)</f>
        <v>0</v>
      </c>
    </row>
    <row r="10761" spans="1:17" x14ac:dyDescent="0.25">
      <c r="A10761" t="s">
        <v>13</v>
      </c>
      <c r="B10761" t="s">
        <v>14</v>
      </c>
      <c r="C10761" t="s">
        <v>14</v>
      </c>
      <c r="D10761" t="s">
        <v>917</v>
      </c>
      <c r="E10761" t="s">
        <v>917</v>
      </c>
      <c r="F10761" t="s">
        <v>52</v>
      </c>
      <c r="G10761">
        <v>486</v>
      </c>
      <c r="H10761" t="s">
        <v>88</v>
      </c>
      <c r="I10761">
        <v>484</v>
      </c>
      <c r="J10761">
        <v>4</v>
      </c>
      <c r="K10761" t="s">
        <v>26</v>
      </c>
      <c r="L10761" t="s">
        <v>21</v>
      </c>
      <c r="M10761">
        <v>3.01769</v>
      </c>
      <c r="N10761">
        <f>IF(G10761&gt;$S$1,1,0)*IF(G10761&lt;$S$2,1,0)*IF(I10761&gt;$S$3,1,0)*IF(I10761&lt;$S$4,1,0)</f>
        <v>0</v>
      </c>
      <c r="O10761">
        <f>IF(I10761&gt;$S$1,1,0)*IF(I10761&lt;$S$2,1,0)*IF(G10761&gt;$S$3,1,0)*IF(G10761&lt;$S$4,1,0)</f>
        <v>0</v>
      </c>
      <c r="P10761">
        <f>N10761+O10761</f>
        <v>0</v>
      </c>
      <c r="Q10761">
        <f>IF(EXACT(F10761,"Y"),1,0)+IF(EXACT(H10761,"Y"),1,0)</f>
        <v>0</v>
      </c>
    </row>
    <row r="10762" spans="1:17" x14ac:dyDescent="0.25">
      <c r="A10762" t="s">
        <v>13</v>
      </c>
      <c r="B10762" t="s">
        <v>14</v>
      </c>
      <c r="C10762" t="s">
        <v>14</v>
      </c>
      <c r="D10762" t="s">
        <v>917</v>
      </c>
      <c r="E10762" t="s">
        <v>917</v>
      </c>
      <c r="F10762" t="s">
        <v>52</v>
      </c>
      <c r="G10762">
        <v>486</v>
      </c>
      <c r="H10762" t="s">
        <v>88</v>
      </c>
      <c r="I10762">
        <v>484</v>
      </c>
      <c r="J10762">
        <v>4</v>
      </c>
      <c r="K10762" t="s">
        <v>32</v>
      </c>
      <c r="L10762" t="s">
        <v>21</v>
      </c>
      <c r="M10762">
        <v>3.91621</v>
      </c>
      <c r="N10762">
        <f>IF(G10762&gt;$S$1,1,0)*IF(G10762&lt;$S$2,1,0)*IF(I10762&gt;$S$3,1,0)*IF(I10762&lt;$S$4,1,0)</f>
        <v>0</v>
      </c>
      <c r="O10762">
        <f>IF(I10762&gt;$S$1,1,0)*IF(I10762&lt;$S$2,1,0)*IF(G10762&gt;$S$3,1,0)*IF(G10762&lt;$S$4,1,0)</f>
        <v>0</v>
      </c>
      <c r="P10762">
        <f>N10762+O10762</f>
        <v>0</v>
      </c>
      <c r="Q10762">
        <f>IF(EXACT(F10762,"Y"),1,0)+IF(EXACT(H10762,"Y"),1,0)</f>
        <v>0</v>
      </c>
    </row>
    <row r="10763" spans="1:17" x14ac:dyDescent="0.25">
      <c r="A10763" t="s">
        <v>13</v>
      </c>
      <c r="B10763" t="s">
        <v>14</v>
      </c>
      <c r="C10763" t="s">
        <v>14</v>
      </c>
      <c r="D10763" t="s">
        <v>917</v>
      </c>
      <c r="E10763" t="s">
        <v>917</v>
      </c>
      <c r="F10763" t="s">
        <v>52</v>
      </c>
      <c r="G10763">
        <v>486</v>
      </c>
      <c r="H10763" t="s">
        <v>77</v>
      </c>
      <c r="I10763">
        <v>485</v>
      </c>
      <c r="J10763">
        <v>14</v>
      </c>
      <c r="K10763" t="s">
        <v>36</v>
      </c>
      <c r="L10763" t="s">
        <v>21</v>
      </c>
      <c r="M10763">
        <v>2.8429500000000001</v>
      </c>
      <c r="N10763">
        <f>IF(G10763&gt;$S$1,1,0)*IF(G10763&lt;$S$2,1,0)*IF(I10763&gt;$S$3,1,0)*IF(I10763&lt;$S$4,1,0)</f>
        <v>0</v>
      </c>
      <c r="O10763">
        <f>IF(I10763&gt;$S$1,1,0)*IF(I10763&lt;$S$2,1,0)*IF(G10763&gt;$S$3,1,0)*IF(G10763&lt;$S$4,1,0)</f>
        <v>0</v>
      </c>
      <c r="P10763">
        <f>N10763+O10763</f>
        <v>0</v>
      </c>
      <c r="Q10763">
        <f>IF(EXACT(F10763,"Y"),1,0)+IF(EXACT(H10763,"Y"),1,0)</f>
        <v>0</v>
      </c>
    </row>
    <row r="10764" spans="1:17" x14ac:dyDescent="0.25">
      <c r="A10764" t="s">
        <v>13</v>
      </c>
      <c r="B10764" t="s">
        <v>14</v>
      </c>
      <c r="C10764" t="s">
        <v>14</v>
      </c>
      <c r="D10764" t="s">
        <v>917</v>
      </c>
      <c r="E10764" t="s">
        <v>917</v>
      </c>
      <c r="F10764" t="s">
        <v>52</v>
      </c>
      <c r="G10764">
        <v>486</v>
      </c>
      <c r="H10764" t="s">
        <v>77</v>
      </c>
      <c r="I10764">
        <v>485</v>
      </c>
      <c r="J10764">
        <v>14</v>
      </c>
      <c r="K10764" t="s">
        <v>24</v>
      </c>
      <c r="L10764" t="s">
        <v>21</v>
      </c>
      <c r="M10764">
        <v>2.4387400000000001</v>
      </c>
      <c r="N10764">
        <f>IF(G10764&gt;$S$1,1,0)*IF(G10764&lt;$S$2,1,0)*IF(I10764&gt;$S$3,1,0)*IF(I10764&lt;$S$4,1,0)</f>
        <v>0</v>
      </c>
      <c r="O10764">
        <f>IF(I10764&gt;$S$1,1,0)*IF(I10764&lt;$S$2,1,0)*IF(G10764&gt;$S$3,1,0)*IF(G10764&lt;$S$4,1,0)</f>
        <v>0</v>
      </c>
      <c r="P10764">
        <f>N10764+O10764</f>
        <v>0</v>
      </c>
      <c r="Q10764">
        <f>IF(EXACT(F10764,"Y"),1,0)+IF(EXACT(H10764,"Y"),1,0)</f>
        <v>0</v>
      </c>
    </row>
    <row r="10765" spans="1:17" x14ac:dyDescent="0.25">
      <c r="A10765" t="s">
        <v>13</v>
      </c>
      <c r="B10765" t="s">
        <v>14</v>
      </c>
      <c r="C10765" t="s">
        <v>14</v>
      </c>
      <c r="D10765" t="s">
        <v>917</v>
      </c>
      <c r="E10765" t="s">
        <v>917</v>
      </c>
      <c r="F10765" t="s">
        <v>52</v>
      </c>
      <c r="G10765">
        <v>486</v>
      </c>
      <c r="H10765" t="s">
        <v>77</v>
      </c>
      <c r="I10765">
        <v>485</v>
      </c>
      <c r="J10765">
        <v>14</v>
      </c>
      <c r="K10765" t="s">
        <v>29</v>
      </c>
      <c r="L10765" t="s">
        <v>21</v>
      </c>
      <c r="M10765">
        <v>3.8123399999999998</v>
      </c>
      <c r="N10765">
        <f>IF(G10765&gt;$S$1,1,0)*IF(G10765&lt;$S$2,1,0)*IF(I10765&gt;$S$3,1,0)*IF(I10765&lt;$S$4,1,0)</f>
        <v>0</v>
      </c>
      <c r="O10765">
        <f>IF(I10765&gt;$S$1,1,0)*IF(I10765&lt;$S$2,1,0)*IF(G10765&gt;$S$3,1,0)*IF(G10765&lt;$S$4,1,0)</f>
        <v>0</v>
      </c>
      <c r="P10765">
        <f>N10765+O10765</f>
        <v>0</v>
      </c>
      <c r="Q10765">
        <f>IF(EXACT(F10765,"Y"),1,0)+IF(EXACT(H10765,"Y"),1,0)</f>
        <v>0</v>
      </c>
    </row>
    <row r="10766" spans="1:17" x14ac:dyDescent="0.25">
      <c r="A10766" t="s">
        <v>13</v>
      </c>
      <c r="B10766" t="s">
        <v>14</v>
      </c>
      <c r="C10766" t="s">
        <v>14</v>
      </c>
      <c r="D10766" t="s">
        <v>917</v>
      </c>
      <c r="E10766" t="s">
        <v>917</v>
      </c>
      <c r="F10766" t="s">
        <v>52</v>
      </c>
      <c r="G10766">
        <v>486</v>
      </c>
      <c r="H10766" t="s">
        <v>77</v>
      </c>
      <c r="I10766">
        <v>485</v>
      </c>
      <c r="J10766">
        <v>14</v>
      </c>
      <c r="K10766" t="s">
        <v>31</v>
      </c>
      <c r="L10766" t="s">
        <v>21</v>
      </c>
      <c r="M10766">
        <v>3.0219100000000001</v>
      </c>
      <c r="N10766">
        <f>IF(G10766&gt;$S$1,1,0)*IF(G10766&lt;$S$2,1,0)*IF(I10766&gt;$S$3,1,0)*IF(I10766&lt;$S$4,1,0)</f>
        <v>0</v>
      </c>
      <c r="O10766">
        <f>IF(I10766&gt;$S$1,1,0)*IF(I10766&lt;$S$2,1,0)*IF(G10766&gt;$S$3,1,0)*IF(G10766&lt;$S$4,1,0)</f>
        <v>0</v>
      </c>
      <c r="P10766">
        <f>N10766+O10766</f>
        <v>0</v>
      </c>
      <c r="Q10766">
        <f>IF(EXACT(F10766,"Y"),1,0)+IF(EXACT(H10766,"Y"),1,0)</f>
        <v>0</v>
      </c>
    </row>
    <row r="10767" spans="1:17" x14ac:dyDescent="0.25">
      <c r="A10767" t="s">
        <v>13</v>
      </c>
      <c r="B10767" t="s">
        <v>14</v>
      </c>
      <c r="C10767" t="s">
        <v>14</v>
      </c>
      <c r="D10767" t="s">
        <v>917</v>
      </c>
      <c r="E10767" t="s">
        <v>917</v>
      </c>
      <c r="F10767" t="s">
        <v>52</v>
      </c>
      <c r="G10767">
        <v>486</v>
      </c>
      <c r="H10767" t="s">
        <v>77</v>
      </c>
      <c r="I10767">
        <v>485</v>
      </c>
      <c r="J10767">
        <v>14</v>
      </c>
      <c r="K10767" t="s">
        <v>20</v>
      </c>
      <c r="L10767" t="s">
        <v>21</v>
      </c>
      <c r="M10767">
        <v>3.9270399999999999</v>
      </c>
      <c r="N10767">
        <f>IF(G10767&gt;$S$1,1,0)*IF(G10767&lt;$S$2,1,0)*IF(I10767&gt;$S$3,1,0)*IF(I10767&lt;$S$4,1,0)</f>
        <v>0</v>
      </c>
      <c r="O10767">
        <f>IF(I10767&gt;$S$1,1,0)*IF(I10767&lt;$S$2,1,0)*IF(G10767&gt;$S$3,1,0)*IF(G10767&lt;$S$4,1,0)</f>
        <v>0</v>
      </c>
      <c r="P10767">
        <f>N10767+O10767</f>
        <v>0</v>
      </c>
      <c r="Q10767">
        <f>IF(EXACT(F10767,"Y"),1,0)+IF(EXACT(H10767,"Y"),1,0)</f>
        <v>0</v>
      </c>
    </row>
    <row r="10768" spans="1:17" x14ac:dyDescent="0.25">
      <c r="A10768" t="s">
        <v>13</v>
      </c>
      <c r="B10768" t="s">
        <v>14</v>
      </c>
      <c r="C10768" t="s">
        <v>14</v>
      </c>
      <c r="D10768" t="s">
        <v>917</v>
      </c>
      <c r="E10768" t="s">
        <v>917</v>
      </c>
      <c r="F10768" t="s">
        <v>52</v>
      </c>
      <c r="G10768">
        <v>486</v>
      </c>
      <c r="H10768" t="s">
        <v>77</v>
      </c>
      <c r="I10768">
        <v>485</v>
      </c>
      <c r="J10768">
        <v>14</v>
      </c>
      <c r="K10768" t="s">
        <v>33</v>
      </c>
      <c r="L10768" t="s">
        <v>21</v>
      </c>
      <c r="M10768">
        <v>2.9311099999999999</v>
      </c>
      <c r="N10768">
        <f>IF(G10768&gt;$S$1,1,0)*IF(G10768&lt;$S$2,1,0)*IF(I10768&gt;$S$3,1,0)*IF(I10768&lt;$S$4,1,0)</f>
        <v>0</v>
      </c>
      <c r="O10768">
        <f>IF(I10768&gt;$S$1,1,0)*IF(I10768&lt;$S$2,1,0)*IF(G10768&gt;$S$3,1,0)*IF(G10768&lt;$S$4,1,0)</f>
        <v>0</v>
      </c>
      <c r="P10768">
        <f>N10768+O10768</f>
        <v>0</v>
      </c>
      <c r="Q10768">
        <f>IF(EXACT(F10768,"Y"),1,0)+IF(EXACT(H10768,"Y"),1,0)</f>
        <v>0</v>
      </c>
    </row>
    <row r="10769" spans="1:17" x14ac:dyDescent="0.25">
      <c r="A10769" t="s">
        <v>13</v>
      </c>
      <c r="B10769" t="s">
        <v>14</v>
      </c>
      <c r="C10769" t="s">
        <v>14</v>
      </c>
      <c r="D10769" t="s">
        <v>917</v>
      </c>
      <c r="E10769" t="s">
        <v>917</v>
      </c>
      <c r="F10769" t="s">
        <v>52</v>
      </c>
      <c r="G10769">
        <v>486</v>
      </c>
      <c r="H10769" t="s">
        <v>77</v>
      </c>
      <c r="I10769">
        <v>485</v>
      </c>
      <c r="J10769">
        <v>14</v>
      </c>
      <c r="K10769" t="s">
        <v>40</v>
      </c>
      <c r="L10769" t="s">
        <v>21</v>
      </c>
      <c r="M10769">
        <v>3.5040499999999999</v>
      </c>
      <c r="N10769">
        <f>IF(G10769&gt;$S$1,1,0)*IF(G10769&lt;$S$2,1,0)*IF(I10769&gt;$S$3,1,0)*IF(I10769&lt;$S$4,1,0)</f>
        <v>0</v>
      </c>
      <c r="O10769">
        <f>IF(I10769&gt;$S$1,1,0)*IF(I10769&lt;$S$2,1,0)*IF(G10769&gt;$S$3,1,0)*IF(G10769&lt;$S$4,1,0)</f>
        <v>0</v>
      </c>
      <c r="P10769">
        <f>N10769+O10769</f>
        <v>0</v>
      </c>
      <c r="Q10769">
        <f>IF(EXACT(F10769,"Y"),1,0)+IF(EXACT(H10769,"Y"),1,0)</f>
        <v>0</v>
      </c>
    </row>
    <row r="10770" spans="1:17" x14ac:dyDescent="0.25">
      <c r="A10770" t="s">
        <v>13</v>
      </c>
      <c r="B10770" t="s">
        <v>14</v>
      </c>
      <c r="C10770" t="s">
        <v>14</v>
      </c>
      <c r="D10770" t="s">
        <v>917</v>
      </c>
      <c r="E10770" t="s">
        <v>917</v>
      </c>
      <c r="F10770" t="s">
        <v>52</v>
      </c>
      <c r="G10770">
        <v>486</v>
      </c>
      <c r="H10770" t="s">
        <v>77</v>
      </c>
      <c r="I10770">
        <v>485</v>
      </c>
      <c r="J10770">
        <v>14</v>
      </c>
      <c r="K10770" t="s">
        <v>25</v>
      </c>
      <c r="L10770" t="s">
        <v>21</v>
      </c>
      <c r="M10770">
        <v>1.3294699999999999</v>
      </c>
      <c r="N10770">
        <f>IF(G10770&gt;$S$1,1,0)*IF(G10770&lt;$S$2,1,0)*IF(I10770&gt;$S$3,1,0)*IF(I10770&lt;$S$4,1,0)</f>
        <v>0</v>
      </c>
      <c r="O10770">
        <f>IF(I10770&gt;$S$1,1,0)*IF(I10770&lt;$S$2,1,0)*IF(G10770&gt;$S$3,1,0)*IF(G10770&lt;$S$4,1,0)</f>
        <v>0</v>
      </c>
      <c r="P10770">
        <f>N10770+O10770</f>
        <v>0</v>
      </c>
      <c r="Q10770">
        <f>IF(EXACT(F10770,"Y"),1,0)+IF(EXACT(H10770,"Y"),1,0)</f>
        <v>0</v>
      </c>
    </row>
    <row r="10771" spans="1:17" x14ac:dyDescent="0.25">
      <c r="A10771" t="s">
        <v>13</v>
      </c>
      <c r="B10771" t="s">
        <v>14</v>
      </c>
      <c r="C10771" t="s">
        <v>14</v>
      </c>
      <c r="D10771" t="s">
        <v>917</v>
      </c>
      <c r="E10771" t="s">
        <v>917</v>
      </c>
      <c r="F10771" t="s">
        <v>52</v>
      </c>
      <c r="G10771">
        <v>486</v>
      </c>
      <c r="H10771" t="s">
        <v>77</v>
      </c>
      <c r="I10771">
        <v>485</v>
      </c>
      <c r="J10771">
        <v>14</v>
      </c>
      <c r="K10771" t="s">
        <v>22</v>
      </c>
      <c r="L10771" t="s">
        <v>18</v>
      </c>
      <c r="M10771">
        <v>3.7145800000000002</v>
      </c>
      <c r="N10771">
        <f>IF(G10771&gt;$S$1,1,0)*IF(G10771&lt;$S$2,1,0)*IF(I10771&gt;$S$3,1,0)*IF(I10771&lt;$S$4,1,0)</f>
        <v>0</v>
      </c>
      <c r="O10771">
        <f>IF(I10771&gt;$S$1,1,0)*IF(I10771&lt;$S$2,1,0)*IF(G10771&gt;$S$3,1,0)*IF(G10771&lt;$S$4,1,0)</f>
        <v>0</v>
      </c>
      <c r="P10771">
        <f>N10771+O10771</f>
        <v>0</v>
      </c>
      <c r="Q10771">
        <f>IF(EXACT(F10771,"Y"),1,0)+IF(EXACT(H10771,"Y"),1,0)</f>
        <v>0</v>
      </c>
    </row>
    <row r="10772" spans="1:17" x14ac:dyDescent="0.25">
      <c r="A10772" t="s">
        <v>13</v>
      </c>
      <c r="B10772" t="s">
        <v>14</v>
      </c>
      <c r="C10772" t="s">
        <v>14</v>
      </c>
      <c r="D10772" t="s">
        <v>917</v>
      </c>
      <c r="E10772" t="s">
        <v>917</v>
      </c>
      <c r="F10772" t="s">
        <v>52</v>
      </c>
      <c r="G10772">
        <v>486</v>
      </c>
      <c r="H10772" t="s">
        <v>77</v>
      </c>
      <c r="I10772">
        <v>485</v>
      </c>
      <c r="J10772">
        <v>14</v>
      </c>
      <c r="K10772" t="s">
        <v>26</v>
      </c>
      <c r="L10772" t="s">
        <v>21</v>
      </c>
      <c r="M10772">
        <v>2.2433800000000002</v>
      </c>
      <c r="N10772">
        <f>IF(G10772&gt;$S$1,1,0)*IF(G10772&lt;$S$2,1,0)*IF(I10772&gt;$S$3,1,0)*IF(I10772&lt;$S$4,1,0)</f>
        <v>0</v>
      </c>
      <c r="O10772">
        <f>IF(I10772&gt;$S$1,1,0)*IF(I10772&lt;$S$2,1,0)*IF(G10772&gt;$S$3,1,0)*IF(G10772&lt;$S$4,1,0)</f>
        <v>0</v>
      </c>
      <c r="P10772">
        <f>N10772+O10772</f>
        <v>0</v>
      </c>
      <c r="Q10772">
        <f>IF(EXACT(F10772,"Y"),1,0)+IF(EXACT(H10772,"Y"),1,0)</f>
        <v>0</v>
      </c>
    </row>
    <row r="10773" spans="1:17" x14ac:dyDescent="0.25">
      <c r="A10773" t="s">
        <v>13</v>
      </c>
      <c r="B10773" t="s">
        <v>14</v>
      </c>
      <c r="C10773" t="s">
        <v>14</v>
      </c>
      <c r="D10773" t="s">
        <v>917</v>
      </c>
      <c r="E10773" t="s">
        <v>917</v>
      </c>
      <c r="F10773" t="s">
        <v>52</v>
      </c>
      <c r="G10773">
        <v>486</v>
      </c>
      <c r="H10773" t="s">
        <v>77</v>
      </c>
      <c r="I10773">
        <v>485</v>
      </c>
      <c r="J10773">
        <v>14</v>
      </c>
      <c r="K10773" t="s">
        <v>27</v>
      </c>
      <c r="L10773" t="s">
        <v>28</v>
      </c>
      <c r="M10773">
        <v>3.19739</v>
      </c>
      <c r="N10773">
        <f>IF(G10773&gt;$S$1,1,0)*IF(G10773&lt;$S$2,1,0)*IF(I10773&gt;$S$3,1,0)*IF(I10773&lt;$S$4,1,0)</f>
        <v>0</v>
      </c>
      <c r="O10773">
        <f>IF(I10773&gt;$S$1,1,0)*IF(I10773&lt;$S$2,1,0)*IF(G10773&gt;$S$3,1,0)*IF(G10773&lt;$S$4,1,0)</f>
        <v>0</v>
      </c>
      <c r="P10773">
        <f>N10773+O10773</f>
        <v>0</v>
      </c>
      <c r="Q10773">
        <f>IF(EXACT(F10773,"Y"),1,0)+IF(EXACT(H10773,"Y"),1,0)</f>
        <v>0</v>
      </c>
    </row>
    <row r="10774" spans="1:17" x14ac:dyDescent="0.25">
      <c r="A10774" t="s">
        <v>13</v>
      </c>
      <c r="B10774" t="s">
        <v>14</v>
      </c>
      <c r="C10774" t="s">
        <v>14</v>
      </c>
      <c r="D10774" t="s">
        <v>917</v>
      </c>
      <c r="E10774" t="s">
        <v>917</v>
      </c>
      <c r="F10774" t="s">
        <v>52</v>
      </c>
      <c r="G10774">
        <v>486</v>
      </c>
      <c r="H10774" t="s">
        <v>77</v>
      </c>
      <c r="I10774">
        <v>485</v>
      </c>
      <c r="J10774">
        <v>14</v>
      </c>
      <c r="K10774" t="s">
        <v>78</v>
      </c>
      <c r="L10774" t="s">
        <v>28</v>
      </c>
      <c r="M10774">
        <v>3.8350499999999998</v>
      </c>
      <c r="N10774">
        <f>IF(G10774&gt;$S$1,1,0)*IF(G10774&lt;$S$2,1,0)*IF(I10774&gt;$S$3,1,0)*IF(I10774&lt;$S$4,1,0)</f>
        <v>0</v>
      </c>
      <c r="O10774">
        <f>IF(I10774&gt;$S$1,1,0)*IF(I10774&lt;$S$2,1,0)*IF(G10774&gt;$S$3,1,0)*IF(G10774&lt;$S$4,1,0)</f>
        <v>0</v>
      </c>
      <c r="P10774">
        <f>N10774+O10774</f>
        <v>0</v>
      </c>
      <c r="Q10774">
        <f>IF(EXACT(F10774,"Y"),1,0)+IF(EXACT(H10774,"Y"),1,0)</f>
        <v>0</v>
      </c>
    </row>
    <row r="10775" spans="1:17" x14ac:dyDescent="0.25">
      <c r="A10775" t="s">
        <v>13</v>
      </c>
      <c r="B10775" t="s">
        <v>14</v>
      </c>
      <c r="C10775" t="s">
        <v>14</v>
      </c>
      <c r="D10775" t="s">
        <v>917</v>
      </c>
      <c r="E10775" t="s">
        <v>917</v>
      </c>
      <c r="F10775" t="s">
        <v>52</v>
      </c>
      <c r="G10775">
        <v>486</v>
      </c>
      <c r="H10775" t="s">
        <v>77</v>
      </c>
      <c r="I10775">
        <v>485</v>
      </c>
      <c r="J10775">
        <v>14</v>
      </c>
      <c r="K10775" t="s">
        <v>30</v>
      </c>
      <c r="L10775" t="s">
        <v>21</v>
      </c>
      <c r="M10775">
        <v>2.43085</v>
      </c>
      <c r="N10775">
        <f>IF(G10775&gt;$S$1,1,0)*IF(G10775&lt;$S$2,1,0)*IF(I10775&gt;$S$3,1,0)*IF(I10775&lt;$S$4,1,0)</f>
        <v>0</v>
      </c>
      <c r="O10775">
        <f>IF(I10775&gt;$S$1,1,0)*IF(I10775&lt;$S$2,1,0)*IF(G10775&gt;$S$3,1,0)*IF(G10775&lt;$S$4,1,0)</f>
        <v>0</v>
      </c>
      <c r="P10775">
        <f>N10775+O10775</f>
        <v>0</v>
      </c>
      <c r="Q10775">
        <f>IF(EXACT(F10775,"Y"),1,0)+IF(EXACT(H10775,"Y"),1,0)</f>
        <v>0</v>
      </c>
    </row>
    <row r="10776" spans="1:17" x14ac:dyDescent="0.25">
      <c r="A10776" t="s">
        <v>13</v>
      </c>
      <c r="B10776" t="s">
        <v>14</v>
      </c>
      <c r="C10776" t="s">
        <v>14</v>
      </c>
      <c r="D10776" t="s">
        <v>917</v>
      </c>
      <c r="E10776" t="s">
        <v>917</v>
      </c>
      <c r="F10776" t="s">
        <v>52</v>
      </c>
      <c r="G10776">
        <v>486</v>
      </c>
      <c r="H10776" t="s">
        <v>77</v>
      </c>
      <c r="I10776">
        <v>485</v>
      </c>
      <c r="J10776">
        <v>14</v>
      </c>
      <c r="K10776" t="s">
        <v>32</v>
      </c>
      <c r="L10776" t="s">
        <v>21</v>
      </c>
      <c r="M10776">
        <v>2.7546200000000001</v>
      </c>
      <c r="N10776">
        <f>IF(G10776&gt;$S$1,1,0)*IF(G10776&lt;$S$2,1,0)*IF(I10776&gt;$S$3,1,0)*IF(I10776&lt;$S$4,1,0)</f>
        <v>0</v>
      </c>
      <c r="O10776">
        <f>IF(I10776&gt;$S$1,1,0)*IF(I10776&lt;$S$2,1,0)*IF(G10776&gt;$S$3,1,0)*IF(G10776&lt;$S$4,1,0)</f>
        <v>0</v>
      </c>
      <c r="P10776">
        <f>N10776+O10776</f>
        <v>0</v>
      </c>
      <c r="Q10776">
        <f>IF(EXACT(F10776,"Y"),1,0)+IF(EXACT(H10776,"Y"),1,0)</f>
        <v>0</v>
      </c>
    </row>
    <row r="10777" spans="1:17" x14ac:dyDescent="0.25">
      <c r="A10777" t="s">
        <v>13</v>
      </c>
      <c r="B10777" t="s">
        <v>14</v>
      </c>
      <c r="C10777" t="s">
        <v>14</v>
      </c>
      <c r="D10777" t="s">
        <v>917</v>
      </c>
      <c r="E10777" t="s">
        <v>861</v>
      </c>
      <c r="F10777" t="s">
        <v>114</v>
      </c>
      <c r="G10777">
        <v>487</v>
      </c>
      <c r="H10777" t="s">
        <v>82</v>
      </c>
      <c r="I10777">
        <v>448</v>
      </c>
      <c r="J10777">
        <v>2</v>
      </c>
      <c r="K10777" t="s">
        <v>281</v>
      </c>
      <c r="L10777" t="s">
        <v>54</v>
      </c>
      <c r="M10777">
        <v>4.0368599999999999</v>
      </c>
      <c r="N10777">
        <f>IF(G10777&gt;$S$1,1,0)*IF(G10777&lt;$S$2,1,0)*IF(I10777&gt;$S$3,1,0)*IF(I10777&lt;$S$4,1,0)</f>
        <v>0</v>
      </c>
      <c r="O10777">
        <f>IF(I10777&gt;$S$1,1,0)*IF(I10777&lt;$S$2,1,0)*IF(G10777&gt;$S$3,1,0)*IF(G10777&lt;$S$4,1,0)</f>
        <v>0</v>
      </c>
      <c r="P10777">
        <f>N10777+O10777</f>
        <v>0</v>
      </c>
      <c r="Q10777">
        <f>IF(EXACT(F10777,"Y"),1,0)+IF(EXACT(H10777,"Y"),1,0)</f>
        <v>0</v>
      </c>
    </row>
    <row r="10778" spans="1:17" x14ac:dyDescent="0.25">
      <c r="A10778" t="s">
        <v>13</v>
      </c>
      <c r="B10778" t="s">
        <v>14</v>
      </c>
      <c r="C10778" t="s">
        <v>14</v>
      </c>
      <c r="D10778" t="s">
        <v>917</v>
      </c>
      <c r="E10778" t="s">
        <v>861</v>
      </c>
      <c r="F10778" t="s">
        <v>114</v>
      </c>
      <c r="G10778">
        <v>487</v>
      </c>
      <c r="H10778" t="s">
        <v>82</v>
      </c>
      <c r="I10778">
        <v>448</v>
      </c>
      <c r="J10778">
        <v>2</v>
      </c>
      <c r="K10778" t="s">
        <v>358</v>
      </c>
      <c r="L10778" t="s">
        <v>54</v>
      </c>
      <c r="M10778">
        <v>4.05044</v>
      </c>
      <c r="N10778">
        <f>IF(G10778&gt;$S$1,1,0)*IF(G10778&lt;$S$2,1,0)*IF(I10778&gt;$S$3,1,0)*IF(I10778&lt;$S$4,1,0)</f>
        <v>0</v>
      </c>
      <c r="O10778">
        <f>IF(I10778&gt;$S$1,1,0)*IF(I10778&lt;$S$2,1,0)*IF(G10778&gt;$S$3,1,0)*IF(G10778&lt;$S$4,1,0)</f>
        <v>0</v>
      </c>
      <c r="P10778">
        <f>N10778+O10778</f>
        <v>0</v>
      </c>
      <c r="Q10778">
        <f>IF(EXACT(F10778,"Y"),1,0)+IF(EXACT(H10778,"Y"),1,0)</f>
        <v>0</v>
      </c>
    </row>
    <row r="10779" spans="1:17" x14ac:dyDescent="0.25">
      <c r="A10779" t="s">
        <v>13</v>
      </c>
      <c r="B10779" t="s">
        <v>14</v>
      </c>
      <c r="C10779" t="s">
        <v>14</v>
      </c>
      <c r="D10779" t="s">
        <v>917</v>
      </c>
      <c r="E10779" t="s">
        <v>900</v>
      </c>
      <c r="F10779" t="s">
        <v>114</v>
      </c>
      <c r="G10779">
        <v>487</v>
      </c>
      <c r="H10779" t="s">
        <v>212</v>
      </c>
      <c r="I10779">
        <v>483</v>
      </c>
      <c r="J10779">
        <v>2</v>
      </c>
      <c r="K10779" t="s">
        <v>754</v>
      </c>
      <c r="L10779" t="s">
        <v>54</v>
      </c>
      <c r="M10779">
        <v>3.8329399999999998</v>
      </c>
      <c r="N10779">
        <f>IF(G10779&gt;$S$1,1,0)*IF(G10779&lt;$S$2,1,0)*IF(I10779&gt;$S$3,1,0)*IF(I10779&lt;$S$4,1,0)</f>
        <v>0</v>
      </c>
      <c r="O10779">
        <f>IF(I10779&gt;$S$1,1,0)*IF(I10779&lt;$S$2,1,0)*IF(G10779&gt;$S$3,1,0)*IF(G10779&lt;$S$4,1,0)</f>
        <v>0</v>
      </c>
      <c r="P10779">
        <f>N10779+O10779</f>
        <v>0</v>
      </c>
      <c r="Q10779">
        <f>IF(EXACT(F10779,"Y"),1,0)+IF(EXACT(H10779,"Y"),1,0)</f>
        <v>0</v>
      </c>
    </row>
    <row r="10780" spans="1:17" x14ac:dyDescent="0.25">
      <c r="A10780" t="s">
        <v>13</v>
      </c>
      <c r="B10780" t="s">
        <v>14</v>
      </c>
      <c r="C10780" t="s">
        <v>14</v>
      </c>
      <c r="D10780" t="s">
        <v>917</v>
      </c>
      <c r="E10780" t="s">
        <v>900</v>
      </c>
      <c r="F10780" t="s">
        <v>114</v>
      </c>
      <c r="G10780">
        <v>487</v>
      </c>
      <c r="H10780" t="s">
        <v>212</v>
      </c>
      <c r="I10780">
        <v>483</v>
      </c>
      <c r="J10780">
        <v>2</v>
      </c>
      <c r="K10780" t="s">
        <v>698</v>
      </c>
      <c r="L10780" t="s">
        <v>54</v>
      </c>
      <c r="M10780">
        <v>3.7135899999999999</v>
      </c>
      <c r="N10780">
        <f>IF(G10780&gt;$S$1,1,0)*IF(G10780&lt;$S$2,1,0)*IF(I10780&gt;$S$3,1,0)*IF(I10780&lt;$S$4,1,0)</f>
        <v>0</v>
      </c>
      <c r="O10780">
        <f>IF(I10780&gt;$S$1,1,0)*IF(I10780&lt;$S$2,1,0)*IF(G10780&gt;$S$3,1,0)*IF(G10780&lt;$S$4,1,0)</f>
        <v>0</v>
      </c>
      <c r="P10780">
        <f>N10780+O10780</f>
        <v>0</v>
      </c>
      <c r="Q10780">
        <f>IF(EXACT(F10780,"Y"),1,0)+IF(EXACT(H10780,"Y"),1,0)</f>
        <v>0</v>
      </c>
    </row>
    <row r="10781" spans="1:17" x14ac:dyDescent="0.25">
      <c r="A10781" t="s">
        <v>13</v>
      </c>
      <c r="B10781" t="s">
        <v>14</v>
      </c>
      <c r="C10781" t="s">
        <v>14</v>
      </c>
      <c r="D10781" t="s">
        <v>917</v>
      </c>
      <c r="E10781" t="s">
        <v>917</v>
      </c>
      <c r="F10781" t="s">
        <v>114</v>
      </c>
      <c r="G10781">
        <v>487</v>
      </c>
      <c r="H10781" t="s">
        <v>88</v>
      </c>
      <c r="I10781">
        <v>484</v>
      </c>
      <c r="J10781">
        <v>7</v>
      </c>
      <c r="K10781" t="s">
        <v>56</v>
      </c>
      <c r="L10781" t="s">
        <v>54</v>
      </c>
      <c r="M10781">
        <v>4.1178800000000004</v>
      </c>
      <c r="N10781">
        <f>IF(G10781&gt;$S$1,1,0)*IF(G10781&lt;$S$2,1,0)*IF(I10781&gt;$S$3,1,0)*IF(I10781&lt;$S$4,1,0)</f>
        <v>0</v>
      </c>
      <c r="O10781">
        <f>IF(I10781&gt;$S$1,1,0)*IF(I10781&lt;$S$2,1,0)*IF(G10781&gt;$S$3,1,0)*IF(G10781&lt;$S$4,1,0)</f>
        <v>0</v>
      </c>
      <c r="P10781">
        <f>N10781+O10781</f>
        <v>0</v>
      </c>
      <c r="Q10781">
        <f>IF(EXACT(F10781,"Y"),1,0)+IF(EXACT(H10781,"Y"),1,0)</f>
        <v>0</v>
      </c>
    </row>
    <row r="10782" spans="1:17" x14ac:dyDescent="0.25">
      <c r="A10782" t="s">
        <v>13</v>
      </c>
      <c r="B10782" t="s">
        <v>14</v>
      </c>
      <c r="C10782" t="s">
        <v>14</v>
      </c>
      <c r="D10782" t="s">
        <v>917</v>
      </c>
      <c r="E10782" t="s">
        <v>917</v>
      </c>
      <c r="F10782" t="s">
        <v>114</v>
      </c>
      <c r="G10782">
        <v>487</v>
      </c>
      <c r="H10782" t="s">
        <v>88</v>
      </c>
      <c r="I10782">
        <v>484</v>
      </c>
      <c r="J10782">
        <v>7</v>
      </c>
      <c r="K10782" t="s">
        <v>182</v>
      </c>
      <c r="L10782" t="s">
        <v>54</v>
      </c>
      <c r="M10782">
        <v>3.53525</v>
      </c>
      <c r="N10782">
        <f>IF(G10782&gt;$S$1,1,0)*IF(G10782&lt;$S$2,1,0)*IF(I10782&gt;$S$3,1,0)*IF(I10782&lt;$S$4,1,0)</f>
        <v>0</v>
      </c>
      <c r="O10782">
        <f>IF(I10782&gt;$S$1,1,0)*IF(I10782&lt;$S$2,1,0)*IF(G10782&gt;$S$3,1,0)*IF(G10782&lt;$S$4,1,0)</f>
        <v>0</v>
      </c>
      <c r="P10782">
        <f>N10782+O10782</f>
        <v>0</v>
      </c>
      <c r="Q10782">
        <f>IF(EXACT(F10782,"Y"),1,0)+IF(EXACT(H10782,"Y"),1,0)</f>
        <v>0</v>
      </c>
    </row>
    <row r="10783" spans="1:17" x14ac:dyDescent="0.25">
      <c r="A10783" t="s">
        <v>13</v>
      </c>
      <c r="B10783" t="s">
        <v>14</v>
      </c>
      <c r="C10783" t="s">
        <v>14</v>
      </c>
      <c r="D10783" t="s">
        <v>917</v>
      </c>
      <c r="E10783" t="s">
        <v>917</v>
      </c>
      <c r="F10783" t="s">
        <v>114</v>
      </c>
      <c r="G10783">
        <v>487</v>
      </c>
      <c r="H10783" t="s">
        <v>88</v>
      </c>
      <c r="I10783">
        <v>484</v>
      </c>
      <c r="J10783">
        <v>7</v>
      </c>
      <c r="K10783" t="s">
        <v>33</v>
      </c>
      <c r="L10783" t="s">
        <v>21</v>
      </c>
      <c r="M10783">
        <v>3.8446500000000001</v>
      </c>
      <c r="N10783">
        <f>IF(G10783&gt;$S$1,1,0)*IF(G10783&lt;$S$2,1,0)*IF(I10783&gt;$S$3,1,0)*IF(I10783&lt;$S$4,1,0)</f>
        <v>0</v>
      </c>
      <c r="O10783">
        <f>IF(I10783&gt;$S$1,1,0)*IF(I10783&lt;$S$2,1,0)*IF(G10783&gt;$S$3,1,0)*IF(G10783&lt;$S$4,1,0)</f>
        <v>0</v>
      </c>
      <c r="P10783">
        <f>N10783+O10783</f>
        <v>0</v>
      </c>
      <c r="Q10783">
        <f>IF(EXACT(F10783,"Y"),1,0)+IF(EXACT(H10783,"Y"),1,0)</f>
        <v>0</v>
      </c>
    </row>
    <row r="10784" spans="1:17" x14ac:dyDescent="0.25">
      <c r="A10784" t="s">
        <v>13</v>
      </c>
      <c r="B10784" t="s">
        <v>14</v>
      </c>
      <c r="C10784" t="s">
        <v>14</v>
      </c>
      <c r="D10784" t="s">
        <v>917</v>
      </c>
      <c r="E10784" t="s">
        <v>917</v>
      </c>
      <c r="F10784" t="s">
        <v>114</v>
      </c>
      <c r="G10784">
        <v>487</v>
      </c>
      <c r="H10784" t="s">
        <v>88</v>
      </c>
      <c r="I10784">
        <v>484</v>
      </c>
      <c r="J10784">
        <v>7</v>
      </c>
      <c r="K10784" t="s">
        <v>25</v>
      </c>
      <c r="L10784" t="s">
        <v>21</v>
      </c>
      <c r="M10784">
        <v>3.75908</v>
      </c>
      <c r="N10784">
        <f>IF(G10784&gt;$S$1,1,0)*IF(G10784&lt;$S$2,1,0)*IF(I10784&gt;$S$3,1,0)*IF(I10784&lt;$S$4,1,0)</f>
        <v>0</v>
      </c>
      <c r="O10784">
        <f>IF(I10784&gt;$S$1,1,0)*IF(I10784&lt;$S$2,1,0)*IF(G10784&gt;$S$3,1,0)*IF(G10784&lt;$S$4,1,0)</f>
        <v>0</v>
      </c>
      <c r="P10784">
        <f>N10784+O10784</f>
        <v>0</v>
      </c>
      <c r="Q10784">
        <f>IF(EXACT(F10784,"Y"),1,0)+IF(EXACT(H10784,"Y"),1,0)</f>
        <v>0</v>
      </c>
    </row>
    <row r="10785" spans="1:17" x14ac:dyDescent="0.25">
      <c r="A10785" t="s">
        <v>13</v>
      </c>
      <c r="B10785" t="s">
        <v>14</v>
      </c>
      <c r="C10785" t="s">
        <v>14</v>
      </c>
      <c r="D10785" t="s">
        <v>917</v>
      </c>
      <c r="E10785" t="s">
        <v>917</v>
      </c>
      <c r="F10785" t="s">
        <v>114</v>
      </c>
      <c r="G10785">
        <v>487</v>
      </c>
      <c r="H10785" t="s">
        <v>88</v>
      </c>
      <c r="I10785">
        <v>484</v>
      </c>
      <c r="J10785">
        <v>7</v>
      </c>
      <c r="K10785" t="s">
        <v>26</v>
      </c>
      <c r="L10785" t="s">
        <v>21</v>
      </c>
      <c r="M10785">
        <v>2.8168199999999999</v>
      </c>
      <c r="N10785">
        <f>IF(G10785&gt;$S$1,1,0)*IF(G10785&lt;$S$2,1,0)*IF(I10785&gt;$S$3,1,0)*IF(I10785&lt;$S$4,1,0)</f>
        <v>0</v>
      </c>
      <c r="O10785">
        <f>IF(I10785&gt;$S$1,1,0)*IF(I10785&lt;$S$2,1,0)*IF(G10785&gt;$S$3,1,0)*IF(G10785&lt;$S$4,1,0)</f>
        <v>0</v>
      </c>
      <c r="P10785">
        <f>N10785+O10785</f>
        <v>0</v>
      </c>
      <c r="Q10785">
        <f>IF(EXACT(F10785,"Y"),1,0)+IF(EXACT(H10785,"Y"),1,0)</f>
        <v>0</v>
      </c>
    </row>
    <row r="10786" spans="1:17" x14ac:dyDescent="0.25">
      <c r="A10786" t="s">
        <v>13</v>
      </c>
      <c r="B10786" t="s">
        <v>14</v>
      </c>
      <c r="C10786" t="s">
        <v>14</v>
      </c>
      <c r="D10786" t="s">
        <v>917</v>
      </c>
      <c r="E10786" t="s">
        <v>917</v>
      </c>
      <c r="F10786" t="s">
        <v>114</v>
      </c>
      <c r="G10786">
        <v>487</v>
      </c>
      <c r="H10786" t="s">
        <v>88</v>
      </c>
      <c r="I10786">
        <v>484</v>
      </c>
      <c r="J10786">
        <v>7</v>
      </c>
      <c r="K10786" t="s">
        <v>32</v>
      </c>
      <c r="L10786" t="s">
        <v>21</v>
      </c>
      <c r="M10786">
        <v>3.4963299999999999</v>
      </c>
      <c r="N10786">
        <f>IF(G10786&gt;$S$1,1,0)*IF(G10786&lt;$S$2,1,0)*IF(I10786&gt;$S$3,1,0)*IF(I10786&lt;$S$4,1,0)</f>
        <v>0</v>
      </c>
      <c r="O10786">
        <f>IF(I10786&gt;$S$1,1,0)*IF(I10786&lt;$S$2,1,0)*IF(G10786&gt;$S$3,1,0)*IF(G10786&lt;$S$4,1,0)</f>
        <v>0</v>
      </c>
      <c r="P10786">
        <f>N10786+O10786</f>
        <v>0</v>
      </c>
      <c r="Q10786">
        <f>IF(EXACT(F10786,"Y"),1,0)+IF(EXACT(H10786,"Y"),1,0)</f>
        <v>0</v>
      </c>
    </row>
    <row r="10787" spans="1:17" x14ac:dyDescent="0.25">
      <c r="A10787" t="s">
        <v>13</v>
      </c>
      <c r="B10787" t="s">
        <v>14</v>
      </c>
      <c r="C10787" t="s">
        <v>14</v>
      </c>
      <c r="D10787" t="s">
        <v>917</v>
      </c>
      <c r="E10787" t="s">
        <v>917</v>
      </c>
      <c r="F10787" t="s">
        <v>114</v>
      </c>
      <c r="G10787">
        <v>487</v>
      </c>
      <c r="H10787" t="s">
        <v>88</v>
      </c>
      <c r="I10787">
        <v>484</v>
      </c>
      <c r="J10787">
        <v>7</v>
      </c>
      <c r="K10787" t="s">
        <v>23</v>
      </c>
      <c r="L10787" t="s">
        <v>18</v>
      </c>
      <c r="M10787">
        <v>3.44929</v>
      </c>
      <c r="N10787">
        <f>IF(G10787&gt;$S$1,1,0)*IF(G10787&lt;$S$2,1,0)*IF(I10787&gt;$S$3,1,0)*IF(I10787&lt;$S$4,1,0)</f>
        <v>0</v>
      </c>
      <c r="O10787">
        <f>IF(I10787&gt;$S$1,1,0)*IF(I10787&lt;$S$2,1,0)*IF(G10787&gt;$S$3,1,0)*IF(G10787&lt;$S$4,1,0)</f>
        <v>0</v>
      </c>
      <c r="P10787">
        <f>N10787+O10787</f>
        <v>0</v>
      </c>
      <c r="Q10787">
        <f>IF(EXACT(F10787,"Y"),1,0)+IF(EXACT(H10787,"Y"),1,0)</f>
        <v>0</v>
      </c>
    </row>
    <row r="10788" spans="1:17" x14ac:dyDescent="0.25">
      <c r="A10788" t="s">
        <v>13</v>
      </c>
      <c r="B10788" t="s">
        <v>14</v>
      </c>
      <c r="C10788" t="s">
        <v>14</v>
      </c>
      <c r="D10788" t="s">
        <v>917</v>
      </c>
      <c r="E10788" t="s">
        <v>917</v>
      </c>
      <c r="F10788" t="s">
        <v>114</v>
      </c>
      <c r="G10788">
        <v>487</v>
      </c>
      <c r="H10788" t="s">
        <v>77</v>
      </c>
      <c r="I10788">
        <v>485</v>
      </c>
      <c r="J10788">
        <v>3</v>
      </c>
      <c r="K10788" t="s">
        <v>33</v>
      </c>
      <c r="L10788" t="s">
        <v>21</v>
      </c>
      <c r="M10788">
        <v>3.9870100000000002</v>
      </c>
      <c r="N10788">
        <f>IF(G10788&gt;$S$1,1,0)*IF(G10788&lt;$S$2,1,0)*IF(I10788&gt;$S$3,1,0)*IF(I10788&lt;$S$4,1,0)</f>
        <v>0</v>
      </c>
      <c r="O10788">
        <f>IF(I10788&gt;$S$1,1,0)*IF(I10788&lt;$S$2,1,0)*IF(G10788&gt;$S$3,1,0)*IF(G10788&lt;$S$4,1,0)</f>
        <v>0</v>
      </c>
      <c r="P10788">
        <f>N10788+O10788</f>
        <v>0</v>
      </c>
      <c r="Q10788">
        <f>IF(EXACT(F10788,"Y"),1,0)+IF(EXACT(H10788,"Y"),1,0)</f>
        <v>0</v>
      </c>
    </row>
    <row r="10789" spans="1:17" x14ac:dyDescent="0.25">
      <c r="A10789" t="s">
        <v>13</v>
      </c>
      <c r="B10789" t="s">
        <v>14</v>
      </c>
      <c r="C10789" t="s">
        <v>14</v>
      </c>
      <c r="D10789" t="s">
        <v>917</v>
      </c>
      <c r="E10789" t="s">
        <v>917</v>
      </c>
      <c r="F10789" t="s">
        <v>114</v>
      </c>
      <c r="G10789">
        <v>487</v>
      </c>
      <c r="H10789" t="s">
        <v>77</v>
      </c>
      <c r="I10789">
        <v>485</v>
      </c>
      <c r="J10789">
        <v>3</v>
      </c>
      <c r="K10789" t="s">
        <v>25</v>
      </c>
      <c r="L10789" t="s">
        <v>21</v>
      </c>
      <c r="M10789">
        <v>3.2046299999999999</v>
      </c>
      <c r="N10789">
        <f>IF(G10789&gt;$S$1,1,0)*IF(G10789&lt;$S$2,1,0)*IF(I10789&gt;$S$3,1,0)*IF(I10789&lt;$S$4,1,0)</f>
        <v>0</v>
      </c>
      <c r="O10789">
        <f>IF(I10789&gt;$S$1,1,0)*IF(I10789&lt;$S$2,1,0)*IF(G10789&gt;$S$3,1,0)*IF(G10789&lt;$S$4,1,0)</f>
        <v>0</v>
      </c>
      <c r="P10789">
        <f>N10789+O10789</f>
        <v>0</v>
      </c>
      <c r="Q10789">
        <f>IF(EXACT(F10789,"Y"),1,0)+IF(EXACT(H10789,"Y"),1,0)</f>
        <v>0</v>
      </c>
    </row>
    <row r="10790" spans="1:17" x14ac:dyDescent="0.25">
      <c r="A10790" t="s">
        <v>13</v>
      </c>
      <c r="B10790" t="s">
        <v>14</v>
      </c>
      <c r="C10790" t="s">
        <v>14</v>
      </c>
      <c r="D10790" t="s">
        <v>917</v>
      </c>
      <c r="E10790" t="s">
        <v>917</v>
      </c>
      <c r="F10790" t="s">
        <v>114</v>
      </c>
      <c r="G10790">
        <v>487</v>
      </c>
      <c r="H10790" t="s">
        <v>77</v>
      </c>
      <c r="I10790">
        <v>485</v>
      </c>
      <c r="J10790">
        <v>3</v>
      </c>
      <c r="K10790" t="s">
        <v>26</v>
      </c>
      <c r="L10790" t="s">
        <v>21</v>
      </c>
      <c r="M10790">
        <v>3.2802500000000001</v>
      </c>
      <c r="N10790">
        <f>IF(G10790&gt;$S$1,1,0)*IF(G10790&lt;$S$2,1,0)*IF(I10790&gt;$S$3,1,0)*IF(I10790&lt;$S$4,1,0)</f>
        <v>0</v>
      </c>
      <c r="O10790">
        <f>IF(I10790&gt;$S$1,1,0)*IF(I10790&lt;$S$2,1,0)*IF(G10790&gt;$S$3,1,0)*IF(G10790&lt;$S$4,1,0)</f>
        <v>0</v>
      </c>
      <c r="P10790">
        <f>N10790+O10790</f>
        <v>0</v>
      </c>
      <c r="Q10790">
        <f>IF(EXACT(F10790,"Y"),1,0)+IF(EXACT(H10790,"Y"),1,0)</f>
        <v>0</v>
      </c>
    </row>
    <row r="10791" spans="1:17" x14ac:dyDescent="0.25">
      <c r="A10791" t="s">
        <v>13</v>
      </c>
      <c r="B10791" t="s">
        <v>14</v>
      </c>
      <c r="C10791" t="s">
        <v>14</v>
      </c>
      <c r="D10791" t="s">
        <v>917</v>
      </c>
      <c r="E10791" t="s">
        <v>917</v>
      </c>
      <c r="F10791" t="s">
        <v>114</v>
      </c>
      <c r="G10791">
        <v>487</v>
      </c>
      <c r="H10791" t="s">
        <v>52</v>
      </c>
      <c r="I10791">
        <v>486</v>
      </c>
      <c r="J10791">
        <v>14</v>
      </c>
      <c r="K10791" t="s">
        <v>31</v>
      </c>
      <c r="L10791" t="s">
        <v>21</v>
      </c>
      <c r="M10791">
        <v>3.0927600000000002</v>
      </c>
      <c r="N10791">
        <f>IF(G10791&gt;$S$1,1,0)*IF(G10791&lt;$S$2,1,0)*IF(I10791&gt;$S$3,1,0)*IF(I10791&lt;$S$4,1,0)</f>
        <v>0</v>
      </c>
      <c r="O10791">
        <f>IF(I10791&gt;$S$1,1,0)*IF(I10791&lt;$S$2,1,0)*IF(G10791&gt;$S$3,1,0)*IF(G10791&lt;$S$4,1,0)</f>
        <v>0</v>
      </c>
      <c r="P10791">
        <f>N10791+O10791</f>
        <v>0</v>
      </c>
      <c r="Q10791">
        <f>IF(EXACT(F10791,"Y"),1,0)+IF(EXACT(H10791,"Y"),1,0)</f>
        <v>0</v>
      </c>
    </row>
    <row r="10792" spans="1:17" x14ac:dyDescent="0.25">
      <c r="A10792" t="s">
        <v>13</v>
      </c>
      <c r="B10792" t="s">
        <v>14</v>
      </c>
      <c r="C10792" t="s">
        <v>14</v>
      </c>
      <c r="D10792" t="s">
        <v>917</v>
      </c>
      <c r="E10792" t="s">
        <v>917</v>
      </c>
      <c r="F10792" t="s">
        <v>114</v>
      </c>
      <c r="G10792">
        <v>487</v>
      </c>
      <c r="H10792" t="s">
        <v>52</v>
      </c>
      <c r="I10792">
        <v>486</v>
      </c>
      <c r="J10792">
        <v>14</v>
      </c>
      <c r="K10792" t="s">
        <v>20</v>
      </c>
      <c r="L10792" t="s">
        <v>21</v>
      </c>
      <c r="M10792">
        <v>3.9388399999999999</v>
      </c>
      <c r="N10792">
        <f>IF(G10792&gt;$S$1,1,0)*IF(G10792&lt;$S$2,1,0)*IF(I10792&gt;$S$3,1,0)*IF(I10792&lt;$S$4,1,0)</f>
        <v>0</v>
      </c>
      <c r="O10792">
        <f>IF(I10792&gt;$S$1,1,0)*IF(I10792&lt;$S$2,1,0)*IF(G10792&gt;$S$3,1,0)*IF(G10792&lt;$S$4,1,0)</f>
        <v>0</v>
      </c>
      <c r="P10792">
        <f>N10792+O10792</f>
        <v>0</v>
      </c>
      <c r="Q10792">
        <f>IF(EXACT(F10792,"Y"),1,0)+IF(EXACT(H10792,"Y"),1,0)</f>
        <v>0</v>
      </c>
    </row>
    <row r="10793" spans="1:17" x14ac:dyDescent="0.25">
      <c r="A10793" t="s">
        <v>13</v>
      </c>
      <c r="B10793" t="s">
        <v>14</v>
      </c>
      <c r="C10793" t="s">
        <v>14</v>
      </c>
      <c r="D10793" t="s">
        <v>917</v>
      </c>
      <c r="E10793" t="s">
        <v>917</v>
      </c>
      <c r="F10793" t="s">
        <v>114</v>
      </c>
      <c r="G10793">
        <v>487</v>
      </c>
      <c r="H10793" t="s">
        <v>52</v>
      </c>
      <c r="I10793">
        <v>486</v>
      </c>
      <c r="J10793">
        <v>14</v>
      </c>
      <c r="K10793" t="s">
        <v>33</v>
      </c>
      <c r="L10793" t="s">
        <v>21</v>
      </c>
      <c r="M10793">
        <v>3.1170599999999999</v>
      </c>
      <c r="N10793">
        <f>IF(G10793&gt;$S$1,1,0)*IF(G10793&lt;$S$2,1,0)*IF(I10793&gt;$S$3,1,0)*IF(I10793&lt;$S$4,1,0)</f>
        <v>0</v>
      </c>
      <c r="O10793">
        <f>IF(I10793&gt;$S$1,1,0)*IF(I10793&lt;$S$2,1,0)*IF(G10793&gt;$S$3,1,0)*IF(G10793&lt;$S$4,1,0)</f>
        <v>0</v>
      </c>
      <c r="P10793">
        <f>N10793+O10793</f>
        <v>0</v>
      </c>
      <c r="Q10793">
        <f>IF(EXACT(F10793,"Y"),1,0)+IF(EXACT(H10793,"Y"),1,0)</f>
        <v>0</v>
      </c>
    </row>
    <row r="10794" spans="1:17" x14ac:dyDescent="0.25">
      <c r="A10794" t="s">
        <v>13</v>
      </c>
      <c r="B10794" t="s">
        <v>14</v>
      </c>
      <c r="C10794" t="s">
        <v>14</v>
      </c>
      <c r="D10794" t="s">
        <v>917</v>
      </c>
      <c r="E10794" t="s">
        <v>917</v>
      </c>
      <c r="F10794" t="s">
        <v>114</v>
      </c>
      <c r="G10794">
        <v>487</v>
      </c>
      <c r="H10794" t="s">
        <v>52</v>
      </c>
      <c r="I10794">
        <v>486</v>
      </c>
      <c r="J10794">
        <v>14</v>
      </c>
      <c r="K10794" t="s">
        <v>40</v>
      </c>
      <c r="L10794" t="s">
        <v>21</v>
      </c>
      <c r="M10794">
        <v>3.5966200000000002</v>
      </c>
      <c r="N10794">
        <f>IF(G10794&gt;$S$1,1,0)*IF(G10794&lt;$S$2,1,0)*IF(I10794&gt;$S$3,1,0)*IF(I10794&lt;$S$4,1,0)</f>
        <v>0</v>
      </c>
      <c r="O10794">
        <f>IF(I10794&gt;$S$1,1,0)*IF(I10794&lt;$S$2,1,0)*IF(G10794&gt;$S$3,1,0)*IF(G10794&lt;$S$4,1,0)</f>
        <v>0</v>
      </c>
      <c r="P10794">
        <f>N10794+O10794</f>
        <v>0</v>
      </c>
      <c r="Q10794">
        <f>IF(EXACT(F10794,"Y"),1,0)+IF(EXACT(H10794,"Y"),1,0)</f>
        <v>0</v>
      </c>
    </row>
    <row r="10795" spans="1:17" x14ac:dyDescent="0.25">
      <c r="A10795" t="s">
        <v>13</v>
      </c>
      <c r="B10795" t="s">
        <v>14</v>
      </c>
      <c r="C10795" t="s">
        <v>14</v>
      </c>
      <c r="D10795" t="s">
        <v>917</v>
      </c>
      <c r="E10795" t="s">
        <v>917</v>
      </c>
      <c r="F10795" t="s">
        <v>114</v>
      </c>
      <c r="G10795">
        <v>487</v>
      </c>
      <c r="H10795" t="s">
        <v>52</v>
      </c>
      <c r="I10795">
        <v>486</v>
      </c>
      <c r="J10795">
        <v>14</v>
      </c>
      <c r="K10795" t="s">
        <v>25</v>
      </c>
      <c r="L10795" t="s">
        <v>21</v>
      </c>
      <c r="M10795">
        <v>1.3246500000000001</v>
      </c>
      <c r="N10795">
        <f>IF(G10795&gt;$S$1,1,0)*IF(G10795&lt;$S$2,1,0)*IF(I10795&gt;$S$3,1,0)*IF(I10795&lt;$S$4,1,0)</f>
        <v>0</v>
      </c>
      <c r="O10795">
        <f>IF(I10795&gt;$S$1,1,0)*IF(I10795&lt;$S$2,1,0)*IF(G10795&gt;$S$3,1,0)*IF(G10795&lt;$S$4,1,0)</f>
        <v>0</v>
      </c>
      <c r="P10795">
        <f>N10795+O10795</f>
        <v>0</v>
      </c>
      <c r="Q10795">
        <f>IF(EXACT(F10795,"Y"),1,0)+IF(EXACT(H10795,"Y"),1,0)</f>
        <v>0</v>
      </c>
    </row>
    <row r="10796" spans="1:17" x14ac:dyDescent="0.25">
      <c r="A10796" t="s">
        <v>13</v>
      </c>
      <c r="B10796" t="s">
        <v>14</v>
      </c>
      <c r="C10796" t="s">
        <v>14</v>
      </c>
      <c r="D10796" t="s">
        <v>917</v>
      </c>
      <c r="E10796" t="s">
        <v>917</v>
      </c>
      <c r="F10796" t="s">
        <v>114</v>
      </c>
      <c r="G10796">
        <v>487</v>
      </c>
      <c r="H10796" t="s">
        <v>52</v>
      </c>
      <c r="I10796">
        <v>486</v>
      </c>
      <c r="J10796">
        <v>14</v>
      </c>
      <c r="K10796" t="s">
        <v>30</v>
      </c>
      <c r="L10796" t="s">
        <v>21</v>
      </c>
      <c r="M10796">
        <v>2.4083199999999998</v>
      </c>
      <c r="N10796">
        <f>IF(G10796&gt;$S$1,1,0)*IF(G10796&lt;$S$2,1,0)*IF(I10796&gt;$S$3,1,0)*IF(I10796&lt;$S$4,1,0)</f>
        <v>0</v>
      </c>
      <c r="O10796">
        <f>IF(I10796&gt;$S$1,1,0)*IF(I10796&lt;$S$2,1,0)*IF(G10796&gt;$S$3,1,0)*IF(G10796&lt;$S$4,1,0)</f>
        <v>0</v>
      </c>
      <c r="P10796">
        <f>N10796+O10796</f>
        <v>0</v>
      </c>
      <c r="Q10796">
        <f>IF(EXACT(F10796,"Y"),1,0)+IF(EXACT(H10796,"Y"),1,0)</f>
        <v>0</v>
      </c>
    </row>
    <row r="10797" spans="1:17" x14ac:dyDescent="0.25">
      <c r="A10797" t="s">
        <v>13</v>
      </c>
      <c r="B10797" t="s">
        <v>14</v>
      </c>
      <c r="C10797" t="s">
        <v>14</v>
      </c>
      <c r="D10797" t="s">
        <v>917</v>
      </c>
      <c r="E10797" t="s">
        <v>917</v>
      </c>
      <c r="F10797" t="s">
        <v>114</v>
      </c>
      <c r="G10797">
        <v>487</v>
      </c>
      <c r="H10797" t="s">
        <v>52</v>
      </c>
      <c r="I10797">
        <v>486</v>
      </c>
      <c r="J10797">
        <v>14</v>
      </c>
      <c r="K10797" t="s">
        <v>22</v>
      </c>
      <c r="L10797" t="s">
        <v>18</v>
      </c>
      <c r="M10797">
        <v>3.6832799999999999</v>
      </c>
      <c r="N10797">
        <f>IF(G10797&gt;$S$1,1,0)*IF(G10797&lt;$S$2,1,0)*IF(I10797&gt;$S$3,1,0)*IF(I10797&lt;$S$4,1,0)</f>
        <v>0</v>
      </c>
      <c r="O10797">
        <f>IF(I10797&gt;$S$1,1,0)*IF(I10797&lt;$S$2,1,0)*IF(G10797&gt;$S$3,1,0)*IF(G10797&lt;$S$4,1,0)</f>
        <v>0</v>
      </c>
      <c r="P10797">
        <f>N10797+O10797</f>
        <v>0</v>
      </c>
      <c r="Q10797">
        <f>IF(EXACT(F10797,"Y"),1,0)+IF(EXACT(H10797,"Y"),1,0)</f>
        <v>0</v>
      </c>
    </row>
    <row r="10798" spans="1:17" x14ac:dyDescent="0.25">
      <c r="A10798" t="s">
        <v>13</v>
      </c>
      <c r="B10798" t="s">
        <v>14</v>
      </c>
      <c r="C10798" t="s">
        <v>14</v>
      </c>
      <c r="D10798" t="s">
        <v>917</v>
      </c>
      <c r="E10798" t="s">
        <v>917</v>
      </c>
      <c r="F10798" t="s">
        <v>114</v>
      </c>
      <c r="G10798">
        <v>487</v>
      </c>
      <c r="H10798" t="s">
        <v>52</v>
      </c>
      <c r="I10798">
        <v>486</v>
      </c>
      <c r="J10798">
        <v>14</v>
      </c>
      <c r="K10798" t="s">
        <v>131</v>
      </c>
      <c r="L10798" t="s">
        <v>18</v>
      </c>
      <c r="M10798">
        <v>3.9957400000000001</v>
      </c>
      <c r="N10798">
        <f>IF(G10798&gt;$S$1,1,0)*IF(G10798&lt;$S$2,1,0)*IF(I10798&gt;$S$3,1,0)*IF(I10798&lt;$S$4,1,0)</f>
        <v>0</v>
      </c>
      <c r="O10798">
        <f>IF(I10798&gt;$S$1,1,0)*IF(I10798&lt;$S$2,1,0)*IF(G10798&gt;$S$3,1,0)*IF(G10798&lt;$S$4,1,0)</f>
        <v>0</v>
      </c>
      <c r="P10798">
        <f>N10798+O10798</f>
        <v>0</v>
      </c>
      <c r="Q10798">
        <f>IF(EXACT(F10798,"Y"),1,0)+IF(EXACT(H10798,"Y"),1,0)</f>
        <v>0</v>
      </c>
    </row>
    <row r="10799" spans="1:17" x14ac:dyDescent="0.25">
      <c r="A10799" t="s">
        <v>13</v>
      </c>
      <c r="B10799" t="s">
        <v>14</v>
      </c>
      <c r="C10799" t="s">
        <v>14</v>
      </c>
      <c r="D10799" t="s">
        <v>917</v>
      </c>
      <c r="E10799" t="s">
        <v>917</v>
      </c>
      <c r="F10799" t="s">
        <v>114</v>
      </c>
      <c r="G10799">
        <v>487</v>
      </c>
      <c r="H10799" t="s">
        <v>52</v>
      </c>
      <c r="I10799">
        <v>486</v>
      </c>
      <c r="J10799">
        <v>14</v>
      </c>
      <c r="K10799" t="s">
        <v>26</v>
      </c>
      <c r="L10799" t="s">
        <v>21</v>
      </c>
      <c r="M10799">
        <v>2.2392699999999999</v>
      </c>
      <c r="N10799">
        <f>IF(G10799&gt;$S$1,1,0)*IF(G10799&lt;$S$2,1,0)*IF(I10799&gt;$S$3,1,0)*IF(I10799&lt;$S$4,1,0)</f>
        <v>0</v>
      </c>
      <c r="O10799">
        <f>IF(I10799&gt;$S$1,1,0)*IF(I10799&lt;$S$2,1,0)*IF(G10799&gt;$S$3,1,0)*IF(G10799&lt;$S$4,1,0)</f>
        <v>0</v>
      </c>
      <c r="P10799">
        <f>N10799+O10799</f>
        <v>0</v>
      </c>
      <c r="Q10799">
        <f>IF(EXACT(F10799,"Y"),1,0)+IF(EXACT(H10799,"Y"),1,0)</f>
        <v>0</v>
      </c>
    </row>
    <row r="10800" spans="1:17" x14ac:dyDescent="0.25">
      <c r="A10800" t="s">
        <v>13</v>
      </c>
      <c r="B10800" t="s">
        <v>14</v>
      </c>
      <c r="C10800" t="s">
        <v>14</v>
      </c>
      <c r="D10800" t="s">
        <v>917</v>
      </c>
      <c r="E10800" t="s">
        <v>917</v>
      </c>
      <c r="F10800" t="s">
        <v>114</v>
      </c>
      <c r="G10800">
        <v>487</v>
      </c>
      <c r="H10800" t="s">
        <v>52</v>
      </c>
      <c r="I10800">
        <v>486</v>
      </c>
      <c r="J10800">
        <v>14</v>
      </c>
      <c r="K10800" t="s">
        <v>32</v>
      </c>
      <c r="L10800" t="s">
        <v>21</v>
      </c>
      <c r="M10800">
        <v>2.7258599999999999</v>
      </c>
      <c r="N10800">
        <f>IF(G10800&gt;$S$1,1,0)*IF(G10800&lt;$S$2,1,0)*IF(I10800&gt;$S$3,1,0)*IF(I10800&lt;$S$4,1,0)</f>
        <v>0</v>
      </c>
      <c r="O10800">
        <f>IF(I10800&gt;$S$1,1,0)*IF(I10800&lt;$S$2,1,0)*IF(G10800&gt;$S$3,1,0)*IF(G10800&lt;$S$4,1,0)</f>
        <v>0</v>
      </c>
      <c r="P10800">
        <f>N10800+O10800</f>
        <v>0</v>
      </c>
      <c r="Q10800">
        <f>IF(EXACT(F10800,"Y"),1,0)+IF(EXACT(H10800,"Y"),1,0)</f>
        <v>0</v>
      </c>
    </row>
    <row r="10801" spans="1:17" x14ac:dyDescent="0.25">
      <c r="A10801" t="s">
        <v>13</v>
      </c>
      <c r="B10801" t="s">
        <v>14</v>
      </c>
      <c r="C10801" t="s">
        <v>14</v>
      </c>
      <c r="D10801" t="s">
        <v>917</v>
      </c>
      <c r="E10801" t="s">
        <v>917</v>
      </c>
      <c r="F10801" t="s">
        <v>114</v>
      </c>
      <c r="G10801">
        <v>487</v>
      </c>
      <c r="H10801" t="s">
        <v>52</v>
      </c>
      <c r="I10801">
        <v>486</v>
      </c>
      <c r="J10801">
        <v>14</v>
      </c>
      <c r="K10801" t="s">
        <v>36</v>
      </c>
      <c r="L10801" t="s">
        <v>21</v>
      </c>
      <c r="M10801">
        <v>2.7999000000000001</v>
      </c>
      <c r="N10801">
        <f>IF(G10801&gt;$S$1,1,0)*IF(G10801&lt;$S$2,1,0)*IF(I10801&gt;$S$3,1,0)*IF(I10801&lt;$S$4,1,0)</f>
        <v>0</v>
      </c>
      <c r="O10801">
        <f>IF(I10801&gt;$S$1,1,0)*IF(I10801&lt;$S$2,1,0)*IF(G10801&gt;$S$3,1,0)*IF(G10801&lt;$S$4,1,0)</f>
        <v>0</v>
      </c>
      <c r="P10801">
        <f>N10801+O10801</f>
        <v>0</v>
      </c>
      <c r="Q10801">
        <f>IF(EXACT(F10801,"Y"),1,0)+IF(EXACT(H10801,"Y"),1,0)</f>
        <v>0</v>
      </c>
    </row>
    <row r="10802" spans="1:17" x14ac:dyDescent="0.25">
      <c r="A10802" t="s">
        <v>13</v>
      </c>
      <c r="B10802" t="s">
        <v>14</v>
      </c>
      <c r="C10802" t="s">
        <v>14</v>
      </c>
      <c r="D10802" t="s">
        <v>917</v>
      </c>
      <c r="E10802" t="s">
        <v>917</v>
      </c>
      <c r="F10802" t="s">
        <v>114</v>
      </c>
      <c r="G10802">
        <v>487</v>
      </c>
      <c r="H10802" t="s">
        <v>52</v>
      </c>
      <c r="I10802">
        <v>486</v>
      </c>
      <c r="J10802">
        <v>14</v>
      </c>
      <c r="K10802" t="s">
        <v>27</v>
      </c>
      <c r="L10802" t="s">
        <v>28</v>
      </c>
      <c r="M10802">
        <v>3.1809599999999998</v>
      </c>
      <c r="N10802">
        <f>IF(G10802&gt;$S$1,1,0)*IF(G10802&lt;$S$2,1,0)*IF(I10802&gt;$S$3,1,0)*IF(I10802&lt;$S$4,1,0)</f>
        <v>0</v>
      </c>
      <c r="O10802">
        <f>IF(I10802&gt;$S$1,1,0)*IF(I10802&lt;$S$2,1,0)*IF(G10802&gt;$S$3,1,0)*IF(G10802&lt;$S$4,1,0)</f>
        <v>0</v>
      </c>
      <c r="P10802">
        <f>N10802+O10802</f>
        <v>0</v>
      </c>
      <c r="Q10802">
        <f>IF(EXACT(F10802,"Y"),1,0)+IF(EXACT(H10802,"Y"),1,0)</f>
        <v>0</v>
      </c>
    </row>
    <row r="10803" spans="1:17" x14ac:dyDescent="0.25">
      <c r="A10803" t="s">
        <v>13</v>
      </c>
      <c r="B10803" t="s">
        <v>14</v>
      </c>
      <c r="C10803" t="s">
        <v>14</v>
      </c>
      <c r="D10803" t="s">
        <v>917</v>
      </c>
      <c r="E10803" t="s">
        <v>917</v>
      </c>
      <c r="F10803" t="s">
        <v>114</v>
      </c>
      <c r="G10803">
        <v>487</v>
      </c>
      <c r="H10803" t="s">
        <v>52</v>
      </c>
      <c r="I10803">
        <v>486</v>
      </c>
      <c r="J10803">
        <v>14</v>
      </c>
      <c r="K10803" t="s">
        <v>24</v>
      </c>
      <c r="L10803" t="s">
        <v>21</v>
      </c>
      <c r="M10803">
        <v>2.4249200000000002</v>
      </c>
      <c r="N10803">
        <f>IF(G10803&gt;$S$1,1,0)*IF(G10803&lt;$S$2,1,0)*IF(I10803&gt;$S$3,1,0)*IF(I10803&lt;$S$4,1,0)</f>
        <v>0</v>
      </c>
      <c r="O10803">
        <f>IF(I10803&gt;$S$1,1,0)*IF(I10803&lt;$S$2,1,0)*IF(G10803&gt;$S$3,1,0)*IF(G10803&lt;$S$4,1,0)</f>
        <v>0</v>
      </c>
      <c r="P10803">
        <f>N10803+O10803</f>
        <v>0</v>
      </c>
      <c r="Q10803">
        <f>IF(EXACT(F10803,"Y"),1,0)+IF(EXACT(H10803,"Y"),1,0)</f>
        <v>0</v>
      </c>
    </row>
    <row r="10804" spans="1:17" x14ac:dyDescent="0.25">
      <c r="A10804" t="s">
        <v>13</v>
      </c>
      <c r="B10804" t="s">
        <v>14</v>
      </c>
      <c r="C10804" t="s">
        <v>14</v>
      </c>
      <c r="D10804" t="s">
        <v>917</v>
      </c>
      <c r="E10804" t="s">
        <v>917</v>
      </c>
      <c r="F10804" t="s">
        <v>114</v>
      </c>
      <c r="G10804">
        <v>487</v>
      </c>
      <c r="H10804" t="s">
        <v>52</v>
      </c>
      <c r="I10804">
        <v>486</v>
      </c>
      <c r="J10804">
        <v>14</v>
      </c>
      <c r="K10804" t="s">
        <v>29</v>
      </c>
      <c r="L10804" t="s">
        <v>21</v>
      </c>
      <c r="M10804">
        <v>3.7862100000000001</v>
      </c>
      <c r="N10804">
        <f>IF(G10804&gt;$S$1,1,0)*IF(G10804&lt;$S$2,1,0)*IF(I10804&gt;$S$3,1,0)*IF(I10804&lt;$S$4,1,0)</f>
        <v>0</v>
      </c>
      <c r="O10804">
        <f>IF(I10804&gt;$S$1,1,0)*IF(I10804&lt;$S$2,1,0)*IF(G10804&gt;$S$3,1,0)*IF(G10804&lt;$S$4,1,0)</f>
        <v>0</v>
      </c>
      <c r="P10804">
        <f>N10804+O10804</f>
        <v>0</v>
      </c>
      <c r="Q10804">
        <f>IF(EXACT(F10804,"Y"),1,0)+IF(EXACT(H10804,"Y"),1,0)</f>
        <v>0</v>
      </c>
    </row>
    <row r="10805" spans="1:17" x14ac:dyDescent="0.25">
      <c r="A10805" t="s">
        <v>13</v>
      </c>
      <c r="B10805" t="s">
        <v>14</v>
      </c>
      <c r="C10805" t="s">
        <v>14</v>
      </c>
      <c r="D10805" t="s">
        <v>917</v>
      </c>
      <c r="E10805" t="s">
        <v>917</v>
      </c>
      <c r="F10805" t="s">
        <v>77</v>
      </c>
      <c r="G10805">
        <v>489</v>
      </c>
      <c r="H10805" t="s">
        <v>77</v>
      </c>
      <c r="I10805">
        <v>485</v>
      </c>
      <c r="J10805">
        <v>11</v>
      </c>
      <c r="K10805" t="s">
        <v>632</v>
      </c>
      <c r="L10805" t="s">
        <v>54</v>
      </c>
      <c r="M10805">
        <v>3.9455300000000002</v>
      </c>
      <c r="N10805">
        <f>IF(G10805&gt;$S$1,1,0)*IF(G10805&lt;$S$2,1,0)*IF(I10805&gt;$S$3,1,0)*IF(I10805&lt;$S$4,1,0)</f>
        <v>0</v>
      </c>
      <c r="O10805">
        <f>IF(I10805&gt;$S$1,1,0)*IF(I10805&lt;$S$2,1,0)*IF(G10805&gt;$S$3,1,0)*IF(G10805&lt;$S$4,1,0)</f>
        <v>0</v>
      </c>
      <c r="P10805">
        <f>N10805+O10805</f>
        <v>0</v>
      </c>
      <c r="Q10805">
        <f>IF(EXACT(F10805,"Y"),1,0)+IF(EXACT(H10805,"Y"),1,0)</f>
        <v>0</v>
      </c>
    </row>
    <row r="10806" spans="1:17" x14ac:dyDescent="0.25">
      <c r="A10806" t="s">
        <v>13</v>
      </c>
      <c r="B10806" t="s">
        <v>14</v>
      </c>
      <c r="C10806" t="s">
        <v>14</v>
      </c>
      <c r="D10806" t="s">
        <v>917</v>
      </c>
      <c r="E10806" t="s">
        <v>917</v>
      </c>
      <c r="F10806" t="s">
        <v>77</v>
      </c>
      <c r="G10806">
        <v>489</v>
      </c>
      <c r="H10806" t="s">
        <v>77</v>
      </c>
      <c r="I10806">
        <v>485</v>
      </c>
      <c r="J10806">
        <v>11</v>
      </c>
      <c r="K10806" t="s">
        <v>921</v>
      </c>
      <c r="L10806" t="s">
        <v>54</v>
      </c>
      <c r="M10806">
        <v>3.1112500000000001</v>
      </c>
      <c r="N10806">
        <f>IF(G10806&gt;$S$1,1,0)*IF(G10806&lt;$S$2,1,0)*IF(I10806&gt;$S$3,1,0)*IF(I10806&lt;$S$4,1,0)</f>
        <v>0</v>
      </c>
      <c r="O10806">
        <f>IF(I10806&gt;$S$1,1,0)*IF(I10806&lt;$S$2,1,0)*IF(G10806&gt;$S$3,1,0)*IF(G10806&lt;$S$4,1,0)</f>
        <v>0</v>
      </c>
      <c r="P10806">
        <f>N10806+O10806</f>
        <v>0</v>
      </c>
      <c r="Q10806">
        <f>IF(EXACT(F10806,"Y"),1,0)+IF(EXACT(H10806,"Y"),1,0)</f>
        <v>0</v>
      </c>
    </row>
    <row r="10807" spans="1:17" x14ac:dyDescent="0.25">
      <c r="A10807" t="s">
        <v>13</v>
      </c>
      <c r="B10807" t="s">
        <v>14</v>
      </c>
      <c r="C10807" t="s">
        <v>14</v>
      </c>
      <c r="D10807" t="s">
        <v>917</v>
      </c>
      <c r="E10807" t="s">
        <v>917</v>
      </c>
      <c r="F10807" t="s">
        <v>77</v>
      </c>
      <c r="G10807">
        <v>489</v>
      </c>
      <c r="H10807" t="s">
        <v>77</v>
      </c>
      <c r="I10807">
        <v>485</v>
      </c>
      <c r="J10807">
        <v>11</v>
      </c>
      <c r="K10807" t="s">
        <v>922</v>
      </c>
      <c r="L10807" t="s">
        <v>54</v>
      </c>
      <c r="M10807">
        <v>3.9634100000000001</v>
      </c>
      <c r="N10807">
        <f>IF(G10807&gt;$S$1,1,0)*IF(G10807&lt;$S$2,1,0)*IF(I10807&gt;$S$3,1,0)*IF(I10807&lt;$S$4,1,0)</f>
        <v>0</v>
      </c>
      <c r="O10807">
        <f>IF(I10807&gt;$S$1,1,0)*IF(I10807&lt;$S$2,1,0)*IF(G10807&gt;$S$3,1,0)*IF(G10807&lt;$S$4,1,0)</f>
        <v>0</v>
      </c>
      <c r="P10807">
        <f>N10807+O10807</f>
        <v>0</v>
      </c>
      <c r="Q10807">
        <f>IF(EXACT(F10807,"Y"),1,0)+IF(EXACT(H10807,"Y"),1,0)</f>
        <v>0</v>
      </c>
    </row>
    <row r="10808" spans="1:17" x14ac:dyDescent="0.25">
      <c r="A10808" t="s">
        <v>13</v>
      </c>
      <c r="B10808" t="s">
        <v>14</v>
      </c>
      <c r="C10808" t="s">
        <v>14</v>
      </c>
      <c r="D10808" t="s">
        <v>917</v>
      </c>
      <c r="E10808" t="s">
        <v>917</v>
      </c>
      <c r="F10808" t="s">
        <v>77</v>
      </c>
      <c r="G10808">
        <v>489</v>
      </c>
      <c r="H10808" t="s">
        <v>77</v>
      </c>
      <c r="I10808">
        <v>485</v>
      </c>
      <c r="J10808">
        <v>11</v>
      </c>
      <c r="K10808" t="s">
        <v>647</v>
      </c>
      <c r="L10808" t="s">
        <v>54</v>
      </c>
      <c r="M10808">
        <v>3.4881000000000002</v>
      </c>
      <c r="N10808">
        <f>IF(G10808&gt;$S$1,1,0)*IF(G10808&lt;$S$2,1,0)*IF(I10808&gt;$S$3,1,0)*IF(I10808&lt;$S$4,1,0)</f>
        <v>0</v>
      </c>
      <c r="O10808">
        <f>IF(I10808&gt;$S$1,1,0)*IF(I10808&lt;$S$2,1,0)*IF(G10808&gt;$S$3,1,0)*IF(G10808&lt;$S$4,1,0)</f>
        <v>0</v>
      </c>
      <c r="P10808">
        <f>N10808+O10808</f>
        <v>0</v>
      </c>
      <c r="Q10808">
        <f>IF(EXACT(F10808,"Y"),1,0)+IF(EXACT(H10808,"Y"),1,0)</f>
        <v>0</v>
      </c>
    </row>
    <row r="10809" spans="1:17" x14ac:dyDescent="0.25">
      <c r="A10809" t="s">
        <v>13</v>
      </c>
      <c r="B10809" t="s">
        <v>14</v>
      </c>
      <c r="C10809" t="s">
        <v>14</v>
      </c>
      <c r="D10809" t="s">
        <v>917</v>
      </c>
      <c r="E10809" t="s">
        <v>917</v>
      </c>
      <c r="F10809" t="s">
        <v>77</v>
      </c>
      <c r="G10809">
        <v>489</v>
      </c>
      <c r="H10809" t="s">
        <v>77</v>
      </c>
      <c r="I10809">
        <v>485</v>
      </c>
      <c r="J10809">
        <v>11</v>
      </c>
      <c r="K10809" t="s">
        <v>923</v>
      </c>
      <c r="L10809" t="s">
        <v>54</v>
      </c>
      <c r="M10809">
        <v>3.0593599999999999</v>
      </c>
      <c r="N10809">
        <f>IF(G10809&gt;$S$1,1,0)*IF(G10809&lt;$S$2,1,0)*IF(I10809&gt;$S$3,1,0)*IF(I10809&lt;$S$4,1,0)</f>
        <v>0</v>
      </c>
      <c r="O10809">
        <f>IF(I10809&gt;$S$1,1,0)*IF(I10809&lt;$S$2,1,0)*IF(G10809&gt;$S$3,1,0)*IF(G10809&lt;$S$4,1,0)</f>
        <v>0</v>
      </c>
      <c r="P10809">
        <f>N10809+O10809</f>
        <v>0</v>
      </c>
      <c r="Q10809">
        <f>IF(EXACT(F10809,"Y"),1,0)+IF(EXACT(H10809,"Y"),1,0)</f>
        <v>0</v>
      </c>
    </row>
    <row r="10810" spans="1:17" x14ac:dyDescent="0.25">
      <c r="A10810" t="s">
        <v>13</v>
      </c>
      <c r="B10810" t="s">
        <v>14</v>
      </c>
      <c r="C10810" t="s">
        <v>14</v>
      </c>
      <c r="D10810" t="s">
        <v>917</v>
      </c>
      <c r="E10810" t="s">
        <v>917</v>
      </c>
      <c r="F10810" t="s">
        <v>77</v>
      </c>
      <c r="G10810">
        <v>489</v>
      </c>
      <c r="H10810" t="s">
        <v>77</v>
      </c>
      <c r="I10810">
        <v>485</v>
      </c>
      <c r="J10810">
        <v>11</v>
      </c>
      <c r="K10810" t="s">
        <v>26</v>
      </c>
      <c r="L10810" t="s">
        <v>21</v>
      </c>
      <c r="M10810">
        <v>2.9462600000000001</v>
      </c>
      <c r="N10810">
        <f>IF(G10810&gt;$S$1,1,0)*IF(G10810&lt;$S$2,1,0)*IF(I10810&gt;$S$3,1,0)*IF(I10810&lt;$S$4,1,0)</f>
        <v>0</v>
      </c>
      <c r="O10810">
        <f>IF(I10810&gt;$S$1,1,0)*IF(I10810&lt;$S$2,1,0)*IF(G10810&gt;$S$3,1,0)*IF(G10810&lt;$S$4,1,0)</f>
        <v>0</v>
      </c>
      <c r="P10810">
        <f>N10810+O10810</f>
        <v>0</v>
      </c>
      <c r="Q10810">
        <f>IF(EXACT(F10810,"Y"),1,0)+IF(EXACT(H10810,"Y"),1,0)</f>
        <v>0</v>
      </c>
    </row>
    <row r="10811" spans="1:17" x14ac:dyDescent="0.25">
      <c r="A10811" t="s">
        <v>13</v>
      </c>
      <c r="B10811" t="s">
        <v>14</v>
      </c>
      <c r="C10811" t="s">
        <v>14</v>
      </c>
      <c r="D10811" t="s">
        <v>917</v>
      </c>
      <c r="E10811" t="s">
        <v>917</v>
      </c>
      <c r="F10811" t="s">
        <v>77</v>
      </c>
      <c r="G10811">
        <v>489</v>
      </c>
      <c r="H10811" t="s">
        <v>77</v>
      </c>
      <c r="I10811">
        <v>485</v>
      </c>
      <c r="J10811">
        <v>11</v>
      </c>
      <c r="K10811" t="s">
        <v>32</v>
      </c>
      <c r="L10811" t="s">
        <v>21</v>
      </c>
      <c r="M10811">
        <v>3.84449</v>
      </c>
      <c r="N10811">
        <f>IF(G10811&gt;$S$1,1,0)*IF(G10811&lt;$S$2,1,0)*IF(I10811&gt;$S$3,1,0)*IF(I10811&lt;$S$4,1,0)</f>
        <v>0</v>
      </c>
      <c r="O10811">
        <f>IF(I10811&gt;$S$1,1,0)*IF(I10811&lt;$S$2,1,0)*IF(G10811&gt;$S$3,1,0)*IF(G10811&lt;$S$4,1,0)</f>
        <v>0</v>
      </c>
      <c r="P10811">
        <f>N10811+O10811</f>
        <v>0</v>
      </c>
      <c r="Q10811">
        <f>IF(EXACT(F10811,"Y"),1,0)+IF(EXACT(H10811,"Y"),1,0)</f>
        <v>0</v>
      </c>
    </row>
    <row r="10812" spans="1:17" x14ac:dyDescent="0.25">
      <c r="A10812" t="s">
        <v>13</v>
      </c>
      <c r="B10812" t="s">
        <v>14</v>
      </c>
      <c r="C10812" t="s">
        <v>14</v>
      </c>
      <c r="D10812" t="s">
        <v>917</v>
      </c>
      <c r="E10812" t="s">
        <v>917</v>
      </c>
      <c r="F10812" t="s">
        <v>77</v>
      </c>
      <c r="G10812">
        <v>489</v>
      </c>
      <c r="H10812" t="s">
        <v>77</v>
      </c>
      <c r="I10812">
        <v>485</v>
      </c>
      <c r="J10812">
        <v>11</v>
      </c>
      <c r="K10812" t="s">
        <v>17</v>
      </c>
      <c r="L10812" t="s">
        <v>18</v>
      </c>
      <c r="M10812">
        <v>4.1116700000000002</v>
      </c>
      <c r="N10812">
        <f>IF(G10812&gt;$S$1,1,0)*IF(G10812&lt;$S$2,1,0)*IF(I10812&gt;$S$3,1,0)*IF(I10812&lt;$S$4,1,0)</f>
        <v>0</v>
      </c>
      <c r="O10812">
        <f>IF(I10812&gt;$S$1,1,0)*IF(I10812&lt;$S$2,1,0)*IF(G10812&gt;$S$3,1,0)*IF(G10812&lt;$S$4,1,0)</f>
        <v>0</v>
      </c>
      <c r="P10812">
        <f>N10812+O10812</f>
        <v>0</v>
      </c>
      <c r="Q10812">
        <f>IF(EXACT(F10812,"Y"),1,0)+IF(EXACT(H10812,"Y"),1,0)</f>
        <v>0</v>
      </c>
    </row>
    <row r="10813" spans="1:17" x14ac:dyDescent="0.25">
      <c r="A10813" t="s">
        <v>13</v>
      </c>
      <c r="B10813" t="s">
        <v>14</v>
      </c>
      <c r="C10813" t="s">
        <v>14</v>
      </c>
      <c r="D10813" t="s">
        <v>917</v>
      </c>
      <c r="E10813" t="s">
        <v>917</v>
      </c>
      <c r="F10813" t="s">
        <v>77</v>
      </c>
      <c r="G10813">
        <v>489</v>
      </c>
      <c r="H10813" t="s">
        <v>77</v>
      </c>
      <c r="I10813">
        <v>485</v>
      </c>
      <c r="J10813">
        <v>11</v>
      </c>
      <c r="K10813" t="s">
        <v>23</v>
      </c>
      <c r="L10813" t="s">
        <v>18</v>
      </c>
      <c r="M10813">
        <v>3.5951499999999998</v>
      </c>
      <c r="N10813">
        <f>IF(G10813&gt;$S$1,1,0)*IF(G10813&lt;$S$2,1,0)*IF(I10813&gt;$S$3,1,0)*IF(I10813&lt;$S$4,1,0)</f>
        <v>0</v>
      </c>
      <c r="O10813">
        <f>IF(I10813&gt;$S$1,1,0)*IF(I10813&lt;$S$2,1,0)*IF(G10813&gt;$S$3,1,0)*IF(G10813&lt;$S$4,1,0)</f>
        <v>0</v>
      </c>
      <c r="P10813">
        <f>N10813+O10813</f>
        <v>0</v>
      </c>
      <c r="Q10813">
        <f>IF(EXACT(F10813,"Y"),1,0)+IF(EXACT(H10813,"Y"),1,0)</f>
        <v>0</v>
      </c>
    </row>
    <row r="10814" spans="1:17" x14ac:dyDescent="0.25">
      <c r="A10814" t="s">
        <v>13</v>
      </c>
      <c r="B10814" t="s">
        <v>14</v>
      </c>
      <c r="C10814" t="s">
        <v>14</v>
      </c>
      <c r="D10814" t="s">
        <v>917</v>
      </c>
      <c r="E10814" t="s">
        <v>917</v>
      </c>
      <c r="F10814" t="s">
        <v>77</v>
      </c>
      <c r="G10814">
        <v>489</v>
      </c>
      <c r="H10814" t="s">
        <v>77</v>
      </c>
      <c r="I10814">
        <v>485</v>
      </c>
      <c r="J10814">
        <v>11</v>
      </c>
      <c r="K10814" t="s">
        <v>19</v>
      </c>
      <c r="L10814" t="s">
        <v>18</v>
      </c>
      <c r="M10814">
        <v>3.12323</v>
      </c>
      <c r="N10814">
        <f>IF(G10814&gt;$S$1,1,0)*IF(G10814&lt;$S$2,1,0)*IF(I10814&gt;$S$3,1,0)*IF(I10814&lt;$S$4,1,0)</f>
        <v>0</v>
      </c>
      <c r="O10814">
        <f>IF(I10814&gt;$S$1,1,0)*IF(I10814&lt;$S$2,1,0)*IF(G10814&gt;$S$3,1,0)*IF(G10814&lt;$S$4,1,0)</f>
        <v>0</v>
      </c>
      <c r="P10814">
        <f>N10814+O10814</f>
        <v>0</v>
      </c>
      <c r="Q10814">
        <f>IF(EXACT(F10814,"Y"),1,0)+IF(EXACT(H10814,"Y"),1,0)</f>
        <v>0</v>
      </c>
    </row>
    <row r="10815" spans="1:17" x14ac:dyDescent="0.25">
      <c r="A10815" t="s">
        <v>13</v>
      </c>
      <c r="B10815" t="s">
        <v>14</v>
      </c>
      <c r="C10815" t="s">
        <v>14</v>
      </c>
      <c r="D10815" t="s">
        <v>917</v>
      </c>
      <c r="E10815" t="s">
        <v>917</v>
      </c>
      <c r="F10815" t="s">
        <v>77</v>
      </c>
      <c r="G10815">
        <v>489</v>
      </c>
      <c r="H10815" t="s">
        <v>77</v>
      </c>
      <c r="I10815">
        <v>485</v>
      </c>
      <c r="J10815">
        <v>11</v>
      </c>
      <c r="K10815" t="s">
        <v>57</v>
      </c>
      <c r="L10815" t="s">
        <v>54</v>
      </c>
      <c r="M10815">
        <v>4.1748900000000004</v>
      </c>
      <c r="N10815">
        <f>IF(G10815&gt;$S$1,1,0)*IF(G10815&lt;$S$2,1,0)*IF(I10815&gt;$S$3,1,0)*IF(I10815&lt;$S$4,1,0)</f>
        <v>0</v>
      </c>
      <c r="O10815">
        <f>IF(I10815&gt;$S$1,1,0)*IF(I10815&lt;$S$2,1,0)*IF(G10815&gt;$S$3,1,0)*IF(G10815&lt;$S$4,1,0)</f>
        <v>0</v>
      </c>
      <c r="P10815">
        <f>N10815+O10815</f>
        <v>0</v>
      </c>
      <c r="Q10815">
        <f>IF(EXACT(F10815,"Y"),1,0)+IF(EXACT(H10815,"Y"),1,0)</f>
        <v>0</v>
      </c>
    </row>
    <row r="10816" spans="1:17" x14ac:dyDescent="0.25">
      <c r="A10816" t="s">
        <v>13</v>
      </c>
      <c r="B10816" t="s">
        <v>14</v>
      </c>
      <c r="C10816" t="s">
        <v>14</v>
      </c>
      <c r="D10816" t="s">
        <v>917</v>
      </c>
      <c r="E10816" t="s">
        <v>917</v>
      </c>
      <c r="F10816" t="s">
        <v>77</v>
      </c>
      <c r="G10816">
        <v>489</v>
      </c>
      <c r="H10816" t="s">
        <v>52</v>
      </c>
      <c r="I10816">
        <v>486</v>
      </c>
      <c r="J10816">
        <v>3</v>
      </c>
      <c r="K10816" t="s">
        <v>25</v>
      </c>
      <c r="L10816" t="s">
        <v>21</v>
      </c>
      <c r="M10816">
        <v>3.86903</v>
      </c>
      <c r="N10816">
        <f>IF(G10816&gt;$S$1,1,0)*IF(G10816&lt;$S$2,1,0)*IF(I10816&gt;$S$3,1,0)*IF(I10816&lt;$S$4,1,0)</f>
        <v>0</v>
      </c>
      <c r="O10816">
        <f>IF(I10816&gt;$S$1,1,0)*IF(I10816&lt;$S$2,1,0)*IF(G10816&gt;$S$3,1,0)*IF(G10816&lt;$S$4,1,0)</f>
        <v>0</v>
      </c>
      <c r="P10816">
        <f>N10816+O10816</f>
        <v>0</v>
      </c>
      <c r="Q10816">
        <f>IF(EXACT(F10816,"Y"),1,0)+IF(EXACT(H10816,"Y"),1,0)</f>
        <v>0</v>
      </c>
    </row>
    <row r="10817" spans="1:17" x14ac:dyDescent="0.25">
      <c r="A10817" t="s">
        <v>13</v>
      </c>
      <c r="B10817" t="s">
        <v>14</v>
      </c>
      <c r="C10817" t="s">
        <v>14</v>
      </c>
      <c r="D10817" t="s">
        <v>917</v>
      </c>
      <c r="E10817" t="s">
        <v>917</v>
      </c>
      <c r="F10817" t="s">
        <v>77</v>
      </c>
      <c r="G10817">
        <v>489</v>
      </c>
      <c r="H10817" t="s">
        <v>52</v>
      </c>
      <c r="I10817">
        <v>486</v>
      </c>
      <c r="J10817">
        <v>3</v>
      </c>
      <c r="K10817" t="s">
        <v>26</v>
      </c>
      <c r="L10817" t="s">
        <v>21</v>
      </c>
      <c r="M10817">
        <v>3.5285500000000001</v>
      </c>
      <c r="N10817">
        <f>IF(G10817&gt;$S$1,1,0)*IF(G10817&lt;$S$2,1,0)*IF(I10817&gt;$S$3,1,0)*IF(I10817&lt;$S$4,1,0)</f>
        <v>0</v>
      </c>
      <c r="O10817">
        <f>IF(I10817&gt;$S$1,1,0)*IF(I10817&lt;$S$2,1,0)*IF(G10817&gt;$S$3,1,0)*IF(G10817&lt;$S$4,1,0)</f>
        <v>0</v>
      </c>
      <c r="P10817">
        <f>N10817+O10817</f>
        <v>0</v>
      </c>
      <c r="Q10817">
        <f>IF(EXACT(F10817,"Y"),1,0)+IF(EXACT(H10817,"Y"),1,0)</f>
        <v>0</v>
      </c>
    </row>
    <row r="10818" spans="1:17" x14ac:dyDescent="0.25">
      <c r="A10818" t="s">
        <v>13</v>
      </c>
      <c r="B10818" t="s">
        <v>14</v>
      </c>
      <c r="C10818" t="s">
        <v>14</v>
      </c>
      <c r="D10818" t="s">
        <v>917</v>
      </c>
      <c r="E10818" t="s">
        <v>917</v>
      </c>
      <c r="F10818" t="s">
        <v>77</v>
      </c>
      <c r="G10818">
        <v>489</v>
      </c>
      <c r="H10818" t="s">
        <v>52</v>
      </c>
      <c r="I10818">
        <v>486</v>
      </c>
      <c r="J10818">
        <v>3</v>
      </c>
      <c r="K10818" t="s">
        <v>23</v>
      </c>
      <c r="L10818" t="s">
        <v>18</v>
      </c>
      <c r="M10818">
        <v>3.8423400000000001</v>
      </c>
      <c r="N10818">
        <f>IF(G10818&gt;$S$1,1,0)*IF(G10818&lt;$S$2,1,0)*IF(I10818&gt;$S$3,1,0)*IF(I10818&lt;$S$4,1,0)</f>
        <v>0</v>
      </c>
      <c r="O10818">
        <f>IF(I10818&gt;$S$1,1,0)*IF(I10818&lt;$S$2,1,0)*IF(G10818&gt;$S$3,1,0)*IF(G10818&lt;$S$4,1,0)</f>
        <v>0</v>
      </c>
      <c r="P10818">
        <f>N10818+O10818</f>
        <v>0</v>
      </c>
      <c r="Q10818">
        <f>IF(EXACT(F10818,"Y"),1,0)+IF(EXACT(H10818,"Y"),1,0)</f>
        <v>0</v>
      </c>
    </row>
    <row r="10819" spans="1:17" x14ac:dyDescent="0.25">
      <c r="A10819" t="s">
        <v>13</v>
      </c>
      <c r="B10819" t="s">
        <v>14</v>
      </c>
      <c r="C10819" t="s">
        <v>14</v>
      </c>
      <c r="D10819" t="s">
        <v>917</v>
      </c>
      <c r="E10819" t="s">
        <v>917</v>
      </c>
      <c r="F10819" t="s">
        <v>77</v>
      </c>
      <c r="G10819">
        <v>489</v>
      </c>
      <c r="H10819" t="s">
        <v>114</v>
      </c>
      <c r="I10819">
        <v>487</v>
      </c>
      <c r="J10819">
        <v>2</v>
      </c>
      <c r="K10819" t="s">
        <v>25</v>
      </c>
      <c r="L10819" t="s">
        <v>21</v>
      </c>
      <c r="M10819">
        <v>3.2000899999999999</v>
      </c>
      <c r="N10819">
        <f>IF(G10819&gt;$S$1,1,0)*IF(G10819&lt;$S$2,1,0)*IF(I10819&gt;$S$3,1,0)*IF(I10819&lt;$S$4,1,0)</f>
        <v>0</v>
      </c>
      <c r="O10819">
        <f>IF(I10819&gt;$S$1,1,0)*IF(I10819&lt;$S$2,1,0)*IF(G10819&gt;$S$3,1,0)*IF(G10819&lt;$S$4,1,0)</f>
        <v>0</v>
      </c>
      <c r="P10819">
        <f>N10819+O10819</f>
        <v>0</v>
      </c>
      <c r="Q10819">
        <f>IF(EXACT(F10819,"Y"),1,0)+IF(EXACT(H10819,"Y"),1,0)</f>
        <v>0</v>
      </c>
    </row>
    <row r="10820" spans="1:17" x14ac:dyDescent="0.25">
      <c r="A10820" t="s">
        <v>13</v>
      </c>
      <c r="B10820" t="s">
        <v>14</v>
      </c>
      <c r="C10820" t="s">
        <v>14</v>
      </c>
      <c r="D10820" t="s">
        <v>917</v>
      </c>
      <c r="E10820" t="s">
        <v>917</v>
      </c>
      <c r="F10820" t="s">
        <v>77</v>
      </c>
      <c r="G10820">
        <v>489</v>
      </c>
      <c r="H10820" t="s">
        <v>114</v>
      </c>
      <c r="I10820">
        <v>487</v>
      </c>
      <c r="J10820">
        <v>2</v>
      </c>
      <c r="K10820" t="s">
        <v>26</v>
      </c>
      <c r="L10820" t="s">
        <v>21</v>
      </c>
      <c r="M10820">
        <v>3.36205</v>
      </c>
      <c r="N10820">
        <f>IF(G10820&gt;$S$1,1,0)*IF(G10820&lt;$S$2,1,0)*IF(I10820&gt;$S$3,1,0)*IF(I10820&lt;$S$4,1,0)</f>
        <v>0</v>
      </c>
      <c r="O10820">
        <f>IF(I10820&gt;$S$1,1,0)*IF(I10820&lt;$S$2,1,0)*IF(G10820&gt;$S$3,1,0)*IF(G10820&lt;$S$4,1,0)</f>
        <v>0</v>
      </c>
      <c r="P10820">
        <f>N10820+O10820</f>
        <v>0</v>
      </c>
      <c r="Q10820">
        <f>IF(EXACT(F10820,"Y"),1,0)+IF(EXACT(H10820,"Y"),1,0)</f>
        <v>0</v>
      </c>
    </row>
    <row r="10821" spans="1:17" x14ac:dyDescent="0.25">
      <c r="A10821" t="s">
        <v>13</v>
      </c>
      <c r="B10821" t="s">
        <v>14</v>
      </c>
      <c r="C10821" t="s">
        <v>14</v>
      </c>
      <c r="D10821" t="s">
        <v>917</v>
      </c>
      <c r="E10821" t="s">
        <v>917</v>
      </c>
      <c r="F10821" t="s">
        <v>82</v>
      </c>
      <c r="G10821">
        <v>490</v>
      </c>
      <c r="H10821" t="s">
        <v>52</v>
      </c>
      <c r="I10821">
        <v>486</v>
      </c>
      <c r="J10821">
        <v>2</v>
      </c>
      <c r="K10821" t="s">
        <v>26</v>
      </c>
      <c r="L10821" t="s">
        <v>21</v>
      </c>
      <c r="M10821">
        <v>3.3812700000000002</v>
      </c>
      <c r="N10821">
        <f>IF(G10821&gt;$S$1,1,0)*IF(G10821&lt;$S$2,1,0)*IF(I10821&gt;$S$3,1,0)*IF(I10821&lt;$S$4,1,0)</f>
        <v>0</v>
      </c>
      <c r="O10821">
        <f>IF(I10821&gt;$S$1,1,0)*IF(I10821&lt;$S$2,1,0)*IF(G10821&gt;$S$3,1,0)*IF(G10821&lt;$S$4,1,0)</f>
        <v>0</v>
      </c>
      <c r="P10821">
        <f>N10821+O10821</f>
        <v>0</v>
      </c>
      <c r="Q10821">
        <f>IF(EXACT(F10821,"Y"),1,0)+IF(EXACT(H10821,"Y"),1,0)</f>
        <v>0</v>
      </c>
    </row>
    <row r="10822" spans="1:17" x14ac:dyDescent="0.25">
      <c r="A10822" t="s">
        <v>13</v>
      </c>
      <c r="B10822" t="s">
        <v>14</v>
      </c>
      <c r="C10822" t="s">
        <v>14</v>
      </c>
      <c r="D10822" t="s">
        <v>917</v>
      </c>
      <c r="E10822" t="s">
        <v>917</v>
      </c>
      <c r="F10822" t="s">
        <v>82</v>
      </c>
      <c r="G10822">
        <v>490</v>
      </c>
      <c r="H10822" t="s">
        <v>52</v>
      </c>
      <c r="I10822">
        <v>486</v>
      </c>
      <c r="J10822">
        <v>2</v>
      </c>
      <c r="K10822" t="s">
        <v>23</v>
      </c>
      <c r="L10822" t="s">
        <v>18</v>
      </c>
      <c r="M10822">
        <v>3.9775</v>
      </c>
      <c r="N10822">
        <f>IF(G10822&gt;$S$1,1,0)*IF(G10822&lt;$S$2,1,0)*IF(I10822&gt;$S$3,1,0)*IF(I10822&lt;$S$4,1,0)</f>
        <v>0</v>
      </c>
      <c r="O10822">
        <f>IF(I10822&gt;$S$1,1,0)*IF(I10822&lt;$S$2,1,0)*IF(G10822&gt;$S$3,1,0)*IF(G10822&lt;$S$4,1,0)</f>
        <v>0</v>
      </c>
      <c r="P10822">
        <f>N10822+O10822</f>
        <v>0</v>
      </c>
      <c r="Q10822">
        <f>IF(EXACT(F10822,"Y"),1,0)+IF(EXACT(H10822,"Y"),1,0)</f>
        <v>0</v>
      </c>
    </row>
    <row r="10823" spans="1:17" x14ac:dyDescent="0.25">
      <c r="A10823" t="s">
        <v>13</v>
      </c>
      <c r="B10823" t="s">
        <v>14</v>
      </c>
      <c r="C10823" t="s">
        <v>14</v>
      </c>
      <c r="D10823" t="s">
        <v>917</v>
      </c>
      <c r="E10823" t="s">
        <v>917</v>
      </c>
      <c r="F10823" t="s">
        <v>82</v>
      </c>
      <c r="G10823">
        <v>490</v>
      </c>
      <c r="H10823" t="s">
        <v>114</v>
      </c>
      <c r="I10823">
        <v>487</v>
      </c>
      <c r="J10823">
        <v>5</v>
      </c>
      <c r="K10823" t="s">
        <v>25</v>
      </c>
      <c r="L10823" t="s">
        <v>21</v>
      </c>
      <c r="M10823">
        <v>3.6990400000000001</v>
      </c>
      <c r="N10823">
        <f>IF(G10823&gt;$S$1,1,0)*IF(G10823&lt;$S$2,1,0)*IF(I10823&gt;$S$3,1,0)*IF(I10823&lt;$S$4,1,0)</f>
        <v>0</v>
      </c>
      <c r="O10823">
        <f>IF(I10823&gt;$S$1,1,0)*IF(I10823&lt;$S$2,1,0)*IF(G10823&gt;$S$3,1,0)*IF(G10823&lt;$S$4,1,0)</f>
        <v>0</v>
      </c>
      <c r="P10823">
        <f>N10823+O10823</f>
        <v>0</v>
      </c>
      <c r="Q10823">
        <f>IF(EXACT(F10823,"Y"),1,0)+IF(EXACT(H10823,"Y"),1,0)</f>
        <v>0</v>
      </c>
    </row>
    <row r="10824" spans="1:17" x14ac:dyDescent="0.25">
      <c r="A10824" t="s">
        <v>13</v>
      </c>
      <c r="B10824" t="s">
        <v>14</v>
      </c>
      <c r="C10824" t="s">
        <v>14</v>
      </c>
      <c r="D10824" t="s">
        <v>917</v>
      </c>
      <c r="E10824" t="s">
        <v>917</v>
      </c>
      <c r="F10824" t="s">
        <v>82</v>
      </c>
      <c r="G10824">
        <v>490</v>
      </c>
      <c r="H10824" t="s">
        <v>114</v>
      </c>
      <c r="I10824">
        <v>487</v>
      </c>
      <c r="J10824">
        <v>5</v>
      </c>
      <c r="K10824" t="s">
        <v>26</v>
      </c>
      <c r="L10824" t="s">
        <v>21</v>
      </c>
      <c r="M10824">
        <v>3.1091299999999999</v>
      </c>
      <c r="N10824">
        <f>IF(G10824&gt;$S$1,1,0)*IF(G10824&lt;$S$2,1,0)*IF(I10824&gt;$S$3,1,0)*IF(I10824&lt;$S$4,1,0)</f>
        <v>0</v>
      </c>
      <c r="O10824">
        <f>IF(I10824&gt;$S$1,1,0)*IF(I10824&lt;$S$2,1,0)*IF(G10824&gt;$S$3,1,0)*IF(G10824&lt;$S$4,1,0)</f>
        <v>0</v>
      </c>
      <c r="P10824">
        <f>N10824+O10824</f>
        <v>0</v>
      </c>
      <c r="Q10824">
        <f>IF(EXACT(F10824,"Y"),1,0)+IF(EXACT(H10824,"Y"),1,0)</f>
        <v>0</v>
      </c>
    </row>
    <row r="10825" spans="1:17" x14ac:dyDescent="0.25">
      <c r="A10825" t="s">
        <v>13</v>
      </c>
      <c r="B10825" t="s">
        <v>14</v>
      </c>
      <c r="C10825" t="s">
        <v>14</v>
      </c>
      <c r="D10825" t="s">
        <v>917</v>
      </c>
      <c r="E10825" t="s">
        <v>917</v>
      </c>
      <c r="F10825" t="s">
        <v>82</v>
      </c>
      <c r="G10825">
        <v>490</v>
      </c>
      <c r="H10825" t="s">
        <v>114</v>
      </c>
      <c r="I10825">
        <v>487</v>
      </c>
      <c r="J10825">
        <v>5</v>
      </c>
      <c r="K10825" t="s">
        <v>32</v>
      </c>
      <c r="L10825" t="s">
        <v>21</v>
      </c>
      <c r="M10825">
        <v>3.6559200000000001</v>
      </c>
      <c r="N10825">
        <f>IF(G10825&gt;$S$1,1,0)*IF(G10825&lt;$S$2,1,0)*IF(I10825&gt;$S$3,1,0)*IF(I10825&lt;$S$4,1,0)</f>
        <v>0</v>
      </c>
      <c r="O10825">
        <f>IF(I10825&gt;$S$1,1,0)*IF(I10825&lt;$S$2,1,0)*IF(G10825&gt;$S$3,1,0)*IF(G10825&lt;$S$4,1,0)</f>
        <v>0</v>
      </c>
      <c r="P10825">
        <f>N10825+O10825</f>
        <v>0</v>
      </c>
      <c r="Q10825">
        <f>IF(EXACT(F10825,"Y"),1,0)+IF(EXACT(H10825,"Y"),1,0)</f>
        <v>0</v>
      </c>
    </row>
    <row r="10826" spans="1:17" x14ac:dyDescent="0.25">
      <c r="A10826" t="s">
        <v>13</v>
      </c>
      <c r="B10826" t="s">
        <v>14</v>
      </c>
      <c r="C10826" t="s">
        <v>14</v>
      </c>
      <c r="D10826" t="s">
        <v>917</v>
      </c>
      <c r="E10826" t="s">
        <v>917</v>
      </c>
      <c r="F10826" t="s">
        <v>82</v>
      </c>
      <c r="G10826">
        <v>490</v>
      </c>
      <c r="H10826" t="s">
        <v>114</v>
      </c>
      <c r="I10826">
        <v>487</v>
      </c>
      <c r="J10826">
        <v>5</v>
      </c>
      <c r="K10826" t="s">
        <v>33</v>
      </c>
      <c r="L10826" t="s">
        <v>21</v>
      </c>
      <c r="M10826">
        <v>3.91221</v>
      </c>
      <c r="N10826">
        <f>IF(G10826&gt;$S$1,1,0)*IF(G10826&lt;$S$2,1,0)*IF(I10826&gt;$S$3,1,0)*IF(I10826&lt;$S$4,1,0)</f>
        <v>0</v>
      </c>
      <c r="O10826">
        <f>IF(I10826&gt;$S$1,1,0)*IF(I10826&lt;$S$2,1,0)*IF(G10826&gt;$S$3,1,0)*IF(G10826&lt;$S$4,1,0)</f>
        <v>0</v>
      </c>
      <c r="P10826">
        <f>N10826+O10826</f>
        <v>0</v>
      </c>
      <c r="Q10826">
        <f>IF(EXACT(F10826,"Y"),1,0)+IF(EXACT(H10826,"Y"),1,0)</f>
        <v>0</v>
      </c>
    </row>
    <row r="10827" spans="1:17" x14ac:dyDescent="0.25">
      <c r="A10827" t="s">
        <v>13</v>
      </c>
      <c r="B10827" t="s">
        <v>14</v>
      </c>
      <c r="C10827" t="s">
        <v>14</v>
      </c>
      <c r="D10827" t="s">
        <v>917</v>
      </c>
      <c r="E10827" t="s">
        <v>917</v>
      </c>
      <c r="F10827" t="s">
        <v>82</v>
      </c>
      <c r="G10827">
        <v>490</v>
      </c>
      <c r="H10827" t="s">
        <v>114</v>
      </c>
      <c r="I10827">
        <v>487</v>
      </c>
      <c r="J10827">
        <v>5</v>
      </c>
      <c r="K10827" t="s">
        <v>23</v>
      </c>
      <c r="L10827" t="s">
        <v>18</v>
      </c>
      <c r="M10827">
        <v>3.4133200000000001</v>
      </c>
      <c r="N10827">
        <f>IF(G10827&gt;$S$1,1,0)*IF(G10827&lt;$S$2,1,0)*IF(I10827&gt;$S$3,1,0)*IF(I10827&lt;$S$4,1,0)</f>
        <v>0</v>
      </c>
      <c r="O10827">
        <f>IF(I10827&gt;$S$1,1,0)*IF(I10827&lt;$S$2,1,0)*IF(G10827&gt;$S$3,1,0)*IF(G10827&lt;$S$4,1,0)</f>
        <v>0</v>
      </c>
      <c r="P10827">
        <f>N10827+O10827</f>
        <v>0</v>
      </c>
      <c r="Q10827">
        <f>IF(EXACT(F10827,"Y"),1,0)+IF(EXACT(H10827,"Y"),1,0)</f>
        <v>0</v>
      </c>
    </row>
    <row r="10828" spans="1:17" x14ac:dyDescent="0.25">
      <c r="A10828" t="s">
        <v>13</v>
      </c>
      <c r="B10828" t="s">
        <v>14</v>
      </c>
      <c r="C10828" t="s">
        <v>14</v>
      </c>
      <c r="D10828" t="s">
        <v>917</v>
      </c>
      <c r="E10828" t="s">
        <v>917</v>
      </c>
      <c r="F10828" t="s">
        <v>82</v>
      </c>
      <c r="G10828">
        <v>490</v>
      </c>
      <c r="H10828" t="s">
        <v>77</v>
      </c>
      <c r="I10828">
        <v>489</v>
      </c>
      <c r="J10828">
        <v>13</v>
      </c>
      <c r="K10828" t="s">
        <v>36</v>
      </c>
      <c r="L10828" t="s">
        <v>21</v>
      </c>
      <c r="M10828">
        <v>2.7205599999999999</v>
      </c>
      <c r="N10828">
        <f>IF(G10828&gt;$S$1,1,0)*IF(G10828&lt;$S$2,1,0)*IF(I10828&gt;$S$3,1,0)*IF(I10828&lt;$S$4,1,0)</f>
        <v>0</v>
      </c>
      <c r="O10828">
        <f>IF(I10828&gt;$S$1,1,0)*IF(I10828&lt;$S$2,1,0)*IF(G10828&gt;$S$3,1,0)*IF(G10828&lt;$S$4,1,0)</f>
        <v>0</v>
      </c>
      <c r="P10828">
        <f>N10828+O10828</f>
        <v>0</v>
      </c>
      <c r="Q10828">
        <f>IF(EXACT(F10828,"Y"),1,0)+IF(EXACT(H10828,"Y"),1,0)</f>
        <v>0</v>
      </c>
    </row>
    <row r="10829" spans="1:17" x14ac:dyDescent="0.25">
      <c r="A10829" t="s">
        <v>13</v>
      </c>
      <c r="B10829" t="s">
        <v>14</v>
      </c>
      <c r="C10829" t="s">
        <v>14</v>
      </c>
      <c r="D10829" t="s">
        <v>917</v>
      </c>
      <c r="E10829" t="s">
        <v>917</v>
      </c>
      <c r="F10829" t="s">
        <v>82</v>
      </c>
      <c r="G10829">
        <v>490</v>
      </c>
      <c r="H10829" t="s">
        <v>77</v>
      </c>
      <c r="I10829">
        <v>489</v>
      </c>
      <c r="J10829">
        <v>13</v>
      </c>
      <c r="K10829" t="s">
        <v>20</v>
      </c>
      <c r="L10829" t="s">
        <v>21</v>
      </c>
      <c r="M10829">
        <v>3.85623</v>
      </c>
      <c r="N10829">
        <f>IF(G10829&gt;$S$1,1,0)*IF(G10829&lt;$S$2,1,0)*IF(I10829&gt;$S$3,1,0)*IF(I10829&lt;$S$4,1,0)</f>
        <v>0</v>
      </c>
      <c r="O10829">
        <f>IF(I10829&gt;$S$1,1,0)*IF(I10829&lt;$S$2,1,0)*IF(G10829&gt;$S$3,1,0)*IF(G10829&lt;$S$4,1,0)</f>
        <v>0</v>
      </c>
      <c r="P10829">
        <f>N10829+O10829</f>
        <v>0</v>
      </c>
      <c r="Q10829">
        <f>IF(EXACT(F10829,"Y"),1,0)+IF(EXACT(H10829,"Y"),1,0)</f>
        <v>0</v>
      </c>
    </row>
    <row r="10830" spans="1:17" x14ac:dyDescent="0.25">
      <c r="A10830" t="s">
        <v>13</v>
      </c>
      <c r="B10830" t="s">
        <v>14</v>
      </c>
      <c r="C10830" t="s">
        <v>14</v>
      </c>
      <c r="D10830" t="s">
        <v>917</v>
      </c>
      <c r="E10830" t="s">
        <v>917</v>
      </c>
      <c r="F10830" t="s">
        <v>82</v>
      </c>
      <c r="G10830">
        <v>490</v>
      </c>
      <c r="H10830" t="s">
        <v>77</v>
      </c>
      <c r="I10830">
        <v>489</v>
      </c>
      <c r="J10830">
        <v>13</v>
      </c>
      <c r="K10830" t="s">
        <v>24</v>
      </c>
      <c r="L10830" t="s">
        <v>21</v>
      </c>
      <c r="M10830">
        <v>2.4388100000000001</v>
      </c>
      <c r="N10830">
        <f>IF(G10830&gt;$S$1,1,0)*IF(G10830&lt;$S$2,1,0)*IF(I10830&gt;$S$3,1,0)*IF(I10830&lt;$S$4,1,0)</f>
        <v>0</v>
      </c>
      <c r="O10830">
        <f>IF(I10830&gt;$S$1,1,0)*IF(I10830&lt;$S$2,1,0)*IF(G10830&gt;$S$3,1,0)*IF(G10830&lt;$S$4,1,0)</f>
        <v>0</v>
      </c>
      <c r="P10830">
        <f>N10830+O10830</f>
        <v>0</v>
      </c>
      <c r="Q10830">
        <f>IF(EXACT(F10830,"Y"),1,0)+IF(EXACT(H10830,"Y"),1,0)</f>
        <v>0</v>
      </c>
    </row>
    <row r="10831" spans="1:17" x14ac:dyDescent="0.25">
      <c r="A10831" t="s">
        <v>13</v>
      </c>
      <c r="B10831" t="s">
        <v>14</v>
      </c>
      <c r="C10831" t="s">
        <v>14</v>
      </c>
      <c r="D10831" t="s">
        <v>917</v>
      </c>
      <c r="E10831" t="s">
        <v>917</v>
      </c>
      <c r="F10831" t="s">
        <v>82</v>
      </c>
      <c r="G10831">
        <v>490</v>
      </c>
      <c r="H10831" t="s">
        <v>77</v>
      </c>
      <c r="I10831">
        <v>489</v>
      </c>
      <c r="J10831">
        <v>13</v>
      </c>
      <c r="K10831" t="s">
        <v>29</v>
      </c>
      <c r="L10831" t="s">
        <v>21</v>
      </c>
      <c r="M10831">
        <v>3.7999100000000001</v>
      </c>
      <c r="N10831">
        <f>IF(G10831&gt;$S$1,1,0)*IF(G10831&lt;$S$2,1,0)*IF(I10831&gt;$S$3,1,0)*IF(I10831&lt;$S$4,1,0)</f>
        <v>0</v>
      </c>
      <c r="O10831">
        <f>IF(I10831&gt;$S$1,1,0)*IF(I10831&lt;$S$2,1,0)*IF(G10831&gt;$S$3,1,0)*IF(G10831&lt;$S$4,1,0)</f>
        <v>0</v>
      </c>
      <c r="P10831">
        <f>N10831+O10831</f>
        <v>0</v>
      </c>
      <c r="Q10831">
        <f>IF(EXACT(F10831,"Y"),1,0)+IF(EXACT(H10831,"Y"),1,0)</f>
        <v>0</v>
      </c>
    </row>
    <row r="10832" spans="1:17" x14ac:dyDescent="0.25">
      <c r="A10832" t="s">
        <v>13</v>
      </c>
      <c r="B10832" t="s">
        <v>14</v>
      </c>
      <c r="C10832" t="s">
        <v>14</v>
      </c>
      <c r="D10832" t="s">
        <v>917</v>
      </c>
      <c r="E10832" t="s">
        <v>917</v>
      </c>
      <c r="F10832" t="s">
        <v>82</v>
      </c>
      <c r="G10832">
        <v>490</v>
      </c>
      <c r="H10832" t="s">
        <v>77</v>
      </c>
      <c r="I10832">
        <v>489</v>
      </c>
      <c r="J10832">
        <v>13</v>
      </c>
      <c r="K10832" t="s">
        <v>25</v>
      </c>
      <c r="L10832" t="s">
        <v>21</v>
      </c>
      <c r="M10832">
        <v>1.3313200000000001</v>
      </c>
      <c r="N10832">
        <f>IF(G10832&gt;$S$1,1,0)*IF(G10832&lt;$S$2,1,0)*IF(I10832&gt;$S$3,1,0)*IF(I10832&lt;$S$4,1,0)</f>
        <v>0</v>
      </c>
      <c r="O10832">
        <f>IF(I10832&gt;$S$1,1,0)*IF(I10832&lt;$S$2,1,0)*IF(G10832&gt;$S$3,1,0)*IF(G10832&lt;$S$4,1,0)</f>
        <v>0</v>
      </c>
      <c r="P10832">
        <f>N10832+O10832</f>
        <v>0</v>
      </c>
      <c r="Q10832">
        <f>IF(EXACT(F10832,"Y"),1,0)+IF(EXACT(H10832,"Y"),1,0)</f>
        <v>0</v>
      </c>
    </row>
    <row r="10833" spans="1:17" x14ac:dyDescent="0.25">
      <c r="A10833" t="s">
        <v>13</v>
      </c>
      <c r="B10833" t="s">
        <v>14</v>
      </c>
      <c r="C10833" t="s">
        <v>14</v>
      </c>
      <c r="D10833" t="s">
        <v>917</v>
      </c>
      <c r="E10833" t="s">
        <v>917</v>
      </c>
      <c r="F10833" t="s">
        <v>82</v>
      </c>
      <c r="G10833">
        <v>490</v>
      </c>
      <c r="H10833" t="s">
        <v>77</v>
      </c>
      <c r="I10833">
        <v>489</v>
      </c>
      <c r="J10833">
        <v>13</v>
      </c>
      <c r="K10833" t="s">
        <v>30</v>
      </c>
      <c r="L10833" t="s">
        <v>21</v>
      </c>
      <c r="M10833">
        <v>2.4120300000000001</v>
      </c>
      <c r="N10833">
        <f>IF(G10833&gt;$S$1,1,0)*IF(G10833&lt;$S$2,1,0)*IF(I10833&gt;$S$3,1,0)*IF(I10833&lt;$S$4,1,0)</f>
        <v>0</v>
      </c>
      <c r="O10833">
        <f>IF(I10833&gt;$S$1,1,0)*IF(I10833&lt;$S$2,1,0)*IF(G10833&gt;$S$3,1,0)*IF(G10833&lt;$S$4,1,0)</f>
        <v>0</v>
      </c>
      <c r="P10833">
        <f>N10833+O10833</f>
        <v>0</v>
      </c>
      <c r="Q10833">
        <f>IF(EXACT(F10833,"Y"),1,0)+IF(EXACT(H10833,"Y"),1,0)</f>
        <v>0</v>
      </c>
    </row>
    <row r="10834" spans="1:17" x14ac:dyDescent="0.25">
      <c r="A10834" t="s">
        <v>13</v>
      </c>
      <c r="B10834" t="s">
        <v>14</v>
      </c>
      <c r="C10834" t="s">
        <v>14</v>
      </c>
      <c r="D10834" t="s">
        <v>917</v>
      </c>
      <c r="E10834" t="s">
        <v>917</v>
      </c>
      <c r="F10834" t="s">
        <v>82</v>
      </c>
      <c r="G10834">
        <v>490</v>
      </c>
      <c r="H10834" t="s">
        <v>77</v>
      </c>
      <c r="I10834">
        <v>489</v>
      </c>
      <c r="J10834">
        <v>13</v>
      </c>
      <c r="K10834" t="s">
        <v>31</v>
      </c>
      <c r="L10834" t="s">
        <v>21</v>
      </c>
      <c r="M10834">
        <v>3.00509</v>
      </c>
      <c r="N10834">
        <f>IF(G10834&gt;$S$1,1,0)*IF(G10834&lt;$S$2,1,0)*IF(I10834&gt;$S$3,1,0)*IF(I10834&lt;$S$4,1,0)</f>
        <v>0</v>
      </c>
      <c r="O10834">
        <f>IF(I10834&gt;$S$1,1,0)*IF(I10834&lt;$S$2,1,0)*IF(G10834&gt;$S$3,1,0)*IF(G10834&lt;$S$4,1,0)</f>
        <v>0</v>
      </c>
      <c r="P10834">
        <f>N10834+O10834</f>
        <v>0</v>
      </c>
      <c r="Q10834">
        <f>IF(EXACT(F10834,"Y"),1,0)+IF(EXACT(H10834,"Y"),1,0)</f>
        <v>0</v>
      </c>
    </row>
    <row r="10835" spans="1:17" x14ac:dyDescent="0.25">
      <c r="A10835" t="s">
        <v>13</v>
      </c>
      <c r="B10835" t="s">
        <v>14</v>
      </c>
      <c r="C10835" t="s">
        <v>14</v>
      </c>
      <c r="D10835" t="s">
        <v>917</v>
      </c>
      <c r="E10835" t="s">
        <v>917</v>
      </c>
      <c r="F10835" t="s">
        <v>82</v>
      </c>
      <c r="G10835">
        <v>490</v>
      </c>
      <c r="H10835" t="s">
        <v>77</v>
      </c>
      <c r="I10835">
        <v>489</v>
      </c>
      <c r="J10835">
        <v>13</v>
      </c>
      <c r="K10835" t="s">
        <v>22</v>
      </c>
      <c r="L10835" t="s">
        <v>18</v>
      </c>
      <c r="M10835">
        <v>3.70181</v>
      </c>
      <c r="N10835">
        <f>IF(G10835&gt;$S$1,1,0)*IF(G10835&lt;$S$2,1,0)*IF(I10835&gt;$S$3,1,0)*IF(I10835&lt;$S$4,1,0)</f>
        <v>0</v>
      </c>
      <c r="O10835">
        <f>IF(I10835&gt;$S$1,1,0)*IF(I10835&lt;$S$2,1,0)*IF(G10835&gt;$S$3,1,0)*IF(G10835&lt;$S$4,1,0)</f>
        <v>0</v>
      </c>
      <c r="P10835">
        <f>N10835+O10835</f>
        <v>0</v>
      </c>
      <c r="Q10835">
        <f>IF(EXACT(F10835,"Y"),1,0)+IF(EXACT(H10835,"Y"),1,0)</f>
        <v>0</v>
      </c>
    </row>
    <row r="10836" spans="1:17" x14ac:dyDescent="0.25">
      <c r="A10836" t="s">
        <v>13</v>
      </c>
      <c r="B10836" t="s">
        <v>14</v>
      </c>
      <c r="C10836" t="s">
        <v>14</v>
      </c>
      <c r="D10836" t="s">
        <v>917</v>
      </c>
      <c r="E10836" t="s">
        <v>917</v>
      </c>
      <c r="F10836" t="s">
        <v>82</v>
      </c>
      <c r="G10836">
        <v>490</v>
      </c>
      <c r="H10836" t="s">
        <v>77</v>
      </c>
      <c r="I10836">
        <v>489</v>
      </c>
      <c r="J10836">
        <v>13</v>
      </c>
      <c r="K10836" t="s">
        <v>40</v>
      </c>
      <c r="L10836" t="s">
        <v>21</v>
      </c>
      <c r="M10836">
        <v>3.4946000000000002</v>
      </c>
      <c r="N10836">
        <f>IF(G10836&gt;$S$1,1,0)*IF(G10836&lt;$S$2,1,0)*IF(I10836&gt;$S$3,1,0)*IF(I10836&lt;$S$4,1,0)</f>
        <v>0</v>
      </c>
      <c r="O10836">
        <f>IF(I10836&gt;$S$1,1,0)*IF(I10836&lt;$S$2,1,0)*IF(G10836&gt;$S$3,1,0)*IF(G10836&lt;$S$4,1,0)</f>
        <v>0</v>
      </c>
      <c r="P10836">
        <f>N10836+O10836</f>
        <v>0</v>
      </c>
      <c r="Q10836">
        <f>IF(EXACT(F10836,"Y"),1,0)+IF(EXACT(H10836,"Y"),1,0)</f>
        <v>0</v>
      </c>
    </row>
    <row r="10837" spans="1:17" x14ac:dyDescent="0.25">
      <c r="A10837" t="s">
        <v>13</v>
      </c>
      <c r="B10837" t="s">
        <v>14</v>
      </c>
      <c r="C10837" t="s">
        <v>14</v>
      </c>
      <c r="D10837" t="s">
        <v>917</v>
      </c>
      <c r="E10837" t="s">
        <v>917</v>
      </c>
      <c r="F10837" t="s">
        <v>82</v>
      </c>
      <c r="G10837">
        <v>490</v>
      </c>
      <c r="H10837" t="s">
        <v>77</v>
      </c>
      <c r="I10837">
        <v>489</v>
      </c>
      <c r="J10837">
        <v>13</v>
      </c>
      <c r="K10837" t="s">
        <v>26</v>
      </c>
      <c r="L10837" t="s">
        <v>21</v>
      </c>
      <c r="M10837">
        <v>2.2514599999999998</v>
      </c>
      <c r="N10837">
        <f>IF(G10837&gt;$S$1,1,0)*IF(G10837&lt;$S$2,1,0)*IF(I10837&gt;$S$3,1,0)*IF(I10837&lt;$S$4,1,0)</f>
        <v>0</v>
      </c>
      <c r="O10837">
        <f>IF(I10837&gt;$S$1,1,0)*IF(I10837&lt;$S$2,1,0)*IF(G10837&gt;$S$3,1,0)*IF(G10837&lt;$S$4,1,0)</f>
        <v>0</v>
      </c>
      <c r="P10837">
        <f>N10837+O10837</f>
        <v>0</v>
      </c>
      <c r="Q10837">
        <f>IF(EXACT(F10837,"Y"),1,0)+IF(EXACT(H10837,"Y"),1,0)</f>
        <v>0</v>
      </c>
    </row>
    <row r="10838" spans="1:17" x14ac:dyDescent="0.25">
      <c r="A10838" t="s">
        <v>13</v>
      </c>
      <c r="B10838" t="s">
        <v>14</v>
      </c>
      <c r="C10838" t="s">
        <v>14</v>
      </c>
      <c r="D10838" t="s">
        <v>917</v>
      </c>
      <c r="E10838" t="s">
        <v>917</v>
      </c>
      <c r="F10838" t="s">
        <v>82</v>
      </c>
      <c r="G10838">
        <v>490</v>
      </c>
      <c r="H10838" t="s">
        <v>77</v>
      </c>
      <c r="I10838">
        <v>489</v>
      </c>
      <c r="J10838">
        <v>13</v>
      </c>
      <c r="K10838" t="s">
        <v>32</v>
      </c>
      <c r="L10838" t="s">
        <v>21</v>
      </c>
      <c r="M10838">
        <v>2.7248899999999998</v>
      </c>
      <c r="N10838">
        <f>IF(G10838&gt;$S$1,1,0)*IF(G10838&lt;$S$2,1,0)*IF(I10838&gt;$S$3,1,0)*IF(I10838&lt;$S$4,1,0)</f>
        <v>0</v>
      </c>
      <c r="O10838">
        <f>IF(I10838&gt;$S$1,1,0)*IF(I10838&lt;$S$2,1,0)*IF(G10838&gt;$S$3,1,0)*IF(G10838&lt;$S$4,1,0)</f>
        <v>0</v>
      </c>
      <c r="P10838">
        <f>N10838+O10838</f>
        <v>0</v>
      </c>
      <c r="Q10838">
        <f>IF(EXACT(F10838,"Y"),1,0)+IF(EXACT(H10838,"Y"),1,0)</f>
        <v>0</v>
      </c>
    </row>
    <row r="10839" spans="1:17" x14ac:dyDescent="0.25">
      <c r="A10839" t="s">
        <v>13</v>
      </c>
      <c r="B10839" t="s">
        <v>14</v>
      </c>
      <c r="C10839" t="s">
        <v>14</v>
      </c>
      <c r="D10839" t="s">
        <v>917</v>
      </c>
      <c r="E10839" t="s">
        <v>917</v>
      </c>
      <c r="F10839" t="s">
        <v>82</v>
      </c>
      <c r="G10839">
        <v>490</v>
      </c>
      <c r="H10839" t="s">
        <v>77</v>
      </c>
      <c r="I10839">
        <v>489</v>
      </c>
      <c r="J10839">
        <v>13</v>
      </c>
      <c r="K10839" t="s">
        <v>33</v>
      </c>
      <c r="L10839" t="s">
        <v>21</v>
      </c>
      <c r="M10839">
        <v>3.0247299999999999</v>
      </c>
      <c r="N10839">
        <f>IF(G10839&gt;$S$1,1,0)*IF(G10839&lt;$S$2,1,0)*IF(I10839&gt;$S$3,1,0)*IF(I10839&lt;$S$4,1,0)</f>
        <v>0</v>
      </c>
      <c r="O10839">
        <f>IF(I10839&gt;$S$1,1,0)*IF(I10839&lt;$S$2,1,0)*IF(G10839&gt;$S$3,1,0)*IF(G10839&lt;$S$4,1,0)</f>
        <v>0</v>
      </c>
      <c r="P10839">
        <f>N10839+O10839</f>
        <v>0</v>
      </c>
      <c r="Q10839">
        <f>IF(EXACT(F10839,"Y"),1,0)+IF(EXACT(H10839,"Y"),1,0)</f>
        <v>0</v>
      </c>
    </row>
    <row r="10840" spans="1:17" x14ac:dyDescent="0.25">
      <c r="A10840" t="s">
        <v>13</v>
      </c>
      <c r="B10840" t="s">
        <v>14</v>
      </c>
      <c r="C10840" t="s">
        <v>14</v>
      </c>
      <c r="D10840" t="s">
        <v>917</v>
      </c>
      <c r="E10840" t="s">
        <v>917</v>
      </c>
      <c r="F10840" t="s">
        <v>82</v>
      </c>
      <c r="G10840">
        <v>490</v>
      </c>
      <c r="H10840" t="s">
        <v>77</v>
      </c>
      <c r="I10840">
        <v>489</v>
      </c>
      <c r="J10840">
        <v>13</v>
      </c>
      <c r="K10840" t="s">
        <v>27</v>
      </c>
      <c r="L10840" t="s">
        <v>28</v>
      </c>
      <c r="M10840">
        <v>3.3031700000000002</v>
      </c>
      <c r="N10840">
        <f>IF(G10840&gt;$S$1,1,0)*IF(G10840&lt;$S$2,1,0)*IF(I10840&gt;$S$3,1,0)*IF(I10840&lt;$S$4,1,0)</f>
        <v>0</v>
      </c>
      <c r="O10840">
        <f>IF(I10840&gt;$S$1,1,0)*IF(I10840&lt;$S$2,1,0)*IF(G10840&gt;$S$3,1,0)*IF(G10840&lt;$S$4,1,0)</f>
        <v>0</v>
      </c>
      <c r="P10840">
        <f>N10840+O10840</f>
        <v>0</v>
      </c>
      <c r="Q10840">
        <f>IF(EXACT(F10840,"Y"),1,0)+IF(EXACT(H10840,"Y"),1,0)</f>
        <v>0</v>
      </c>
    </row>
    <row r="10841" spans="1:17" x14ac:dyDescent="0.25">
      <c r="A10841" t="s">
        <v>13</v>
      </c>
      <c r="B10841" t="s">
        <v>14</v>
      </c>
      <c r="C10841" t="s">
        <v>14</v>
      </c>
      <c r="D10841" t="s">
        <v>917</v>
      </c>
      <c r="E10841" t="s">
        <v>861</v>
      </c>
      <c r="F10841" t="s">
        <v>534</v>
      </c>
      <c r="G10841">
        <v>491</v>
      </c>
      <c r="H10841" t="s">
        <v>82</v>
      </c>
      <c r="I10841">
        <v>448</v>
      </c>
      <c r="J10841">
        <v>4</v>
      </c>
      <c r="K10841" t="s">
        <v>107</v>
      </c>
      <c r="L10841" t="s">
        <v>54</v>
      </c>
      <c r="M10841">
        <v>4.1705399999999999</v>
      </c>
      <c r="N10841">
        <f>IF(G10841&gt;$S$1,1,0)*IF(G10841&lt;$S$2,1,0)*IF(I10841&gt;$S$3,1,0)*IF(I10841&lt;$S$4,1,0)</f>
        <v>0</v>
      </c>
      <c r="O10841">
        <f>IF(I10841&gt;$S$1,1,0)*IF(I10841&lt;$S$2,1,0)*IF(G10841&gt;$S$3,1,0)*IF(G10841&lt;$S$4,1,0)</f>
        <v>0</v>
      </c>
      <c r="P10841">
        <f>N10841+O10841</f>
        <v>0</v>
      </c>
      <c r="Q10841">
        <f>IF(EXACT(F10841,"Y"),1,0)+IF(EXACT(H10841,"Y"),1,0)</f>
        <v>0</v>
      </c>
    </row>
    <row r="10842" spans="1:17" x14ac:dyDescent="0.25">
      <c r="A10842" t="s">
        <v>13</v>
      </c>
      <c r="B10842" t="s">
        <v>14</v>
      </c>
      <c r="C10842" t="s">
        <v>14</v>
      </c>
      <c r="D10842" t="s">
        <v>917</v>
      </c>
      <c r="E10842" t="s">
        <v>861</v>
      </c>
      <c r="F10842" t="s">
        <v>534</v>
      </c>
      <c r="G10842">
        <v>491</v>
      </c>
      <c r="H10842" t="s">
        <v>82</v>
      </c>
      <c r="I10842">
        <v>448</v>
      </c>
      <c r="J10842">
        <v>4</v>
      </c>
      <c r="K10842" t="s">
        <v>511</v>
      </c>
      <c r="L10842" t="s">
        <v>18</v>
      </c>
      <c r="M10842">
        <v>4.00441</v>
      </c>
      <c r="N10842">
        <f>IF(G10842&gt;$S$1,1,0)*IF(G10842&lt;$S$2,1,0)*IF(I10842&gt;$S$3,1,0)*IF(I10842&lt;$S$4,1,0)</f>
        <v>0</v>
      </c>
      <c r="O10842">
        <f>IF(I10842&gt;$S$1,1,0)*IF(I10842&lt;$S$2,1,0)*IF(G10842&gt;$S$3,1,0)*IF(G10842&lt;$S$4,1,0)</f>
        <v>0</v>
      </c>
      <c r="P10842">
        <f>N10842+O10842</f>
        <v>0</v>
      </c>
      <c r="Q10842">
        <f>IF(EXACT(F10842,"Y"),1,0)+IF(EXACT(H10842,"Y"),1,0)</f>
        <v>0</v>
      </c>
    </row>
    <row r="10843" spans="1:17" x14ac:dyDescent="0.25">
      <c r="A10843" t="s">
        <v>13</v>
      </c>
      <c r="B10843" t="s">
        <v>14</v>
      </c>
      <c r="C10843" t="s">
        <v>14</v>
      </c>
      <c r="D10843" t="s">
        <v>917</v>
      </c>
      <c r="E10843" t="s">
        <v>861</v>
      </c>
      <c r="F10843" t="s">
        <v>534</v>
      </c>
      <c r="G10843">
        <v>491</v>
      </c>
      <c r="H10843" t="s">
        <v>82</v>
      </c>
      <c r="I10843">
        <v>448</v>
      </c>
      <c r="J10843">
        <v>4</v>
      </c>
      <c r="K10843" t="s">
        <v>166</v>
      </c>
      <c r="L10843" t="s">
        <v>18</v>
      </c>
      <c r="M10843">
        <v>3.8533300000000001</v>
      </c>
      <c r="N10843">
        <f>IF(G10843&gt;$S$1,1,0)*IF(G10843&lt;$S$2,1,0)*IF(I10843&gt;$S$3,1,0)*IF(I10843&lt;$S$4,1,0)</f>
        <v>0</v>
      </c>
      <c r="O10843">
        <f>IF(I10843&gt;$S$1,1,0)*IF(I10843&lt;$S$2,1,0)*IF(G10843&gt;$S$3,1,0)*IF(G10843&lt;$S$4,1,0)</f>
        <v>0</v>
      </c>
      <c r="P10843">
        <f>N10843+O10843</f>
        <v>0</v>
      </c>
      <c r="Q10843">
        <f>IF(EXACT(F10843,"Y"),1,0)+IF(EXACT(H10843,"Y"),1,0)</f>
        <v>0</v>
      </c>
    </row>
    <row r="10844" spans="1:17" x14ac:dyDescent="0.25">
      <c r="A10844" t="s">
        <v>13</v>
      </c>
      <c r="B10844" t="s">
        <v>14</v>
      </c>
      <c r="C10844" t="s">
        <v>14</v>
      </c>
      <c r="D10844" t="s">
        <v>917</v>
      </c>
      <c r="E10844" t="s">
        <v>861</v>
      </c>
      <c r="F10844" t="s">
        <v>534</v>
      </c>
      <c r="G10844">
        <v>491</v>
      </c>
      <c r="H10844" t="s">
        <v>82</v>
      </c>
      <c r="I10844">
        <v>448</v>
      </c>
      <c r="J10844">
        <v>4</v>
      </c>
      <c r="K10844" t="s">
        <v>217</v>
      </c>
      <c r="L10844" t="s">
        <v>54</v>
      </c>
      <c r="M10844">
        <v>3.6997100000000001</v>
      </c>
      <c r="N10844">
        <f>IF(G10844&gt;$S$1,1,0)*IF(G10844&lt;$S$2,1,0)*IF(I10844&gt;$S$3,1,0)*IF(I10844&lt;$S$4,1,0)</f>
        <v>0</v>
      </c>
      <c r="O10844">
        <f>IF(I10844&gt;$S$1,1,0)*IF(I10844&lt;$S$2,1,0)*IF(G10844&gt;$S$3,1,0)*IF(G10844&lt;$S$4,1,0)</f>
        <v>0</v>
      </c>
      <c r="P10844">
        <f>N10844+O10844</f>
        <v>0</v>
      </c>
      <c r="Q10844">
        <f>IF(EXACT(F10844,"Y"),1,0)+IF(EXACT(H10844,"Y"),1,0)</f>
        <v>0</v>
      </c>
    </row>
    <row r="10845" spans="1:17" x14ac:dyDescent="0.25">
      <c r="A10845" t="s">
        <v>13</v>
      </c>
      <c r="B10845" t="s">
        <v>14</v>
      </c>
      <c r="C10845" t="s">
        <v>14</v>
      </c>
      <c r="D10845" t="s">
        <v>917</v>
      </c>
      <c r="E10845" t="s">
        <v>861</v>
      </c>
      <c r="F10845" t="s">
        <v>534</v>
      </c>
      <c r="G10845">
        <v>491</v>
      </c>
      <c r="H10845" t="s">
        <v>35</v>
      </c>
      <c r="I10845">
        <v>449</v>
      </c>
      <c r="J10845">
        <v>5</v>
      </c>
      <c r="K10845" t="s">
        <v>924</v>
      </c>
      <c r="L10845" t="s">
        <v>18</v>
      </c>
      <c r="M10845">
        <v>3.9679500000000001</v>
      </c>
      <c r="N10845">
        <f>IF(G10845&gt;$S$1,1,0)*IF(G10845&lt;$S$2,1,0)*IF(I10845&gt;$S$3,1,0)*IF(I10845&lt;$S$4,1,0)</f>
        <v>0</v>
      </c>
      <c r="O10845">
        <f>IF(I10845&gt;$S$1,1,0)*IF(I10845&lt;$S$2,1,0)*IF(G10845&gt;$S$3,1,0)*IF(G10845&lt;$S$4,1,0)</f>
        <v>0</v>
      </c>
      <c r="P10845">
        <f>N10845+O10845</f>
        <v>0</v>
      </c>
      <c r="Q10845">
        <f>IF(EXACT(F10845,"Y"),1,0)+IF(EXACT(H10845,"Y"),1,0)</f>
        <v>0</v>
      </c>
    </row>
    <row r="10846" spans="1:17" x14ac:dyDescent="0.25">
      <c r="A10846" t="s">
        <v>13</v>
      </c>
      <c r="B10846" t="s">
        <v>14</v>
      </c>
      <c r="C10846" t="s">
        <v>14</v>
      </c>
      <c r="D10846" t="s">
        <v>917</v>
      </c>
      <c r="E10846" t="s">
        <v>861</v>
      </c>
      <c r="F10846" t="s">
        <v>534</v>
      </c>
      <c r="G10846">
        <v>491</v>
      </c>
      <c r="H10846" t="s">
        <v>35</v>
      </c>
      <c r="I10846">
        <v>449</v>
      </c>
      <c r="J10846">
        <v>5</v>
      </c>
      <c r="K10846" t="s">
        <v>767</v>
      </c>
      <c r="L10846" t="s">
        <v>18</v>
      </c>
      <c r="M10846">
        <v>3.8130099999999998</v>
      </c>
      <c r="N10846">
        <f>IF(G10846&gt;$S$1,1,0)*IF(G10846&lt;$S$2,1,0)*IF(I10846&gt;$S$3,1,0)*IF(I10846&lt;$S$4,1,0)</f>
        <v>0</v>
      </c>
      <c r="O10846">
        <f>IF(I10846&gt;$S$1,1,0)*IF(I10846&lt;$S$2,1,0)*IF(G10846&gt;$S$3,1,0)*IF(G10846&lt;$S$4,1,0)</f>
        <v>0</v>
      </c>
      <c r="P10846">
        <f>N10846+O10846</f>
        <v>0</v>
      </c>
      <c r="Q10846">
        <f>IF(EXACT(F10846,"Y"),1,0)+IF(EXACT(H10846,"Y"),1,0)</f>
        <v>0</v>
      </c>
    </row>
    <row r="10847" spans="1:17" x14ac:dyDescent="0.25">
      <c r="A10847" t="s">
        <v>13</v>
      </c>
      <c r="B10847" t="s">
        <v>14</v>
      </c>
      <c r="C10847" t="s">
        <v>14</v>
      </c>
      <c r="D10847" t="s">
        <v>917</v>
      </c>
      <c r="E10847" t="s">
        <v>861</v>
      </c>
      <c r="F10847" t="s">
        <v>534</v>
      </c>
      <c r="G10847">
        <v>491</v>
      </c>
      <c r="H10847" t="s">
        <v>35</v>
      </c>
      <c r="I10847">
        <v>449</v>
      </c>
      <c r="J10847">
        <v>5</v>
      </c>
      <c r="K10847" t="s">
        <v>908</v>
      </c>
      <c r="L10847" t="s">
        <v>18</v>
      </c>
      <c r="M10847">
        <v>4.1985000000000001</v>
      </c>
      <c r="N10847">
        <f>IF(G10847&gt;$S$1,1,0)*IF(G10847&lt;$S$2,1,0)*IF(I10847&gt;$S$3,1,0)*IF(I10847&lt;$S$4,1,0)</f>
        <v>0</v>
      </c>
      <c r="O10847">
        <f>IF(I10847&gt;$S$1,1,0)*IF(I10847&lt;$S$2,1,0)*IF(G10847&gt;$S$3,1,0)*IF(G10847&lt;$S$4,1,0)</f>
        <v>0</v>
      </c>
      <c r="P10847">
        <f>N10847+O10847</f>
        <v>0</v>
      </c>
      <c r="Q10847">
        <f>IF(EXACT(F10847,"Y"),1,0)+IF(EXACT(H10847,"Y"),1,0)</f>
        <v>0</v>
      </c>
    </row>
    <row r="10848" spans="1:17" x14ac:dyDescent="0.25">
      <c r="A10848" t="s">
        <v>13</v>
      </c>
      <c r="B10848" t="s">
        <v>14</v>
      </c>
      <c r="C10848" t="s">
        <v>14</v>
      </c>
      <c r="D10848" t="s">
        <v>917</v>
      </c>
      <c r="E10848" t="s">
        <v>861</v>
      </c>
      <c r="F10848" t="s">
        <v>534</v>
      </c>
      <c r="G10848">
        <v>491</v>
      </c>
      <c r="H10848" t="s">
        <v>35</v>
      </c>
      <c r="I10848">
        <v>449</v>
      </c>
      <c r="J10848">
        <v>5</v>
      </c>
      <c r="K10848" t="s">
        <v>837</v>
      </c>
      <c r="L10848" t="s">
        <v>54</v>
      </c>
      <c r="M10848">
        <v>4.2069099999999997</v>
      </c>
      <c r="N10848">
        <f>IF(G10848&gt;$S$1,1,0)*IF(G10848&lt;$S$2,1,0)*IF(I10848&gt;$S$3,1,0)*IF(I10848&lt;$S$4,1,0)</f>
        <v>0</v>
      </c>
      <c r="O10848">
        <f>IF(I10848&gt;$S$1,1,0)*IF(I10848&lt;$S$2,1,0)*IF(G10848&gt;$S$3,1,0)*IF(G10848&lt;$S$4,1,0)</f>
        <v>0</v>
      </c>
      <c r="P10848">
        <f>N10848+O10848</f>
        <v>0</v>
      </c>
      <c r="Q10848">
        <f>IF(EXACT(F10848,"Y"),1,0)+IF(EXACT(H10848,"Y"),1,0)</f>
        <v>0</v>
      </c>
    </row>
    <row r="10849" spans="1:17" x14ac:dyDescent="0.25">
      <c r="A10849" t="s">
        <v>13</v>
      </c>
      <c r="B10849" t="s">
        <v>14</v>
      </c>
      <c r="C10849" t="s">
        <v>14</v>
      </c>
      <c r="D10849" t="s">
        <v>917</v>
      </c>
      <c r="E10849" t="s">
        <v>861</v>
      </c>
      <c r="F10849" t="s">
        <v>534</v>
      </c>
      <c r="G10849">
        <v>491</v>
      </c>
      <c r="H10849" t="s">
        <v>35</v>
      </c>
      <c r="I10849">
        <v>449</v>
      </c>
      <c r="J10849">
        <v>5</v>
      </c>
      <c r="K10849" t="s">
        <v>765</v>
      </c>
      <c r="L10849" t="s">
        <v>54</v>
      </c>
      <c r="M10849">
        <v>3.9535499999999999</v>
      </c>
      <c r="N10849">
        <f>IF(G10849&gt;$S$1,1,0)*IF(G10849&lt;$S$2,1,0)*IF(I10849&gt;$S$3,1,0)*IF(I10849&lt;$S$4,1,0)</f>
        <v>0</v>
      </c>
      <c r="O10849">
        <f>IF(I10849&gt;$S$1,1,0)*IF(I10849&lt;$S$2,1,0)*IF(G10849&gt;$S$3,1,0)*IF(G10849&lt;$S$4,1,0)</f>
        <v>0</v>
      </c>
      <c r="P10849">
        <f>N10849+O10849</f>
        <v>0</v>
      </c>
      <c r="Q10849">
        <f>IF(EXACT(F10849,"Y"),1,0)+IF(EXACT(H10849,"Y"),1,0)</f>
        <v>0</v>
      </c>
    </row>
    <row r="10850" spans="1:17" x14ac:dyDescent="0.25">
      <c r="A10850" t="s">
        <v>13</v>
      </c>
      <c r="B10850" t="s">
        <v>14</v>
      </c>
      <c r="C10850" t="s">
        <v>14</v>
      </c>
      <c r="D10850" t="s">
        <v>917</v>
      </c>
      <c r="E10850" t="s">
        <v>861</v>
      </c>
      <c r="F10850" t="s">
        <v>534</v>
      </c>
      <c r="G10850">
        <v>491</v>
      </c>
      <c r="H10850" t="s">
        <v>14</v>
      </c>
      <c r="I10850">
        <v>452</v>
      </c>
      <c r="J10850">
        <v>1</v>
      </c>
      <c r="K10850" t="s">
        <v>639</v>
      </c>
      <c r="L10850" t="s">
        <v>54</v>
      </c>
      <c r="M10850">
        <v>3.9702899999999999</v>
      </c>
      <c r="N10850">
        <f>IF(G10850&gt;$S$1,1,0)*IF(G10850&lt;$S$2,1,0)*IF(I10850&gt;$S$3,1,0)*IF(I10850&lt;$S$4,1,0)</f>
        <v>0</v>
      </c>
      <c r="O10850">
        <f>IF(I10850&gt;$S$1,1,0)*IF(I10850&lt;$S$2,1,0)*IF(G10850&gt;$S$3,1,0)*IF(G10850&lt;$S$4,1,0)</f>
        <v>0</v>
      </c>
      <c r="P10850">
        <f>N10850+O10850</f>
        <v>0</v>
      </c>
      <c r="Q10850">
        <f>IF(EXACT(F10850,"Y"),1,0)+IF(EXACT(H10850,"Y"),1,0)</f>
        <v>0</v>
      </c>
    </row>
    <row r="10851" spans="1:17" x14ac:dyDescent="0.25">
      <c r="A10851" t="s">
        <v>13</v>
      </c>
      <c r="B10851" t="s">
        <v>14</v>
      </c>
      <c r="C10851" t="s">
        <v>14</v>
      </c>
      <c r="D10851" t="s">
        <v>917</v>
      </c>
      <c r="E10851" t="s">
        <v>900</v>
      </c>
      <c r="F10851" t="s">
        <v>534</v>
      </c>
      <c r="G10851">
        <v>491</v>
      </c>
      <c r="H10851" t="s">
        <v>212</v>
      </c>
      <c r="I10851">
        <v>483</v>
      </c>
      <c r="J10851">
        <v>1</v>
      </c>
      <c r="K10851" t="s">
        <v>925</v>
      </c>
      <c r="L10851" t="s">
        <v>54</v>
      </c>
      <c r="M10851">
        <v>4.0898700000000003</v>
      </c>
      <c r="N10851">
        <f>IF(G10851&gt;$S$1,1,0)*IF(G10851&lt;$S$2,1,0)*IF(I10851&gt;$S$3,1,0)*IF(I10851&lt;$S$4,1,0)</f>
        <v>0</v>
      </c>
      <c r="O10851">
        <f>IF(I10851&gt;$S$1,1,0)*IF(I10851&lt;$S$2,1,0)*IF(G10851&gt;$S$3,1,0)*IF(G10851&lt;$S$4,1,0)</f>
        <v>0</v>
      </c>
      <c r="P10851">
        <f>N10851+O10851</f>
        <v>0</v>
      </c>
      <c r="Q10851">
        <f>IF(EXACT(F10851,"Y"),1,0)+IF(EXACT(H10851,"Y"),1,0)</f>
        <v>0</v>
      </c>
    </row>
    <row r="10852" spans="1:17" x14ac:dyDescent="0.25">
      <c r="A10852" t="s">
        <v>13</v>
      </c>
      <c r="B10852" t="s">
        <v>14</v>
      </c>
      <c r="C10852" t="s">
        <v>14</v>
      </c>
      <c r="D10852" t="s">
        <v>917</v>
      </c>
      <c r="E10852" t="s">
        <v>917</v>
      </c>
      <c r="F10852" t="s">
        <v>534</v>
      </c>
      <c r="G10852">
        <v>491</v>
      </c>
      <c r="H10852" t="s">
        <v>114</v>
      </c>
      <c r="I10852">
        <v>487</v>
      </c>
      <c r="J10852">
        <v>3</v>
      </c>
      <c r="K10852" t="s">
        <v>926</v>
      </c>
      <c r="L10852" t="s">
        <v>54</v>
      </c>
      <c r="M10852">
        <v>4.15998</v>
      </c>
      <c r="N10852">
        <f>IF(G10852&gt;$S$1,1,0)*IF(G10852&lt;$S$2,1,0)*IF(I10852&gt;$S$3,1,0)*IF(I10852&lt;$S$4,1,0)</f>
        <v>0</v>
      </c>
      <c r="O10852">
        <f>IF(I10852&gt;$S$1,1,0)*IF(I10852&lt;$S$2,1,0)*IF(G10852&gt;$S$3,1,0)*IF(G10852&lt;$S$4,1,0)</f>
        <v>0</v>
      </c>
      <c r="P10852">
        <f>N10852+O10852</f>
        <v>0</v>
      </c>
      <c r="Q10852">
        <f>IF(EXACT(F10852,"Y"),1,0)+IF(EXACT(H10852,"Y"),1,0)</f>
        <v>0</v>
      </c>
    </row>
    <row r="10853" spans="1:17" x14ac:dyDescent="0.25">
      <c r="A10853" t="s">
        <v>13</v>
      </c>
      <c r="B10853" t="s">
        <v>14</v>
      </c>
      <c r="C10853" t="s">
        <v>14</v>
      </c>
      <c r="D10853" t="s">
        <v>917</v>
      </c>
      <c r="E10853" t="s">
        <v>917</v>
      </c>
      <c r="F10853" t="s">
        <v>534</v>
      </c>
      <c r="G10853">
        <v>491</v>
      </c>
      <c r="H10853" t="s">
        <v>114</v>
      </c>
      <c r="I10853">
        <v>487</v>
      </c>
      <c r="J10853">
        <v>3</v>
      </c>
      <c r="K10853" t="s">
        <v>19</v>
      </c>
      <c r="L10853" t="s">
        <v>18</v>
      </c>
      <c r="M10853">
        <v>3.62235</v>
      </c>
      <c r="N10853">
        <f>IF(G10853&gt;$S$1,1,0)*IF(G10853&lt;$S$2,1,0)*IF(I10853&gt;$S$3,1,0)*IF(I10853&lt;$S$4,1,0)</f>
        <v>0</v>
      </c>
      <c r="O10853">
        <f>IF(I10853&gt;$S$1,1,0)*IF(I10853&lt;$S$2,1,0)*IF(G10853&gt;$S$3,1,0)*IF(G10853&lt;$S$4,1,0)</f>
        <v>0</v>
      </c>
      <c r="P10853">
        <f>N10853+O10853</f>
        <v>0</v>
      </c>
      <c r="Q10853">
        <f>IF(EXACT(F10853,"Y"),1,0)+IF(EXACT(H10853,"Y"),1,0)</f>
        <v>0</v>
      </c>
    </row>
    <row r="10854" spans="1:17" x14ac:dyDescent="0.25">
      <c r="A10854" t="s">
        <v>13</v>
      </c>
      <c r="B10854" t="s">
        <v>14</v>
      </c>
      <c r="C10854" t="s">
        <v>14</v>
      </c>
      <c r="D10854" t="s">
        <v>917</v>
      </c>
      <c r="E10854" t="s">
        <v>917</v>
      </c>
      <c r="F10854" t="s">
        <v>534</v>
      </c>
      <c r="G10854">
        <v>491</v>
      </c>
      <c r="H10854" t="s">
        <v>114</v>
      </c>
      <c r="I10854">
        <v>487</v>
      </c>
      <c r="J10854">
        <v>3</v>
      </c>
      <c r="K10854" t="s">
        <v>26</v>
      </c>
      <c r="L10854" t="s">
        <v>21</v>
      </c>
      <c r="M10854">
        <v>3.1992500000000001</v>
      </c>
      <c r="N10854">
        <f>IF(G10854&gt;$S$1,1,0)*IF(G10854&lt;$S$2,1,0)*IF(I10854&gt;$S$3,1,0)*IF(I10854&lt;$S$4,1,0)</f>
        <v>0</v>
      </c>
      <c r="O10854">
        <f>IF(I10854&gt;$S$1,1,0)*IF(I10854&lt;$S$2,1,0)*IF(G10854&gt;$S$3,1,0)*IF(G10854&lt;$S$4,1,0)</f>
        <v>0</v>
      </c>
      <c r="P10854">
        <f>N10854+O10854</f>
        <v>0</v>
      </c>
      <c r="Q10854">
        <f>IF(EXACT(F10854,"Y"),1,0)+IF(EXACT(H10854,"Y"),1,0)</f>
        <v>0</v>
      </c>
    </row>
    <row r="10855" spans="1:17" x14ac:dyDescent="0.25">
      <c r="A10855" t="s">
        <v>13</v>
      </c>
      <c r="B10855" t="s">
        <v>14</v>
      </c>
      <c r="C10855" t="s">
        <v>14</v>
      </c>
      <c r="D10855" t="s">
        <v>917</v>
      </c>
      <c r="E10855" t="s">
        <v>917</v>
      </c>
      <c r="F10855" t="s">
        <v>534</v>
      </c>
      <c r="G10855">
        <v>491</v>
      </c>
      <c r="H10855" t="s">
        <v>77</v>
      </c>
      <c r="I10855">
        <v>489</v>
      </c>
      <c r="J10855">
        <v>2</v>
      </c>
      <c r="K10855" t="s">
        <v>25</v>
      </c>
      <c r="L10855" t="s">
        <v>21</v>
      </c>
      <c r="M10855">
        <v>3.2690600000000001</v>
      </c>
      <c r="N10855">
        <f>IF(G10855&gt;$S$1,1,0)*IF(G10855&lt;$S$2,1,0)*IF(I10855&gt;$S$3,1,0)*IF(I10855&lt;$S$4,1,0)</f>
        <v>0</v>
      </c>
      <c r="O10855">
        <f>IF(I10855&gt;$S$1,1,0)*IF(I10855&lt;$S$2,1,0)*IF(G10855&gt;$S$3,1,0)*IF(G10855&lt;$S$4,1,0)</f>
        <v>0</v>
      </c>
      <c r="P10855">
        <f>N10855+O10855</f>
        <v>0</v>
      </c>
      <c r="Q10855">
        <f>IF(EXACT(F10855,"Y"),1,0)+IF(EXACT(H10855,"Y"),1,0)</f>
        <v>0</v>
      </c>
    </row>
    <row r="10856" spans="1:17" x14ac:dyDescent="0.25">
      <c r="A10856" t="s">
        <v>13</v>
      </c>
      <c r="B10856" t="s">
        <v>14</v>
      </c>
      <c r="C10856" t="s">
        <v>14</v>
      </c>
      <c r="D10856" t="s">
        <v>917</v>
      </c>
      <c r="E10856" t="s">
        <v>917</v>
      </c>
      <c r="F10856" t="s">
        <v>534</v>
      </c>
      <c r="G10856">
        <v>491</v>
      </c>
      <c r="H10856" t="s">
        <v>77</v>
      </c>
      <c r="I10856">
        <v>489</v>
      </c>
      <c r="J10856">
        <v>2</v>
      </c>
      <c r="K10856" t="s">
        <v>26</v>
      </c>
      <c r="L10856" t="s">
        <v>21</v>
      </c>
      <c r="M10856">
        <v>3.56088</v>
      </c>
      <c r="N10856">
        <f>IF(G10856&gt;$S$1,1,0)*IF(G10856&lt;$S$2,1,0)*IF(I10856&gt;$S$3,1,0)*IF(I10856&lt;$S$4,1,0)</f>
        <v>0</v>
      </c>
      <c r="O10856">
        <f>IF(I10856&gt;$S$1,1,0)*IF(I10856&lt;$S$2,1,0)*IF(G10856&gt;$S$3,1,0)*IF(G10856&lt;$S$4,1,0)</f>
        <v>0</v>
      </c>
      <c r="P10856">
        <f>N10856+O10856</f>
        <v>0</v>
      </c>
      <c r="Q10856">
        <f>IF(EXACT(F10856,"Y"),1,0)+IF(EXACT(H10856,"Y"),1,0)</f>
        <v>0</v>
      </c>
    </row>
    <row r="10857" spans="1:17" x14ac:dyDescent="0.25">
      <c r="A10857" t="s">
        <v>13</v>
      </c>
      <c r="B10857" t="s">
        <v>14</v>
      </c>
      <c r="C10857" t="s">
        <v>14</v>
      </c>
      <c r="D10857" t="s">
        <v>917</v>
      </c>
      <c r="E10857" t="s">
        <v>917</v>
      </c>
      <c r="F10857" t="s">
        <v>534</v>
      </c>
      <c r="G10857">
        <v>491</v>
      </c>
      <c r="H10857" t="s">
        <v>82</v>
      </c>
      <c r="I10857">
        <v>490</v>
      </c>
      <c r="J10857">
        <v>13</v>
      </c>
      <c r="K10857" t="s">
        <v>32</v>
      </c>
      <c r="L10857" t="s">
        <v>21</v>
      </c>
      <c r="M10857">
        <v>2.7788599999999999</v>
      </c>
      <c r="N10857">
        <f>IF(G10857&gt;$S$1,1,0)*IF(G10857&lt;$S$2,1,0)*IF(I10857&gt;$S$3,1,0)*IF(I10857&lt;$S$4,1,0)</f>
        <v>0</v>
      </c>
      <c r="O10857">
        <f>IF(I10857&gt;$S$1,1,0)*IF(I10857&lt;$S$2,1,0)*IF(G10857&gt;$S$3,1,0)*IF(G10857&lt;$S$4,1,0)</f>
        <v>0</v>
      </c>
      <c r="P10857">
        <f>N10857+O10857</f>
        <v>0</v>
      </c>
      <c r="Q10857">
        <f>IF(EXACT(F10857,"Y"),1,0)+IF(EXACT(H10857,"Y"),1,0)</f>
        <v>0</v>
      </c>
    </row>
    <row r="10858" spans="1:17" x14ac:dyDescent="0.25">
      <c r="A10858" t="s">
        <v>13</v>
      </c>
      <c r="B10858" t="s">
        <v>14</v>
      </c>
      <c r="C10858" t="s">
        <v>14</v>
      </c>
      <c r="D10858" t="s">
        <v>917</v>
      </c>
      <c r="E10858" t="s">
        <v>917</v>
      </c>
      <c r="F10858" t="s">
        <v>534</v>
      </c>
      <c r="G10858">
        <v>491</v>
      </c>
      <c r="H10858" t="s">
        <v>82</v>
      </c>
      <c r="I10858">
        <v>490</v>
      </c>
      <c r="J10858">
        <v>13</v>
      </c>
      <c r="K10858" t="s">
        <v>40</v>
      </c>
      <c r="L10858" t="s">
        <v>21</v>
      </c>
      <c r="M10858">
        <v>3.2255699999999998</v>
      </c>
      <c r="N10858">
        <f>IF(G10858&gt;$S$1,1,0)*IF(G10858&lt;$S$2,1,0)*IF(I10858&gt;$S$3,1,0)*IF(I10858&lt;$S$4,1,0)</f>
        <v>0</v>
      </c>
      <c r="O10858">
        <f>IF(I10858&gt;$S$1,1,0)*IF(I10858&lt;$S$2,1,0)*IF(G10858&gt;$S$3,1,0)*IF(G10858&lt;$S$4,1,0)</f>
        <v>0</v>
      </c>
      <c r="P10858">
        <f>N10858+O10858</f>
        <v>0</v>
      </c>
      <c r="Q10858">
        <f>IF(EXACT(F10858,"Y"),1,0)+IF(EXACT(H10858,"Y"),1,0)</f>
        <v>0</v>
      </c>
    </row>
    <row r="10859" spans="1:17" x14ac:dyDescent="0.25">
      <c r="A10859" t="s">
        <v>13</v>
      </c>
      <c r="B10859" t="s">
        <v>14</v>
      </c>
      <c r="C10859" t="s">
        <v>14</v>
      </c>
      <c r="D10859" t="s">
        <v>917</v>
      </c>
      <c r="E10859" t="s">
        <v>917</v>
      </c>
      <c r="F10859" t="s">
        <v>534</v>
      </c>
      <c r="G10859">
        <v>491</v>
      </c>
      <c r="H10859" t="s">
        <v>82</v>
      </c>
      <c r="I10859">
        <v>490</v>
      </c>
      <c r="J10859">
        <v>13</v>
      </c>
      <c r="K10859" t="s">
        <v>26</v>
      </c>
      <c r="L10859" t="s">
        <v>21</v>
      </c>
      <c r="M10859">
        <v>2.26118</v>
      </c>
      <c r="N10859">
        <f>IF(G10859&gt;$S$1,1,0)*IF(G10859&lt;$S$2,1,0)*IF(I10859&gt;$S$3,1,0)*IF(I10859&lt;$S$4,1,0)</f>
        <v>0</v>
      </c>
      <c r="O10859">
        <f>IF(I10859&gt;$S$1,1,0)*IF(I10859&lt;$S$2,1,0)*IF(G10859&gt;$S$3,1,0)*IF(G10859&lt;$S$4,1,0)</f>
        <v>0</v>
      </c>
      <c r="P10859">
        <f>N10859+O10859</f>
        <v>0</v>
      </c>
      <c r="Q10859">
        <f>IF(EXACT(F10859,"Y"),1,0)+IF(EXACT(H10859,"Y"),1,0)</f>
        <v>0</v>
      </c>
    </row>
    <row r="10860" spans="1:17" x14ac:dyDescent="0.25">
      <c r="A10860" t="s">
        <v>13</v>
      </c>
      <c r="B10860" t="s">
        <v>14</v>
      </c>
      <c r="C10860" t="s">
        <v>14</v>
      </c>
      <c r="D10860" t="s">
        <v>917</v>
      </c>
      <c r="E10860" t="s">
        <v>917</v>
      </c>
      <c r="F10860" t="s">
        <v>534</v>
      </c>
      <c r="G10860">
        <v>491</v>
      </c>
      <c r="H10860" t="s">
        <v>82</v>
      </c>
      <c r="I10860">
        <v>490</v>
      </c>
      <c r="J10860">
        <v>13</v>
      </c>
      <c r="K10860" t="s">
        <v>33</v>
      </c>
      <c r="L10860" t="s">
        <v>21</v>
      </c>
      <c r="M10860">
        <v>2.8697599999999999</v>
      </c>
      <c r="N10860">
        <f>IF(G10860&gt;$S$1,1,0)*IF(G10860&lt;$S$2,1,0)*IF(I10860&gt;$S$3,1,0)*IF(I10860&lt;$S$4,1,0)</f>
        <v>0</v>
      </c>
      <c r="O10860">
        <f>IF(I10860&gt;$S$1,1,0)*IF(I10860&lt;$S$2,1,0)*IF(G10860&gt;$S$3,1,0)*IF(G10860&lt;$S$4,1,0)</f>
        <v>0</v>
      </c>
      <c r="P10860">
        <f>N10860+O10860</f>
        <v>0</v>
      </c>
      <c r="Q10860">
        <f>IF(EXACT(F10860,"Y"),1,0)+IF(EXACT(H10860,"Y"),1,0)</f>
        <v>0</v>
      </c>
    </row>
    <row r="10861" spans="1:17" x14ac:dyDescent="0.25">
      <c r="A10861" t="s">
        <v>13</v>
      </c>
      <c r="B10861" t="s">
        <v>14</v>
      </c>
      <c r="C10861" t="s">
        <v>14</v>
      </c>
      <c r="D10861" t="s">
        <v>917</v>
      </c>
      <c r="E10861" t="s">
        <v>917</v>
      </c>
      <c r="F10861" t="s">
        <v>534</v>
      </c>
      <c r="G10861">
        <v>491</v>
      </c>
      <c r="H10861" t="s">
        <v>82</v>
      </c>
      <c r="I10861">
        <v>490</v>
      </c>
      <c r="J10861">
        <v>13</v>
      </c>
      <c r="K10861" t="s">
        <v>29</v>
      </c>
      <c r="L10861" t="s">
        <v>21</v>
      </c>
      <c r="M10861">
        <v>3.8130199999999999</v>
      </c>
      <c r="N10861">
        <f>IF(G10861&gt;$S$1,1,0)*IF(G10861&lt;$S$2,1,0)*IF(I10861&gt;$S$3,1,0)*IF(I10861&lt;$S$4,1,0)</f>
        <v>0</v>
      </c>
      <c r="O10861">
        <f>IF(I10861&gt;$S$1,1,0)*IF(I10861&lt;$S$2,1,0)*IF(G10861&gt;$S$3,1,0)*IF(G10861&lt;$S$4,1,0)</f>
        <v>0</v>
      </c>
      <c r="P10861">
        <f>N10861+O10861</f>
        <v>0</v>
      </c>
      <c r="Q10861">
        <f>IF(EXACT(F10861,"Y"),1,0)+IF(EXACT(H10861,"Y"),1,0)</f>
        <v>0</v>
      </c>
    </row>
    <row r="10862" spans="1:17" x14ac:dyDescent="0.25">
      <c r="A10862" t="s">
        <v>13</v>
      </c>
      <c r="B10862" t="s">
        <v>14</v>
      </c>
      <c r="C10862" t="s">
        <v>14</v>
      </c>
      <c r="D10862" t="s">
        <v>917</v>
      </c>
      <c r="E10862" t="s">
        <v>917</v>
      </c>
      <c r="F10862" t="s">
        <v>534</v>
      </c>
      <c r="G10862">
        <v>491</v>
      </c>
      <c r="H10862" t="s">
        <v>82</v>
      </c>
      <c r="I10862">
        <v>490</v>
      </c>
      <c r="J10862">
        <v>13</v>
      </c>
      <c r="K10862" t="s">
        <v>30</v>
      </c>
      <c r="L10862" t="s">
        <v>21</v>
      </c>
      <c r="M10862">
        <v>2.4365100000000002</v>
      </c>
      <c r="N10862">
        <f>IF(G10862&gt;$S$1,1,0)*IF(G10862&lt;$S$2,1,0)*IF(I10862&gt;$S$3,1,0)*IF(I10862&lt;$S$4,1,0)</f>
        <v>0</v>
      </c>
      <c r="O10862">
        <f>IF(I10862&gt;$S$1,1,0)*IF(I10862&lt;$S$2,1,0)*IF(G10862&gt;$S$3,1,0)*IF(G10862&lt;$S$4,1,0)</f>
        <v>0</v>
      </c>
      <c r="P10862">
        <f>N10862+O10862</f>
        <v>0</v>
      </c>
      <c r="Q10862">
        <f>IF(EXACT(F10862,"Y"),1,0)+IF(EXACT(H10862,"Y"),1,0)</f>
        <v>0</v>
      </c>
    </row>
    <row r="10863" spans="1:17" x14ac:dyDescent="0.25">
      <c r="A10863" t="s">
        <v>13</v>
      </c>
      <c r="B10863" t="s">
        <v>14</v>
      </c>
      <c r="C10863" t="s">
        <v>14</v>
      </c>
      <c r="D10863" t="s">
        <v>917</v>
      </c>
      <c r="E10863" t="s">
        <v>917</v>
      </c>
      <c r="F10863" t="s">
        <v>534</v>
      </c>
      <c r="G10863">
        <v>491</v>
      </c>
      <c r="H10863" t="s">
        <v>82</v>
      </c>
      <c r="I10863">
        <v>490</v>
      </c>
      <c r="J10863">
        <v>13</v>
      </c>
      <c r="K10863" t="s">
        <v>20</v>
      </c>
      <c r="L10863" t="s">
        <v>21</v>
      </c>
      <c r="M10863">
        <v>3.6981000000000002</v>
      </c>
      <c r="N10863">
        <f>IF(G10863&gt;$S$1,1,0)*IF(G10863&lt;$S$2,1,0)*IF(I10863&gt;$S$3,1,0)*IF(I10863&lt;$S$4,1,0)</f>
        <v>0</v>
      </c>
      <c r="O10863">
        <f>IF(I10863&gt;$S$1,1,0)*IF(I10863&lt;$S$2,1,0)*IF(G10863&gt;$S$3,1,0)*IF(G10863&lt;$S$4,1,0)</f>
        <v>0</v>
      </c>
      <c r="P10863">
        <f>N10863+O10863</f>
        <v>0</v>
      </c>
      <c r="Q10863">
        <f>IF(EXACT(F10863,"Y"),1,0)+IF(EXACT(H10863,"Y"),1,0)</f>
        <v>0</v>
      </c>
    </row>
    <row r="10864" spans="1:17" x14ac:dyDescent="0.25">
      <c r="A10864" t="s">
        <v>13</v>
      </c>
      <c r="B10864" t="s">
        <v>14</v>
      </c>
      <c r="C10864" t="s">
        <v>14</v>
      </c>
      <c r="D10864" t="s">
        <v>917</v>
      </c>
      <c r="E10864" t="s">
        <v>917</v>
      </c>
      <c r="F10864" t="s">
        <v>534</v>
      </c>
      <c r="G10864">
        <v>491</v>
      </c>
      <c r="H10864" t="s">
        <v>82</v>
      </c>
      <c r="I10864">
        <v>490</v>
      </c>
      <c r="J10864">
        <v>13</v>
      </c>
      <c r="K10864" t="s">
        <v>36</v>
      </c>
      <c r="L10864" t="s">
        <v>21</v>
      </c>
      <c r="M10864">
        <v>2.7046399999999999</v>
      </c>
      <c r="N10864">
        <f>IF(G10864&gt;$S$1,1,0)*IF(G10864&lt;$S$2,1,0)*IF(I10864&gt;$S$3,1,0)*IF(I10864&lt;$S$4,1,0)</f>
        <v>0</v>
      </c>
      <c r="O10864">
        <f>IF(I10864&gt;$S$1,1,0)*IF(I10864&lt;$S$2,1,0)*IF(G10864&gt;$S$3,1,0)*IF(G10864&lt;$S$4,1,0)</f>
        <v>0</v>
      </c>
      <c r="P10864">
        <f>N10864+O10864</f>
        <v>0</v>
      </c>
      <c r="Q10864">
        <f>IF(EXACT(F10864,"Y"),1,0)+IF(EXACT(H10864,"Y"),1,0)</f>
        <v>0</v>
      </c>
    </row>
    <row r="10865" spans="1:17" x14ac:dyDescent="0.25">
      <c r="A10865" t="s">
        <v>13</v>
      </c>
      <c r="B10865" t="s">
        <v>14</v>
      </c>
      <c r="C10865" t="s">
        <v>14</v>
      </c>
      <c r="D10865" t="s">
        <v>917</v>
      </c>
      <c r="E10865" t="s">
        <v>917</v>
      </c>
      <c r="F10865" t="s">
        <v>534</v>
      </c>
      <c r="G10865">
        <v>491</v>
      </c>
      <c r="H10865" t="s">
        <v>82</v>
      </c>
      <c r="I10865">
        <v>490</v>
      </c>
      <c r="J10865">
        <v>13</v>
      </c>
      <c r="K10865" t="s">
        <v>24</v>
      </c>
      <c r="L10865" t="s">
        <v>21</v>
      </c>
      <c r="M10865">
        <v>2.4341499999999998</v>
      </c>
      <c r="N10865">
        <f>IF(G10865&gt;$S$1,1,0)*IF(G10865&lt;$S$2,1,0)*IF(I10865&gt;$S$3,1,0)*IF(I10865&lt;$S$4,1,0)</f>
        <v>0</v>
      </c>
      <c r="O10865">
        <f>IF(I10865&gt;$S$1,1,0)*IF(I10865&lt;$S$2,1,0)*IF(G10865&gt;$S$3,1,0)*IF(G10865&lt;$S$4,1,0)</f>
        <v>0</v>
      </c>
      <c r="P10865">
        <f>N10865+O10865</f>
        <v>0</v>
      </c>
      <c r="Q10865">
        <f>IF(EXACT(F10865,"Y"),1,0)+IF(EXACT(H10865,"Y"),1,0)</f>
        <v>0</v>
      </c>
    </row>
    <row r="10866" spans="1:17" x14ac:dyDescent="0.25">
      <c r="A10866" t="s">
        <v>13</v>
      </c>
      <c r="B10866" t="s">
        <v>14</v>
      </c>
      <c r="C10866" t="s">
        <v>14</v>
      </c>
      <c r="D10866" t="s">
        <v>917</v>
      </c>
      <c r="E10866" t="s">
        <v>917</v>
      </c>
      <c r="F10866" t="s">
        <v>534</v>
      </c>
      <c r="G10866">
        <v>491</v>
      </c>
      <c r="H10866" t="s">
        <v>82</v>
      </c>
      <c r="I10866">
        <v>490</v>
      </c>
      <c r="J10866">
        <v>13</v>
      </c>
      <c r="K10866" t="s">
        <v>25</v>
      </c>
      <c r="L10866" t="s">
        <v>21</v>
      </c>
      <c r="M10866">
        <v>1.3332999999999999</v>
      </c>
      <c r="N10866">
        <f>IF(G10866&gt;$S$1,1,0)*IF(G10866&lt;$S$2,1,0)*IF(I10866&gt;$S$3,1,0)*IF(I10866&lt;$S$4,1,0)</f>
        <v>0</v>
      </c>
      <c r="O10866">
        <f>IF(I10866&gt;$S$1,1,0)*IF(I10866&lt;$S$2,1,0)*IF(G10866&gt;$S$3,1,0)*IF(G10866&lt;$S$4,1,0)</f>
        <v>0</v>
      </c>
      <c r="P10866">
        <f>N10866+O10866</f>
        <v>0</v>
      </c>
      <c r="Q10866">
        <f>IF(EXACT(F10866,"Y"),1,0)+IF(EXACT(H10866,"Y"),1,0)</f>
        <v>0</v>
      </c>
    </row>
    <row r="10867" spans="1:17" x14ac:dyDescent="0.25">
      <c r="A10867" t="s">
        <v>13</v>
      </c>
      <c r="B10867" t="s">
        <v>14</v>
      </c>
      <c r="C10867" t="s">
        <v>14</v>
      </c>
      <c r="D10867" t="s">
        <v>917</v>
      </c>
      <c r="E10867" t="s">
        <v>917</v>
      </c>
      <c r="F10867" t="s">
        <v>534</v>
      </c>
      <c r="G10867">
        <v>491</v>
      </c>
      <c r="H10867" t="s">
        <v>82</v>
      </c>
      <c r="I10867">
        <v>490</v>
      </c>
      <c r="J10867">
        <v>13</v>
      </c>
      <c r="K10867" t="s">
        <v>22</v>
      </c>
      <c r="L10867" t="s">
        <v>18</v>
      </c>
      <c r="M10867">
        <v>3.73238</v>
      </c>
      <c r="N10867">
        <f>IF(G10867&gt;$S$1,1,0)*IF(G10867&lt;$S$2,1,0)*IF(I10867&gt;$S$3,1,0)*IF(I10867&lt;$S$4,1,0)</f>
        <v>0</v>
      </c>
      <c r="O10867">
        <f>IF(I10867&gt;$S$1,1,0)*IF(I10867&lt;$S$2,1,0)*IF(G10867&gt;$S$3,1,0)*IF(G10867&lt;$S$4,1,0)</f>
        <v>0</v>
      </c>
      <c r="P10867">
        <f>N10867+O10867</f>
        <v>0</v>
      </c>
      <c r="Q10867">
        <f>IF(EXACT(F10867,"Y"),1,0)+IF(EXACT(H10867,"Y"),1,0)</f>
        <v>0</v>
      </c>
    </row>
    <row r="10868" spans="1:17" x14ac:dyDescent="0.25">
      <c r="A10868" t="s">
        <v>13</v>
      </c>
      <c r="B10868" t="s">
        <v>14</v>
      </c>
      <c r="C10868" t="s">
        <v>14</v>
      </c>
      <c r="D10868" t="s">
        <v>917</v>
      </c>
      <c r="E10868" t="s">
        <v>917</v>
      </c>
      <c r="F10868" t="s">
        <v>534</v>
      </c>
      <c r="G10868">
        <v>491</v>
      </c>
      <c r="H10868" t="s">
        <v>82</v>
      </c>
      <c r="I10868">
        <v>490</v>
      </c>
      <c r="J10868">
        <v>13</v>
      </c>
      <c r="K10868" t="s">
        <v>27</v>
      </c>
      <c r="L10868" t="s">
        <v>28</v>
      </c>
      <c r="M10868">
        <v>3.15103</v>
      </c>
      <c r="N10868">
        <f>IF(G10868&gt;$S$1,1,0)*IF(G10868&lt;$S$2,1,0)*IF(I10868&gt;$S$3,1,0)*IF(I10868&lt;$S$4,1,0)</f>
        <v>0</v>
      </c>
      <c r="O10868">
        <f>IF(I10868&gt;$S$1,1,0)*IF(I10868&lt;$S$2,1,0)*IF(G10868&gt;$S$3,1,0)*IF(G10868&lt;$S$4,1,0)</f>
        <v>0</v>
      </c>
      <c r="P10868">
        <f>N10868+O10868</f>
        <v>0</v>
      </c>
      <c r="Q10868">
        <f>IF(EXACT(F10868,"Y"),1,0)+IF(EXACT(H10868,"Y"),1,0)</f>
        <v>0</v>
      </c>
    </row>
    <row r="10869" spans="1:17" x14ac:dyDescent="0.25">
      <c r="A10869" t="s">
        <v>13</v>
      </c>
      <c r="B10869" t="s">
        <v>14</v>
      </c>
      <c r="C10869" t="s">
        <v>14</v>
      </c>
      <c r="D10869" t="s">
        <v>917</v>
      </c>
      <c r="E10869" t="s">
        <v>917</v>
      </c>
      <c r="F10869" t="s">
        <v>534</v>
      </c>
      <c r="G10869">
        <v>491</v>
      </c>
      <c r="H10869" t="s">
        <v>82</v>
      </c>
      <c r="I10869">
        <v>490</v>
      </c>
      <c r="J10869">
        <v>13</v>
      </c>
      <c r="K10869" t="s">
        <v>31</v>
      </c>
      <c r="L10869" t="s">
        <v>21</v>
      </c>
      <c r="M10869">
        <v>2.9346700000000001</v>
      </c>
      <c r="N10869">
        <f>IF(G10869&gt;$S$1,1,0)*IF(G10869&lt;$S$2,1,0)*IF(I10869&gt;$S$3,1,0)*IF(I10869&lt;$S$4,1,0)</f>
        <v>0</v>
      </c>
      <c r="O10869">
        <f>IF(I10869&gt;$S$1,1,0)*IF(I10869&lt;$S$2,1,0)*IF(G10869&gt;$S$3,1,0)*IF(G10869&lt;$S$4,1,0)</f>
        <v>0</v>
      </c>
      <c r="P10869">
        <f>N10869+O10869</f>
        <v>0</v>
      </c>
      <c r="Q10869">
        <f>IF(EXACT(F10869,"Y"),1,0)+IF(EXACT(H10869,"Y"),1,0)</f>
        <v>0</v>
      </c>
    </row>
    <row r="10870" spans="1:17" x14ac:dyDescent="0.25">
      <c r="A10870" t="s">
        <v>13</v>
      </c>
      <c r="B10870" t="s">
        <v>14</v>
      </c>
      <c r="C10870" t="s">
        <v>14</v>
      </c>
      <c r="D10870" t="s">
        <v>917</v>
      </c>
      <c r="E10870" t="s">
        <v>917</v>
      </c>
      <c r="F10870" t="s">
        <v>16</v>
      </c>
      <c r="G10870">
        <v>492</v>
      </c>
      <c r="H10870" t="s">
        <v>77</v>
      </c>
      <c r="I10870">
        <v>489</v>
      </c>
      <c r="J10870">
        <v>5</v>
      </c>
      <c r="K10870" t="s">
        <v>25</v>
      </c>
      <c r="L10870" t="s">
        <v>21</v>
      </c>
      <c r="M10870">
        <v>3.7819600000000002</v>
      </c>
      <c r="N10870">
        <f>IF(G10870&gt;$S$1,1,0)*IF(G10870&lt;$S$2,1,0)*IF(I10870&gt;$S$3,1,0)*IF(I10870&lt;$S$4,1,0)</f>
        <v>0</v>
      </c>
      <c r="O10870">
        <f>IF(I10870&gt;$S$1,1,0)*IF(I10870&lt;$S$2,1,0)*IF(G10870&gt;$S$3,1,0)*IF(G10870&lt;$S$4,1,0)</f>
        <v>0</v>
      </c>
      <c r="P10870">
        <f>N10870+O10870</f>
        <v>0</v>
      </c>
      <c r="Q10870">
        <f>IF(EXACT(F10870,"Y"),1,0)+IF(EXACT(H10870,"Y"),1,0)</f>
        <v>0</v>
      </c>
    </row>
    <row r="10871" spans="1:17" x14ac:dyDescent="0.25">
      <c r="A10871" t="s">
        <v>13</v>
      </c>
      <c r="B10871" t="s">
        <v>14</v>
      </c>
      <c r="C10871" t="s">
        <v>14</v>
      </c>
      <c r="D10871" t="s">
        <v>917</v>
      </c>
      <c r="E10871" t="s">
        <v>917</v>
      </c>
      <c r="F10871" t="s">
        <v>16</v>
      </c>
      <c r="G10871">
        <v>492</v>
      </c>
      <c r="H10871" t="s">
        <v>77</v>
      </c>
      <c r="I10871">
        <v>489</v>
      </c>
      <c r="J10871">
        <v>5</v>
      </c>
      <c r="K10871" t="s">
        <v>26</v>
      </c>
      <c r="L10871" t="s">
        <v>21</v>
      </c>
      <c r="M10871">
        <v>3.4612599999999998</v>
      </c>
      <c r="N10871">
        <f>IF(G10871&gt;$S$1,1,0)*IF(G10871&lt;$S$2,1,0)*IF(I10871&gt;$S$3,1,0)*IF(I10871&lt;$S$4,1,0)</f>
        <v>0</v>
      </c>
      <c r="O10871">
        <f>IF(I10871&gt;$S$1,1,0)*IF(I10871&lt;$S$2,1,0)*IF(G10871&gt;$S$3,1,0)*IF(G10871&lt;$S$4,1,0)</f>
        <v>0</v>
      </c>
      <c r="P10871">
        <f>N10871+O10871</f>
        <v>0</v>
      </c>
      <c r="Q10871">
        <f>IF(EXACT(F10871,"Y"),1,0)+IF(EXACT(H10871,"Y"),1,0)</f>
        <v>0</v>
      </c>
    </row>
    <row r="10872" spans="1:17" x14ac:dyDescent="0.25">
      <c r="A10872" t="s">
        <v>13</v>
      </c>
      <c r="B10872" t="s">
        <v>14</v>
      </c>
      <c r="C10872" t="s">
        <v>14</v>
      </c>
      <c r="D10872" t="s">
        <v>917</v>
      </c>
      <c r="E10872" t="s">
        <v>917</v>
      </c>
      <c r="F10872" t="s">
        <v>16</v>
      </c>
      <c r="G10872">
        <v>492</v>
      </c>
      <c r="H10872" t="s">
        <v>77</v>
      </c>
      <c r="I10872">
        <v>489</v>
      </c>
      <c r="J10872">
        <v>5</v>
      </c>
      <c r="K10872" t="s">
        <v>32</v>
      </c>
      <c r="L10872" t="s">
        <v>21</v>
      </c>
      <c r="M10872">
        <v>3.8532700000000002</v>
      </c>
      <c r="N10872">
        <f>IF(G10872&gt;$S$1,1,0)*IF(G10872&lt;$S$2,1,0)*IF(I10872&gt;$S$3,1,0)*IF(I10872&lt;$S$4,1,0)</f>
        <v>0</v>
      </c>
      <c r="O10872">
        <f>IF(I10872&gt;$S$1,1,0)*IF(I10872&lt;$S$2,1,0)*IF(G10872&gt;$S$3,1,0)*IF(G10872&lt;$S$4,1,0)</f>
        <v>0</v>
      </c>
      <c r="P10872">
        <f>N10872+O10872</f>
        <v>0</v>
      </c>
      <c r="Q10872">
        <f>IF(EXACT(F10872,"Y"),1,0)+IF(EXACT(H10872,"Y"),1,0)</f>
        <v>0</v>
      </c>
    </row>
    <row r="10873" spans="1:17" x14ac:dyDescent="0.25">
      <c r="A10873" t="s">
        <v>13</v>
      </c>
      <c r="B10873" t="s">
        <v>14</v>
      </c>
      <c r="C10873" t="s">
        <v>14</v>
      </c>
      <c r="D10873" t="s">
        <v>917</v>
      </c>
      <c r="E10873" t="s">
        <v>917</v>
      </c>
      <c r="F10873" t="s">
        <v>16</v>
      </c>
      <c r="G10873">
        <v>492</v>
      </c>
      <c r="H10873" t="s">
        <v>77</v>
      </c>
      <c r="I10873">
        <v>489</v>
      </c>
      <c r="J10873">
        <v>5</v>
      </c>
      <c r="K10873" t="s">
        <v>33</v>
      </c>
      <c r="L10873" t="s">
        <v>21</v>
      </c>
      <c r="M10873">
        <v>3.8505500000000001</v>
      </c>
      <c r="N10873">
        <f>IF(G10873&gt;$S$1,1,0)*IF(G10873&lt;$S$2,1,0)*IF(I10873&gt;$S$3,1,0)*IF(I10873&lt;$S$4,1,0)</f>
        <v>0</v>
      </c>
      <c r="O10873">
        <f>IF(I10873&gt;$S$1,1,0)*IF(I10873&lt;$S$2,1,0)*IF(G10873&gt;$S$3,1,0)*IF(G10873&lt;$S$4,1,0)</f>
        <v>0</v>
      </c>
      <c r="P10873">
        <f>N10873+O10873</f>
        <v>0</v>
      </c>
      <c r="Q10873">
        <f>IF(EXACT(F10873,"Y"),1,0)+IF(EXACT(H10873,"Y"),1,0)</f>
        <v>0</v>
      </c>
    </row>
    <row r="10874" spans="1:17" x14ac:dyDescent="0.25">
      <c r="A10874" t="s">
        <v>13</v>
      </c>
      <c r="B10874" t="s">
        <v>14</v>
      </c>
      <c r="C10874" t="s">
        <v>14</v>
      </c>
      <c r="D10874" t="s">
        <v>917</v>
      </c>
      <c r="E10874" t="s">
        <v>917</v>
      </c>
      <c r="F10874" t="s">
        <v>16</v>
      </c>
      <c r="G10874">
        <v>492</v>
      </c>
      <c r="H10874" t="s">
        <v>77</v>
      </c>
      <c r="I10874">
        <v>489</v>
      </c>
      <c r="J10874">
        <v>5</v>
      </c>
      <c r="K10874" t="s">
        <v>23</v>
      </c>
      <c r="L10874" t="s">
        <v>18</v>
      </c>
      <c r="M10874">
        <v>3.7470599999999998</v>
      </c>
      <c r="N10874">
        <f>IF(G10874&gt;$S$1,1,0)*IF(G10874&lt;$S$2,1,0)*IF(I10874&gt;$S$3,1,0)*IF(I10874&lt;$S$4,1,0)</f>
        <v>0</v>
      </c>
      <c r="O10874">
        <f>IF(I10874&gt;$S$1,1,0)*IF(I10874&lt;$S$2,1,0)*IF(G10874&gt;$S$3,1,0)*IF(G10874&lt;$S$4,1,0)</f>
        <v>0</v>
      </c>
      <c r="P10874">
        <f>N10874+O10874</f>
        <v>0</v>
      </c>
      <c r="Q10874">
        <f>IF(EXACT(F10874,"Y"),1,0)+IF(EXACT(H10874,"Y"),1,0)</f>
        <v>0</v>
      </c>
    </row>
    <row r="10875" spans="1:17" x14ac:dyDescent="0.25">
      <c r="A10875" t="s">
        <v>13</v>
      </c>
      <c r="B10875" t="s">
        <v>14</v>
      </c>
      <c r="C10875" t="s">
        <v>14</v>
      </c>
      <c r="D10875" t="s">
        <v>917</v>
      </c>
      <c r="E10875" t="s">
        <v>917</v>
      </c>
      <c r="F10875" t="s">
        <v>16</v>
      </c>
      <c r="G10875">
        <v>492</v>
      </c>
      <c r="H10875" t="s">
        <v>82</v>
      </c>
      <c r="I10875">
        <v>490</v>
      </c>
      <c r="J10875">
        <v>2</v>
      </c>
      <c r="K10875" t="s">
        <v>26</v>
      </c>
      <c r="L10875" t="s">
        <v>21</v>
      </c>
      <c r="M10875">
        <v>3.4120900000000001</v>
      </c>
      <c r="N10875">
        <f>IF(G10875&gt;$S$1,1,0)*IF(G10875&lt;$S$2,1,0)*IF(I10875&gt;$S$3,1,0)*IF(I10875&lt;$S$4,1,0)</f>
        <v>0</v>
      </c>
      <c r="O10875">
        <f>IF(I10875&gt;$S$1,1,0)*IF(I10875&lt;$S$2,1,0)*IF(G10875&gt;$S$3,1,0)*IF(G10875&lt;$S$4,1,0)</f>
        <v>0</v>
      </c>
      <c r="P10875">
        <f>N10875+O10875</f>
        <v>0</v>
      </c>
      <c r="Q10875">
        <f>IF(EXACT(F10875,"Y"),1,0)+IF(EXACT(H10875,"Y"),1,0)</f>
        <v>0</v>
      </c>
    </row>
    <row r="10876" spans="1:17" x14ac:dyDescent="0.25">
      <c r="A10876" t="s">
        <v>13</v>
      </c>
      <c r="B10876" t="s">
        <v>14</v>
      </c>
      <c r="C10876" t="s">
        <v>14</v>
      </c>
      <c r="D10876" t="s">
        <v>917</v>
      </c>
      <c r="E10876" t="s">
        <v>917</v>
      </c>
      <c r="F10876" t="s">
        <v>16</v>
      </c>
      <c r="G10876">
        <v>492</v>
      </c>
      <c r="H10876" t="s">
        <v>82</v>
      </c>
      <c r="I10876">
        <v>490</v>
      </c>
      <c r="J10876">
        <v>2</v>
      </c>
      <c r="K10876" t="s">
        <v>25</v>
      </c>
      <c r="L10876" t="s">
        <v>21</v>
      </c>
      <c r="M10876">
        <v>3.2539400000000001</v>
      </c>
      <c r="N10876">
        <f>IF(G10876&gt;$S$1,1,0)*IF(G10876&lt;$S$2,1,0)*IF(I10876&gt;$S$3,1,0)*IF(I10876&lt;$S$4,1,0)</f>
        <v>0</v>
      </c>
      <c r="O10876">
        <f>IF(I10876&gt;$S$1,1,0)*IF(I10876&lt;$S$2,1,0)*IF(G10876&gt;$S$3,1,0)*IF(G10876&lt;$S$4,1,0)</f>
        <v>0</v>
      </c>
      <c r="P10876">
        <f>N10876+O10876</f>
        <v>0</v>
      </c>
      <c r="Q10876">
        <f>IF(EXACT(F10876,"Y"),1,0)+IF(EXACT(H10876,"Y"),1,0)</f>
        <v>0</v>
      </c>
    </row>
    <row r="10877" spans="1:17" x14ac:dyDescent="0.25">
      <c r="A10877" t="s">
        <v>13</v>
      </c>
      <c r="B10877" t="s">
        <v>14</v>
      </c>
      <c r="C10877" t="s">
        <v>14</v>
      </c>
      <c r="D10877" t="s">
        <v>917</v>
      </c>
      <c r="E10877" t="s">
        <v>917</v>
      </c>
      <c r="F10877" t="s">
        <v>16</v>
      </c>
      <c r="G10877">
        <v>492</v>
      </c>
      <c r="H10877" t="s">
        <v>534</v>
      </c>
      <c r="I10877">
        <v>491</v>
      </c>
      <c r="J10877">
        <v>12</v>
      </c>
      <c r="K10877" t="s">
        <v>24</v>
      </c>
      <c r="L10877" t="s">
        <v>21</v>
      </c>
      <c r="M10877">
        <v>2.4197500000000001</v>
      </c>
      <c r="N10877">
        <f>IF(G10877&gt;$S$1,1,0)*IF(G10877&lt;$S$2,1,0)*IF(I10877&gt;$S$3,1,0)*IF(I10877&lt;$S$4,1,0)</f>
        <v>0</v>
      </c>
      <c r="O10877">
        <f>IF(I10877&gt;$S$1,1,0)*IF(I10877&lt;$S$2,1,0)*IF(G10877&gt;$S$3,1,0)*IF(G10877&lt;$S$4,1,0)</f>
        <v>0</v>
      </c>
      <c r="P10877">
        <f>N10877+O10877</f>
        <v>0</v>
      </c>
      <c r="Q10877">
        <f>IF(EXACT(F10877,"Y"),1,0)+IF(EXACT(H10877,"Y"),1,0)</f>
        <v>0</v>
      </c>
    </row>
    <row r="10878" spans="1:17" x14ac:dyDescent="0.25">
      <c r="A10878" t="s">
        <v>13</v>
      </c>
      <c r="B10878" t="s">
        <v>14</v>
      </c>
      <c r="C10878" t="s">
        <v>14</v>
      </c>
      <c r="D10878" t="s">
        <v>917</v>
      </c>
      <c r="E10878" t="s">
        <v>917</v>
      </c>
      <c r="F10878" t="s">
        <v>16</v>
      </c>
      <c r="G10878">
        <v>492</v>
      </c>
      <c r="H10878" t="s">
        <v>534</v>
      </c>
      <c r="I10878">
        <v>491</v>
      </c>
      <c r="J10878">
        <v>12</v>
      </c>
      <c r="K10878" t="s">
        <v>29</v>
      </c>
      <c r="L10878" t="s">
        <v>21</v>
      </c>
      <c r="M10878">
        <v>3.7991000000000001</v>
      </c>
      <c r="N10878">
        <f>IF(G10878&gt;$S$1,1,0)*IF(G10878&lt;$S$2,1,0)*IF(I10878&gt;$S$3,1,0)*IF(I10878&lt;$S$4,1,0)</f>
        <v>0</v>
      </c>
      <c r="O10878">
        <f>IF(I10878&gt;$S$1,1,0)*IF(I10878&lt;$S$2,1,0)*IF(G10878&gt;$S$3,1,0)*IF(G10878&lt;$S$4,1,0)</f>
        <v>0</v>
      </c>
      <c r="P10878">
        <f>N10878+O10878</f>
        <v>0</v>
      </c>
      <c r="Q10878">
        <f>IF(EXACT(F10878,"Y"),1,0)+IF(EXACT(H10878,"Y"),1,0)</f>
        <v>0</v>
      </c>
    </row>
    <row r="10879" spans="1:17" x14ac:dyDescent="0.25">
      <c r="A10879" t="s">
        <v>13</v>
      </c>
      <c r="B10879" t="s">
        <v>14</v>
      </c>
      <c r="C10879" t="s">
        <v>14</v>
      </c>
      <c r="D10879" t="s">
        <v>917</v>
      </c>
      <c r="E10879" t="s">
        <v>917</v>
      </c>
      <c r="F10879" t="s">
        <v>16</v>
      </c>
      <c r="G10879">
        <v>492</v>
      </c>
      <c r="H10879" t="s">
        <v>534</v>
      </c>
      <c r="I10879">
        <v>491</v>
      </c>
      <c r="J10879">
        <v>12</v>
      </c>
      <c r="K10879" t="s">
        <v>26</v>
      </c>
      <c r="L10879" t="s">
        <v>21</v>
      </c>
      <c r="M10879">
        <v>2.2551000000000001</v>
      </c>
      <c r="N10879">
        <f>IF(G10879&gt;$S$1,1,0)*IF(G10879&lt;$S$2,1,0)*IF(I10879&gt;$S$3,1,0)*IF(I10879&lt;$S$4,1,0)</f>
        <v>0</v>
      </c>
      <c r="O10879">
        <f>IF(I10879&gt;$S$1,1,0)*IF(I10879&lt;$S$2,1,0)*IF(G10879&gt;$S$3,1,0)*IF(G10879&lt;$S$4,1,0)</f>
        <v>0</v>
      </c>
      <c r="P10879">
        <f>N10879+O10879</f>
        <v>0</v>
      </c>
      <c r="Q10879">
        <f>IF(EXACT(F10879,"Y"),1,0)+IF(EXACT(H10879,"Y"),1,0)</f>
        <v>0</v>
      </c>
    </row>
    <row r="10880" spans="1:17" x14ac:dyDescent="0.25">
      <c r="A10880" t="s">
        <v>13</v>
      </c>
      <c r="B10880" t="s">
        <v>14</v>
      </c>
      <c r="C10880" t="s">
        <v>14</v>
      </c>
      <c r="D10880" t="s">
        <v>917</v>
      </c>
      <c r="E10880" t="s">
        <v>917</v>
      </c>
      <c r="F10880" t="s">
        <v>16</v>
      </c>
      <c r="G10880">
        <v>492</v>
      </c>
      <c r="H10880" t="s">
        <v>534</v>
      </c>
      <c r="I10880">
        <v>491</v>
      </c>
      <c r="J10880">
        <v>12</v>
      </c>
      <c r="K10880" t="s">
        <v>32</v>
      </c>
      <c r="L10880" t="s">
        <v>21</v>
      </c>
      <c r="M10880">
        <v>2.7814299999999998</v>
      </c>
      <c r="N10880">
        <f>IF(G10880&gt;$S$1,1,0)*IF(G10880&lt;$S$2,1,0)*IF(I10880&gt;$S$3,1,0)*IF(I10880&lt;$S$4,1,0)</f>
        <v>0</v>
      </c>
      <c r="O10880">
        <f>IF(I10880&gt;$S$1,1,0)*IF(I10880&lt;$S$2,1,0)*IF(G10880&gt;$S$3,1,0)*IF(G10880&lt;$S$4,1,0)</f>
        <v>0</v>
      </c>
      <c r="P10880">
        <f>N10880+O10880</f>
        <v>0</v>
      </c>
      <c r="Q10880">
        <f>IF(EXACT(F10880,"Y"),1,0)+IF(EXACT(H10880,"Y"),1,0)</f>
        <v>0</v>
      </c>
    </row>
    <row r="10881" spans="1:17" x14ac:dyDescent="0.25">
      <c r="A10881" t="s">
        <v>13</v>
      </c>
      <c r="B10881" t="s">
        <v>14</v>
      </c>
      <c r="C10881" t="s">
        <v>14</v>
      </c>
      <c r="D10881" t="s">
        <v>917</v>
      </c>
      <c r="E10881" t="s">
        <v>917</v>
      </c>
      <c r="F10881" t="s">
        <v>16</v>
      </c>
      <c r="G10881">
        <v>492</v>
      </c>
      <c r="H10881" t="s">
        <v>534</v>
      </c>
      <c r="I10881">
        <v>491</v>
      </c>
      <c r="J10881">
        <v>12</v>
      </c>
      <c r="K10881" t="s">
        <v>33</v>
      </c>
      <c r="L10881" t="s">
        <v>21</v>
      </c>
      <c r="M10881">
        <v>2.97451</v>
      </c>
      <c r="N10881">
        <f>IF(G10881&gt;$S$1,1,0)*IF(G10881&lt;$S$2,1,0)*IF(I10881&gt;$S$3,1,0)*IF(I10881&lt;$S$4,1,0)</f>
        <v>0</v>
      </c>
      <c r="O10881">
        <f>IF(I10881&gt;$S$1,1,0)*IF(I10881&lt;$S$2,1,0)*IF(G10881&gt;$S$3,1,0)*IF(G10881&lt;$S$4,1,0)</f>
        <v>0</v>
      </c>
      <c r="P10881">
        <f>N10881+O10881</f>
        <v>0</v>
      </c>
      <c r="Q10881">
        <f>IF(EXACT(F10881,"Y"),1,0)+IF(EXACT(H10881,"Y"),1,0)</f>
        <v>0</v>
      </c>
    </row>
    <row r="10882" spans="1:17" x14ac:dyDescent="0.25">
      <c r="A10882" t="s">
        <v>13</v>
      </c>
      <c r="B10882" t="s">
        <v>14</v>
      </c>
      <c r="C10882" t="s">
        <v>14</v>
      </c>
      <c r="D10882" t="s">
        <v>917</v>
      </c>
      <c r="E10882" t="s">
        <v>917</v>
      </c>
      <c r="F10882" t="s">
        <v>16</v>
      </c>
      <c r="G10882">
        <v>492</v>
      </c>
      <c r="H10882" t="s">
        <v>534</v>
      </c>
      <c r="I10882">
        <v>491</v>
      </c>
      <c r="J10882">
        <v>12</v>
      </c>
      <c r="K10882" t="s">
        <v>40</v>
      </c>
      <c r="L10882" t="s">
        <v>21</v>
      </c>
      <c r="M10882">
        <v>3.6532100000000001</v>
      </c>
      <c r="N10882">
        <f>IF(G10882&gt;$S$1,1,0)*IF(G10882&lt;$S$2,1,0)*IF(I10882&gt;$S$3,1,0)*IF(I10882&lt;$S$4,1,0)</f>
        <v>0</v>
      </c>
      <c r="O10882">
        <f>IF(I10882&gt;$S$1,1,0)*IF(I10882&lt;$S$2,1,0)*IF(G10882&gt;$S$3,1,0)*IF(G10882&lt;$S$4,1,0)</f>
        <v>0</v>
      </c>
      <c r="P10882">
        <f>N10882+O10882</f>
        <v>0</v>
      </c>
      <c r="Q10882">
        <f>IF(EXACT(F10882,"Y"),1,0)+IF(EXACT(H10882,"Y"),1,0)</f>
        <v>0</v>
      </c>
    </row>
    <row r="10883" spans="1:17" x14ac:dyDescent="0.25">
      <c r="A10883" t="s">
        <v>13</v>
      </c>
      <c r="B10883" t="s">
        <v>14</v>
      </c>
      <c r="C10883" t="s">
        <v>14</v>
      </c>
      <c r="D10883" t="s">
        <v>917</v>
      </c>
      <c r="E10883" t="s">
        <v>917</v>
      </c>
      <c r="F10883" t="s">
        <v>16</v>
      </c>
      <c r="G10883">
        <v>492</v>
      </c>
      <c r="H10883" t="s">
        <v>534</v>
      </c>
      <c r="I10883">
        <v>491</v>
      </c>
      <c r="J10883">
        <v>12</v>
      </c>
      <c r="K10883" t="s">
        <v>36</v>
      </c>
      <c r="L10883" t="s">
        <v>21</v>
      </c>
      <c r="M10883">
        <v>2.79447</v>
      </c>
      <c r="N10883">
        <f>IF(G10883&gt;$S$1,1,0)*IF(G10883&lt;$S$2,1,0)*IF(I10883&gt;$S$3,1,0)*IF(I10883&lt;$S$4,1,0)</f>
        <v>0</v>
      </c>
      <c r="O10883">
        <f>IF(I10883&gt;$S$1,1,0)*IF(I10883&lt;$S$2,1,0)*IF(G10883&gt;$S$3,1,0)*IF(G10883&lt;$S$4,1,0)</f>
        <v>0</v>
      </c>
      <c r="P10883">
        <f>N10883+O10883</f>
        <v>0</v>
      </c>
      <c r="Q10883">
        <f>IF(EXACT(F10883,"Y"),1,0)+IF(EXACT(H10883,"Y"),1,0)</f>
        <v>0</v>
      </c>
    </row>
    <row r="10884" spans="1:17" x14ac:dyDescent="0.25">
      <c r="A10884" t="s">
        <v>13</v>
      </c>
      <c r="B10884" t="s">
        <v>14</v>
      </c>
      <c r="C10884" t="s">
        <v>14</v>
      </c>
      <c r="D10884" t="s">
        <v>917</v>
      </c>
      <c r="E10884" t="s">
        <v>917</v>
      </c>
      <c r="F10884" t="s">
        <v>16</v>
      </c>
      <c r="G10884">
        <v>492</v>
      </c>
      <c r="H10884" t="s">
        <v>534</v>
      </c>
      <c r="I10884">
        <v>491</v>
      </c>
      <c r="J10884">
        <v>12</v>
      </c>
      <c r="K10884" t="s">
        <v>27</v>
      </c>
      <c r="L10884" t="s">
        <v>28</v>
      </c>
      <c r="M10884">
        <v>3.0205700000000002</v>
      </c>
      <c r="N10884">
        <f>IF(G10884&gt;$S$1,1,0)*IF(G10884&lt;$S$2,1,0)*IF(I10884&gt;$S$3,1,0)*IF(I10884&lt;$S$4,1,0)</f>
        <v>0</v>
      </c>
      <c r="O10884">
        <f>IF(I10884&gt;$S$1,1,0)*IF(I10884&lt;$S$2,1,0)*IF(G10884&gt;$S$3,1,0)*IF(G10884&lt;$S$4,1,0)</f>
        <v>0</v>
      </c>
      <c r="P10884">
        <f>N10884+O10884</f>
        <v>0</v>
      </c>
      <c r="Q10884">
        <f>IF(EXACT(F10884,"Y"),1,0)+IF(EXACT(H10884,"Y"),1,0)</f>
        <v>0</v>
      </c>
    </row>
    <row r="10885" spans="1:17" x14ac:dyDescent="0.25">
      <c r="A10885" t="s">
        <v>13</v>
      </c>
      <c r="B10885" t="s">
        <v>14</v>
      </c>
      <c r="C10885" t="s">
        <v>14</v>
      </c>
      <c r="D10885" t="s">
        <v>917</v>
      </c>
      <c r="E10885" t="s">
        <v>917</v>
      </c>
      <c r="F10885" t="s">
        <v>16</v>
      </c>
      <c r="G10885">
        <v>492</v>
      </c>
      <c r="H10885" t="s">
        <v>534</v>
      </c>
      <c r="I10885">
        <v>491</v>
      </c>
      <c r="J10885">
        <v>12</v>
      </c>
      <c r="K10885" t="s">
        <v>25</v>
      </c>
      <c r="L10885" t="s">
        <v>21</v>
      </c>
      <c r="M10885">
        <v>1.3296399999999999</v>
      </c>
      <c r="N10885">
        <f>IF(G10885&gt;$S$1,1,0)*IF(G10885&lt;$S$2,1,0)*IF(I10885&gt;$S$3,1,0)*IF(I10885&lt;$S$4,1,0)</f>
        <v>0</v>
      </c>
      <c r="O10885">
        <f>IF(I10885&gt;$S$1,1,0)*IF(I10885&lt;$S$2,1,0)*IF(G10885&gt;$S$3,1,0)*IF(G10885&lt;$S$4,1,0)</f>
        <v>0</v>
      </c>
      <c r="P10885">
        <f>N10885+O10885</f>
        <v>0</v>
      </c>
      <c r="Q10885">
        <f>IF(EXACT(F10885,"Y"),1,0)+IF(EXACT(H10885,"Y"),1,0)</f>
        <v>0</v>
      </c>
    </row>
    <row r="10886" spans="1:17" x14ac:dyDescent="0.25">
      <c r="A10886" t="s">
        <v>13</v>
      </c>
      <c r="B10886" t="s">
        <v>14</v>
      </c>
      <c r="C10886" t="s">
        <v>14</v>
      </c>
      <c r="D10886" t="s">
        <v>917</v>
      </c>
      <c r="E10886" t="s">
        <v>917</v>
      </c>
      <c r="F10886" t="s">
        <v>16</v>
      </c>
      <c r="G10886">
        <v>492</v>
      </c>
      <c r="H10886" t="s">
        <v>534</v>
      </c>
      <c r="I10886">
        <v>491</v>
      </c>
      <c r="J10886">
        <v>12</v>
      </c>
      <c r="K10886" t="s">
        <v>30</v>
      </c>
      <c r="L10886" t="s">
        <v>21</v>
      </c>
      <c r="M10886">
        <v>2.43547</v>
      </c>
      <c r="N10886">
        <f>IF(G10886&gt;$S$1,1,0)*IF(G10886&lt;$S$2,1,0)*IF(I10886&gt;$S$3,1,0)*IF(I10886&lt;$S$4,1,0)</f>
        <v>0</v>
      </c>
      <c r="O10886">
        <f>IF(I10886&gt;$S$1,1,0)*IF(I10886&lt;$S$2,1,0)*IF(G10886&gt;$S$3,1,0)*IF(G10886&lt;$S$4,1,0)</f>
        <v>0</v>
      </c>
      <c r="P10886">
        <f>N10886+O10886</f>
        <v>0</v>
      </c>
      <c r="Q10886">
        <f>IF(EXACT(F10886,"Y"),1,0)+IF(EXACT(H10886,"Y"),1,0)</f>
        <v>0</v>
      </c>
    </row>
    <row r="10887" spans="1:17" x14ac:dyDescent="0.25">
      <c r="A10887" t="s">
        <v>13</v>
      </c>
      <c r="B10887" t="s">
        <v>14</v>
      </c>
      <c r="C10887" t="s">
        <v>14</v>
      </c>
      <c r="D10887" t="s">
        <v>917</v>
      </c>
      <c r="E10887" t="s">
        <v>917</v>
      </c>
      <c r="F10887" t="s">
        <v>16</v>
      </c>
      <c r="G10887">
        <v>492</v>
      </c>
      <c r="H10887" t="s">
        <v>534</v>
      </c>
      <c r="I10887">
        <v>491</v>
      </c>
      <c r="J10887">
        <v>12</v>
      </c>
      <c r="K10887" t="s">
        <v>31</v>
      </c>
      <c r="L10887" t="s">
        <v>21</v>
      </c>
      <c r="M10887">
        <v>3.0353699999999999</v>
      </c>
      <c r="N10887">
        <f>IF(G10887&gt;$S$1,1,0)*IF(G10887&lt;$S$2,1,0)*IF(I10887&gt;$S$3,1,0)*IF(I10887&lt;$S$4,1,0)</f>
        <v>0</v>
      </c>
      <c r="O10887">
        <f>IF(I10887&gt;$S$1,1,0)*IF(I10887&lt;$S$2,1,0)*IF(G10887&gt;$S$3,1,0)*IF(G10887&lt;$S$4,1,0)</f>
        <v>0</v>
      </c>
      <c r="P10887">
        <f>N10887+O10887</f>
        <v>0</v>
      </c>
      <c r="Q10887">
        <f>IF(EXACT(F10887,"Y"),1,0)+IF(EXACT(H10887,"Y"),1,0)</f>
        <v>0</v>
      </c>
    </row>
    <row r="10888" spans="1:17" x14ac:dyDescent="0.25">
      <c r="A10888" t="s">
        <v>13</v>
      </c>
      <c r="B10888" t="s">
        <v>14</v>
      </c>
      <c r="C10888" t="s">
        <v>14</v>
      </c>
      <c r="D10888" t="s">
        <v>917</v>
      </c>
      <c r="E10888" t="s">
        <v>917</v>
      </c>
      <c r="F10888" t="s">
        <v>16</v>
      </c>
      <c r="G10888">
        <v>492</v>
      </c>
      <c r="H10888" t="s">
        <v>534</v>
      </c>
      <c r="I10888">
        <v>491</v>
      </c>
      <c r="J10888">
        <v>12</v>
      </c>
      <c r="K10888" t="s">
        <v>22</v>
      </c>
      <c r="L10888" t="s">
        <v>18</v>
      </c>
      <c r="M10888">
        <v>3.7180900000000001</v>
      </c>
      <c r="N10888">
        <f>IF(G10888&gt;$S$1,1,0)*IF(G10888&lt;$S$2,1,0)*IF(I10888&gt;$S$3,1,0)*IF(I10888&lt;$S$4,1,0)</f>
        <v>0</v>
      </c>
      <c r="O10888">
        <f>IF(I10888&gt;$S$1,1,0)*IF(I10888&lt;$S$2,1,0)*IF(G10888&gt;$S$3,1,0)*IF(G10888&lt;$S$4,1,0)</f>
        <v>0</v>
      </c>
      <c r="P10888">
        <f>N10888+O10888</f>
        <v>0</v>
      </c>
      <c r="Q10888">
        <f>IF(EXACT(F10888,"Y"),1,0)+IF(EXACT(H10888,"Y"),1,0)</f>
        <v>0</v>
      </c>
    </row>
    <row r="10889" spans="1:17" x14ac:dyDescent="0.25">
      <c r="A10889" t="s">
        <v>13</v>
      </c>
      <c r="B10889" t="s">
        <v>14</v>
      </c>
      <c r="C10889" t="s">
        <v>14</v>
      </c>
      <c r="D10889" t="s">
        <v>917</v>
      </c>
      <c r="E10889" t="s">
        <v>917</v>
      </c>
      <c r="F10889" t="s">
        <v>14</v>
      </c>
      <c r="G10889">
        <v>493</v>
      </c>
      <c r="H10889" t="s">
        <v>77</v>
      </c>
      <c r="I10889">
        <v>489</v>
      </c>
      <c r="J10889">
        <v>3</v>
      </c>
      <c r="K10889" t="s">
        <v>26</v>
      </c>
      <c r="L10889" t="s">
        <v>21</v>
      </c>
      <c r="M10889">
        <v>3.0582500000000001</v>
      </c>
      <c r="N10889">
        <f>IF(G10889&gt;$S$1,1,0)*IF(G10889&lt;$S$2,1,0)*IF(I10889&gt;$S$3,1,0)*IF(I10889&lt;$S$4,1,0)</f>
        <v>0</v>
      </c>
      <c r="O10889">
        <f>IF(I10889&gt;$S$1,1,0)*IF(I10889&lt;$S$2,1,0)*IF(G10889&gt;$S$3,1,0)*IF(G10889&lt;$S$4,1,0)</f>
        <v>0</v>
      </c>
      <c r="P10889">
        <f>N10889+O10889</f>
        <v>0</v>
      </c>
      <c r="Q10889">
        <f>IF(EXACT(F10889,"Y"),1,0)+IF(EXACT(H10889,"Y"),1,0)</f>
        <v>0</v>
      </c>
    </row>
    <row r="10890" spans="1:17" x14ac:dyDescent="0.25">
      <c r="A10890" t="s">
        <v>13</v>
      </c>
      <c r="B10890" t="s">
        <v>14</v>
      </c>
      <c r="C10890" t="s">
        <v>14</v>
      </c>
      <c r="D10890" t="s">
        <v>917</v>
      </c>
      <c r="E10890" t="s">
        <v>917</v>
      </c>
      <c r="F10890" t="s">
        <v>14</v>
      </c>
      <c r="G10890">
        <v>493</v>
      </c>
      <c r="H10890" t="s">
        <v>77</v>
      </c>
      <c r="I10890">
        <v>489</v>
      </c>
      <c r="J10890">
        <v>3</v>
      </c>
      <c r="K10890" t="s">
        <v>32</v>
      </c>
      <c r="L10890" t="s">
        <v>21</v>
      </c>
      <c r="M10890">
        <v>3.8719000000000001</v>
      </c>
      <c r="N10890">
        <f>IF(G10890&gt;$S$1,1,0)*IF(G10890&lt;$S$2,1,0)*IF(I10890&gt;$S$3,1,0)*IF(I10890&lt;$S$4,1,0)</f>
        <v>0</v>
      </c>
      <c r="O10890">
        <f>IF(I10890&gt;$S$1,1,0)*IF(I10890&lt;$S$2,1,0)*IF(G10890&gt;$S$3,1,0)*IF(G10890&lt;$S$4,1,0)</f>
        <v>0</v>
      </c>
      <c r="P10890">
        <f>N10890+O10890</f>
        <v>0</v>
      </c>
      <c r="Q10890">
        <f>IF(EXACT(F10890,"Y"),1,0)+IF(EXACT(H10890,"Y"),1,0)</f>
        <v>0</v>
      </c>
    </row>
    <row r="10891" spans="1:17" x14ac:dyDescent="0.25">
      <c r="A10891" t="s">
        <v>13</v>
      </c>
      <c r="B10891" t="s">
        <v>14</v>
      </c>
      <c r="C10891" t="s">
        <v>14</v>
      </c>
      <c r="D10891" t="s">
        <v>917</v>
      </c>
      <c r="E10891" t="s">
        <v>917</v>
      </c>
      <c r="F10891" t="s">
        <v>14</v>
      </c>
      <c r="G10891">
        <v>493</v>
      </c>
      <c r="H10891" t="s">
        <v>77</v>
      </c>
      <c r="I10891">
        <v>489</v>
      </c>
      <c r="J10891">
        <v>3</v>
      </c>
      <c r="K10891" t="s">
        <v>23</v>
      </c>
      <c r="L10891" t="s">
        <v>18</v>
      </c>
      <c r="M10891">
        <v>3.5457999999999998</v>
      </c>
      <c r="N10891">
        <f>IF(G10891&gt;$S$1,1,0)*IF(G10891&lt;$S$2,1,0)*IF(I10891&gt;$S$3,1,0)*IF(I10891&lt;$S$4,1,0)</f>
        <v>0</v>
      </c>
      <c r="O10891">
        <f>IF(I10891&gt;$S$1,1,0)*IF(I10891&lt;$S$2,1,0)*IF(G10891&gt;$S$3,1,0)*IF(G10891&lt;$S$4,1,0)</f>
        <v>0</v>
      </c>
      <c r="P10891">
        <f>N10891+O10891</f>
        <v>0</v>
      </c>
      <c r="Q10891">
        <f>IF(EXACT(F10891,"Y"),1,0)+IF(EXACT(H10891,"Y"),1,0)</f>
        <v>0</v>
      </c>
    </row>
    <row r="10892" spans="1:17" x14ac:dyDescent="0.25">
      <c r="A10892" t="s">
        <v>13</v>
      </c>
      <c r="B10892" t="s">
        <v>14</v>
      </c>
      <c r="C10892" t="s">
        <v>14</v>
      </c>
      <c r="D10892" t="s">
        <v>917</v>
      </c>
      <c r="E10892" t="s">
        <v>917</v>
      </c>
      <c r="F10892" t="s">
        <v>14</v>
      </c>
      <c r="G10892">
        <v>493</v>
      </c>
      <c r="H10892" t="s">
        <v>82</v>
      </c>
      <c r="I10892">
        <v>490</v>
      </c>
      <c r="J10892">
        <v>5</v>
      </c>
      <c r="K10892" t="s">
        <v>33</v>
      </c>
      <c r="L10892" t="s">
        <v>21</v>
      </c>
      <c r="M10892">
        <v>3.7368000000000001</v>
      </c>
      <c r="N10892">
        <f>IF(G10892&gt;$S$1,1,0)*IF(G10892&lt;$S$2,1,0)*IF(I10892&gt;$S$3,1,0)*IF(I10892&lt;$S$4,1,0)</f>
        <v>0</v>
      </c>
      <c r="O10892">
        <f>IF(I10892&gt;$S$1,1,0)*IF(I10892&lt;$S$2,1,0)*IF(G10892&gt;$S$3,1,0)*IF(G10892&lt;$S$4,1,0)</f>
        <v>0</v>
      </c>
      <c r="P10892">
        <f>N10892+O10892</f>
        <v>0</v>
      </c>
      <c r="Q10892">
        <f>IF(EXACT(F10892,"Y"),1,0)+IF(EXACT(H10892,"Y"),1,0)</f>
        <v>0</v>
      </c>
    </row>
    <row r="10893" spans="1:17" x14ac:dyDescent="0.25">
      <c r="A10893" t="s">
        <v>13</v>
      </c>
      <c r="B10893" t="s">
        <v>14</v>
      </c>
      <c r="C10893" t="s">
        <v>14</v>
      </c>
      <c r="D10893" t="s">
        <v>917</v>
      </c>
      <c r="E10893" t="s">
        <v>917</v>
      </c>
      <c r="F10893" t="s">
        <v>14</v>
      </c>
      <c r="G10893">
        <v>493</v>
      </c>
      <c r="H10893" t="s">
        <v>82</v>
      </c>
      <c r="I10893">
        <v>490</v>
      </c>
      <c r="J10893">
        <v>5</v>
      </c>
      <c r="K10893" t="s">
        <v>26</v>
      </c>
      <c r="L10893" t="s">
        <v>21</v>
      </c>
      <c r="M10893">
        <v>3.0825999999999998</v>
      </c>
      <c r="N10893">
        <f>IF(G10893&gt;$S$1,1,0)*IF(G10893&lt;$S$2,1,0)*IF(I10893&gt;$S$3,1,0)*IF(I10893&lt;$S$4,1,0)</f>
        <v>0</v>
      </c>
      <c r="O10893">
        <f>IF(I10893&gt;$S$1,1,0)*IF(I10893&lt;$S$2,1,0)*IF(G10893&gt;$S$3,1,0)*IF(G10893&lt;$S$4,1,0)</f>
        <v>0</v>
      </c>
      <c r="P10893">
        <f>N10893+O10893</f>
        <v>0</v>
      </c>
      <c r="Q10893">
        <f>IF(EXACT(F10893,"Y"),1,0)+IF(EXACT(H10893,"Y"),1,0)</f>
        <v>0</v>
      </c>
    </row>
    <row r="10894" spans="1:17" x14ac:dyDescent="0.25">
      <c r="A10894" t="s">
        <v>13</v>
      </c>
      <c r="B10894" t="s">
        <v>14</v>
      </c>
      <c r="C10894" t="s">
        <v>14</v>
      </c>
      <c r="D10894" t="s">
        <v>917</v>
      </c>
      <c r="E10894" t="s">
        <v>917</v>
      </c>
      <c r="F10894" t="s">
        <v>14</v>
      </c>
      <c r="G10894">
        <v>493</v>
      </c>
      <c r="H10894" t="s">
        <v>82</v>
      </c>
      <c r="I10894">
        <v>490</v>
      </c>
      <c r="J10894">
        <v>5</v>
      </c>
      <c r="K10894" t="s">
        <v>32</v>
      </c>
      <c r="L10894" t="s">
        <v>21</v>
      </c>
      <c r="M10894">
        <v>3.5817700000000001</v>
      </c>
      <c r="N10894">
        <f>IF(G10894&gt;$S$1,1,0)*IF(G10894&lt;$S$2,1,0)*IF(I10894&gt;$S$3,1,0)*IF(I10894&lt;$S$4,1,0)</f>
        <v>0</v>
      </c>
      <c r="O10894">
        <f>IF(I10894&gt;$S$1,1,0)*IF(I10894&lt;$S$2,1,0)*IF(G10894&gt;$S$3,1,0)*IF(G10894&lt;$S$4,1,0)</f>
        <v>0</v>
      </c>
      <c r="P10894">
        <f>N10894+O10894</f>
        <v>0</v>
      </c>
      <c r="Q10894">
        <f>IF(EXACT(F10894,"Y"),1,0)+IF(EXACT(H10894,"Y"),1,0)</f>
        <v>0</v>
      </c>
    </row>
    <row r="10895" spans="1:17" x14ac:dyDescent="0.25">
      <c r="A10895" t="s">
        <v>13</v>
      </c>
      <c r="B10895" t="s">
        <v>14</v>
      </c>
      <c r="C10895" t="s">
        <v>14</v>
      </c>
      <c r="D10895" t="s">
        <v>917</v>
      </c>
      <c r="E10895" t="s">
        <v>917</v>
      </c>
      <c r="F10895" t="s">
        <v>14</v>
      </c>
      <c r="G10895">
        <v>493</v>
      </c>
      <c r="H10895" t="s">
        <v>82</v>
      </c>
      <c r="I10895">
        <v>490</v>
      </c>
      <c r="J10895">
        <v>5</v>
      </c>
      <c r="K10895" t="s">
        <v>23</v>
      </c>
      <c r="L10895" t="s">
        <v>18</v>
      </c>
      <c r="M10895">
        <v>3.42117</v>
      </c>
      <c r="N10895">
        <f>IF(G10895&gt;$S$1,1,0)*IF(G10895&lt;$S$2,1,0)*IF(I10895&gt;$S$3,1,0)*IF(I10895&lt;$S$4,1,0)</f>
        <v>0</v>
      </c>
      <c r="O10895">
        <f>IF(I10895&gt;$S$1,1,0)*IF(I10895&lt;$S$2,1,0)*IF(G10895&gt;$S$3,1,0)*IF(G10895&lt;$S$4,1,0)</f>
        <v>0</v>
      </c>
      <c r="P10895">
        <f>N10895+O10895</f>
        <v>0</v>
      </c>
      <c r="Q10895">
        <f>IF(EXACT(F10895,"Y"),1,0)+IF(EXACT(H10895,"Y"),1,0)</f>
        <v>0</v>
      </c>
    </row>
    <row r="10896" spans="1:17" x14ac:dyDescent="0.25">
      <c r="A10896" t="s">
        <v>13</v>
      </c>
      <c r="B10896" t="s">
        <v>14</v>
      </c>
      <c r="C10896" t="s">
        <v>14</v>
      </c>
      <c r="D10896" t="s">
        <v>917</v>
      </c>
      <c r="E10896" t="s">
        <v>917</v>
      </c>
      <c r="F10896" t="s">
        <v>14</v>
      </c>
      <c r="G10896">
        <v>493</v>
      </c>
      <c r="H10896" t="s">
        <v>82</v>
      </c>
      <c r="I10896">
        <v>490</v>
      </c>
      <c r="J10896">
        <v>5</v>
      </c>
      <c r="K10896" t="s">
        <v>25</v>
      </c>
      <c r="L10896" t="s">
        <v>21</v>
      </c>
      <c r="M10896">
        <v>3.6223299999999998</v>
      </c>
      <c r="N10896">
        <f>IF(G10896&gt;$S$1,1,0)*IF(G10896&lt;$S$2,1,0)*IF(I10896&gt;$S$3,1,0)*IF(I10896&lt;$S$4,1,0)</f>
        <v>0</v>
      </c>
      <c r="O10896">
        <f>IF(I10896&gt;$S$1,1,0)*IF(I10896&lt;$S$2,1,0)*IF(G10896&gt;$S$3,1,0)*IF(G10896&lt;$S$4,1,0)</f>
        <v>0</v>
      </c>
      <c r="P10896">
        <f>N10896+O10896</f>
        <v>0</v>
      </c>
      <c r="Q10896">
        <f>IF(EXACT(F10896,"Y"),1,0)+IF(EXACT(H10896,"Y"),1,0)</f>
        <v>0</v>
      </c>
    </row>
    <row r="10897" spans="1:17" x14ac:dyDescent="0.25">
      <c r="A10897" t="s">
        <v>13</v>
      </c>
      <c r="B10897" t="s">
        <v>14</v>
      </c>
      <c r="C10897" t="s">
        <v>14</v>
      </c>
      <c r="D10897" t="s">
        <v>917</v>
      </c>
      <c r="E10897" t="s">
        <v>917</v>
      </c>
      <c r="F10897" t="s">
        <v>14</v>
      </c>
      <c r="G10897">
        <v>493</v>
      </c>
      <c r="H10897" t="s">
        <v>534</v>
      </c>
      <c r="I10897">
        <v>491</v>
      </c>
      <c r="J10897">
        <v>3</v>
      </c>
      <c r="K10897" t="s">
        <v>33</v>
      </c>
      <c r="L10897" t="s">
        <v>21</v>
      </c>
      <c r="M10897">
        <v>3.8838900000000001</v>
      </c>
      <c r="N10897">
        <f>IF(G10897&gt;$S$1,1,0)*IF(G10897&lt;$S$2,1,0)*IF(I10897&gt;$S$3,1,0)*IF(I10897&lt;$S$4,1,0)</f>
        <v>0</v>
      </c>
      <c r="O10897">
        <f>IF(I10897&gt;$S$1,1,0)*IF(I10897&lt;$S$2,1,0)*IF(G10897&gt;$S$3,1,0)*IF(G10897&lt;$S$4,1,0)</f>
        <v>0</v>
      </c>
      <c r="P10897">
        <f>N10897+O10897</f>
        <v>0</v>
      </c>
      <c r="Q10897">
        <f>IF(EXACT(F10897,"Y"),1,0)+IF(EXACT(H10897,"Y"),1,0)</f>
        <v>0</v>
      </c>
    </row>
    <row r="10898" spans="1:17" x14ac:dyDescent="0.25">
      <c r="A10898" t="s">
        <v>13</v>
      </c>
      <c r="B10898" t="s">
        <v>14</v>
      </c>
      <c r="C10898" t="s">
        <v>14</v>
      </c>
      <c r="D10898" t="s">
        <v>917</v>
      </c>
      <c r="E10898" t="s">
        <v>917</v>
      </c>
      <c r="F10898" t="s">
        <v>14</v>
      </c>
      <c r="G10898">
        <v>493</v>
      </c>
      <c r="H10898" t="s">
        <v>534</v>
      </c>
      <c r="I10898">
        <v>491</v>
      </c>
      <c r="J10898">
        <v>3</v>
      </c>
      <c r="K10898" t="s">
        <v>26</v>
      </c>
      <c r="L10898" t="s">
        <v>21</v>
      </c>
      <c r="M10898">
        <v>3.2024499999999998</v>
      </c>
      <c r="N10898">
        <f>IF(G10898&gt;$S$1,1,0)*IF(G10898&lt;$S$2,1,0)*IF(I10898&gt;$S$3,1,0)*IF(I10898&lt;$S$4,1,0)</f>
        <v>0</v>
      </c>
      <c r="O10898">
        <f>IF(I10898&gt;$S$1,1,0)*IF(I10898&lt;$S$2,1,0)*IF(G10898&gt;$S$3,1,0)*IF(G10898&lt;$S$4,1,0)</f>
        <v>0</v>
      </c>
      <c r="P10898">
        <f>N10898+O10898</f>
        <v>0</v>
      </c>
      <c r="Q10898">
        <f>IF(EXACT(F10898,"Y"),1,0)+IF(EXACT(H10898,"Y"),1,0)</f>
        <v>0</v>
      </c>
    </row>
    <row r="10899" spans="1:17" x14ac:dyDescent="0.25">
      <c r="A10899" t="s">
        <v>13</v>
      </c>
      <c r="B10899" t="s">
        <v>14</v>
      </c>
      <c r="C10899" t="s">
        <v>14</v>
      </c>
      <c r="D10899" t="s">
        <v>917</v>
      </c>
      <c r="E10899" t="s">
        <v>917</v>
      </c>
      <c r="F10899" t="s">
        <v>14</v>
      </c>
      <c r="G10899">
        <v>493</v>
      </c>
      <c r="H10899" t="s">
        <v>534</v>
      </c>
      <c r="I10899">
        <v>491</v>
      </c>
      <c r="J10899">
        <v>3</v>
      </c>
      <c r="K10899" t="s">
        <v>25</v>
      </c>
      <c r="L10899" t="s">
        <v>21</v>
      </c>
      <c r="M10899">
        <v>3.1287099999999999</v>
      </c>
      <c r="N10899">
        <f>IF(G10899&gt;$S$1,1,0)*IF(G10899&lt;$S$2,1,0)*IF(I10899&gt;$S$3,1,0)*IF(I10899&lt;$S$4,1,0)</f>
        <v>0</v>
      </c>
      <c r="O10899">
        <f>IF(I10899&gt;$S$1,1,0)*IF(I10899&lt;$S$2,1,0)*IF(G10899&gt;$S$3,1,0)*IF(G10899&lt;$S$4,1,0)</f>
        <v>0</v>
      </c>
      <c r="P10899">
        <f>N10899+O10899</f>
        <v>0</v>
      </c>
      <c r="Q10899">
        <f>IF(EXACT(F10899,"Y"),1,0)+IF(EXACT(H10899,"Y"),1,0)</f>
        <v>0</v>
      </c>
    </row>
    <row r="10900" spans="1:17" x14ac:dyDescent="0.25">
      <c r="A10900" t="s">
        <v>13</v>
      </c>
      <c r="B10900" t="s">
        <v>14</v>
      </c>
      <c r="C10900" t="s">
        <v>14</v>
      </c>
      <c r="D10900" t="s">
        <v>917</v>
      </c>
      <c r="E10900" t="s">
        <v>917</v>
      </c>
      <c r="F10900" t="s">
        <v>14</v>
      </c>
      <c r="G10900">
        <v>493</v>
      </c>
      <c r="H10900" t="s">
        <v>16</v>
      </c>
      <c r="I10900">
        <v>492</v>
      </c>
      <c r="J10900">
        <v>13</v>
      </c>
      <c r="K10900" t="s">
        <v>31</v>
      </c>
      <c r="L10900" t="s">
        <v>21</v>
      </c>
      <c r="M10900">
        <v>3.0421499999999999</v>
      </c>
      <c r="N10900">
        <f>IF(G10900&gt;$S$1,1,0)*IF(G10900&lt;$S$2,1,0)*IF(I10900&gt;$S$3,1,0)*IF(I10900&lt;$S$4,1,0)</f>
        <v>0</v>
      </c>
      <c r="O10900">
        <f>IF(I10900&gt;$S$1,1,0)*IF(I10900&lt;$S$2,1,0)*IF(G10900&gt;$S$3,1,0)*IF(G10900&lt;$S$4,1,0)</f>
        <v>0</v>
      </c>
      <c r="P10900">
        <f>N10900+O10900</f>
        <v>0</v>
      </c>
      <c r="Q10900">
        <f>IF(EXACT(F10900,"Y"),1,0)+IF(EXACT(H10900,"Y"),1,0)</f>
        <v>0</v>
      </c>
    </row>
    <row r="10901" spans="1:17" x14ac:dyDescent="0.25">
      <c r="A10901" t="s">
        <v>13</v>
      </c>
      <c r="B10901" t="s">
        <v>14</v>
      </c>
      <c r="C10901" t="s">
        <v>14</v>
      </c>
      <c r="D10901" t="s">
        <v>917</v>
      </c>
      <c r="E10901" t="s">
        <v>917</v>
      </c>
      <c r="F10901" t="s">
        <v>14</v>
      </c>
      <c r="G10901">
        <v>493</v>
      </c>
      <c r="H10901" t="s">
        <v>16</v>
      </c>
      <c r="I10901">
        <v>492</v>
      </c>
      <c r="J10901">
        <v>13</v>
      </c>
      <c r="K10901" t="s">
        <v>33</v>
      </c>
      <c r="L10901" t="s">
        <v>21</v>
      </c>
      <c r="M10901">
        <v>3.0793599999999999</v>
      </c>
      <c r="N10901">
        <f>IF(G10901&gt;$S$1,1,0)*IF(G10901&lt;$S$2,1,0)*IF(I10901&gt;$S$3,1,0)*IF(I10901&lt;$S$4,1,0)</f>
        <v>0</v>
      </c>
      <c r="O10901">
        <f>IF(I10901&gt;$S$1,1,0)*IF(I10901&lt;$S$2,1,0)*IF(G10901&gt;$S$3,1,0)*IF(G10901&lt;$S$4,1,0)</f>
        <v>0</v>
      </c>
      <c r="P10901">
        <f>N10901+O10901</f>
        <v>0</v>
      </c>
      <c r="Q10901">
        <f>IF(EXACT(F10901,"Y"),1,0)+IF(EXACT(H10901,"Y"),1,0)</f>
        <v>0</v>
      </c>
    </row>
    <row r="10902" spans="1:17" x14ac:dyDescent="0.25">
      <c r="A10902" t="s">
        <v>13</v>
      </c>
      <c r="B10902" t="s">
        <v>14</v>
      </c>
      <c r="C10902" t="s">
        <v>14</v>
      </c>
      <c r="D10902" t="s">
        <v>917</v>
      </c>
      <c r="E10902" t="s">
        <v>917</v>
      </c>
      <c r="F10902" t="s">
        <v>14</v>
      </c>
      <c r="G10902">
        <v>493</v>
      </c>
      <c r="H10902" t="s">
        <v>16</v>
      </c>
      <c r="I10902">
        <v>492</v>
      </c>
      <c r="J10902">
        <v>13</v>
      </c>
      <c r="K10902" t="s">
        <v>20</v>
      </c>
      <c r="L10902" t="s">
        <v>21</v>
      </c>
      <c r="M10902">
        <v>3.9227400000000001</v>
      </c>
      <c r="N10902">
        <f>IF(G10902&gt;$S$1,1,0)*IF(G10902&lt;$S$2,1,0)*IF(I10902&gt;$S$3,1,0)*IF(I10902&lt;$S$4,1,0)</f>
        <v>0</v>
      </c>
      <c r="O10902">
        <f>IF(I10902&gt;$S$1,1,0)*IF(I10902&lt;$S$2,1,0)*IF(G10902&gt;$S$3,1,0)*IF(G10902&lt;$S$4,1,0)</f>
        <v>0</v>
      </c>
      <c r="P10902">
        <f>N10902+O10902</f>
        <v>0</v>
      </c>
      <c r="Q10902">
        <f>IF(EXACT(F10902,"Y"),1,0)+IF(EXACT(H10902,"Y"),1,0)</f>
        <v>0</v>
      </c>
    </row>
    <row r="10903" spans="1:17" x14ac:dyDescent="0.25">
      <c r="A10903" t="s">
        <v>13</v>
      </c>
      <c r="B10903" t="s">
        <v>14</v>
      </c>
      <c r="C10903" t="s">
        <v>14</v>
      </c>
      <c r="D10903" t="s">
        <v>917</v>
      </c>
      <c r="E10903" t="s">
        <v>917</v>
      </c>
      <c r="F10903" t="s">
        <v>14</v>
      </c>
      <c r="G10903">
        <v>493</v>
      </c>
      <c r="H10903" t="s">
        <v>16</v>
      </c>
      <c r="I10903">
        <v>492</v>
      </c>
      <c r="J10903">
        <v>13</v>
      </c>
      <c r="K10903" t="s">
        <v>40</v>
      </c>
      <c r="L10903" t="s">
        <v>21</v>
      </c>
      <c r="M10903">
        <v>3.6015600000000001</v>
      </c>
      <c r="N10903">
        <f>IF(G10903&gt;$S$1,1,0)*IF(G10903&lt;$S$2,1,0)*IF(I10903&gt;$S$3,1,0)*IF(I10903&lt;$S$4,1,0)</f>
        <v>0</v>
      </c>
      <c r="O10903">
        <f>IF(I10903&gt;$S$1,1,0)*IF(I10903&lt;$S$2,1,0)*IF(G10903&gt;$S$3,1,0)*IF(G10903&lt;$S$4,1,0)</f>
        <v>0</v>
      </c>
      <c r="P10903">
        <f>N10903+O10903</f>
        <v>0</v>
      </c>
      <c r="Q10903">
        <f>IF(EXACT(F10903,"Y"),1,0)+IF(EXACT(H10903,"Y"),1,0)</f>
        <v>0</v>
      </c>
    </row>
    <row r="10904" spans="1:17" x14ac:dyDescent="0.25">
      <c r="A10904" t="s">
        <v>13</v>
      </c>
      <c r="B10904" t="s">
        <v>14</v>
      </c>
      <c r="C10904" t="s">
        <v>14</v>
      </c>
      <c r="D10904" t="s">
        <v>917</v>
      </c>
      <c r="E10904" t="s">
        <v>917</v>
      </c>
      <c r="F10904" t="s">
        <v>14</v>
      </c>
      <c r="G10904">
        <v>493</v>
      </c>
      <c r="H10904" t="s">
        <v>16</v>
      </c>
      <c r="I10904">
        <v>492</v>
      </c>
      <c r="J10904">
        <v>13</v>
      </c>
      <c r="K10904" t="s">
        <v>36</v>
      </c>
      <c r="L10904" t="s">
        <v>21</v>
      </c>
      <c r="M10904">
        <v>2.75407</v>
      </c>
      <c r="N10904">
        <f>IF(G10904&gt;$S$1,1,0)*IF(G10904&lt;$S$2,1,0)*IF(I10904&gt;$S$3,1,0)*IF(I10904&lt;$S$4,1,0)</f>
        <v>0</v>
      </c>
      <c r="O10904">
        <f>IF(I10904&gt;$S$1,1,0)*IF(I10904&lt;$S$2,1,0)*IF(G10904&gt;$S$3,1,0)*IF(G10904&lt;$S$4,1,0)</f>
        <v>0</v>
      </c>
      <c r="P10904">
        <f>N10904+O10904</f>
        <v>0</v>
      </c>
      <c r="Q10904">
        <f>IF(EXACT(F10904,"Y"),1,0)+IF(EXACT(H10904,"Y"),1,0)</f>
        <v>0</v>
      </c>
    </row>
    <row r="10905" spans="1:17" x14ac:dyDescent="0.25">
      <c r="A10905" t="s">
        <v>13</v>
      </c>
      <c r="B10905" t="s">
        <v>14</v>
      </c>
      <c r="C10905" t="s">
        <v>14</v>
      </c>
      <c r="D10905" t="s">
        <v>917</v>
      </c>
      <c r="E10905" t="s">
        <v>917</v>
      </c>
      <c r="F10905" t="s">
        <v>14</v>
      </c>
      <c r="G10905">
        <v>493</v>
      </c>
      <c r="H10905" t="s">
        <v>16</v>
      </c>
      <c r="I10905">
        <v>492</v>
      </c>
      <c r="J10905">
        <v>13</v>
      </c>
      <c r="K10905" t="s">
        <v>24</v>
      </c>
      <c r="L10905" t="s">
        <v>21</v>
      </c>
      <c r="M10905">
        <v>2.4184100000000002</v>
      </c>
      <c r="N10905">
        <f>IF(G10905&gt;$S$1,1,0)*IF(G10905&lt;$S$2,1,0)*IF(I10905&gt;$S$3,1,0)*IF(I10905&lt;$S$4,1,0)</f>
        <v>0</v>
      </c>
      <c r="O10905">
        <f>IF(I10905&gt;$S$1,1,0)*IF(I10905&lt;$S$2,1,0)*IF(G10905&gt;$S$3,1,0)*IF(G10905&lt;$S$4,1,0)</f>
        <v>0</v>
      </c>
      <c r="P10905">
        <f>N10905+O10905</f>
        <v>0</v>
      </c>
      <c r="Q10905">
        <f>IF(EXACT(F10905,"Y"),1,0)+IF(EXACT(H10905,"Y"),1,0)</f>
        <v>0</v>
      </c>
    </row>
    <row r="10906" spans="1:17" x14ac:dyDescent="0.25">
      <c r="A10906" t="s">
        <v>13</v>
      </c>
      <c r="B10906" t="s">
        <v>14</v>
      </c>
      <c r="C10906" t="s">
        <v>14</v>
      </c>
      <c r="D10906" t="s">
        <v>917</v>
      </c>
      <c r="E10906" t="s">
        <v>917</v>
      </c>
      <c r="F10906" t="s">
        <v>14</v>
      </c>
      <c r="G10906">
        <v>493</v>
      </c>
      <c r="H10906" t="s">
        <v>16</v>
      </c>
      <c r="I10906">
        <v>492</v>
      </c>
      <c r="J10906">
        <v>13</v>
      </c>
      <c r="K10906" t="s">
        <v>25</v>
      </c>
      <c r="L10906" t="s">
        <v>21</v>
      </c>
      <c r="M10906">
        <v>1.3255600000000001</v>
      </c>
      <c r="N10906">
        <f>IF(G10906&gt;$S$1,1,0)*IF(G10906&lt;$S$2,1,0)*IF(I10906&gt;$S$3,1,0)*IF(I10906&lt;$S$4,1,0)</f>
        <v>0</v>
      </c>
      <c r="O10906">
        <f>IF(I10906&gt;$S$1,1,0)*IF(I10906&lt;$S$2,1,0)*IF(G10906&gt;$S$3,1,0)*IF(G10906&lt;$S$4,1,0)</f>
        <v>0</v>
      </c>
      <c r="P10906">
        <f>N10906+O10906</f>
        <v>0</v>
      </c>
      <c r="Q10906">
        <f>IF(EXACT(F10906,"Y"),1,0)+IF(EXACT(H10906,"Y"),1,0)</f>
        <v>0</v>
      </c>
    </row>
    <row r="10907" spans="1:17" x14ac:dyDescent="0.25">
      <c r="A10907" t="s">
        <v>13</v>
      </c>
      <c r="B10907" t="s">
        <v>14</v>
      </c>
      <c r="C10907" t="s">
        <v>14</v>
      </c>
      <c r="D10907" t="s">
        <v>917</v>
      </c>
      <c r="E10907" t="s">
        <v>917</v>
      </c>
      <c r="F10907" t="s">
        <v>14</v>
      </c>
      <c r="G10907">
        <v>493</v>
      </c>
      <c r="H10907" t="s">
        <v>16</v>
      </c>
      <c r="I10907">
        <v>492</v>
      </c>
      <c r="J10907">
        <v>13</v>
      </c>
      <c r="K10907" t="s">
        <v>26</v>
      </c>
      <c r="L10907" t="s">
        <v>21</v>
      </c>
      <c r="M10907">
        <v>2.2477299999999998</v>
      </c>
      <c r="N10907">
        <f>IF(G10907&gt;$S$1,1,0)*IF(G10907&lt;$S$2,1,0)*IF(I10907&gt;$S$3,1,0)*IF(I10907&lt;$S$4,1,0)</f>
        <v>0</v>
      </c>
      <c r="O10907">
        <f>IF(I10907&gt;$S$1,1,0)*IF(I10907&lt;$S$2,1,0)*IF(G10907&gt;$S$3,1,0)*IF(G10907&lt;$S$4,1,0)</f>
        <v>0</v>
      </c>
      <c r="P10907">
        <f>N10907+O10907</f>
        <v>0</v>
      </c>
      <c r="Q10907">
        <f>IF(EXACT(F10907,"Y"),1,0)+IF(EXACT(H10907,"Y"),1,0)</f>
        <v>0</v>
      </c>
    </row>
    <row r="10908" spans="1:17" x14ac:dyDescent="0.25">
      <c r="A10908" t="s">
        <v>13</v>
      </c>
      <c r="B10908" t="s">
        <v>14</v>
      </c>
      <c r="C10908" t="s">
        <v>14</v>
      </c>
      <c r="D10908" t="s">
        <v>917</v>
      </c>
      <c r="E10908" t="s">
        <v>917</v>
      </c>
      <c r="F10908" t="s">
        <v>14</v>
      </c>
      <c r="G10908">
        <v>493</v>
      </c>
      <c r="H10908" t="s">
        <v>16</v>
      </c>
      <c r="I10908">
        <v>492</v>
      </c>
      <c r="J10908">
        <v>13</v>
      </c>
      <c r="K10908" t="s">
        <v>27</v>
      </c>
      <c r="L10908" t="s">
        <v>28</v>
      </c>
      <c r="M10908">
        <v>3.2579600000000002</v>
      </c>
      <c r="N10908">
        <f>IF(G10908&gt;$S$1,1,0)*IF(G10908&lt;$S$2,1,0)*IF(I10908&gt;$S$3,1,0)*IF(I10908&lt;$S$4,1,0)</f>
        <v>0</v>
      </c>
      <c r="O10908">
        <f>IF(I10908&gt;$S$1,1,0)*IF(I10908&lt;$S$2,1,0)*IF(G10908&gt;$S$3,1,0)*IF(G10908&lt;$S$4,1,0)</f>
        <v>0</v>
      </c>
      <c r="P10908">
        <f>N10908+O10908</f>
        <v>0</v>
      </c>
      <c r="Q10908">
        <f>IF(EXACT(F10908,"Y"),1,0)+IF(EXACT(H10908,"Y"),1,0)</f>
        <v>0</v>
      </c>
    </row>
    <row r="10909" spans="1:17" x14ac:dyDescent="0.25">
      <c r="A10909" t="s">
        <v>13</v>
      </c>
      <c r="B10909" t="s">
        <v>14</v>
      </c>
      <c r="C10909" t="s">
        <v>14</v>
      </c>
      <c r="D10909" t="s">
        <v>917</v>
      </c>
      <c r="E10909" t="s">
        <v>917</v>
      </c>
      <c r="F10909" t="s">
        <v>14</v>
      </c>
      <c r="G10909">
        <v>493</v>
      </c>
      <c r="H10909" t="s">
        <v>16</v>
      </c>
      <c r="I10909">
        <v>492</v>
      </c>
      <c r="J10909">
        <v>13</v>
      </c>
      <c r="K10909" t="s">
        <v>29</v>
      </c>
      <c r="L10909" t="s">
        <v>21</v>
      </c>
      <c r="M10909">
        <v>3.7799299999999998</v>
      </c>
      <c r="N10909">
        <f>IF(G10909&gt;$S$1,1,0)*IF(G10909&lt;$S$2,1,0)*IF(I10909&gt;$S$3,1,0)*IF(I10909&lt;$S$4,1,0)</f>
        <v>0</v>
      </c>
      <c r="O10909">
        <f>IF(I10909&gt;$S$1,1,0)*IF(I10909&lt;$S$2,1,0)*IF(G10909&gt;$S$3,1,0)*IF(G10909&lt;$S$4,1,0)</f>
        <v>0</v>
      </c>
      <c r="P10909">
        <f>N10909+O10909</f>
        <v>0</v>
      </c>
      <c r="Q10909">
        <f>IF(EXACT(F10909,"Y"),1,0)+IF(EXACT(H10909,"Y"),1,0)</f>
        <v>0</v>
      </c>
    </row>
    <row r="10910" spans="1:17" x14ac:dyDescent="0.25">
      <c r="A10910" t="s">
        <v>13</v>
      </c>
      <c r="B10910" t="s">
        <v>14</v>
      </c>
      <c r="C10910" t="s">
        <v>14</v>
      </c>
      <c r="D10910" t="s">
        <v>917</v>
      </c>
      <c r="E10910" t="s">
        <v>917</v>
      </c>
      <c r="F10910" t="s">
        <v>14</v>
      </c>
      <c r="G10910">
        <v>493</v>
      </c>
      <c r="H10910" t="s">
        <v>16</v>
      </c>
      <c r="I10910">
        <v>492</v>
      </c>
      <c r="J10910">
        <v>13</v>
      </c>
      <c r="K10910" t="s">
        <v>30</v>
      </c>
      <c r="L10910" t="s">
        <v>21</v>
      </c>
      <c r="M10910">
        <v>2.4088099999999999</v>
      </c>
      <c r="N10910">
        <f>IF(G10910&gt;$S$1,1,0)*IF(G10910&lt;$S$2,1,0)*IF(I10910&gt;$S$3,1,0)*IF(I10910&lt;$S$4,1,0)</f>
        <v>0</v>
      </c>
      <c r="O10910">
        <f>IF(I10910&gt;$S$1,1,0)*IF(I10910&lt;$S$2,1,0)*IF(G10910&gt;$S$3,1,0)*IF(G10910&lt;$S$4,1,0)</f>
        <v>0</v>
      </c>
      <c r="P10910">
        <f>N10910+O10910</f>
        <v>0</v>
      </c>
      <c r="Q10910">
        <f>IF(EXACT(F10910,"Y"),1,0)+IF(EXACT(H10910,"Y"),1,0)</f>
        <v>0</v>
      </c>
    </row>
    <row r="10911" spans="1:17" x14ac:dyDescent="0.25">
      <c r="A10911" t="s">
        <v>13</v>
      </c>
      <c r="B10911" t="s">
        <v>14</v>
      </c>
      <c r="C10911" t="s">
        <v>14</v>
      </c>
      <c r="D10911" t="s">
        <v>917</v>
      </c>
      <c r="E10911" t="s">
        <v>917</v>
      </c>
      <c r="F10911" t="s">
        <v>14</v>
      </c>
      <c r="G10911">
        <v>493</v>
      </c>
      <c r="H10911" t="s">
        <v>16</v>
      </c>
      <c r="I10911">
        <v>492</v>
      </c>
      <c r="J10911">
        <v>13</v>
      </c>
      <c r="K10911" t="s">
        <v>22</v>
      </c>
      <c r="L10911" t="s">
        <v>18</v>
      </c>
      <c r="M10911">
        <v>3.6725599999999998</v>
      </c>
      <c r="N10911">
        <f>IF(G10911&gt;$S$1,1,0)*IF(G10911&lt;$S$2,1,0)*IF(I10911&gt;$S$3,1,0)*IF(I10911&lt;$S$4,1,0)</f>
        <v>0</v>
      </c>
      <c r="O10911">
        <f>IF(I10911&gt;$S$1,1,0)*IF(I10911&lt;$S$2,1,0)*IF(G10911&gt;$S$3,1,0)*IF(G10911&lt;$S$4,1,0)</f>
        <v>0</v>
      </c>
      <c r="P10911">
        <f>N10911+O10911</f>
        <v>0</v>
      </c>
      <c r="Q10911">
        <f>IF(EXACT(F10911,"Y"),1,0)+IF(EXACT(H10911,"Y"),1,0)</f>
        <v>0</v>
      </c>
    </row>
    <row r="10912" spans="1:17" x14ac:dyDescent="0.25">
      <c r="A10912" t="s">
        <v>13</v>
      </c>
      <c r="B10912" t="s">
        <v>14</v>
      </c>
      <c r="C10912" t="s">
        <v>14</v>
      </c>
      <c r="D10912" t="s">
        <v>917</v>
      </c>
      <c r="E10912" t="s">
        <v>917</v>
      </c>
      <c r="F10912" t="s">
        <v>14</v>
      </c>
      <c r="G10912">
        <v>493</v>
      </c>
      <c r="H10912" t="s">
        <v>16</v>
      </c>
      <c r="I10912">
        <v>492</v>
      </c>
      <c r="J10912">
        <v>13</v>
      </c>
      <c r="K10912" t="s">
        <v>32</v>
      </c>
      <c r="L10912" t="s">
        <v>21</v>
      </c>
      <c r="M10912">
        <v>2.73021</v>
      </c>
      <c r="N10912">
        <f>IF(G10912&gt;$S$1,1,0)*IF(G10912&lt;$S$2,1,0)*IF(I10912&gt;$S$3,1,0)*IF(I10912&lt;$S$4,1,0)</f>
        <v>0</v>
      </c>
      <c r="O10912">
        <f>IF(I10912&gt;$S$1,1,0)*IF(I10912&lt;$S$2,1,0)*IF(G10912&gt;$S$3,1,0)*IF(G10912&lt;$S$4,1,0)</f>
        <v>0</v>
      </c>
      <c r="P10912">
        <f>N10912+O10912</f>
        <v>0</v>
      </c>
      <c r="Q10912">
        <f>IF(EXACT(F10912,"Y"),1,0)+IF(EXACT(H10912,"Y"),1,0)</f>
        <v>0</v>
      </c>
    </row>
    <row r="10913" spans="1:17" x14ac:dyDescent="0.25">
      <c r="A10913" t="s">
        <v>13</v>
      </c>
      <c r="B10913" t="s">
        <v>14</v>
      </c>
      <c r="C10913" t="s">
        <v>14</v>
      </c>
      <c r="D10913" t="s">
        <v>917</v>
      </c>
      <c r="E10913" t="s">
        <v>861</v>
      </c>
      <c r="F10913" t="s">
        <v>212</v>
      </c>
      <c r="G10913">
        <v>494</v>
      </c>
      <c r="H10913" t="s">
        <v>114</v>
      </c>
      <c r="I10913">
        <v>441</v>
      </c>
      <c r="J10913">
        <v>5</v>
      </c>
      <c r="K10913" t="s">
        <v>23</v>
      </c>
      <c r="L10913" t="s">
        <v>18</v>
      </c>
      <c r="M10913">
        <v>3.4382299999999999</v>
      </c>
      <c r="N10913">
        <f>IF(G10913&gt;$S$1,1,0)*IF(G10913&lt;$S$2,1,0)*IF(I10913&gt;$S$3,1,0)*IF(I10913&lt;$S$4,1,0)</f>
        <v>0</v>
      </c>
      <c r="O10913">
        <f>IF(I10913&gt;$S$1,1,0)*IF(I10913&lt;$S$2,1,0)*IF(G10913&gt;$S$3,1,0)*IF(G10913&lt;$S$4,1,0)</f>
        <v>0</v>
      </c>
      <c r="P10913">
        <f>N10913+O10913</f>
        <v>0</v>
      </c>
      <c r="Q10913">
        <f>IF(EXACT(F10913,"Y"),1,0)+IF(EXACT(H10913,"Y"),1,0)</f>
        <v>0</v>
      </c>
    </row>
    <row r="10914" spans="1:17" x14ac:dyDescent="0.25">
      <c r="A10914" t="s">
        <v>13</v>
      </c>
      <c r="B10914" t="s">
        <v>14</v>
      </c>
      <c r="C10914" t="s">
        <v>14</v>
      </c>
      <c r="D10914" t="s">
        <v>917</v>
      </c>
      <c r="E10914" t="s">
        <v>861</v>
      </c>
      <c r="F10914" t="s">
        <v>212</v>
      </c>
      <c r="G10914">
        <v>494</v>
      </c>
      <c r="H10914" t="s">
        <v>114</v>
      </c>
      <c r="I10914">
        <v>441</v>
      </c>
      <c r="J10914">
        <v>5</v>
      </c>
      <c r="K10914" t="s">
        <v>670</v>
      </c>
      <c r="L10914" t="s">
        <v>18</v>
      </c>
      <c r="M10914">
        <v>3.8336999999999999</v>
      </c>
      <c r="N10914">
        <f>IF(G10914&gt;$S$1,1,0)*IF(G10914&lt;$S$2,1,0)*IF(I10914&gt;$S$3,1,0)*IF(I10914&lt;$S$4,1,0)</f>
        <v>0</v>
      </c>
      <c r="O10914">
        <f>IF(I10914&gt;$S$1,1,0)*IF(I10914&lt;$S$2,1,0)*IF(G10914&gt;$S$3,1,0)*IF(G10914&lt;$S$4,1,0)</f>
        <v>0</v>
      </c>
      <c r="P10914">
        <f>N10914+O10914</f>
        <v>0</v>
      </c>
      <c r="Q10914">
        <f>IF(EXACT(F10914,"Y"),1,0)+IF(EXACT(H10914,"Y"),1,0)</f>
        <v>0</v>
      </c>
    </row>
    <row r="10915" spans="1:17" x14ac:dyDescent="0.25">
      <c r="A10915" t="s">
        <v>13</v>
      </c>
      <c r="B10915" t="s">
        <v>14</v>
      </c>
      <c r="C10915" t="s">
        <v>14</v>
      </c>
      <c r="D10915" t="s">
        <v>917</v>
      </c>
      <c r="E10915" t="s">
        <v>861</v>
      </c>
      <c r="F10915" t="s">
        <v>212</v>
      </c>
      <c r="G10915">
        <v>494</v>
      </c>
      <c r="H10915" t="s">
        <v>114</v>
      </c>
      <c r="I10915">
        <v>441</v>
      </c>
      <c r="J10915">
        <v>5</v>
      </c>
      <c r="K10915" t="s">
        <v>346</v>
      </c>
      <c r="L10915" t="s">
        <v>28</v>
      </c>
      <c r="M10915">
        <v>4.0059399999999998</v>
      </c>
      <c r="N10915">
        <f>IF(G10915&gt;$S$1,1,0)*IF(G10915&lt;$S$2,1,0)*IF(I10915&gt;$S$3,1,0)*IF(I10915&lt;$S$4,1,0)</f>
        <v>0</v>
      </c>
      <c r="O10915">
        <f>IF(I10915&gt;$S$1,1,0)*IF(I10915&lt;$S$2,1,0)*IF(G10915&gt;$S$3,1,0)*IF(G10915&lt;$S$4,1,0)</f>
        <v>0</v>
      </c>
      <c r="P10915">
        <f>N10915+O10915</f>
        <v>0</v>
      </c>
      <c r="Q10915">
        <f>IF(EXACT(F10915,"Y"),1,0)+IF(EXACT(H10915,"Y"),1,0)</f>
        <v>0</v>
      </c>
    </row>
    <row r="10916" spans="1:17" x14ac:dyDescent="0.25">
      <c r="A10916" t="s">
        <v>13</v>
      </c>
      <c r="B10916" t="s">
        <v>14</v>
      </c>
      <c r="C10916" t="s">
        <v>14</v>
      </c>
      <c r="D10916" t="s">
        <v>917</v>
      </c>
      <c r="E10916" t="s">
        <v>861</v>
      </c>
      <c r="F10916" t="s">
        <v>212</v>
      </c>
      <c r="G10916">
        <v>494</v>
      </c>
      <c r="H10916" t="s">
        <v>114</v>
      </c>
      <c r="I10916">
        <v>441</v>
      </c>
      <c r="J10916">
        <v>5</v>
      </c>
      <c r="K10916" t="s">
        <v>306</v>
      </c>
      <c r="L10916" t="s">
        <v>54</v>
      </c>
      <c r="M10916">
        <v>4.0122499999999999</v>
      </c>
      <c r="N10916">
        <f>IF(G10916&gt;$S$1,1,0)*IF(G10916&lt;$S$2,1,0)*IF(I10916&gt;$S$3,1,0)*IF(I10916&lt;$S$4,1,0)</f>
        <v>0</v>
      </c>
      <c r="O10916">
        <f>IF(I10916&gt;$S$1,1,0)*IF(I10916&lt;$S$2,1,0)*IF(G10916&gt;$S$3,1,0)*IF(G10916&lt;$S$4,1,0)</f>
        <v>0</v>
      </c>
      <c r="P10916">
        <f>N10916+O10916</f>
        <v>0</v>
      </c>
      <c r="Q10916">
        <f>IF(EXACT(F10916,"Y"),1,0)+IF(EXACT(H10916,"Y"),1,0)</f>
        <v>0</v>
      </c>
    </row>
    <row r="10917" spans="1:17" x14ac:dyDescent="0.25">
      <c r="A10917" t="s">
        <v>13</v>
      </c>
      <c r="B10917" t="s">
        <v>14</v>
      </c>
      <c r="C10917" t="s">
        <v>14</v>
      </c>
      <c r="D10917" t="s">
        <v>917</v>
      </c>
      <c r="E10917" t="s">
        <v>861</v>
      </c>
      <c r="F10917" t="s">
        <v>212</v>
      </c>
      <c r="G10917">
        <v>494</v>
      </c>
      <c r="H10917" t="s">
        <v>114</v>
      </c>
      <c r="I10917">
        <v>441</v>
      </c>
      <c r="J10917">
        <v>5</v>
      </c>
      <c r="K10917" t="s">
        <v>787</v>
      </c>
      <c r="L10917" t="s">
        <v>54</v>
      </c>
      <c r="M10917">
        <v>4.0399599999999998</v>
      </c>
      <c r="N10917">
        <f>IF(G10917&gt;$S$1,1,0)*IF(G10917&lt;$S$2,1,0)*IF(I10917&gt;$S$3,1,0)*IF(I10917&lt;$S$4,1,0)</f>
        <v>0</v>
      </c>
      <c r="O10917">
        <f>IF(I10917&gt;$S$1,1,0)*IF(I10917&lt;$S$2,1,0)*IF(G10917&gt;$S$3,1,0)*IF(G10917&lt;$S$4,1,0)</f>
        <v>0</v>
      </c>
      <c r="P10917">
        <f>N10917+O10917</f>
        <v>0</v>
      </c>
      <c r="Q10917">
        <f>IF(EXACT(F10917,"Y"),1,0)+IF(EXACT(H10917,"Y"),1,0)</f>
        <v>0</v>
      </c>
    </row>
    <row r="10918" spans="1:17" x14ac:dyDescent="0.25">
      <c r="A10918" t="s">
        <v>13</v>
      </c>
      <c r="B10918" t="s">
        <v>14</v>
      </c>
      <c r="C10918" t="s">
        <v>14</v>
      </c>
      <c r="D10918" t="s">
        <v>917</v>
      </c>
      <c r="E10918" t="s">
        <v>861</v>
      </c>
      <c r="F10918" t="s">
        <v>212</v>
      </c>
      <c r="G10918">
        <v>494</v>
      </c>
      <c r="H10918" t="s">
        <v>35</v>
      </c>
      <c r="I10918">
        <v>442</v>
      </c>
      <c r="J10918">
        <v>4</v>
      </c>
      <c r="K10918" t="s">
        <v>268</v>
      </c>
      <c r="L10918" t="s">
        <v>28</v>
      </c>
      <c r="M10918">
        <v>3.6951100000000001</v>
      </c>
      <c r="N10918">
        <f>IF(G10918&gt;$S$1,1,0)*IF(G10918&lt;$S$2,1,0)*IF(I10918&gt;$S$3,1,0)*IF(I10918&lt;$S$4,1,0)</f>
        <v>0</v>
      </c>
      <c r="O10918">
        <f>IF(I10918&gt;$S$1,1,0)*IF(I10918&lt;$S$2,1,0)*IF(G10918&gt;$S$3,1,0)*IF(G10918&lt;$S$4,1,0)</f>
        <v>0</v>
      </c>
      <c r="P10918">
        <f>N10918+O10918</f>
        <v>0</v>
      </c>
      <c r="Q10918">
        <f>IF(EXACT(F10918,"Y"),1,0)+IF(EXACT(H10918,"Y"),1,0)</f>
        <v>0</v>
      </c>
    </row>
    <row r="10919" spans="1:17" x14ac:dyDescent="0.25">
      <c r="A10919" t="s">
        <v>13</v>
      </c>
      <c r="B10919" t="s">
        <v>14</v>
      </c>
      <c r="C10919" t="s">
        <v>14</v>
      </c>
      <c r="D10919" t="s">
        <v>917</v>
      </c>
      <c r="E10919" t="s">
        <v>861</v>
      </c>
      <c r="F10919" t="s">
        <v>212</v>
      </c>
      <c r="G10919">
        <v>494</v>
      </c>
      <c r="H10919" t="s">
        <v>35</v>
      </c>
      <c r="I10919">
        <v>442</v>
      </c>
      <c r="J10919">
        <v>4</v>
      </c>
      <c r="K10919" t="s">
        <v>162</v>
      </c>
      <c r="L10919" t="s">
        <v>21</v>
      </c>
      <c r="M10919">
        <v>3.97228</v>
      </c>
      <c r="N10919">
        <f>IF(G10919&gt;$S$1,1,0)*IF(G10919&lt;$S$2,1,0)*IF(I10919&gt;$S$3,1,0)*IF(I10919&lt;$S$4,1,0)</f>
        <v>0</v>
      </c>
      <c r="O10919">
        <f>IF(I10919&gt;$S$1,1,0)*IF(I10919&lt;$S$2,1,0)*IF(G10919&gt;$S$3,1,0)*IF(G10919&lt;$S$4,1,0)</f>
        <v>0</v>
      </c>
      <c r="P10919">
        <f>N10919+O10919</f>
        <v>0</v>
      </c>
      <c r="Q10919">
        <f>IF(EXACT(F10919,"Y"),1,0)+IF(EXACT(H10919,"Y"),1,0)</f>
        <v>0</v>
      </c>
    </row>
    <row r="10920" spans="1:17" x14ac:dyDescent="0.25">
      <c r="A10920" t="s">
        <v>13</v>
      </c>
      <c r="B10920" t="s">
        <v>14</v>
      </c>
      <c r="C10920" t="s">
        <v>14</v>
      </c>
      <c r="D10920" t="s">
        <v>917</v>
      </c>
      <c r="E10920" t="s">
        <v>861</v>
      </c>
      <c r="F10920" t="s">
        <v>212</v>
      </c>
      <c r="G10920">
        <v>494</v>
      </c>
      <c r="H10920" t="s">
        <v>35</v>
      </c>
      <c r="I10920">
        <v>442</v>
      </c>
      <c r="J10920">
        <v>4</v>
      </c>
      <c r="K10920" t="s">
        <v>161</v>
      </c>
      <c r="L10920" t="s">
        <v>21</v>
      </c>
      <c r="M10920">
        <v>3.4362900000000001</v>
      </c>
      <c r="N10920">
        <f>IF(G10920&gt;$S$1,1,0)*IF(G10920&lt;$S$2,1,0)*IF(I10920&gt;$S$3,1,0)*IF(I10920&lt;$S$4,1,0)</f>
        <v>0</v>
      </c>
      <c r="O10920">
        <f>IF(I10920&gt;$S$1,1,0)*IF(I10920&lt;$S$2,1,0)*IF(G10920&gt;$S$3,1,0)*IF(G10920&lt;$S$4,1,0)</f>
        <v>0</v>
      </c>
      <c r="P10920">
        <f>N10920+O10920</f>
        <v>0</v>
      </c>
      <c r="Q10920">
        <f>IF(EXACT(F10920,"Y"),1,0)+IF(EXACT(H10920,"Y"),1,0)</f>
        <v>0</v>
      </c>
    </row>
    <row r="10921" spans="1:17" x14ac:dyDescent="0.25">
      <c r="A10921" t="s">
        <v>13</v>
      </c>
      <c r="B10921" t="s">
        <v>14</v>
      </c>
      <c r="C10921" t="s">
        <v>14</v>
      </c>
      <c r="D10921" t="s">
        <v>917</v>
      </c>
      <c r="E10921" t="s">
        <v>861</v>
      </c>
      <c r="F10921" t="s">
        <v>212</v>
      </c>
      <c r="G10921">
        <v>494</v>
      </c>
      <c r="H10921" t="s">
        <v>35</v>
      </c>
      <c r="I10921">
        <v>442</v>
      </c>
      <c r="J10921">
        <v>4</v>
      </c>
      <c r="K10921" t="s">
        <v>125</v>
      </c>
      <c r="L10921" t="s">
        <v>28</v>
      </c>
      <c r="M10921">
        <v>3.9040400000000002</v>
      </c>
      <c r="N10921">
        <f>IF(G10921&gt;$S$1,1,0)*IF(G10921&lt;$S$2,1,0)*IF(I10921&gt;$S$3,1,0)*IF(I10921&lt;$S$4,1,0)</f>
        <v>0</v>
      </c>
      <c r="O10921">
        <f>IF(I10921&gt;$S$1,1,0)*IF(I10921&lt;$S$2,1,0)*IF(G10921&gt;$S$3,1,0)*IF(G10921&lt;$S$4,1,0)</f>
        <v>0</v>
      </c>
      <c r="P10921">
        <f>N10921+O10921</f>
        <v>0</v>
      </c>
      <c r="Q10921">
        <f>IF(EXACT(F10921,"Y"),1,0)+IF(EXACT(H10921,"Y"),1,0)</f>
        <v>0</v>
      </c>
    </row>
    <row r="10922" spans="1:17" x14ac:dyDescent="0.25">
      <c r="A10922" t="s">
        <v>13</v>
      </c>
      <c r="B10922" t="s">
        <v>14</v>
      </c>
      <c r="C10922" t="s">
        <v>14</v>
      </c>
      <c r="D10922" t="s">
        <v>917</v>
      </c>
      <c r="E10922" t="s">
        <v>861</v>
      </c>
      <c r="F10922" t="s">
        <v>212</v>
      </c>
      <c r="G10922">
        <v>494</v>
      </c>
      <c r="H10922" t="s">
        <v>87</v>
      </c>
      <c r="I10922">
        <v>445</v>
      </c>
      <c r="J10922">
        <v>2</v>
      </c>
      <c r="K10922" t="s">
        <v>147</v>
      </c>
      <c r="L10922" t="s">
        <v>18</v>
      </c>
      <c r="M10922">
        <v>3.8063400000000001</v>
      </c>
      <c r="N10922">
        <f>IF(G10922&gt;$S$1,1,0)*IF(G10922&lt;$S$2,1,0)*IF(I10922&gt;$S$3,1,0)*IF(I10922&lt;$S$4,1,0)</f>
        <v>0</v>
      </c>
      <c r="O10922">
        <f>IF(I10922&gt;$S$1,1,0)*IF(I10922&lt;$S$2,1,0)*IF(G10922&gt;$S$3,1,0)*IF(G10922&lt;$S$4,1,0)</f>
        <v>0</v>
      </c>
      <c r="P10922">
        <f>N10922+O10922</f>
        <v>0</v>
      </c>
      <c r="Q10922">
        <f>IF(EXACT(F10922,"Y"),1,0)+IF(EXACT(H10922,"Y"),1,0)</f>
        <v>0</v>
      </c>
    </row>
    <row r="10923" spans="1:17" x14ac:dyDescent="0.25">
      <c r="A10923" t="s">
        <v>13</v>
      </c>
      <c r="B10923" t="s">
        <v>14</v>
      </c>
      <c r="C10923" t="s">
        <v>14</v>
      </c>
      <c r="D10923" t="s">
        <v>917</v>
      </c>
      <c r="E10923" t="s">
        <v>861</v>
      </c>
      <c r="F10923" t="s">
        <v>212</v>
      </c>
      <c r="G10923">
        <v>494</v>
      </c>
      <c r="H10923" t="s">
        <v>87</v>
      </c>
      <c r="I10923">
        <v>445</v>
      </c>
      <c r="J10923">
        <v>2</v>
      </c>
      <c r="K10923" t="s">
        <v>673</v>
      </c>
      <c r="L10923" t="s">
        <v>18</v>
      </c>
      <c r="M10923">
        <v>4.1326599999999996</v>
      </c>
      <c r="N10923">
        <f>IF(G10923&gt;$S$1,1,0)*IF(G10923&lt;$S$2,1,0)*IF(I10923&gt;$S$3,1,0)*IF(I10923&lt;$S$4,1,0)</f>
        <v>0</v>
      </c>
      <c r="O10923">
        <f>IF(I10923&gt;$S$1,1,0)*IF(I10923&lt;$S$2,1,0)*IF(G10923&gt;$S$3,1,0)*IF(G10923&lt;$S$4,1,0)</f>
        <v>0</v>
      </c>
      <c r="P10923">
        <f>N10923+O10923</f>
        <v>0</v>
      </c>
      <c r="Q10923">
        <f>IF(EXACT(F10923,"Y"),1,0)+IF(EXACT(H10923,"Y"),1,0)</f>
        <v>0</v>
      </c>
    </row>
    <row r="10924" spans="1:17" x14ac:dyDescent="0.25">
      <c r="A10924" t="s">
        <v>13</v>
      </c>
      <c r="B10924" t="s">
        <v>14</v>
      </c>
      <c r="C10924" t="s">
        <v>14</v>
      </c>
      <c r="D10924" t="s">
        <v>917</v>
      </c>
      <c r="E10924" t="s">
        <v>917</v>
      </c>
      <c r="F10924" t="s">
        <v>212</v>
      </c>
      <c r="G10924">
        <v>494</v>
      </c>
      <c r="H10924" t="s">
        <v>82</v>
      </c>
      <c r="I10924">
        <v>490</v>
      </c>
      <c r="J10924">
        <v>5</v>
      </c>
      <c r="K10924" t="s">
        <v>927</v>
      </c>
      <c r="L10924" t="s">
        <v>54</v>
      </c>
      <c r="M10924">
        <v>3.8483399999999999</v>
      </c>
      <c r="N10924">
        <f>IF(G10924&gt;$S$1,1,0)*IF(G10924&lt;$S$2,1,0)*IF(I10924&gt;$S$3,1,0)*IF(I10924&lt;$S$4,1,0)</f>
        <v>0</v>
      </c>
      <c r="O10924">
        <f>IF(I10924&gt;$S$1,1,0)*IF(I10924&lt;$S$2,1,0)*IF(G10924&gt;$S$3,1,0)*IF(G10924&lt;$S$4,1,0)</f>
        <v>0</v>
      </c>
      <c r="P10924">
        <f>N10924+O10924</f>
        <v>0</v>
      </c>
      <c r="Q10924">
        <f>IF(EXACT(F10924,"Y"),1,0)+IF(EXACT(H10924,"Y"),1,0)</f>
        <v>0</v>
      </c>
    </row>
    <row r="10925" spans="1:17" x14ac:dyDescent="0.25">
      <c r="A10925" t="s">
        <v>13</v>
      </c>
      <c r="B10925" t="s">
        <v>14</v>
      </c>
      <c r="C10925" t="s">
        <v>14</v>
      </c>
      <c r="D10925" t="s">
        <v>917</v>
      </c>
      <c r="E10925" t="s">
        <v>917</v>
      </c>
      <c r="F10925" t="s">
        <v>212</v>
      </c>
      <c r="G10925">
        <v>494</v>
      </c>
      <c r="H10925" t="s">
        <v>82</v>
      </c>
      <c r="I10925">
        <v>490</v>
      </c>
      <c r="J10925">
        <v>5</v>
      </c>
      <c r="K10925" t="s">
        <v>26</v>
      </c>
      <c r="L10925" t="s">
        <v>21</v>
      </c>
      <c r="M10925">
        <v>3.0099499999999999</v>
      </c>
      <c r="N10925">
        <f>IF(G10925&gt;$S$1,1,0)*IF(G10925&lt;$S$2,1,0)*IF(I10925&gt;$S$3,1,0)*IF(I10925&lt;$S$4,1,0)</f>
        <v>0</v>
      </c>
      <c r="O10925">
        <f>IF(I10925&gt;$S$1,1,0)*IF(I10925&lt;$S$2,1,0)*IF(G10925&gt;$S$3,1,0)*IF(G10925&lt;$S$4,1,0)</f>
        <v>0</v>
      </c>
      <c r="P10925">
        <f>N10925+O10925</f>
        <v>0</v>
      </c>
      <c r="Q10925">
        <f>IF(EXACT(F10925,"Y"),1,0)+IF(EXACT(H10925,"Y"),1,0)</f>
        <v>0</v>
      </c>
    </row>
    <row r="10926" spans="1:17" x14ac:dyDescent="0.25">
      <c r="A10926" t="s">
        <v>13</v>
      </c>
      <c r="B10926" t="s">
        <v>14</v>
      </c>
      <c r="C10926" t="s">
        <v>14</v>
      </c>
      <c r="D10926" t="s">
        <v>917</v>
      </c>
      <c r="E10926" t="s">
        <v>917</v>
      </c>
      <c r="F10926" t="s">
        <v>212</v>
      </c>
      <c r="G10926">
        <v>494</v>
      </c>
      <c r="H10926" t="s">
        <v>82</v>
      </c>
      <c r="I10926">
        <v>490</v>
      </c>
      <c r="J10926">
        <v>5</v>
      </c>
      <c r="K10926" t="s">
        <v>32</v>
      </c>
      <c r="L10926" t="s">
        <v>21</v>
      </c>
      <c r="M10926">
        <v>3.9574099999999999</v>
      </c>
      <c r="N10926">
        <f>IF(G10926&gt;$S$1,1,0)*IF(G10926&lt;$S$2,1,0)*IF(I10926&gt;$S$3,1,0)*IF(I10926&lt;$S$4,1,0)</f>
        <v>0</v>
      </c>
      <c r="O10926">
        <f>IF(I10926&gt;$S$1,1,0)*IF(I10926&lt;$S$2,1,0)*IF(G10926&gt;$S$3,1,0)*IF(G10926&lt;$S$4,1,0)</f>
        <v>0</v>
      </c>
      <c r="P10926">
        <f>N10926+O10926</f>
        <v>0</v>
      </c>
      <c r="Q10926">
        <f>IF(EXACT(F10926,"Y"),1,0)+IF(EXACT(H10926,"Y"),1,0)</f>
        <v>0</v>
      </c>
    </row>
    <row r="10927" spans="1:17" x14ac:dyDescent="0.25">
      <c r="A10927" t="s">
        <v>13</v>
      </c>
      <c r="B10927" t="s">
        <v>14</v>
      </c>
      <c r="C10927" t="s">
        <v>14</v>
      </c>
      <c r="D10927" t="s">
        <v>917</v>
      </c>
      <c r="E10927" t="s">
        <v>917</v>
      </c>
      <c r="F10927" t="s">
        <v>212</v>
      </c>
      <c r="G10927">
        <v>494</v>
      </c>
      <c r="H10927" t="s">
        <v>82</v>
      </c>
      <c r="I10927">
        <v>490</v>
      </c>
      <c r="J10927">
        <v>5</v>
      </c>
      <c r="K10927" t="s">
        <v>23</v>
      </c>
      <c r="L10927" t="s">
        <v>18</v>
      </c>
      <c r="M10927">
        <v>3.7449499999999998</v>
      </c>
      <c r="N10927">
        <f>IF(G10927&gt;$S$1,1,0)*IF(G10927&lt;$S$2,1,0)*IF(I10927&gt;$S$3,1,0)*IF(I10927&lt;$S$4,1,0)</f>
        <v>0</v>
      </c>
      <c r="O10927">
        <f>IF(I10927&gt;$S$1,1,0)*IF(I10927&lt;$S$2,1,0)*IF(G10927&gt;$S$3,1,0)*IF(G10927&lt;$S$4,1,0)</f>
        <v>0</v>
      </c>
      <c r="P10927">
        <f>N10927+O10927</f>
        <v>0</v>
      </c>
      <c r="Q10927">
        <f>IF(EXACT(F10927,"Y"),1,0)+IF(EXACT(H10927,"Y"),1,0)</f>
        <v>0</v>
      </c>
    </row>
    <row r="10928" spans="1:17" x14ac:dyDescent="0.25">
      <c r="A10928" t="s">
        <v>13</v>
      </c>
      <c r="B10928" t="s">
        <v>14</v>
      </c>
      <c r="C10928" t="s">
        <v>14</v>
      </c>
      <c r="D10928" t="s">
        <v>917</v>
      </c>
      <c r="E10928" t="s">
        <v>917</v>
      </c>
      <c r="F10928" t="s">
        <v>212</v>
      </c>
      <c r="G10928">
        <v>494</v>
      </c>
      <c r="H10928" t="s">
        <v>82</v>
      </c>
      <c r="I10928">
        <v>490</v>
      </c>
      <c r="J10928">
        <v>5</v>
      </c>
      <c r="K10928" t="s">
        <v>670</v>
      </c>
      <c r="L10928" t="s">
        <v>18</v>
      </c>
      <c r="M10928">
        <v>3.2930700000000002</v>
      </c>
      <c r="N10928">
        <f>IF(G10928&gt;$S$1,1,0)*IF(G10928&lt;$S$2,1,0)*IF(I10928&gt;$S$3,1,0)*IF(I10928&lt;$S$4,1,0)</f>
        <v>0</v>
      </c>
      <c r="O10928">
        <f>IF(I10928&gt;$S$1,1,0)*IF(I10928&lt;$S$2,1,0)*IF(G10928&gt;$S$3,1,0)*IF(G10928&lt;$S$4,1,0)</f>
        <v>0</v>
      </c>
      <c r="P10928">
        <f>N10928+O10928</f>
        <v>0</v>
      </c>
      <c r="Q10928">
        <f>IF(EXACT(F10928,"Y"),1,0)+IF(EXACT(H10928,"Y"),1,0)</f>
        <v>0</v>
      </c>
    </row>
    <row r="10929" spans="1:17" x14ac:dyDescent="0.25">
      <c r="A10929" t="s">
        <v>13</v>
      </c>
      <c r="B10929" t="s">
        <v>14</v>
      </c>
      <c r="C10929" t="s">
        <v>14</v>
      </c>
      <c r="D10929" t="s">
        <v>917</v>
      </c>
      <c r="E10929" t="s">
        <v>917</v>
      </c>
      <c r="F10929" t="s">
        <v>212</v>
      </c>
      <c r="G10929">
        <v>494</v>
      </c>
      <c r="H10929" t="s">
        <v>534</v>
      </c>
      <c r="I10929">
        <v>491</v>
      </c>
      <c r="J10929">
        <v>5</v>
      </c>
      <c r="K10929" t="s">
        <v>26</v>
      </c>
      <c r="L10929" t="s">
        <v>21</v>
      </c>
      <c r="M10929">
        <v>2.9656099999999999</v>
      </c>
      <c r="N10929">
        <f>IF(G10929&gt;$S$1,1,0)*IF(G10929&lt;$S$2,1,0)*IF(I10929&gt;$S$3,1,0)*IF(I10929&lt;$S$4,1,0)</f>
        <v>0</v>
      </c>
      <c r="O10929">
        <f>IF(I10929&gt;$S$1,1,0)*IF(I10929&lt;$S$2,1,0)*IF(G10929&gt;$S$3,1,0)*IF(G10929&lt;$S$4,1,0)</f>
        <v>0</v>
      </c>
      <c r="P10929">
        <f>N10929+O10929</f>
        <v>0</v>
      </c>
      <c r="Q10929">
        <f>IF(EXACT(F10929,"Y"),1,0)+IF(EXACT(H10929,"Y"),1,0)</f>
        <v>0</v>
      </c>
    </row>
    <row r="10930" spans="1:17" x14ac:dyDescent="0.25">
      <c r="A10930" t="s">
        <v>13</v>
      </c>
      <c r="B10930" t="s">
        <v>14</v>
      </c>
      <c r="C10930" t="s">
        <v>14</v>
      </c>
      <c r="D10930" t="s">
        <v>917</v>
      </c>
      <c r="E10930" t="s">
        <v>917</v>
      </c>
      <c r="F10930" t="s">
        <v>212</v>
      </c>
      <c r="G10930">
        <v>494</v>
      </c>
      <c r="H10930" t="s">
        <v>534</v>
      </c>
      <c r="I10930">
        <v>491</v>
      </c>
      <c r="J10930">
        <v>5</v>
      </c>
      <c r="K10930" t="s">
        <v>32</v>
      </c>
      <c r="L10930" t="s">
        <v>21</v>
      </c>
      <c r="M10930">
        <v>3.4665900000000001</v>
      </c>
      <c r="N10930">
        <f>IF(G10930&gt;$S$1,1,0)*IF(G10930&lt;$S$2,1,0)*IF(I10930&gt;$S$3,1,0)*IF(I10930&lt;$S$4,1,0)</f>
        <v>0</v>
      </c>
      <c r="O10930">
        <f>IF(I10930&gt;$S$1,1,0)*IF(I10930&lt;$S$2,1,0)*IF(G10930&gt;$S$3,1,0)*IF(G10930&lt;$S$4,1,0)</f>
        <v>0</v>
      </c>
      <c r="P10930">
        <f>N10930+O10930</f>
        <v>0</v>
      </c>
      <c r="Q10930">
        <f>IF(EXACT(F10930,"Y"),1,0)+IF(EXACT(H10930,"Y"),1,0)</f>
        <v>0</v>
      </c>
    </row>
    <row r="10931" spans="1:17" x14ac:dyDescent="0.25">
      <c r="A10931" t="s">
        <v>13</v>
      </c>
      <c r="B10931" t="s">
        <v>14</v>
      </c>
      <c r="C10931" t="s">
        <v>14</v>
      </c>
      <c r="D10931" t="s">
        <v>917</v>
      </c>
      <c r="E10931" t="s">
        <v>917</v>
      </c>
      <c r="F10931" t="s">
        <v>212</v>
      </c>
      <c r="G10931">
        <v>494</v>
      </c>
      <c r="H10931" t="s">
        <v>534</v>
      </c>
      <c r="I10931">
        <v>491</v>
      </c>
      <c r="J10931">
        <v>5</v>
      </c>
      <c r="K10931" t="s">
        <v>33</v>
      </c>
      <c r="L10931" t="s">
        <v>21</v>
      </c>
      <c r="M10931">
        <v>3.6197599999999999</v>
      </c>
      <c r="N10931">
        <f>IF(G10931&gt;$S$1,1,0)*IF(G10931&lt;$S$2,1,0)*IF(I10931&gt;$S$3,1,0)*IF(I10931&lt;$S$4,1,0)</f>
        <v>0</v>
      </c>
      <c r="O10931">
        <f>IF(I10931&gt;$S$1,1,0)*IF(I10931&lt;$S$2,1,0)*IF(G10931&gt;$S$3,1,0)*IF(G10931&lt;$S$4,1,0)</f>
        <v>0</v>
      </c>
      <c r="P10931">
        <f>N10931+O10931</f>
        <v>0</v>
      </c>
      <c r="Q10931">
        <f>IF(EXACT(F10931,"Y"),1,0)+IF(EXACT(H10931,"Y"),1,0)</f>
        <v>0</v>
      </c>
    </row>
    <row r="10932" spans="1:17" x14ac:dyDescent="0.25">
      <c r="A10932" t="s">
        <v>13</v>
      </c>
      <c r="B10932" t="s">
        <v>14</v>
      </c>
      <c r="C10932" t="s">
        <v>14</v>
      </c>
      <c r="D10932" t="s">
        <v>917</v>
      </c>
      <c r="E10932" t="s">
        <v>917</v>
      </c>
      <c r="F10932" t="s">
        <v>212</v>
      </c>
      <c r="G10932">
        <v>494</v>
      </c>
      <c r="H10932" t="s">
        <v>534</v>
      </c>
      <c r="I10932">
        <v>491</v>
      </c>
      <c r="J10932">
        <v>5</v>
      </c>
      <c r="K10932" t="s">
        <v>23</v>
      </c>
      <c r="L10932" t="s">
        <v>18</v>
      </c>
      <c r="M10932">
        <v>3.3331599999999999</v>
      </c>
      <c r="N10932">
        <f>IF(G10932&gt;$S$1,1,0)*IF(G10932&lt;$S$2,1,0)*IF(I10932&gt;$S$3,1,0)*IF(I10932&lt;$S$4,1,0)</f>
        <v>0</v>
      </c>
      <c r="O10932">
        <f>IF(I10932&gt;$S$1,1,0)*IF(I10932&lt;$S$2,1,0)*IF(G10932&gt;$S$3,1,0)*IF(G10932&lt;$S$4,1,0)</f>
        <v>0</v>
      </c>
      <c r="P10932">
        <f>N10932+O10932</f>
        <v>0</v>
      </c>
      <c r="Q10932">
        <f>IF(EXACT(F10932,"Y"),1,0)+IF(EXACT(H10932,"Y"),1,0)</f>
        <v>0</v>
      </c>
    </row>
    <row r="10933" spans="1:17" x14ac:dyDescent="0.25">
      <c r="A10933" t="s">
        <v>13</v>
      </c>
      <c r="B10933" t="s">
        <v>14</v>
      </c>
      <c r="C10933" t="s">
        <v>14</v>
      </c>
      <c r="D10933" t="s">
        <v>917</v>
      </c>
      <c r="E10933" t="s">
        <v>917</v>
      </c>
      <c r="F10933" t="s">
        <v>212</v>
      </c>
      <c r="G10933">
        <v>494</v>
      </c>
      <c r="H10933" t="s">
        <v>534</v>
      </c>
      <c r="I10933">
        <v>491</v>
      </c>
      <c r="J10933">
        <v>5</v>
      </c>
      <c r="K10933" t="s">
        <v>25</v>
      </c>
      <c r="L10933" t="s">
        <v>21</v>
      </c>
      <c r="M10933">
        <v>3.6579999999999999</v>
      </c>
      <c r="N10933">
        <f>IF(G10933&gt;$S$1,1,0)*IF(G10933&lt;$S$2,1,0)*IF(I10933&gt;$S$3,1,0)*IF(I10933&lt;$S$4,1,0)</f>
        <v>0</v>
      </c>
      <c r="O10933">
        <f>IF(I10933&gt;$S$1,1,0)*IF(I10933&lt;$S$2,1,0)*IF(G10933&gt;$S$3,1,0)*IF(G10933&lt;$S$4,1,0)</f>
        <v>0</v>
      </c>
      <c r="P10933">
        <f>N10933+O10933</f>
        <v>0</v>
      </c>
      <c r="Q10933">
        <f>IF(EXACT(F10933,"Y"),1,0)+IF(EXACT(H10933,"Y"),1,0)</f>
        <v>0</v>
      </c>
    </row>
    <row r="10934" spans="1:17" x14ac:dyDescent="0.25">
      <c r="A10934" t="s">
        <v>13</v>
      </c>
      <c r="B10934" t="s">
        <v>14</v>
      </c>
      <c r="C10934" t="s">
        <v>14</v>
      </c>
      <c r="D10934" t="s">
        <v>917</v>
      </c>
      <c r="E10934" t="s">
        <v>917</v>
      </c>
      <c r="F10934" t="s">
        <v>212</v>
      </c>
      <c r="G10934">
        <v>494</v>
      </c>
      <c r="H10934" t="s">
        <v>16</v>
      </c>
      <c r="I10934">
        <v>492</v>
      </c>
      <c r="J10934">
        <v>2</v>
      </c>
      <c r="K10934" t="s">
        <v>25</v>
      </c>
      <c r="L10934" t="s">
        <v>21</v>
      </c>
      <c r="M10934">
        <v>3.2668400000000002</v>
      </c>
      <c r="N10934">
        <f>IF(G10934&gt;$S$1,1,0)*IF(G10934&lt;$S$2,1,0)*IF(I10934&gt;$S$3,1,0)*IF(I10934&lt;$S$4,1,0)</f>
        <v>0</v>
      </c>
      <c r="O10934">
        <f>IF(I10934&gt;$S$1,1,0)*IF(I10934&lt;$S$2,1,0)*IF(G10934&gt;$S$3,1,0)*IF(G10934&lt;$S$4,1,0)</f>
        <v>0</v>
      </c>
      <c r="P10934">
        <f>N10934+O10934</f>
        <v>0</v>
      </c>
      <c r="Q10934">
        <f>IF(EXACT(F10934,"Y"),1,0)+IF(EXACT(H10934,"Y"),1,0)</f>
        <v>0</v>
      </c>
    </row>
    <row r="10935" spans="1:17" x14ac:dyDescent="0.25">
      <c r="A10935" t="s">
        <v>13</v>
      </c>
      <c r="B10935" t="s">
        <v>14</v>
      </c>
      <c r="C10935" t="s">
        <v>14</v>
      </c>
      <c r="D10935" t="s">
        <v>917</v>
      </c>
      <c r="E10935" t="s">
        <v>917</v>
      </c>
      <c r="F10935" t="s">
        <v>212</v>
      </c>
      <c r="G10935">
        <v>494</v>
      </c>
      <c r="H10935" t="s">
        <v>16</v>
      </c>
      <c r="I10935">
        <v>492</v>
      </c>
      <c r="J10935">
        <v>2</v>
      </c>
      <c r="K10935" t="s">
        <v>26</v>
      </c>
      <c r="L10935" t="s">
        <v>21</v>
      </c>
      <c r="M10935">
        <v>3.5564300000000002</v>
      </c>
      <c r="N10935">
        <f>IF(G10935&gt;$S$1,1,0)*IF(G10935&lt;$S$2,1,0)*IF(I10935&gt;$S$3,1,0)*IF(I10935&lt;$S$4,1,0)</f>
        <v>0</v>
      </c>
      <c r="O10935">
        <f>IF(I10935&gt;$S$1,1,0)*IF(I10935&lt;$S$2,1,0)*IF(G10935&gt;$S$3,1,0)*IF(G10935&lt;$S$4,1,0)</f>
        <v>0</v>
      </c>
      <c r="P10935">
        <f>N10935+O10935</f>
        <v>0</v>
      </c>
      <c r="Q10935">
        <f>IF(EXACT(F10935,"Y"),1,0)+IF(EXACT(H10935,"Y"),1,0)</f>
        <v>0</v>
      </c>
    </row>
    <row r="10936" spans="1:17" x14ac:dyDescent="0.25">
      <c r="A10936" t="s">
        <v>13</v>
      </c>
      <c r="B10936" t="s">
        <v>14</v>
      </c>
      <c r="C10936" t="s">
        <v>14</v>
      </c>
      <c r="D10936" t="s">
        <v>917</v>
      </c>
      <c r="E10936" t="s">
        <v>917</v>
      </c>
      <c r="F10936" t="s">
        <v>212</v>
      </c>
      <c r="G10936">
        <v>494</v>
      </c>
      <c r="H10936" t="s">
        <v>14</v>
      </c>
      <c r="I10936">
        <v>493</v>
      </c>
      <c r="J10936">
        <v>12</v>
      </c>
      <c r="K10936" t="s">
        <v>25</v>
      </c>
      <c r="L10936" t="s">
        <v>21</v>
      </c>
      <c r="M10936">
        <v>1.3316399999999999</v>
      </c>
      <c r="N10936">
        <f>IF(G10936&gt;$S$1,1,0)*IF(G10936&lt;$S$2,1,0)*IF(I10936&gt;$S$3,1,0)*IF(I10936&lt;$S$4,1,0)</f>
        <v>0</v>
      </c>
      <c r="O10936">
        <f>IF(I10936&gt;$S$1,1,0)*IF(I10936&lt;$S$2,1,0)*IF(G10936&gt;$S$3,1,0)*IF(G10936&lt;$S$4,1,0)</f>
        <v>0</v>
      </c>
      <c r="P10936">
        <f>N10936+O10936</f>
        <v>0</v>
      </c>
      <c r="Q10936">
        <f>IF(EXACT(F10936,"Y"),1,0)+IF(EXACT(H10936,"Y"),1,0)</f>
        <v>0</v>
      </c>
    </row>
    <row r="10937" spans="1:17" x14ac:dyDescent="0.25">
      <c r="A10937" t="s">
        <v>13</v>
      </c>
      <c r="B10937" t="s">
        <v>14</v>
      </c>
      <c r="C10937" t="s">
        <v>14</v>
      </c>
      <c r="D10937" t="s">
        <v>917</v>
      </c>
      <c r="E10937" t="s">
        <v>917</v>
      </c>
      <c r="F10937" t="s">
        <v>212</v>
      </c>
      <c r="G10937">
        <v>494</v>
      </c>
      <c r="H10937" t="s">
        <v>14</v>
      </c>
      <c r="I10937">
        <v>493</v>
      </c>
      <c r="J10937">
        <v>12</v>
      </c>
      <c r="K10937" t="s">
        <v>30</v>
      </c>
      <c r="L10937" t="s">
        <v>21</v>
      </c>
      <c r="M10937">
        <v>2.4451299999999998</v>
      </c>
      <c r="N10937">
        <f>IF(G10937&gt;$S$1,1,0)*IF(G10937&lt;$S$2,1,0)*IF(I10937&gt;$S$3,1,0)*IF(I10937&lt;$S$4,1,0)</f>
        <v>0</v>
      </c>
      <c r="O10937">
        <f>IF(I10937&gt;$S$1,1,0)*IF(I10937&lt;$S$2,1,0)*IF(G10937&gt;$S$3,1,0)*IF(G10937&lt;$S$4,1,0)</f>
        <v>0</v>
      </c>
      <c r="P10937">
        <f>N10937+O10937</f>
        <v>0</v>
      </c>
      <c r="Q10937">
        <f>IF(EXACT(F10937,"Y"),1,0)+IF(EXACT(H10937,"Y"),1,0)</f>
        <v>0</v>
      </c>
    </row>
    <row r="10938" spans="1:17" x14ac:dyDescent="0.25">
      <c r="A10938" t="s">
        <v>13</v>
      </c>
      <c r="B10938" t="s">
        <v>14</v>
      </c>
      <c r="C10938" t="s">
        <v>14</v>
      </c>
      <c r="D10938" t="s">
        <v>917</v>
      </c>
      <c r="E10938" t="s">
        <v>917</v>
      </c>
      <c r="F10938" t="s">
        <v>212</v>
      </c>
      <c r="G10938">
        <v>494</v>
      </c>
      <c r="H10938" t="s">
        <v>14</v>
      </c>
      <c r="I10938">
        <v>493</v>
      </c>
      <c r="J10938">
        <v>12</v>
      </c>
      <c r="K10938" t="s">
        <v>31</v>
      </c>
      <c r="L10938" t="s">
        <v>21</v>
      </c>
      <c r="M10938">
        <v>3.0799099999999999</v>
      </c>
      <c r="N10938">
        <f>IF(G10938&gt;$S$1,1,0)*IF(G10938&lt;$S$2,1,0)*IF(I10938&gt;$S$3,1,0)*IF(I10938&lt;$S$4,1,0)</f>
        <v>0</v>
      </c>
      <c r="O10938">
        <f>IF(I10938&gt;$S$1,1,0)*IF(I10938&lt;$S$2,1,0)*IF(G10938&gt;$S$3,1,0)*IF(G10938&lt;$S$4,1,0)</f>
        <v>0</v>
      </c>
      <c r="P10938">
        <f>N10938+O10938</f>
        <v>0</v>
      </c>
      <c r="Q10938">
        <f>IF(EXACT(F10938,"Y"),1,0)+IF(EXACT(H10938,"Y"),1,0)</f>
        <v>0</v>
      </c>
    </row>
    <row r="10939" spans="1:17" x14ac:dyDescent="0.25">
      <c r="A10939" t="s">
        <v>13</v>
      </c>
      <c r="B10939" t="s">
        <v>14</v>
      </c>
      <c r="C10939" t="s">
        <v>14</v>
      </c>
      <c r="D10939" t="s">
        <v>917</v>
      </c>
      <c r="E10939" t="s">
        <v>917</v>
      </c>
      <c r="F10939" t="s">
        <v>212</v>
      </c>
      <c r="G10939">
        <v>494</v>
      </c>
      <c r="H10939" t="s">
        <v>14</v>
      </c>
      <c r="I10939">
        <v>493</v>
      </c>
      <c r="J10939">
        <v>12</v>
      </c>
      <c r="K10939" t="s">
        <v>22</v>
      </c>
      <c r="L10939" t="s">
        <v>18</v>
      </c>
      <c r="M10939">
        <v>3.7220800000000001</v>
      </c>
      <c r="N10939">
        <f>IF(G10939&gt;$S$1,1,0)*IF(G10939&lt;$S$2,1,0)*IF(I10939&gt;$S$3,1,0)*IF(I10939&lt;$S$4,1,0)</f>
        <v>0</v>
      </c>
      <c r="O10939">
        <f>IF(I10939&gt;$S$1,1,0)*IF(I10939&lt;$S$2,1,0)*IF(G10939&gt;$S$3,1,0)*IF(G10939&lt;$S$4,1,0)</f>
        <v>0</v>
      </c>
      <c r="P10939">
        <f>N10939+O10939</f>
        <v>0</v>
      </c>
      <c r="Q10939">
        <f>IF(EXACT(F10939,"Y"),1,0)+IF(EXACT(H10939,"Y"),1,0)</f>
        <v>0</v>
      </c>
    </row>
    <row r="10940" spans="1:17" x14ac:dyDescent="0.25">
      <c r="A10940" t="s">
        <v>13</v>
      </c>
      <c r="B10940" t="s">
        <v>14</v>
      </c>
      <c r="C10940" t="s">
        <v>14</v>
      </c>
      <c r="D10940" t="s">
        <v>917</v>
      </c>
      <c r="E10940" t="s">
        <v>917</v>
      </c>
      <c r="F10940" t="s">
        <v>212</v>
      </c>
      <c r="G10940">
        <v>494</v>
      </c>
      <c r="H10940" t="s">
        <v>14</v>
      </c>
      <c r="I10940">
        <v>493</v>
      </c>
      <c r="J10940">
        <v>12</v>
      </c>
      <c r="K10940" t="s">
        <v>26</v>
      </c>
      <c r="L10940" t="s">
        <v>21</v>
      </c>
      <c r="M10940">
        <v>2.2491500000000002</v>
      </c>
      <c r="N10940">
        <f>IF(G10940&gt;$S$1,1,0)*IF(G10940&lt;$S$2,1,0)*IF(I10940&gt;$S$3,1,0)*IF(I10940&lt;$S$4,1,0)</f>
        <v>0</v>
      </c>
      <c r="O10940">
        <f>IF(I10940&gt;$S$1,1,0)*IF(I10940&lt;$S$2,1,0)*IF(G10940&gt;$S$3,1,0)*IF(G10940&lt;$S$4,1,0)</f>
        <v>0</v>
      </c>
      <c r="P10940">
        <f>N10940+O10940</f>
        <v>0</v>
      </c>
      <c r="Q10940">
        <f>IF(EXACT(F10940,"Y"),1,0)+IF(EXACT(H10940,"Y"),1,0)</f>
        <v>0</v>
      </c>
    </row>
    <row r="10941" spans="1:17" x14ac:dyDescent="0.25">
      <c r="A10941" t="s">
        <v>13</v>
      </c>
      <c r="B10941" t="s">
        <v>14</v>
      </c>
      <c r="C10941" t="s">
        <v>14</v>
      </c>
      <c r="D10941" t="s">
        <v>917</v>
      </c>
      <c r="E10941" t="s">
        <v>917</v>
      </c>
      <c r="F10941" t="s">
        <v>212</v>
      </c>
      <c r="G10941">
        <v>494</v>
      </c>
      <c r="H10941" t="s">
        <v>14</v>
      </c>
      <c r="I10941">
        <v>493</v>
      </c>
      <c r="J10941">
        <v>12</v>
      </c>
      <c r="K10941" t="s">
        <v>32</v>
      </c>
      <c r="L10941" t="s">
        <v>21</v>
      </c>
      <c r="M10941">
        <v>2.7840799999999999</v>
      </c>
      <c r="N10941">
        <f>IF(G10941&gt;$S$1,1,0)*IF(G10941&lt;$S$2,1,0)*IF(I10941&gt;$S$3,1,0)*IF(I10941&lt;$S$4,1,0)</f>
        <v>0</v>
      </c>
      <c r="O10941">
        <f>IF(I10941&gt;$S$1,1,0)*IF(I10941&lt;$S$2,1,0)*IF(G10941&gt;$S$3,1,0)*IF(G10941&lt;$S$4,1,0)</f>
        <v>0</v>
      </c>
      <c r="P10941">
        <f>N10941+O10941</f>
        <v>0</v>
      </c>
      <c r="Q10941">
        <f>IF(EXACT(F10941,"Y"),1,0)+IF(EXACT(H10941,"Y"),1,0)</f>
        <v>0</v>
      </c>
    </row>
    <row r="10942" spans="1:17" x14ac:dyDescent="0.25">
      <c r="A10942" t="s">
        <v>13</v>
      </c>
      <c r="B10942" t="s">
        <v>14</v>
      </c>
      <c r="C10942" t="s">
        <v>14</v>
      </c>
      <c r="D10942" t="s">
        <v>917</v>
      </c>
      <c r="E10942" t="s">
        <v>917</v>
      </c>
      <c r="F10942" t="s">
        <v>212</v>
      </c>
      <c r="G10942">
        <v>494</v>
      </c>
      <c r="H10942" t="s">
        <v>14</v>
      </c>
      <c r="I10942">
        <v>493</v>
      </c>
      <c r="J10942">
        <v>12</v>
      </c>
      <c r="K10942" t="s">
        <v>33</v>
      </c>
      <c r="L10942" t="s">
        <v>21</v>
      </c>
      <c r="M10942">
        <v>3.1141399999999999</v>
      </c>
      <c r="N10942">
        <f>IF(G10942&gt;$S$1,1,0)*IF(G10942&lt;$S$2,1,0)*IF(I10942&gt;$S$3,1,0)*IF(I10942&lt;$S$4,1,0)</f>
        <v>0</v>
      </c>
      <c r="O10942">
        <f>IF(I10942&gt;$S$1,1,0)*IF(I10942&lt;$S$2,1,0)*IF(G10942&gt;$S$3,1,0)*IF(G10942&lt;$S$4,1,0)</f>
        <v>0</v>
      </c>
      <c r="P10942">
        <f>N10942+O10942</f>
        <v>0</v>
      </c>
      <c r="Q10942">
        <f>IF(EXACT(F10942,"Y"),1,0)+IF(EXACT(H10942,"Y"),1,0)</f>
        <v>0</v>
      </c>
    </row>
    <row r="10943" spans="1:17" x14ac:dyDescent="0.25">
      <c r="A10943" t="s">
        <v>13</v>
      </c>
      <c r="B10943" t="s">
        <v>14</v>
      </c>
      <c r="C10943" t="s">
        <v>14</v>
      </c>
      <c r="D10943" t="s">
        <v>917</v>
      </c>
      <c r="E10943" t="s">
        <v>917</v>
      </c>
      <c r="F10943" t="s">
        <v>212</v>
      </c>
      <c r="G10943">
        <v>494</v>
      </c>
      <c r="H10943" t="s">
        <v>14</v>
      </c>
      <c r="I10943">
        <v>493</v>
      </c>
      <c r="J10943">
        <v>12</v>
      </c>
      <c r="K10943" t="s">
        <v>40</v>
      </c>
      <c r="L10943" t="s">
        <v>21</v>
      </c>
      <c r="M10943">
        <v>3.7954699999999999</v>
      </c>
      <c r="N10943">
        <f>IF(G10943&gt;$S$1,1,0)*IF(G10943&lt;$S$2,1,0)*IF(I10943&gt;$S$3,1,0)*IF(I10943&lt;$S$4,1,0)</f>
        <v>0</v>
      </c>
      <c r="O10943">
        <f>IF(I10943&gt;$S$1,1,0)*IF(I10943&lt;$S$2,1,0)*IF(G10943&gt;$S$3,1,0)*IF(G10943&lt;$S$4,1,0)</f>
        <v>0</v>
      </c>
      <c r="P10943">
        <f>N10943+O10943</f>
        <v>0</v>
      </c>
      <c r="Q10943">
        <f>IF(EXACT(F10943,"Y"),1,0)+IF(EXACT(H10943,"Y"),1,0)</f>
        <v>0</v>
      </c>
    </row>
    <row r="10944" spans="1:17" x14ac:dyDescent="0.25">
      <c r="A10944" t="s">
        <v>13</v>
      </c>
      <c r="B10944" t="s">
        <v>14</v>
      </c>
      <c r="C10944" t="s">
        <v>14</v>
      </c>
      <c r="D10944" t="s">
        <v>917</v>
      </c>
      <c r="E10944" t="s">
        <v>917</v>
      </c>
      <c r="F10944" t="s">
        <v>212</v>
      </c>
      <c r="G10944">
        <v>494</v>
      </c>
      <c r="H10944" t="s">
        <v>14</v>
      </c>
      <c r="I10944">
        <v>493</v>
      </c>
      <c r="J10944">
        <v>12</v>
      </c>
      <c r="K10944" t="s">
        <v>36</v>
      </c>
      <c r="L10944" t="s">
        <v>21</v>
      </c>
      <c r="M10944">
        <v>2.7092399999999999</v>
      </c>
      <c r="N10944">
        <f>IF(G10944&gt;$S$1,1,0)*IF(G10944&lt;$S$2,1,0)*IF(I10944&gt;$S$3,1,0)*IF(I10944&lt;$S$4,1,0)</f>
        <v>0</v>
      </c>
      <c r="O10944">
        <f>IF(I10944&gt;$S$1,1,0)*IF(I10944&lt;$S$2,1,0)*IF(G10944&gt;$S$3,1,0)*IF(G10944&lt;$S$4,1,0)</f>
        <v>0</v>
      </c>
      <c r="P10944">
        <f>N10944+O10944</f>
        <v>0</v>
      </c>
      <c r="Q10944">
        <f>IF(EXACT(F10944,"Y"),1,0)+IF(EXACT(H10944,"Y"),1,0)</f>
        <v>0</v>
      </c>
    </row>
    <row r="10945" spans="1:17" x14ac:dyDescent="0.25">
      <c r="A10945" t="s">
        <v>13</v>
      </c>
      <c r="B10945" t="s">
        <v>14</v>
      </c>
      <c r="C10945" t="s">
        <v>14</v>
      </c>
      <c r="D10945" t="s">
        <v>917</v>
      </c>
      <c r="E10945" t="s">
        <v>917</v>
      </c>
      <c r="F10945" t="s">
        <v>212</v>
      </c>
      <c r="G10945">
        <v>494</v>
      </c>
      <c r="H10945" t="s">
        <v>14</v>
      </c>
      <c r="I10945">
        <v>493</v>
      </c>
      <c r="J10945">
        <v>12</v>
      </c>
      <c r="K10945" t="s">
        <v>24</v>
      </c>
      <c r="L10945" t="s">
        <v>21</v>
      </c>
      <c r="M10945">
        <v>2.4367899999999998</v>
      </c>
      <c r="N10945">
        <f>IF(G10945&gt;$S$1,1,0)*IF(G10945&lt;$S$2,1,0)*IF(I10945&gt;$S$3,1,0)*IF(I10945&lt;$S$4,1,0)</f>
        <v>0</v>
      </c>
      <c r="O10945">
        <f>IF(I10945&gt;$S$1,1,0)*IF(I10945&lt;$S$2,1,0)*IF(G10945&gt;$S$3,1,0)*IF(G10945&lt;$S$4,1,0)</f>
        <v>0</v>
      </c>
      <c r="P10945">
        <f>N10945+O10945</f>
        <v>0</v>
      </c>
      <c r="Q10945">
        <f>IF(EXACT(F10945,"Y"),1,0)+IF(EXACT(H10945,"Y"),1,0)</f>
        <v>0</v>
      </c>
    </row>
    <row r="10946" spans="1:17" x14ac:dyDescent="0.25">
      <c r="A10946" t="s">
        <v>13</v>
      </c>
      <c r="B10946" t="s">
        <v>14</v>
      </c>
      <c r="C10946" t="s">
        <v>14</v>
      </c>
      <c r="D10946" t="s">
        <v>917</v>
      </c>
      <c r="E10946" t="s">
        <v>917</v>
      </c>
      <c r="F10946" t="s">
        <v>212</v>
      </c>
      <c r="G10946">
        <v>494</v>
      </c>
      <c r="H10946" t="s">
        <v>14</v>
      </c>
      <c r="I10946">
        <v>493</v>
      </c>
      <c r="J10946">
        <v>12</v>
      </c>
      <c r="K10946" t="s">
        <v>29</v>
      </c>
      <c r="L10946" t="s">
        <v>21</v>
      </c>
      <c r="M10946">
        <v>3.81989</v>
      </c>
      <c r="N10946">
        <f>IF(G10946&gt;$S$1,1,0)*IF(G10946&lt;$S$2,1,0)*IF(I10946&gt;$S$3,1,0)*IF(I10946&lt;$S$4,1,0)</f>
        <v>0</v>
      </c>
      <c r="O10946">
        <f>IF(I10946&gt;$S$1,1,0)*IF(I10946&lt;$S$2,1,0)*IF(G10946&gt;$S$3,1,0)*IF(G10946&lt;$S$4,1,0)</f>
        <v>0</v>
      </c>
      <c r="P10946">
        <f>N10946+O10946</f>
        <v>0</v>
      </c>
      <c r="Q10946">
        <f>IF(EXACT(F10946,"Y"),1,0)+IF(EXACT(H10946,"Y"),1,0)</f>
        <v>0</v>
      </c>
    </row>
    <row r="10947" spans="1:17" x14ac:dyDescent="0.25">
      <c r="A10947" t="s">
        <v>13</v>
      </c>
      <c r="B10947" t="s">
        <v>14</v>
      </c>
      <c r="C10947" t="s">
        <v>14</v>
      </c>
      <c r="D10947" t="s">
        <v>917</v>
      </c>
      <c r="E10947" t="s">
        <v>917</v>
      </c>
      <c r="F10947" t="s">
        <v>212</v>
      </c>
      <c r="G10947">
        <v>494</v>
      </c>
      <c r="H10947" t="s">
        <v>14</v>
      </c>
      <c r="I10947">
        <v>493</v>
      </c>
      <c r="J10947">
        <v>12</v>
      </c>
      <c r="K10947" t="s">
        <v>27</v>
      </c>
      <c r="L10947" t="s">
        <v>28</v>
      </c>
      <c r="M10947">
        <v>3.20825</v>
      </c>
      <c r="N10947">
        <f>IF(G10947&gt;$S$1,1,0)*IF(G10947&lt;$S$2,1,0)*IF(I10947&gt;$S$3,1,0)*IF(I10947&lt;$S$4,1,0)</f>
        <v>0</v>
      </c>
      <c r="O10947">
        <f>IF(I10947&gt;$S$1,1,0)*IF(I10947&lt;$S$2,1,0)*IF(G10947&gt;$S$3,1,0)*IF(G10947&lt;$S$4,1,0)</f>
        <v>0</v>
      </c>
      <c r="P10947">
        <f>N10947+O10947</f>
        <v>0</v>
      </c>
      <c r="Q10947">
        <f>IF(EXACT(F10947,"Y"),1,0)+IF(EXACT(H10947,"Y"),1,0)</f>
        <v>0</v>
      </c>
    </row>
    <row r="10948" spans="1:17" x14ac:dyDescent="0.25">
      <c r="A10948" t="s">
        <v>13</v>
      </c>
      <c r="B10948" t="s">
        <v>14</v>
      </c>
      <c r="C10948" t="s">
        <v>14</v>
      </c>
      <c r="D10948" t="s">
        <v>917</v>
      </c>
      <c r="E10948" t="s">
        <v>861</v>
      </c>
      <c r="F10948" t="s">
        <v>35</v>
      </c>
      <c r="G10948">
        <v>495</v>
      </c>
      <c r="H10948" t="s">
        <v>35</v>
      </c>
      <c r="I10948">
        <v>442</v>
      </c>
      <c r="J10948">
        <v>13</v>
      </c>
      <c r="K10948" t="s">
        <v>111</v>
      </c>
      <c r="L10948" t="s">
        <v>18</v>
      </c>
      <c r="M10948">
        <v>3.6461199999999998</v>
      </c>
      <c r="N10948">
        <f>IF(G10948&gt;$S$1,1,0)*IF(G10948&lt;$S$2,1,0)*IF(I10948&gt;$S$3,1,0)*IF(I10948&lt;$S$4,1,0)</f>
        <v>0</v>
      </c>
      <c r="O10948">
        <f>IF(I10948&gt;$S$1,1,0)*IF(I10948&lt;$S$2,1,0)*IF(G10948&gt;$S$3,1,0)*IF(G10948&lt;$S$4,1,0)</f>
        <v>0</v>
      </c>
      <c r="P10948">
        <f>N10948+O10948</f>
        <v>0</v>
      </c>
      <c r="Q10948">
        <f>IF(EXACT(F10948,"Y"),1,0)+IF(EXACT(H10948,"Y"),1,0)</f>
        <v>0</v>
      </c>
    </row>
    <row r="10949" spans="1:17" x14ac:dyDescent="0.25">
      <c r="A10949" t="s">
        <v>13</v>
      </c>
      <c r="B10949" t="s">
        <v>14</v>
      </c>
      <c r="C10949" t="s">
        <v>14</v>
      </c>
      <c r="D10949" t="s">
        <v>917</v>
      </c>
      <c r="E10949" t="s">
        <v>861</v>
      </c>
      <c r="F10949" t="s">
        <v>35</v>
      </c>
      <c r="G10949">
        <v>495</v>
      </c>
      <c r="H10949" t="s">
        <v>35</v>
      </c>
      <c r="I10949">
        <v>442</v>
      </c>
      <c r="J10949">
        <v>13</v>
      </c>
      <c r="K10949" t="s">
        <v>867</v>
      </c>
      <c r="L10949" t="s">
        <v>18</v>
      </c>
      <c r="M10949">
        <v>3.5230399999999999</v>
      </c>
      <c r="N10949">
        <f>IF(G10949&gt;$S$1,1,0)*IF(G10949&lt;$S$2,1,0)*IF(I10949&gt;$S$3,1,0)*IF(I10949&lt;$S$4,1,0)</f>
        <v>0</v>
      </c>
      <c r="O10949">
        <f>IF(I10949&gt;$S$1,1,0)*IF(I10949&lt;$S$2,1,0)*IF(G10949&gt;$S$3,1,0)*IF(G10949&lt;$S$4,1,0)</f>
        <v>0</v>
      </c>
      <c r="P10949">
        <f>N10949+O10949</f>
        <v>0</v>
      </c>
      <c r="Q10949">
        <f>IF(EXACT(F10949,"Y"),1,0)+IF(EXACT(H10949,"Y"),1,0)</f>
        <v>0</v>
      </c>
    </row>
    <row r="10950" spans="1:17" x14ac:dyDescent="0.25">
      <c r="A10950" t="s">
        <v>13</v>
      </c>
      <c r="B10950" t="s">
        <v>14</v>
      </c>
      <c r="C10950" t="s">
        <v>14</v>
      </c>
      <c r="D10950" t="s">
        <v>917</v>
      </c>
      <c r="E10950" t="s">
        <v>861</v>
      </c>
      <c r="F10950" t="s">
        <v>35</v>
      </c>
      <c r="G10950">
        <v>495</v>
      </c>
      <c r="H10950" t="s">
        <v>35</v>
      </c>
      <c r="I10950">
        <v>442</v>
      </c>
      <c r="J10950">
        <v>13</v>
      </c>
      <c r="K10950" t="s">
        <v>325</v>
      </c>
      <c r="L10950" t="s">
        <v>54</v>
      </c>
      <c r="M10950">
        <v>3.8052100000000002</v>
      </c>
      <c r="N10950">
        <f>IF(G10950&gt;$S$1,1,0)*IF(G10950&lt;$S$2,1,0)*IF(I10950&gt;$S$3,1,0)*IF(I10950&lt;$S$4,1,0)</f>
        <v>0</v>
      </c>
      <c r="O10950">
        <f>IF(I10950&gt;$S$1,1,0)*IF(I10950&lt;$S$2,1,0)*IF(G10950&gt;$S$3,1,0)*IF(G10950&lt;$S$4,1,0)</f>
        <v>0</v>
      </c>
      <c r="P10950">
        <f>N10950+O10950</f>
        <v>0</v>
      </c>
      <c r="Q10950">
        <f>IF(EXACT(F10950,"Y"),1,0)+IF(EXACT(H10950,"Y"),1,0)</f>
        <v>0</v>
      </c>
    </row>
    <row r="10951" spans="1:17" x14ac:dyDescent="0.25">
      <c r="A10951" t="s">
        <v>13</v>
      </c>
      <c r="B10951" t="s">
        <v>14</v>
      </c>
      <c r="C10951" t="s">
        <v>14</v>
      </c>
      <c r="D10951" t="s">
        <v>917</v>
      </c>
      <c r="E10951" t="s">
        <v>861</v>
      </c>
      <c r="F10951" t="s">
        <v>35</v>
      </c>
      <c r="G10951">
        <v>495</v>
      </c>
      <c r="H10951" t="s">
        <v>35</v>
      </c>
      <c r="I10951">
        <v>442</v>
      </c>
      <c r="J10951">
        <v>13</v>
      </c>
      <c r="K10951" t="s">
        <v>282</v>
      </c>
      <c r="L10951" t="s">
        <v>54</v>
      </c>
      <c r="M10951">
        <v>3.9223699999999999</v>
      </c>
      <c r="N10951">
        <f>IF(G10951&gt;$S$1,1,0)*IF(G10951&lt;$S$2,1,0)*IF(I10951&gt;$S$3,1,0)*IF(I10951&lt;$S$4,1,0)</f>
        <v>0</v>
      </c>
      <c r="O10951">
        <f>IF(I10951&gt;$S$1,1,0)*IF(I10951&lt;$S$2,1,0)*IF(G10951&gt;$S$3,1,0)*IF(G10951&lt;$S$4,1,0)</f>
        <v>0</v>
      </c>
      <c r="P10951">
        <f>N10951+O10951</f>
        <v>0</v>
      </c>
      <c r="Q10951">
        <f>IF(EXACT(F10951,"Y"),1,0)+IF(EXACT(H10951,"Y"),1,0)</f>
        <v>0</v>
      </c>
    </row>
    <row r="10952" spans="1:17" x14ac:dyDescent="0.25">
      <c r="A10952" t="s">
        <v>13</v>
      </c>
      <c r="B10952" t="s">
        <v>14</v>
      </c>
      <c r="C10952" t="s">
        <v>14</v>
      </c>
      <c r="D10952" t="s">
        <v>917</v>
      </c>
      <c r="E10952" t="s">
        <v>861</v>
      </c>
      <c r="F10952" t="s">
        <v>35</v>
      </c>
      <c r="G10952">
        <v>495</v>
      </c>
      <c r="H10952" t="s">
        <v>35</v>
      </c>
      <c r="I10952">
        <v>442</v>
      </c>
      <c r="J10952">
        <v>13</v>
      </c>
      <c r="K10952" t="s">
        <v>266</v>
      </c>
      <c r="L10952" t="s">
        <v>28</v>
      </c>
      <c r="M10952">
        <v>3.5682399999999999</v>
      </c>
      <c r="N10952">
        <f>IF(G10952&gt;$S$1,1,0)*IF(G10952&lt;$S$2,1,0)*IF(I10952&gt;$S$3,1,0)*IF(I10952&lt;$S$4,1,0)</f>
        <v>0</v>
      </c>
      <c r="O10952">
        <f>IF(I10952&gt;$S$1,1,0)*IF(I10952&lt;$S$2,1,0)*IF(G10952&gt;$S$3,1,0)*IF(G10952&lt;$S$4,1,0)</f>
        <v>0</v>
      </c>
      <c r="P10952">
        <f>N10952+O10952</f>
        <v>0</v>
      </c>
      <c r="Q10952">
        <f>IF(EXACT(F10952,"Y"),1,0)+IF(EXACT(H10952,"Y"),1,0)</f>
        <v>0</v>
      </c>
    </row>
    <row r="10953" spans="1:17" x14ac:dyDescent="0.25">
      <c r="A10953" t="s">
        <v>13</v>
      </c>
      <c r="B10953" t="s">
        <v>14</v>
      </c>
      <c r="C10953" t="s">
        <v>14</v>
      </c>
      <c r="D10953" t="s">
        <v>917</v>
      </c>
      <c r="E10953" t="s">
        <v>861</v>
      </c>
      <c r="F10953" t="s">
        <v>35</v>
      </c>
      <c r="G10953">
        <v>495</v>
      </c>
      <c r="H10953" t="s">
        <v>35</v>
      </c>
      <c r="I10953">
        <v>442</v>
      </c>
      <c r="J10953">
        <v>13</v>
      </c>
      <c r="K10953" t="s">
        <v>251</v>
      </c>
      <c r="L10953" t="s">
        <v>28</v>
      </c>
      <c r="M10953">
        <v>3.8364099999999999</v>
      </c>
      <c r="N10953">
        <f>IF(G10953&gt;$S$1,1,0)*IF(G10953&lt;$S$2,1,0)*IF(I10953&gt;$S$3,1,0)*IF(I10953&lt;$S$4,1,0)</f>
        <v>0</v>
      </c>
      <c r="O10953">
        <f>IF(I10953&gt;$S$1,1,0)*IF(I10953&lt;$S$2,1,0)*IF(G10953&gt;$S$3,1,0)*IF(G10953&lt;$S$4,1,0)</f>
        <v>0</v>
      </c>
      <c r="P10953">
        <f>N10953+O10953</f>
        <v>0</v>
      </c>
      <c r="Q10953">
        <f>IF(EXACT(F10953,"Y"),1,0)+IF(EXACT(H10953,"Y"),1,0)</f>
        <v>0</v>
      </c>
    </row>
    <row r="10954" spans="1:17" x14ac:dyDescent="0.25">
      <c r="A10954" t="s">
        <v>13</v>
      </c>
      <c r="B10954" t="s">
        <v>14</v>
      </c>
      <c r="C10954" t="s">
        <v>14</v>
      </c>
      <c r="D10954" t="s">
        <v>917</v>
      </c>
      <c r="E10954" t="s">
        <v>861</v>
      </c>
      <c r="F10954" t="s">
        <v>35</v>
      </c>
      <c r="G10954">
        <v>495</v>
      </c>
      <c r="H10954" t="s">
        <v>35</v>
      </c>
      <c r="I10954">
        <v>442</v>
      </c>
      <c r="J10954">
        <v>13</v>
      </c>
      <c r="K10954" t="s">
        <v>340</v>
      </c>
      <c r="L10954" t="s">
        <v>54</v>
      </c>
      <c r="M10954">
        <v>3.9486500000000002</v>
      </c>
      <c r="N10954">
        <f>IF(G10954&gt;$S$1,1,0)*IF(G10954&lt;$S$2,1,0)*IF(I10954&gt;$S$3,1,0)*IF(I10954&lt;$S$4,1,0)</f>
        <v>0</v>
      </c>
      <c r="O10954">
        <f>IF(I10954&gt;$S$1,1,0)*IF(I10954&lt;$S$2,1,0)*IF(G10954&gt;$S$3,1,0)*IF(G10954&lt;$S$4,1,0)</f>
        <v>0</v>
      </c>
      <c r="P10954">
        <f>N10954+O10954</f>
        <v>0</v>
      </c>
      <c r="Q10954">
        <f>IF(EXACT(F10954,"Y"),1,0)+IF(EXACT(H10954,"Y"),1,0)</f>
        <v>0</v>
      </c>
    </row>
    <row r="10955" spans="1:17" x14ac:dyDescent="0.25">
      <c r="A10955" t="s">
        <v>13</v>
      </c>
      <c r="B10955" t="s">
        <v>14</v>
      </c>
      <c r="C10955" t="s">
        <v>14</v>
      </c>
      <c r="D10955" t="s">
        <v>917</v>
      </c>
      <c r="E10955" t="s">
        <v>861</v>
      </c>
      <c r="F10955" t="s">
        <v>35</v>
      </c>
      <c r="G10955">
        <v>495</v>
      </c>
      <c r="H10955" t="s">
        <v>35</v>
      </c>
      <c r="I10955">
        <v>442</v>
      </c>
      <c r="J10955">
        <v>13</v>
      </c>
      <c r="K10955" t="s">
        <v>890</v>
      </c>
      <c r="L10955" t="s">
        <v>54</v>
      </c>
      <c r="M10955">
        <v>3.9730400000000001</v>
      </c>
      <c r="N10955">
        <f>IF(G10955&gt;$S$1,1,0)*IF(G10955&lt;$S$2,1,0)*IF(I10955&gt;$S$3,1,0)*IF(I10955&lt;$S$4,1,0)</f>
        <v>0</v>
      </c>
      <c r="O10955">
        <f>IF(I10955&gt;$S$1,1,0)*IF(I10955&lt;$S$2,1,0)*IF(G10955&gt;$S$3,1,0)*IF(G10955&lt;$S$4,1,0)</f>
        <v>0</v>
      </c>
      <c r="P10955">
        <f>N10955+O10955</f>
        <v>0</v>
      </c>
      <c r="Q10955">
        <f>IF(EXACT(F10955,"Y"),1,0)+IF(EXACT(H10955,"Y"),1,0)</f>
        <v>0</v>
      </c>
    </row>
    <row r="10956" spans="1:17" x14ac:dyDescent="0.25">
      <c r="A10956" t="s">
        <v>13</v>
      </c>
      <c r="B10956" t="s">
        <v>14</v>
      </c>
      <c r="C10956" t="s">
        <v>14</v>
      </c>
      <c r="D10956" t="s">
        <v>917</v>
      </c>
      <c r="E10956" t="s">
        <v>861</v>
      </c>
      <c r="F10956" t="s">
        <v>35</v>
      </c>
      <c r="G10956">
        <v>495</v>
      </c>
      <c r="H10956" t="s">
        <v>35</v>
      </c>
      <c r="I10956">
        <v>442</v>
      </c>
      <c r="J10956">
        <v>13</v>
      </c>
      <c r="K10956" t="s">
        <v>500</v>
      </c>
      <c r="L10956" t="s">
        <v>28</v>
      </c>
      <c r="M10956">
        <v>3.3051200000000001</v>
      </c>
      <c r="N10956">
        <f>IF(G10956&gt;$S$1,1,0)*IF(G10956&lt;$S$2,1,0)*IF(I10956&gt;$S$3,1,0)*IF(I10956&lt;$S$4,1,0)</f>
        <v>0</v>
      </c>
      <c r="O10956">
        <f>IF(I10956&gt;$S$1,1,0)*IF(I10956&lt;$S$2,1,0)*IF(G10956&gt;$S$3,1,0)*IF(G10956&lt;$S$4,1,0)</f>
        <v>0</v>
      </c>
      <c r="P10956">
        <f>N10956+O10956</f>
        <v>0</v>
      </c>
      <c r="Q10956">
        <f>IF(EXACT(F10956,"Y"),1,0)+IF(EXACT(H10956,"Y"),1,0)</f>
        <v>0</v>
      </c>
    </row>
    <row r="10957" spans="1:17" x14ac:dyDescent="0.25">
      <c r="A10957" t="s">
        <v>13</v>
      </c>
      <c r="B10957" t="s">
        <v>14</v>
      </c>
      <c r="C10957" t="s">
        <v>14</v>
      </c>
      <c r="D10957" t="s">
        <v>917</v>
      </c>
      <c r="E10957" t="s">
        <v>861</v>
      </c>
      <c r="F10957" t="s">
        <v>35</v>
      </c>
      <c r="G10957">
        <v>495</v>
      </c>
      <c r="H10957" t="s">
        <v>35</v>
      </c>
      <c r="I10957">
        <v>442</v>
      </c>
      <c r="J10957">
        <v>13</v>
      </c>
      <c r="K10957" t="s">
        <v>522</v>
      </c>
      <c r="L10957" t="s">
        <v>28</v>
      </c>
      <c r="M10957">
        <v>3.7470500000000002</v>
      </c>
      <c r="N10957">
        <f>IF(G10957&gt;$S$1,1,0)*IF(G10957&lt;$S$2,1,0)*IF(I10957&gt;$S$3,1,0)*IF(I10957&lt;$S$4,1,0)</f>
        <v>0</v>
      </c>
      <c r="O10957">
        <f>IF(I10957&gt;$S$1,1,0)*IF(I10957&lt;$S$2,1,0)*IF(G10957&gt;$S$3,1,0)*IF(G10957&lt;$S$4,1,0)</f>
        <v>0</v>
      </c>
      <c r="P10957">
        <f>N10957+O10957</f>
        <v>0</v>
      </c>
      <c r="Q10957">
        <f>IF(EXACT(F10957,"Y"),1,0)+IF(EXACT(H10957,"Y"),1,0)</f>
        <v>0</v>
      </c>
    </row>
    <row r="10958" spans="1:17" x14ac:dyDescent="0.25">
      <c r="A10958" t="s">
        <v>13</v>
      </c>
      <c r="B10958" t="s">
        <v>14</v>
      </c>
      <c r="C10958" t="s">
        <v>14</v>
      </c>
      <c r="D10958" t="s">
        <v>917</v>
      </c>
      <c r="E10958" t="s">
        <v>861</v>
      </c>
      <c r="F10958" t="s">
        <v>35</v>
      </c>
      <c r="G10958">
        <v>495</v>
      </c>
      <c r="H10958" t="s">
        <v>35</v>
      </c>
      <c r="I10958">
        <v>442</v>
      </c>
      <c r="J10958">
        <v>13</v>
      </c>
      <c r="K10958" t="s">
        <v>267</v>
      </c>
      <c r="L10958" t="s">
        <v>28</v>
      </c>
      <c r="M10958">
        <v>3.4792800000000002</v>
      </c>
      <c r="N10958">
        <f>IF(G10958&gt;$S$1,1,0)*IF(G10958&lt;$S$2,1,0)*IF(I10958&gt;$S$3,1,0)*IF(I10958&lt;$S$4,1,0)</f>
        <v>0</v>
      </c>
      <c r="O10958">
        <f>IF(I10958&gt;$S$1,1,0)*IF(I10958&lt;$S$2,1,0)*IF(G10958&gt;$S$3,1,0)*IF(G10958&lt;$S$4,1,0)</f>
        <v>0</v>
      </c>
      <c r="P10958">
        <f>N10958+O10958</f>
        <v>0</v>
      </c>
      <c r="Q10958">
        <f>IF(EXACT(F10958,"Y"),1,0)+IF(EXACT(H10958,"Y"),1,0)</f>
        <v>0</v>
      </c>
    </row>
    <row r="10959" spans="1:17" x14ac:dyDescent="0.25">
      <c r="A10959" t="s">
        <v>13</v>
      </c>
      <c r="B10959" t="s">
        <v>14</v>
      </c>
      <c r="C10959" t="s">
        <v>14</v>
      </c>
      <c r="D10959" t="s">
        <v>917</v>
      </c>
      <c r="E10959" t="s">
        <v>861</v>
      </c>
      <c r="F10959" t="s">
        <v>35</v>
      </c>
      <c r="G10959">
        <v>495</v>
      </c>
      <c r="H10959" t="s">
        <v>35</v>
      </c>
      <c r="I10959">
        <v>442</v>
      </c>
      <c r="J10959">
        <v>13</v>
      </c>
      <c r="K10959" t="s">
        <v>460</v>
      </c>
      <c r="L10959" t="s">
        <v>28</v>
      </c>
      <c r="M10959">
        <v>4.0448599999999999</v>
      </c>
      <c r="N10959">
        <f>IF(G10959&gt;$S$1,1,0)*IF(G10959&lt;$S$2,1,0)*IF(I10959&gt;$S$3,1,0)*IF(I10959&lt;$S$4,1,0)</f>
        <v>0</v>
      </c>
      <c r="O10959">
        <f>IF(I10959&gt;$S$1,1,0)*IF(I10959&lt;$S$2,1,0)*IF(G10959&gt;$S$3,1,0)*IF(G10959&lt;$S$4,1,0)</f>
        <v>0</v>
      </c>
      <c r="P10959">
        <f>N10959+O10959</f>
        <v>0</v>
      </c>
      <c r="Q10959">
        <f>IF(EXACT(F10959,"Y"),1,0)+IF(EXACT(H10959,"Y"),1,0)</f>
        <v>0</v>
      </c>
    </row>
    <row r="10960" spans="1:17" x14ac:dyDescent="0.25">
      <c r="A10960" t="s">
        <v>13</v>
      </c>
      <c r="B10960" t="s">
        <v>14</v>
      </c>
      <c r="C10960" t="s">
        <v>14</v>
      </c>
      <c r="D10960" t="s">
        <v>917</v>
      </c>
      <c r="E10960" t="s">
        <v>861</v>
      </c>
      <c r="F10960" t="s">
        <v>35</v>
      </c>
      <c r="G10960">
        <v>495</v>
      </c>
      <c r="H10960" t="s">
        <v>35</v>
      </c>
      <c r="I10960">
        <v>442</v>
      </c>
      <c r="J10960">
        <v>13</v>
      </c>
      <c r="K10960" t="s">
        <v>663</v>
      </c>
      <c r="L10960" t="s">
        <v>28</v>
      </c>
      <c r="M10960">
        <v>3.3893499999999999</v>
      </c>
      <c r="N10960">
        <f>IF(G10960&gt;$S$1,1,0)*IF(G10960&lt;$S$2,1,0)*IF(I10960&gt;$S$3,1,0)*IF(I10960&lt;$S$4,1,0)</f>
        <v>0</v>
      </c>
      <c r="O10960">
        <f>IF(I10960&gt;$S$1,1,0)*IF(I10960&lt;$S$2,1,0)*IF(G10960&gt;$S$3,1,0)*IF(G10960&lt;$S$4,1,0)</f>
        <v>0</v>
      </c>
      <c r="P10960">
        <f>N10960+O10960</f>
        <v>0</v>
      </c>
      <c r="Q10960">
        <f>IF(EXACT(F10960,"Y"),1,0)+IF(EXACT(H10960,"Y"),1,0)</f>
        <v>0</v>
      </c>
    </row>
    <row r="10961" spans="1:17" x14ac:dyDescent="0.25">
      <c r="A10961" t="s">
        <v>13</v>
      </c>
      <c r="B10961" t="s">
        <v>14</v>
      </c>
      <c r="C10961" t="s">
        <v>14</v>
      </c>
      <c r="D10961" t="s">
        <v>917</v>
      </c>
      <c r="E10961" t="s">
        <v>861</v>
      </c>
      <c r="F10961" t="s">
        <v>35</v>
      </c>
      <c r="G10961">
        <v>495</v>
      </c>
      <c r="H10961" t="s">
        <v>87</v>
      </c>
      <c r="I10961">
        <v>445</v>
      </c>
      <c r="J10961">
        <v>6</v>
      </c>
      <c r="K10961" t="s">
        <v>928</v>
      </c>
      <c r="L10961" t="s">
        <v>18</v>
      </c>
      <c r="M10961">
        <v>3.4331299999999998</v>
      </c>
      <c r="N10961">
        <f>IF(G10961&gt;$S$1,1,0)*IF(G10961&lt;$S$2,1,0)*IF(I10961&gt;$S$3,1,0)*IF(I10961&lt;$S$4,1,0)</f>
        <v>0</v>
      </c>
      <c r="O10961">
        <f>IF(I10961&gt;$S$1,1,0)*IF(I10961&lt;$S$2,1,0)*IF(G10961&gt;$S$3,1,0)*IF(G10961&lt;$S$4,1,0)</f>
        <v>0</v>
      </c>
      <c r="P10961">
        <f>N10961+O10961</f>
        <v>0</v>
      </c>
      <c r="Q10961">
        <f>IF(EXACT(F10961,"Y"),1,0)+IF(EXACT(H10961,"Y"),1,0)</f>
        <v>0</v>
      </c>
    </row>
    <row r="10962" spans="1:17" x14ac:dyDescent="0.25">
      <c r="A10962" t="s">
        <v>13</v>
      </c>
      <c r="B10962" t="s">
        <v>14</v>
      </c>
      <c r="C10962" t="s">
        <v>14</v>
      </c>
      <c r="D10962" t="s">
        <v>917</v>
      </c>
      <c r="E10962" t="s">
        <v>861</v>
      </c>
      <c r="F10962" t="s">
        <v>35</v>
      </c>
      <c r="G10962">
        <v>495</v>
      </c>
      <c r="H10962" t="s">
        <v>87</v>
      </c>
      <c r="I10962">
        <v>445</v>
      </c>
      <c r="J10962">
        <v>6</v>
      </c>
      <c r="K10962" t="s">
        <v>277</v>
      </c>
      <c r="L10962" t="s">
        <v>18</v>
      </c>
      <c r="M10962">
        <v>3.9668000000000001</v>
      </c>
      <c r="N10962">
        <f>IF(G10962&gt;$S$1,1,0)*IF(G10962&lt;$S$2,1,0)*IF(I10962&gt;$S$3,1,0)*IF(I10962&lt;$S$4,1,0)</f>
        <v>0</v>
      </c>
      <c r="O10962">
        <f>IF(I10962&gt;$S$1,1,0)*IF(I10962&lt;$S$2,1,0)*IF(G10962&gt;$S$3,1,0)*IF(G10962&lt;$S$4,1,0)</f>
        <v>0</v>
      </c>
      <c r="P10962">
        <f>N10962+O10962</f>
        <v>0</v>
      </c>
      <c r="Q10962">
        <f>IF(EXACT(F10962,"Y"),1,0)+IF(EXACT(H10962,"Y"),1,0)</f>
        <v>0</v>
      </c>
    </row>
    <row r="10963" spans="1:17" x14ac:dyDescent="0.25">
      <c r="A10963" t="s">
        <v>13</v>
      </c>
      <c r="B10963" t="s">
        <v>14</v>
      </c>
      <c r="C10963" t="s">
        <v>14</v>
      </c>
      <c r="D10963" t="s">
        <v>917</v>
      </c>
      <c r="E10963" t="s">
        <v>861</v>
      </c>
      <c r="F10963" t="s">
        <v>35</v>
      </c>
      <c r="G10963">
        <v>495</v>
      </c>
      <c r="H10963" t="s">
        <v>87</v>
      </c>
      <c r="I10963">
        <v>445</v>
      </c>
      <c r="J10963">
        <v>6</v>
      </c>
      <c r="K10963" t="s">
        <v>929</v>
      </c>
      <c r="L10963" t="s">
        <v>18</v>
      </c>
      <c r="M10963">
        <v>3.7436400000000001</v>
      </c>
      <c r="N10963">
        <f>IF(G10963&gt;$S$1,1,0)*IF(G10963&lt;$S$2,1,0)*IF(I10963&gt;$S$3,1,0)*IF(I10963&lt;$S$4,1,0)</f>
        <v>0</v>
      </c>
      <c r="O10963">
        <f>IF(I10963&gt;$S$1,1,0)*IF(I10963&lt;$S$2,1,0)*IF(G10963&gt;$S$3,1,0)*IF(G10963&lt;$S$4,1,0)</f>
        <v>0</v>
      </c>
      <c r="P10963">
        <f>N10963+O10963</f>
        <v>0</v>
      </c>
      <c r="Q10963">
        <f>IF(EXACT(F10963,"Y"),1,0)+IF(EXACT(H10963,"Y"),1,0)</f>
        <v>0</v>
      </c>
    </row>
    <row r="10964" spans="1:17" x14ac:dyDescent="0.25">
      <c r="A10964" t="s">
        <v>13</v>
      </c>
      <c r="B10964" t="s">
        <v>14</v>
      </c>
      <c r="C10964" t="s">
        <v>14</v>
      </c>
      <c r="D10964" t="s">
        <v>917</v>
      </c>
      <c r="E10964" t="s">
        <v>861</v>
      </c>
      <c r="F10964" t="s">
        <v>35</v>
      </c>
      <c r="G10964">
        <v>495</v>
      </c>
      <c r="H10964" t="s">
        <v>87</v>
      </c>
      <c r="I10964">
        <v>445</v>
      </c>
      <c r="J10964">
        <v>6</v>
      </c>
      <c r="K10964" t="s">
        <v>850</v>
      </c>
      <c r="L10964" t="s">
        <v>18</v>
      </c>
      <c r="M10964">
        <v>3.72363</v>
      </c>
      <c r="N10964">
        <f>IF(G10964&gt;$S$1,1,0)*IF(G10964&lt;$S$2,1,0)*IF(I10964&gt;$S$3,1,0)*IF(I10964&lt;$S$4,1,0)</f>
        <v>0</v>
      </c>
      <c r="O10964">
        <f>IF(I10964&gt;$S$1,1,0)*IF(I10964&lt;$S$2,1,0)*IF(G10964&gt;$S$3,1,0)*IF(G10964&lt;$S$4,1,0)</f>
        <v>0</v>
      </c>
      <c r="P10964">
        <f>N10964+O10964</f>
        <v>0</v>
      </c>
      <c r="Q10964">
        <f>IF(EXACT(F10964,"Y"),1,0)+IF(EXACT(H10964,"Y"),1,0)</f>
        <v>0</v>
      </c>
    </row>
    <row r="10965" spans="1:17" x14ac:dyDescent="0.25">
      <c r="A10965" t="s">
        <v>13</v>
      </c>
      <c r="B10965" t="s">
        <v>14</v>
      </c>
      <c r="C10965" t="s">
        <v>14</v>
      </c>
      <c r="D10965" t="s">
        <v>917</v>
      </c>
      <c r="E10965" t="s">
        <v>861</v>
      </c>
      <c r="F10965" t="s">
        <v>35</v>
      </c>
      <c r="G10965">
        <v>495</v>
      </c>
      <c r="H10965" t="s">
        <v>87</v>
      </c>
      <c r="I10965">
        <v>445</v>
      </c>
      <c r="J10965">
        <v>6</v>
      </c>
      <c r="K10965" t="s">
        <v>930</v>
      </c>
      <c r="L10965" t="s">
        <v>18</v>
      </c>
      <c r="M10965">
        <v>3.4942199999999999</v>
      </c>
      <c r="N10965">
        <f>IF(G10965&gt;$S$1,1,0)*IF(G10965&lt;$S$2,1,0)*IF(I10965&gt;$S$3,1,0)*IF(I10965&lt;$S$4,1,0)</f>
        <v>0</v>
      </c>
      <c r="O10965">
        <f>IF(I10965&gt;$S$1,1,0)*IF(I10965&lt;$S$2,1,0)*IF(G10965&gt;$S$3,1,0)*IF(G10965&lt;$S$4,1,0)</f>
        <v>0</v>
      </c>
      <c r="P10965">
        <f>N10965+O10965</f>
        <v>0</v>
      </c>
      <c r="Q10965">
        <f>IF(EXACT(F10965,"Y"),1,0)+IF(EXACT(H10965,"Y"),1,0)</f>
        <v>0</v>
      </c>
    </row>
    <row r="10966" spans="1:17" x14ac:dyDescent="0.25">
      <c r="A10966" t="s">
        <v>13</v>
      </c>
      <c r="B10966" t="s">
        <v>14</v>
      </c>
      <c r="C10966" t="s">
        <v>14</v>
      </c>
      <c r="D10966" t="s">
        <v>917</v>
      </c>
      <c r="E10966" t="s">
        <v>861</v>
      </c>
      <c r="F10966" t="s">
        <v>35</v>
      </c>
      <c r="G10966">
        <v>495</v>
      </c>
      <c r="H10966" t="s">
        <v>87</v>
      </c>
      <c r="I10966">
        <v>445</v>
      </c>
      <c r="J10966">
        <v>6</v>
      </c>
      <c r="K10966" t="s">
        <v>451</v>
      </c>
      <c r="L10966" t="s">
        <v>18</v>
      </c>
      <c r="M10966">
        <v>3.8713600000000001</v>
      </c>
      <c r="N10966">
        <f>IF(G10966&gt;$S$1,1,0)*IF(G10966&lt;$S$2,1,0)*IF(I10966&gt;$S$3,1,0)*IF(I10966&lt;$S$4,1,0)</f>
        <v>0</v>
      </c>
      <c r="O10966">
        <f>IF(I10966&gt;$S$1,1,0)*IF(I10966&lt;$S$2,1,0)*IF(G10966&gt;$S$3,1,0)*IF(G10966&lt;$S$4,1,0)</f>
        <v>0</v>
      </c>
      <c r="P10966">
        <f>N10966+O10966</f>
        <v>0</v>
      </c>
      <c r="Q10966">
        <f>IF(EXACT(F10966,"Y"),1,0)+IF(EXACT(H10966,"Y"),1,0)</f>
        <v>0</v>
      </c>
    </row>
    <row r="10967" spans="1:17" x14ac:dyDescent="0.25">
      <c r="A10967" t="s">
        <v>13</v>
      </c>
      <c r="B10967" t="s">
        <v>14</v>
      </c>
      <c r="C10967" t="s">
        <v>14</v>
      </c>
      <c r="D10967" t="s">
        <v>917</v>
      </c>
      <c r="E10967" t="s">
        <v>861</v>
      </c>
      <c r="F10967" t="s">
        <v>35</v>
      </c>
      <c r="G10967">
        <v>495</v>
      </c>
      <c r="H10967" t="s">
        <v>114</v>
      </c>
      <c r="I10967">
        <v>446</v>
      </c>
      <c r="J10967">
        <v>3</v>
      </c>
      <c r="K10967" t="s">
        <v>931</v>
      </c>
      <c r="L10967" t="s">
        <v>18</v>
      </c>
      <c r="M10967">
        <v>4.0748800000000003</v>
      </c>
      <c r="N10967">
        <f>IF(G10967&gt;$S$1,1,0)*IF(G10967&lt;$S$2,1,0)*IF(I10967&gt;$S$3,1,0)*IF(I10967&lt;$S$4,1,0)</f>
        <v>0</v>
      </c>
      <c r="O10967">
        <f>IF(I10967&gt;$S$1,1,0)*IF(I10967&lt;$S$2,1,0)*IF(G10967&gt;$S$3,1,0)*IF(G10967&lt;$S$4,1,0)</f>
        <v>0</v>
      </c>
      <c r="P10967">
        <f>N10967+O10967</f>
        <v>0</v>
      </c>
      <c r="Q10967">
        <f>IF(EXACT(F10967,"Y"),1,0)+IF(EXACT(H10967,"Y"),1,0)</f>
        <v>0</v>
      </c>
    </row>
    <row r="10968" spans="1:17" x14ac:dyDescent="0.25">
      <c r="A10968" t="s">
        <v>13</v>
      </c>
      <c r="B10968" t="s">
        <v>14</v>
      </c>
      <c r="C10968" t="s">
        <v>14</v>
      </c>
      <c r="D10968" t="s">
        <v>917</v>
      </c>
      <c r="E10968" t="s">
        <v>861</v>
      </c>
      <c r="F10968" t="s">
        <v>35</v>
      </c>
      <c r="G10968">
        <v>495</v>
      </c>
      <c r="H10968" t="s">
        <v>114</v>
      </c>
      <c r="I10968">
        <v>446</v>
      </c>
      <c r="J10968">
        <v>3</v>
      </c>
      <c r="K10968" t="s">
        <v>932</v>
      </c>
      <c r="L10968" t="s">
        <v>18</v>
      </c>
      <c r="M10968">
        <v>3.4514900000000002</v>
      </c>
      <c r="N10968">
        <f>IF(G10968&gt;$S$1,1,0)*IF(G10968&lt;$S$2,1,0)*IF(I10968&gt;$S$3,1,0)*IF(I10968&lt;$S$4,1,0)</f>
        <v>0</v>
      </c>
      <c r="O10968">
        <f>IF(I10968&gt;$S$1,1,0)*IF(I10968&lt;$S$2,1,0)*IF(G10968&gt;$S$3,1,0)*IF(G10968&lt;$S$4,1,0)</f>
        <v>0</v>
      </c>
      <c r="P10968">
        <f>N10968+O10968</f>
        <v>0</v>
      </c>
      <c r="Q10968">
        <f>IF(EXACT(F10968,"Y"),1,0)+IF(EXACT(H10968,"Y"),1,0)</f>
        <v>0</v>
      </c>
    </row>
    <row r="10969" spans="1:17" x14ac:dyDescent="0.25">
      <c r="A10969" t="s">
        <v>13</v>
      </c>
      <c r="B10969" t="s">
        <v>14</v>
      </c>
      <c r="C10969" t="s">
        <v>14</v>
      </c>
      <c r="D10969" t="s">
        <v>917</v>
      </c>
      <c r="E10969" t="s">
        <v>861</v>
      </c>
      <c r="F10969" t="s">
        <v>35</v>
      </c>
      <c r="G10969">
        <v>495</v>
      </c>
      <c r="H10969" t="s">
        <v>114</v>
      </c>
      <c r="I10969">
        <v>446</v>
      </c>
      <c r="J10969">
        <v>3</v>
      </c>
      <c r="K10969" t="s">
        <v>933</v>
      </c>
      <c r="L10969" t="s">
        <v>54</v>
      </c>
      <c r="M10969">
        <v>3.69299</v>
      </c>
      <c r="N10969">
        <f>IF(G10969&gt;$S$1,1,0)*IF(G10969&lt;$S$2,1,0)*IF(I10969&gt;$S$3,1,0)*IF(I10969&lt;$S$4,1,0)</f>
        <v>0</v>
      </c>
      <c r="O10969">
        <f>IF(I10969&gt;$S$1,1,0)*IF(I10969&lt;$S$2,1,0)*IF(G10969&gt;$S$3,1,0)*IF(G10969&lt;$S$4,1,0)</f>
        <v>0</v>
      </c>
      <c r="P10969">
        <f>N10969+O10969</f>
        <v>0</v>
      </c>
      <c r="Q10969">
        <f>IF(EXACT(F10969,"Y"),1,0)+IF(EXACT(H10969,"Y"),1,0)</f>
        <v>0</v>
      </c>
    </row>
    <row r="10970" spans="1:17" x14ac:dyDescent="0.25">
      <c r="A10970" t="s">
        <v>13</v>
      </c>
      <c r="B10970" t="s">
        <v>14</v>
      </c>
      <c r="C10970" t="s">
        <v>14</v>
      </c>
      <c r="D10970" t="s">
        <v>917</v>
      </c>
      <c r="E10970" t="s">
        <v>900</v>
      </c>
      <c r="F10970" t="s">
        <v>35</v>
      </c>
      <c r="G10970">
        <v>495</v>
      </c>
      <c r="H10970" t="s">
        <v>16</v>
      </c>
      <c r="I10970">
        <v>476</v>
      </c>
      <c r="J10970">
        <v>7</v>
      </c>
      <c r="K10970" t="s">
        <v>685</v>
      </c>
      <c r="L10970" t="s">
        <v>28</v>
      </c>
      <c r="M10970">
        <v>2.9188000000000001</v>
      </c>
      <c r="N10970">
        <f>IF(G10970&gt;$S$1,1,0)*IF(G10970&lt;$S$2,1,0)*IF(I10970&gt;$S$3,1,0)*IF(I10970&lt;$S$4,1,0)</f>
        <v>0</v>
      </c>
      <c r="O10970">
        <f>IF(I10970&gt;$S$1,1,0)*IF(I10970&lt;$S$2,1,0)*IF(G10970&gt;$S$3,1,0)*IF(G10970&lt;$S$4,1,0)</f>
        <v>0</v>
      </c>
      <c r="P10970">
        <f>N10970+O10970</f>
        <v>0</v>
      </c>
      <c r="Q10970">
        <f>IF(EXACT(F10970,"Y"),1,0)+IF(EXACT(H10970,"Y"),1,0)</f>
        <v>0</v>
      </c>
    </row>
    <row r="10971" spans="1:17" x14ac:dyDescent="0.25">
      <c r="A10971" t="s">
        <v>13</v>
      </c>
      <c r="B10971" t="s">
        <v>14</v>
      </c>
      <c r="C10971" t="s">
        <v>14</v>
      </c>
      <c r="D10971" t="s">
        <v>917</v>
      </c>
      <c r="E10971" t="s">
        <v>900</v>
      </c>
      <c r="F10971" t="s">
        <v>35</v>
      </c>
      <c r="G10971">
        <v>495</v>
      </c>
      <c r="H10971" t="s">
        <v>16</v>
      </c>
      <c r="I10971">
        <v>476</v>
      </c>
      <c r="J10971">
        <v>7</v>
      </c>
      <c r="K10971" t="s">
        <v>298</v>
      </c>
      <c r="L10971" t="s">
        <v>54</v>
      </c>
      <c r="M10971">
        <v>3.7119599999999999</v>
      </c>
      <c r="N10971">
        <f>IF(G10971&gt;$S$1,1,0)*IF(G10971&lt;$S$2,1,0)*IF(I10971&gt;$S$3,1,0)*IF(I10971&lt;$S$4,1,0)</f>
        <v>0</v>
      </c>
      <c r="O10971">
        <f>IF(I10971&gt;$S$1,1,0)*IF(I10971&lt;$S$2,1,0)*IF(G10971&gt;$S$3,1,0)*IF(G10971&lt;$S$4,1,0)</f>
        <v>0</v>
      </c>
      <c r="P10971">
        <f>N10971+O10971</f>
        <v>0</v>
      </c>
      <c r="Q10971">
        <f>IF(EXACT(F10971,"Y"),1,0)+IF(EXACT(H10971,"Y"),1,0)</f>
        <v>0</v>
      </c>
    </row>
    <row r="10972" spans="1:17" x14ac:dyDescent="0.25">
      <c r="A10972" t="s">
        <v>13</v>
      </c>
      <c r="B10972" t="s">
        <v>14</v>
      </c>
      <c r="C10972" t="s">
        <v>14</v>
      </c>
      <c r="D10972" t="s">
        <v>917</v>
      </c>
      <c r="E10972" t="s">
        <v>900</v>
      </c>
      <c r="F10972" t="s">
        <v>35</v>
      </c>
      <c r="G10972">
        <v>495</v>
      </c>
      <c r="H10972" t="s">
        <v>16</v>
      </c>
      <c r="I10972">
        <v>476</v>
      </c>
      <c r="J10972">
        <v>7</v>
      </c>
      <c r="K10972" t="s">
        <v>868</v>
      </c>
      <c r="L10972" t="s">
        <v>54</v>
      </c>
      <c r="M10972">
        <v>4.1127900000000004</v>
      </c>
      <c r="N10972">
        <f>IF(G10972&gt;$S$1,1,0)*IF(G10972&lt;$S$2,1,0)*IF(I10972&gt;$S$3,1,0)*IF(I10972&lt;$S$4,1,0)</f>
        <v>0</v>
      </c>
      <c r="O10972">
        <f>IF(I10972&gt;$S$1,1,0)*IF(I10972&lt;$S$2,1,0)*IF(G10972&gt;$S$3,1,0)*IF(G10972&lt;$S$4,1,0)</f>
        <v>0</v>
      </c>
      <c r="P10972">
        <f>N10972+O10972</f>
        <v>0</v>
      </c>
      <c r="Q10972">
        <f>IF(EXACT(F10972,"Y"),1,0)+IF(EXACT(H10972,"Y"),1,0)</f>
        <v>0</v>
      </c>
    </row>
    <row r="10973" spans="1:17" x14ac:dyDescent="0.25">
      <c r="A10973" t="s">
        <v>13</v>
      </c>
      <c r="B10973" t="s">
        <v>14</v>
      </c>
      <c r="C10973" t="s">
        <v>14</v>
      </c>
      <c r="D10973" t="s">
        <v>917</v>
      </c>
      <c r="E10973" t="s">
        <v>900</v>
      </c>
      <c r="F10973" t="s">
        <v>35</v>
      </c>
      <c r="G10973">
        <v>495</v>
      </c>
      <c r="H10973" t="s">
        <v>16</v>
      </c>
      <c r="I10973">
        <v>476</v>
      </c>
      <c r="J10973">
        <v>7</v>
      </c>
      <c r="K10973" t="s">
        <v>885</v>
      </c>
      <c r="L10973" t="s">
        <v>54</v>
      </c>
      <c r="M10973">
        <v>3.4399500000000001</v>
      </c>
      <c r="N10973">
        <f>IF(G10973&gt;$S$1,1,0)*IF(G10973&lt;$S$2,1,0)*IF(I10973&gt;$S$3,1,0)*IF(I10973&lt;$S$4,1,0)</f>
        <v>0</v>
      </c>
      <c r="O10973">
        <f>IF(I10973&gt;$S$1,1,0)*IF(I10973&lt;$S$2,1,0)*IF(G10973&gt;$S$3,1,0)*IF(G10973&lt;$S$4,1,0)</f>
        <v>0</v>
      </c>
      <c r="P10973">
        <f>N10973+O10973</f>
        <v>0</v>
      </c>
      <c r="Q10973">
        <f>IF(EXACT(F10973,"Y"),1,0)+IF(EXACT(H10973,"Y"),1,0)</f>
        <v>0</v>
      </c>
    </row>
    <row r="10974" spans="1:17" x14ac:dyDescent="0.25">
      <c r="A10974" t="s">
        <v>13</v>
      </c>
      <c r="B10974" t="s">
        <v>14</v>
      </c>
      <c r="C10974" t="s">
        <v>14</v>
      </c>
      <c r="D10974" t="s">
        <v>917</v>
      </c>
      <c r="E10974" t="s">
        <v>900</v>
      </c>
      <c r="F10974" t="s">
        <v>35</v>
      </c>
      <c r="G10974">
        <v>495</v>
      </c>
      <c r="H10974" t="s">
        <v>16</v>
      </c>
      <c r="I10974">
        <v>476</v>
      </c>
      <c r="J10974">
        <v>7</v>
      </c>
      <c r="K10974" t="s">
        <v>690</v>
      </c>
      <c r="L10974" t="s">
        <v>28</v>
      </c>
      <c r="M10974">
        <v>2.84877</v>
      </c>
      <c r="N10974">
        <f>IF(G10974&gt;$S$1,1,0)*IF(G10974&lt;$S$2,1,0)*IF(I10974&gt;$S$3,1,0)*IF(I10974&lt;$S$4,1,0)</f>
        <v>0</v>
      </c>
      <c r="O10974">
        <f>IF(I10974&gt;$S$1,1,0)*IF(I10974&lt;$S$2,1,0)*IF(G10974&gt;$S$3,1,0)*IF(G10974&lt;$S$4,1,0)</f>
        <v>0</v>
      </c>
      <c r="P10974">
        <f>N10974+O10974</f>
        <v>0</v>
      </c>
      <c r="Q10974">
        <f>IF(EXACT(F10974,"Y"),1,0)+IF(EXACT(H10974,"Y"),1,0)</f>
        <v>0</v>
      </c>
    </row>
    <row r="10975" spans="1:17" x14ac:dyDescent="0.25">
      <c r="A10975" t="s">
        <v>13</v>
      </c>
      <c r="B10975" t="s">
        <v>14</v>
      </c>
      <c r="C10975" t="s">
        <v>14</v>
      </c>
      <c r="D10975" t="s">
        <v>917</v>
      </c>
      <c r="E10975" t="s">
        <v>900</v>
      </c>
      <c r="F10975" t="s">
        <v>35</v>
      </c>
      <c r="G10975">
        <v>495</v>
      </c>
      <c r="H10975" t="s">
        <v>16</v>
      </c>
      <c r="I10975">
        <v>476</v>
      </c>
      <c r="J10975">
        <v>7</v>
      </c>
      <c r="K10975" t="s">
        <v>127</v>
      </c>
      <c r="L10975" t="s">
        <v>28</v>
      </c>
      <c r="M10975">
        <v>3.3037800000000002</v>
      </c>
      <c r="N10975">
        <f>IF(G10975&gt;$S$1,1,0)*IF(G10975&lt;$S$2,1,0)*IF(I10975&gt;$S$3,1,0)*IF(I10975&lt;$S$4,1,0)</f>
        <v>0</v>
      </c>
      <c r="O10975">
        <f>IF(I10975&gt;$S$1,1,0)*IF(I10975&lt;$S$2,1,0)*IF(G10975&gt;$S$3,1,0)*IF(G10975&lt;$S$4,1,0)</f>
        <v>0</v>
      </c>
      <c r="P10975">
        <f>N10975+O10975</f>
        <v>0</v>
      </c>
      <c r="Q10975">
        <f>IF(EXACT(F10975,"Y"),1,0)+IF(EXACT(H10975,"Y"),1,0)</f>
        <v>0</v>
      </c>
    </row>
    <row r="10976" spans="1:17" x14ac:dyDescent="0.25">
      <c r="A10976" t="s">
        <v>13</v>
      </c>
      <c r="B10976" t="s">
        <v>14</v>
      </c>
      <c r="C10976" t="s">
        <v>14</v>
      </c>
      <c r="D10976" t="s">
        <v>917</v>
      </c>
      <c r="E10976" t="s">
        <v>900</v>
      </c>
      <c r="F10976" t="s">
        <v>35</v>
      </c>
      <c r="G10976">
        <v>495</v>
      </c>
      <c r="H10976" t="s">
        <v>16</v>
      </c>
      <c r="I10976">
        <v>476</v>
      </c>
      <c r="J10976">
        <v>7</v>
      </c>
      <c r="K10976" t="s">
        <v>889</v>
      </c>
      <c r="L10976" t="s">
        <v>28</v>
      </c>
      <c r="M10976">
        <v>3.9050500000000001</v>
      </c>
      <c r="N10976">
        <f>IF(G10976&gt;$S$1,1,0)*IF(G10976&lt;$S$2,1,0)*IF(I10976&gt;$S$3,1,0)*IF(I10976&lt;$S$4,1,0)</f>
        <v>0</v>
      </c>
      <c r="O10976">
        <f>IF(I10976&gt;$S$1,1,0)*IF(I10976&lt;$S$2,1,0)*IF(G10976&gt;$S$3,1,0)*IF(G10976&lt;$S$4,1,0)</f>
        <v>0</v>
      </c>
      <c r="P10976">
        <f>N10976+O10976</f>
        <v>0</v>
      </c>
      <c r="Q10976">
        <f>IF(EXACT(F10976,"Y"),1,0)+IF(EXACT(H10976,"Y"),1,0)</f>
        <v>0</v>
      </c>
    </row>
    <row r="10977" spans="1:17" x14ac:dyDescent="0.25">
      <c r="A10977" t="s">
        <v>13</v>
      </c>
      <c r="B10977" t="s">
        <v>14</v>
      </c>
      <c r="C10977" t="s">
        <v>14</v>
      </c>
      <c r="D10977" t="s">
        <v>917</v>
      </c>
      <c r="E10977" t="s">
        <v>900</v>
      </c>
      <c r="F10977" t="s">
        <v>35</v>
      </c>
      <c r="G10977">
        <v>495</v>
      </c>
      <c r="H10977" t="s">
        <v>534</v>
      </c>
      <c r="I10977">
        <v>477</v>
      </c>
      <c r="J10977">
        <v>2</v>
      </c>
      <c r="K10977" t="s">
        <v>593</v>
      </c>
      <c r="L10977" t="s">
        <v>54</v>
      </c>
      <c r="M10977">
        <v>3.68527</v>
      </c>
      <c r="N10977">
        <f>IF(G10977&gt;$S$1,1,0)*IF(G10977&lt;$S$2,1,0)*IF(I10977&gt;$S$3,1,0)*IF(I10977&lt;$S$4,1,0)</f>
        <v>0</v>
      </c>
      <c r="O10977">
        <f>IF(I10977&gt;$S$1,1,0)*IF(I10977&lt;$S$2,1,0)*IF(G10977&gt;$S$3,1,0)*IF(G10977&lt;$S$4,1,0)</f>
        <v>0</v>
      </c>
      <c r="P10977">
        <f>N10977+O10977</f>
        <v>0</v>
      </c>
      <c r="Q10977">
        <f>IF(EXACT(F10977,"Y"),1,0)+IF(EXACT(H10977,"Y"),1,0)</f>
        <v>0</v>
      </c>
    </row>
    <row r="10978" spans="1:17" x14ac:dyDescent="0.25">
      <c r="A10978" t="s">
        <v>13</v>
      </c>
      <c r="B10978" t="s">
        <v>14</v>
      </c>
      <c r="C10978" t="s">
        <v>14</v>
      </c>
      <c r="D10978" t="s">
        <v>917</v>
      </c>
      <c r="E10978" t="s">
        <v>900</v>
      </c>
      <c r="F10978" t="s">
        <v>35</v>
      </c>
      <c r="G10978">
        <v>495</v>
      </c>
      <c r="H10978" t="s">
        <v>534</v>
      </c>
      <c r="I10978">
        <v>477</v>
      </c>
      <c r="J10978">
        <v>2</v>
      </c>
      <c r="K10978" t="s">
        <v>934</v>
      </c>
      <c r="L10978" t="s">
        <v>54</v>
      </c>
      <c r="M10978">
        <v>3.85629</v>
      </c>
      <c r="N10978">
        <f>IF(G10978&gt;$S$1,1,0)*IF(G10978&lt;$S$2,1,0)*IF(I10978&gt;$S$3,1,0)*IF(I10978&lt;$S$4,1,0)</f>
        <v>0</v>
      </c>
      <c r="O10978">
        <f>IF(I10978&gt;$S$1,1,0)*IF(I10978&lt;$S$2,1,0)*IF(G10978&gt;$S$3,1,0)*IF(G10978&lt;$S$4,1,0)</f>
        <v>0</v>
      </c>
      <c r="P10978">
        <f>N10978+O10978</f>
        <v>0</v>
      </c>
      <c r="Q10978">
        <f>IF(EXACT(F10978,"Y"),1,0)+IF(EXACT(H10978,"Y"),1,0)</f>
        <v>0</v>
      </c>
    </row>
    <row r="10979" spans="1:17" x14ac:dyDescent="0.25">
      <c r="A10979" t="s">
        <v>13</v>
      </c>
      <c r="B10979" t="s">
        <v>14</v>
      </c>
      <c r="C10979" t="s">
        <v>14</v>
      </c>
      <c r="D10979" t="s">
        <v>917</v>
      </c>
      <c r="E10979" t="s">
        <v>917</v>
      </c>
      <c r="F10979" t="s">
        <v>35</v>
      </c>
      <c r="G10979">
        <v>495</v>
      </c>
      <c r="H10979" t="s">
        <v>534</v>
      </c>
      <c r="I10979">
        <v>491</v>
      </c>
      <c r="J10979">
        <v>13</v>
      </c>
      <c r="K10979" t="s">
        <v>23</v>
      </c>
      <c r="L10979" t="s">
        <v>18</v>
      </c>
      <c r="M10979">
        <v>3.6984699999999999</v>
      </c>
      <c r="N10979">
        <f>IF(G10979&gt;$S$1,1,0)*IF(G10979&lt;$S$2,1,0)*IF(I10979&gt;$S$3,1,0)*IF(I10979&lt;$S$4,1,0)</f>
        <v>0</v>
      </c>
      <c r="O10979">
        <f>IF(I10979&gt;$S$1,1,0)*IF(I10979&lt;$S$2,1,0)*IF(G10979&gt;$S$3,1,0)*IF(G10979&lt;$S$4,1,0)</f>
        <v>0</v>
      </c>
      <c r="P10979">
        <f>N10979+O10979</f>
        <v>0</v>
      </c>
      <c r="Q10979">
        <f>IF(EXACT(F10979,"Y"),1,0)+IF(EXACT(H10979,"Y"),1,0)</f>
        <v>0</v>
      </c>
    </row>
    <row r="10980" spans="1:17" x14ac:dyDescent="0.25">
      <c r="A10980" t="s">
        <v>13</v>
      </c>
      <c r="B10980" t="s">
        <v>14</v>
      </c>
      <c r="C10980" t="s">
        <v>14</v>
      </c>
      <c r="D10980" t="s">
        <v>917</v>
      </c>
      <c r="E10980" t="s">
        <v>917</v>
      </c>
      <c r="F10980" t="s">
        <v>35</v>
      </c>
      <c r="G10980">
        <v>495</v>
      </c>
      <c r="H10980" t="s">
        <v>534</v>
      </c>
      <c r="I10980">
        <v>491</v>
      </c>
      <c r="J10980">
        <v>13</v>
      </c>
      <c r="K10980" t="s">
        <v>19</v>
      </c>
      <c r="L10980" t="s">
        <v>18</v>
      </c>
      <c r="M10980">
        <v>3.33386</v>
      </c>
      <c r="N10980">
        <f>IF(G10980&gt;$S$1,1,0)*IF(G10980&lt;$S$2,1,0)*IF(I10980&gt;$S$3,1,0)*IF(I10980&lt;$S$4,1,0)</f>
        <v>0</v>
      </c>
      <c r="O10980">
        <f>IF(I10980&gt;$S$1,1,0)*IF(I10980&lt;$S$2,1,0)*IF(G10980&gt;$S$3,1,0)*IF(G10980&lt;$S$4,1,0)</f>
        <v>0</v>
      </c>
      <c r="P10980">
        <f>N10980+O10980</f>
        <v>0</v>
      </c>
      <c r="Q10980">
        <f>IF(EXACT(F10980,"Y"),1,0)+IF(EXACT(H10980,"Y"),1,0)</f>
        <v>0</v>
      </c>
    </row>
    <row r="10981" spans="1:17" x14ac:dyDescent="0.25">
      <c r="A10981" t="s">
        <v>13</v>
      </c>
      <c r="B10981" t="s">
        <v>14</v>
      </c>
      <c r="C10981" t="s">
        <v>14</v>
      </c>
      <c r="D10981" t="s">
        <v>917</v>
      </c>
      <c r="E10981" t="s">
        <v>917</v>
      </c>
      <c r="F10981" t="s">
        <v>35</v>
      </c>
      <c r="G10981">
        <v>495</v>
      </c>
      <c r="H10981" t="s">
        <v>534</v>
      </c>
      <c r="I10981">
        <v>491</v>
      </c>
      <c r="J10981">
        <v>13</v>
      </c>
      <c r="K10981" t="s">
        <v>111</v>
      </c>
      <c r="L10981" t="s">
        <v>18</v>
      </c>
      <c r="M10981">
        <v>3.8617499999999998</v>
      </c>
      <c r="N10981">
        <f>IF(G10981&gt;$S$1,1,0)*IF(G10981&lt;$S$2,1,0)*IF(I10981&gt;$S$3,1,0)*IF(I10981&lt;$S$4,1,0)</f>
        <v>0</v>
      </c>
      <c r="O10981">
        <f>IF(I10981&gt;$S$1,1,0)*IF(I10981&lt;$S$2,1,0)*IF(G10981&gt;$S$3,1,0)*IF(G10981&lt;$S$4,1,0)</f>
        <v>0</v>
      </c>
      <c r="P10981">
        <f>N10981+O10981</f>
        <v>0</v>
      </c>
      <c r="Q10981">
        <f>IF(EXACT(F10981,"Y"),1,0)+IF(EXACT(H10981,"Y"),1,0)</f>
        <v>0</v>
      </c>
    </row>
    <row r="10982" spans="1:17" x14ac:dyDescent="0.25">
      <c r="A10982" t="s">
        <v>13</v>
      </c>
      <c r="B10982" t="s">
        <v>14</v>
      </c>
      <c r="C10982" t="s">
        <v>14</v>
      </c>
      <c r="D10982" t="s">
        <v>917</v>
      </c>
      <c r="E10982" t="s">
        <v>917</v>
      </c>
      <c r="F10982" t="s">
        <v>35</v>
      </c>
      <c r="G10982">
        <v>495</v>
      </c>
      <c r="H10982" t="s">
        <v>534</v>
      </c>
      <c r="I10982">
        <v>491</v>
      </c>
      <c r="J10982">
        <v>13</v>
      </c>
      <c r="K10982" t="s">
        <v>122</v>
      </c>
      <c r="L10982" t="s">
        <v>18</v>
      </c>
      <c r="M10982">
        <v>3.3343600000000002</v>
      </c>
      <c r="N10982">
        <f>IF(G10982&gt;$S$1,1,0)*IF(G10982&lt;$S$2,1,0)*IF(I10982&gt;$S$3,1,0)*IF(I10982&lt;$S$4,1,0)</f>
        <v>0</v>
      </c>
      <c r="O10982">
        <f>IF(I10982&gt;$S$1,1,0)*IF(I10982&lt;$S$2,1,0)*IF(G10982&gt;$S$3,1,0)*IF(G10982&lt;$S$4,1,0)</f>
        <v>0</v>
      </c>
      <c r="P10982">
        <f>N10982+O10982</f>
        <v>0</v>
      </c>
      <c r="Q10982">
        <f>IF(EXACT(F10982,"Y"),1,0)+IF(EXACT(H10982,"Y"),1,0)</f>
        <v>0</v>
      </c>
    </row>
    <row r="10983" spans="1:17" x14ac:dyDescent="0.25">
      <c r="A10983" t="s">
        <v>13</v>
      </c>
      <c r="B10983" t="s">
        <v>14</v>
      </c>
      <c r="C10983" t="s">
        <v>14</v>
      </c>
      <c r="D10983" t="s">
        <v>917</v>
      </c>
      <c r="E10983" t="s">
        <v>917</v>
      </c>
      <c r="F10983" t="s">
        <v>35</v>
      </c>
      <c r="G10983">
        <v>495</v>
      </c>
      <c r="H10983" t="s">
        <v>534</v>
      </c>
      <c r="I10983">
        <v>491</v>
      </c>
      <c r="J10983">
        <v>13</v>
      </c>
      <c r="K10983" t="s">
        <v>277</v>
      </c>
      <c r="L10983" t="s">
        <v>18</v>
      </c>
      <c r="M10983">
        <v>3.8928099999999999</v>
      </c>
      <c r="N10983">
        <f>IF(G10983&gt;$S$1,1,0)*IF(G10983&lt;$S$2,1,0)*IF(I10983&gt;$S$3,1,0)*IF(I10983&lt;$S$4,1,0)</f>
        <v>0</v>
      </c>
      <c r="O10983">
        <f>IF(I10983&gt;$S$1,1,0)*IF(I10983&lt;$S$2,1,0)*IF(G10983&gt;$S$3,1,0)*IF(G10983&lt;$S$4,1,0)</f>
        <v>0</v>
      </c>
      <c r="P10983">
        <f>N10983+O10983</f>
        <v>0</v>
      </c>
      <c r="Q10983">
        <f>IF(EXACT(F10983,"Y"),1,0)+IF(EXACT(H10983,"Y"),1,0)</f>
        <v>0</v>
      </c>
    </row>
    <row r="10984" spans="1:17" x14ac:dyDescent="0.25">
      <c r="A10984" t="s">
        <v>13</v>
      </c>
      <c r="B10984" t="s">
        <v>14</v>
      </c>
      <c r="C10984" t="s">
        <v>14</v>
      </c>
      <c r="D10984" t="s">
        <v>917</v>
      </c>
      <c r="E10984" t="s">
        <v>917</v>
      </c>
      <c r="F10984" t="s">
        <v>35</v>
      </c>
      <c r="G10984">
        <v>495</v>
      </c>
      <c r="H10984" t="s">
        <v>534</v>
      </c>
      <c r="I10984">
        <v>491</v>
      </c>
      <c r="J10984">
        <v>13</v>
      </c>
      <c r="K10984" t="s">
        <v>26</v>
      </c>
      <c r="L10984" t="s">
        <v>21</v>
      </c>
      <c r="M10984">
        <v>2.9742199999999999</v>
      </c>
      <c r="N10984">
        <f>IF(G10984&gt;$S$1,1,0)*IF(G10984&lt;$S$2,1,0)*IF(I10984&gt;$S$3,1,0)*IF(I10984&lt;$S$4,1,0)</f>
        <v>0</v>
      </c>
      <c r="O10984">
        <f>IF(I10984&gt;$S$1,1,0)*IF(I10984&lt;$S$2,1,0)*IF(G10984&gt;$S$3,1,0)*IF(G10984&lt;$S$4,1,0)</f>
        <v>0</v>
      </c>
      <c r="P10984">
        <f>N10984+O10984</f>
        <v>0</v>
      </c>
      <c r="Q10984">
        <f>IF(EXACT(F10984,"Y"),1,0)+IF(EXACT(H10984,"Y"),1,0)</f>
        <v>0</v>
      </c>
    </row>
    <row r="10985" spans="1:17" x14ac:dyDescent="0.25">
      <c r="A10985" t="s">
        <v>13</v>
      </c>
      <c r="B10985" t="s">
        <v>14</v>
      </c>
      <c r="C10985" t="s">
        <v>14</v>
      </c>
      <c r="D10985" t="s">
        <v>917</v>
      </c>
      <c r="E10985" t="s">
        <v>917</v>
      </c>
      <c r="F10985" t="s">
        <v>35</v>
      </c>
      <c r="G10985">
        <v>495</v>
      </c>
      <c r="H10985" t="s">
        <v>534</v>
      </c>
      <c r="I10985">
        <v>491</v>
      </c>
      <c r="J10985">
        <v>13</v>
      </c>
      <c r="K10985" t="s">
        <v>32</v>
      </c>
      <c r="L10985" t="s">
        <v>21</v>
      </c>
      <c r="M10985">
        <v>3.9249700000000001</v>
      </c>
      <c r="N10985">
        <f>IF(G10985&gt;$S$1,1,0)*IF(G10985&lt;$S$2,1,0)*IF(I10985&gt;$S$3,1,0)*IF(I10985&lt;$S$4,1,0)</f>
        <v>0</v>
      </c>
      <c r="O10985">
        <f>IF(I10985&gt;$S$1,1,0)*IF(I10985&lt;$S$2,1,0)*IF(G10985&gt;$S$3,1,0)*IF(G10985&lt;$S$4,1,0)</f>
        <v>0</v>
      </c>
      <c r="P10985">
        <f>N10985+O10985</f>
        <v>0</v>
      </c>
      <c r="Q10985">
        <f>IF(EXACT(F10985,"Y"),1,0)+IF(EXACT(H10985,"Y"),1,0)</f>
        <v>0</v>
      </c>
    </row>
    <row r="10986" spans="1:17" x14ac:dyDescent="0.25">
      <c r="A10986" t="s">
        <v>13</v>
      </c>
      <c r="B10986" t="s">
        <v>14</v>
      </c>
      <c r="C10986" t="s">
        <v>14</v>
      </c>
      <c r="D10986" t="s">
        <v>917</v>
      </c>
      <c r="E10986" t="s">
        <v>917</v>
      </c>
      <c r="F10986" t="s">
        <v>35</v>
      </c>
      <c r="G10986">
        <v>495</v>
      </c>
      <c r="H10986" t="s">
        <v>534</v>
      </c>
      <c r="I10986">
        <v>491</v>
      </c>
      <c r="J10986">
        <v>13</v>
      </c>
      <c r="K10986" t="s">
        <v>255</v>
      </c>
      <c r="L10986" t="s">
        <v>18</v>
      </c>
      <c r="M10986">
        <v>3.6619000000000002</v>
      </c>
      <c r="N10986">
        <f>IF(G10986&gt;$S$1,1,0)*IF(G10986&lt;$S$2,1,0)*IF(I10986&gt;$S$3,1,0)*IF(I10986&lt;$S$4,1,0)</f>
        <v>0</v>
      </c>
      <c r="O10986">
        <f>IF(I10986&gt;$S$1,1,0)*IF(I10986&lt;$S$2,1,0)*IF(G10986&gt;$S$3,1,0)*IF(G10986&lt;$S$4,1,0)</f>
        <v>0</v>
      </c>
      <c r="P10986">
        <f>N10986+O10986</f>
        <v>0</v>
      </c>
      <c r="Q10986">
        <f>IF(EXACT(F10986,"Y"),1,0)+IF(EXACT(H10986,"Y"),1,0)</f>
        <v>0</v>
      </c>
    </row>
    <row r="10987" spans="1:17" x14ac:dyDescent="0.25">
      <c r="A10987" t="s">
        <v>13</v>
      </c>
      <c r="B10987" t="s">
        <v>14</v>
      </c>
      <c r="C10987" t="s">
        <v>14</v>
      </c>
      <c r="D10987" t="s">
        <v>917</v>
      </c>
      <c r="E10987" t="s">
        <v>917</v>
      </c>
      <c r="F10987" t="s">
        <v>35</v>
      </c>
      <c r="G10987">
        <v>495</v>
      </c>
      <c r="H10987" t="s">
        <v>534</v>
      </c>
      <c r="I10987">
        <v>491</v>
      </c>
      <c r="J10987">
        <v>13</v>
      </c>
      <c r="K10987" t="s">
        <v>246</v>
      </c>
      <c r="L10987" t="s">
        <v>54</v>
      </c>
      <c r="M10987">
        <v>3.8360500000000002</v>
      </c>
      <c r="N10987">
        <f>IF(G10987&gt;$S$1,1,0)*IF(G10987&lt;$S$2,1,0)*IF(I10987&gt;$S$3,1,0)*IF(I10987&lt;$S$4,1,0)</f>
        <v>0</v>
      </c>
      <c r="O10987">
        <f>IF(I10987&gt;$S$1,1,0)*IF(I10987&lt;$S$2,1,0)*IF(G10987&gt;$S$3,1,0)*IF(G10987&lt;$S$4,1,0)</f>
        <v>0</v>
      </c>
      <c r="P10987">
        <f>N10987+O10987</f>
        <v>0</v>
      </c>
      <c r="Q10987">
        <f>IF(EXACT(F10987,"Y"),1,0)+IF(EXACT(H10987,"Y"),1,0)</f>
        <v>0</v>
      </c>
    </row>
    <row r="10988" spans="1:17" x14ac:dyDescent="0.25">
      <c r="A10988" t="s">
        <v>13</v>
      </c>
      <c r="B10988" t="s">
        <v>14</v>
      </c>
      <c r="C10988" t="s">
        <v>14</v>
      </c>
      <c r="D10988" t="s">
        <v>917</v>
      </c>
      <c r="E10988" t="s">
        <v>917</v>
      </c>
      <c r="F10988" t="s">
        <v>35</v>
      </c>
      <c r="G10988">
        <v>495</v>
      </c>
      <c r="H10988" t="s">
        <v>534</v>
      </c>
      <c r="I10988">
        <v>491</v>
      </c>
      <c r="J10988">
        <v>13</v>
      </c>
      <c r="K10988" t="s">
        <v>935</v>
      </c>
      <c r="L10988" t="s">
        <v>54</v>
      </c>
      <c r="M10988">
        <v>4.0257800000000001</v>
      </c>
      <c r="N10988">
        <f>IF(G10988&gt;$S$1,1,0)*IF(G10988&lt;$S$2,1,0)*IF(I10988&gt;$S$3,1,0)*IF(I10988&lt;$S$4,1,0)</f>
        <v>0</v>
      </c>
      <c r="O10988">
        <f>IF(I10988&gt;$S$1,1,0)*IF(I10988&lt;$S$2,1,0)*IF(G10988&gt;$S$3,1,0)*IF(G10988&lt;$S$4,1,0)</f>
        <v>0</v>
      </c>
      <c r="P10988">
        <f>N10988+O10988</f>
        <v>0</v>
      </c>
      <c r="Q10988">
        <f>IF(EXACT(F10988,"Y"),1,0)+IF(EXACT(H10988,"Y"),1,0)</f>
        <v>0</v>
      </c>
    </row>
    <row r="10989" spans="1:17" x14ac:dyDescent="0.25">
      <c r="A10989" t="s">
        <v>13</v>
      </c>
      <c r="B10989" t="s">
        <v>14</v>
      </c>
      <c r="C10989" t="s">
        <v>14</v>
      </c>
      <c r="D10989" t="s">
        <v>917</v>
      </c>
      <c r="E10989" t="s">
        <v>917</v>
      </c>
      <c r="F10989" t="s">
        <v>35</v>
      </c>
      <c r="G10989">
        <v>495</v>
      </c>
      <c r="H10989" t="s">
        <v>534</v>
      </c>
      <c r="I10989">
        <v>491</v>
      </c>
      <c r="J10989">
        <v>13</v>
      </c>
      <c r="K10989" t="s">
        <v>245</v>
      </c>
      <c r="L10989" t="s">
        <v>54</v>
      </c>
      <c r="M10989">
        <v>3.88002</v>
      </c>
      <c r="N10989">
        <f>IF(G10989&gt;$S$1,1,0)*IF(G10989&lt;$S$2,1,0)*IF(I10989&gt;$S$3,1,0)*IF(I10989&lt;$S$4,1,0)</f>
        <v>0</v>
      </c>
      <c r="O10989">
        <f>IF(I10989&gt;$S$1,1,0)*IF(I10989&lt;$S$2,1,0)*IF(G10989&gt;$S$3,1,0)*IF(G10989&lt;$S$4,1,0)</f>
        <v>0</v>
      </c>
      <c r="P10989">
        <f>N10989+O10989</f>
        <v>0</v>
      </c>
      <c r="Q10989">
        <f>IF(EXACT(F10989,"Y"),1,0)+IF(EXACT(H10989,"Y"),1,0)</f>
        <v>0</v>
      </c>
    </row>
    <row r="10990" spans="1:17" x14ac:dyDescent="0.25">
      <c r="A10990" t="s">
        <v>13</v>
      </c>
      <c r="B10990" t="s">
        <v>14</v>
      </c>
      <c r="C10990" t="s">
        <v>14</v>
      </c>
      <c r="D10990" t="s">
        <v>917</v>
      </c>
      <c r="E10990" t="s">
        <v>917</v>
      </c>
      <c r="F10990" t="s">
        <v>35</v>
      </c>
      <c r="G10990">
        <v>495</v>
      </c>
      <c r="H10990" t="s">
        <v>534</v>
      </c>
      <c r="I10990">
        <v>491</v>
      </c>
      <c r="J10990">
        <v>13</v>
      </c>
      <c r="K10990" t="s">
        <v>187</v>
      </c>
      <c r="L10990" t="s">
        <v>18</v>
      </c>
      <c r="M10990">
        <v>3.9420299999999999</v>
      </c>
      <c r="N10990">
        <f>IF(G10990&gt;$S$1,1,0)*IF(G10990&lt;$S$2,1,0)*IF(I10990&gt;$S$3,1,0)*IF(I10990&lt;$S$4,1,0)</f>
        <v>0</v>
      </c>
      <c r="O10990">
        <f>IF(I10990&gt;$S$1,1,0)*IF(I10990&lt;$S$2,1,0)*IF(G10990&gt;$S$3,1,0)*IF(G10990&lt;$S$4,1,0)</f>
        <v>0</v>
      </c>
      <c r="P10990">
        <f>N10990+O10990</f>
        <v>0</v>
      </c>
      <c r="Q10990">
        <f>IF(EXACT(F10990,"Y"),1,0)+IF(EXACT(H10990,"Y"),1,0)</f>
        <v>0</v>
      </c>
    </row>
    <row r="10991" spans="1:17" x14ac:dyDescent="0.25">
      <c r="A10991" t="s">
        <v>13</v>
      </c>
      <c r="B10991" t="s">
        <v>14</v>
      </c>
      <c r="C10991" t="s">
        <v>14</v>
      </c>
      <c r="D10991" t="s">
        <v>917</v>
      </c>
      <c r="E10991" t="s">
        <v>917</v>
      </c>
      <c r="F10991" t="s">
        <v>35</v>
      </c>
      <c r="G10991">
        <v>495</v>
      </c>
      <c r="H10991" t="s">
        <v>534</v>
      </c>
      <c r="I10991">
        <v>491</v>
      </c>
      <c r="J10991">
        <v>13</v>
      </c>
      <c r="K10991" t="s">
        <v>252</v>
      </c>
      <c r="L10991" t="s">
        <v>18</v>
      </c>
      <c r="M10991">
        <v>3.8868200000000002</v>
      </c>
      <c r="N10991">
        <f>IF(G10991&gt;$S$1,1,0)*IF(G10991&lt;$S$2,1,0)*IF(I10991&gt;$S$3,1,0)*IF(I10991&lt;$S$4,1,0)</f>
        <v>0</v>
      </c>
      <c r="O10991">
        <f>IF(I10991&gt;$S$1,1,0)*IF(I10991&lt;$S$2,1,0)*IF(G10991&gt;$S$3,1,0)*IF(G10991&lt;$S$4,1,0)</f>
        <v>0</v>
      </c>
      <c r="P10991">
        <f>N10991+O10991</f>
        <v>0</v>
      </c>
      <c r="Q10991">
        <f>IF(EXACT(F10991,"Y"),1,0)+IF(EXACT(H10991,"Y"),1,0)</f>
        <v>0</v>
      </c>
    </row>
    <row r="10992" spans="1:17" x14ac:dyDescent="0.25">
      <c r="A10992" t="s">
        <v>13</v>
      </c>
      <c r="B10992" t="s">
        <v>14</v>
      </c>
      <c r="C10992" t="s">
        <v>14</v>
      </c>
      <c r="D10992" t="s">
        <v>917</v>
      </c>
      <c r="E10992" t="s">
        <v>917</v>
      </c>
      <c r="F10992" t="s">
        <v>35</v>
      </c>
      <c r="G10992">
        <v>495</v>
      </c>
      <c r="H10992" t="s">
        <v>16</v>
      </c>
      <c r="I10992">
        <v>492</v>
      </c>
      <c r="J10992">
        <v>6</v>
      </c>
      <c r="K10992" t="s">
        <v>23</v>
      </c>
      <c r="L10992" t="s">
        <v>18</v>
      </c>
      <c r="M10992">
        <v>3.9670899999999998</v>
      </c>
      <c r="N10992">
        <f>IF(G10992&gt;$S$1,1,0)*IF(G10992&lt;$S$2,1,0)*IF(I10992&gt;$S$3,1,0)*IF(I10992&lt;$S$4,1,0)</f>
        <v>0</v>
      </c>
      <c r="O10992">
        <f>IF(I10992&gt;$S$1,1,0)*IF(I10992&lt;$S$2,1,0)*IF(G10992&gt;$S$3,1,0)*IF(G10992&lt;$S$4,1,0)</f>
        <v>0</v>
      </c>
      <c r="P10992">
        <f>N10992+O10992</f>
        <v>0</v>
      </c>
      <c r="Q10992">
        <f>IF(EXACT(F10992,"Y"),1,0)+IF(EXACT(H10992,"Y"),1,0)</f>
        <v>0</v>
      </c>
    </row>
    <row r="10993" spans="1:17" x14ac:dyDescent="0.25">
      <c r="A10993" t="s">
        <v>13</v>
      </c>
      <c r="B10993" t="s">
        <v>14</v>
      </c>
      <c r="C10993" t="s">
        <v>14</v>
      </c>
      <c r="D10993" t="s">
        <v>917</v>
      </c>
      <c r="E10993" t="s">
        <v>917</v>
      </c>
      <c r="F10993" t="s">
        <v>35</v>
      </c>
      <c r="G10993">
        <v>495</v>
      </c>
      <c r="H10993" t="s">
        <v>16</v>
      </c>
      <c r="I10993">
        <v>492</v>
      </c>
      <c r="J10993">
        <v>6</v>
      </c>
      <c r="K10993" t="s">
        <v>25</v>
      </c>
      <c r="L10993" t="s">
        <v>21</v>
      </c>
      <c r="M10993">
        <v>3.6532200000000001</v>
      </c>
      <c r="N10993">
        <f>IF(G10993&gt;$S$1,1,0)*IF(G10993&lt;$S$2,1,0)*IF(I10993&gt;$S$3,1,0)*IF(I10993&lt;$S$4,1,0)</f>
        <v>0</v>
      </c>
      <c r="O10993">
        <f>IF(I10993&gt;$S$1,1,0)*IF(I10993&lt;$S$2,1,0)*IF(G10993&gt;$S$3,1,0)*IF(G10993&lt;$S$4,1,0)</f>
        <v>0</v>
      </c>
      <c r="P10993">
        <f>N10993+O10993</f>
        <v>0</v>
      </c>
      <c r="Q10993">
        <f>IF(EXACT(F10993,"Y"),1,0)+IF(EXACT(H10993,"Y"),1,0)</f>
        <v>0</v>
      </c>
    </row>
    <row r="10994" spans="1:17" x14ac:dyDescent="0.25">
      <c r="A10994" t="s">
        <v>13</v>
      </c>
      <c r="B10994" t="s">
        <v>14</v>
      </c>
      <c r="C10994" t="s">
        <v>14</v>
      </c>
      <c r="D10994" t="s">
        <v>917</v>
      </c>
      <c r="E10994" t="s">
        <v>917</v>
      </c>
      <c r="F10994" t="s">
        <v>35</v>
      </c>
      <c r="G10994">
        <v>495</v>
      </c>
      <c r="H10994" t="s">
        <v>16</v>
      </c>
      <c r="I10994">
        <v>492</v>
      </c>
      <c r="J10994">
        <v>6</v>
      </c>
      <c r="K10994" t="s">
        <v>26</v>
      </c>
      <c r="L10994" t="s">
        <v>21</v>
      </c>
      <c r="M10994">
        <v>3.3220900000000002</v>
      </c>
      <c r="N10994">
        <f>IF(G10994&gt;$S$1,1,0)*IF(G10994&lt;$S$2,1,0)*IF(I10994&gt;$S$3,1,0)*IF(I10994&lt;$S$4,1,0)</f>
        <v>0</v>
      </c>
      <c r="O10994">
        <f>IF(I10994&gt;$S$1,1,0)*IF(I10994&lt;$S$2,1,0)*IF(G10994&gt;$S$3,1,0)*IF(G10994&lt;$S$4,1,0)</f>
        <v>0</v>
      </c>
      <c r="P10994">
        <f>N10994+O10994</f>
        <v>0</v>
      </c>
      <c r="Q10994">
        <f>IF(EXACT(F10994,"Y"),1,0)+IF(EXACT(H10994,"Y"),1,0)</f>
        <v>0</v>
      </c>
    </row>
    <row r="10995" spans="1:17" x14ac:dyDescent="0.25">
      <c r="A10995" t="s">
        <v>13</v>
      </c>
      <c r="B10995" t="s">
        <v>14</v>
      </c>
      <c r="C10995" t="s">
        <v>14</v>
      </c>
      <c r="D10995" t="s">
        <v>917</v>
      </c>
      <c r="E10995" t="s">
        <v>917</v>
      </c>
      <c r="F10995" t="s">
        <v>35</v>
      </c>
      <c r="G10995">
        <v>495</v>
      </c>
      <c r="H10995" t="s">
        <v>16</v>
      </c>
      <c r="I10995">
        <v>492</v>
      </c>
      <c r="J10995">
        <v>6</v>
      </c>
      <c r="K10995" t="s">
        <v>32</v>
      </c>
      <c r="L10995" t="s">
        <v>21</v>
      </c>
      <c r="M10995">
        <v>3.77223</v>
      </c>
      <c r="N10995">
        <f>IF(G10995&gt;$S$1,1,0)*IF(G10995&lt;$S$2,1,0)*IF(I10995&gt;$S$3,1,0)*IF(I10995&lt;$S$4,1,0)</f>
        <v>0</v>
      </c>
      <c r="O10995">
        <f>IF(I10995&gt;$S$1,1,0)*IF(I10995&lt;$S$2,1,0)*IF(G10995&gt;$S$3,1,0)*IF(G10995&lt;$S$4,1,0)</f>
        <v>0</v>
      </c>
      <c r="P10995">
        <f>N10995+O10995</f>
        <v>0</v>
      </c>
      <c r="Q10995">
        <f>IF(EXACT(F10995,"Y"),1,0)+IF(EXACT(H10995,"Y"),1,0)</f>
        <v>0</v>
      </c>
    </row>
    <row r="10996" spans="1:17" x14ac:dyDescent="0.25">
      <c r="A10996" t="s">
        <v>13</v>
      </c>
      <c r="B10996" t="s">
        <v>14</v>
      </c>
      <c r="C10996" t="s">
        <v>14</v>
      </c>
      <c r="D10996" t="s">
        <v>917</v>
      </c>
      <c r="E10996" t="s">
        <v>917</v>
      </c>
      <c r="F10996" t="s">
        <v>35</v>
      </c>
      <c r="G10996">
        <v>495</v>
      </c>
      <c r="H10996" t="s">
        <v>16</v>
      </c>
      <c r="I10996">
        <v>492</v>
      </c>
      <c r="J10996">
        <v>6</v>
      </c>
      <c r="K10996" t="s">
        <v>33</v>
      </c>
      <c r="L10996" t="s">
        <v>21</v>
      </c>
      <c r="M10996">
        <v>3.58752</v>
      </c>
      <c r="N10996">
        <f>IF(G10996&gt;$S$1,1,0)*IF(G10996&lt;$S$2,1,0)*IF(I10996&gt;$S$3,1,0)*IF(I10996&lt;$S$4,1,0)</f>
        <v>0</v>
      </c>
      <c r="O10996">
        <f>IF(I10996&gt;$S$1,1,0)*IF(I10996&lt;$S$2,1,0)*IF(G10996&gt;$S$3,1,0)*IF(G10996&lt;$S$4,1,0)</f>
        <v>0</v>
      </c>
      <c r="P10996">
        <f>N10996+O10996</f>
        <v>0</v>
      </c>
      <c r="Q10996">
        <f>IF(EXACT(F10996,"Y"),1,0)+IF(EXACT(H10996,"Y"),1,0)</f>
        <v>0</v>
      </c>
    </row>
    <row r="10997" spans="1:17" x14ac:dyDescent="0.25">
      <c r="A10997" t="s">
        <v>13</v>
      </c>
      <c r="B10997" t="s">
        <v>14</v>
      </c>
      <c r="C10997" t="s">
        <v>14</v>
      </c>
      <c r="D10997" t="s">
        <v>917</v>
      </c>
      <c r="E10997" t="s">
        <v>917</v>
      </c>
      <c r="F10997" t="s">
        <v>35</v>
      </c>
      <c r="G10997">
        <v>495</v>
      </c>
      <c r="H10997" t="s">
        <v>16</v>
      </c>
      <c r="I10997">
        <v>492</v>
      </c>
      <c r="J10997">
        <v>6</v>
      </c>
      <c r="K10997" t="s">
        <v>256</v>
      </c>
      <c r="L10997" t="s">
        <v>18</v>
      </c>
      <c r="M10997">
        <v>4.0886500000000003</v>
      </c>
      <c r="N10997">
        <f>IF(G10997&gt;$S$1,1,0)*IF(G10997&lt;$S$2,1,0)*IF(I10997&gt;$S$3,1,0)*IF(I10997&lt;$S$4,1,0)</f>
        <v>0</v>
      </c>
      <c r="O10997">
        <f>IF(I10997&gt;$S$1,1,0)*IF(I10997&lt;$S$2,1,0)*IF(G10997&gt;$S$3,1,0)*IF(G10997&lt;$S$4,1,0)</f>
        <v>0</v>
      </c>
      <c r="P10997">
        <f>N10997+O10997</f>
        <v>0</v>
      </c>
      <c r="Q10997">
        <f>IF(EXACT(F10997,"Y"),1,0)+IF(EXACT(H10997,"Y"),1,0)</f>
        <v>0</v>
      </c>
    </row>
    <row r="10998" spans="1:17" x14ac:dyDescent="0.25">
      <c r="A10998" t="s">
        <v>13</v>
      </c>
      <c r="B10998" t="s">
        <v>14</v>
      </c>
      <c r="C10998" t="s">
        <v>14</v>
      </c>
      <c r="D10998" t="s">
        <v>917</v>
      </c>
      <c r="E10998" t="s">
        <v>917</v>
      </c>
      <c r="F10998" t="s">
        <v>35</v>
      </c>
      <c r="G10998">
        <v>495</v>
      </c>
      <c r="H10998" t="s">
        <v>14</v>
      </c>
      <c r="I10998">
        <v>493</v>
      </c>
      <c r="J10998">
        <v>2</v>
      </c>
      <c r="K10998" t="s">
        <v>25</v>
      </c>
      <c r="L10998" t="s">
        <v>21</v>
      </c>
      <c r="M10998">
        <v>3.16195</v>
      </c>
      <c r="N10998">
        <f>IF(G10998&gt;$S$1,1,0)*IF(G10998&lt;$S$2,1,0)*IF(I10998&gt;$S$3,1,0)*IF(I10998&lt;$S$4,1,0)</f>
        <v>0</v>
      </c>
      <c r="O10998">
        <f>IF(I10998&gt;$S$1,1,0)*IF(I10998&lt;$S$2,1,0)*IF(G10998&gt;$S$3,1,0)*IF(G10998&lt;$S$4,1,0)</f>
        <v>0</v>
      </c>
      <c r="P10998">
        <f>N10998+O10998</f>
        <v>0</v>
      </c>
      <c r="Q10998">
        <f>IF(EXACT(F10998,"Y"),1,0)+IF(EXACT(H10998,"Y"),1,0)</f>
        <v>0</v>
      </c>
    </row>
    <row r="10999" spans="1:17" x14ac:dyDescent="0.25">
      <c r="A10999" t="s">
        <v>13</v>
      </c>
      <c r="B10999" t="s">
        <v>14</v>
      </c>
      <c r="C10999" t="s">
        <v>14</v>
      </c>
      <c r="D10999" t="s">
        <v>917</v>
      </c>
      <c r="E10999" t="s">
        <v>917</v>
      </c>
      <c r="F10999" t="s">
        <v>35</v>
      </c>
      <c r="G10999">
        <v>495</v>
      </c>
      <c r="H10999" t="s">
        <v>14</v>
      </c>
      <c r="I10999">
        <v>493</v>
      </c>
      <c r="J10999">
        <v>2</v>
      </c>
      <c r="K10999" t="s">
        <v>26</v>
      </c>
      <c r="L10999" t="s">
        <v>21</v>
      </c>
      <c r="M10999">
        <v>3.39161</v>
      </c>
      <c r="N10999">
        <f>IF(G10999&gt;$S$1,1,0)*IF(G10999&lt;$S$2,1,0)*IF(I10999&gt;$S$3,1,0)*IF(I10999&lt;$S$4,1,0)</f>
        <v>0</v>
      </c>
      <c r="O10999">
        <f>IF(I10999&gt;$S$1,1,0)*IF(I10999&lt;$S$2,1,0)*IF(G10999&gt;$S$3,1,0)*IF(G10999&lt;$S$4,1,0)</f>
        <v>0</v>
      </c>
      <c r="P10999">
        <f>N10999+O10999</f>
        <v>0</v>
      </c>
      <c r="Q10999">
        <f>IF(EXACT(F10999,"Y"),1,0)+IF(EXACT(H10999,"Y"),1,0)</f>
        <v>0</v>
      </c>
    </row>
    <row r="11000" spans="1:17" x14ac:dyDescent="0.25">
      <c r="A11000" t="s">
        <v>13</v>
      </c>
      <c r="B11000" t="s">
        <v>14</v>
      </c>
      <c r="C11000" t="s">
        <v>14</v>
      </c>
      <c r="D11000" t="s">
        <v>917</v>
      </c>
      <c r="E11000" t="s">
        <v>917</v>
      </c>
      <c r="F11000" t="s">
        <v>35</v>
      </c>
      <c r="G11000">
        <v>495</v>
      </c>
      <c r="H11000" t="s">
        <v>212</v>
      </c>
      <c r="I11000">
        <v>494</v>
      </c>
      <c r="J11000">
        <v>14</v>
      </c>
      <c r="K11000" t="s">
        <v>22</v>
      </c>
      <c r="L11000" t="s">
        <v>18</v>
      </c>
      <c r="M11000">
        <v>3.6158399999999999</v>
      </c>
      <c r="N11000">
        <f>IF(G11000&gt;$S$1,1,0)*IF(G11000&lt;$S$2,1,0)*IF(I11000&gt;$S$3,1,0)*IF(I11000&lt;$S$4,1,0)</f>
        <v>0</v>
      </c>
      <c r="O11000">
        <f>IF(I11000&gt;$S$1,1,0)*IF(I11000&lt;$S$2,1,0)*IF(G11000&gt;$S$3,1,0)*IF(G11000&lt;$S$4,1,0)</f>
        <v>0</v>
      </c>
      <c r="P11000">
        <f>N11000+O11000</f>
        <v>0</v>
      </c>
      <c r="Q11000">
        <f>IF(EXACT(F11000,"Y"),1,0)+IF(EXACT(H11000,"Y"),1,0)</f>
        <v>0</v>
      </c>
    </row>
    <row r="11001" spans="1:17" x14ac:dyDescent="0.25">
      <c r="A11001" t="s">
        <v>13</v>
      </c>
      <c r="B11001" t="s">
        <v>14</v>
      </c>
      <c r="C11001" t="s">
        <v>14</v>
      </c>
      <c r="D11001" t="s">
        <v>917</v>
      </c>
      <c r="E11001" t="s">
        <v>917</v>
      </c>
      <c r="F11001" t="s">
        <v>35</v>
      </c>
      <c r="G11001">
        <v>495</v>
      </c>
      <c r="H11001" t="s">
        <v>212</v>
      </c>
      <c r="I11001">
        <v>494</v>
      </c>
      <c r="J11001">
        <v>14</v>
      </c>
      <c r="K11001" t="s">
        <v>17</v>
      </c>
      <c r="L11001" t="s">
        <v>18</v>
      </c>
      <c r="M11001">
        <v>3.87737</v>
      </c>
      <c r="N11001">
        <f>IF(G11001&gt;$S$1,1,0)*IF(G11001&lt;$S$2,1,0)*IF(I11001&gt;$S$3,1,0)*IF(I11001&lt;$S$4,1,0)</f>
        <v>0</v>
      </c>
      <c r="O11001">
        <f>IF(I11001&gt;$S$1,1,0)*IF(I11001&lt;$S$2,1,0)*IF(G11001&gt;$S$3,1,0)*IF(G11001&lt;$S$4,1,0)</f>
        <v>0</v>
      </c>
      <c r="P11001">
        <f>N11001+O11001</f>
        <v>0</v>
      </c>
      <c r="Q11001">
        <f>IF(EXACT(F11001,"Y"),1,0)+IF(EXACT(H11001,"Y"),1,0)</f>
        <v>0</v>
      </c>
    </row>
    <row r="11002" spans="1:17" x14ac:dyDescent="0.25">
      <c r="A11002" t="s">
        <v>13</v>
      </c>
      <c r="B11002" t="s">
        <v>14</v>
      </c>
      <c r="C11002" t="s">
        <v>14</v>
      </c>
      <c r="D11002" t="s">
        <v>917</v>
      </c>
      <c r="E11002" t="s">
        <v>917</v>
      </c>
      <c r="F11002" t="s">
        <v>35</v>
      </c>
      <c r="G11002">
        <v>495</v>
      </c>
      <c r="H11002" t="s">
        <v>212</v>
      </c>
      <c r="I11002">
        <v>494</v>
      </c>
      <c r="J11002">
        <v>14</v>
      </c>
      <c r="K11002" t="s">
        <v>113</v>
      </c>
      <c r="L11002" t="s">
        <v>18</v>
      </c>
      <c r="M11002">
        <v>3.77216</v>
      </c>
      <c r="N11002">
        <f>IF(G11002&gt;$S$1,1,0)*IF(G11002&lt;$S$2,1,0)*IF(I11002&gt;$S$3,1,0)*IF(I11002&lt;$S$4,1,0)</f>
        <v>0</v>
      </c>
      <c r="O11002">
        <f>IF(I11002&gt;$S$1,1,0)*IF(I11002&lt;$S$2,1,0)*IF(G11002&gt;$S$3,1,0)*IF(G11002&lt;$S$4,1,0)</f>
        <v>0</v>
      </c>
      <c r="P11002">
        <f>N11002+O11002</f>
        <v>0</v>
      </c>
      <c r="Q11002">
        <f>IF(EXACT(F11002,"Y"),1,0)+IF(EXACT(H11002,"Y"),1,0)</f>
        <v>0</v>
      </c>
    </row>
    <row r="11003" spans="1:17" x14ac:dyDescent="0.25">
      <c r="A11003" t="s">
        <v>13</v>
      </c>
      <c r="B11003" t="s">
        <v>14</v>
      </c>
      <c r="C11003" t="s">
        <v>14</v>
      </c>
      <c r="D11003" t="s">
        <v>917</v>
      </c>
      <c r="E11003" t="s">
        <v>917</v>
      </c>
      <c r="F11003" t="s">
        <v>35</v>
      </c>
      <c r="G11003">
        <v>495</v>
      </c>
      <c r="H11003" t="s">
        <v>212</v>
      </c>
      <c r="I11003">
        <v>494</v>
      </c>
      <c r="J11003">
        <v>14</v>
      </c>
      <c r="K11003" t="s">
        <v>111</v>
      </c>
      <c r="L11003" t="s">
        <v>18</v>
      </c>
      <c r="M11003">
        <v>3.9842900000000001</v>
      </c>
      <c r="N11003">
        <f>IF(G11003&gt;$S$1,1,0)*IF(G11003&lt;$S$2,1,0)*IF(I11003&gt;$S$3,1,0)*IF(I11003&lt;$S$4,1,0)</f>
        <v>0</v>
      </c>
      <c r="O11003">
        <f>IF(I11003&gt;$S$1,1,0)*IF(I11003&lt;$S$2,1,0)*IF(G11003&gt;$S$3,1,0)*IF(G11003&lt;$S$4,1,0)</f>
        <v>0</v>
      </c>
      <c r="P11003">
        <f>N11003+O11003</f>
        <v>0</v>
      </c>
      <c r="Q11003">
        <f>IF(EXACT(F11003,"Y"),1,0)+IF(EXACT(H11003,"Y"),1,0)</f>
        <v>0</v>
      </c>
    </row>
    <row r="11004" spans="1:17" x14ac:dyDescent="0.25">
      <c r="A11004" t="s">
        <v>13</v>
      </c>
      <c r="B11004" t="s">
        <v>14</v>
      </c>
      <c r="C11004" t="s">
        <v>14</v>
      </c>
      <c r="D11004" t="s">
        <v>917</v>
      </c>
      <c r="E11004" t="s">
        <v>917</v>
      </c>
      <c r="F11004" t="s">
        <v>35</v>
      </c>
      <c r="G11004">
        <v>495</v>
      </c>
      <c r="H11004" t="s">
        <v>212</v>
      </c>
      <c r="I11004">
        <v>494</v>
      </c>
      <c r="J11004">
        <v>14</v>
      </c>
      <c r="K11004" t="s">
        <v>36</v>
      </c>
      <c r="L11004" t="s">
        <v>21</v>
      </c>
      <c r="M11004">
        <v>2.67746</v>
      </c>
      <c r="N11004">
        <f>IF(G11004&gt;$S$1,1,0)*IF(G11004&lt;$S$2,1,0)*IF(I11004&gt;$S$3,1,0)*IF(I11004&lt;$S$4,1,0)</f>
        <v>0</v>
      </c>
      <c r="O11004">
        <f>IF(I11004&gt;$S$1,1,0)*IF(I11004&lt;$S$2,1,0)*IF(G11004&gt;$S$3,1,0)*IF(G11004&lt;$S$4,1,0)</f>
        <v>0</v>
      </c>
      <c r="P11004">
        <f>N11004+O11004</f>
        <v>0</v>
      </c>
      <c r="Q11004">
        <f>IF(EXACT(F11004,"Y"),1,0)+IF(EXACT(H11004,"Y"),1,0)</f>
        <v>0</v>
      </c>
    </row>
    <row r="11005" spans="1:17" x14ac:dyDescent="0.25">
      <c r="A11005" t="s">
        <v>13</v>
      </c>
      <c r="B11005" t="s">
        <v>14</v>
      </c>
      <c r="C11005" t="s">
        <v>14</v>
      </c>
      <c r="D11005" t="s">
        <v>917</v>
      </c>
      <c r="E11005" t="s">
        <v>917</v>
      </c>
      <c r="F11005" t="s">
        <v>35</v>
      </c>
      <c r="G11005">
        <v>495</v>
      </c>
      <c r="H11005" t="s">
        <v>212</v>
      </c>
      <c r="I11005">
        <v>494</v>
      </c>
      <c r="J11005">
        <v>14</v>
      </c>
      <c r="K11005" t="s">
        <v>24</v>
      </c>
      <c r="L11005" t="s">
        <v>21</v>
      </c>
      <c r="M11005">
        <v>2.4295300000000002</v>
      </c>
      <c r="N11005">
        <f>IF(G11005&gt;$S$1,1,0)*IF(G11005&lt;$S$2,1,0)*IF(I11005&gt;$S$3,1,0)*IF(I11005&lt;$S$4,1,0)</f>
        <v>0</v>
      </c>
      <c r="O11005">
        <f>IF(I11005&gt;$S$1,1,0)*IF(I11005&lt;$S$2,1,0)*IF(G11005&gt;$S$3,1,0)*IF(G11005&lt;$S$4,1,0)</f>
        <v>0</v>
      </c>
      <c r="P11005">
        <f>N11005+O11005</f>
        <v>0</v>
      </c>
      <c r="Q11005">
        <f>IF(EXACT(F11005,"Y"),1,0)+IF(EXACT(H11005,"Y"),1,0)</f>
        <v>0</v>
      </c>
    </row>
    <row r="11006" spans="1:17" x14ac:dyDescent="0.25">
      <c r="A11006" t="s">
        <v>13</v>
      </c>
      <c r="B11006" t="s">
        <v>14</v>
      </c>
      <c r="C11006" t="s">
        <v>14</v>
      </c>
      <c r="D11006" t="s">
        <v>917</v>
      </c>
      <c r="E11006" t="s">
        <v>917</v>
      </c>
      <c r="F11006" t="s">
        <v>35</v>
      </c>
      <c r="G11006">
        <v>495</v>
      </c>
      <c r="H11006" t="s">
        <v>212</v>
      </c>
      <c r="I11006">
        <v>494</v>
      </c>
      <c r="J11006">
        <v>14</v>
      </c>
      <c r="K11006" t="s">
        <v>29</v>
      </c>
      <c r="L11006" t="s">
        <v>21</v>
      </c>
      <c r="M11006">
        <v>3.80185</v>
      </c>
      <c r="N11006">
        <f>IF(G11006&gt;$S$1,1,0)*IF(G11006&lt;$S$2,1,0)*IF(I11006&gt;$S$3,1,0)*IF(I11006&lt;$S$4,1,0)</f>
        <v>0</v>
      </c>
      <c r="O11006">
        <f>IF(I11006&gt;$S$1,1,0)*IF(I11006&lt;$S$2,1,0)*IF(G11006&gt;$S$3,1,0)*IF(G11006&lt;$S$4,1,0)</f>
        <v>0</v>
      </c>
      <c r="P11006">
        <f>N11006+O11006</f>
        <v>0</v>
      </c>
      <c r="Q11006">
        <f>IF(EXACT(F11006,"Y"),1,0)+IF(EXACT(H11006,"Y"),1,0)</f>
        <v>0</v>
      </c>
    </row>
    <row r="11007" spans="1:17" x14ac:dyDescent="0.25">
      <c r="A11007" t="s">
        <v>13</v>
      </c>
      <c r="B11007" t="s">
        <v>14</v>
      </c>
      <c r="C11007" t="s">
        <v>14</v>
      </c>
      <c r="D11007" t="s">
        <v>917</v>
      </c>
      <c r="E11007" t="s">
        <v>917</v>
      </c>
      <c r="F11007" t="s">
        <v>35</v>
      </c>
      <c r="G11007">
        <v>495</v>
      </c>
      <c r="H11007" t="s">
        <v>212</v>
      </c>
      <c r="I11007">
        <v>494</v>
      </c>
      <c r="J11007">
        <v>14</v>
      </c>
      <c r="K11007" t="s">
        <v>25</v>
      </c>
      <c r="L11007" t="s">
        <v>21</v>
      </c>
      <c r="M11007">
        <v>1.32822</v>
      </c>
      <c r="N11007">
        <f>IF(G11007&gt;$S$1,1,0)*IF(G11007&lt;$S$2,1,0)*IF(I11007&gt;$S$3,1,0)*IF(I11007&lt;$S$4,1,0)</f>
        <v>0</v>
      </c>
      <c r="O11007">
        <f>IF(I11007&gt;$S$1,1,0)*IF(I11007&lt;$S$2,1,0)*IF(G11007&gt;$S$3,1,0)*IF(G11007&lt;$S$4,1,0)</f>
        <v>0</v>
      </c>
      <c r="P11007">
        <f>N11007+O11007</f>
        <v>0</v>
      </c>
      <c r="Q11007">
        <f>IF(EXACT(F11007,"Y"),1,0)+IF(EXACT(H11007,"Y"),1,0)</f>
        <v>0</v>
      </c>
    </row>
    <row r="11008" spans="1:17" x14ac:dyDescent="0.25">
      <c r="A11008" t="s">
        <v>13</v>
      </c>
      <c r="B11008" t="s">
        <v>14</v>
      </c>
      <c r="C11008" t="s">
        <v>14</v>
      </c>
      <c r="D11008" t="s">
        <v>917</v>
      </c>
      <c r="E11008" t="s">
        <v>917</v>
      </c>
      <c r="F11008" t="s">
        <v>35</v>
      </c>
      <c r="G11008">
        <v>495</v>
      </c>
      <c r="H11008" t="s">
        <v>212</v>
      </c>
      <c r="I11008">
        <v>494</v>
      </c>
      <c r="J11008">
        <v>14</v>
      </c>
      <c r="K11008" t="s">
        <v>30</v>
      </c>
      <c r="L11008" t="s">
        <v>21</v>
      </c>
      <c r="M11008">
        <v>2.42591</v>
      </c>
      <c r="N11008">
        <f>IF(G11008&gt;$S$1,1,0)*IF(G11008&lt;$S$2,1,0)*IF(I11008&gt;$S$3,1,0)*IF(I11008&lt;$S$4,1,0)</f>
        <v>0</v>
      </c>
      <c r="O11008">
        <f>IF(I11008&gt;$S$1,1,0)*IF(I11008&lt;$S$2,1,0)*IF(G11008&gt;$S$3,1,0)*IF(G11008&lt;$S$4,1,0)</f>
        <v>0</v>
      </c>
      <c r="P11008">
        <f>N11008+O11008</f>
        <v>0</v>
      </c>
      <c r="Q11008">
        <f>IF(EXACT(F11008,"Y"),1,0)+IF(EXACT(H11008,"Y"),1,0)</f>
        <v>0</v>
      </c>
    </row>
    <row r="11009" spans="1:17" x14ac:dyDescent="0.25">
      <c r="A11009" t="s">
        <v>13</v>
      </c>
      <c r="B11009" t="s">
        <v>14</v>
      </c>
      <c r="C11009" t="s">
        <v>14</v>
      </c>
      <c r="D11009" t="s">
        <v>917</v>
      </c>
      <c r="E11009" t="s">
        <v>917</v>
      </c>
      <c r="F11009" t="s">
        <v>35</v>
      </c>
      <c r="G11009">
        <v>495</v>
      </c>
      <c r="H11009" t="s">
        <v>212</v>
      </c>
      <c r="I11009">
        <v>494</v>
      </c>
      <c r="J11009">
        <v>14</v>
      </c>
      <c r="K11009" t="s">
        <v>26</v>
      </c>
      <c r="L11009" t="s">
        <v>21</v>
      </c>
      <c r="M11009">
        <v>2.2453799999999999</v>
      </c>
      <c r="N11009">
        <f>IF(G11009&gt;$S$1,1,0)*IF(G11009&lt;$S$2,1,0)*IF(I11009&gt;$S$3,1,0)*IF(I11009&lt;$S$4,1,0)</f>
        <v>0</v>
      </c>
      <c r="O11009">
        <f>IF(I11009&gt;$S$1,1,0)*IF(I11009&lt;$S$2,1,0)*IF(G11009&gt;$S$3,1,0)*IF(G11009&lt;$S$4,1,0)</f>
        <v>0</v>
      </c>
      <c r="P11009">
        <f>N11009+O11009</f>
        <v>0</v>
      </c>
      <c r="Q11009">
        <f>IF(EXACT(F11009,"Y"),1,0)+IF(EXACT(H11009,"Y"),1,0)</f>
        <v>0</v>
      </c>
    </row>
    <row r="11010" spans="1:17" x14ac:dyDescent="0.25">
      <c r="A11010" t="s">
        <v>13</v>
      </c>
      <c r="B11010" t="s">
        <v>14</v>
      </c>
      <c r="C11010" t="s">
        <v>14</v>
      </c>
      <c r="D11010" t="s">
        <v>917</v>
      </c>
      <c r="E11010" t="s">
        <v>917</v>
      </c>
      <c r="F11010" t="s">
        <v>35</v>
      </c>
      <c r="G11010">
        <v>495</v>
      </c>
      <c r="H11010" t="s">
        <v>212</v>
      </c>
      <c r="I11010">
        <v>494</v>
      </c>
      <c r="J11010">
        <v>14</v>
      </c>
      <c r="K11010" t="s">
        <v>32</v>
      </c>
      <c r="L11010" t="s">
        <v>21</v>
      </c>
      <c r="M11010">
        <v>2.7539699999999998</v>
      </c>
      <c r="N11010">
        <f>IF(G11010&gt;$S$1,1,0)*IF(G11010&lt;$S$2,1,0)*IF(I11010&gt;$S$3,1,0)*IF(I11010&lt;$S$4,1,0)</f>
        <v>0</v>
      </c>
      <c r="O11010">
        <f>IF(I11010&gt;$S$1,1,0)*IF(I11010&lt;$S$2,1,0)*IF(G11010&gt;$S$3,1,0)*IF(G11010&lt;$S$4,1,0)</f>
        <v>0</v>
      </c>
      <c r="P11010">
        <f>N11010+O11010</f>
        <v>0</v>
      </c>
      <c r="Q11010">
        <f>IF(EXACT(F11010,"Y"),1,0)+IF(EXACT(H11010,"Y"),1,0)</f>
        <v>0</v>
      </c>
    </row>
    <row r="11011" spans="1:17" x14ac:dyDescent="0.25">
      <c r="A11011" t="s">
        <v>13</v>
      </c>
      <c r="B11011" t="s">
        <v>14</v>
      </c>
      <c r="C11011" t="s">
        <v>14</v>
      </c>
      <c r="D11011" t="s">
        <v>917</v>
      </c>
      <c r="E11011" t="s">
        <v>917</v>
      </c>
      <c r="F11011" t="s">
        <v>35</v>
      </c>
      <c r="G11011">
        <v>495</v>
      </c>
      <c r="H11011" t="s">
        <v>212</v>
      </c>
      <c r="I11011">
        <v>494</v>
      </c>
      <c r="J11011">
        <v>14</v>
      </c>
      <c r="K11011" t="s">
        <v>27</v>
      </c>
      <c r="L11011" t="s">
        <v>28</v>
      </c>
      <c r="M11011">
        <v>3.2624499999999999</v>
      </c>
      <c r="N11011">
        <f>IF(G11011&gt;$S$1,1,0)*IF(G11011&lt;$S$2,1,0)*IF(I11011&gt;$S$3,1,0)*IF(I11011&lt;$S$4,1,0)</f>
        <v>0</v>
      </c>
      <c r="O11011">
        <f>IF(I11011&gt;$S$1,1,0)*IF(I11011&lt;$S$2,1,0)*IF(G11011&gt;$S$3,1,0)*IF(G11011&lt;$S$4,1,0)</f>
        <v>0</v>
      </c>
      <c r="P11011">
        <f>N11011+O11011</f>
        <v>0</v>
      </c>
      <c r="Q11011">
        <f>IF(EXACT(F11011,"Y"),1,0)+IF(EXACT(H11011,"Y"),1,0)</f>
        <v>0</v>
      </c>
    </row>
    <row r="11012" spans="1:17" x14ac:dyDescent="0.25">
      <c r="A11012" t="s">
        <v>13</v>
      </c>
      <c r="B11012" t="s">
        <v>14</v>
      </c>
      <c r="C11012" t="s">
        <v>14</v>
      </c>
      <c r="D11012" t="s">
        <v>917</v>
      </c>
      <c r="E11012" t="s">
        <v>917</v>
      </c>
      <c r="F11012" t="s">
        <v>35</v>
      </c>
      <c r="G11012">
        <v>495</v>
      </c>
      <c r="H11012" t="s">
        <v>212</v>
      </c>
      <c r="I11012">
        <v>494</v>
      </c>
      <c r="J11012">
        <v>14</v>
      </c>
      <c r="K11012" t="s">
        <v>31</v>
      </c>
      <c r="L11012" t="s">
        <v>21</v>
      </c>
      <c r="M11012">
        <v>3.3443399999999999</v>
      </c>
      <c r="N11012">
        <f>IF(G11012&gt;$S$1,1,0)*IF(G11012&lt;$S$2,1,0)*IF(I11012&gt;$S$3,1,0)*IF(I11012&lt;$S$4,1,0)</f>
        <v>0</v>
      </c>
      <c r="O11012">
        <f>IF(I11012&gt;$S$1,1,0)*IF(I11012&lt;$S$2,1,0)*IF(G11012&gt;$S$3,1,0)*IF(G11012&lt;$S$4,1,0)</f>
        <v>0</v>
      </c>
      <c r="P11012">
        <f>N11012+O11012</f>
        <v>0</v>
      </c>
      <c r="Q11012">
        <f>IF(EXACT(F11012,"Y"),1,0)+IF(EXACT(H11012,"Y"),1,0)</f>
        <v>0</v>
      </c>
    </row>
    <row r="11013" spans="1:17" x14ac:dyDescent="0.25">
      <c r="A11013" t="s">
        <v>13</v>
      </c>
      <c r="B11013" t="s">
        <v>14</v>
      </c>
      <c r="C11013" t="s">
        <v>14</v>
      </c>
      <c r="D11013" t="s">
        <v>917</v>
      </c>
      <c r="E11013" t="s">
        <v>917</v>
      </c>
      <c r="F11013" t="s">
        <v>35</v>
      </c>
      <c r="G11013">
        <v>495</v>
      </c>
      <c r="H11013" t="s">
        <v>212</v>
      </c>
      <c r="I11013">
        <v>494</v>
      </c>
      <c r="J11013">
        <v>14</v>
      </c>
      <c r="K11013" t="s">
        <v>33</v>
      </c>
      <c r="L11013" t="s">
        <v>21</v>
      </c>
      <c r="M11013">
        <v>3.5392999999999999</v>
      </c>
      <c r="N11013">
        <f>IF(G11013&gt;$S$1,1,0)*IF(G11013&lt;$S$2,1,0)*IF(I11013&gt;$S$3,1,0)*IF(I11013&lt;$S$4,1,0)</f>
        <v>0</v>
      </c>
      <c r="O11013">
        <f>IF(I11013&gt;$S$1,1,0)*IF(I11013&lt;$S$2,1,0)*IF(G11013&gt;$S$3,1,0)*IF(G11013&lt;$S$4,1,0)</f>
        <v>0</v>
      </c>
      <c r="P11013">
        <f>N11013+O11013</f>
        <v>0</v>
      </c>
      <c r="Q11013">
        <f>IF(EXACT(F11013,"Y"),1,0)+IF(EXACT(H11013,"Y"),1,0)</f>
        <v>0</v>
      </c>
    </row>
    <row r="11014" spans="1:17" x14ac:dyDescent="0.25">
      <c r="A11014" t="s">
        <v>13</v>
      </c>
      <c r="B11014" t="s">
        <v>14</v>
      </c>
      <c r="C11014" t="s">
        <v>14</v>
      </c>
      <c r="D11014" t="s">
        <v>936</v>
      </c>
      <c r="E11014" t="s">
        <v>861</v>
      </c>
      <c r="F11014" t="s">
        <v>215</v>
      </c>
      <c r="G11014">
        <v>496</v>
      </c>
      <c r="H11014" t="s">
        <v>35</v>
      </c>
      <c r="I11014">
        <v>442</v>
      </c>
      <c r="J11014">
        <v>2</v>
      </c>
      <c r="K11014" t="s">
        <v>268</v>
      </c>
      <c r="L11014" t="s">
        <v>28</v>
      </c>
      <c r="M11014">
        <v>3.7702399999999998</v>
      </c>
      <c r="N11014">
        <f>IF(G11014&gt;$S$1,1,0)*IF(G11014&lt;$S$2,1,0)*IF(I11014&gt;$S$3,1,0)*IF(I11014&lt;$S$4,1,0)</f>
        <v>0</v>
      </c>
      <c r="O11014">
        <f>IF(I11014&gt;$S$1,1,0)*IF(I11014&lt;$S$2,1,0)*IF(G11014&gt;$S$3,1,0)*IF(G11014&lt;$S$4,1,0)</f>
        <v>0</v>
      </c>
      <c r="P11014">
        <f>N11014+O11014</f>
        <v>0</v>
      </c>
      <c r="Q11014">
        <f>IF(EXACT(F11014,"Y"),1,0)+IF(EXACT(H11014,"Y"),1,0)</f>
        <v>0</v>
      </c>
    </row>
    <row r="11015" spans="1:17" x14ac:dyDescent="0.25">
      <c r="A11015" t="s">
        <v>13</v>
      </c>
      <c r="B11015" t="s">
        <v>14</v>
      </c>
      <c r="C11015" t="s">
        <v>14</v>
      </c>
      <c r="D11015" t="s">
        <v>936</v>
      </c>
      <c r="E11015" t="s">
        <v>861</v>
      </c>
      <c r="F11015" t="s">
        <v>215</v>
      </c>
      <c r="G11015">
        <v>496</v>
      </c>
      <c r="H11015" t="s">
        <v>35</v>
      </c>
      <c r="I11015">
        <v>442</v>
      </c>
      <c r="J11015">
        <v>2</v>
      </c>
      <c r="K11015" t="s">
        <v>500</v>
      </c>
      <c r="L11015" t="s">
        <v>28</v>
      </c>
      <c r="M11015">
        <v>3.5616699999999999</v>
      </c>
      <c r="N11015">
        <f>IF(G11015&gt;$S$1,1,0)*IF(G11015&lt;$S$2,1,0)*IF(I11015&gt;$S$3,1,0)*IF(I11015&lt;$S$4,1,0)</f>
        <v>0</v>
      </c>
      <c r="O11015">
        <f>IF(I11015&gt;$S$1,1,0)*IF(I11015&lt;$S$2,1,0)*IF(G11015&gt;$S$3,1,0)*IF(G11015&lt;$S$4,1,0)</f>
        <v>0</v>
      </c>
      <c r="P11015">
        <f>N11015+O11015</f>
        <v>0</v>
      </c>
      <c r="Q11015">
        <f>IF(EXACT(F11015,"Y"),1,0)+IF(EXACT(H11015,"Y"),1,0)</f>
        <v>0</v>
      </c>
    </row>
    <row r="11016" spans="1:17" x14ac:dyDescent="0.25">
      <c r="A11016" t="s">
        <v>13</v>
      </c>
      <c r="B11016" t="s">
        <v>14</v>
      </c>
      <c r="C11016" t="s">
        <v>14</v>
      </c>
      <c r="D11016" t="s">
        <v>936</v>
      </c>
      <c r="E11016" t="s">
        <v>917</v>
      </c>
      <c r="F11016" t="s">
        <v>215</v>
      </c>
      <c r="G11016">
        <v>496</v>
      </c>
      <c r="H11016" t="s">
        <v>16</v>
      </c>
      <c r="I11016">
        <v>492</v>
      </c>
      <c r="J11016">
        <v>5</v>
      </c>
      <c r="K11016" t="s">
        <v>26</v>
      </c>
      <c r="L11016" t="s">
        <v>21</v>
      </c>
      <c r="M11016">
        <v>3.5883400000000001</v>
      </c>
      <c r="N11016">
        <f>IF(G11016&gt;$S$1,1,0)*IF(G11016&lt;$S$2,1,0)*IF(I11016&gt;$S$3,1,0)*IF(I11016&lt;$S$4,1,0)</f>
        <v>0</v>
      </c>
      <c r="O11016">
        <f>IF(I11016&gt;$S$1,1,0)*IF(I11016&lt;$S$2,1,0)*IF(G11016&gt;$S$3,1,0)*IF(G11016&lt;$S$4,1,0)</f>
        <v>0</v>
      </c>
      <c r="P11016">
        <f>N11016+O11016</f>
        <v>0</v>
      </c>
      <c r="Q11016">
        <f>IF(EXACT(F11016,"Y"),1,0)+IF(EXACT(H11016,"Y"),1,0)</f>
        <v>0</v>
      </c>
    </row>
    <row r="11017" spans="1:17" x14ac:dyDescent="0.25">
      <c r="A11017" t="s">
        <v>13</v>
      </c>
      <c r="B11017" t="s">
        <v>14</v>
      </c>
      <c r="C11017" t="s">
        <v>14</v>
      </c>
      <c r="D11017" t="s">
        <v>936</v>
      </c>
      <c r="E11017" t="s">
        <v>917</v>
      </c>
      <c r="F11017" t="s">
        <v>215</v>
      </c>
      <c r="G11017">
        <v>496</v>
      </c>
      <c r="H11017" t="s">
        <v>16</v>
      </c>
      <c r="I11017">
        <v>492</v>
      </c>
      <c r="J11017">
        <v>5</v>
      </c>
      <c r="K11017" t="s">
        <v>19</v>
      </c>
      <c r="L11017" t="s">
        <v>18</v>
      </c>
      <c r="M11017">
        <v>3.9212199999999999</v>
      </c>
      <c r="N11017">
        <f>IF(G11017&gt;$S$1,1,0)*IF(G11017&lt;$S$2,1,0)*IF(I11017&gt;$S$3,1,0)*IF(I11017&lt;$S$4,1,0)</f>
        <v>0</v>
      </c>
      <c r="O11017">
        <f>IF(I11017&gt;$S$1,1,0)*IF(I11017&lt;$S$2,1,0)*IF(G11017&gt;$S$3,1,0)*IF(G11017&lt;$S$4,1,0)</f>
        <v>0</v>
      </c>
      <c r="P11017">
        <f>N11017+O11017</f>
        <v>0</v>
      </c>
      <c r="Q11017">
        <f>IF(EXACT(F11017,"Y"),1,0)+IF(EXACT(H11017,"Y"),1,0)</f>
        <v>0</v>
      </c>
    </row>
    <row r="11018" spans="1:17" x14ac:dyDescent="0.25">
      <c r="A11018" t="s">
        <v>13</v>
      </c>
      <c r="B11018" t="s">
        <v>14</v>
      </c>
      <c r="C11018" t="s">
        <v>14</v>
      </c>
      <c r="D11018" t="s">
        <v>936</v>
      </c>
      <c r="E11018" t="s">
        <v>917</v>
      </c>
      <c r="F11018" t="s">
        <v>215</v>
      </c>
      <c r="G11018">
        <v>496</v>
      </c>
      <c r="H11018" t="s">
        <v>16</v>
      </c>
      <c r="I11018">
        <v>492</v>
      </c>
      <c r="J11018">
        <v>5</v>
      </c>
      <c r="K11018" t="s">
        <v>560</v>
      </c>
      <c r="L11018" t="s">
        <v>18</v>
      </c>
      <c r="M11018">
        <v>3.95486</v>
      </c>
      <c r="N11018">
        <f>IF(G11018&gt;$S$1,1,0)*IF(G11018&lt;$S$2,1,0)*IF(I11018&gt;$S$3,1,0)*IF(I11018&lt;$S$4,1,0)</f>
        <v>0</v>
      </c>
      <c r="O11018">
        <f>IF(I11018&gt;$S$1,1,0)*IF(I11018&lt;$S$2,1,0)*IF(G11018&gt;$S$3,1,0)*IF(G11018&lt;$S$4,1,0)</f>
        <v>0</v>
      </c>
      <c r="P11018">
        <f>N11018+O11018</f>
        <v>0</v>
      </c>
      <c r="Q11018">
        <f>IF(EXACT(F11018,"Y"),1,0)+IF(EXACT(H11018,"Y"),1,0)</f>
        <v>0</v>
      </c>
    </row>
    <row r="11019" spans="1:17" x14ac:dyDescent="0.25">
      <c r="A11019" t="s">
        <v>13</v>
      </c>
      <c r="B11019" t="s">
        <v>14</v>
      </c>
      <c r="C11019" t="s">
        <v>14</v>
      </c>
      <c r="D11019" t="s">
        <v>936</v>
      </c>
      <c r="E11019" t="s">
        <v>917</v>
      </c>
      <c r="F11019" t="s">
        <v>215</v>
      </c>
      <c r="G11019">
        <v>496</v>
      </c>
      <c r="H11019" t="s">
        <v>16</v>
      </c>
      <c r="I11019">
        <v>492</v>
      </c>
      <c r="J11019">
        <v>5</v>
      </c>
      <c r="K11019" t="s">
        <v>89</v>
      </c>
      <c r="L11019" t="s">
        <v>18</v>
      </c>
      <c r="M11019">
        <v>3.9009999999999998</v>
      </c>
      <c r="N11019">
        <f>IF(G11019&gt;$S$1,1,0)*IF(G11019&lt;$S$2,1,0)*IF(I11019&gt;$S$3,1,0)*IF(I11019&lt;$S$4,1,0)</f>
        <v>0</v>
      </c>
      <c r="O11019">
        <f>IF(I11019&gt;$S$1,1,0)*IF(I11019&lt;$S$2,1,0)*IF(G11019&gt;$S$3,1,0)*IF(G11019&lt;$S$4,1,0)</f>
        <v>0</v>
      </c>
      <c r="P11019">
        <f>N11019+O11019</f>
        <v>0</v>
      </c>
      <c r="Q11019">
        <f>IF(EXACT(F11019,"Y"),1,0)+IF(EXACT(H11019,"Y"),1,0)</f>
        <v>0</v>
      </c>
    </row>
    <row r="11020" spans="1:17" x14ac:dyDescent="0.25">
      <c r="A11020" t="s">
        <v>13</v>
      </c>
      <c r="B11020" t="s">
        <v>14</v>
      </c>
      <c r="C11020" t="s">
        <v>14</v>
      </c>
      <c r="D11020" t="s">
        <v>936</v>
      </c>
      <c r="E11020" t="s">
        <v>917</v>
      </c>
      <c r="F11020" t="s">
        <v>215</v>
      </c>
      <c r="G11020">
        <v>496</v>
      </c>
      <c r="H11020" t="s">
        <v>16</v>
      </c>
      <c r="I11020">
        <v>492</v>
      </c>
      <c r="J11020">
        <v>5</v>
      </c>
      <c r="K11020" t="s">
        <v>341</v>
      </c>
      <c r="L11020" t="s">
        <v>18</v>
      </c>
      <c r="M11020">
        <v>2.9540099999999998</v>
      </c>
      <c r="N11020">
        <f>IF(G11020&gt;$S$1,1,0)*IF(G11020&lt;$S$2,1,0)*IF(I11020&gt;$S$3,1,0)*IF(I11020&lt;$S$4,1,0)</f>
        <v>0</v>
      </c>
      <c r="O11020">
        <f>IF(I11020&gt;$S$1,1,0)*IF(I11020&lt;$S$2,1,0)*IF(G11020&gt;$S$3,1,0)*IF(G11020&lt;$S$4,1,0)</f>
        <v>0</v>
      </c>
      <c r="P11020">
        <f>N11020+O11020</f>
        <v>0</v>
      </c>
      <c r="Q11020">
        <f>IF(EXACT(F11020,"Y"),1,0)+IF(EXACT(H11020,"Y"),1,0)</f>
        <v>0</v>
      </c>
    </row>
    <row r="11021" spans="1:17" x14ac:dyDescent="0.25">
      <c r="A11021" t="s">
        <v>13</v>
      </c>
      <c r="B11021" t="s">
        <v>14</v>
      </c>
      <c r="C11021" t="s">
        <v>14</v>
      </c>
      <c r="D11021" t="s">
        <v>936</v>
      </c>
      <c r="E11021" t="s">
        <v>917</v>
      </c>
      <c r="F11021" t="s">
        <v>215</v>
      </c>
      <c r="G11021">
        <v>496</v>
      </c>
      <c r="H11021" t="s">
        <v>14</v>
      </c>
      <c r="I11021">
        <v>493</v>
      </c>
      <c r="J11021">
        <v>5</v>
      </c>
      <c r="K11021" t="s">
        <v>17</v>
      </c>
      <c r="L11021" t="s">
        <v>18</v>
      </c>
      <c r="M11021">
        <v>3.9820000000000002</v>
      </c>
      <c r="N11021">
        <f>IF(G11021&gt;$S$1,1,0)*IF(G11021&lt;$S$2,1,0)*IF(I11021&gt;$S$3,1,0)*IF(I11021&lt;$S$4,1,0)</f>
        <v>0</v>
      </c>
      <c r="O11021">
        <f>IF(I11021&gt;$S$1,1,0)*IF(I11021&lt;$S$2,1,0)*IF(G11021&gt;$S$3,1,0)*IF(G11021&lt;$S$4,1,0)</f>
        <v>0</v>
      </c>
      <c r="P11021">
        <f>N11021+O11021</f>
        <v>0</v>
      </c>
      <c r="Q11021">
        <f>IF(EXACT(F11021,"Y"),1,0)+IF(EXACT(H11021,"Y"),1,0)</f>
        <v>0</v>
      </c>
    </row>
    <row r="11022" spans="1:17" x14ac:dyDescent="0.25">
      <c r="A11022" t="s">
        <v>13</v>
      </c>
      <c r="B11022" t="s">
        <v>14</v>
      </c>
      <c r="C11022" t="s">
        <v>14</v>
      </c>
      <c r="D11022" t="s">
        <v>936</v>
      </c>
      <c r="E11022" t="s">
        <v>917</v>
      </c>
      <c r="F11022" t="s">
        <v>215</v>
      </c>
      <c r="G11022">
        <v>496</v>
      </c>
      <c r="H11022" t="s">
        <v>14</v>
      </c>
      <c r="I11022">
        <v>493</v>
      </c>
      <c r="J11022">
        <v>5</v>
      </c>
      <c r="K11022" t="s">
        <v>26</v>
      </c>
      <c r="L11022" t="s">
        <v>21</v>
      </c>
      <c r="M11022">
        <v>3.4605800000000002</v>
      </c>
      <c r="N11022">
        <f>IF(G11022&gt;$S$1,1,0)*IF(G11022&lt;$S$2,1,0)*IF(I11022&gt;$S$3,1,0)*IF(I11022&lt;$S$4,1,0)</f>
        <v>0</v>
      </c>
      <c r="O11022">
        <f>IF(I11022&gt;$S$1,1,0)*IF(I11022&lt;$S$2,1,0)*IF(G11022&gt;$S$3,1,0)*IF(G11022&lt;$S$4,1,0)</f>
        <v>0</v>
      </c>
      <c r="P11022">
        <f>N11022+O11022</f>
        <v>0</v>
      </c>
      <c r="Q11022">
        <f>IF(EXACT(F11022,"Y"),1,0)+IF(EXACT(H11022,"Y"),1,0)</f>
        <v>0</v>
      </c>
    </row>
    <row r="11023" spans="1:17" x14ac:dyDescent="0.25">
      <c r="A11023" t="s">
        <v>13</v>
      </c>
      <c r="B11023" t="s">
        <v>14</v>
      </c>
      <c r="C11023" t="s">
        <v>14</v>
      </c>
      <c r="D11023" t="s">
        <v>936</v>
      </c>
      <c r="E11023" t="s">
        <v>917</v>
      </c>
      <c r="F11023" t="s">
        <v>215</v>
      </c>
      <c r="G11023">
        <v>496</v>
      </c>
      <c r="H11023" t="s">
        <v>14</v>
      </c>
      <c r="I11023">
        <v>493</v>
      </c>
      <c r="J11023">
        <v>5</v>
      </c>
      <c r="K11023" t="s">
        <v>23</v>
      </c>
      <c r="L11023" t="s">
        <v>18</v>
      </c>
      <c r="M11023">
        <v>3.6705399999999999</v>
      </c>
      <c r="N11023">
        <f>IF(G11023&gt;$S$1,1,0)*IF(G11023&lt;$S$2,1,0)*IF(I11023&gt;$S$3,1,0)*IF(I11023&lt;$S$4,1,0)</f>
        <v>0</v>
      </c>
      <c r="O11023">
        <f>IF(I11023&gt;$S$1,1,0)*IF(I11023&lt;$S$2,1,0)*IF(G11023&gt;$S$3,1,0)*IF(G11023&lt;$S$4,1,0)</f>
        <v>0</v>
      </c>
      <c r="P11023">
        <f>N11023+O11023</f>
        <v>0</v>
      </c>
      <c r="Q11023">
        <f>IF(EXACT(F11023,"Y"),1,0)+IF(EXACT(H11023,"Y"),1,0)</f>
        <v>0</v>
      </c>
    </row>
    <row r="11024" spans="1:17" x14ac:dyDescent="0.25">
      <c r="A11024" t="s">
        <v>13</v>
      </c>
      <c r="B11024" t="s">
        <v>14</v>
      </c>
      <c r="C11024" t="s">
        <v>14</v>
      </c>
      <c r="D11024" t="s">
        <v>936</v>
      </c>
      <c r="E11024" t="s">
        <v>917</v>
      </c>
      <c r="F11024" t="s">
        <v>215</v>
      </c>
      <c r="G11024">
        <v>496</v>
      </c>
      <c r="H11024" t="s">
        <v>14</v>
      </c>
      <c r="I11024">
        <v>493</v>
      </c>
      <c r="J11024">
        <v>5</v>
      </c>
      <c r="K11024" t="s">
        <v>19</v>
      </c>
      <c r="L11024" t="s">
        <v>18</v>
      </c>
      <c r="M11024">
        <v>3.2149100000000002</v>
      </c>
      <c r="N11024">
        <f>IF(G11024&gt;$S$1,1,0)*IF(G11024&lt;$S$2,1,0)*IF(I11024&gt;$S$3,1,0)*IF(I11024&lt;$S$4,1,0)</f>
        <v>0</v>
      </c>
      <c r="O11024">
        <f>IF(I11024&gt;$S$1,1,0)*IF(I11024&lt;$S$2,1,0)*IF(G11024&gt;$S$3,1,0)*IF(G11024&lt;$S$4,1,0)</f>
        <v>0</v>
      </c>
      <c r="P11024">
        <f>N11024+O11024</f>
        <v>0</v>
      </c>
      <c r="Q11024">
        <f>IF(EXACT(F11024,"Y"),1,0)+IF(EXACT(H11024,"Y"),1,0)</f>
        <v>0</v>
      </c>
    </row>
    <row r="11025" spans="1:17" x14ac:dyDescent="0.25">
      <c r="A11025" t="s">
        <v>13</v>
      </c>
      <c r="B11025" t="s">
        <v>14</v>
      </c>
      <c r="C11025" t="s">
        <v>14</v>
      </c>
      <c r="D11025" t="s">
        <v>936</v>
      </c>
      <c r="E11025" t="s">
        <v>917</v>
      </c>
      <c r="F11025" t="s">
        <v>215</v>
      </c>
      <c r="G11025">
        <v>496</v>
      </c>
      <c r="H11025" t="s">
        <v>14</v>
      </c>
      <c r="I11025">
        <v>493</v>
      </c>
      <c r="J11025">
        <v>5</v>
      </c>
      <c r="K11025" t="s">
        <v>91</v>
      </c>
      <c r="L11025" t="s">
        <v>18</v>
      </c>
      <c r="M11025">
        <v>4.1173200000000003</v>
      </c>
      <c r="N11025">
        <f>IF(G11025&gt;$S$1,1,0)*IF(G11025&lt;$S$2,1,0)*IF(I11025&gt;$S$3,1,0)*IF(I11025&lt;$S$4,1,0)</f>
        <v>0</v>
      </c>
      <c r="O11025">
        <f>IF(I11025&gt;$S$1,1,0)*IF(I11025&lt;$S$2,1,0)*IF(G11025&gt;$S$3,1,0)*IF(G11025&lt;$S$4,1,0)</f>
        <v>0</v>
      </c>
      <c r="P11025">
        <f>N11025+O11025</f>
        <v>0</v>
      </c>
      <c r="Q11025">
        <f>IF(EXACT(F11025,"Y"),1,0)+IF(EXACT(H11025,"Y"),1,0)</f>
        <v>0</v>
      </c>
    </row>
    <row r="11026" spans="1:17" x14ac:dyDescent="0.25">
      <c r="A11026" t="s">
        <v>13</v>
      </c>
      <c r="B11026" t="s">
        <v>14</v>
      </c>
      <c r="C11026" t="s">
        <v>14</v>
      </c>
      <c r="D11026" t="s">
        <v>936</v>
      </c>
      <c r="E11026" t="s">
        <v>917</v>
      </c>
      <c r="F11026" t="s">
        <v>215</v>
      </c>
      <c r="G11026">
        <v>496</v>
      </c>
      <c r="H11026" t="s">
        <v>212</v>
      </c>
      <c r="I11026">
        <v>494</v>
      </c>
      <c r="J11026">
        <v>2</v>
      </c>
      <c r="K11026" t="s">
        <v>25</v>
      </c>
      <c r="L11026" t="s">
        <v>21</v>
      </c>
      <c r="M11026">
        <v>3.2899600000000002</v>
      </c>
      <c r="N11026">
        <f>IF(G11026&gt;$S$1,1,0)*IF(G11026&lt;$S$2,1,0)*IF(I11026&gt;$S$3,1,0)*IF(I11026&lt;$S$4,1,0)</f>
        <v>0</v>
      </c>
      <c r="O11026">
        <f>IF(I11026&gt;$S$1,1,0)*IF(I11026&lt;$S$2,1,0)*IF(G11026&gt;$S$3,1,0)*IF(G11026&lt;$S$4,1,0)</f>
        <v>0</v>
      </c>
      <c r="P11026">
        <f>N11026+O11026</f>
        <v>0</v>
      </c>
      <c r="Q11026">
        <f>IF(EXACT(F11026,"Y"),1,0)+IF(EXACT(H11026,"Y"),1,0)</f>
        <v>0</v>
      </c>
    </row>
    <row r="11027" spans="1:17" x14ac:dyDescent="0.25">
      <c r="A11027" t="s">
        <v>13</v>
      </c>
      <c r="B11027" t="s">
        <v>14</v>
      </c>
      <c r="C11027" t="s">
        <v>14</v>
      </c>
      <c r="D11027" t="s">
        <v>936</v>
      </c>
      <c r="E11027" t="s">
        <v>917</v>
      </c>
      <c r="F11027" t="s">
        <v>215</v>
      </c>
      <c r="G11027">
        <v>496</v>
      </c>
      <c r="H11027" t="s">
        <v>212</v>
      </c>
      <c r="I11027">
        <v>494</v>
      </c>
      <c r="J11027">
        <v>2</v>
      </c>
      <c r="K11027" t="s">
        <v>26</v>
      </c>
      <c r="L11027" t="s">
        <v>21</v>
      </c>
      <c r="M11027">
        <v>3.4354200000000001</v>
      </c>
      <c r="N11027">
        <f>IF(G11027&gt;$S$1,1,0)*IF(G11027&lt;$S$2,1,0)*IF(I11027&gt;$S$3,1,0)*IF(I11027&lt;$S$4,1,0)</f>
        <v>0</v>
      </c>
      <c r="O11027">
        <f>IF(I11027&gt;$S$1,1,0)*IF(I11027&lt;$S$2,1,0)*IF(G11027&gt;$S$3,1,0)*IF(G11027&lt;$S$4,1,0)</f>
        <v>0</v>
      </c>
      <c r="P11027">
        <f>N11027+O11027</f>
        <v>0</v>
      </c>
      <c r="Q11027">
        <f>IF(EXACT(F11027,"Y"),1,0)+IF(EXACT(H11027,"Y"),1,0)</f>
        <v>0</v>
      </c>
    </row>
    <row r="11028" spans="1:17" x14ac:dyDescent="0.25">
      <c r="A11028" t="s">
        <v>13</v>
      </c>
      <c r="B11028" t="s">
        <v>14</v>
      </c>
      <c r="C11028" t="s">
        <v>14</v>
      </c>
      <c r="D11028" t="s">
        <v>936</v>
      </c>
      <c r="E11028" t="s">
        <v>917</v>
      </c>
      <c r="F11028" t="s">
        <v>215</v>
      </c>
      <c r="G11028">
        <v>496</v>
      </c>
      <c r="H11028" t="s">
        <v>35</v>
      </c>
      <c r="I11028">
        <v>495</v>
      </c>
      <c r="J11028">
        <v>13</v>
      </c>
      <c r="K11028" t="s">
        <v>27</v>
      </c>
      <c r="L11028" t="s">
        <v>28</v>
      </c>
      <c r="M11028">
        <v>3.6552699999999998</v>
      </c>
      <c r="N11028">
        <f>IF(G11028&gt;$S$1,1,0)*IF(G11028&lt;$S$2,1,0)*IF(I11028&gt;$S$3,1,0)*IF(I11028&lt;$S$4,1,0)</f>
        <v>0</v>
      </c>
      <c r="O11028">
        <f>IF(I11028&gt;$S$1,1,0)*IF(I11028&lt;$S$2,1,0)*IF(G11028&gt;$S$3,1,0)*IF(G11028&lt;$S$4,1,0)</f>
        <v>0</v>
      </c>
      <c r="P11028">
        <f>N11028+O11028</f>
        <v>0</v>
      </c>
      <c r="Q11028">
        <f>IF(EXACT(F11028,"Y"),1,0)+IF(EXACT(H11028,"Y"),1,0)</f>
        <v>0</v>
      </c>
    </row>
    <row r="11029" spans="1:17" x14ac:dyDescent="0.25">
      <c r="A11029" t="s">
        <v>13</v>
      </c>
      <c r="B11029" t="s">
        <v>14</v>
      </c>
      <c r="C11029" t="s">
        <v>14</v>
      </c>
      <c r="D11029" t="s">
        <v>936</v>
      </c>
      <c r="E11029" t="s">
        <v>917</v>
      </c>
      <c r="F11029" t="s">
        <v>215</v>
      </c>
      <c r="G11029">
        <v>496</v>
      </c>
      <c r="H11029" t="s">
        <v>35</v>
      </c>
      <c r="I11029">
        <v>495</v>
      </c>
      <c r="J11029">
        <v>13</v>
      </c>
      <c r="K11029" t="s">
        <v>26</v>
      </c>
      <c r="L11029" t="s">
        <v>21</v>
      </c>
      <c r="M11029">
        <v>2.2421700000000002</v>
      </c>
      <c r="N11029">
        <f>IF(G11029&gt;$S$1,1,0)*IF(G11029&lt;$S$2,1,0)*IF(I11029&gt;$S$3,1,0)*IF(I11029&lt;$S$4,1,0)</f>
        <v>0</v>
      </c>
      <c r="O11029">
        <f>IF(I11029&gt;$S$1,1,0)*IF(I11029&lt;$S$2,1,0)*IF(G11029&gt;$S$3,1,0)*IF(G11029&lt;$S$4,1,0)</f>
        <v>0</v>
      </c>
      <c r="P11029">
        <f>N11029+O11029</f>
        <v>0</v>
      </c>
      <c r="Q11029">
        <f>IF(EXACT(F11029,"Y"),1,0)+IF(EXACT(H11029,"Y"),1,0)</f>
        <v>0</v>
      </c>
    </row>
    <row r="11030" spans="1:17" x14ac:dyDescent="0.25">
      <c r="A11030" t="s">
        <v>13</v>
      </c>
      <c r="B11030" t="s">
        <v>14</v>
      </c>
      <c r="C11030" t="s">
        <v>14</v>
      </c>
      <c r="D11030" t="s">
        <v>936</v>
      </c>
      <c r="E11030" t="s">
        <v>917</v>
      </c>
      <c r="F11030" t="s">
        <v>215</v>
      </c>
      <c r="G11030">
        <v>496</v>
      </c>
      <c r="H11030" t="s">
        <v>35</v>
      </c>
      <c r="I11030">
        <v>495</v>
      </c>
      <c r="J11030">
        <v>13</v>
      </c>
      <c r="K11030" t="s">
        <v>32</v>
      </c>
      <c r="L11030" t="s">
        <v>21</v>
      </c>
      <c r="M11030">
        <v>2.7250100000000002</v>
      </c>
      <c r="N11030">
        <f>IF(G11030&gt;$S$1,1,0)*IF(G11030&lt;$S$2,1,0)*IF(I11030&gt;$S$3,1,0)*IF(I11030&lt;$S$4,1,0)</f>
        <v>0</v>
      </c>
      <c r="O11030">
        <f>IF(I11030&gt;$S$1,1,0)*IF(I11030&lt;$S$2,1,0)*IF(G11030&gt;$S$3,1,0)*IF(G11030&lt;$S$4,1,0)</f>
        <v>0</v>
      </c>
      <c r="P11030">
        <f>N11030+O11030</f>
        <v>0</v>
      </c>
      <c r="Q11030">
        <f>IF(EXACT(F11030,"Y"),1,0)+IF(EXACT(H11030,"Y"),1,0)</f>
        <v>0</v>
      </c>
    </row>
    <row r="11031" spans="1:17" x14ac:dyDescent="0.25">
      <c r="A11031" t="s">
        <v>13</v>
      </c>
      <c r="B11031" t="s">
        <v>14</v>
      </c>
      <c r="C11031" t="s">
        <v>14</v>
      </c>
      <c r="D11031" t="s">
        <v>936</v>
      </c>
      <c r="E11031" t="s">
        <v>917</v>
      </c>
      <c r="F11031" t="s">
        <v>215</v>
      </c>
      <c r="G11031">
        <v>496</v>
      </c>
      <c r="H11031" t="s">
        <v>35</v>
      </c>
      <c r="I11031">
        <v>495</v>
      </c>
      <c r="J11031">
        <v>13</v>
      </c>
      <c r="K11031" t="s">
        <v>33</v>
      </c>
      <c r="L11031" t="s">
        <v>21</v>
      </c>
      <c r="M11031">
        <v>3.0358900000000002</v>
      </c>
      <c r="N11031">
        <f>IF(G11031&gt;$S$1,1,0)*IF(G11031&lt;$S$2,1,0)*IF(I11031&gt;$S$3,1,0)*IF(I11031&lt;$S$4,1,0)</f>
        <v>0</v>
      </c>
      <c r="O11031">
        <f>IF(I11031&gt;$S$1,1,0)*IF(I11031&lt;$S$2,1,0)*IF(G11031&gt;$S$3,1,0)*IF(G11031&lt;$S$4,1,0)</f>
        <v>0</v>
      </c>
      <c r="P11031">
        <f>N11031+O11031</f>
        <v>0</v>
      </c>
      <c r="Q11031">
        <f>IF(EXACT(F11031,"Y"),1,0)+IF(EXACT(H11031,"Y"),1,0)</f>
        <v>0</v>
      </c>
    </row>
    <row r="11032" spans="1:17" x14ac:dyDescent="0.25">
      <c r="A11032" t="s">
        <v>13</v>
      </c>
      <c r="B11032" t="s">
        <v>14</v>
      </c>
      <c r="C11032" t="s">
        <v>14</v>
      </c>
      <c r="D11032" t="s">
        <v>936</v>
      </c>
      <c r="E11032" t="s">
        <v>917</v>
      </c>
      <c r="F11032" t="s">
        <v>215</v>
      </c>
      <c r="G11032">
        <v>496</v>
      </c>
      <c r="H11032" t="s">
        <v>35</v>
      </c>
      <c r="I11032">
        <v>495</v>
      </c>
      <c r="J11032">
        <v>13</v>
      </c>
      <c r="K11032" t="s">
        <v>40</v>
      </c>
      <c r="L11032" t="s">
        <v>21</v>
      </c>
      <c r="M11032">
        <v>3.5567600000000001</v>
      </c>
      <c r="N11032">
        <f>IF(G11032&gt;$S$1,1,0)*IF(G11032&lt;$S$2,1,0)*IF(I11032&gt;$S$3,1,0)*IF(I11032&lt;$S$4,1,0)</f>
        <v>0</v>
      </c>
      <c r="O11032">
        <f>IF(I11032&gt;$S$1,1,0)*IF(I11032&lt;$S$2,1,0)*IF(G11032&gt;$S$3,1,0)*IF(G11032&lt;$S$4,1,0)</f>
        <v>0</v>
      </c>
      <c r="P11032">
        <f>N11032+O11032</f>
        <v>0</v>
      </c>
      <c r="Q11032">
        <f>IF(EXACT(F11032,"Y"),1,0)+IF(EXACT(H11032,"Y"),1,0)</f>
        <v>0</v>
      </c>
    </row>
    <row r="11033" spans="1:17" x14ac:dyDescent="0.25">
      <c r="A11033" t="s">
        <v>13</v>
      </c>
      <c r="B11033" t="s">
        <v>14</v>
      </c>
      <c r="C11033" t="s">
        <v>14</v>
      </c>
      <c r="D11033" t="s">
        <v>936</v>
      </c>
      <c r="E11033" t="s">
        <v>917</v>
      </c>
      <c r="F11033" t="s">
        <v>215</v>
      </c>
      <c r="G11033">
        <v>496</v>
      </c>
      <c r="H11033" t="s">
        <v>35</v>
      </c>
      <c r="I11033">
        <v>495</v>
      </c>
      <c r="J11033">
        <v>13</v>
      </c>
      <c r="K11033" t="s">
        <v>36</v>
      </c>
      <c r="L11033" t="s">
        <v>21</v>
      </c>
      <c r="M11033">
        <v>2.8049400000000002</v>
      </c>
      <c r="N11033">
        <f>IF(G11033&gt;$S$1,1,0)*IF(G11033&lt;$S$2,1,0)*IF(I11033&gt;$S$3,1,0)*IF(I11033&lt;$S$4,1,0)</f>
        <v>0</v>
      </c>
      <c r="O11033">
        <f>IF(I11033&gt;$S$1,1,0)*IF(I11033&lt;$S$2,1,0)*IF(G11033&gt;$S$3,1,0)*IF(G11033&lt;$S$4,1,0)</f>
        <v>0</v>
      </c>
      <c r="P11033">
        <f>N11033+O11033</f>
        <v>0</v>
      </c>
      <c r="Q11033">
        <f>IF(EXACT(F11033,"Y"),1,0)+IF(EXACT(H11033,"Y"),1,0)</f>
        <v>0</v>
      </c>
    </row>
    <row r="11034" spans="1:17" x14ac:dyDescent="0.25">
      <c r="A11034" t="s">
        <v>13</v>
      </c>
      <c r="B11034" t="s">
        <v>14</v>
      </c>
      <c r="C11034" t="s">
        <v>14</v>
      </c>
      <c r="D11034" t="s">
        <v>936</v>
      </c>
      <c r="E11034" t="s">
        <v>917</v>
      </c>
      <c r="F11034" t="s">
        <v>215</v>
      </c>
      <c r="G11034">
        <v>496</v>
      </c>
      <c r="H11034" t="s">
        <v>35</v>
      </c>
      <c r="I11034">
        <v>495</v>
      </c>
      <c r="J11034">
        <v>13</v>
      </c>
      <c r="K11034" t="s">
        <v>24</v>
      </c>
      <c r="L11034" t="s">
        <v>21</v>
      </c>
      <c r="M11034">
        <v>2.4314900000000002</v>
      </c>
      <c r="N11034">
        <f>IF(G11034&gt;$S$1,1,0)*IF(G11034&lt;$S$2,1,0)*IF(I11034&gt;$S$3,1,0)*IF(I11034&lt;$S$4,1,0)</f>
        <v>0</v>
      </c>
      <c r="O11034">
        <f>IF(I11034&gt;$S$1,1,0)*IF(I11034&lt;$S$2,1,0)*IF(G11034&gt;$S$3,1,0)*IF(G11034&lt;$S$4,1,0)</f>
        <v>0</v>
      </c>
      <c r="P11034">
        <f>N11034+O11034</f>
        <v>0</v>
      </c>
      <c r="Q11034">
        <f>IF(EXACT(F11034,"Y"),1,0)+IF(EXACT(H11034,"Y"),1,0)</f>
        <v>0</v>
      </c>
    </row>
    <row r="11035" spans="1:17" x14ac:dyDescent="0.25">
      <c r="A11035" t="s">
        <v>13</v>
      </c>
      <c r="B11035" t="s">
        <v>14</v>
      </c>
      <c r="C11035" t="s">
        <v>14</v>
      </c>
      <c r="D11035" t="s">
        <v>936</v>
      </c>
      <c r="E11035" t="s">
        <v>917</v>
      </c>
      <c r="F11035" t="s">
        <v>215</v>
      </c>
      <c r="G11035">
        <v>496</v>
      </c>
      <c r="H11035" t="s">
        <v>35</v>
      </c>
      <c r="I11035">
        <v>495</v>
      </c>
      <c r="J11035">
        <v>13</v>
      </c>
      <c r="K11035" t="s">
        <v>29</v>
      </c>
      <c r="L11035" t="s">
        <v>21</v>
      </c>
      <c r="M11035">
        <v>3.7926099999999998</v>
      </c>
      <c r="N11035">
        <f>IF(G11035&gt;$S$1,1,0)*IF(G11035&lt;$S$2,1,0)*IF(I11035&gt;$S$3,1,0)*IF(I11035&lt;$S$4,1,0)</f>
        <v>0</v>
      </c>
      <c r="O11035">
        <f>IF(I11035&gt;$S$1,1,0)*IF(I11035&lt;$S$2,1,0)*IF(G11035&gt;$S$3,1,0)*IF(G11035&lt;$S$4,1,0)</f>
        <v>0</v>
      </c>
      <c r="P11035">
        <f>N11035+O11035</f>
        <v>0</v>
      </c>
      <c r="Q11035">
        <f>IF(EXACT(F11035,"Y"),1,0)+IF(EXACT(H11035,"Y"),1,0)</f>
        <v>0</v>
      </c>
    </row>
    <row r="11036" spans="1:17" x14ac:dyDescent="0.25">
      <c r="A11036" t="s">
        <v>13</v>
      </c>
      <c r="B11036" t="s">
        <v>14</v>
      </c>
      <c r="C11036" t="s">
        <v>14</v>
      </c>
      <c r="D11036" t="s">
        <v>936</v>
      </c>
      <c r="E11036" t="s">
        <v>917</v>
      </c>
      <c r="F11036" t="s">
        <v>215</v>
      </c>
      <c r="G11036">
        <v>496</v>
      </c>
      <c r="H11036" t="s">
        <v>35</v>
      </c>
      <c r="I11036">
        <v>495</v>
      </c>
      <c r="J11036">
        <v>13</v>
      </c>
      <c r="K11036" t="s">
        <v>25</v>
      </c>
      <c r="L11036" t="s">
        <v>21</v>
      </c>
      <c r="M11036">
        <v>1.32752</v>
      </c>
      <c r="N11036">
        <f>IF(G11036&gt;$S$1,1,0)*IF(G11036&lt;$S$2,1,0)*IF(I11036&gt;$S$3,1,0)*IF(I11036&lt;$S$4,1,0)</f>
        <v>0</v>
      </c>
      <c r="O11036">
        <f>IF(I11036&gt;$S$1,1,0)*IF(I11036&lt;$S$2,1,0)*IF(G11036&gt;$S$3,1,0)*IF(G11036&lt;$S$4,1,0)</f>
        <v>0</v>
      </c>
      <c r="P11036">
        <f>N11036+O11036</f>
        <v>0</v>
      </c>
      <c r="Q11036">
        <f>IF(EXACT(F11036,"Y"),1,0)+IF(EXACT(H11036,"Y"),1,0)</f>
        <v>0</v>
      </c>
    </row>
    <row r="11037" spans="1:17" x14ac:dyDescent="0.25">
      <c r="A11037" t="s">
        <v>13</v>
      </c>
      <c r="B11037" t="s">
        <v>14</v>
      </c>
      <c r="C11037" t="s">
        <v>14</v>
      </c>
      <c r="D11037" t="s">
        <v>936</v>
      </c>
      <c r="E11037" t="s">
        <v>917</v>
      </c>
      <c r="F11037" t="s">
        <v>215</v>
      </c>
      <c r="G11037">
        <v>496</v>
      </c>
      <c r="H11037" t="s">
        <v>35</v>
      </c>
      <c r="I11037">
        <v>495</v>
      </c>
      <c r="J11037">
        <v>13</v>
      </c>
      <c r="K11037" t="s">
        <v>30</v>
      </c>
      <c r="L11037" t="s">
        <v>21</v>
      </c>
      <c r="M11037">
        <v>2.4119700000000002</v>
      </c>
      <c r="N11037">
        <f>IF(G11037&gt;$S$1,1,0)*IF(G11037&lt;$S$2,1,0)*IF(I11037&gt;$S$3,1,0)*IF(I11037&lt;$S$4,1,0)</f>
        <v>0</v>
      </c>
      <c r="O11037">
        <f>IF(I11037&gt;$S$1,1,0)*IF(I11037&lt;$S$2,1,0)*IF(G11037&gt;$S$3,1,0)*IF(G11037&lt;$S$4,1,0)</f>
        <v>0</v>
      </c>
      <c r="P11037">
        <f>N11037+O11037</f>
        <v>0</v>
      </c>
      <c r="Q11037">
        <f>IF(EXACT(F11037,"Y"),1,0)+IF(EXACT(H11037,"Y"),1,0)</f>
        <v>0</v>
      </c>
    </row>
    <row r="11038" spans="1:17" x14ac:dyDescent="0.25">
      <c r="A11038" t="s">
        <v>13</v>
      </c>
      <c r="B11038" t="s">
        <v>14</v>
      </c>
      <c r="C11038" t="s">
        <v>14</v>
      </c>
      <c r="D11038" t="s">
        <v>936</v>
      </c>
      <c r="E11038" t="s">
        <v>917</v>
      </c>
      <c r="F11038" t="s">
        <v>215</v>
      </c>
      <c r="G11038">
        <v>496</v>
      </c>
      <c r="H11038" t="s">
        <v>35</v>
      </c>
      <c r="I11038">
        <v>495</v>
      </c>
      <c r="J11038">
        <v>13</v>
      </c>
      <c r="K11038" t="s">
        <v>31</v>
      </c>
      <c r="L11038" t="s">
        <v>21</v>
      </c>
      <c r="M11038">
        <v>2.9738699999999998</v>
      </c>
      <c r="N11038">
        <f>IF(G11038&gt;$S$1,1,0)*IF(G11038&lt;$S$2,1,0)*IF(I11038&gt;$S$3,1,0)*IF(I11038&lt;$S$4,1,0)</f>
        <v>0</v>
      </c>
      <c r="O11038">
        <f>IF(I11038&gt;$S$1,1,0)*IF(I11038&lt;$S$2,1,0)*IF(G11038&gt;$S$3,1,0)*IF(G11038&lt;$S$4,1,0)</f>
        <v>0</v>
      </c>
      <c r="P11038">
        <f>N11038+O11038</f>
        <v>0</v>
      </c>
      <c r="Q11038">
        <f>IF(EXACT(F11038,"Y"),1,0)+IF(EXACT(H11038,"Y"),1,0)</f>
        <v>0</v>
      </c>
    </row>
    <row r="11039" spans="1:17" x14ac:dyDescent="0.25">
      <c r="A11039" t="s">
        <v>13</v>
      </c>
      <c r="B11039" t="s">
        <v>14</v>
      </c>
      <c r="C11039" t="s">
        <v>14</v>
      </c>
      <c r="D11039" t="s">
        <v>936</v>
      </c>
      <c r="E11039" t="s">
        <v>917</v>
      </c>
      <c r="F11039" t="s">
        <v>215</v>
      </c>
      <c r="G11039">
        <v>496</v>
      </c>
      <c r="H11039" t="s">
        <v>35</v>
      </c>
      <c r="I11039">
        <v>495</v>
      </c>
      <c r="J11039">
        <v>13</v>
      </c>
      <c r="K11039" t="s">
        <v>20</v>
      </c>
      <c r="L11039" t="s">
        <v>21</v>
      </c>
      <c r="M11039">
        <v>3.25101</v>
      </c>
      <c r="N11039">
        <f>IF(G11039&gt;$S$1,1,0)*IF(G11039&lt;$S$2,1,0)*IF(I11039&gt;$S$3,1,0)*IF(I11039&lt;$S$4,1,0)</f>
        <v>0</v>
      </c>
      <c r="O11039">
        <f>IF(I11039&gt;$S$1,1,0)*IF(I11039&lt;$S$2,1,0)*IF(G11039&gt;$S$3,1,0)*IF(G11039&lt;$S$4,1,0)</f>
        <v>0</v>
      </c>
      <c r="P11039">
        <f>N11039+O11039</f>
        <v>0</v>
      </c>
      <c r="Q11039">
        <f>IF(EXACT(F11039,"Y"),1,0)+IF(EXACT(H11039,"Y"),1,0)</f>
        <v>0</v>
      </c>
    </row>
    <row r="11040" spans="1:17" x14ac:dyDescent="0.25">
      <c r="A11040" t="s">
        <v>13</v>
      </c>
      <c r="B11040" t="s">
        <v>14</v>
      </c>
      <c r="C11040" t="s">
        <v>14</v>
      </c>
      <c r="D11040" t="s">
        <v>936</v>
      </c>
      <c r="E11040" t="s">
        <v>917</v>
      </c>
      <c r="F11040" t="s">
        <v>215</v>
      </c>
      <c r="G11040">
        <v>496</v>
      </c>
      <c r="H11040" t="s">
        <v>35</v>
      </c>
      <c r="I11040">
        <v>495</v>
      </c>
      <c r="J11040">
        <v>13</v>
      </c>
      <c r="K11040" t="s">
        <v>22</v>
      </c>
      <c r="L11040" t="s">
        <v>18</v>
      </c>
      <c r="M11040">
        <v>3.71244</v>
      </c>
      <c r="N11040">
        <f>IF(G11040&gt;$S$1,1,0)*IF(G11040&lt;$S$2,1,0)*IF(I11040&gt;$S$3,1,0)*IF(I11040&lt;$S$4,1,0)</f>
        <v>0</v>
      </c>
      <c r="O11040">
        <f>IF(I11040&gt;$S$1,1,0)*IF(I11040&lt;$S$2,1,0)*IF(G11040&gt;$S$3,1,0)*IF(G11040&lt;$S$4,1,0)</f>
        <v>0</v>
      </c>
      <c r="P11040">
        <f>N11040+O11040</f>
        <v>0</v>
      </c>
      <c r="Q11040">
        <f>IF(EXACT(F11040,"Y"),1,0)+IF(EXACT(H11040,"Y"),1,0)</f>
        <v>0</v>
      </c>
    </row>
    <row r="11041" spans="1:17" x14ac:dyDescent="0.25">
      <c r="A11041" t="s">
        <v>13</v>
      </c>
      <c r="B11041" t="s">
        <v>14</v>
      </c>
      <c r="C11041" t="s">
        <v>14</v>
      </c>
      <c r="D11041" t="s">
        <v>936</v>
      </c>
      <c r="E11041" t="s">
        <v>854</v>
      </c>
      <c r="F11041" t="s">
        <v>35</v>
      </c>
      <c r="G11041">
        <v>497</v>
      </c>
      <c r="H11041" t="s">
        <v>88</v>
      </c>
      <c r="I11041">
        <v>427</v>
      </c>
      <c r="J11041">
        <v>6</v>
      </c>
      <c r="K11041" t="s">
        <v>869</v>
      </c>
      <c r="L11041" t="s">
        <v>54</v>
      </c>
      <c r="M11041">
        <v>3.6793999999999998</v>
      </c>
      <c r="N11041">
        <f>IF(G11041&gt;$S$1,1,0)*IF(G11041&lt;$S$2,1,0)*IF(I11041&gt;$S$3,1,0)*IF(I11041&lt;$S$4,1,0)</f>
        <v>0</v>
      </c>
      <c r="O11041">
        <f>IF(I11041&gt;$S$1,1,0)*IF(I11041&lt;$S$2,1,0)*IF(G11041&gt;$S$3,1,0)*IF(G11041&lt;$S$4,1,0)</f>
        <v>0</v>
      </c>
      <c r="P11041">
        <f>N11041+O11041</f>
        <v>0</v>
      </c>
      <c r="Q11041">
        <f>IF(EXACT(F11041,"Y"),1,0)+IF(EXACT(H11041,"Y"),1,0)</f>
        <v>0</v>
      </c>
    </row>
    <row r="11042" spans="1:17" x14ac:dyDescent="0.25">
      <c r="A11042" t="s">
        <v>13</v>
      </c>
      <c r="B11042" t="s">
        <v>14</v>
      </c>
      <c r="C11042" t="s">
        <v>14</v>
      </c>
      <c r="D11042" t="s">
        <v>936</v>
      </c>
      <c r="E11042" t="s">
        <v>854</v>
      </c>
      <c r="F11042" t="s">
        <v>35</v>
      </c>
      <c r="G11042">
        <v>497</v>
      </c>
      <c r="H11042" t="s">
        <v>88</v>
      </c>
      <c r="I11042">
        <v>427</v>
      </c>
      <c r="J11042">
        <v>6</v>
      </c>
      <c r="K11042" t="s">
        <v>937</v>
      </c>
      <c r="L11042" t="s">
        <v>54</v>
      </c>
      <c r="M11042">
        <v>3.7873899999999998</v>
      </c>
      <c r="N11042">
        <f>IF(G11042&gt;$S$1,1,0)*IF(G11042&lt;$S$2,1,0)*IF(I11042&gt;$S$3,1,0)*IF(I11042&lt;$S$4,1,0)</f>
        <v>0</v>
      </c>
      <c r="O11042">
        <f>IF(I11042&gt;$S$1,1,0)*IF(I11042&lt;$S$2,1,0)*IF(G11042&gt;$S$3,1,0)*IF(G11042&lt;$S$4,1,0)</f>
        <v>0</v>
      </c>
      <c r="P11042">
        <f>N11042+O11042</f>
        <v>0</v>
      </c>
      <c r="Q11042">
        <f>IF(EXACT(F11042,"Y"),1,0)+IF(EXACT(H11042,"Y"),1,0)</f>
        <v>0</v>
      </c>
    </row>
    <row r="11043" spans="1:17" x14ac:dyDescent="0.25">
      <c r="A11043" t="s">
        <v>13</v>
      </c>
      <c r="B11043" t="s">
        <v>14</v>
      </c>
      <c r="C11043" t="s">
        <v>14</v>
      </c>
      <c r="D11043" t="s">
        <v>936</v>
      </c>
      <c r="E11043" t="s">
        <v>854</v>
      </c>
      <c r="F11043" t="s">
        <v>35</v>
      </c>
      <c r="G11043">
        <v>497</v>
      </c>
      <c r="H11043" t="s">
        <v>88</v>
      </c>
      <c r="I11043">
        <v>427</v>
      </c>
      <c r="J11043">
        <v>6</v>
      </c>
      <c r="K11043" t="s">
        <v>245</v>
      </c>
      <c r="L11043" t="s">
        <v>54</v>
      </c>
      <c r="M11043">
        <v>3.7114600000000002</v>
      </c>
      <c r="N11043">
        <f>IF(G11043&gt;$S$1,1,0)*IF(G11043&lt;$S$2,1,0)*IF(I11043&gt;$S$3,1,0)*IF(I11043&lt;$S$4,1,0)</f>
        <v>0</v>
      </c>
      <c r="O11043">
        <f>IF(I11043&gt;$S$1,1,0)*IF(I11043&lt;$S$2,1,0)*IF(G11043&gt;$S$3,1,0)*IF(G11043&lt;$S$4,1,0)</f>
        <v>0</v>
      </c>
      <c r="P11043">
        <f>N11043+O11043</f>
        <v>0</v>
      </c>
      <c r="Q11043">
        <f>IF(EXACT(F11043,"Y"),1,0)+IF(EXACT(H11043,"Y"),1,0)</f>
        <v>0</v>
      </c>
    </row>
    <row r="11044" spans="1:17" x14ac:dyDescent="0.25">
      <c r="A11044" t="s">
        <v>13</v>
      </c>
      <c r="B11044" t="s">
        <v>14</v>
      </c>
      <c r="C11044" t="s">
        <v>14</v>
      </c>
      <c r="D11044" t="s">
        <v>936</v>
      </c>
      <c r="E11044" t="s">
        <v>854</v>
      </c>
      <c r="F11044" t="s">
        <v>35</v>
      </c>
      <c r="G11044">
        <v>497</v>
      </c>
      <c r="H11044" t="s">
        <v>88</v>
      </c>
      <c r="I11044">
        <v>427</v>
      </c>
      <c r="J11044">
        <v>6</v>
      </c>
      <c r="K11044" t="s">
        <v>246</v>
      </c>
      <c r="L11044" t="s">
        <v>54</v>
      </c>
      <c r="M11044">
        <v>3.6696599999999999</v>
      </c>
      <c r="N11044">
        <f>IF(G11044&gt;$S$1,1,0)*IF(G11044&lt;$S$2,1,0)*IF(I11044&gt;$S$3,1,0)*IF(I11044&lt;$S$4,1,0)</f>
        <v>0</v>
      </c>
      <c r="O11044">
        <f>IF(I11044&gt;$S$1,1,0)*IF(I11044&lt;$S$2,1,0)*IF(G11044&gt;$S$3,1,0)*IF(G11044&lt;$S$4,1,0)</f>
        <v>0</v>
      </c>
      <c r="P11044">
        <f>N11044+O11044</f>
        <v>0</v>
      </c>
      <c r="Q11044">
        <f>IF(EXACT(F11044,"Y"),1,0)+IF(EXACT(H11044,"Y"),1,0)</f>
        <v>0</v>
      </c>
    </row>
    <row r="11045" spans="1:17" x14ac:dyDescent="0.25">
      <c r="A11045" t="s">
        <v>13</v>
      </c>
      <c r="B11045" t="s">
        <v>14</v>
      </c>
      <c r="C11045" t="s">
        <v>14</v>
      </c>
      <c r="D11045" t="s">
        <v>936</v>
      </c>
      <c r="E11045" t="s">
        <v>854</v>
      </c>
      <c r="F11045" t="s">
        <v>35</v>
      </c>
      <c r="G11045">
        <v>497</v>
      </c>
      <c r="H11045" t="s">
        <v>88</v>
      </c>
      <c r="I11045">
        <v>427</v>
      </c>
      <c r="J11045">
        <v>6</v>
      </c>
      <c r="K11045" t="s">
        <v>253</v>
      </c>
      <c r="L11045" t="s">
        <v>54</v>
      </c>
      <c r="M11045">
        <v>4.0448899999999997</v>
      </c>
      <c r="N11045">
        <f>IF(G11045&gt;$S$1,1,0)*IF(G11045&lt;$S$2,1,0)*IF(I11045&gt;$S$3,1,0)*IF(I11045&lt;$S$4,1,0)</f>
        <v>0</v>
      </c>
      <c r="O11045">
        <f>IF(I11045&gt;$S$1,1,0)*IF(I11045&lt;$S$2,1,0)*IF(G11045&gt;$S$3,1,0)*IF(G11045&lt;$S$4,1,0)</f>
        <v>0</v>
      </c>
      <c r="P11045">
        <f>N11045+O11045</f>
        <v>0</v>
      </c>
      <c r="Q11045">
        <f>IF(EXACT(F11045,"Y"),1,0)+IF(EXACT(H11045,"Y"),1,0)</f>
        <v>0</v>
      </c>
    </row>
    <row r="11046" spans="1:17" x14ac:dyDescent="0.25">
      <c r="A11046" t="s">
        <v>13</v>
      </c>
      <c r="B11046" t="s">
        <v>14</v>
      </c>
      <c r="C11046" t="s">
        <v>14</v>
      </c>
      <c r="D11046" t="s">
        <v>936</v>
      </c>
      <c r="E11046" t="s">
        <v>854</v>
      </c>
      <c r="F11046" t="s">
        <v>35</v>
      </c>
      <c r="G11046">
        <v>497</v>
      </c>
      <c r="H11046" t="s">
        <v>88</v>
      </c>
      <c r="I11046">
        <v>427</v>
      </c>
      <c r="J11046">
        <v>6</v>
      </c>
      <c r="K11046" t="s">
        <v>259</v>
      </c>
      <c r="L11046" t="s">
        <v>54</v>
      </c>
      <c r="M11046">
        <v>3.9531100000000001</v>
      </c>
      <c r="N11046">
        <f>IF(G11046&gt;$S$1,1,0)*IF(G11046&lt;$S$2,1,0)*IF(I11046&gt;$S$3,1,0)*IF(I11046&lt;$S$4,1,0)</f>
        <v>0</v>
      </c>
      <c r="O11046">
        <f>IF(I11046&gt;$S$1,1,0)*IF(I11046&lt;$S$2,1,0)*IF(G11046&gt;$S$3,1,0)*IF(G11046&lt;$S$4,1,0)</f>
        <v>0</v>
      </c>
      <c r="P11046">
        <f>N11046+O11046</f>
        <v>0</v>
      </c>
      <c r="Q11046">
        <f>IF(EXACT(F11046,"Y"),1,0)+IF(EXACT(H11046,"Y"),1,0)</f>
        <v>0</v>
      </c>
    </row>
    <row r="11047" spans="1:17" x14ac:dyDescent="0.25">
      <c r="A11047" t="s">
        <v>13</v>
      </c>
      <c r="B11047" t="s">
        <v>14</v>
      </c>
      <c r="C11047" t="s">
        <v>14</v>
      </c>
      <c r="D11047" t="s">
        <v>936</v>
      </c>
      <c r="E11047" t="s">
        <v>897</v>
      </c>
      <c r="F11047" t="s">
        <v>35</v>
      </c>
      <c r="G11047">
        <v>497</v>
      </c>
      <c r="H11047" t="s">
        <v>82</v>
      </c>
      <c r="I11047">
        <v>471</v>
      </c>
      <c r="J11047">
        <v>3</v>
      </c>
      <c r="K11047" t="s">
        <v>243</v>
      </c>
      <c r="L11047" t="s">
        <v>18</v>
      </c>
      <c r="M11047">
        <v>3.8159000000000001</v>
      </c>
      <c r="N11047">
        <f>IF(G11047&gt;$S$1,1,0)*IF(G11047&lt;$S$2,1,0)*IF(I11047&gt;$S$3,1,0)*IF(I11047&lt;$S$4,1,0)</f>
        <v>0</v>
      </c>
      <c r="O11047">
        <f>IF(I11047&gt;$S$1,1,0)*IF(I11047&lt;$S$2,1,0)*IF(G11047&gt;$S$3,1,0)*IF(G11047&lt;$S$4,1,0)</f>
        <v>0</v>
      </c>
      <c r="P11047">
        <f>N11047+O11047</f>
        <v>0</v>
      </c>
      <c r="Q11047">
        <f>IF(EXACT(F11047,"Y"),1,0)+IF(EXACT(H11047,"Y"),1,0)</f>
        <v>0</v>
      </c>
    </row>
    <row r="11048" spans="1:17" x14ac:dyDescent="0.25">
      <c r="A11048" t="s">
        <v>13</v>
      </c>
      <c r="B11048" t="s">
        <v>14</v>
      </c>
      <c r="C11048" t="s">
        <v>14</v>
      </c>
      <c r="D11048" t="s">
        <v>936</v>
      </c>
      <c r="E11048" t="s">
        <v>897</v>
      </c>
      <c r="F11048" t="s">
        <v>35</v>
      </c>
      <c r="G11048">
        <v>497</v>
      </c>
      <c r="H11048" t="s">
        <v>82</v>
      </c>
      <c r="I11048">
        <v>471</v>
      </c>
      <c r="J11048">
        <v>3</v>
      </c>
      <c r="K11048" t="s">
        <v>240</v>
      </c>
      <c r="L11048" t="s">
        <v>18</v>
      </c>
      <c r="M11048">
        <v>3.8855</v>
      </c>
      <c r="N11048">
        <f>IF(G11048&gt;$S$1,1,0)*IF(G11048&lt;$S$2,1,0)*IF(I11048&gt;$S$3,1,0)*IF(I11048&lt;$S$4,1,0)</f>
        <v>0</v>
      </c>
      <c r="O11048">
        <f>IF(I11048&gt;$S$1,1,0)*IF(I11048&lt;$S$2,1,0)*IF(G11048&gt;$S$3,1,0)*IF(G11048&lt;$S$4,1,0)</f>
        <v>0</v>
      </c>
      <c r="P11048">
        <f>N11048+O11048</f>
        <v>0</v>
      </c>
      <c r="Q11048">
        <f>IF(EXACT(F11048,"Y"),1,0)+IF(EXACT(H11048,"Y"),1,0)</f>
        <v>0</v>
      </c>
    </row>
    <row r="11049" spans="1:17" x14ac:dyDescent="0.25">
      <c r="A11049" t="s">
        <v>13</v>
      </c>
      <c r="B11049" t="s">
        <v>14</v>
      </c>
      <c r="C11049" t="s">
        <v>14</v>
      </c>
      <c r="D11049" t="s">
        <v>936</v>
      </c>
      <c r="E11049" t="s">
        <v>897</v>
      </c>
      <c r="F11049" t="s">
        <v>35</v>
      </c>
      <c r="G11049">
        <v>497</v>
      </c>
      <c r="H11049" t="s">
        <v>82</v>
      </c>
      <c r="I11049">
        <v>471</v>
      </c>
      <c r="J11049">
        <v>3</v>
      </c>
      <c r="K11049" t="s">
        <v>255</v>
      </c>
      <c r="L11049" t="s">
        <v>18</v>
      </c>
      <c r="M11049">
        <v>3.89357</v>
      </c>
      <c r="N11049">
        <f>IF(G11049&gt;$S$1,1,0)*IF(G11049&lt;$S$2,1,0)*IF(I11049&gt;$S$3,1,0)*IF(I11049&lt;$S$4,1,0)</f>
        <v>0</v>
      </c>
      <c r="O11049">
        <f>IF(I11049&gt;$S$1,1,0)*IF(I11049&lt;$S$2,1,0)*IF(G11049&gt;$S$3,1,0)*IF(G11049&lt;$S$4,1,0)</f>
        <v>0</v>
      </c>
      <c r="P11049">
        <f>N11049+O11049</f>
        <v>0</v>
      </c>
      <c r="Q11049">
        <f>IF(EXACT(F11049,"Y"),1,0)+IF(EXACT(H11049,"Y"),1,0)</f>
        <v>0</v>
      </c>
    </row>
    <row r="11050" spans="1:17" x14ac:dyDescent="0.25">
      <c r="A11050" t="s">
        <v>13</v>
      </c>
      <c r="B11050" t="s">
        <v>14</v>
      </c>
      <c r="C11050" t="s">
        <v>14</v>
      </c>
      <c r="D11050" t="s">
        <v>936</v>
      </c>
      <c r="E11050" t="s">
        <v>897</v>
      </c>
      <c r="F11050" t="s">
        <v>35</v>
      </c>
      <c r="G11050">
        <v>497</v>
      </c>
      <c r="H11050" t="s">
        <v>77</v>
      </c>
      <c r="I11050">
        <v>472</v>
      </c>
      <c r="J11050">
        <v>5</v>
      </c>
      <c r="K11050" t="s">
        <v>247</v>
      </c>
      <c r="L11050" t="s">
        <v>18</v>
      </c>
      <c r="M11050">
        <v>3.59944</v>
      </c>
      <c r="N11050">
        <f>IF(G11050&gt;$S$1,1,0)*IF(G11050&lt;$S$2,1,0)*IF(I11050&gt;$S$3,1,0)*IF(I11050&lt;$S$4,1,0)</f>
        <v>0</v>
      </c>
      <c r="O11050">
        <f>IF(I11050&gt;$S$1,1,0)*IF(I11050&lt;$S$2,1,0)*IF(G11050&gt;$S$3,1,0)*IF(G11050&lt;$S$4,1,0)</f>
        <v>0</v>
      </c>
      <c r="P11050">
        <f>N11050+O11050</f>
        <v>0</v>
      </c>
      <c r="Q11050">
        <f>IF(EXACT(F11050,"Y"),1,0)+IF(EXACT(H11050,"Y"),1,0)</f>
        <v>0</v>
      </c>
    </row>
    <row r="11051" spans="1:17" x14ac:dyDescent="0.25">
      <c r="A11051" t="s">
        <v>13</v>
      </c>
      <c r="B11051" t="s">
        <v>14</v>
      </c>
      <c r="C11051" t="s">
        <v>14</v>
      </c>
      <c r="D11051" t="s">
        <v>936</v>
      </c>
      <c r="E11051" t="s">
        <v>897</v>
      </c>
      <c r="F11051" t="s">
        <v>35</v>
      </c>
      <c r="G11051">
        <v>497</v>
      </c>
      <c r="H11051" t="s">
        <v>77</v>
      </c>
      <c r="I11051">
        <v>472</v>
      </c>
      <c r="J11051">
        <v>5</v>
      </c>
      <c r="K11051" t="s">
        <v>242</v>
      </c>
      <c r="L11051" t="s">
        <v>18</v>
      </c>
      <c r="M11051">
        <v>3.43851</v>
      </c>
      <c r="N11051">
        <f>IF(G11051&gt;$S$1,1,0)*IF(G11051&lt;$S$2,1,0)*IF(I11051&gt;$S$3,1,0)*IF(I11051&lt;$S$4,1,0)</f>
        <v>0</v>
      </c>
      <c r="O11051">
        <f>IF(I11051&gt;$S$1,1,0)*IF(I11051&lt;$S$2,1,0)*IF(G11051&gt;$S$3,1,0)*IF(G11051&lt;$S$4,1,0)</f>
        <v>0</v>
      </c>
      <c r="P11051">
        <f>N11051+O11051</f>
        <v>0</v>
      </c>
      <c r="Q11051">
        <f>IF(EXACT(F11051,"Y"),1,0)+IF(EXACT(H11051,"Y"),1,0)</f>
        <v>0</v>
      </c>
    </row>
    <row r="11052" spans="1:17" x14ac:dyDescent="0.25">
      <c r="A11052" t="s">
        <v>13</v>
      </c>
      <c r="B11052" t="s">
        <v>14</v>
      </c>
      <c r="C11052" t="s">
        <v>14</v>
      </c>
      <c r="D11052" t="s">
        <v>936</v>
      </c>
      <c r="E11052" t="s">
        <v>897</v>
      </c>
      <c r="F11052" t="s">
        <v>35</v>
      </c>
      <c r="G11052">
        <v>497</v>
      </c>
      <c r="H11052" t="s">
        <v>77</v>
      </c>
      <c r="I11052">
        <v>472</v>
      </c>
      <c r="J11052">
        <v>5</v>
      </c>
      <c r="K11052" t="s">
        <v>249</v>
      </c>
      <c r="L11052" t="s">
        <v>18</v>
      </c>
      <c r="M11052">
        <v>3.9267599999999998</v>
      </c>
      <c r="N11052">
        <f>IF(G11052&gt;$S$1,1,0)*IF(G11052&lt;$S$2,1,0)*IF(I11052&gt;$S$3,1,0)*IF(I11052&lt;$S$4,1,0)</f>
        <v>0</v>
      </c>
      <c r="O11052">
        <f>IF(I11052&gt;$S$1,1,0)*IF(I11052&lt;$S$2,1,0)*IF(G11052&gt;$S$3,1,0)*IF(G11052&lt;$S$4,1,0)</f>
        <v>0</v>
      </c>
      <c r="P11052">
        <f>N11052+O11052</f>
        <v>0</v>
      </c>
      <c r="Q11052">
        <f>IF(EXACT(F11052,"Y"),1,0)+IF(EXACT(H11052,"Y"),1,0)</f>
        <v>0</v>
      </c>
    </row>
    <row r="11053" spans="1:17" x14ac:dyDescent="0.25">
      <c r="A11053" t="s">
        <v>13</v>
      </c>
      <c r="B11053" t="s">
        <v>14</v>
      </c>
      <c r="C11053" t="s">
        <v>14</v>
      </c>
      <c r="D11053" t="s">
        <v>936</v>
      </c>
      <c r="E11053" t="s">
        <v>897</v>
      </c>
      <c r="F11053" t="s">
        <v>35</v>
      </c>
      <c r="G11053">
        <v>497</v>
      </c>
      <c r="H11053" t="s">
        <v>77</v>
      </c>
      <c r="I11053">
        <v>472</v>
      </c>
      <c r="J11053">
        <v>5</v>
      </c>
      <c r="K11053" t="s">
        <v>245</v>
      </c>
      <c r="L11053" t="s">
        <v>54</v>
      </c>
      <c r="M11053">
        <v>3.96658</v>
      </c>
      <c r="N11053">
        <f>IF(G11053&gt;$S$1,1,0)*IF(G11053&lt;$S$2,1,0)*IF(I11053&gt;$S$3,1,0)*IF(I11053&lt;$S$4,1,0)</f>
        <v>0</v>
      </c>
      <c r="O11053">
        <f>IF(I11053&gt;$S$1,1,0)*IF(I11053&lt;$S$2,1,0)*IF(G11053&gt;$S$3,1,0)*IF(G11053&lt;$S$4,1,0)</f>
        <v>0</v>
      </c>
      <c r="P11053">
        <f>N11053+O11053</f>
        <v>0</v>
      </c>
      <c r="Q11053">
        <f>IF(EXACT(F11053,"Y"),1,0)+IF(EXACT(H11053,"Y"),1,0)</f>
        <v>0</v>
      </c>
    </row>
    <row r="11054" spans="1:17" x14ac:dyDescent="0.25">
      <c r="A11054" t="s">
        <v>13</v>
      </c>
      <c r="B11054" t="s">
        <v>14</v>
      </c>
      <c r="C11054" t="s">
        <v>14</v>
      </c>
      <c r="D11054" t="s">
        <v>936</v>
      </c>
      <c r="E11054" t="s">
        <v>897</v>
      </c>
      <c r="F11054" t="s">
        <v>35</v>
      </c>
      <c r="G11054">
        <v>497</v>
      </c>
      <c r="H11054" t="s">
        <v>77</v>
      </c>
      <c r="I11054">
        <v>472</v>
      </c>
      <c r="J11054">
        <v>5</v>
      </c>
      <c r="K11054" t="s">
        <v>246</v>
      </c>
      <c r="L11054" t="s">
        <v>54</v>
      </c>
      <c r="M11054">
        <v>3.9350800000000001</v>
      </c>
      <c r="N11054">
        <f>IF(G11054&gt;$S$1,1,0)*IF(G11054&lt;$S$2,1,0)*IF(I11054&gt;$S$3,1,0)*IF(I11054&lt;$S$4,1,0)</f>
        <v>0</v>
      </c>
      <c r="O11054">
        <f>IF(I11054&gt;$S$1,1,0)*IF(I11054&lt;$S$2,1,0)*IF(G11054&gt;$S$3,1,0)*IF(G11054&lt;$S$4,1,0)</f>
        <v>0</v>
      </c>
      <c r="P11054">
        <f>N11054+O11054</f>
        <v>0</v>
      </c>
      <c r="Q11054">
        <f>IF(EXACT(F11054,"Y"),1,0)+IF(EXACT(H11054,"Y"),1,0)</f>
        <v>0</v>
      </c>
    </row>
    <row r="11055" spans="1:17" x14ac:dyDescent="0.25">
      <c r="A11055" t="s">
        <v>13</v>
      </c>
      <c r="B11055" t="s">
        <v>14</v>
      </c>
      <c r="C11055" t="s">
        <v>14</v>
      </c>
      <c r="D11055" t="s">
        <v>936</v>
      </c>
      <c r="E11055" t="s">
        <v>900</v>
      </c>
      <c r="F11055" t="s">
        <v>35</v>
      </c>
      <c r="G11055">
        <v>497</v>
      </c>
      <c r="H11055" t="s">
        <v>16</v>
      </c>
      <c r="I11055">
        <v>476</v>
      </c>
      <c r="J11055">
        <v>1</v>
      </c>
      <c r="K11055" t="s">
        <v>689</v>
      </c>
      <c r="L11055" t="s">
        <v>28</v>
      </c>
      <c r="M11055">
        <v>3.7545799999999998</v>
      </c>
      <c r="N11055">
        <f>IF(G11055&gt;$S$1,1,0)*IF(G11055&lt;$S$2,1,0)*IF(I11055&gt;$S$3,1,0)*IF(I11055&lt;$S$4,1,0)</f>
        <v>0</v>
      </c>
      <c r="O11055">
        <f>IF(I11055&gt;$S$1,1,0)*IF(I11055&lt;$S$2,1,0)*IF(G11055&gt;$S$3,1,0)*IF(G11055&lt;$S$4,1,0)</f>
        <v>0</v>
      </c>
      <c r="P11055">
        <f>N11055+O11055</f>
        <v>0</v>
      </c>
      <c r="Q11055">
        <f>IF(EXACT(F11055,"Y"),1,0)+IF(EXACT(H11055,"Y"),1,0)</f>
        <v>0</v>
      </c>
    </row>
    <row r="11056" spans="1:17" x14ac:dyDescent="0.25">
      <c r="A11056" t="s">
        <v>13</v>
      </c>
      <c r="B11056" t="s">
        <v>14</v>
      </c>
      <c r="C11056" t="s">
        <v>14</v>
      </c>
      <c r="D11056" t="s">
        <v>936</v>
      </c>
      <c r="E11056" t="s">
        <v>917</v>
      </c>
      <c r="F11056" t="s">
        <v>35</v>
      </c>
      <c r="G11056">
        <v>497</v>
      </c>
      <c r="H11056" t="s">
        <v>35</v>
      </c>
      <c r="I11056">
        <v>495</v>
      </c>
      <c r="J11056">
        <v>2</v>
      </c>
      <c r="K11056" t="s">
        <v>26</v>
      </c>
      <c r="L11056" t="s">
        <v>21</v>
      </c>
      <c r="M11056">
        <v>3.50468</v>
      </c>
      <c r="N11056">
        <f>IF(G11056&gt;$S$1,1,0)*IF(G11056&lt;$S$2,1,0)*IF(I11056&gt;$S$3,1,0)*IF(I11056&lt;$S$4,1,0)</f>
        <v>0</v>
      </c>
      <c r="O11056">
        <f>IF(I11056&gt;$S$1,1,0)*IF(I11056&lt;$S$2,1,0)*IF(G11056&gt;$S$3,1,0)*IF(G11056&lt;$S$4,1,0)</f>
        <v>0</v>
      </c>
      <c r="P11056">
        <f>N11056+O11056</f>
        <v>0</v>
      </c>
      <c r="Q11056">
        <f>IF(EXACT(F11056,"Y"),1,0)+IF(EXACT(H11056,"Y"),1,0)</f>
        <v>0</v>
      </c>
    </row>
    <row r="11057" spans="1:17" x14ac:dyDescent="0.25">
      <c r="A11057" t="s">
        <v>13</v>
      </c>
      <c r="B11057" t="s">
        <v>14</v>
      </c>
      <c r="C11057" t="s">
        <v>14</v>
      </c>
      <c r="D11057" t="s">
        <v>936</v>
      </c>
      <c r="E11057" t="s">
        <v>917</v>
      </c>
      <c r="F11057" t="s">
        <v>35</v>
      </c>
      <c r="G11057">
        <v>497</v>
      </c>
      <c r="H11057" t="s">
        <v>35</v>
      </c>
      <c r="I11057">
        <v>495</v>
      </c>
      <c r="J11057">
        <v>2</v>
      </c>
      <c r="K11057" t="s">
        <v>25</v>
      </c>
      <c r="L11057" t="s">
        <v>21</v>
      </c>
      <c r="M11057">
        <v>3.8562799999999999</v>
      </c>
      <c r="N11057">
        <f>IF(G11057&gt;$S$1,1,0)*IF(G11057&lt;$S$2,1,0)*IF(I11057&gt;$S$3,1,0)*IF(I11057&lt;$S$4,1,0)</f>
        <v>0</v>
      </c>
      <c r="O11057">
        <f>IF(I11057&gt;$S$1,1,0)*IF(I11057&lt;$S$2,1,0)*IF(G11057&gt;$S$3,1,0)*IF(G11057&lt;$S$4,1,0)</f>
        <v>0</v>
      </c>
      <c r="P11057">
        <f>N11057+O11057</f>
        <v>0</v>
      </c>
      <c r="Q11057">
        <f>IF(EXACT(F11057,"Y"),1,0)+IF(EXACT(H11057,"Y"),1,0)</f>
        <v>0</v>
      </c>
    </row>
    <row r="11058" spans="1:17" x14ac:dyDescent="0.25">
      <c r="A11058" t="s">
        <v>13</v>
      </c>
      <c r="B11058" t="s">
        <v>14</v>
      </c>
      <c r="C11058" t="s">
        <v>14</v>
      </c>
      <c r="D11058" t="s">
        <v>936</v>
      </c>
      <c r="E11058" t="s">
        <v>936</v>
      </c>
      <c r="F11058" t="s">
        <v>35</v>
      </c>
      <c r="G11058">
        <v>497</v>
      </c>
      <c r="H11058" t="s">
        <v>215</v>
      </c>
      <c r="I11058">
        <v>496</v>
      </c>
      <c r="J11058">
        <v>13</v>
      </c>
      <c r="K11058" t="s">
        <v>29</v>
      </c>
      <c r="L11058" t="s">
        <v>21</v>
      </c>
      <c r="M11058">
        <v>3.8003800000000001</v>
      </c>
      <c r="N11058">
        <f>IF(G11058&gt;$S$1,1,0)*IF(G11058&lt;$S$2,1,0)*IF(I11058&gt;$S$3,1,0)*IF(I11058&lt;$S$4,1,0)</f>
        <v>0</v>
      </c>
      <c r="O11058">
        <f>IF(I11058&gt;$S$1,1,0)*IF(I11058&lt;$S$2,1,0)*IF(G11058&gt;$S$3,1,0)*IF(G11058&lt;$S$4,1,0)</f>
        <v>0</v>
      </c>
      <c r="P11058">
        <f>N11058+O11058</f>
        <v>0</v>
      </c>
      <c r="Q11058">
        <f>IF(EXACT(F11058,"Y"),1,0)+IF(EXACT(H11058,"Y"),1,0)</f>
        <v>0</v>
      </c>
    </row>
    <row r="11059" spans="1:17" x14ac:dyDescent="0.25">
      <c r="A11059" t="s">
        <v>13</v>
      </c>
      <c r="B11059" t="s">
        <v>14</v>
      </c>
      <c r="C11059" t="s">
        <v>14</v>
      </c>
      <c r="D11059" t="s">
        <v>936</v>
      </c>
      <c r="E11059" t="s">
        <v>936</v>
      </c>
      <c r="F11059" t="s">
        <v>35</v>
      </c>
      <c r="G11059">
        <v>497</v>
      </c>
      <c r="H11059" t="s">
        <v>215</v>
      </c>
      <c r="I11059">
        <v>496</v>
      </c>
      <c r="J11059">
        <v>13</v>
      </c>
      <c r="K11059" t="s">
        <v>30</v>
      </c>
      <c r="L11059" t="s">
        <v>21</v>
      </c>
      <c r="M11059">
        <v>2.41967</v>
      </c>
      <c r="N11059">
        <f>IF(G11059&gt;$S$1,1,0)*IF(G11059&lt;$S$2,1,0)*IF(I11059&gt;$S$3,1,0)*IF(I11059&lt;$S$4,1,0)</f>
        <v>0</v>
      </c>
      <c r="O11059">
        <f>IF(I11059&gt;$S$1,1,0)*IF(I11059&lt;$S$2,1,0)*IF(G11059&gt;$S$3,1,0)*IF(G11059&lt;$S$4,1,0)</f>
        <v>0</v>
      </c>
      <c r="P11059">
        <f>N11059+O11059</f>
        <v>0</v>
      </c>
      <c r="Q11059">
        <f>IF(EXACT(F11059,"Y"),1,0)+IF(EXACT(H11059,"Y"),1,0)</f>
        <v>0</v>
      </c>
    </row>
    <row r="11060" spans="1:17" x14ac:dyDescent="0.25">
      <c r="A11060" t="s">
        <v>13</v>
      </c>
      <c r="B11060" t="s">
        <v>14</v>
      </c>
      <c r="C11060" t="s">
        <v>14</v>
      </c>
      <c r="D11060" t="s">
        <v>936</v>
      </c>
      <c r="E11060" t="s">
        <v>936</v>
      </c>
      <c r="F11060" t="s">
        <v>35</v>
      </c>
      <c r="G11060">
        <v>497</v>
      </c>
      <c r="H11060" t="s">
        <v>215</v>
      </c>
      <c r="I11060">
        <v>496</v>
      </c>
      <c r="J11060">
        <v>13</v>
      </c>
      <c r="K11060" t="s">
        <v>22</v>
      </c>
      <c r="L11060" t="s">
        <v>18</v>
      </c>
      <c r="M11060">
        <v>3.70486</v>
      </c>
      <c r="N11060">
        <f>IF(G11060&gt;$S$1,1,0)*IF(G11060&lt;$S$2,1,0)*IF(I11060&gt;$S$3,1,0)*IF(I11060&lt;$S$4,1,0)</f>
        <v>0</v>
      </c>
      <c r="O11060">
        <f>IF(I11060&gt;$S$1,1,0)*IF(I11060&lt;$S$2,1,0)*IF(G11060&gt;$S$3,1,0)*IF(G11060&lt;$S$4,1,0)</f>
        <v>0</v>
      </c>
      <c r="P11060">
        <f>N11060+O11060</f>
        <v>0</v>
      </c>
      <c r="Q11060">
        <f>IF(EXACT(F11060,"Y"),1,0)+IF(EXACT(H11060,"Y"),1,0)</f>
        <v>0</v>
      </c>
    </row>
    <row r="11061" spans="1:17" x14ac:dyDescent="0.25">
      <c r="A11061" t="s">
        <v>13</v>
      </c>
      <c r="B11061" t="s">
        <v>14</v>
      </c>
      <c r="C11061" t="s">
        <v>14</v>
      </c>
      <c r="D11061" t="s">
        <v>936</v>
      </c>
      <c r="E11061" t="s">
        <v>936</v>
      </c>
      <c r="F11061" t="s">
        <v>35</v>
      </c>
      <c r="G11061">
        <v>497</v>
      </c>
      <c r="H11061" t="s">
        <v>215</v>
      </c>
      <c r="I11061">
        <v>496</v>
      </c>
      <c r="J11061">
        <v>13</v>
      </c>
      <c r="K11061" t="s">
        <v>32</v>
      </c>
      <c r="L11061" t="s">
        <v>21</v>
      </c>
      <c r="M11061">
        <v>2.7408399999999999</v>
      </c>
      <c r="N11061">
        <f>IF(G11061&gt;$S$1,1,0)*IF(G11061&lt;$S$2,1,0)*IF(I11061&gt;$S$3,1,0)*IF(I11061&lt;$S$4,1,0)</f>
        <v>0</v>
      </c>
      <c r="O11061">
        <f>IF(I11061&gt;$S$1,1,0)*IF(I11061&lt;$S$2,1,0)*IF(G11061&gt;$S$3,1,0)*IF(G11061&lt;$S$4,1,0)</f>
        <v>0</v>
      </c>
      <c r="P11061">
        <f>N11061+O11061</f>
        <v>0</v>
      </c>
      <c r="Q11061">
        <f>IF(EXACT(F11061,"Y"),1,0)+IF(EXACT(H11061,"Y"),1,0)</f>
        <v>0</v>
      </c>
    </row>
    <row r="11062" spans="1:17" x14ac:dyDescent="0.25">
      <c r="A11062" t="s">
        <v>13</v>
      </c>
      <c r="B11062" t="s">
        <v>14</v>
      </c>
      <c r="C11062" t="s">
        <v>14</v>
      </c>
      <c r="D11062" t="s">
        <v>936</v>
      </c>
      <c r="E11062" t="s">
        <v>936</v>
      </c>
      <c r="F11062" t="s">
        <v>35</v>
      </c>
      <c r="G11062">
        <v>497</v>
      </c>
      <c r="H11062" t="s">
        <v>215</v>
      </c>
      <c r="I11062">
        <v>496</v>
      </c>
      <c r="J11062">
        <v>13</v>
      </c>
      <c r="K11062" t="s">
        <v>36</v>
      </c>
      <c r="L11062" t="s">
        <v>21</v>
      </c>
      <c r="M11062">
        <v>3.4969299999999999</v>
      </c>
      <c r="N11062">
        <f>IF(G11062&gt;$S$1,1,0)*IF(G11062&lt;$S$2,1,0)*IF(I11062&gt;$S$3,1,0)*IF(I11062&lt;$S$4,1,0)</f>
        <v>0</v>
      </c>
      <c r="O11062">
        <f>IF(I11062&gt;$S$1,1,0)*IF(I11062&lt;$S$2,1,0)*IF(G11062&gt;$S$3,1,0)*IF(G11062&lt;$S$4,1,0)</f>
        <v>0</v>
      </c>
      <c r="P11062">
        <f>N11062+O11062</f>
        <v>0</v>
      </c>
      <c r="Q11062">
        <f>IF(EXACT(F11062,"Y"),1,0)+IF(EXACT(H11062,"Y"),1,0)</f>
        <v>0</v>
      </c>
    </row>
    <row r="11063" spans="1:17" x14ac:dyDescent="0.25">
      <c r="A11063" t="s">
        <v>13</v>
      </c>
      <c r="B11063" t="s">
        <v>14</v>
      </c>
      <c r="C11063" t="s">
        <v>14</v>
      </c>
      <c r="D11063" t="s">
        <v>936</v>
      </c>
      <c r="E11063" t="s">
        <v>936</v>
      </c>
      <c r="F11063" t="s">
        <v>35</v>
      </c>
      <c r="G11063">
        <v>497</v>
      </c>
      <c r="H11063" t="s">
        <v>215</v>
      </c>
      <c r="I11063">
        <v>496</v>
      </c>
      <c r="J11063">
        <v>13</v>
      </c>
      <c r="K11063" t="s">
        <v>24</v>
      </c>
      <c r="L11063" t="s">
        <v>21</v>
      </c>
      <c r="M11063">
        <v>2.4307099999999999</v>
      </c>
      <c r="N11063">
        <f>IF(G11063&gt;$S$1,1,0)*IF(G11063&lt;$S$2,1,0)*IF(I11063&gt;$S$3,1,0)*IF(I11063&lt;$S$4,1,0)</f>
        <v>0</v>
      </c>
      <c r="O11063">
        <f>IF(I11063&gt;$S$1,1,0)*IF(I11063&lt;$S$2,1,0)*IF(G11063&gt;$S$3,1,0)*IF(G11063&lt;$S$4,1,0)</f>
        <v>0</v>
      </c>
      <c r="P11063">
        <f>N11063+O11063</f>
        <v>0</v>
      </c>
      <c r="Q11063">
        <f>IF(EXACT(F11063,"Y"),1,0)+IF(EXACT(H11063,"Y"),1,0)</f>
        <v>0</v>
      </c>
    </row>
    <row r="11064" spans="1:17" x14ac:dyDescent="0.25">
      <c r="A11064" t="s">
        <v>13</v>
      </c>
      <c r="B11064" t="s">
        <v>14</v>
      </c>
      <c r="C11064" t="s">
        <v>14</v>
      </c>
      <c r="D11064" t="s">
        <v>936</v>
      </c>
      <c r="E11064" t="s">
        <v>936</v>
      </c>
      <c r="F11064" t="s">
        <v>35</v>
      </c>
      <c r="G11064">
        <v>497</v>
      </c>
      <c r="H11064" t="s">
        <v>215</v>
      </c>
      <c r="I11064">
        <v>496</v>
      </c>
      <c r="J11064">
        <v>13</v>
      </c>
      <c r="K11064" t="s">
        <v>25</v>
      </c>
      <c r="L11064" t="s">
        <v>21</v>
      </c>
      <c r="M11064">
        <v>1.32596</v>
      </c>
      <c r="N11064">
        <f>IF(G11064&gt;$S$1,1,0)*IF(G11064&lt;$S$2,1,0)*IF(I11064&gt;$S$3,1,0)*IF(I11064&lt;$S$4,1,0)</f>
        <v>0</v>
      </c>
      <c r="O11064">
        <f>IF(I11064&gt;$S$1,1,0)*IF(I11064&lt;$S$2,1,0)*IF(G11064&gt;$S$3,1,0)*IF(G11064&lt;$S$4,1,0)</f>
        <v>0</v>
      </c>
      <c r="P11064">
        <f>N11064+O11064</f>
        <v>0</v>
      </c>
      <c r="Q11064">
        <f>IF(EXACT(F11064,"Y"),1,0)+IF(EXACT(H11064,"Y"),1,0)</f>
        <v>0</v>
      </c>
    </row>
    <row r="11065" spans="1:17" x14ac:dyDescent="0.25">
      <c r="A11065" t="s">
        <v>13</v>
      </c>
      <c r="B11065" t="s">
        <v>14</v>
      </c>
      <c r="C11065" t="s">
        <v>14</v>
      </c>
      <c r="D11065" t="s">
        <v>936</v>
      </c>
      <c r="E11065" t="s">
        <v>936</v>
      </c>
      <c r="F11065" t="s">
        <v>35</v>
      </c>
      <c r="G11065">
        <v>497</v>
      </c>
      <c r="H11065" t="s">
        <v>215</v>
      </c>
      <c r="I11065">
        <v>496</v>
      </c>
      <c r="J11065">
        <v>13</v>
      </c>
      <c r="K11065" t="s">
        <v>26</v>
      </c>
      <c r="L11065" t="s">
        <v>21</v>
      </c>
      <c r="M11065">
        <v>2.24539</v>
      </c>
      <c r="N11065">
        <f>IF(G11065&gt;$S$1,1,0)*IF(G11065&lt;$S$2,1,0)*IF(I11065&gt;$S$3,1,0)*IF(I11065&lt;$S$4,1,0)</f>
        <v>0</v>
      </c>
      <c r="O11065">
        <f>IF(I11065&gt;$S$1,1,0)*IF(I11065&lt;$S$2,1,0)*IF(G11065&gt;$S$3,1,0)*IF(G11065&lt;$S$4,1,0)</f>
        <v>0</v>
      </c>
      <c r="P11065">
        <f>N11065+O11065</f>
        <v>0</v>
      </c>
      <c r="Q11065">
        <f>IF(EXACT(F11065,"Y"),1,0)+IF(EXACT(H11065,"Y"),1,0)</f>
        <v>0</v>
      </c>
    </row>
    <row r="11066" spans="1:17" x14ac:dyDescent="0.25">
      <c r="A11066" t="s">
        <v>13</v>
      </c>
      <c r="B11066" t="s">
        <v>14</v>
      </c>
      <c r="C11066" t="s">
        <v>14</v>
      </c>
      <c r="D11066" t="s">
        <v>936</v>
      </c>
      <c r="E11066" t="s">
        <v>936</v>
      </c>
      <c r="F11066" t="s">
        <v>35</v>
      </c>
      <c r="G11066">
        <v>497</v>
      </c>
      <c r="H11066" t="s">
        <v>215</v>
      </c>
      <c r="I11066">
        <v>496</v>
      </c>
      <c r="J11066">
        <v>13</v>
      </c>
      <c r="K11066" t="s">
        <v>27</v>
      </c>
      <c r="L11066" t="s">
        <v>28</v>
      </c>
      <c r="M11066">
        <v>3.3418299999999999</v>
      </c>
      <c r="N11066">
        <f>IF(G11066&gt;$S$1,1,0)*IF(G11066&lt;$S$2,1,0)*IF(I11066&gt;$S$3,1,0)*IF(I11066&lt;$S$4,1,0)</f>
        <v>0</v>
      </c>
      <c r="O11066">
        <f>IF(I11066&gt;$S$1,1,0)*IF(I11066&lt;$S$2,1,0)*IF(G11066&gt;$S$3,1,0)*IF(G11066&lt;$S$4,1,0)</f>
        <v>0</v>
      </c>
      <c r="P11066">
        <f>N11066+O11066</f>
        <v>0</v>
      </c>
      <c r="Q11066">
        <f>IF(EXACT(F11066,"Y"),1,0)+IF(EXACT(H11066,"Y"),1,0)</f>
        <v>0</v>
      </c>
    </row>
    <row r="11067" spans="1:17" x14ac:dyDescent="0.25">
      <c r="A11067" t="s">
        <v>13</v>
      </c>
      <c r="B11067" t="s">
        <v>14</v>
      </c>
      <c r="C11067" t="s">
        <v>14</v>
      </c>
      <c r="D11067" t="s">
        <v>936</v>
      </c>
      <c r="E11067" t="s">
        <v>936</v>
      </c>
      <c r="F11067" t="s">
        <v>35</v>
      </c>
      <c r="G11067">
        <v>497</v>
      </c>
      <c r="H11067" t="s">
        <v>215</v>
      </c>
      <c r="I11067">
        <v>496</v>
      </c>
      <c r="J11067">
        <v>13</v>
      </c>
      <c r="K11067" t="s">
        <v>31</v>
      </c>
      <c r="L11067" t="s">
        <v>21</v>
      </c>
      <c r="M11067">
        <v>2.9901900000000001</v>
      </c>
      <c r="N11067">
        <f>IF(G11067&gt;$S$1,1,0)*IF(G11067&lt;$S$2,1,0)*IF(I11067&gt;$S$3,1,0)*IF(I11067&lt;$S$4,1,0)</f>
        <v>0</v>
      </c>
      <c r="O11067">
        <f>IF(I11067&gt;$S$1,1,0)*IF(I11067&lt;$S$2,1,0)*IF(G11067&gt;$S$3,1,0)*IF(G11067&lt;$S$4,1,0)</f>
        <v>0</v>
      </c>
      <c r="P11067">
        <f>N11067+O11067</f>
        <v>0</v>
      </c>
      <c r="Q11067">
        <f>IF(EXACT(F11067,"Y"),1,0)+IF(EXACT(H11067,"Y"),1,0)</f>
        <v>0</v>
      </c>
    </row>
    <row r="11068" spans="1:17" x14ac:dyDescent="0.25">
      <c r="A11068" t="s">
        <v>13</v>
      </c>
      <c r="B11068" t="s">
        <v>14</v>
      </c>
      <c r="C11068" t="s">
        <v>14</v>
      </c>
      <c r="D11068" t="s">
        <v>936</v>
      </c>
      <c r="E11068" t="s">
        <v>936</v>
      </c>
      <c r="F11068" t="s">
        <v>35</v>
      </c>
      <c r="G11068">
        <v>497</v>
      </c>
      <c r="H11068" t="s">
        <v>215</v>
      </c>
      <c r="I11068">
        <v>496</v>
      </c>
      <c r="J11068">
        <v>13</v>
      </c>
      <c r="K11068" t="s">
        <v>20</v>
      </c>
      <c r="L11068" t="s">
        <v>21</v>
      </c>
      <c r="M11068">
        <v>3.7682099999999998</v>
      </c>
      <c r="N11068">
        <f>IF(G11068&gt;$S$1,1,0)*IF(G11068&lt;$S$2,1,0)*IF(I11068&gt;$S$3,1,0)*IF(I11068&lt;$S$4,1,0)</f>
        <v>0</v>
      </c>
      <c r="O11068">
        <f>IF(I11068&gt;$S$1,1,0)*IF(I11068&lt;$S$2,1,0)*IF(G11068&gt;$S$3,1,0)*IF(G11068&lt;$S$4,1,0)</f>
        <v>0</v>
      </c>
      <c r="P11068">
        <f>N11068+O11068</f>
        <v>0</v>
      </c>
      <c r="Q11068">
        <f>IF(EXACT(F11068,"Y"),1,0)+IF(EXACT(H11068,"Y"),1,0)</f>
        <v>0</v>
      </c>
    </row>
    <row r="11069" spans="1:17" x14ac:dyDescent="0.25">
      <c r="A11069" t="s">
        <v>13</v>
      </c>
      <c r="B11069" t="s">
        <v>14</v>
      </c>
      <c r="C11069" t="s">
        <v>14</v>
      </c>
      <c r="D11069" t="s">
        <v>936</v>
      </c>
      <c r="E11069" t="s">
        <v>936</v>
      </c>
      <c r="F11069" t="s">
        <v>35</v>
      </c>
      <c r="G11069">
        <v>497</v>
      </c>
      <c r="H11069" t="s">
        <v>215</v>
      </c>
      <c r="I11069">
        <v>496</v>
      </c>
      <c r="J11069">
        <v>13</v>
      </c>
      <c r="K11069" t="s">
        <v>33</v>
      </c>
      <c r="L11069" t="s">
        <v>21</v>
      </c>
      <c r="M11069">
        <v>2.8649399999999998</v>
      </c>
      <c r="N11069">
        <f>IF(G11069&gt;$S$1,1,0)*IF(G11069&lt;$S$2,1,0)*IF(I11069&gt;$S$3,1,0)*IF(I11069&lt;$S$4,1,0)</f>
        <v>0</v>
      </c>
      <c r="O11069">
        <f>IF(I11069&gt;$S$1,1,0)*IF(I11069&lt;$S$2,1,0)*IF(G11069&gt;$S$3,1,0)*IF(G11069&lt;$S$4,1,0)</f>
        <v>0</v>
      </c>
      <c r="P11069">
        <f>N11069+O11069</f>
        <v>0</v>
      </c>
      <c r="Q11069">
        <f>IF(EXACT(F11069,"Y"),1,0)+IF(EXACT(H11069,"Y"),1,0)</f>
        <v>0</v>
      </c>
    </row>
    <row r="11070" spans="1:17" x14ac:dyDescent="0.25">
      <c r="A11070" t="s">
        <v>13</v>
      </c>
      <c r="B11070" t="s">
        <v>14</v>
      </c>
      <c r="C11070" t="s">
        <v>14</v>
      </c>
      <c r="D11070" t="s">
        <v>936</v>
      </c>
      <c r="E11070" t="s">
        <v>936</v>
      </c>
      <c r="F11070" t="s">
        <v>35</v>
      </c>
      <c r="G11070">
        <v>497</v>
      </c>
      <c r="H11070" t="s">
        <v>215</v>
      </c>
      <c r="I11070">
        <v>496</v>
      </c>
      <c r="J11070">
        <v>13</v>
      </c>
      <c r="K11070" t="s">
        <v>40</v>
      </c>
      <c r="L11070" t="s">
        <v>21</v>
      </c>
      <c r="M11070">
        <v>3.2640500000000001</v>
      </c>
      <c r="N11070">
        <f>IF(G11070&gt;$S$1,1,0)*IF(G11070&lt;$S$2,1,0)*IF(I11070&gt;$S$3,1,0)*IF(I11070&lt;$S$4,1,0)</f>
        <v>0</v>
      </c>
      <c r="O11070">
        <f>IF(I11070&gt;$S$1,1,0)*IF(I11070&lt;$S$2,1,0)*IF(G11070&gt;$S$3,1,0)*IF(G11070&lt;$S$4,1,0)</f>
        <v>0</v>
      </c>
      <c r="P11070">
        <f>N11070+O11070</f>
        <v>0</v>
      </c>
      <c r="Q11070">
        <f>IF(EXACT(F11070,"Y"),1,0)+IF(EXACT(H11070,"Y"),1,0)</f>
        <v>0</v>
      </c>
    </row>
    <row r="11071" spans="1:17" x14ac:dyDescent="0.25">
      <c r="A11071" t="s">
        <v>13</v>
      </c>
      <c r="B11071" t="s">
        <v>14</v>
      </c>
      <c r="C11071" t="s">
        <v>14</v>
      </c>
      <c r="D11071" t="s">
        <v>941</v>
      </c>
      <c r="E11071" t="s">
        <v>936</v>
      </c>
      <c r="F11071" t="s">
        <v>37</v>
      </c>
      <c r="G11071">
        <v>498</v>
      </c>
      <c r="H11071" t="s">
        <v>215</v>
      </c>
      <c r="I11071">
        <v>496</v>
      </c>
      <c r="J11071">
        <v>5</v>
      </c>
      <c r="K11071" t="s">
        <v>33</v>
      </c>
      <c r="L11071" t="s">
        <v>21</v>
      </c>
      <c r="M11071">
        <v>3.9592700000000001</v>
      </c>
      <c r="N11071">
        <f>IF(G11071&gt;$S$1,1,0)*IF(G11071&lt;$S$2,1,0)*IF(I11071&gt;$S$3,1,0)*IF(I11071&lt;$S$4,1,0)</f>
        <v>0</v>
      </c>
      <c r="O11071">
        <f>IF(I11071&gt;$S$1,1,0)*IF(I11071&lt;$S$2,1,0)*IF(G11071&gt;$S$3,1,0)*IF(G11071&lt;$S$4,1,0)</f>
        <v>0</v>
      </c>
      <c r="P11071">
        <f>N11071+O11071</f>
        <v>0</v>
      </c>
      <c r="Q11071">
        <f>IF(EXACT(F11071,"Y"),1,0)+IF(EXACT(H11071,"Y"),1,0)</f>
        <v>0</v>
      </c>
    </row>
    <row r="11072" spans="1:17" x14ac:dyDescent="0.25">
      <c r="A11072" t="s">
        <v>13</v>
      </c>
      <c r="B11072" t="s">
        <v>14</v>
      </c>
      <c r="C11072" t="s">
        <v>14</v>
      </c>
      <c r="D11072" t="s">
        <v>941</v>
      </c>
      <c r="E11072" t="s">
        <v>936</v>
      </c>
      <c r="F11072" t="s">
        <v>37</v>
      </c>
      <c r="G11072">
        <v>498</v>
      </c>
      <c r="H11072" t="s">
        <v>215</v>
      </c>
      <c r="I11072">
        <v>496</v>
      </c>
      <c r="J11072">
        <v>5</v>
      </c>
      <c r="K11072" t="s">
        <v>25</v>
      </c>
      <c r="L11072" t="s">
        <v>21</v>
      </c>
      <c r="M11072">
        <v>3.3472300000000001</v>
      </c>
      <c r="N11072">
        <f>IF(G11072&gt;$S$1,1,0)*IF(G11072&lt;$S$2,1,0)*IF(I11072&gt;$S$3,1,0)*IF(I11072&lt;$S$4,1,0)</f>
        <v>0</v>
      </c>
      <c r="O11072">
        <f>IF(I11072&gt;$S$1,1,0)*IF(I11072&lt;$S$2,1,0)*IF(G11072&gt;$S$3,1,0)*IF(G11072&lt;$S$4,1,0)</f>
        <v>0</v>
      </c>
      <c r="P11072">
        <f>N11072+O11072</f>
        <v>0</v>
      </c>
      <c r="Q11072">
        <f>IF(EXACT(F11072,"Y"),1,0)+IF(EXACT(H11072,"Y"),1,0)</f>
        <v>0</v>
      </c>
    </row>
    <row r="11073" spans="1:17" x14ac:dyDescent="0.25">
      <c r="A11073" t="s">
        <v>13</v>
      </c>
      <c r="B11073" t="s">
        <v>14</v>
      </c>
      <c r="C11073" t="s">
        <v>14</v>
      </c>
      <c r="D11073" t="s">
        <v>941</v>
      </c>
      <c r="E11073" t="s">
        <v>936</v>
      </c>
      <c r="F11073" t="s">
        <v>37</v>
      </c>
      <c r="G11073">
        <v>498</v>
      </c>
      <c r="H11073" t="s">
        <v>215</v>
      </c>
      <c r="I11073">
        <v>496</v>
      </c>
      <c r="J11073">
        <v>5</v>
      </c>
      <c r="K11073" t="s">
        <v>26</v>
      </c>
      <c r="L11073" t="s">
        <v>21</v>
      </c>
      <c r="M11073">
        <v>3.3992</v>
      </c>
      <c r="N11073">
        <f>IF(G11073&gt;$S$1,1,0)*IF(G11073&lt;$S$2,1,0)*IF(I11073&gt;$S$3,1,0)*IF(I11073&lt;$S$4,1,0)</f>
        <v>0</v>
      </c>
      <c r="O11073">
        <f>IF(I11073&gt;$S$1,1,0)*IF(I11073&lt;$S$2,1,0)*IF(G11073&gt;$S$3,1,0)*IF(G11073&lt;$S$4,1,0)</f>
        <v>0</v>
      </c>
      <c r="P11073">
        <f>N11073+O11073</f>
        <v>0</v>
      </c>
      <c r="Q11073">
        <f>IF(EXACT(F11073,"Y"),1,0)+IF(EXACT(H11073,"Y"),1,0)</f>
        <v>0</v>
      </c>
    </row>
    <row r="11074" spans="1:17" x14ac:dyDescent="0.25">
      <c r="A11074" t="s">
        <v>13</v>
      </c>
      <c r="B11074" t="s">
        <v>14</v>
      </c>
      <c r="C11074" t="s">
        <v>14</v>
      </c>
      <c r="D11074" t="s">
        <v>941</v>
      </c>
      <c r="E11074" t="s">
        <v>936</v>
      </c>
      <c r="F11074" t="s">
        <v>37</v>
      </c>
      <c r="G11074">
        <v>498</v>
      </c>
      <c r="H11074" t="s">
        <v>215</v>
      </c>
      <c r="I11074">
        <v>496</v>
      </c>
      <c r="J11074">
        <v>5</v>
      </c>
      <c r="K11074" t="s">
        <v>40</v>
      </c>
      <c r="L11074" t="s">
        <v>21</v>
      </c>
      <c r="M11074">
        <v>3.6141000000000001</v>
      </c>
      <c r="N11074">
        <f>IF(G11074&gt;$S$1,1,0)*IF(G11074&lt;$S$2,1,0)*IF(I11074&gt;$S$3,1,0)*IF(I11074&lt;$S$4,1,0)</f>
        <v>0</v>
      </c>
      <c r="O11074">
        <f>IF(I11074&gt;$S$1,1,0)*IF(I11074&lt;$S$2,1,0)*IF(G11074&gt;$S$3,1,0)*IF(G11074&lt;$S$4,1,0)</f>
        <v>0</v>
      </c>
      <c r="P11074">
        <f>N11074+O11074</f>
        <v>0</v>
      </c>
      <c r="Q11074">
        <f>IF(EXACT(F11074,"Y"),1,0)+IF(EXACT(H11074,"Y"),1,0)</f>
        <v>0</v>
      </c>
    </row>
    <row r="11075" spans="1:17" x14ac:dyDescent="0.25">
      <c r="A11075" t="s">
        <v>13</v>
      </c>
      <c r="B11075" t="s">
        <v>14</v>
      </c>
      <c r="C11075" t="s">
        <v>14</v>
      </c>
      <c r="D11075" t="s">
        <v>941</v>
      </c>
      <c r="E11075" t="s">
        <v>936</v>
      </c>
      <c r="F11075" t="s">
        <v>37</v>
      </c>
      <c r="G11075">
        <v>498</v>
      </c>
      <c r="H11075" t="s">
        <v>215</v>
      </c>
      <c r="I11075">
        <v>496</v>
      </c>
      <c r="J11075">
        <v>5</v>
      </c>
      <c r="K11075" t="s">
        <v>125</v>
      </c>
      <c r="L11075" t="s">
        <v>28</v>
      </c>
      <c r="M11075">
        <v>3.96644</v>
      </c>
      <c r="N11075">
        <f>IF(G11075&gt;$S$1,1,0)*IF(G11075&lt;$S$2,1,0)*IF(I11075&gt;$S$3,1,0)*IF(I11075&lt;$S$4,1,0)</f>
        <v>0</v>
      </c>
      <c r="O11075">
        <f>IF(I11075&gt;$S$1,1,0)*IF(I11075&lt;$S$2,1,0)*IF(G11075&gt;$S$3,1,0)*IF(G11075&lt;$S$4,1,0)</f>
        <v>0</v>
      </c>
      <c r="P11075">
        <f>N11075+O11075</f>
        <v>0</v>
      </c>
      <c r="Q11075">
        <f>IF(EXACT(F11075,"Y"),1,0)+IF(EXACT(H11075,"Y"),1,0)</f>
        <v>0</v>
      </c>
    </row>
    <row r="11076" spans="1:17" x14ac:dyDescent="0.25">
      <c r="A11076" t="s">
        <v>13</v>
      </c>
      <c r="B11076" t="s">
        <v>14</v>
      </c>
      <c r="C11076" t="s">
        <v>14</v>
      </c>
      <c r="D11076" t="s">
        <v>941</v>
      </c>
      <c r="E11076" t="s">
        <v>936</v>
      </c>
      <c r="F11076" t="s">
        <v>37</v>
      </c>
      <c r="G11076">
        <v>498</v>
      </c>
      <c r="H11076" t="s">
        <v>35</v>
      </c>
      <c r="I11076">
        <v>497</v>
      </c>
      <c r="J11076">
        <v>17</v>
      </c>
      <c r="K11076" t="s">
        <v>24</v>
      </c>
      <c r="L11076" t="s">
        <v>21</v>
      </c>
      <c r="M11076">
        <v>2.4430100000000001</v>
      </c>
      <c r="N11076">
        <f>IF(G11076&gt;$S$1,1,0)*IF(G11076&lt;$S$2,1,0)*IF(I11076&gt;$S$3,1,0)*IF(I11076&lt;$S$4,1,0)</f>
        <v>0</v>
      </c>
      <c r="O11076">
        <f>IF(I11076&gt;$S$1,1,0)*IF(I11076&lt;$S$2,1,0)*IF(G11076&gt;$S$3,1,0)*IF(G11076&lt;$S$4,1,0)</f>
        <v>0</v>
      </c>
      <c r="P11076">
        <f>N11076+O11076</f>
        <v>0</v>
      </c>
      <c r="Q11076">
        <f>IF(EXACT(F11076,"Y"),1,0)+IF(EXACT(H11076,"Y"),1,0)</f>
        <v>0</v>
      </c>
    </row>
    <row r="11077" spans="1:17" x14ac:dyDescent="0.25">
      <c r="A11077" t="s">
        <v>13</v>
      </c>
      <c r="B11077" t="s">
        <v>14</v>
      </c>
      <c r="C11077" t="s">
        <v>14</v>
      </c>
      <c r="D11077" t="s">
        <v>941</v>
      </c>
      <c r="E11077" t="s">
        <v>936</v>
      </c>
      <c r="F11077" t="s">
        <v>37</v>
      </c>
      <c r="G11077">
        <v>498</v>
      </c>
      <c r="H11077" t="s">
        <v>35</v>
      </c>
      <c r="I11077">
        <v>497</v>
      </c>
      <c r="J11077">
        <v>17</v>
      </c>
      <c r="K11077" t="s">
        <v>29</v>
      </c>
      <c r="L11077" t="s">
        <v>21</v>
      </c>
      <c r="M11077">
        <v>3.8090199999999999</v>
      </c>
      <c r="N11077">
        <f>IF(G11077&gt;$S$1,1,0)*IF(G11077&lt;$S$2,1,0)*IF(I11077&gt;$S$3,1,0)*IF(I11077&lt;$S$4,1,0)</f>
        <v>0</v>
      </c>
      <c r="O11077">
        <f>IF(I11077&gt;$S$1,1,0)*IF(I11077&lt;$S$2,1,0)*IF(G11077&gt;$S$3,1,0)*IF(G11077&lt;$S$4,1,0)</f>
        <v>0</v>
      </c>
      <c r="P11077">
        <f>N11077+O11077</f>
        <v>0</v>
      </c>
      <c r="Q11077">
        <f>IF(EXACT(F11077,"Y"),1,0)+IF(EXACT(H11077,"Y"),1,0)</f>
        <v>0</v>
      </c>
    </row>
    <row r="11078" spans="1:17" x14ac:dyDescent="0.25">
      <c r="A11078" t="s">
        <v>13</v>
      </c>
      <c r="B11078" t="s">
        <v>14</v>
      </c>
      <c r="C11078" t="s">
        <v>14</v>
      </c>
      <c r="D11078" t="s">
        <v>941</v>
      </c>
      <c r="E11078" t="s">
        <v>936</v>
      </c>
      <c r="F11078" t="s">
        <v>37</v>
      </c>
      <c r="G11078">
        <v>498</v>
      </c>
      <c r="H11078" t="s">
        <v>35</v>
      </c>
      <c r="I11078">
        <v>497</v>
      </c>
      <c r="J11078">
        <v>17</v>
      </c>
      <c r="K11078" t="s">
        <v>27</v>
      </c>
      <c r="L11078" t="s">
        <v>28</v>
      </c>
      <c r="M11078">
        <v>3.09632</v>
      </c>
      <c r="N11078">
        <f>IF(G11078&gt;$S$1,1,0)*IF(G11078&lt;$S$2,1,0)*IF(I11078&gt;$S$3,1,0)*IF(I11078&lt;$S$4,1,0)</f>
        <v>0</v>
      </c>
      <c r="O11078">
        <f>IF(I11078&gt;$S$1,1,0)*IF(I11078&lt;$S$2,1,0)*IF(G11078&gt;$S$3,1,0)*IF(G11078&lt;$S$4,1,0)</f>
        <v>0</v>
      </c>
      <c r="P11078">
        <f>N11078+O11078</f>
        <v>0</v>
      </c>
      <c r="Q11078">
        <f>IF(EXACT(F11078,"Y"),1,0)+IF(EXACT(H11078,"Y"),1,0)</f>
        <v>0</v>
      </c>
    </row>
    <row r="11079" spans="1:17" x14ac:dyDescent="0.25">
      <c r="A11079" t="s">
        <v>13</v>
      </c>
      <c r="B11079" t="s">
        <v>14</v>
      </c>
      <c r="C11079" t="s">
        <v>14</v>
      </c>
      <c r="D11079" t="s">
        <v>941</v>
      </c>
      <c r="E11079" t="s">
        <v>936</v>
      </c>
      <c r="F11079" t="s">
        <v>37</v>
      </c>
      <c r="G11079">
        <v>498</v>
      </c>
      <c r="H11079" t="s">
        <v>35</v>
      </c>
      <c r="I11079">
        <v>497</v>
      </c>
      <c r="J11079">
        <v>17</v>
      </c>
      <c r="K11079" t="s">
        <v>78</v>
      </c>
      <c r="L11079" t="s">
        <v>28</v>
      </c>
      <c r="M11079">
        <v>3.6495199999999999</v>
      </c>
      <c r="N11079">
        <f>IF(G11079&gt;$S$1,1,0)*IF(G11079&lt;$S$2,1,0)*IF(I11079&gt;$S$3,1,0)*IF(I11079&lt;$S$4,1,0)</f>
        <v>0</v>
      </c>
      <c r="O11079">
        <f>IF(I11079&gt;$S$1,1,0)*IF(I11079&lt;$S$2,1,0)*IF(G11079&gt;$S$3,1,0)*IF(G11079&lt;$S$4,1,0)</f>
        <v>0</v>
      </c>
      <c r="P11079">
        <f>N11079+O11079</f>
        <v>0</v>
      </c>
      <c r="Q11079">
        <f>IF(EXACT(F11079,"Y"),1,0)+IF(EXACT(H11079,"Y"),1,0)</f>
        <v>0</v>
      </c>
    </row>
    <row r="11080" spans="1:17" x14ac:dyDescent="0.25">
      <c r="A11080" t="s">
        <v>13</v>
      </c>
      <c r="B11080" t="s">
        <v>14</v>
      </c>
      <c r="C11080" t="s">
        <v>14</v>
      </c>
      <c r="D11080" t="s">
        <v>941</v>
      </c>
      <c r="E11080" t="s">
        <v>936</v>
      </c>
      <c r="F11080" t="s">
        <v>37</v>
      </c>
      <c r="G11080">
        <v>498</v>
      </c>
      <c r="H11080" t="s">
        <v>35</v>
      </c>
      <c r="I11080">
        <v>497</v>
      </c>
      <c r="J11080">
        <v>17</v>
      </c>
      <c r="K11080" t="s">
        <v>41</v>
      </c>
      <c r="L11080" t="s">
        <v>28</v>
      </c>
      <c r="M11080">
        <v>3.6342400000000001</v>
      </c>
      <c r="N11080">
        <f>IF(G11080&gt;$S$1,1,0)*IF(G11080&lt;$S$2,1,0)*IF(I11080&gt;$S$3,1,0)*IF(I11080&lt;$S$4,1,0)</f>
        <v>0</v>
      </c>
      <c r="O11080">
        <f>IF(I11080&gt;$S$1,1,0)*IF(I11080&lt;$S$2,1,0)*IF(G11080&gt;$S$3,1,0)*IF(G11080&lt;$S$4,1,0)</f>
        <v>0</v>
      </c>
      <c r="P11080">
        <f>N11080+O11080</f>
        <v>0</v>
      </c>
      <c r="Q11080">
        <f>IF(EXACT(F11080,"Y"),1,0)+IF(EXACT(H11080,"Y"),1,0)</f>
        <v>0</v>
      </c>
    </row>
    <row r="11081" spans="1:17" x14ac:dyDescent="0.25">
      <c r="A11081" t="s">
        <v>13</v>
      </c>
      <c r="B11081" t="s">
        <v>14</v>
      </c>
      <c r="C11081" t="s">
        <v>14</v>
      </c>
      <c r="D11081" t="s">
        <v>941</v>
      </c>
      <c r="E11081" t="s">
        <v>936</v>
      </c>
      <c r="F11081" t="s">
        <v>37</v>
      </c>
      <c r="G11081">
        <v>498</v>
      </c>
      <c r="H11081" t="s">
        <v>35</v>
      </c>
      <c r="I11081">
        <v>497</v>
      </c>
      <c r="J11081">
        <v>17</v>
      </c>
      <c r="K11081" t="s">
        <v>942</v>
      </c>
      <c r="L11081" t="s">
        <v>54</v>
      </c>
      <c r="M11081">
        <v>3.42191</v>
      </c>
      <c r="N11081">
        <f>IF(G11081&gt;$S$1,1,0)*IF(G11081&lt;$S$2,1,0)*IF(I11081&gt;$S$3,1,0)*IF(I11081&lt;$S$4,1,0)</f>
        <v>0</v>
      </c>
      <c r="O11081">
        <f>IF(I11081&gt;$S$1,1,0)*IF(I11081&lt;$S$2,1,0)*IF(G11081&gt;$S$3,1,0)*IF(G11081&lt;$S$4,1,0)</f>
        <v>0</v>
      </c>
      <c r="P11081">
        <f>N11081+O11081</f>
        <v>0</v>
      </c>
      <c r="Q11081">
        <f>IF(EXACT(F11081,"Y"),1,0)+IF(EXACT(H11081,"Y"),1,0)</f>
        <v>0</v>
      </c>
    </row>
    <row r="11082" spans="1:17" x14ac:dyDescent="0.25">
      <c r="A11082" t="s">
        <v>13</v>
      </c>
      <c r="B11082" t="s">
        <v>14</v>
      </c>
      <c r="C11082" t="s">
        <v>14</v>
      </c>
      <c r="D11082" t="s">
        <v>941</v>
      </c>
      <c r="E11082" t="s">
        <v>936</v>
      </c>
      <c r="F11082" t="s">
        <v>37</v>
      </c>
      <c r="G11082">
        <v>498</v>
      </c>
      <c r="H11082" t="s">
        <v>35</v>
      </c>
      <c r="I11082">
        <v>497</v>
      </c>
      <c r="J11082">
        <v>17</v>
      </c>
      <c r="K11082" t="s">
        <v>36</v>
      </c>
      <c r="L11082" t="s">
        <v>21</v>
      </c>
      <c r="M11082">
        <v>2.9150900000000002</v>
      </c>
      <c r="N11082">
        <f>IF(G11082&gt;$S$1,1,0)*IF(G11082&lt;$S$2,1,0)*IF(I11082&gt;$S$3,1,0)*IF(I11082&lt;$S$4,1,0)</f>
        <v>0</v>
      </c>
      <c r="O11082">
        <f>IF(I11082&gt;$S$1,1,0)*IF(I11082&lt;$S$2,1,0)*IF(G11082&gt;$S$3,1,0)*IF(G11082&lt;$S$4,1,0)</f>
        <v>0</v>
      </c>
      <c r="P11082">
        <f>N11082+O11082</f>
        <v>0</v>
      </c>
      <c r="Q11082">
        <f>IF(EXACT(F11082,"Y"),1,0)+IF(EXACT(H11082,"Y"),1,0)</f>
        <v>0</v>
      </c>
    </row>
    <row r="11083" spans="1:17" x14ac:dyDescent="0.25">
      <c r="A11083" t="s">
        <v>13</v>
      </c>
      <c r="B11083" t="s">
        <v>14</v>
      </c>
      <c r="C11083" t="s">
        <v>14</v>
      </c>
      <c r="D11083" t="s">
        <v>941</v>
      </c>
      <c r="E11083" t="s">
        <v>936</v>
      </c>
      <c r="F11083" t="s">
        <v>37</v>
      </c>
      <c r="G11083">
        <v>498</v>
      </c>
      <c r="H11083" t="s">
        <v>35</v>
      </c>
      <c r="I11083">
        <v>497</v>
      </c>
      <c r="J11083">
        <v>17</v>
      </c>
      <c r="K11083" t="s">
        <v>31</v>
      </c>
      <c r="L11083" t="s">
        <v>21</v>
      </c>
      <c r="M11083">
        <v>3.1199400000000002</v>
      </c>
      <c r="N11083">
        <f>IF(G11083&gt;$S$1,1,0)*IF(G11083&lt;$S$2,1,0)*IF(I11083&gt;$S$3,1,0)*IF(I11083&lt;$S$4,1,0)</f>
        <v>0</v>
      </c>
      <c r="O11083">
        <f>IF(I11083&gt;$S$1,1,0)*IF(I11083&lt;$S$2,1,0)*IF(G11083&gt;$S$3,1,0)*IF(G11083&lt;$S$4,1,0)</f>
        <v>0</v>
      </c>
      <c r="P11083">
        <f>N11083+O11083</f>
        <v>0</v>
      </c>
      <c r="Q11083">
        <f>IF(EXACT(F11083,"Y"),1,0)+IF(EXACT(H11083,"Y"),1,0)</f>
        <v>0</v>
      </c>
    </row>
    <row r="11084" spans="1:17" x14ac:dyDescent="0.25">
      <c r="A11084" t="s">
        <v>13</v>
      </c>
      <c r="B11084" t="s">
        <v>14</v>
      </c>
      <c r="C11084" t="s">
        <v>14</v>
      </c>
      <c r="D11084" t="s">
        <v>941</v>
      </c>
      <c r="E11084" t="s">
        <v>936</v>
      </c>
      <c r="F11084" t="s">
        <v>37</v>
      </c>
      <c r="G11084">
        <v>498</v>
      </c>
      <c r="H11084" t="s">
        <v>35</v>
      </c>
      <c r="I11084">
        <v>497</v>
      </c>
      <c r="J11084">
        <v>17</v>
      </c>
      <c r="K11084" t="s">
        <v>33</v>
      </c>
      <c r="L11084" t="s">
        <v>21</v>
      </c>
      <c r="M11084">
        <v>3.2002100000000002</v>
      </c>
      <c r="N11084">
        <f>IF(G11084&gt;$S$1,1,0)*IF(G11084&lt;$S$2,1,0)*IF(I11084&gt;$S$3,1,0)*IF(I11084&lt;$S$4,1,0)</f>
        <v>0</v>
      </c>
      <c r="O11084">
        <f>IF(I11084&gt;$S$1,1,0)*IF(I11084&lt;$S$2,1,0)*IF(G11084&gt;$S$3,1,0)*IF(G11084&lt;$S$4,1,0)</f>
        <v>0</v>
      </c>
      <c r="P11084">
        <f>N11084+O11084</f>
        <v>0</v>
      </c>
      <c r="Q11084">
        <f>IF(EXACT(F11084,"Y"),1,0)+IF(EXACT(H11084,"Y"),1,0)</f>
        <v>0</v>
      </c>
    </row>
    <row r="11085" spans="1:17" x14ac:dyDescent="0.25">
      <c r="A11085" t="s">
        <v>13</v>
      </c>
      <c r="B11085" t="s">
        <v>14</v>
      </c>
      <c r="C11085" t="s">
        <v>14</v>
      </c>
      <c r="D11085" t="s">
        <v>941</v>
      </c>
      <c r="E11085" t="s">
        <v>936</v>
      </c>
      <c r="F11085" t="s">
        <v>37</v>
      </c>
      <c r="G11085">
        <v>498</v>
      </c>
      <c r="H11085" t="s">
        <v>35</v>
      </c>
      <c r="I11085">
        <v>497</v>
      </c>
      <c r="J11085">
        <v>17</v>
      </c>
      <c r="K11085" t="s">
        <v>25</v>
      </c>
      <c r="L11085" t="s">
        <v>21</v>
      </c>
      <c r="M11085">
        <v>1.3275699999999999</v>
      </c>
      <c r="N11085">
        <f>IF(G11085&gt;$S$1,1,0)*IF(G11085&lt;$S$2,1,0)*IF(I11085&gt;$S$3,1,0)*IF(I11085&lt;$S$4,1,0)</f>
        <v>0</v>
      </c>
      <c r="O11085">
        <f>IF(I11085&gt;$S$1,1,0)*IF(I11085&lt;$S$2,1,0)*IF(G11085&gt;$S$3,1,0)*IF(G11085&lt;$S$4,1,0)</f>
        <v>0</v>
      </c>
      <c r="P11085">
        <f>N11085+O11085</f>
        <v>0</v>
      </c>
      <c r="Q11085">
        <f>IF(EXACT(F11085,"Y"),1,0)+IF(EXACT(H11085,"Y"),1,0)</f>
        <v>0</v>
      </c>
    </row>
    <row r="11086" spans="1:17" x14ac:dyDescent="0.25">
      <c r="A11086" t="s">
        <v>13</v>
      </c>
      <c r="B11086" t="s">
        <v>14</v>
      </c>
      <c r="C11086" t="s">
        <v>14</v>
      </c>
      <c r="D11086" t="s">
        <v>941</v>
      </c>
      <c r="E11086" t="s">
        <v>936</v>
      </c>
      <c r="F11086" t="s">
        <v>37</v>
      </c>
      <c r="G11086">
        <v>498</v>
      </c>
      <c r="H11086" t="s">
        <v>35</v>
      </c>
      <c r="I11086">
        <v>497</v>
      </c>
      <c r="J11086">
        <v>17</v>
      </c>
      <c r="K11086" t="s">
        <v>30</v>
      </c>
      <c r="L11086" t="s">
        <v>21</v>
      </c>
      <c r="M11086">
        <v>2.4165899999999998</v>
      </c>
      <c r="N11086">
        <f>IF(G11086&gt;$S$1,1,0)*IF(G11086&lt;$S$2,1,0)*IF(I11086&gt;$S$3,1,0)*IF(I11086&lt;$S$4,1,0)</f>
        <v>0</v>
      </c>
      <c r="O11086">
        <f>IF(I11086&gt;$S$1,1,0)*IF(I11086&lt;$S$2,1,0)*IF(G11086&gt;$S$3,1,0)*IF(G11086&lt;$S$4,1,0)</f>
        <v>0</v>
      </c>
      <c r="P11086">
        <f>N11086+O11086</f>
        <v>0</v>
      </c>
      <c r="Q11086">
        <f>IF(EXACT(F11086,"Y"),1,0)+IF(EXACT(H11086,"Y"),1,0)</f>
        <v>0</v>
      </c>
    </row>
    <row r="11087" spans="1:17" x14ac:dyDescent="0.25">
      <c r="A11087" t="s">
        <v>13</v>
      </c>
      <c r="B11087" t="s">
        <v>14</v>
      </c>
      <c r="C11087" t="s">
        <v>14</v>
      </c>
      <c r="D11087" t="s">
        <v>941</v>
      </c>
      <c r="E11087" t="s">
        <v>936</v>
      </c>
      <c r="F11087" t="s">
        <v>37</v>
      </c>
      <c r="G11087">
        <v>498</v>
      </c>
      <c r="H11087" t="s">
        <v>35</v>
      </c>
      <c r="I11087">
        <v>497</v>
      </c>
      <c r="J11087">
        <v>17</v>
      </c>
      <c r="K11087" t="s">
        <v>20</v>
      </c>
      <c r="L11087" t="s">
        <v>21</v>
      </c>
      <c r="M11087">
        <v>3.5913300000000001</v>
      </c>
      <c r="N11087">
        <f>IF(G11087&gt;$S$1,1,0)*IF(G11087&lt;$S$2,1,0)*IF(I11087&gt;$S$3,1,0)*IF(I11087&lt;$S$4,1,0)</f>
        <v>0</v>
      </c>
      <c r="O11087">
        <f>IF(I11087&gt;$S$1,1,0)*IF(I11087&lt;$S$2,1,0)*IF(G11087&gt;$S$3,1,0)*IF(G11087&lt;$S$4,1,0)</f>
        <v>0</v>
      </c>
      <c r="P11087">
        <f>N11087+O11087</f>
        <v>0</v>
      </c>
      <c r="Q11087">
        <f>IF(EXACT(F11087,"Y"),1,0)+IF(EXACT(H11087,"Y"),1,0)</f>
        <v>0</v>
      </c>
    </row>
    <row r="11088" spans="1:17" x14ac:dyDescent="0.25">
      <c r="A11088" t="s">
        <v>13</v>
      </c>
      <c r="B11088" t="s">
        <v>14</v>
      </c>
      <c r="C11088" t="s">
        <v>14</v>
      </c>
      <c r="D11088" t="s">
        <v>941</v>
      </c>
      <c r="E11088" t="s">
        <v>936</v>
      </c>
      <c r="F11088" t="s">
        <v>37</v>
      </c>
      <c r="G11088">
        <v>498</v>
      </c>
      <c r="H11088" t="s">
        <v>35</v>
      </c>
      <c r="I11088">
        <v>497</v>
      </c>
      <c r="J11088">
        <v>17</v>
      </c>
      <c r="K11088" t="s">
        <v>22</v>
      </c>
      <c r="L11088" t="s">
        <v>18</v>
      </c>
      <c r="M11088">
        <v>3.68906</v>
      </c>
      <c r="N11088">
        <f>IF(G11088&gt;$S$1,1,0)*IF(G11088&lt;$S$2,1,0)*IF(I11088&gt;$S$3,1,0)*IF(I11088&lt;$S$4,1,0)</f>
        <v>0</v>
      </c>
      <c r="O11088">
        <f>IF(I11088&gt;$S$1,1,0)*IF(I11088&lt;$S$2,1,0)*IF(G11088&gt;$S$3,1,0)*IF(G11088&lt;$S$4,1,0)</f>
        <v>0</v>
      </c>
      <c r="P11088">
        <f>N11088+O11088</f>
        <v>0</v>
      </c>
      <c r="Q11088">
        <f>IF(EXACT(F11088,"Y"),1,0)+IF(EXACT(H11088,"Y"),1,0)</f>
        <v>0</v>
      </c>
    </row>
    <row r="11089" spans="1:17" x14ac:dyDescent="0.25">
      <c r="A11089" t="s">
        <v>13</v>
      </c>
      <c r="B11089" t="s">
        <v>14</v>
      </c>
      <c r="C11089" t="s">
        <v>14</v>
      </c>
      <c r="D11089" t="s">
        <v>941</v>
      </c>
      <c r="E11089" t="s">
        <v>936</v>
      </c>
      <c r="F11089" t="s">
        <v>37</v>
      </c>
      <c r="G11089">
        <v>498</v>
      </c>
      <c r="H11089" t="s">
        <v>35</v>
      </c>
      <c r="I11089">
        <v>497</v>
      </c>
      <c r="J11089">
        <v>17</v>
      </c>
      <c r="K11089" t="s">
        <v>17</v>
      </c>
      <c r="L11089" t="s">
        <v>18</v>
      </c>
      <c r="M11089">
        <v>4.0181300000000002</v>
      </c>
      <c r="N11089">
        <f>IF(G11089&gt;$S$1,1,0)*IF(G11089&lt;$S$2,1,0)*IF(I11089&gt;$S$3,1,0)*IF(I11089&lt;$S$4,1,0)</f>
        <v>0</v>
      </c>
      <c r="O11089">
        <f>IF(I11089&gt;$S$1,1,0)*IF(I11089&lt;$S$2,1,0)*IF(G11089&gt;$S$3,1,0)*IF(G11089&lt;$S$4,1,0)</f>
        <v>0</v>
      </c>
      <c r="P11089">
        <f>N11089+O11089</f>
        <v>0</v>
      </c>
      <c r="Q11089">
        <f>IF(EXACT(F11089,"Y"),1,0)+IF(EXACT(H11089,"Y"),1,0)</f>
        <v>0</v>
      </c>
    </row>
    <row r="11090" spans="1:17" x14ac:dyDescent="0.25">
      <c r="A11090" t="s">
        <v>13</v>
      </c>
      <c r="B11090" t="s">
        <v>14</v>
      </c>
      <c r="C11090" t="s">
        <v>14</v>
      </c>
      <c r="D11090" t="s">
        <v>941</v>
      </c>
      <c r="E11090" t="s">
        <v>936</v>
      </c>
      <c r="F11090" t="s">
        <v>37</v>
      </c>
      <c r="G11090">
        <v>498</v>
      </c>
      <c r="H11090" t="s">
        <v>35</v>
      </c>
      <c r="I11090">
        <v>497</v>
      </c>
      <c r="J11090">
        <v>17</v>
      </c>
      <c r="K11090" t="s">
        <v>26</v>
      </c>
      <c r="L11090" t="s">
        <v>21</v>
      </c>
      <c r="M11090">
        <v>2.2387999999999999</v>
      </c>
      <c r="N11090">
        <f>IF(G11090&gt;$S$1,1,0)*IF(G11090&lt;$S$2,1,0)*IF(I11090&gt;$S$3,1,0)*IF(I11090&lt;$S$4,1,0)</f>
        <v>0</v>
      </c>
      <c r="O11090">
        <f>IF(I11090&gt;$S$1,1,0)*IF(I11090&lt;$S$2,1,0)*IF(G11090&gt;$S$3,1,0)*IF(G11090&lt;$S$4,1,0)</f>
        <v>0</v>
      </c>
      <c r="P11090">
        <f>N11090+O11090</f>
        <v>0</v>
      </c>
      <c r="Q11090">
        <f>IF(EXACT(F11090,"Y"),1,0)+IF(EXACT(H11090,"Y"),1,0)</f>
        <v>0</v>
      </c>
    </row>
    <row r="11091" spans="1:17" x14ac:dyDescent="0.25">
      <c r="A11091" t="s">
        <v>13</v>
      </c>
      <c r="B11091" t="s">
        <v>14</v>
      </c>
      <c r="C11091" t="s">
        <v>14</v>
      </c>
      <c r="D11091" t="s">
        <v>941</v>
      </c>
      <c r="E11091" t="s">
        <v>936</v>
      </c>
      <c r="F11091" t="s">
        <v>37</v>
      </c>
      <c r="G11091">
        <v>498</v>
      </c>
      <c r="H11091" t="s">
        <v>35</v>
      </c>
      <c r="I11091">
        <v>497</v>
      </c>
      <c r="J11091">
        <v>17</v>
      </c>
      <c r="K11091" t="s">
        <v>32</v>
      </c>
      <c r="L11091" t="s">
        <v>21</v>
      </c>
      <c r="M11091">
        <v>2.7212200000000002</v>
      </c>
      <c r="N11091">
        <f>IF(G11091&gt;$S$1,1,0)*IF(G11091&lt;$S$2,1,0)*IF(I11091&gt;$S$3,1,0)*IF(I11091&lt;$S$4,1,0)</f>
        <v>0</v>
      </c>
      <c r="O11091">
        <f>IF(I11091&gt;$S$1,1,0)*IF(I11091&lt;$S$2,1,0)*IF(G11091&gt;$S$3,1,0)*IF(G11091&lt;$S$4,1,0)</f>
        <v>0</v>
      </c>
      <c r="P11091">
        <f>N11091+O11091</f>
        <v>0</v>
      </c>
      <c r="Q11091">
        <f>IF(EXACT(F11091,"Y"),1,0)+IF(EXACT(H11091,"Y"),1,0)</f>
        <v>0</v>
      </c>
    </row>
    <row r="11092" spans="1:17" x14ac:dyDescent="0.25">
      <c r="A11092" t="s">
        <v>13</v>
      </c>
      <c r="B11092" t="s">
        <v>14</v>
      </c>
      <c r="C11092" t="s">
        <v>14</v>
      </c>
      <c r="D11092" t="s">
        <v>941</v>
      </c>
      <c r="E11092" t="s">
        <v>936</v>
      </c>
      <c r="F11092" t="s">
        <v>37</v>
      </c>
      <c r="G11092">
        <v>498</v>
      </c>
      <c r="H11092" t="s">
        <v>35</v>
      </c>
      <c r="I11092">
        <v>497</v>
      </c>
      <c r="J11092">
        <v>17</v>
      </c>
      <c r="K11092" t="s">
        <v>40</v>
      </c>
      <c r="L11092" t="s">
        <v>21</v>
      </c>
      <c r="M11092">
        <v>3.9199600000000001</v>
      </c>
      <c r="N11092">
        <f>IF(G11092&gt;$S$1,1,0)*IF(G11092&lt;$S$2,1,0)*IF(I11092&gt;$S$3,1,0)*IF(I11092&lt;$S$4,1,0)</f>
        <v>0</v>
      </c>
      <c r="O11092">
        <f>IF(I11092&gt;$S$1,1,0)*IF(I11092&lt;$S$2,1,0)*IF(G11092&gt;$S$3,1,0)*IF(G11092&lt;$S$4,1,0)</f>
        <v>0</v>
      </c>
      <c r="P11092">
        <f>N11092+O11092</f>
        <v>0</v>
      </c>
      <c r="Q11092">
        <f>IF(EXACT(F11092,"Y"),1,0)+IF(EXACT(H11092,"Y"),1,0)</f>
        <v>0</v>
      </c>
    </row>
    <row r="11093" spans="1:17" x14ac:dyDescent="0.25">
      <c r="A11093" t="s">
        <v>13</v>
      </c>
      <c r="B11093" t="s">
        <v>14</v>
      </c>
      <c r="C11093" t="s">
        <v>14</v>
      </c>
      <c r="D11093" t="s">
        <v>941</v>
      </c>
      <c r="E11093" t="s">
        <v>854</v>
      </c>
      <c r="F11093" t="s">
        <v>88</v>
      </c>
      <c r="G11093">
        <v>499</v>
      </c>
      <c r="H11093" t="s">
        <v>77</v>
      </c>
      <c r="I11093">
        <v>428</v>
      </c>
      <c r="J11093">
        <v>1</v>
      </c>
      <c r="K11093" t="s">
        <v>219</v>
      </c>
      <c r="L11093" t="s">
        <v>54</v>
      </c>
      <c r="M11093">
        <v>3.85439</v>
      </c>
      <c r="N11093">
        <f>IF(G11093&gt;$S$1,1,0)*IF(G11093&lt;$S$2,1,0)*IF(I11093&gt;$S$3,1,0)*IF(I11093&lt;$S$4,1,0)</f>
        <v>0</v>
      </c>
      <c r="O11093">
        <f>IF(I11093&gt;$S$1,1,0)*IF(I11093&lt;$S$2,1,0)*IF(G11093&gt;$S$3,1,0)*IF(G11093&lt;$S$4,1,0)</f>
        <v>0</v>
      </c>
      <c r="P11093">
        <f>N11093+O11093</f>
        <v>0</v>
      </c>
      <c r="Q11093">
        <f>IF(EXACT(F11093,"Y"),1,0)+IF(EXACT(H11093,"Y"),1,0)</f>
        <v>0</v>
      </c>
    </row>
    <row r="11094" spans="1:17" x14ac:dyDescent="0.25">
      <c r="A11094" t="s">
        <v>13</v>
      </c>
      <c r="B11094" t="s">
        <v>14</v>
      </c>
      <c r="C11094" t="s">
        <v>14</v>
      </c>
      <c r="D11094" t="s">
        <v>941</v>
      </c>
      <c r="E11094" t="s">
        <v>861</v>
      </c>
      <c r="F11094" t="s">
        <v>88</v>
      </c>
      <c r="G11094">
        <v>499</v>
      </c>
      <c r="H11094" t="s">
        <v>52</v>
      </c>
      <c r="I11094">
        <v>438</v>
      </c>
      <c r="J11094">
        <v>8</v>
      </c>
      <c r="K11094" t="s">
        <v>165</v>
      </c>
      <c r="L11094" t="s">
        <v>28</v>
      </c>
      <c r="M11094">
        <v>4.0877400000000002</v>
      </c>
      <c r="N11094">
        <f>IF(G11094&gt;$S$1,1,0)*IF(G11094&lt;$S$2,1,0)*IF(I11094&gt;$S$3,1,0)*IF(I11094&lt;$S$4,1,0)</f>
        <v>0</v>
      </c>
      <c r="O11094">
        <f>IF(I11094&gt;$S$1,1,0)*IF(I11094&lt;$S$2,1,0)*IF(G11094&gt;$S$3,1,0)*IF(G11094&lt;$S$4,1,0)</f>
        <v>0</v>
      </c>
      <c r="P11094">
        <f>N11094+O11094</f>
        <v>0</v>
      </c>
      <c r="Q11094">
        <f>IF(EXACT(F11094,"Y"),1,0)+IF(EXACT(H11094,"Y"),1,0)</f>
        <v>0</v>
      </c>
    </row>
    <row r="11095" spans="1:17" x14ac:dyDescent="0.25">
      <c r="A11095" t="s">
        <v>13</v>
      </c>
      <c r="B11095" t="s">
        <v>14</v>
      </c>
      <c r="C11095" t="s">
        <v>14</v>
      </c>
      <c r="D11095" t="s">
        <v>941</v>
      </c>
      <c r="E11095" t="s">
        <v>861</v>
      </c>
      <c r="F11095" t="s">
        <v>88</v>
      </c>
      <c r="G11095">
        <v>499</v>
      </c>
      <c r="H11095" t="s">
        <v>52</v>
      </c>
      <c r="I11095">
        <v>438</v>
      </c>
      <c r="J11095">
        <v>8</v>
      </c>
      <c r="K11095" t="s">
        <v>53</v>
      </c>
      <c r="L11095" t="s">
        <v>54</v>
      </c>
      <c r="M11095">
        <v>3.55599</v>
      </c>
      <c r="N11095">
        <f>IF(G11095&gt;$S$1,1,0)*IF(G11095&lt;$S$2,1,0)*IF(I11095&gt;$S$3,1,0)*IF(I11095&lt;$S$4,1,0)</f>
        <v>0</v>
      </c>
      <c r="O11095">
        <f>IF(I11095&gt;$S$1,1,0)*IF(I11095&lt;$S$2,1,0)*IF(G11095&gt;$S$3,1,0)*IF(G11095&lt;$S$4,1,0)</f>
        <v>0</v>
      </c>
      <c r="P11095">
        <f>N11095+O11095</f>
        <v>0</v>
      </c>
      <c r="Q11095">
        <f>IF(EXACT(F11095,"Y"),1,0)+IF(EXACT(H11095,"Y"),1,0)</f>
        <v>0</v>
      </c>
    </row>
    <row r="11096" spans="1:17" x14ac:dyDescent="0.25">
      <c r="A11096" t="s">
        <v>13</v>
      </c>
      <c r="B11096" t="s">
        <v>14</v>
      </c>
      <c r="C11096" t="s">
        <v>14</v>
      </c>
      <c r="D11096" t="s">
        <v>941</v>
      </c>
      <c r="E11096" t="s">
        <v>861</v>
      </c>
      <c r="F11096" t="s">
        <v>88</v>
      </c>
      <c r="G11096">
        <v>499</v>
      </c>
      <c r="H11096" t="s">
        <v>52</v>
      </c>
      <c r="I11096">
        <v>438</v>
      </c>
      <c r="J11096">
        <v>8</v>
      </c>
      <c r="K11096" t="s">
        <v>125</v>
      </c>
      <c r="L11096" t="s">
        <v>28</v>
      </c>
      <c r="M11096">
        <v>3.80504</v>
      </c>
      <c r="N11096">
        <f>IF(G11096&gt;$S$1,1,0)*IF(G11096&lt;$S$2,1,0)*IF(I11096&gt;$S$3,1,0)*IF(I11096&lt;$S$4,1,0)</f>
        <v>0</v>
      </c>
      <c r="O11096">
        <f>IF(I11096&gt;$S$1,1,0)*IF(I11096&lt;$S$2,1,0)*IF(G11096&gt;$S$3,1,0)*IF(G11096&lt;$S$4,1,0)</f>
        <v>0</v>
      </c>
      <c r="P11096">
        <f>N11096+O11096</f>
        <v>0</v>
      </c>
      <c r="Q11096">
        <f>IF(EXACT(F11096,"Y"),1,0)+IF(EXACT(H11096,"Y"),1,0)</f>
        <v>0</v>
      </c>
    </row>
    <row r="11097" spans="1:17" x14ac:dyDescent="0.25">
      <c r="A11097" t="s">
        <v>13</v>
      </c>
      <c r="B11097" t="s">
        <v>14</v>
      </c>
      <c r="C11097" t="s">
        <v>14</v>
      </c>
      <c r="D11097" t="s">
        <v>941</v>
      </c>
      <c r="E11097" t="s">
        <v>861</v>
      </c>
      <c r="F11097" t="s">
        <v>88</v>
      </c>
      <c r="G11097">
        <v>499</v>
      </c>
      <c r="H11097" t="s">
        <v>52</v>
      </c>
      <c r="I11097">
        <v>438</v>
      </c>
      <c r="J11097">
        <v>8</v>
      </c>
      <c r="K11097" t="s">
        <v>56</v>
      </c>
      <c r="L11097" t="s">
        <v>54</v>
      </c>
      <c r="M11097">
        <v>3.9925799999999998</v>
      </c>
      <c r="N11097">
        <f>IF(G11097&gt;$S$1,1,0)*IF(G11097&lt;$S$2,1,0)*IF(I11097&gt;$S$3,1,0)*IF(I11097&lt;$S$4,1,0)</f>
        <v>0</v>
      </c>
      <c r="O11097">
        <f>IF(I11097&gt;$S$1,1,0)*IF(I11097&lt;$S$2,1,0)*IF(G11097&gt;$S$3,1,0)*IF(G11097&lt;$S$4,1,0)</f>
        <v>0</v>
      </c>
      <c r="P11097">
        <f>N11097+O11097</f>
        <v>0</v>
      </c>
      <c r="Q11097">
        <f>IF(EXACT(F11097,"Y"),1,0)+IF(EXACT(H11097,"Y"),1,0)</f>
        <v>0</v>
      </c>
    </row>
    <row r="11098" spans="1:17" x14ac:dyDescent="0.25">
      <c r="A11098" t="s">
        <v>13</v>
      </c>
      <c r="B11098" t="s">
        <v>14</v>
      </c>
      <c r="C11098" t="s">
        <v>14</v>
      </c>
      <c r="D11098" t="s">
        <v>941</v>
      </c>
      <c r="E11098" t="s">
        <v>861</v>
      </c>
      <c r="F11098" t="s">
        <v>88</v>
      </c>
      <c r="G11098">
        <v>499</v>
      </c>
      <c r="H11098" t="s">
        <v>52</v>
      </c>
      <c r="I11098">
        <v>438</v>
      </c>
      <c r="J11098">
        <v>8</v>
      </c>
      <c r="K11098" t="s">
        <v>159</v>
      </c>
      <c r="L11098" t="s">
        <v>28</v>
      </c>
      <c r="M11098">
        <v>3.3802400000000001</v>
      </c>
      <c r="N11098">
        <f>IF(G11098&gt;$S$1,1,0)*IF(G11098&lt;$S$2,1,0)*IF(I11098&gt;$S$3,1,0)*IF(I11098&lt;$S$4,1,0)</f>
        <v>0</v>
      </c>
      <c r="O11098">
        <f>IF(I11098&gt;$S$1,1,0)*IF(I11098&lt;$S$2,1,0)*IF(G11098&gt;$S$3,1,0)*IF(G11098&lt;$S$4,1,0)</f>
        <v>0</v>
      </c>
      <c r="P11098">
        <f>N11098+O11098</f>
        <v>0</v>
      </c>
      <c r="Q11098">
        <f>IF(EXACT(F11098,"Y"),1,0)+IF(EXACT(H11098,"Y"),1,0)</f>
        <v>0</v>
      </c>
    </row>
    <row r="11099" spans="1:17" x14ac:dyDescent="0.25">
      <c r="A11099" t="s">
        <v>13</v>
      </c>
      <c r="B11099" t="s">
        <v>14</v>
      </c>
      <c r="C11099" t="s">
        <v>14</v>
      </c>
      <c r="D11099" t="s">
        <v>941</v>
      </c>
      <c r="E11099" t="s">
        <v>861</v>
      </c>
      <c r="F11099" t="s">
        <v>88</v>
      </c>
      <c r="G11099">
        <v>499</v>
      </c>
      <c r="H11099" t="s">
        <v>52</v>
      </c>
      <c r="I11099">
        <v>438</v>
      </c>
      <c r="J11099">
        <v>8</v>
      </c>
      <c r="K11099" t="s">
        <v>286</v>
      </c>
      <c r="L11099" t="s">
        <v>28</v>
      </c>
      <c r="M11099">
        <v>3.90795</v>
      </c>
      <c r="N11099">
        <f>IF(G11099&gt;$S$1,1,0)*IF(G11099&lt;$S$2,1,0)*IF(I11099&gt;$S$3,1,0)*IF(I11099&lt;$S$4,1,0)</f>
        <v>0</v>
      </c>
      <c r="O11099">
        <f>IF(I11099&gt;$S$1,1,0)*IF(I11099&lt;$S$2,1,0)*IF(G11099&gt;$S$3,1,0)*IF(G11099&lt;$S$4,1,0)</f>
        <v>0</v>
      </c>
      <c r="P11099">
        <f>N11099+O11099</f>
        <v>0</v>
      </c>
      <c r="Q11099">
        <f>IF(EXACT(F11099,"Y"),1,0)+IF(EXACT(H11099,"Y"),1,0)</f>
        <v>0</v>
      </c>
    </row>
    <row r="11100" spans="1:17" x14ac:dyDescent="0.25">
      <c r="A11100" t="s">
        <v>13</v>
      </c>
      <c r="B11100" t="s">
        <v>14</v>
      </c>
      <c r="C11100" t="s">
        <v>14</v>
      </c>
      <c r="D11100" t="s">
        <v>941</v>
      </c>
      <c r="E11100" t="s">
        <v>861</v>
      </c>
      <c r="F11100" t="s">
        <v>88</v>
      </c>
      <c r="G11100">
        <v>499</v>
      </c>
      <c r="H11100" t="s">
        <v>52</v>
      </c>
      <c r="I11100">
        <v>438</v>
      </c>
      <c r="J11100">
        <v>8</v>
      </c>
      <c r="K11100" t="s">
        <v>574</v>
      </c>
      <c r="L11100" t="s">
        <v>28</v>
      </c>
      <c r="M11100">
        <v>3.3128799999999998</v>
      </c>
      <c r="N11100">
        <f>IF(G11100&gt;$S$1,1,0)*IF(G11100&lt;$S$2,1,0)*IF(I11100&gt;$S$3,1,0)*IF(I11100&lt;$S$4,1,0)</f>
        <v>0</v>
      </c>
      <c r="O11100">
        <f>IF(I11100&gt;$S$1,1,0)*IF(I11100&lt;$S$2,1,0)*IF(G11100&gt;$S$3,1,0)*IF(G11100&lt;$S$4,1,0)</f>
        <v>0</v>
      </c>
      <c r="P11100">
        <f>N11100+O11100</f>
        <v>0</v>
      </c>
      <c r="Q11100">
        <f>IF(EXACT(F11100,"Y"),1,0)+IF(EXACT(H11100,"Y"),1,0)</f>
        <v>0</v>
      </c>
    </row>
    <row r="11101" spans="1:17" x14ac:dyDescent="0.25">
      <c r="A11101" t="s">
        <v>13</v>
      </c>
      <c r="B11101" t="s">
        <v>14</v>
      </c>
      <c r="C11101" t="s">
        <v>14</v>
      </c>
      <c r="D11101" t="s">
        <v>941</v>
      </c>
      <c r="E11101" t="s">
        <v>861</v>
      </c>
      <c r="F11101" t="s">
        <v>88</v>
      </c>
      <c r="G11101">
        <v>499</v>
      </c>
      <c r="H11101" t="s">
        <v>52</v>
      </c>
      <c r="I11101">
        <v>438</v>
      </c>
      <c r="J11101">
        <v>8</v>
      </c>
      <c r="K11101" t="s">
        <v>540</v>
      </c>
      <c r="L11101" t="s">
        <v>28</v>
      </c>
      <c r="M11101">
        <v>3.68194</v>
      </c>
      <c r="N11101">
        <f>IF(G11101&gt;$S$1,1,0)*IF(G11101&lt;$S$2,1,0)*IF(I11101&gt;$S$3,1,0)*IF(I11101&lt;$S$4,1,0)</f>
        <v>0</v>
      </c>
      <c r="O11101">
        <f>IF(I11101&gt;$S$1,1,0)*IF(I11101&lt;$S$2,1,0)*IF(G11101&gt;$S$3,1,0)*IF(G11101&lt;$S$4,1,0)</f>
        <v>0</v>
      </c>
      <c r="P11101">
        <f>N11101+O11101</f>
        <v>0</v>
      </c>
      <c r="Q11101">
        <f>IF(EXACT(F11101,"Y"),1,0)+IF(EXACT(H11101,"Y"),1,0)</f>
        <v>0</v>
      </c>
    </row>
    <row r="11102" spans="1:17" x14ac:dyDescent="0.25">
      <c r="A11102" t="s">
        <v>13</v>
      </c>
      <c r="B11102" t="s">
        <v>14</v>
      </c>
      <c r="C11102" t="s">
        <v>14</v>
      </c>
      <c r="D11102" t="s">
        <v>941</v>
      </c>
      <c r="E11102" t="s">
        <v>936</v>
      </c>
      <c r="F11102" t="s">
        <v>88</v>
      </c>
      <c r="G11102">
        <v>499</v>
      </c>
      <c r="H11102" t="s">
        <v>35</v>
      </c>
      <c r="I11102">
        <v>497</v>
      </c>
      <c r="J11102">
        <v>3</v>
      </c>
      <c r="K11102" t="s">
        <v>25</v>
      </c>
      <c r="L11102" t="s">
        <v>21</v>
      </c>
      <c r="M11102">
        <v>3.8770199999999999</v>
      </c>
      <c r="N11102">
        <f>IF(G11102&gt;$S$1,1,0)*IF(G11102&lt;$S$2,1,0)*IF(I11102&gt;$S$3,1,0)*IF(I11102&lt;$S$4,1,0)</f>
        <v>0</v>
      </c>
      <c r="O11102">
        <f>IF(I11102&gt;$S$1,1,0)*IF(I11102&lt;$S$2,1,0)*IF(G11102&gt;$S$3,1,0)*IF(G11102&lt;$S$4,1,0)</f>
        <v>0</v>
      </c>
      <c r="P11102">
        <f>N11102+O11102</f>
        <v>0</v>
      </c>
      <c r="Q11102">
        <f>IF(EXACT(F11102,"Y"),1,0)+IF(EXACT(H11102,"Y"),1,0)</f>
        <v>0</v>
      </c>
    </row>
    <row r="11103" spans="1:17" x14ac:dyDescent="0.25">
      <c r="A11103" t="s">
        <v>13</v>
      </c>
      <c r="B11103" t="s">
        <v>14</v>
      </c>
      <c r="C11103" t="s">
        <v>14</v>
      </c>
      <c r="D11103" t="s">
        <v>941</v>
      </c>
      <c r="E11103" t="s">
        <v>936</v>
      </c>
      <c r="F11103" t="s">
        <v>88</v>
      </c>
      <c r="G11103">
        <v>499</v>
      </c>
      <c r="H11103" t="s">
        <v>35</v>
      </c>
      <c r="I11103">
        <v>497</v>
      </c>
      <c r="J11103">
        <v>3</v>
      </c>
      <c r="K11103" t="s">
        <v>26</v>
      </c>
      <c r="L11103" t="s">
        <v>21</v>
      </c>
      <c r="M11103">
        <v>3.52217</v>
      </c>
      <c r="N11103">
        <f>IF(G11103&gt;$S$1,1,0)*IF(G11103&lt;$S$2,1,0)*IF(I11103&gt;$S$3,1,0)*IF(I11103&lt;$S$4,1,0)</f>
        <v>0</v>
      </c>
      <c r="O11103">
        <f>IF(I11103&gt;$S$1,1,0)*IF(I11103&lt;$S$2,1,0)*IF(G11103&gt;$S$3,1,0)*IF(G11103&lt;$S$4,1,0)</f>
        <v>0</v>
      </c>
      <c r="P11103">
        <f>N11103+O11103</f>
        <v>0</v>
      </c>
      <c r="Q11103">
        <f>IF(EXACT(F11103,"Y"),1,0)+IF(EXACT(H11103,"Y"),1,0)</f>
        <v>0</v>
      </c>
    </row>
    <row r="11104" spans="1:17" x14ac:dyDescent="0.25">
      <c r="A11104" t="s">
        <v>13</v>
      </c>
      <c r="B11104" t="s">
        <v>14</v>
      </c>
      <c r="C11104" t="s">
        <v>14</v>
      </c>
      <c r="D11104" t="s">
        <v>941</v>
      </c>
      <c r="E11104" t="s">
        <v>936</v>
      </c>
      <c r="F11104" t="s">
        <v>88</v>
      </c>
      <c r="G11104">
        <v>499</v>
      </c>
      <c r="H11104" t="s">
        <v>35</v>
      </c>
      <c r="I11104">
        <v>497</v>
      </c>
      <c r="J11104">
        <v>3</v>
      </c>
      <c r="K11104" t="s">
        <v>89</v>
      </c>
      <c r="L11104" t="s">
        <v>18</v>
      </c>
      <c r="M11104">
        <v>3.5268600000000001</v>
      </c>
      <c r="N11104">
        <f>IF(G11104&gt;$S$1,1,0)*IF(G11104&lt;$S$2,1,0)*IF(I11104&gt;$S$3,1,0)*IF(I11104&lt;$S$4,1,0)</f>
        <v>0</v>
      </c>
      <c r="O11104">
        <f>IF(I11104&gt;$S$1,1,0)*IF(I11104&lt;$S$2,1,0)*IF(G11104&gt;$S$3,1,0)*IF(G11104&lt;$S$4,1,0)</f>
        <v>0</v>
      </c>
      <c r="P11104">
        <f>N11104+O11104</f>
        <v>0</v>
      </c>
      <c r="Q11104">
        <f>IF(EXACT(F11104,"Y"),1,0)+IF(EXACT(H11104,"Y"),1,0)</f>
        <v>0</v>
      </c>
    </row>
    <row r="11105" spans="1:17" x14ac:dyDescent="0.25">
      <c r="A11105" t="s">
        <v>13</v>
      </c>
      <c r="B11105" t="s">
        <v>14</v>
      </c>
      <c r="C11105" t="s">
        <v>14</v>
      </c>
      <c r="D11105" t="s">
        <v>941</v>
      </c>
      <c r="E11105" t="s">
        <v>941</v>
      </c>
      <c r="F11105" t="s">
        <v>88</v>
      </c>
      <c r="G11105">
        <v>499</v>
      </c>
      <c r="H11105" t="s">
        <v>37</v>
      </c>
      <c r="I11105">
        <v>498</v>
      </c>
      <c r="J11105">
        <v>18</v>
      </c>
      <c r="K11105" t="s">
        <v>25</v>
      </c>
      <c r="L11105" t="s">
        <v>21</v>
      </c>
      <c r="M11105">
        <v>1.33578</v>
      </c>
      <c r="N11105">
        <f>IF(G11105&gt;$S$1,1,0)*IF(G11105&lt;$S$2,1,0)*IF(I11105&gt;$S$3,1,0)*IF(I11105&lt;$S$4,1,0)</f>
        <v>0</v>
      </c>
      <c r="O11105">
        <f>IF(I11105&gt;$S$1,1,0)*IF(I11105&lt;$S$2,1,0)*IF(G11105&gt;$S$3,1,0)*IF(G11105&lt;$S$4,1,0)</f>
        <v>0</v>
      </c>
      <c r="P11105">
        <f>N11105+O11105</f>
        <v>0</v>
      </c>
      <c r="Q11105">
        <f>IF(EXACT(F11105,"Y"),1,0)+IF(EXACT(H11105,"Y"),1,0)</f>
        <v>0</v>
      </c>
    </row>
    <row r="11106" spans="1:17" x14ac:dyDescent="0.25">
      <c r="A11106" t="s">
        <v>13</v>
      </c>
      <c r="B11106" t="s">
        <v>14</v>
      </c>
      <c r="C11106" t="s">
        <v>14</v>
      </c>
      <c r="D11106" t="s">
        <v>941</v>
      </c>
      <c r="E11106" t="s">
        <v>941</v>
      </c>
      <c r="F11106" t="s">
        <v>88</v>
      </c>
      <c r="G11106">
        <v>499</v>
      </c>
      <c r="H11106" t="s">
        <v>37</v>
      </c>
      <c r="I11106">
        <v>498</v>
      </c>
      <c r="J11106">
        <v>18</v>
      </c>
      <c r="K11106" t="s">
        <v>30</v>
      </c>
      <c r="L11106" t="s">
        <v>21</v>
      </c>
      <c r="M11106">
        <v>2.3916900000000001</v>
      </c>
      <c r="N11106">
        <f>IF(G11106&gt;$S$1,1,0)*IF(G11106&lt;$S$2,1,0)*IF(I11106&gt;$S$3,1,0)*IF(I11106&lt;$S$4,1,0)</f>
        <v>0</v>
      </c>
      <c r="O11106">
        <f>IF(I11106&gt;$S$1,1,0)*IF(I11106&lt;$S$2,1,0)*IF(G11106&gt;$S$3,1,0)*IF(G11106&lt;$S$4,1,0)</f>
        <v>0</v>
      </c>
      <c r="P11106">
        <f>N11106+O11106</f>
        <v>0</v>
      </c>
      <c r="Q11106">
        <f>IF(EXACT(F11106,"Y"),1,0)+IF(EXACT(H11106,"Y"),1,0)</f>
        <v>0</v>
      </c>
    </row>
    <row r="11107" spans="1:17" x14ac:dyDescent="0.25">
      <c r="A11107" t="s">
        <v>13</v>
      </c>
      <c r="B11107" t="s">
        <v>14</v>
      </c>
      <c r="C11107" t="s">
        <v>14</v>
      </c>
      <c r="D11107" t="s">
        <v>941</v>
      </c>
      <c r="E11107" t="s">
        <v>941</v>
      </c>
      <c r="F11107" t="s">
        <v>88</v>
      </c>
      <c r="G11107">
        <v>499</v>
      </c>
      <c r="H11107" t="s">
        <v>37</v>
      </c>
      <c r="I11107">
        <v>498</v>
      </c>
      <c r="J11107">
        <v>18</v>
      </c>
      <c r="K11107" t="s">
        <v>22</v>
      </c>
      <c r="L11107" t="s">
        <v>18</v>
      </c>
      <c r="M11107">
        <v>3.6217999999999999</v>
      </c>
      <c r="N11107">
        <f>IF(G11107&gt;$S$1,1,0)*IF(G11107&lt;$S$2,1,0)*IF(I11107&gt;$S$3,1,0)*IF(I11107&lt;$S$4,1,0)</f>
        <v>0</v>
      </c>
      <c r="O11107">
        <f>IF(I11107&gt;$S$1,1,0)*IF(I11107&lt;$S$2,1,0)*IF(G11107&gt;$S$3,1,0)*IF(G11107&lt;$S$4,1,0)</f>
        <v>0</v>
      </c>
      <c r="P11107">
        <f>N11107+O11107</f>
        <v>0</v>
      </c>
      <c r="Q11107">
        <f>IF(EXACT(F11107,"Y"),1,0)+IF(EXACT(H11107,"Y"),1,0)</f>
        <v>0</v>
      </c>
    </row>
    <row r="11108" spans="1:17" x14ac:dyDescent="0.25">
      <c r="A11108" t="s">
        <v>13</v>
      </c>
      <c r="B11108" t="s">
        <v>14</v>
      </c>
      <c r="C11108" t="s">
        <v>14</v>
      </c>
      <c r="D11108" t="s">
        <v>941</v>
      </c>
      <c r="E11108" t="s">
        <v>941</v>
      </c>
      <c r="F11108" t="s">
        <v>88</v>
      </c>
      <c r="G11108">
        <v>499</v>
      </c>
      <c r="H11108" t="s">
        <v>37</v>
      </c>
      <c r="I11108">
        <v>498</v>
      </c>
      <c r="J11108">
        <v>18</v>
      </c>
      <c r="K11108" t="s">
        <v>17</v>
      </c>
      <c r="L11108" t="s">
        <v>18</v>
      </c>
      <c r="M11108">
        <v>3.6177299999999999</v>
      </c>
      <c r="N11108">
        <f>IF(G11108&gt;$S$1,1,0)*IF(G11108&lt;$S$2,1,0)*IF(I11108&gt;$S$3,1,0)*IF(I11108&lt;$S$4,1,0)</f>
        <v>0</v>
      </c>
      <c r="O11108">
        <f>IF(I11108&gt;$S$1,1,0)*IF(I11108&lt;$S$2,1,0)*IF(G11108&gt;$S$3,1,0)*IF(G11108&lt;$S$4,1,0)</f>
        <v>0</v>
      </c>
      <c r="P11108">
        <f>N11108+O11108</f>
        <v>0</v>
      </c>
      <c r="Q11108">
        <f>IF(EXACT(F11108,"Y"),1,0)+IF(EXACT(H11108,"Y"),1,0)</f>
        <v>0</v>
      </c>
    </row>
    <row r="11109" spans="1:17" x14ac:dyDescent="0.25">
      <c r="A11109" t="s">
        <v>13</v>
      </c>
      <c r="B11109" t="s">
        <v>14</v>
      </c>
      <c r="C11109" t="s">
        <v>14</v>
      </c>
      <c r="D11109" t="s">
        <v>941</v>
      </c>
      <c r="E11109" t="s">
        <v>941</v>
      </c>
      <c r="F11109" t="s">
        <v>88</v>
      </c>
      <c r="G11109">
        <v>499</v>
      </c>
      <c r="H11109" t="s">
        <v>37</v>
      </c>
      <c r="I11109">
        <v>498</v>
      </c>
      <c r="J11109">
        <v>18</v>
      </c>
      <c r="K11109" t="s">
        <v>93</v>
      </c>
      <c r="L11109" t="s">
        <v>18</v>
      </c>
      <c r="M11109">
        <v>2.5537299999999998</v>
      </c>
      <c r="N11109">
        <f>IF(G11109&gt;$S$1,1,0)*IF(G11109&lt;$S$2,1,0)*IF(I11109&gt;$S$3,1,0)*IF(I11109&lt;$S$4,1,0)</f>
        <v>0</v>
      </c>
      <c r="O11109">
        <f>IF(I11109&gt;$S$1,1,0)*IF(I11109&lt;$S$2,1,0)*IF(G11109&gt;$S$3,1,0)*IF(G11109&lt;$S$4,1,0)</f>
        <v>0</v>
      </c>
      <c r="P11109">
        <f>N11109+O11109</f>
        <v>0</v>
      </c>
      <c r="Q11109">
        <f>IF(EXACT(F11109,"Y"),1,0)+IF(EXACT(H11109,"Y"),1,0)</f>
        <v>0</v>
      </c>
    </row>
    <row r="11110" spans="1:17" x14ac:dyDescent="0.25">
      <c r="A11110" t="s">
        <v>13</v>
      </c>
      <c r="B11110" t="s">
        <v>14</v>
      </c>
      <c r="C11110" t="s">
        <v>14</v>
      </c>
      <c r="D11110" t="s">
        <v>941</v>
      </c>
      <c r="E11110" t="s">
        <v>941</v>
      </c>
      <c r="F11110" t="s">
        <v>88</v>
      </c>
      <c r="G11110">
        <v>499</v>
      </c>
      <c r="H11110" t="s">
        <v>37</v>
      </c>
      <c r="I11110">
        <v>498</v>
      </c>
      <c r="J11110">
        <v>18</v>
      </c>
      <c r="K11110" t="s">
        <v>20</v>
      </c>
      <c r="L11110" t="s">
        <v>21</v>
      </c>
      <c r="M11110">
        <v>3.8742399999999999</v>
      </c>
      <c r="N11110">
        <f>IF(G11110&gt;$S$1,1,0)*IF(G11110&lt;$S$2,1,0)*IF(I11110&gt;$S$3,1,0)*IF(I11110&lt;$S$4,1,0)</f>
        <v>0</v>
      </c>
      <c r="O11110">
        <f>IF(I11110&gt;$S$1,1,0)*IF(I11110&lt;$S$2,1,0)*IF(G11110&gt;$S$3,1,0)*IF(G11110&lt;$S$4,1,0)</f>
        <v>0</v>
      </c>
      <c r="P11110">
        <f>N11110+O11110</f>
        <v>0</v>
      </c>
      <c r="Q11110">
        <f>IF(EXACT(F11110,"Y"),1,0)+IF(EXACT(H11110,"Y"),1,0)</f>
        <v>0</v>
      </c>
    </row>
    <row r="11111" spans="1:17" x14ac:dyDescent="0.25">
      <c r="A11111" t="s">
        <v>13</v>
      </c>
      <c r="B11111" t="s">
        <v>14</v>
      </c>
      <c r="C11111" t="s">
        <v>14</v>
      </c>
      <c r="D11111" t="s">
        <v>941</v>
      </c>
      <c r="E11111" t="s">
        <v>941</v>
      </c>
      <c r="F11111" t="s">
        <v>88</v>
      </c>
      <c r="G11111">
        <v>499</v>
      </c>
      <c r="H11111" t="s">
        <v>37</v>
      </c>
      <c r="I11111">
        <v>498</v>
      </c>
      <c r="J11111">
        <v>18</v>
      </c>
      <c r="K11111" t="s">
        <v>31</v>
      </c>
      <c r="L11111" t="s">
        <v>21</v>
      </c>
      <c r="M11111">
        <v>2.99072</v>
      </c>
      <c r="N11111">
        <f>IF(G11111&gt;$S$1,1,0)*IF(G11111&lt;$S$2,1,0)*IF(I11111&gt;$S$3,1,0)*IF(I11111&lt;$S$4,1,0)</f>
        <v>0</v>
      </c>
      <c r="O11111">
        <f>IF(I11111&gt;$S$1,1,0)*IF(I11111&lt;$S$2,1,0)*IF(G11111&gt;$S$3,1,0)*IF(G11111&lt;$S$4,1,0)</f>
        <v>0</v>
      </c>
      <c r="P11111">
        <f>N11111+O11111</f>
        <v>0</v>
      </c>
      <c r="Q11111">
        <f>IF(EXACT(F11111,"Y"),1,0)+IF(EXACT(H11111,"Y"),1,0)</f>
        <v>0</v>
      </c>
    </row>
    <row r="11112" spans="1:17" x14ac:dyDescent="0.25">
      <c r="A11112" t="s">
        <v>13</v>
      </c>
      <c r="B11112" t="s">
        <v>14</v>
      </c>
      <c r="C11112" t="s">
        <v>14</v>
      </c>
      <c r="D11112" t="s">
        <v>941</v>
      </c>
      <c r="E11112" t="s">
        <v>941</v>
      </c>
      <c r="F11112" t="s">
        <v>88</v>
      </c>
      <c r="G11112">
        <v>499</v>
      </c>
      <c r="H11112" t="s">
        <v>37</v>
      </c>
      <c r="I11112">
        <v>498</v>
      </c>
      <c r="J11112">
        <v>18</v>
      </c>
      <c r="K11112" t="s">
        <v>36</v>
      </c>
      <c r="L11112" t="s">
        <v>21</v>
      </c>
      <c r="M11112">
        <v>3.4984099999999998</v>
      </c>
      <c r="N11112">
        <f>IF(G11112&gt;$S$1,1,0)*IF(G11112&lt;$S$2,1,0)*IF(I11112&gt;$S$3,1,0)*IF(I11112&lt;$S$4,1,0)</f>
        <v>0</v>
      </c>
      <c r="O11112">
        <f>IF(I11112&gt;$S$1,1,0)*IF(I11112&lt;$S$2,1,0)*IF(G11112&gt;$S$3,1,0)*IF(G11112&lt;$S$4,1,0)</f>
        <v>0</v>
      </c>
      <c r="P11112">
        <f>N11112+O11112</f>
        <v>0</v>
      </c>
      <c r="Q11112">
        <f>IF(EXACT(F11112,"Y"),1,0)+IF(EXACT(H11112,"Y"),1,0)</f>
        <v>0</v>
      </c>
    </row>
    <row r="11113" spans="1:17" x14ac:dyDescent="0.25">
      <c r="A11113" t="s">
        <v>13</v>
      </c>
      <c r="B11113" t="s">
        <v>14</v>
      </c>
      <c r="C11113" t="s">
        <v>14</v>
      </c>
      <c r="D11113" t="s">
        <v>941</v>
      </c>
      <c r="E11113" t="s">
        <v>941</v>
      </c>
      <c r="F11113" t="s">
        <v>88</v>
      </c>
      <c r="G11113">
        <v>499</v>
      </c>
      <c r="H11113" t="s">
        <v>37</v>
      </c>
      <c r="I11113">
        <v>498</v>
      </c>
      <c r="J11113">
        <v>18</v>
      </c>
      <c r="K11113" t="s">
        <v>24</v>
      </c>
      <c r="L11113" t="s">
        <v>21</v>
      </c>
      <c r="M11113">
        <v>2.43764</v>
      </c>
      <c r="N11113">
        <f>IF(G11113&gt;$S$1,1,0)*IF(G11113&lt;$S$2,1,0)*IF(I11113&gt;$S$3,1,0)*IF(I11113&lt;$S$4,1,0)</f>
        <v>0</v>
      </c>
      <c r="O11113">
        <f>IF(I11113&gt;$S$1,1,0)*IF(I11113&lt;$S$2,1,0)*IF(G11113&gt;$S$3,1,0)*IF(G11113&lt;$S$4,1,0)</f>
        <v>0</v>
      </c>
      <c r="P11113">
        <f>N11113+O11113</f>
        <v>0</v>
      </c>
      <c r="Q11113">
        <f>IF(EXACT(F11113,"Y"),1,0)+IF(EXACT(H11113,"Y"),1,0)</f>
        <v>0</v>
      </c>
    </row>
    <row r="11114" spans="1:17" x14ac:dyDescent="0.25">
      <c r="A11114" t="s">
        <v>13</v>
      </c>
      <c r="B11114" t="s">
        <v>14</v>
      </c>
      <c r="C11114" t="s">
        <v>14</v>
      </c>
      <c r="D11114" t="s">
        <v>941</v>
      </c>
      <c r="E11114" t="s">
        <v>941</v>
      </c>
      <c r="F11114" t="s">
        <v>88</v>
      </c>
      <c r="G11114">
        <v>499</v>
      </c>
      <c r="H11114" t="s">
        <v>37</v>
      </c>
      <c r="I11114">
        <v>498</v>
      </c>
      <c r="J11114">
        <v>18</v>
      </c>
      <c r="K11114" t="s">
        <v>29</v>
      </c>
      <c r="L11114" t="s">
        <v>21</v>
      </c>
      <c r="M11114">
        <v>3.7848299999999999</v>
      </c>
      <c r="N11114">
        <f>IF(G11114&gt;$S$1,1,0)*IF(G11114&lt;$S$2,1,0)*IF(I11114&gt;$S$3,1,0)*IF(I11114&lt;$S$4,1,0)</f>
        <v>0</v>
      </c>
      <c r="O11114">
        <f>IF(I11114&gt;$S$1,1,0)*IF(I11114&lt;$S$2,1,0)*IF(G11114&gt;$S$3,1,0)*IF(G11114&lt;$S$4,1,0)</f>
        <v>0</v>
      </c>
      <c r="P11114">
        <f>N11114+O11114</f>
        <v>0</v>
      </c>
      <c r="Q11114">
        <f>IF(EXACT(F11114,"Y"),1,0)+IF(EXACT(H11114,"Y"),1,0)</f>
        <v>0</v>
      </c>
    </row>
    <row r="11115" spans="1:17" x14ac:dyDescent="0.25">
      <c r="A11115" t="s">
        <v>13</v>
      </c>
      <c r="B11115" t="s">
        <v>14</v>
      </c>
      <c r="C11115" t="s">
        <v>14</v>
      </c>
      <c r="D11115" t="s">
        <v>941</v>
      </c>
      <c r="E11115" t="s">
        <v>941</v>
      </c>
      <c r="F11115" t="s">
        <v>88</v>
      </c>
      <c r="G11115">
        <v>499</v>
      </c>
      <c r="H11115" t="s">
        <v>37</v>
      </c>
      <c r="I11115">
        <v>498</v>
      </c>
      <c r="J11115">
        <v>18</v>
      </c>
      <c r="K11115" t="s">
        <v>92</v>
      </c>
      <c r="L11115" t="s">
        <v>18</v>
      </c>
      <c r="M11115">
        <v>3.0046599999999999</v>
      </c>
      <c r="N11115">
        <f>IF(G11115&gt;$S$1,1,0)*IF(G11115&lt;$S$2,1,0)*IF(I11115&gt;$S$3,1,0)*IF(I11115&lt;$S$4,1,0)</f>
        <v>0</v>
      </c>
      <c r="O11115">
        <f>IF(I11115&gt;$S$1,1,0)*IF(I11115&lt;$S$2,1,0)*IF(G11115&gt;$S$3,1,0)*IF(G11115&lt;$S$4,1,0)</f>
        <v>0</v>
      </c>
      <c r="P11115">
        <f>N11115+O11115</f>
        <v>0</v>
      </c>
      <c r="Q11115">
        <f>IF(EXACT(F11115,"Y"),1,0)+IF(EXACT(H11115,"Y"),1,0)</f>
        <v>0</v>
      </c>
    </row>
    <row r="11116" spans="1:17" x14ac:dyDescent="0.25">
      <c r="A11116" t="s">
        <v>13</v>
      </c>
      <c r="B11116" t="s">
        <v>14</v>
      </c>
      <c r="C11116" t="s">
        <v>14</v>
      </c>
      <c r="D11116" t="s">
        <v>941</v>
      </c>
      <c r="E11116" t="s">
        <v>941</v>
      </c>
      <c r="F11116" t="s">
        <v>88</v>
      </c>
      <c r="G11116">
        <v>499</v>
      </c>
      <c r="H11116" t="s">
        <v>37</v>
      </c>
      <c r="I11116">
        <v>498</v>
      </c>
      <c r="J11116">
        <v>18</v>
      </c>
      <c r="K11116" t="s">
        <v>26</v>
      </c>
      <c r="L11116" t="s">
        <v>21</v>
      </c>
      <c r="M11116">
        <v>2.2459799999999999</v>
      </c>
      <c r="N11116">
        <f>IF(G11116&gt;$S$1,1,0)*IF(G11116&lt;$S$2,1,0)*IF(I11116&gt;$S$3,1,0)*IF(I11116&lt;$S$4,1,0)</f>
        <v>0</v>
      </c>
      <c r="O11116">
        <f>IF(I11116&gt;$S$1,1,0)*IF(I11116&lt;$S$2,1,0)*IF(G11116&gt;$S$3,1,0)*IF(G11116&lt;$S$4,1,0)</f>
        <v>0</v>
      </c>
      <c r="P11116">
        <f>N11116+O11116</f>
        <v>0</v>
      </c>
      <c r="Q11116">
        <f>IF(EXACT(F11116,"Y"),1,0)+IF(EXACT(H11116,"Y"),1,0)</f>
        <v>0</v>
      </c>
    </row>
    <row r="11117" spans="1:17" x14ac:dyDescent="0.25">
      <c r="A11117" t="s">
        <v>13</v>
      </c>
      <c r="B11117" t="s">
        <v>14</v>
      </c>
      <c r="C11117" t="s">
        <v>14</v>
      </c>
      <c r="D11117" t="s">
        <v>941</v>
      </c>
      <c r="E11117" t="s">
        <v>941</v>
      </c>
      <c r="F11117" t="s">
        <v>88</v>
      </c>
      <c r="G11117">
        <v>499</v>
      </c>
      <c r="H11117" t="s">
        <v>37</v>
      </c>
      <c r="I11117">
        <v>498</v>
      </c>
      <c r="J11117">
        <v>18</v>
      </c>
      <c r="K11117" t="s">
        <v>32</v>
      </c>
      <c r="L11117" t="s">
        <v>21</v>
      </c>
      <c r="M11117">
        <v>2.6684899999999998</v>
      </c>
      <c r="N11117">
        <f>IF(G11117&gt;$S$1,1,0)*IF(G11117&lt;$S$2,1,0)*IF(I11117&gt;$S$3,1,0)*IF(I11117&lt;$S$4,1,0)</f>
        <v>0</v>
      </c>
      <c r="O11117">
        <f>IF(I11117&gt;$S$1,1,0)*IF(I11117&lt;$S$2,1,0)*IF(G11117&gt;$S$3,1,0)*IF(G11117&lt;$S$4,1,0)</f>
        <v>0</v>
      </c>
      <c r="P11117">
        <f>N11117+O11117</f>
        <v>0</v>
      </c>
      <c r="Q11117">
        <f>IF(EXACT(F11117,"Y"),1,0)+IF(EXACT(H11117,"Y"),1,0)</f>
        <v>0</v>
      </c>
    </row>
    <row r="11118" spans="1:17" x14ac:dyDescent="0.25">
      <c r="A11118" t="s">
        <v>13</v>
      </c>
      <c r="B11118" t="s">
        <v>14</v>
      </c>
      <c r="C11118" t="s">
        <v>14</v>
      </c>
      <c r="D11118" t="s">
        <v>941</v>
      </c>
      <c r="E11118" t="s">
        <v>941</v>
      </c>
      <c r="F11118" t="s">
        <v>88</v>
      </c>
      <c r="G11118">
        <v>499</v>
      </c>
      <c r="H11118" t="s">
        <v>37</v>
      </c>
      <c r="I11118">
        <v>498</v>
      </c>
      <c r="J11118">
        <v>18</v>
      </c>
      <c r="K11118" t="s">
        <v>89</v>
      </c>
      <c r="L11118" t="s">
        <v>18</v>
      </c>
      <c r="M11118">
        <v>3.6528100000000001</v>
      </c>
      <c r="N11118">
        <f>IF(G11118&gt;$S$1,1,0)*IF(G11118&lt;$S$2,1,0)*IF(I11118&gt;$S$3,1,0)*IF(I11118&lt;$S$4,1,0)</f>
        <v>0</v>
      </c>
      <c r="O11118">
        <f>IF(I11118&gt;$S$1,1,0)*IF(I11118&lt;$S$2,1,0)*IF(G11118&gt;$S$3,1,0)*IF(G11118&lt;$S$4,1,0)</f>
        <v>0</v>
      </c>
      <c r="P11118">
        <f>N11118+O11118</f>
        <v>0</v>
      </c>
      <c r="Q11118">
        <f>IF(EXACT(F11118,"Y"),1,0)+IF(EXACT(H11118,"Y"),1,0)</f>
        <v>0</v>
      </c>
    </row>
    <row r="11119" spans="1:17" x14ac:dyDescent="0.25">
      <c r="A11119" t="s">
        <v>13</v>
      </c>
      <c r="B11119" t="s">
        <v>14</v>
      </c>
      <c r="C11119" t="s">
        <v>14</v>
      </c>
      <c r="D11119" t="s">
        <v>941</v>
      </c>
      <c r="E11119" t="s">
        <v>941</v>
      </c>
      <c r="F11119" t="s">
        <v>88</v>
      </c>
      <c r="G11119">
        <v>499</v>
      </c>
      <c r="H11119" t="s">
        <v>37</v>
      </c>
      <c r="I11119">
        <v>498</v>
      </c>
      <c r="J11119">
        <v>18</v>
      </c>
      <c r="K11119" t="s">
        <v>27</v>
      </c>
      <c r="L11119" t="s">
        <v>28</v>
      </c>
      <c r="M11119">
        <v>3.38869</v>
      </c>
      <c r="N11119">
        <f>IF(G11119&gt;$S$1,1,0)*IF(G11119&lt;$S$2,1,0)*IF(I11119&gt;$S$3,1,0)*IF(I11119&lt;$S$4,1,0)</f>
        <v>0</v>
      </c>
      <c r="O11119">
        <f>IF(I11119&gt;$S$1,1,0)*IF(I11119&lt;$S$2,1,0)*IF(G11119&gt;$S$3,1,0)*IF(G11119&lt;$S$4,1,0)</f>
        <v>0</v>
      </c>
      <c r="P11119">
        <f>N11119+O11119</f>
        <v>0</v>
      </c>
      <c r="Q11119">
        <f>IF(EXACT(F11119,"Y"),1,0)+IF(EXACT(H11119,"Y"),1,0)</f>
        <v>0</v>
      </c>
    </row>
    <row r="11120" spans="1:17" x14ac:dyDescent="0.25">
      <c r="A11120" t="s">
        <v>13</v>
      </c>
      <c r="B11120" t="s">
        <v>14</v>
      </c>
      <c r="C11120" t="s">
        <v>14</v>
      </c>
      <c r="D11120" t="s">
        <v>941</v>
      </c>
      <c r="E11120" t="s">
        <v>941</v>
      </c>
      <c r="F11120" t="s">
        <v>88</v>
      </c>
      <c r="G11120">
        <v>499</v>
      </c>
      <c r="H11120" t="s">
        <v>37</v>
      </c>
      <c r="I11120">
        <v>498</v>
      </c>
      <c r="J11120">
        <v>18</v>
      </c>
      <c r="K11120" t="s">
        <v>99</v>
      </c>
      <c r="L11120" t="s">
        <v>54</v>
      </c>
      <c r="M11120">
        <v>3.9758800000000001</v>
      </c>
      <c r="N11120">
        <f>IF(G11120&gt;$S$1,1,0)*IF(G11120&lt;$S$2,1,0)*IF(I11120&gt;$S$3,1,0)*IF(I11120&lt;$S$4,1,0)</f>
        <v>0</v>
      </c>
      <c r="O11120">
        <f>IF(I11120&gt;$S$1,1,0)*IF(I11120&lt;$S$2,1,0)*IF(G11120&gt;$S$3,1,0)*IF(G11120&lt;$S$4,1,0)</f>
        <v>0</v>
      </c>
      <c r="P11120">
        <f>N11120+O11120</f>
        <v>0</v>
      </c>
      <c r="Q11120">
        <f>IF(EXACT(F11120,"Y"),1,0)+IF(EXACT(H11120,"Y"),1,0)</f>
        <v>0</v>
      </c>
    </row>
    <row r="11121" spans="1:17" x14ac:dyDescent="0.25">
      <c r="A11121" t="s">
        <v>13</v>
      </c>
      <c r="B11121" t="s">
        <v>14</v>
      </c>
      <c r="C11121" t="s">
        <v>14</v>
      </c>
      <c r="D11121" t="s">
        <v>941</v>
      </c>
      <c r="E11121" t="s">
        <v>941</v>
      </c>
      <c r="F11121" t="s">
        <v>88</v>
      </c>
      <c r="G11121">
        <v>499</v>
      </c>
      <c r="H11121" t="s">
        <v>37</v>
      </c>
      <c r="I11121">
        <v>498</v>
      </c>
      <c r="J11121">
        <v>18</v>
      </c>
      <c r="K11121" t="s">
        <v>40</v>
      </c>
      <c r="L11121" t="s">
        <v>21</v>
      </c>
      <c r="M11121">
        <v>3.3749600000000002</v>
      </c>
      <c r="N11121">
        <f>IF(G11121&gt;$S$1,1,0)*IF(G11121&lt;$S$2,1,0)*IF(I11121&gt;$S$3,1,0)*IF(I11121&lt;$S$4,1,0)</f>
        <v>0</v>
      </c>
      <c r="O11121">
        <f>IF(I11121&gt;$S$1,1,0)*IF(I11121&lt;$S$2,1,0)*IF(G11121&gt;$S$3,1,0)*IF(G11121&lt;$S$4,1,0)</f>
        <v>0</v>
      </c>
      <c r="P11121">
        <f>N11121+O11121</f>
        <v>0</v>
      </c>
      <c r="Q11121">
        <f>IF(EXACT(F11121,"Y"),1,0)+IF(EXACT(H11121,"Y"),1,0)</f>
        <v>0</v>
      </c>
    </row>
    <row r="11122" spans="1:17" x14ac:dyDescent="0.25">
      <c r="A11122" t="s">
        <v>13</v>
      </c>
      <c r="B11122" t="s">
        <v>14</v>
      </c>
      <c r="C11122" t="s">
        <v>14</v>
      </c>
      <c r="D11122" t="s">
        <v>941</v>
      </c>
      <c r="E11122" t="s">
        <v>941</v>
      </c>
      <c r="F11122" t="s">
        <v>88</v>
      </c>
      <c r="G11122">
        <v>499</v>
      </c>
      <c r="H11122" t="s">
        <v>37</v>
      </c>
      <c r="I11122">
        <v>498</v>
      </c>
      <c r="J11122">
        <v>18</v>
      </c>
      <c r="K11122" t="s">
        <v>33</v>
      </c>
      <c r="L11122" t="s">
        <v>21</v>
      </c>
      <c r="M11122">
        <v>2.8382900000000002</v>
      </c>
      <c r="N11122">
        <f>IF(G11122&gt;$S$1,1,0)*IF(G11122&lt;$S$2,1,0)*IF(I11122&gt;$S$3,1,0)*IF(I11122&lt;$S$4,1,0)</f>
        <v>0</v>
      </c>
      <c r="O11122">
        <f>IF(I11122&gt;$S$1,1,0)*IF(I11122&lt;$S$2,1,0)*IF(G11122&gt;$S$3,1,0)*IF(G11122&lt;$S$4,1,0)</f>
        <v>0</v>
      </c>
      <c r="P11122">
        <f>N11122+O11122</f>
        <v>0</v>
      </c>
      <c r="Q11122">
        <f>IF(EXACT(F11122,"Y"),1,0)+IF(EXACT(H11122,"Y"),1,0)</f>
        <v>0</v>
      </c>
    </row>
    <row r="11123" spans="1:17" x14ac:dyDescent="0.25">
      <c r="A11123" t="s">
        <v>13</v>
      </c>
      <c r="B11123" t="s">
        <v>14</v>
      </c>
      <c r="C11123" t="s">
        <v>14</v>
      </c>
      <c r="D11123" t="s">
        <v>941</v>
      </c>
      <c r="E11123" t="s">
        <v>941</v>
      </c>
      <c r="F11123" t="s">
        <v>94</v>
      </c>
      <c r="G11123">
        <v>500</v>
      </c>
      <c r="H11123" t="s">
        <v>37</v>
      </c>
      <c r="I11123">
        <v>498</v>
      </c>
      <c r="J11123">
        <v>2</v>
      </c>
      <c r="K11123" t="s">
        <v>25</v>
      </c>
      <c r="L11123" t="s">
        <v>21</v>
      </c>
      <c r="M11123">
        <v>3.2200299999999999</v>
      </c>
      <c r="N11123">
        <f>IF(G11123&gt;$S$1,1,0)*IF(G11123&lt;$S$2,1,0)*IF(I11123&gt;$S$3,1,0)*IF(I11123&lt;$S$4,1,0)</f>
        <v>0</v>
      </c>
      <c r="O11123">
        <f>IF(I11123&gt;$S$1,1,0)*IF(I11123&lt;$S$2,1,0)*IF(G11123&gt;$S$3,1,0)*IF(G11123&lt;$S$4,1,0)</f>
        <v>0</v>
      </c>
      <c r="P11123">
        <f>N11123+O11123</f>
        <v>0</v>
      </c>
      <c r="Q11123">
        <f>IF(EXACT(F11123,"Y"),1,0)+IF(EXACT(H11123,"Y"),1,0)</f>
        <v>0</v>
      </c>
    </row>
    <row r="11124" spans="1:17" x14ac:dyDescent="0.25">
      <c r="A11124" t="s">
        <v>13</v>
      </c>
      <c r="B11124" t="s">
        <v>14</v>
      </c>
      <c r="C11124" t="s">
        <v>14</v>
      </c>
      <c r="D11124" t="s">
        <v>941</v>
      </c>
      <c r="E11124" t="s">
        <v>941</v>
      </c>
      <c r="F11124" t="s">
        <v>94</v>
      </c>
      <c r="G11124">
        <v>500</v>
      </c>
      <c r="H11124" t="s">
        <v>37</v>
      </c>
      <c r="I11124">
        <v>498</v>
      </c>
      <c r="J11124">
        <v>2</v>
      </c>
      <c r="K11124" t="s">
        <v>26</v>
      </c>
      <c r="L11124" t="s">
        <v>21</v>
      </c>
      <c r="M11124">
        <v>3.2465700000000002</v>
      </c>
      <c r="N11124">
        <f>IF(G11124&gt;$S$1,1,0)*IF(G11124&lt;$S$2,1,0)*IF(I11124&gt;$S$3,1,0)*IF(I11124&lt;$S$4,1,0)</f>
        <v>0</v>
      </c>
      <c r="O11124">
        <f>IF(I11124&gt;$S$1,1,0)*IF(I11124&lt;$S$2,1,0)*IF(G11124&gt;$S$3,1,0)*IF(G11124&lt;$S$4,1,0)</f>
        <v>0</v>
      </c>
      <c r="P11124">
        <f>N11124+O11124</f>
        <v>0</v>
      </c>
      <c r="Q11124">
        <f>IF(EXACT(F11124,"Y"),1,0)+IF(EXACT(H11124,"Y"),1,0)</f>
        <v>0</v>
      </c>
    </row>
    <row r="11125" spans="1:17" x14ac:dyDescent="0.25">
      <c r="A11125" t="s">
        <v>13</v>
      </c>
      <c r="B11125" t="s">
        <v>14</v>
      </c>
      <c r="C11125" t="s">
        <v>14</v>
      </c>
      <c r="D11125" t="s">
        <v>941</v>
      </c>
      <c r="E11125" t="s">
        <v>941</v>
      </c>
      <c r="F11125" t="s">
        <v>94</v>
      </c>
      <c r="G11125">
        <v>500</v>
      </c>
      <c r="H11125" t="s">
        <v>88</v>
      </c>
      <c r="I11125">
        <v>499</v>
      </c>
      <c r="J11125">
        <v>14</v>
      </c>
      <c r="K11125" t="s">
        <v>36</v>
      </c>
      <c r="L11125" t="s">
        <v>21</v>
      </c>
      <c r="M11125">
        <v>2.86286</v>
      </c>
      <c r="N11125">
        <f>IF(G11125&gt;$S$1,1,0)*IF(G11125&lt;$S$2,1,0)*IF(I11125&gt;$S$3,1,0)*IF(I11125&lt;$S$4,1,0)</f>
        <v>0</v>
      </c>
      <c r="O11125">
        <f>IF(I11125&gt;$S$1,1,0)*IF(I11125&lt;$S$2,1,0)*IF(G11125&gt;$S$3,1,0)*IF(G11125&lt;$S$4,1,0)</f>
        <v>0</v>
      </c>
      <c r="P11125">
        <f>N11125+O11125</f>
        <v>0</v>
      </c>
      <c r="Q11125">
        <f>IF(EXACT(F11125,"Y"),1,0)+IF(EXACT(H11125,"Y"),1,0)</f>
        <v>0</v>
      </c>
    </row>
    <row r="11126" spans="1:17" x14ac:dyDescent="0.25">
      <c r="A11126" t="s">
        <v>13</v>
      </c>
      <c r="B11126" t="s">
        <v>14</v>
      </c>
      <c r="C11126" t="s">
        <v>14</v>
      </c>
      <c r="D11126" t="s">
        <v>941</v>
      </c>
      <c r="E11126" t="s">
        <v>941</v>
      </c>
      <c r="F11126" t="s">
        <v>94</v>
      </c>
      <c r="G11126">
        <v>500</v>
      </c>
      <c r="H11126" t="s">
        <v>88</v>
      </c>
      <c r="I11126">
        <v>499</v>
      </c>
      <c r="J11126">
        <v>14</v>
      </c>
      <c r="K11126" t="s">
        <v>24</v>
      </c>
      <c r="L11126" t="s">
        <v>21</v>
      </c>
      <c r="M11126">
        <v>2.4504800000000002</v>
      </c>
      <c r="N11126">
        <f>IF(G11126&gt;$S$1,1,0)*IF(G11126&lt;$S$2,1,0)*IF(I11126&gt;$S$3,1,0)*IF(I11126&lt;$S$4,1,0)</f>
        <v>0</v>
      </c>
      <c r="O11126">
        <f>IF(I11126&gt;$S$1,1,0)*IF(I11126&lt;$S$2,1,0)*IF(G11126&gt;$S$3,1,0)*IF(G11126&lt;$S$4,1,0)</f>
        <v>0</v>
      </c>
      <c r="P11126">
        <f>N11126+O11126</f>
        <v>0</v>
      </c>
      <c r="Q11126">
        <f>IF(EXACT(F11126,"Y"),1,0)+IF(EXACT(H11126,"Y"),1,0)</f>
        <v>0</v>
      </c>
    </row>
    <row r="11127" spans="1:17" x14ac:dyDescent="0.25">
      <c r="A11127" t="s">
        <v>13</v>
      </c>
      <c r="B11127" t="s">
        <v>14</v>
      </c>
      <c r="C11127" t="s">
        <v>14</v>
      </c>
      <c r="D11127" t="s">
        <v>941</v>
      </c>
      <c r="E11127" t="s">
        <v>941</v>
      </c>
      <c r="F11127" t="s">
        <v>94</v>
      </c>
      <c r="G11127">
        <v>500</v>
      </c>
      <c r="H11127" t="s">
        <v>88</v>
      </c>
      <c r="I11127">
        <v>499</v>
      </c>
      <c r="J11127">
        <v>14</v>
      </c>
      <c r="K11127" t="s">
        <v>29</v>
      </c>
      <c r="L11127" t="s">
        <v>21</v>
      </c>
      <c r="M11127">
        <v>3.8148399999999998</v>
      </c>
      <c r="N11127">
        <f>IF(G11127&gt;$S$1,1,0)*IF(G11127&lt;$S$2,1,0)*IF(I11127&gt;$S$3,1,0)*IF(I11127&lt;$S$4,1,0)</f>
        <v>0</v>
      </c>
      <c r="O11127">
        <f>IF(I11127&gt;$S$1,1,0)*IF(I11127&lt;$S$2,1,0)*IF(G11127&gt;$S$3,1,0)*IF(G11127&lt;$S$4,1,0)</f>
        <v>0</v>
      </c>
      <c r="P11127">
        <f>N11127+O11127</f>
        <v>0</v>
      </c>
      <c r="Q11127">
        <f>IF(EXACT(F11127,"Y"),1,0)+IF(EXACT(H11127,"Y"),1,0)</f>
        <v>0</v>
      </c>
    </row>
    <row r="11128" spans="1:17" x14ac:dyDescent="0.25">
      <c r="A11128" t="s">
        <v>13</v>
      </c>
      <c r="B11128" t="s">
        <v>14</v>
      </c>
      <c r="C11128" t="s">
        <v>14</v>
      </c>
      <c r="D11128" t="s">
        <v>941</v>
      </c>
      <c r="E11128" t="s">
        <v>941</v>
      </c>
      <c r="F11128" t="s">
        <v>94</v>
      </c>
      <c r="G11128">
        <v>500</v>
      </c>
      <c r="H11128" t="s">
        <v>88</v>
      </c>
      <c r="I11128">
        <v>499</v>
      </c>
      <c r="J11128">
        <v>14</v>
      </c>
      <c r="K11128" t="s">
        <v>27</v>
      </c>
      <c r="L11128" t="s">
        <v>28</v>
      </c>
      <c r="M11128">
        <v>3.22953</v>
      </c>
      <c r="N11128">
        <f>IF(G11128&gt;$S$1,1,0)*IF(G11128&lt;$S$2,1,0)*IF(I11128&gt;$S$3,1,0)*IF(I11128&lt;$S$4,1,0)</f>
        <v>0</v>
      </c>
      <c r="O11128">
        <f>IF(I11128&gt;$S$1,1,0)*IF(I11128&lt;$S$2,1,0)*IF(G11128&gt;$S$3,1,0)*IF(G11128&lt;$S$4,1,0)</f>
        <v>0</v>
      </c>
      <c r="P11128">
        <f>N11128+O11128</f>
        <v>0</v>
      </c>
      <c r="Q11128">
        <f>IF(EXACT(F11128,"Y"),1,0)+IF(EXACT(H11128,"Y"),1,0)</f>
        <v>0</v>
      </c>
    </row>
    <row r="11129" spans="1:17" x14ac:dyDescent="0.25">
      <c r="A11129" t="s">
        <v>13</v>
      </c>
      <c r="B11129" t="s">
        <v>14</v>
      </c>
      <c r="C11129" t="s">
        <v>14</v>
      </c>
      <c r="D11129" t="s">
        <v>941</v>
      </c>
      <c r="E11129" t="s">
        <v>941</v>
      </c>
      <c r="F11129" t="s">
        <v>94</v>
      </c>
      <c r="G11129">
        <v>500</v>
      </c>
      <c r="H11129" t="s">
        <v>88</v>
      </c>
      <c r="I11129">
        <v>499</v>
      </c>
      <c r="J11129">
        <v>14</v>
      </c>
      <c r="K11129" t="s">
        <v>78</v>
      </c>
      <c r="L11129" t="s">
        <v>28</v>
      </c>
      <c r="M11129">
        <v>3.5520399999999999</v>
      </c>
      <c r="N11129">
        <f>IF(G11129&gt;$S$1,1,0)*IF(G11129&lt;$S$2,1,0)*IF(I11129&gt;$S$3,1,0)*IF(I11129&lt;$S$4,1,0)</f>
        <v>0</v>
      </c>
      <c r="O11129">
        <f>IF(I11129&gt;$S$1,1,0)*IF(I11129&lt;$S$2,1,0)*IF(G11129&gt;$S$3,1,0)*IF(G11129&lt;$S$4,1,0)</f>
        <v>0</v>
      </c>
      <c r="P11129">
        <f>N11129+O11129</f>
        <v>0</v>
      </c>
      <c r="Q11129">
        <f>IF(EXACT(F11129,"Y"),1,0)+IF(EXACT(H11129,"Y"),1,0)</f>
        <v>0</v>
      </c>
    </row>
    <row r="11130" spans="1:17" x14ac:dyDescent="0.25">
      <c r="A11130" t="s">
        <v>13</v>
      </c>
      <c r="B11130" t="s">
        <v>14</v>
      </c>
      <c r="C11130" t="s">
        <v>14</v>
      </c>
      <c r="D11130" t="s">
        <v>941</v>
      </c>
      <c r="E11130" t="s">
        <v>941</v>
      </c>
      <c r="F11130" t="s">
        <v>94</v>
      </c>
      <c r="G11130">
        <v>500</v>
      </c>
      <c r="H11130" t="s">
        <v>88</v>
      </c>
      <c r="I11130">
        <v>499</v>
      </c>
      <c r="J11130">
        <v>14</v>
      </c>
      <c r="K11130" t="s">
        <v>95</v>
      </c>
      <c r="L11130" t="s">
        <v>28</v>
      </c>
      <c r="M11130">
        <v>3.7999100000000001</v>
      </c>
      <c r="N11130">
        <f>IF(G11130&gt;$S$1,1,0)*IF(G11130&lt;$S$2,1,0)*IF(I11130&gt;$S$3,1,0)*IF(I11130&lt;$S$4,1,0)</f>
        <v>0</v>
      </c>
      <c r="O11130">
        <f>IF(I11130&gt;$S$1,1,0)*IF(I11130&lt;$S$2,1,0)*IF(G11130&gt;$S$3,1,0)*IF(G11130&lt;$S$4,1,0)</f>
        <v>0</v>
      </c>
      <c r="P11130">
        <f>N11130+O11130</f>
        <v>0</v>
      </c>
      <c r="Q11130">
        <f>IF(EXACT(F11130,"Y"),1,0)+IF(EXACT(H11130,"Y"),1,0)</f>
        <v>0</v>
      </c>
    </row>
    <row r="11131" spans="1:17" x14ac:dyDescent="0.25">
      <c r="A11131" t="s">
        <v>13</v>
      </c>
      <c r="B11131" t="s">
        <v>14</v>
      </c>
      <c r="C11131" t="s">
        <v>14</v>
      </c>
      <c r="D11131" t="s">
        <v>941</v>
      </c>
      <c r="E11131" t="s">
        <v>941</v>
      </c>
      <c r="F11131" t="s">
        <v>94</v>
      </c>
      <c r="G11131">
        <v>500</v>
      </c>
      <c r="H11131" t="s">
        <v>88</v>
      </c>
      <c r="I11131">
        <v>499</v>
      </c>
      <c r="J11131">
        <v>14</v>
      </c>
      <c r="K11131" t="s">
        <v>26</v>
      </c>
      <c r="L11131" t="s">
        <v>21</v>
      </c>
      <c r="M11131">
        <v>2.2454700000000001</v>
      </c>
      <c r="N11131">
        <f>IF(G11131&gt;$S$1,1,0)*IF(G11131&lt;$S$2,1,0)*IF(I11131&gt;$S$3,1,0)*IF(I11131&lt;$S$4,1,0)</f>
        <v>0</v>
      </c>
      <c r="O11131">
        <f>IF(I11131&gt;$S$1,1,0)*IF(I11131&lt;$S$2,1,0)*IF(G11131&gt;$S$3,1,0)*IF(G11131&lt;$S$4,1,0)</f>
        <v>0</v>
      </c>
      <c r="P11131">
        <f>N11131+O11131</f>
        <v>0</v>
      </c>
      <c r="Q11131">
        <f>IF(EXACT(F11131,"Y"),1,0)+IF(EXACT(H11131,"Y"),1,0)</f>
        <v>0</v>
      </c>
    </row>
    <row r="11132" spans="1:17" x14ac:dyDescent="0.25">
      <c r="A11132" t="s">
        <v>13</v>
      </c>
      <c r="B11132" t="s">
        <v>14</v>
      </c>
      <c r="C11132" t="s">
        <v>14</v>
      </c>
      <c r="D11132" t="s">
        <v>941</v>
      </c>
      <c r="E11132" t="s">
        <v>941</v>
      </c>
      <c r="F11132" t="s">
        <v>94</v>
      </c>
      <c r="G11132">
        <v>500</v>
      </c>
      <c r="H11132" t="s">
        <v>88</v>
      </c>
      <c r="I11132">
        <v>499</v>
      </c>
      <c r="J11132">
        <v>14</v>
      </c>
      <c r="K11132" t="s">
        <v>32</v>
      </c>
      <c r="L11132" t="s">
        <v>21</v>
      </c>
      <c r="M11132">
        <v>2.7240600000000001</v>
      </c>
      <c r="N11132">
        <f>IF(G11132&gt;$S$1,1,0)*IF(G11132&lt;$S$2,1,0)*IF(I11132&gt;$S$3,1,0)*IF(I11132&lt;$S$4,1,0)</f>
        <v>0</v>
      </c>
      <c r="O11132">
        <f>IF(I11132&gt;$S$1,1,0)*IF(I11132&lt;$S$2,1,0)*IF(G11132&gt;$S$3,1,0)*IF(G11132&lt;$S$4,1,0)</f>
        <v>0</v>
      </c>
      <c r="P11132">
        <f>N11132+O11132</f>
        <v>0</v>
      </c>
      <c r="Q11132">
        <f>IF(EXACT(F11132,"Y"),1,0)+IF(EXACT(H11132,"Y"),1,0)</f>
        <v>0</v>
      </c>
    </row>
    <row r="11133" spans="1:17" x14ac:dyDescent="0.25">
      <c r="A11133" t="s">
        <v>13</v>
      </c>
      <c r="B11133" t="s">
        <v>14</v>
      </c>
      <c r="C11133" t="s">
        <v>14</v>
      </c>
      <c r="D11133" t="s">
        <v>941</v>
      </c>
      <c r="E11133" t="s">
        <v>941</v>
      </c>
      <c r="F11133" t="s">
        <v>94</v>
      </c>
      <c r="G11133">
        <v>500</v>
      </c>
      <c r="H11133" t="s">
        <v>88</v>
      </c>
      <c r="I11133">
        <v>499</v>
      </c>
      <c r="J11133">
        <v>14</v>
      </c>
      <c r="K11133" t="s">
        <v>33</v>
      </c>
      <c r="L11133" t="s">
        <v>21</v>
      </c>
      <c r="M11133">
        <v>2.99661</v>
      </c>
      <c r="N11133">
        <f>IF(G11133&gt;$S$1,1,0)*IF(G11133&lt;$S$2,1,0)*IF(I11133&gt;$S$3,1,0)*IF(I11133&lt;$S$4,1,0)</f>
        <v>0</v>
      </c>
      <c r="O11133">
        <f>IF(I11133&gt;$S$1,1,0)*IF(I11133&lt;$S$2,1,0)*IF(G11133&gt;$S$3,1,0)*IF(G11133&lt;$S$4,1,0)</f>
        <v>0</v>
      </c>
      <c r="P11133">
        <f>N11133+O11133</f>
        <v>0</v>
      </c>
      <c r="Q11133">
        <f>IF(EXACT(F11133,"Y"),1,0)+IF(EXACT(H11133,"Y"),1,0)</f>
        <v>0</v>
      </c>
    </row>
    <row r="11134" spans="1:17" x14ac:dyDescent="0.25">
      <c r="A11134" t="s">
        <v>13</v>
      </c>
      <c r="B11134" t="s">
        <v>14</v>
      </c>
      <c r="C11134" t="s">
        <v>14</v>
      </c>
      <c r="D11134" t="s">
        <v>941</v>
      </c>
      <c r="E11134" t="s">
        <v>941</v>
      </c>
      <c r="F11134" t="s">
        <v>94</v>
      </c>
      <c r="G11134">
        <v>500</v>
      </c>
      <c r="H11134" t="s">
        <v>88</v>
      </c>
      <c r="I11134">
        <v>499</v>
      </c>
      <c r="J11134">
        <v>14</v>
      </c>
      <c r="K11134" t="s">
        <v>40</v>
      </c>
      <c r="L11134" t="s">
        <v>21</v>
      </c>
      <c r="M11134">
        <v>3.7511999999999999</v>
      </c>
      <c r="N11134">
        <f>IF(G11134&gt;$S$1,1,0)*IF(G11134&lt;$S$2,1,0)*IF(I11134&gt;$S$3,1,0)*IF(I11134&lt;$S$4,1,0)</f>
        <v>0</v>
      </c>
      <c r="O11134">
        <f>IF(I11134&gt;$S$1,1,0)*IF(I11134&lt;$S$2,1,0)*IF(G11134&gt;$S$3,1,0)*IF(G11134&lt;$S$4,1,0)</f>
        <v>0</v>
      </c>
      <c r="P11134">
        <f>N11134+O11134</f>
        <v>0</v>
      </c>
      <c r="Q11134">
        <f>IF(EXACT(F11134,"Y"),1,0)+IF(EXACT(H11134,"Y"),1,0)</f>
        <v>0</v>
      </c>
    </row>
    <row r="11135" spans="1:17" x14ac:dyDescent="0.25">
      <c r="A11135" t="s">
        <v>13</v>
      </c>
      <c r="B11135" t="s">
        <v>14</v>
      </c>
      <c r="C11135" t="s">
        <v>14</v>
      </c>
      <c r="D11135" t="s">
        <v>941</v>
      </c>
      <c r="E11135" t="s">
        <v>941</v>
      </c>
      <c r="F11135" t="s">
        <v>94</v>
      </c>
      <c r="G11135">
        <v>500</v>
      </c>
      <c r="H11135" t="s">
        <v>88</v>
      </c>
      <c r="I11135">
        <v>499</v>
      </c>
      <c r="J11135">
        <v>14</v>
      </c>
      <c r="K11135" t="s">
        <v>25</v>
      </c>
      <c r="L11135" t="s">
        <v>21</v>
      </c>
      <c r="M11135">
        <v>1.3313299999999999</v>
      </c>
      <c r="N11135">
        <f>IF(G11135&gt;$S$1,1,0)*IF(G11135&lt;$S$2,1,0)*IF(I11135&gt;$S$3,1,0)*IF(I11135&lt;$S$4,1,0)</f>
        <v>0</v>
      </c>
      <c r="O11135">
        <f>IF(I11135&gt;$S$1,1,0)*IF(I11135&lt;$S$2,1,0)*IF(G11135&gt;$S$3,1,0)*IF(G11135&lt;$S$4,1,0)</f>
        <v>0</v>
      </c>
      <c r="P11135">
        <f>N11135+O11135</f>
        <v>0</v>
      </c>
      <c r="Q11135">
        <f>IF(EXACT(F11135,"Y"),1,0)+IF(EXACT(H11135,"Y"),1,0)</f>
        <v>0</v>
      </c>
    </row>
    <row r="11136" spans="1:17" x14ac:dyDescent="0.25">
      <c r="A11136" t="s">
        <v>13</v>
      </c>
      <c r="B11136" t="s">
        <v>14</v>
      </c>
      <c r="C11136" t="s">
        <v>14</v>
      </c>
      <c r="D11136" t="s">
        <v>941</v>
      </c>
      <c r="E11136" t="s">
        <v>941</v>
      </c>
      <c r="F11136" t="s">
        <v>94</v>
      </c>
      <c r="G11136">
        <v>500</v>
      </c>
      <c r="H11136" t="s">
        <v>88</v>
      </c>
      <c r="I11136">
        <v>499</v>
      </c>
      <c r="J11136">
        <v>14</v>
      </c>
      <c r="K11136" t="s">
        <v>30</v>
      </c>
      <c r="L11136" t="s">
        <v>21</v>
      </c>
      <c r="M11136">
        <v>2.41778</v>
      </c>
      <c r="N11136">
        <f>IF(G11136&gt;$S$1,1,0)*IF(G11136&lt;$S$2,1,0)*IF(I11136&gt;$S$3,1,0)*IF(I11136&lt;$S$4,1,0)</f>
        <v>0</v>
      </c>
      <c r="O11136">
        <f>IF(I11136&gt;$S$1,1,0)*IF(I11136&lt;$S$2,1,0)*IF(G11136&gt;$S$3,1,0)*IF(G11136&lt;$S$4,1,0)</f>
        <v>0</v>
      </c>
      <c r="P11136">
        <f>N11136+O11136</f>
        <v>0</v>
      </c>
      <c r="Q11136">
        <f>IF(EXACT(F11136,"Y"),1,0)+IF(EXACT(H11136,"Y"),1,0)</f>
        <v>0</v>
      </c>
    </row>
    <row r="11137" spans="1:17" x14ac:dyDescent="0.25">
      <c r="A11137" t="s">
        <v>13</v>
      </c>
      <c r="B11137" t="s">
        <v>14</v>
      </c>
      <c r="C11137" t="s">
        <v>14</v>
      </c>
      <c r="D11137" t="s">
        <v>941</v>
      </c>
      <c r="E11137" t="s">
        <v>941</v>
      </c>
      <c r="F11137" t="s">
        <v>94</v>
      </c>
      <c r="G11137">
        <v>500</v>
      </c>
      <c r="H11137" t="s">
        <v>88</v>
      </c>
      <c r="I11137">
        <v>499</v>
      </c>
      <c r="J11137">
        <v>14</v>
      </c>
      <c r="K11137" t="s">
        <v>31</v>
      </c>
      <c r="L11137" t="s">
        <v>21</v>
      </c>
      <c r="M11137">
        <v>3.0598100000000001</v>
      </c>
      <c r="N11137">
        <f>IF(G11137&gt;$S$1,1,0)*IF(G11137&lt;$S$2,1,0)*IF(I11137&gt;$S$3,1,0)*IF(I11137&lt;$S$4,1,0)</f>
        <v>0</v>
      </c>
      <c r="O11137">
        <f>IF(I11137&gt;$S$1,1,0)*IF(I11137&lt;$S$2,1,0)*IF(G11137&gt;$S$3,1,0)*IF(G11137&lt;$S$4,1,0)</f>
        <v>0</v>
      </c>
      <c r="P11137">
        <f>N11137+O11137</f>
        <v>0</v>
      </c>
      <c r="Q11137">
        <f>IF(EXACT(F11137,"Y"),1,0)+IF(EXACT(H11137,"Y"),1,0)</f>
        <v>0</v>
      </c>
    </row>
    <row r="11138" spans="1:17" x14ac:dyDescent="0.25">
      <c r="A11138" t="s">
        <v>13</v>
      </c>
      <c r="B11138" t="s">
        <v>14</v>
      </c>
      <c r="C11138" t="s">
        <v>14</v>
      </c>
      <c r="D11138" t="s">
        <v>941</v>
      </c>
      <c r="E11138" t="s">
        <v>941</v>
      </c>
      <c r="F11138" t="s">
        <v>94</v>
      </c>
      <c r="G11138">
        <v>500</v>
      </c>
      <c r="H11138" t="s">
        <v>88</v>
      </c>
      <c r="I11138">
        <v>499</v>
      </c>
      <c r="J11138">
        <v>14</v>
      </c>
      <c r="K11138" t="s">
        <v>22</v>
      </c>
      <c r="L11138" t="s">
        <v>18</v>
      </c>
      <c r="M11138">
        <v>3.7125599999999999</v>
      </c>
      <c r="N11138">
        <f>IF(G11138&gt;$S$1,1,0)*IF(G11138&lt;$S$2,1,0)*IF(I11138&gt;$S$3,1,0)*IF(I11138&lt;$S$4,1,0)</f>
        <v>0</v>
      </c>
      <c r="O11138">
        <f>IF(I11138&gt;$S$1,1,0)*IF(I11138&lt;$S$2,1,0)*IF(G11138&gt;$S$3,1,0)*IF(G11138&lt;$S$4,1,0)</f>
        <v>0</v>
      </c>
      <c r="P11138">
        <f>N11138+O11138</f>
        <v>0</v>
      </c>
      <c r="Q11138">
        <f>IF(EXACT(F11138,"Y"),1,0)+IF(EXACT(H11138,"Y"),1,0)</f>
        <v>0</v>
      </c>
    </row>
    <row r="11139" spans="1:17" x14ac:dyDescent="0.25">
      <c r="A11139" t="s">
        <v>13</v>
      </c>
      <c r="B11139" t="s">
        <v>14</v>
      </c>
      <c r="C11139" t="s">
        <v>14</v>
      </c>
      <c r="D11139" t="s">
        <v>941</v>
      </c>
      <c r="E11139" t="s">
        <v>936</v>
      </c>
      <c r="F11139" t="s">
        <v>97</v>
      </c>
      <c r="G11139">
        <v>501</v>
      </c>
      <c r="H11139" t="s">
        <v>215</v>
      </c>
      <c r="I11139">
        <v>496</v>
      </c>
      <c r="J11139">
        <v>6</v>
      </c>
      <c r="K11139" t="s">
        <v>164</v>
      </c>
      <c r="L11139" t="s">
        <v>28</v>
      </c>
      <c r="M11139">
        <v>4.0131399999999999</v>
      </c>
      <c r="N11139">
        <f>IF(G11139&gt;$S$1,1,0)*IF(G11139&lt;$S$2,1,0)*IF(I11139&gt;$S$3,1,0)*IF(I11139&lt;$S$4,1,0)</f>
        <v>0</v>
      </c>
      <c r="O11139">
        <f>IF(I11139&gt;$S$1,1,0)*IF(I11139&lt;$S$2,1,0)*IF(G11139&gt;$S$3,1,0)*IF(G11139&lt;$S$4,1,0)</f>
        <v>0</v>
      </c>
      <c r="P11139">
        <f>N11139+O11139</f>
        <v>0</v>
      </c>
      <c r="Q11139">
        <f>IF(EXACT(F11139,"Y"),1,0)+IF(EXACT(H11139,"Y"),1,0)</f>
        <v>0</v>
      </c>
    </row>
    <row r="11140" spans="1:17" x14ac:dyDescent="0.25">
      <c r="A11140" t="s">
        <v>13</v>
      </c>
      <c r="B11140" t="s">
        <v>14</v>
      </c>
      <c r="C11140" t="s">
        <v>14</v>
      </c>
      <c r="D11140" t="s">
        <v>941</v>
      </c>
      <c r="E11140" t="s">
        <v>936</v>
      </c>
      <c r="F11140" t="s">
        <v>97</v>
      </c>
      <c r="G11140">
        <v>501</v>
      </c>
      <c r="H11140" t="s">
        <v>215</v>
      </c>
      <c r="I11140">
        <v>496</v>
      </c>
      <c r="J11140">
        <v>6</v>
      </c>
      <c r="K11140" t="s">
        <v>125</v>
      </c>
      <c r="L11140" t="s">
        <v>28</v>
      </c>
      <c r="M11140">
        <v>3.9172400000000001</v>
      </c>
      <c r="N11140">
        <f>IF(G11140&gt;$S$1,1,0)*IF(G11140&lt;$S$2,1,0)*IF(I11140&gt;$S$3,1,0)*IF(I11140&lt;$S$4,1,0)</f>
        <v>0</v>
      </c>
      <c r="O11140">
        <f>IF(I11140&gt;$S$1,1,0)*IF(I11140&lt;$S$2,1,0)*IF(G11140&gt;$S$3,1,0)*IF(G11140&lt;$S$4,1,0)</f>
        <v>0</v>
      </c>
      <c r="P11140">
        <f>N11140+O11140</f>
        <v>0</v>
      </c>
      <c r="Q11140">
        <f>IF(EXACT(F11140,"Y"),1,0)+IF(EXACT(H11140,"Y"),1,0)</f>
        <v>0</v>
      </c>
    </row>
    <row r="11141" spans="1:17" x14ac:dyDescent="0.25">
      <c r="A11141" t="s">
        <v>13</v>
      </c>
      <c r="B11141" t="s">
        <v>14</v>
      </c>
      <c r="C11141" t="s">
        <v>14</v>
      </c>
      <c r="D11141" t="s">
        <v>941</v>
      </c>
      <c r="E11141" t="s">
        <v>936</v>
      </c>
      <c r="F11141" t="s">
        <v>97</v>
      </c>
      <c r="G11141">
        <v>501</v>
      </c>
      <c r="H11141" t="s">
        <v>215</v>
      </c>
      <c r="I11141">
        <v>496</v>
      </c>
      <c r="J11141">
        <v>6</v>
      </c>
      <c r="K11141" t="s">
        <v>286</v>
      </c>
      <c r="L11141" t="s">
        <v>28</v>
      </c>
      <c r="M11141">
        <v>4.0926600000000004</v>
      </c>
      <c r="N11141">
        <f>IF(G11141&gt;$S$1,1,0)*IF(G11141&lt;$S$2,1,0)*IF(I11141&gt;$S$3,1,0)*IF(I11141&lt;$S$4,1,0)</f>
        <v>0</v>
      </c>
      <c r="O11141">
        <f>IF(I11141&gt;$S$1,1,0)*IF(I11141&lt;$S$2,1,0)*IF(G11141&gt;$S$3,1,0)*IF(G11141&lt;$S$4,1,0)</f>
        <v>0</v>
      </c>
      <c r="P11141">
        <f>N11141+O11141</f>
        <v>0</v>
      </c>
      <c r="Q11141">
        <f>IF(EXACT(F11141,"Y"),1,0)+IF(EXACT(H11141,"Y"),1,0)</f>
        <v>0</v>
      </c>
    </row>
    <row r="11142" spans="1:17" x14ac:dyDescent="0.25">
      <c r="A11142" t="s">
        <v>13</v>
      </c>
      <c r="B11142" t="s">
        <v>14</v>
      </c>
      <c r="C11142" t="s">
        <v>14</v>
      </c>
      <c r="D11142" t="s">
        <v>941</v>
      </c>
      <c r="E11142" t="s">
        <v>936</v>
      </c>
      <c r="F11142" t="s">
        <v>97</v>
      </c>
      <c r="G11142">
        <v>501</v>
      </c>
      <c r="H11142" t="s">
        <v>215</v>
      </c>
      <c r="I11142">
        <v>496</v>
      </c>
      <c r="J11142">
        <v>6</v>
      </c>
      <c r="K11142" t="s">
        <v>159</v>
      </c>
      <c r="L11142" t="s">
        <v>28</v>
      </c>
      <c r="M11142">
        <v>3.5295100000000001</v>
      </c>
      <c r="N11142">
        <f>IF(G11142&gt;$S$1,1,0)*IF(G11142&lt;$S$2,1,0)*IF(I11142&gt;$S$3,1,0)*IF(I11142&lt;$S$4,1,0)</f>
        <v>0</v>
      </c>
      <c r="O11142">
        <f>IF(I11142&gt;$S$1,1,0)*IF(I11142&lt;$S$2,1,0)*IF(G11142&gt;$S$3,1,0)*IF(G11142&lt;$S$4,1,0)</f>
        <v>0</v>
      </c>
      <c r="P11142">
        <f>N11142+O11142</f>
        <v>0</v>
      </c>
      <c r="Q11142">
        <f>IF(EXACT(F11142,"Y"),1,0)+IF(EXACT(H11142,"Y"),1,0)</f>
        <v>0</v>
      </c>
    </row>
    <row r="11143" spans="1:17" x14ac:dyDescent="0.25">
      <c r="A11143" t="s">
        <v>13</v>
      </c>
      <c r="B11143" t="s">
        <v>14</v>
      </c>
      <c r="C11143" t="s">
        <v>14</v>
      </c>
      <c r="D11143" t="s">
        <v>941</v>
      </c>
      <c r="E11143" t="s">
        <v>936</v>
      </c>
      <c r="F11143" t="s">
        <v>97</v>
      </c>
      <c r="G11143">
        <v>501</v>
      </c>
      <c r="H11143" t="s">
        <v>215</v>
      </c>
      <c r="I11143">
        <v>496</v>
      </c>
      <c r="J11143">
        <v>6</v>
      </c>
      <c r="K11143" t="s">
        <v>53</v>
      </c>
      <c r="L11143" t="s">
        <v>54</v>
      </c>
      <c r="M11143">
        <v>3.8779599999999999</v>
      </c>
      <c r="N11143">
        <f>IF(G11143&gt;$S$1,1,0)*IF(G11143&lt;$S$2,1,0)*IF(I11143&gt;$S$3,1,0)*IF(I11143&lt;$S$4,1,0)</f>
        <v>0</v>
      </c>
      <c r="O11143">
        <f>IF(I11143&gt;$S$1,1,0)*IF(I11143&lt;$S$2,1,0)*IF(G11143&gt;$S$3,1,0)*IF(G11143&lt;$S$4,1,0)</f>
        <v>0</v>
      </c>
      <c r="P11143">
        <f>N11143+O11143</f>
        <v>0</v>
      </c>
      <c r="Q11143">
        <f>IF(EXACT(F11143,"Y"),1,0)+IF(EXACT(H11143,"Y"),1,0)</f>
        <v>0</v>
      </c>
    </row>
    <row r="11144" spans="1:17" x14ac:dyDescent="0.25">
      <c r="A11144" t="s">
        <v>13</v>
      </c>
      <c r="B11144" t="s">
        <v>14</v>
      </c>
      <c r="C11144" t="s">
        <v>14</v>
      </c>
      <c r="D11144" t="s">
        <v>941</v>
      </c>
      <c r="E11144" t="s">
        <v>936</v>
      </c>
      <c r="F11144" t="s">
        <v>97</v>
      </c>
      <c r="G11144">
        <v>501</v>
      </c>
      <c r="H11144" t="s">
        <v>215</v>
      </c>
      <c r="I11144">
        <v>496</v>
      </c>
      <c r="J11144">
        <v>6</v>
      </c>
      <c r="K11144" t="s">
        <v>56</v>
      </c>
      <c r="L11144" t="s">
        <v>54</v>
      </c>
      <c r="M11144">
        <v>4.1765800000000004</v>
      </c>
      <c r="N11144">
        <f>IF(G11144&gt;$S$1,1,0)*IF(G11144&lt;$S$2,1,0)*IF(I11144&gt;$S$3,1,0)*IF(I11144&lt;$S$4,1,0)</f>
        <v>0</v>
      </c>
      <c r="O11144">
        <f>IF(I11144&gt;$S$1,1,0)*IF(I11144&lt;$S$2,1,0)*IF(G11144&gt;$S$3,1,0)*IF(G11144&lt;$S$4,1,0)</f>
        <v>0</v>
      </c>
      <c r="P11144">
        <f>N11144+O11144</f>
        <v>0</v>
      </c>
      <c r="Q11144">
        <f>IF(EXACT(F11144,"Y"),1,0)+IF(EXACT(H11144,"Y"),1,0)</f>
        <v>0</v>
      </c>
    </row>
    <row r="11145" spans="1:17" x14ac:dyDescent="0.25">
      <c r="A11145" t="s">
        <v>13</v>
      </c>
      <c r="B11145" t="s">
        <v>14</v>
      </c>
      <c r="C11145" t="s">
        <v>14</v>
      </c>
      <c r="D11145" t="s">
        <v>941</v>
      </c>
      <c r="E11145" t="s">
        <v>941</v>
      </c>
      <c r="F11145" t="s">
        <v>97</v>
      </c>
      <c r="G11145">
        <v>501</v>
      </c>
      <c r="H11145" t="s">
        <v>37</v>
      </c>
      <c r="I11145">
        <v>498</v>
      </c>
      <c r="J11145">
        <v>11</v>
      </c>
      <c r="K11145" t="s">
        <v>25</v>
      </c>
      <c r="L11145" t="s">
        <v>21</v>
      </c>
      <c r="M11145">
        <v>3.7549399999999999</v>
      </c>
      <c r="N11145">
        <f>IF(G11145&gt;$S$1,1,0)*IF(G11145&lt;$S$2,1,0)*IF(I11145&gt;$S$3,1,0)*IF(I11145&lt;$S$4,1,0)</f>
        <v>0</v>
      </c>
      <c r="O11145">
        <f>IF(I11145&gt;$S$1,1,0)*IF(I11145&lt;$S$2,1,0)*IF(G11145&gt;$S$3,1,0)*IF(G11145&lt;$S$4,1,0)</f>
        <v>0</v>
      </c>
      <c r="P11145">
        <f>N11145+O11145</f>
        <v>0</v>
      </c>
      <c r="Q11145">
        <f>IF(EXACT(F11145,"Y"),1,0)+IF(EXACT(H11145,"Y"),1,0)</f>
        <v>0</v>
      </c>
    </row>
    <row r="11146" spans="1:17" x14ac:dyDescent="0.25">
      <c r="A11146" t="s">
        <v>13</v>
      </c>
      <c r="B11146" t="s">
        <v>14</v>
      </c>
      <c r="C11146" t="s">
        <v>14</v>
      </c>
      <c r="D11146" t="s">
        <v>941</v>
      </c>
      <c r="E11146" t="s">
        <v>941</v>
      </c>
      <c r="F11146" t="s">
        <v>97</v>
      </c>
      <c r="G11146">
        <v>501</v>
      </c>
      <c r="H11146" t="s">
        <v>37</v>
      </c>
      <c r="I11146">
        <v>498</v>
      </c>
      <c r="J11146">
        <v>11</v>
      </c>
      <c r="K11146" t="s">
        <v>33</v>
      </c>
      <c r="L11146" t="s">
        <v>21</v>
      </c>
      <c r="M11146">
        <v>3.91032</v>
      </c>
      <c r="N11146">
        <f>IF(G11146&gt;$S$1,1,0)*IF(G11146&lt;$S$2,1,0)*IF(I11146&gt;$S$3,1,0)*IF(I11146&lt;$S$4,1,0)</f>
        <v>0</v>
      </c>
      <c r="O11146">
        <f>IF(I11146&gt;$S$1,1,0)*IF(I11146&lt;$S$2,1,0)*IF(G11146&gt;$S$3,1,0)*IF(G11146&lt;$S$4,1,0)</f>
        <v>0</v>
      </c>
      <c r="P11146">
        <f>N11146+O11146</f>
        <v>0</v>
      </c>
      <c r="Q11146">
        <f>IF(EXACT(F11146,"Y"),1,0)+IF(EXACT(H11146,"Y"),1,0)</f>
        <v>0</v>
      </c>
    </row>
    <row r="11147" spans="1:17" x14ac:dyDescent="0.25">
      <c r="A11147" t="s">
        <v>13</v>
      </c>
      <c r="B11147" t="s">
        <v>14</v>
      </c>
      <c r="C11147" t="s">
        <v>14</v>
      </c>
      <c r="D11147" t="s">
        <v>941</v>
      </c>
      <c r="E11147" t="s">
        <v>941</v>
      </c>
      <c r="F11147" t="s">
        <v>97</v>
      </c>
      <c r="G11147">
        <v>501</v>
      </c>
      <c r="H11147" t="s">
        <v>37</v>
      </c>
      <c r="I11147">
        <v>498</v>
      </c>
      <c r="J11147">
        <v>11</v>
      </c>
      <c r="K11147" t="s">
        <v>26</v>
      </c>
      <c r="L11147" t="s">
        <v>21</v>
      </c>
      <c r="M11147">
        <v>3.0066199999999998</v>
      </c>
      <c r="N11147">
        <f>IF(G11147&gt;$S$1,1,0)*IF(G11147&lt;$S$2,1,0)*IF(I11147&gt;$S$3,1,0)*IF(I11147&lt;$S$4,1,0)</f>
        <v>0</v>
      </c>
      <c r="O11147">
        <f>IF(I11147&gt;$S$1,1,0)*IF(I11147&lt;$S$2,1,0)*IF(G11147&gt;$S$3,1,0)*IF(G11147&lt;$S$4,1,0)</f>
        <v>0</v>
      </c>
      <c r="P11147">
        <f>N11147+O11147</f>
        <v>0</v>
      </c>
      <c r="Q11147">
        <f>IF(EXACT(F11147,"Y"),1,0)+IF(EXACT(H11147,"Y"),1,0)</f>
        <v>0</v>
      </c>
    </row>
    <row r="11148" spans="1:17" x14ac:dyDescent="0.25">
      <c r="A11148" t="s">
        <v>13</v>
      </c>
      <c r="B11148" t="s">
        <v>14</v>
      </c>
      <c r="C11148" t="s">
        <v>14</v>
      </c>
      <c r="D11148" t="s">
        <v>941</v>
      </c>
      <c r="E11148" t="s">
        <v>941</v>
      </c>
      <c r="F11148" t="s">
        <v>97</v>
      </c>
      <c r="G11148">
        <v>501</v>
      </c>
      <c r="H11148" t="s">
        <v>37</v>
      </c>
      <c r="I11148">
        <v>498</v>
      </c>
      <c r="J11148">
        <v>11</v>
      </c>
      <c r="K11148" t="s">
        <v>32</v>
      </c>
      <c r="L11148" t="s">
        <v>21</v>
      </c>
      <c r="M11148">
        <v>3.6195599999999999</v>
      </c>
      <c r="N11148">
        <f>IF(G11148&gt;$S$1,1,0)*IF(G11148&lt;$S$2,1,0)*IF(I11148&gt;$S$3,1,0)*IF(I11148&lt;$S$4,1,0)</f>
        <v>0</v>
      </c>
      <c r="O11148">
        <f>IF(I11148&gt;$S$1,1,0)*IF(I11148&lt;$S$2,1,0)*IF(G11148&gt;$S$3,1,0)*IF(G11148&lt;$S$4,1,0)</f>
        <v>0</v>
      </c>
      <c r="P11148">
        <f>N11148+O11148</f>
        <v>0</v>
      </c>
      <c r="Q11148">
        <f>IF(EXACT(F11148,"Y"),1,0)+IF(EXACT(H11148,"Y"),1,0)</f>
        <v>0</v>
      </c>
    </row>
    <row r="11149" spans="1:17" x14ac:dyDescent="0.25">
      <c r="A11149" t="s">
        <v>13</v>
      </c>
      <c r="B11149" t="s">
        <v>14</v>
      </c>
      <c r="C11149" t="s">
        <v>14</v>
      </c>
      <c r="D11149" t="s">
        <v>941</v>
      </c>
      <c r="E11149" t="s">
        <v>941</v>
      </c>
      <c r="F11149" t="s">
        <v>97</v>
      </c>
      <c r="G11149">
        <v>501</v>
      </c>
      <c r="H11149" t="s">
        <v>37</v>
      </c>
      <c r="I11149">
        <v>498</v>
      </c>
      <c r="J11149">
        <v>11</v>
      </c>
      <c r="K11149" t="s">
        <v>23</v>
      </c>
      <c r="L11149" t="s">
        <v>18</v>
      </c>
      <c r="M11149">
        <v>3.4998399999999998</v>
      </c>
      <c r="N11149">
        <f>IF(G11149&gt;$S$1,1,0)*IF(G11149&lt;$S$2,1,0)*IF(I11149&gt;$S$3,1,0)*IF(I11149&lt;$S$4,1,0)</f>
        <v>0</v>
      </c>
      <c r="O11149">
        <f>IF(I11149&gt;$S$1,1,0)*IF(I11149&lt;$S$2,1,0)*IF(G11149&gt;$S$3,1,0)*IF(G11149&lt;$S$4,1,0)</f>
        <v>0</v>
      </c>
      <c r="P11149">
        <f>N11149+O11149</f>
        <v>0</v>
      </c>
      <c r="Q11149">
        <f>IF(EXACT(F11149,"Y"),1,0)+IF(EXACT(H11149,"Y"),1,0)</f>
        <v>0</v>
      </c>
    </row>
    <row r="11150" spans="1:17" x14ac:dyDescent="0.25">
      <c r="A11150" t="s">
        <v>13</v>
      </c>
      <c r="B11150" t="s">
        <v>14</v>
      </c>
      <c r="C11150" t="s">
        <v>14</v>
      </c>
      <c r="D11150" t="s">
        <v>941</v>
      </c>
      <c r="E11150" t="s">
        <v>941</v>
      </c>
      <c r="F11150" t="s">
        <v>97</v>
      </c>
      <c r="G11150">
        <v>501</v>
      </c>
      <c r="H11150" t="s">
        <v>37</v>
      </c>
      <c r="I11150">
        <v>498</v>
      </c>
      <c r="J11150">
        <v>11</v>
      </c>
      <c r="K11150" t="s">
        <v>53</v>
      </c>
      <c r="L11150" t="s">
        <v>54</v>
      </c>
      <c r="M11150">
        <v>4.16012</v>
      </c>
      <c r="N11150">
        <f>IF(G11150&gt;$S$1,1,0)*IF(G11150&lt;$S$2,1,0)*IF(I11150&gt;$S$3,1,0)*IF(I11150&lt;$S$4,1,0)</f>
        <v>0</v>
      </c>
      <c r="O11150">
        <f>IF(I11150&gt;$S$1,1,0)*IF(I11150&lt;$S$2,1,0)*IF(G11150&gt;$S$3,1,0)*IF(G11150&lt;$S$4,1,0)</f>
        <v>0</v>
      </c>
      <c r="P11150">
        <f>N11150+O11150</f>
        <v>0</v>
      </c>
      <c r="Q11150">
        <f>IF(EXACT(F11150,"Y"),1,0)+IF(EXACT(H11150,"Y"),1,0)</f>
        <v>0</v>
      </c>
    </row>
    <row r="11151" spans="1:17" x14ac:dyDescent="0.25">
      <c r="A11151" t="s">
        <v>13</v>
      </c>
      <c r="B11151" t="s">
        <v>14</v>
      </c>
      <c r="C11151" t="s">
        <v>14</v>
      </c>
      <c r="D11151" t="s">
        <v>941</v>
      </c>
      <c r="E11151" t="s">
        <v>941</v>
      </c>
      <c r="F11151" t="s">
        <v>97</v>
      </c>
      <c r="G11151">
        <v>501</v>
      </c>
      <c r="H11151" t="s">
        <v>37</v>
      </c>
      <c r="I11151">
        <v>498</v>
      </c>
      <c r="J11151">
        <v>11</v>
      </c>
      <c r="K11151" t="s">
        <v>107</v>
      </c>
      <c r="L11151" t="s">
        <v>54</v>
      </c>
      <c r="M11151">
        <v>4.0153299999999996</v>
      </c>
      <c r="N11151">
        <f>IF(G11151&gt;$S$1,1,0)*IF(G11151&lt;$S$2,1,0)*IF(I11151&gt;$S$3,1,0)*IF(I11151&lt;$S$4,1,0)</f>
        <v>0</v>
      </c>
      <c r="O11151">
        <f>IF(I11151&gt;$S$1,1,0)*IF(I11151&lt;$S$2,1,0)*IF(G11151&gt;$S$3,1,0)*IF(G11151&lt;$S$4,1,0)</f>
        <v>0</v>
      </c>
      <c r="P11151">
        <f>N11151+O11151</f>
        <v>0</v>
      </c>
      <c r="Q11151">
        <f>IF(EXACT(F11151,"Y"),1,0)+IF(EXACT(H11151,"Y"),1,0)</f>
        <v>0</v>
      </c>
    </row>
    <row r="11152" spans="1:17" x14ac:dyDescent="0.25">
      <c r="A11152" t="s">
        <v>13</v>
      </c>
      <c r="B11152" t="s">
        <v>14</v>
      </c>
      <c r="C11152" t="s">
        <v>14</v>
      </c>
      <c r="D11152" t="s">
        <v>941</v>
      </c>
      <c r="E11152" t="s">
        <v>941</v>
      </c>
      <c r="F11152" t="s">
        <v>97</v>
      </c>
      <c r="G11152">
        <v>501</v>
      </c>
      <c r="H11152" t="s">
        <v>37</v>
      </c>
      <c r="I11152">
        <v>498</v>
      </c>
      <c r="J11152">
        <v>11</v>
      </c>
      <c r="K11152" t="s">
        <v>484</v>
      </c>
      <c r="L11152" t="s">
        <v>54</v>
      </c>
      <c r="M11152">
        <v>3.4860699999999998</v>
      </c>
      <c r="N11152">
        <f>IF(G11152&gt;$S$1,1,0)*IF(G11152&lt;$S$2,1,0)*IF(I11152&gt;$S$3,1,0)*IF(I11152&lt;$S$4,1,0)</f>
        <v>0</v>
      </c>
      <c r="O11152">
        <f>IF(I11152&gt;$S$1,1,0)*IF(I11152&lt;$S$2,1,0)*IF(G11152&gt;$S$3,1,0)*IF(G11152&lt;$S$4,1,0)</f>
        <v>0</v>
      </c>
      <c r="P11152">
        <f>N11152+O11152</f>
        <v>0</v>
      </c>
      <c r="Q11152">
        <f>IF(EXACT(F11152,"Y"),1,0)+IF(EXACT(H11152,"Y"),1,0)</f>
        <v>0</v>
      </c>
    </row>
    <row r="11153" spans="1:17" x14ac:dyDescent="0.25">
      <c r="A11153" t="s">
        <v>13</v>
      </c>
      <c r="B11153" t="s">
        <v>14</v>
      </c>
      <c r="C11153" t="s">
        <v>14</v>
      </c>
      <c r="D11153" t="s">
        <v>941</v>
      </c>
      <c r="E11153" t="s">
        <v>941</v>
      </c>
      <c r="F11153" t="s">
        <v>97</v>
      </c>
      <c r="G11153">
        <v>501</v>
      </c>
      <c r="H11153" t="s">
        <v>37</v>
      </c>
      <c r="I11153">
        <v>498</v>
      </c>
      <c r="J11153">
        <v>11</v>
      </c>
      <c r="K11153" t="s">
        <v>631</v>
      </c>
      <c r="L11153" t="s">
        <v>54</v>
      </c>
      <c r="M11153">
        <v>3.5981800000000002</v>
      </c>
      <c r="N11153">
        <f>IF(G11153&gt;$S$1,1,0)*IF(G11153&lt;$S$2,1,0)*IF(I11153&gt;$S$3,1,0)*IF(I11153&lt;$S$4,1,0)</f>
        <v>0</v>
      </c>
      <c r="O11153">
        <f>IF(I11153&gt;$S$1,1,0)*IF(I11153&lt;$S$2,1,0)*IF(G11153&gt;$S$3,1,0)*IF(G11153&lt;$S$4,1,0)</f>
        <v>0</v>
      </c>
      <c r="P11153">
        <f>N11153+O11153</f>
        <v>0</v>
      </c>
      <c r="Q11153">
        <f>IF(EXACT(F11153,"Y"),1,0)+IF(EXACT(H11153,"Y"),1,0)</f>
        <v>0</v>
      </c>
    </row>
    <row r="11154" spans="1:17" x14ac:dyDescent="0.25">
      <c r="A11154" t="s">
        <v>13</v>
      </c>
      <c r="B11154" t="s">
        <v>14</v>
      </c>
      <c r="C11154" t="s">
        <v>14</v>
      </c>
      <c r="D11154" t="s">
        <v>941</v>
      </c>
      <c r="E11154" t="s">
        <v>941</v>
      </c>
      <c r="F11154" t="s">
        <v>97</v>
      </c>
      <c r="G11154">
        <v>501</v>
      </c>
      <c r="H11154" t="s">
        <v>37</v>
      </c>
      <c r="I11154">
        <v>498</v>
      </c>
      <c r="J11154">
        <v>11</v>
      </c>
      <c r="K11154" t="s">
        <v>196</v>
      </c>
      <c r="L11154" t="s">
        <v>54</v>
      </c>
      <c r="M11154">
        <v>3.8985300000000001</v>
      </c>
      <c r="N11154">
        <f>IF(G11154&gt;$S$1,1,0)*IF(G11154&lt;$S$2,1,0)*IF(I11154&gt;$S$3,1,0)*IF(I11154&lt;$S$4,1,0)</f>
        <v>0</v>
      </c>
      <c r="O11154">
        <f>IF(I11154&gt;$S$1,1,0)*IF(I11154&lt;$S$2,1,0)*IF(G11154&gt;$S$3,1,0)*IF(G11154&lt;$S$4,1,0)</f>
        <v>0</v>
      </c>
      <c r="P11154">
        <f>N11154+O11154</f>
        <v>0</v>
      </c>
      <c r="Q11154">
        <f>IF(EXACT(F11154,"Y"),1,0)+IF(EXACT(H11154,"Y"),1,0)</f>
        <v>0</v>
      </c>
    </row>
    <row r="11155" spans="1:17" x14ac:dyDescent="0.25">
      <c r="A11155" t="s">
        <v>13</v>
      </c>
      <c r="B11155" t="s">
        <v>14</v>
      </c>
      <c r="C11155" t="s">
        <v>14</v>
      </c>
      <c r="D11155" t="s">
        <v>941</v>
      </c>
      <c r="E11155" t="s">
        <v>941</v>
      </c>
      <c r="F11155" t="s">
        <v>97</v>
      </c>
      <c r="G11155">
        <v>501</v>
      </c>
      <c r="H11155" t="s">
        <v>37</v>
      </c>
      <c r="I11155">
        <v>498</v>
      </c>
      <c r="J11155">
        <v>11</v>
      </c>
      <c r="K11155" t="s">
        <v>743</v>
      </c>
      <c r="L11155" t="s">
        <v>54</v>
      </c>
      <c r="M11155">
        <v>2.7818700000000001</v>
      </c>
      <c r="N11155">
        <f>IF(G11155&gt;$S$1,1,0)*IF(G11155&lt;$S$2,1,0)*IF(I11155&gt;$S$3,1,0)*IF(I11155&lt;$S$4,1,0)</f>
        <v>0</v>
      </c>
      <c r="O11155">
        <f>IF(I11155&gt;$S$1,1,0)*IF(I11155&lt;$S$2,1,0)*IF(G11155&gt;$S$3,1,0)*IF(G11155&lt;$S$4,1,0)</f>
        <v>0</v>
      </c>
      <c r="P11155">
        <f>N11155+O11155</f>
        <v>0</v>
      </c>
      <c r="Q11155">
        <f>IF(EXACT(F11155,"Y"),1,0)+IF(EXACT(H11155,"Y"),1,0)</f>
        <v>0</v>
      </c>
    </row>
    <row r="11156" spans="1:17" x14ac:dyDescent="0.25">
      <c r="A11156" t="s">
        <v>13</v>
      </c>
      <c r="B11156" t="s">
        <v>14</v>
      </c>
      <c r="C11156" t="s">
        <v>14</v>
      </c>
      <c r="D11156" t="s">
        <v>941</v>
      </c>
      <c r="E11156" t="s">
        <v>941</v>
      </c>
      <c r="F11156" t="s">
        <v>97</v>
      </c>
      <c r="G11156">
        <v>501</v>
      </c>
      <c r="H11156" t="s">
        <v>88</v>
      </c>
      <c r="I11156">
        <v>499</v>
      </c>
      <c r="J11156">
        <v>2</v>
      </c>
      <c r="K11156" t="s">
        <v>26</v>
      </c>
      <c r="L11156" t="s">
        <v>21</v>
      </c>
      <c r="M11156">
        <v>3.1835900000000001</v>
      </c>
      <c r="N11156">
        <f>IF(G11156&gt;$S$1,1,0)*IF(G11156&lt;$S$2,1,0)*IF(I11156&gt;$S$3,1,0)*IF(I11156&lt;$S$4,1,0)</f>
        <v>0</v>
      </c>
      <c r="O11156">
        <f>IF(I11156&gt;$S$1,1,0)*IF(I11156&lt;$S$2,1,0)*IF(G11156&gt;$S$3,1,0)*IF(G11156&lt;$S$4,1,0)</f>
        <v>0</v>
      </c>
      <c r="P11156">
        <f>N11156+O11156</f>
        <v>0</v>
      </c>
      <c r="Q11156">
        <f>IF(EXACT(F11156,"Y"),1,0)+IF(EXACT(H11156,"Y"),1,0)</f>
        <v>0</v>
      </c>
    </row>
    <row r="11157" spans="1:17" x14ac:dyDescent="0.25">
      <c r="A11157" t="s">
        <v>13</v>
      </c>
      <c r="B11157" t="s">
        <v>14</v>
      </c>
      <c r="C11157" t="s">
        <v>14</v>
      </c>
      <c r="D11157" t="s">
        <v>941</v>
      </c>
      <c r="E11157" t="s">
        <v>941</v>
      </c>
      <c r="F11157" t="s">
        <v>97</v>
      </c>
      <c r="G11157">
        <v>501</v>
      </c>
      <c r="H11157" t="s">
        <v>88</v>
      </c>
      <c r="I11157">
        <v>499</v>
      </c>
      <c r="J11157">
        <v>2</v>
      </c>
      <c r="K11157" t="s">
        <v>25</v>
      </c>
      <c r="L11157" t="s">
        <v>21</v>
      </c>
      <c r="M11157">
        <v>3.1077900000000001</v>
      </c>
      <c r="N11157">
        <f>IF(G11157&gt;$S$1,1,0)*IF(G11157&lt;$S$2,1,0)*IF(I11157&gt;$S$3,1,0)*IF(I11157&lt;$S$4,1,0)</f>
        <v>0</v>
      </c>
      <c r="O11157">
        <f>IF(I11157&gt;$S$1,1,0)*IF(I11157&lt;$S$2,1,0)*IF(G11157&gt;$S$3,1,0)*IF(G11157&lt;$S$4,1,0)</f>
        <v>0</v>
      </c>
      <c r="P11157">
        <f>N11157+O11157</f>
        <v>0</v>
      </c>
      <c r="Q11157">
        <f>IF(EXACT(F11157,"Y"),1,0)+IF(EXACT(H11157,"Y"),1,0)</f>
        <v>0</v>
      </c>
    </row>
    <row r="11158" spans="1:17" x14ac:dyDescent="0.25">
      <c r="A11158" t="s">
        <v>13</v>
      </c>
      <c r="B11158" t="s">
        <v>14</v>
      </c>
      <c r="C11158" t="s">
        <v>14</v>
      </c>
      <c r="D11158" t="s">
        <v>941</v>
      </c>
      <c r="E11158" t="s">
        <v>941</v>
      </c>
      <c r="F11158" t="s">
        <v>97</v>
      </c>
      <c r="G11158">
        <v>501</v>
      </c>
      <c r="H11158" t="s">
        <v>94</v>
      </c>
      <c r="I11158">
        <v>500</v>
      </c>
      <c r="J11158">
        <v>12</v>
      </c>
      <c r="K11158" t="s">
        <v>31</v>
      </c>
      <c r="L11158" t="s">
        <v>21</v>
      </c>
      <c r="M11158">
        <v>3.1925699999999999</v>
      </c>
      <c r="N11158">
        <f>IF(G11158&gt;$S$1,1,0)*IF(G11158&lt;$S$2,1,0)*IF(I11158&gt;$S$3,1,0)*IF(I11158&lt;$S$4,1,0)</f>
        <v>0</v>
      </c>
      <c r="O11158">
        <f>IF(I11158&gt;$S$1,1,0)*IF(I11158&lt;$S$2,1,0)*IF(G11158&gt;$S$3,1,0)*IF(G11158&lt;$S$4,1,0)</f>
        <v>0</v>
      </c>
      <c r="P11158">
        <f>N11158+O11158</f>
        <v>0</v>
      </c>
      <c r="Q11158">
        <f>IF(EXACT(F11158,"Y"),1,0)+IF(EXACT(H11158,"Y"),1,0)</f>
        <v>0</v>
      </c>
    </row>
    <row r="11159" spans="1:17" x14ac:dyDescent="0.25">
      <c r="A11159" t="s">
        <v>13</v>
      </c>
      <c r="B11159" t="s">
        <v>14</v>
      </c>
      <c r="C11159" t="s">
        <v>14</v>
      </c>
      <c r="D11159" t="s">
        <v>941</v>
      </c>
      <c r="E11159" t="s">
        <v>941</v>
      </c>
      <c r="F11159" t="s">
        <v>97</v>
      </c>
      <c r="G11159">
        <v>501</v>
      </c>
      <c r="H11159" t="s">
        <v>94</v>
      </c>
      <c r="I11159">
        <v>500</v>
      </c>
      <c r="J11159">
        <v>12</v>
      </c>
      <c r="K11159" t="s">
        <v>33</v>
      </c>
      <c r="L11159" t="s">
        <v>21</v>
      </c>
      <c r="M11159">
        <v>3.3022</v>
      </c>
      <c r="N11159">
        <f>IF(G11159&gt;$S$1,1,0)*IF(G11159&lt;$S$2,1,0)*IF(I11159&gt;$S$3,1,0)*IF(I11159&lt;$S$4,1,0)</f>
        <v>0</v>
      </c>
      <c r="O11159">
        <f>IF(I11159&gt;$S$1,1,0)*IF(I11159&lt;$S$2,1,0)*IF(G11159&gt;$S$3,1,0)*IF(G11159&lt;$S$4,1,0)</f>
        <v>0</v>
      </c>
      <c r="P11159">
        <f>N11159+O11159</f>
        <v>0</v>
      </c>
      <c r="Q11159">
        <f>IF(EXACT(F11159,"Y"),1,0)+IF(EXACT(H11159,"Y"),1,0)</f>
        <v>0</v>
      </c>
    </row>
    <row r="11160" spans="1:17" x14ac:dyDescent="0.25">
      <c r="A11160" t="s">
        <v>13</v>
      </c>
      <c r="B11160" t="s">
        <v>14</v>
      </c>
      <c r="C11160" t="s">
        <v>14</v>
      </c>
      <c r="D11160" t="s">
        <v>941</v>
      </c>
      <c r="E11160" t="s">
        <v>941</v>
      </c>
      <c r="F11160" t="s">
        <v>97</v>
      </c>
      <c r="G11160">
        <v>501</v>
      </c>
      <c r="H11160" t="s">
        <v>94</v>
      </c>
      <c r="I11160">
        <v>500</v>
      </c>
      <c r="J11160">
        <v>12</v>
      </c>
      <c r="K11160" t="s">
        <v>36</v>
      </c>
      <c r="L11160" t="s">
        <v>21</v>
      </c>
      <c r="M11160">
        <v>2.7495400000000001</v>
      </c>
      <c r="N11160">
        <f>IF(G11160&gt;$S$1,1,0)*IF(G11160&lt;$S$2,1,0)*IF(I11160&gt;$S$3,1,0)*IF(I11160&lt;$S$4,1,0)</f>
        <v>0</v>
      </c>
      <c r="O11160">
        <f>IF(I11160&gt;$S$1,1,0)*IF(I11160&lt;$S$2,1,0)*IF(G11160&gt;$S$3,1,0)*IF(G11160&lt;$S$4,1,0)</f>
        <v>0</v>
      </c>
      <c r="P11160">
        <f>N11160+O11160</f>
        <v>0</v>
      </c>
      <c r="Q11160">
        <f>IF(EXACT(F11160,"Y"),1,0)+IF(EXACT(H11160,"Y"),1,0)</f>
        <v>0</v>
      </c>
    </row>
    <row r="11161" spans="1:17" x14ac:dyDescent="0.25">
      <c r="A11161" t="s">
        <v>13</v>
      </c>
      <c r="B11161" t="s">
        <v>14</v>
      </c>
      <c r="C11161" t="s">
        <v>14</v>
      </c>
      <c r="D11161" t="s">
        <v>941</v>
      </c>
      <c r="E11161" t="s">
        <v>941</v>
      </c>
      <c r="F11161" t="s">
        <v>97</v>
      </c>
      <c r="G11161">
        <v>501</v>
      </c>
      <c r="H11161" t="s">
        <v>94</v>
      </c>
      <c r="I11161">
        <v>500</v>
      </c>
      <c r="J11161">
        <v>12</v>
      </c>
      <c r="K11161" t="s">
        <v>24</v>
      </c>
      <c r="L11161" t="s">
        <v>21</v>
      </c>
      <c r="M11161">
        <v>2.45919</v>
      </c>
      <c r="N11161">
        <f>IF(G11161&gt;$S$1,1,0)*IF(G11161&lt;$S$2,1,0)*IF(I11161&gt;$S$3,1,0)*IF(I11161&lt;$S$4,1,0)</f>
        <v>0</v>
      </c>
      <c r="O11161">
        <f>IF(I11161&gt;$S$1,1,0)*IF(I11161&lt;$S$2,1,0)*IF(G11161&gt;$S$3,1,0)*IF(G11161&lt;$S$4,1,0)</f>
        <v>0</v>
      </c>
      <c r="P11161">
        <f>N11161+O11161</f>
        <v>0</v>
      </c>
      <c r="Q11161">
        <f>IF(EXACT(F11161,"Y"),1,0)+IF(EXACT(H11161,"Y"),1,0)</f>
        <v>0</v>
      </c>
    </row>
    <row r="11162" spans="1:17" x14ac:dyDescent="0.25">
      <c r="A11162" t="s">
        <v>13</v>
      </c>
      <c r="B11162" t="s">
        <v>14</v>
      </c>
      <c r="C11162" t="s">
        <v>14</v>
      </c>
      <c r="D11162" t="s">
        <v>941</v>
      </c>
      <c r="E11162" t="s">
        <v>941</v>
      </c>
      <c r="F11162" t="s">
        <v>97</v>
      </c>
      <c r="G11162">
        <v>501</v>
      </c>
      <c r="H11162" t="s">
        <v>94</v>
      </c>
      <c r="I11162">
        <v>500</v>
      </c>
      <c r="J11162">
        <v>12</v>
      </c>
      <c r="K11162" t="s">
        <v>29</v>
      </c>
      <c r="L11162" t="s">
        <v>21</v>
      </c>
      <c r="M11162">
        <v>3.8304100000000001</v>
      </c>
      <c r="N11162">
        <f>IF(G11162&gt;$S$1,1,0)*IF(G11162&lt;$S$2,1,0)*IF(I11162&gt;$S$3,1,0)*IF(I11162&lt;$S$4,1,0)</f>
        <v>0</v>
      </c>
      <c r="O11162">
        <f>IF(I11162&gt;$S$1,1,0)*IF(I11162&lt;$S$2,1,0)*IF(G11162&gt;$S$3,1,0)*IF(G11162&lt;$S$4,1,0)</f>
        <v>0</v>
      </c>
      <c r="P11162">
        <f>N11162+O11162</f>
        <v>0</v>
      </c>
      <c r="Q11162">
        <f>IF(EXACT(F11162,"Y"),1,0)+IF(EXACT(H11162,"Y"),1,0)</f>
        <v>0</v>
      </c>
    </row>
    <row r="11163" spans="1:17" x14ac:dyDescent="0.25">
      <c r="A11163" t="s">
        <v>13</v>
      </c>
      <c r="B11163" t="s">
        <v>14</v>
      </c>
      <c r="C11163" t="s">
        <v>14</v>
      </c>
      <c r="D11163" t="s">
        <v>941</v>
      </c>
      <c r="E11163" t="s">
        <v>941</v>
      </c>
      <c r="F11163" t="s">
        <v>97</v>
      </c>
      <c r="G11163">
        <v>501</v>
      </c>
      <c r="H11163" t="s">
        <v>94</v>
      </c>
      <c r="I11163">
        <v>500</v>
      </c>
      <c r="J11163">
        <v>12</v>
      </c>
      <c r="K11163" t="s">
        <v>25</v>
      </c>
      <c r="L11163" t="s">
        <v>21</v>
      </c>
      <c r="M11163">
        <v>1.3325</v>
      </c>
      <c r="N11163">
        <f>IF(G11163&gt;$S$1,1,0)*IF(G11163&lt;$S$2,1,0)*IF(I11163&gt;$S$3,1,0)*IF(I11163&lt;$S$4,1,0)</f>
        <v>0</v>
      </c>
      <c r="O11163">
        <f>IF(I11163&gt;$S$1,1,0)*IF(I11163&lt;$S$2,1,0)*IF(G11163&gt;$S$3,1,0)*IF(G11163&lt;$S$4,1,0)</f>
        <v>0</v>
      </c>
      <c r="P11163">
        <f>N11163+O11163</f>
        <v>0</v>
      </c>
      <c r="Q11163">
        <f>IF(EXACT(F11163,"Y"),1,0)+IF(EXACT(H11163,"Y"),1,0)</f>
        <v>0</v>
      </c>
    </row>
    <row r="11164" spans="1:17" x14ac:dyDescent="0.25">
      <c r="A11164" t="s">
        <v>13</v>
      </c>
      <c r="B11164" t="s">
        <v>14</v>
      </c>
      <c r="C11164" t="s">
        <v>14</v>
      </c>
      <c r="D11164" t="s">
        <v>941</v>
      </c>
      <c r="E11164" t="s">
        <v>941</v>
      </c>
      <c r="F11164" t="s">
        <v>97</v>
      </c>
      <c r="G11164">
        <v>501</v>
      </c>
      <c r="H11164" t="s">
        <v>94</v>
      </c>
      <c r="I11164">
        <v>500</v>
      </c>
      <c r="J11164">
        <v>12</v>
      </c>
      <c r="K11164" t="s">
        <v>30</v>
      </c>
      <c r="L11164" t="s">
        <v>21</v>
      </c>
      <c r="M11164">
        <v>2.4304899999999998</v>
      </c>
      <c r="N11164">
        <f>IF(G11164&gt;$S$1,1,0)*IF(G11164&lt;$S$2,1,0)*IF(I11164&gt;$S$3,1,0)*IF(I11164&lt;$S$4,1,0)</f>
        <v>0</v>
      </c>
      <c r="O11164">
        <f>IF(I11164&gt;$S$1,1,0)*IF(I11164&lt;$S$2,1,0)*IF(G11164&gt;$S$3,1,0)*IF(G11164&lt;$S$4,1,0)</f>
        <v>0</v>
      </c>
      <c r="P11164">
        <f>N11164+O11164</f>
        <v>0</v>
      </c>
      <c r="Q11164">
        <f>IF(EXACT(F11164,"Y"),1,0)+IF(EXACT(H11164,"Y"),1,0)</f>
        <v>0</v>
      </c>
    </row>
    <row r="11165" spans="1:17" x14ac:dyDescent="0.25">
      <c r="A11165" t="s">
        <v>13</v>
      </c>
      <c r="B11165" t="s">
        <v>14</v>
      </c>
      <c r="C11165" t="s">
        <v>14</v>
      </c>
      <c r="D11165" t="s">
        <v>941</v>
      </c>
      <c r="E11165" t="s">
        <v>941</v>
      </c>
      <c r="F11165" t="s">
        <v>97</v>
      </c>
      <c r="G11165">
        <v>501</v>
      </c>
      <c r="H11165" t="s">
        <v>94</v>
      </c>
      <c r="I11165">
        <v>500</v>
      </c>
      <c r="J11165">
        <v>12</v>
      </c>
      <c r="K11165" t="s">
        <v>22</v>
      </c>
      <c r="L11165" t="s">
        <v>18</v>
      </c>
      <c r="M11165">
        <v>3.69469</v>
      </c>
      <c r="N11165">
        <f>IF(G11165&gt;$S$1,1,0)*IF(G11165&lt;$S$2,1,0)*IF(I11165&gt;$S$3,1,0)*IF(I11165&lt;$S$4,1,0)</f>
        <v>0</v>
      </c>
      <c r="O11165">
        <f>IF(I11165&gt;$S$1,1,0)*IF(I11165&lt;$S$2,1,0)*IF(G11165&gt;$S$3,1,0)*IF(G11165&lt;$S$4,1,0)</f>
        <v>0</v>
      </c>
      <c r="P11165">
        <f>N11165+O11165</f>
        <v>0</v>
      </c>
      <c r="Q11165">
        <f>IF(EXACT(F11165,"Y"),1,0)+IF(EXACT(H11165,"Y"),1,0)</f>
        <v>0</v>
      </c>
    </row>
    <row r="11166" spans="1:17" x14ac:dyDescent="0.25">
      <c r="A11166" t="s">
        <v>13</v>
      </c>
      <c r="B11166" t="s">
        <v>14</v>
      </c>
      <c r="C11166" t="s">
        <v>14</v>
      </c>
      <c r="D11166" t="s">
        <v>941</v>
      </c>
      <c r="E11166" t="s">
        <v>941</v>
      </c>
      <c r="F11166" t="s">
        <v>97</v>
      </c>
      <c r="G11166">
        <v>501</v>
      </c>
      <c r="H11166" t="s">
        <v>94</v>
      </c>
      <c r="I11166">
        <v>500</v>
      </c>
      <c r="J11166">
        <v>12</v>
      </c>
      <c r="K11166" t="s">
        <v>26</v>
      </c>
      <c r="L11166" t="s">
        <v>21</v>
      </c>
      <c r="M11166">
        <v>2.2416100000000001</v>
      </c>
      <c r="N11166">
        <f>IF(G11166&gt;$S$1,1,0)*IF(G11166&lt;$S$2,1,0)*IF(I11166&gt;$S$3,1,0)*IF(I11166&lt;$S$4,1,0)</f>
        <v>0</v>
      </c>
      <c r="O11166">
        <f>IF(I11166&gt;$S$1,1,0)*IF(I11166&lt;$S$2,1,0)*IF(G11166&gt;$S$3,1,0)*IF(G11166&lt;$S$4,1,0)</f>
        <v>0</v>
      </c>
      <c r="P11166">
        <f>N11166+O11166</f>
        <v>0</v>
      </c>
      <c r="Q11166">
        <f>IF(EXACT(F11166,"Y"),1,0)+IF(EXACT(H11166,"Y"),1,0)</f>
        <v>0</v>
      </c>
    </row>
    <row r="11167" spans="1:17" x14ac:dyDescent="0.25">
      <c r="A11167" t="s">
        <v>13</v>
      </c>
      <c r="B11167" t="s">
        <v>14</v>
      </c>
      <c r="C11167" t="s">
        <v>14</v>
      </c>
      <c r="D11167" t="s">
        <v>941</v>
      </c>
      <c r="E11167" t="s">
        <v>941</v>
      </c>
      <c r="F11167" t="s">
        <v>97</v>
      </c>
      <c r="G11167">
        <v>501</v>
      </c>
      <c r="H11167" t="s">
        <v>94</v>
      </c>
      <c r="I11167">
        <v>500</v>
      </c>
      <c r="J11167">
        <v>12</v>
      </c>
      <c r="K11167" t="s">
        <v>32</v>
      </c>
      <c r="L11167" t="s">
        <v>21</v>
      </c>
      <c r="M11167">
        <v>2.74566</v>
      </c>
      <c r="N11167">
        <f>IF(G11167&gt;$S$1,1,0)*IF(G11167&lt;$S$2,1,0)*IF(I11167&gt;$S$3,1,0)*IF(I11167&lt;$S$4,1,0)</f>
        <v>0</v>
      </c>
      <c r="O11167">
        <f>IF(I11167&gt;$S$1,1,0)*IF(I11167&lt;$S$2,1,0)*IF(G11167&gt;$S$3,1,0)*IF(G11167&lt;$S$4,1,0)</f>
        <v>0</v>
      </c>
      <c r="P11167">
        <f>N11167+O11167</f>
        <v>0</v>
      </c>
      <c r="Q11167">
        <f>IF(EXACT(F11167,"Y"),1,0)+IF(EXACT(H11167,"Y"),1,0)</f>
        <v>0</v>
      </c>
    </row>
    <row r="11168" spans="1:17" x14ac:dyDescent="0.25">
      <c r="A11168" t="s">
        <v>13</v>
      </c>
      <c r="B11168" t="s">
        <v>14</v>
      </c>
      <c r="C11168" t="s">
        <v>14</v>
      </c>
      <c r="D11168" t="s">
        <v>941</v>
      </c>
      <c r="E11168" t="s">
        <v>941</v>
      </c>
      <c r="F11168" t="s">
        <v>97</v>
      </c>
      <c r="G11168">
        <v>501</v>
      </c>
      <c r="H11168" t="s">
        <v>94</v>
      </c>
      <c r="I11168">
        <v>500</v>
      </c>
      <c r="J11168">
        <v>12</v>
      </c>
      <c r="K11168" t="s">
        <v>27</v>
      </c>
      <c r="L11168" t="s">
        <v>28</v>
      </c>
      <c r="M11168">
        <v>3.36999</v>
      </c>
      <c r="N11168">
        <f>IF(G11168&gt;$S$1,1,0)*IF(G11168&lt;$S$2,1,0)*IF(I11168&gt;$S$3,1,0)*IF(I11168&lt;$S$4,1,0)</f>
        <v>0</v>
      </c>
      <c r="O11168">
        <f>IF(I11168&gt;$S$1,1,0)*IF(I11168&lt;$S$2,1,0)*IF(G11168&gt;$S$3,1,0)*IF(G11168&lt;$S$4,1,0)</f>
        <v>0</v>
      </c>
      <c r="P11168">
        <f>N11168+O11168</f>
        <v>0</v>
      </c>
      <c r="Q11168">
        <f>IF(EXACT(F11168,"Y"),1,0)+IF(EXACT(H11168,"Y"),1,0)</f>
        <v>0</v>
      </c>
    </row>
    <row r="11169" spans="1:17" x14ac:dyDescent="0.25">
      <c r="A11169" t="s">
        <v>13</v>
      </c>
      <c r="B11169" t="s">
        <v>14</v>
      </c>
      <c r="C11169" t="s">
        <v>14</v>
      </c>
      <c r="D11169" t="s">
        <v>941</v>
      </c>
      <c r="E11169" t="s">
        <v>941</v>
      </c>
      <c r="F11169" t="s">
        <v>97</v>
      </c>
      <c r="G11169">
        <v>501</v>
      </c>
      <c r="H11169" t="s">
        <v>94</v>
      </c>
      <c r="I11169">
        <v>500</v>
      </c>
      <c r="J11169">
        <v>12</v>
      </c>
      <c r="K11169" t="s">
        <v>75</v>
      </c>
      <c r="L11169" t="s">
        <v>28</v>
      </c>
      <c r="M11169">
        <v>3.2078000000000002</v>
      </c>
      <c r="N11169">
        <f>IF(G11169&gt;$S$1,1,0)*IF(G11169&lt;$S$2,1,0)*IF(I11169&gt;$S$3,1,0)*IF(I11169&lt;$S$4,1,0)</f>
        <v>0</v>
      </c>
      <c r="O11169">
        <f>IF(I11169&gt;$S$1,1,0)*IF(I11169&lt;$S$2,1,0)*IF(G11169&gt;$S$3,1,0)*IF(G11169&lt;$S$4,1,0)</f>
        <v>0</v>
      </c>
      <c r="P11169">
        <f>N11169+O11169</f>
        <v>0</v>
      </c>
      <c r="Q11169">
        <f>IF(EXACT(F11169,"Y"),1,0)+IF(EXACT(H11169,"Y"),1,0)</f>
        <v>0</v>
      </c>
    </row>
    <row r="11170" spans="1:17" x14ac:dyDescent="0.25">
      <c r="A11170" t="s">
        <v>13</v>
      </c>
      <c r="B11170" t="s">
        <v>14</v>
      </c>
      <c r="C11170" t="s">
        <v>14</v>
      </c>
      <c r="D11170" t="s">
        <v>941</v>
      </c>
      <c r="E11170" t="s">
        <v>854</v>
      </c>
      <c r="F11170" t="s">
        <v>16</v>
      </c>
      <c r="G11170">
        <v>502</v>
      </c>
      <c r="H11170" t="s">
        <v>14</v>
      </c>
      <c r="I11170">
        <v>426</v>
      </c>
      <c r="J11170">
        <v>1</v>
      </c>
      <c r="K11170" t="s">
        <v>447</v>
      </c>
      <c r="L11170" t="s">
        <v>54</v>
      </c>
      <c r="M11170">
        <v>3.8540000000000001</v>
      </c>
      <c r="N11170">
        <f>IF(G11170&gt;$S$1,1,0)*IF(G11170&lt;$S$2,1,0)*IF(I11170&gt;$S$3,1,0)*IF(I11170&lt;$S$4,1,0)</f>
        <v>0</v>
      </c>
      <c r="O11170">
        <f>IF(I11170&gt;$S$1,1,0)*IF(I11170&lt;$S$2,1,0)*IF(G11170&gt;$S$3,1,0)*IF(G11170&lt;$S$4,1,0)</f>
        <v>0</v>
      </c>
      <c r="P11170">
        <f>N11170+O11170</f>
        <v>0</v>
      </c>
      <c r="Q11170">
        <f>IF(EXACT(F11170,"Y"),1,0)+IF(EXACT(H11170,"Y"),1,0)</f>
        <v>0</v>
      </c>
    </row>
    <row r="11171" spans="1:17" x14ac:dyDescent="0.25">
      <c r="A11171" t="s">
        <v>13</v>
      </c>
      <c r="B11171" t="s">
        <v>14</v>
      </c>
      <c r="C11171" t="s">
        <v>14</v>
      </c>
      <c r="D11171" t="s">
        <v>941</v>
      </c>
      <c r="E11171" t="s">
        <v>854</v>
      </c>
      <c r="F11171" t="s">
        <v>16</v>
      </c>
      <c r="G11171">
        <v>502</v>
      </c>
      <c r="H11171" t="s">
        <v>88</v>
      </c>
      <c r="I11171">
        <v>427</v>
      </c>
      <c r="J11171">
        <v>1</v>
      </c>
      <c r="K11171" t="s">
        <v>943</v>
      </c>
      <c r="L11171" t="s">
        <v>54</v>
      </c>
      <c r="M11171">
        <v>3.8359399999999999</v>
      </c>
      <c r="N11171">
        <f>IF(G11171&gt;$S$1,1,0)*IF(G11171&lt;$S$2,1,0)*IF(I11171&gt;$S$3,1,0)*IF(I11171&lt;$S$4,1,0)</f>
        <v>0</v>
      </c>
      <c r="O11171">
        <f>IF(I11171&gt;$S$1,1,0)*IF(I11171&lt;$S$2,1,0)*IF(G11171&gt;$S$3,1,0)*IF(G11171&lt;$S$4,1,0)</f>
        <v>0</v>
      </c>
      <c r="P11171">
        <f>N11171+O11171</f>
        <v>0</v>
      </c>
      <c r="Q11171">
        <f>IF(EXACT(F11171,"Y"),1,0)+IF(EXACT(H11171,"Y"),1,0)</f>
        <v>0</v>
      </c>
    </row>
    <row r="11172" spans="1:17" x14ac:dyDescent="0.25">
      <c r="A11172" t="s">
        <v>13</v>
      </c>
      <c r="B11172" t="s">
        <v>14</v>
      </c>
      <c r="C11172" t="s">
        <v>14</v>
      </c>
      <c r="D11172" t="s">
        <v>941</v>
      </c>
      <c r="E11172" t="s">
        <v>854</v>
      </c>
      <c r="F11172" t="s">
        <v>16</v>
      </c>
      <c r="G11172">
        <v>502</v>
      </c>
      <c r="H11172" t="s">
        <v>77</v>
      </c>
      <c r="I11172">
        <v>428</v>
      </c>
      <c r="J11172">
        <v>9</v>
      </c>
      <c r="K11172" t="s">
        <v>718</v>
      </c>
      <c r="L11172" t="s">
        <v>54</v>
      </c>
      <c r="M11172">
        <v>3.6279699999999999</v>
      </c>
      <c r="N11172">
        <f>IF(G11172&gt;$S$1,1,0)*IF(G11172&lt;$S$2,1,0)*IF(I11172&gt;$S$3,1,0)*IF(I11172&lt;$S$4,1,0)</f>
        <v>0</v>
      </c>
      <c r="O11172">
        <f>IF(I11172&gt;$S$1,1,0)*IF(I11172&lt;$S$2,1,0)*IF(G11172&gt;$S$3,1,0)*IF(G11172&lt;$S$4,1,0)</f>
        <v>0</v>
      </c>
      <c r="P11172">
        <f>N11172+O11172</f>
        <v>0</v>
      </c>
      <c r="Q11172">
        <f>IF(EXACT(F11172,"Y"),1,0)+IF(EXACT(H11172,"Y"),1,0)</f>
        <v>0</v>
      </c>
    </row>
    <row r="11173" spans="1:17" x14ac:dyDescent="0.25">
      <c r="A11173" t="s">
        <v>13</v>
      </c>
      <c r="B11173" t="s">
        <v>14</v>
      </c>
      <c r="C11173" t="s">
        <v>14</v>
      </c>
      <c r="D11173" t="s">
        <v>941</v>
      </c>
      <c r="E11173" t="s">
        <v>854</v>
      </c>
      <c r="F11173" t="s">
        <v>16</v>
      </c>
      <c r="G11173">
        <v>502</v>
      </c>
      <c r="H11173" t="s">
        <v>77</v>
      </c>
      <c r="I11173">
        <v>428</v>
      </c>
      <c r="J11173">
        <v>9</v>
      </c>
      <c r="K11173" t="s">
        <v>944</v>
      </c>
      <c r="L11173" t="s">
        <v>54</v>
      </c>
      <c r="M11173">
        <v>2.7588300000000001</v>
      </c>
      <c r="N11173">
        <f>IF(G11173&gt;$S$1,1,0)*IF(G11173&lt;$S$2,1,0)*IF(I11173&gt;$S$3,1,0)*IF(I11173&lt;$S$4,1,0)</f>
        <v>0</v>
      </c>
      <c r="O11173">
        <f>IF(I11173&gt;$S$1,1,0)*IF(I11173&lt;$S$2,1,0)*IF(G11173&gt;$S$3,1,0)*IF(G11173&lt;$S$4,1,0)</f>
        <v>0</v>
      </c>
      <c r="P11173">
        <f>N11173+O11173</f>
        <v>0</v>
      </c>
      <c r="Q11173">
        <f>IF(EXACT(F11173,"Y"),1,0)+IF(EXACT(H11173,"Y"),1,0)</f>
        <v>0</v>
      </c>
    </row>
    <row r="11174" spans="1:17" x14ac:dyDescent="0.25">
      <c r="A11174" t="s">
        <v>13</v>
      </c>
      <c r="B11174" t="s">
        <v>14</v>
      </c>
      <c r="C11174" t="s">
        <v>14</v>
      </c>
      <c r="D11174" t="s">
        <v>941</v>
      </c>
      <c r="E11174" t="s">
        <v>854</v>
      </c>
      <c r="F11174" t="s">
        <v>16</v>
      </c>
      <c r="G11174">
        <v>502</v>
      </c>
      <c r="H11174" t="s">
        <v>77</v>
      </c>
      <c r="I11174">
        <v>428</v>
      </c>
      <c r="J11174">
        <v>9</v>
      </c>
      <c r="K11174" t="s">
        <v>945</v>
      </c>
      <c r="L11174" t="s">
        <v>54</v>
      </c>
      <c r="M11174">
        <v>3.6594699999999998</v>
      </c>
      <c r="N11174">
        <f>IF(G11174&gt;$S$1,1,0)*IF(G11174&lt;$S$2,1,0)*IF(I11174&gt;$S$3,1,0)*IF(I11174&lt;$S$4,1,0)</f>
        <v>0</v>
      </c>
      <c r="O11174">
        <f>IF(I11174&gt;$S$1,1,0)*IF(I11174&lt;$S$2,1,0)*IF(G11174&gt;$S$3,1,0)*IF(G11174&lt;$S$4,1,0)</f>
        <v>0</v>
      </c>
      <c r="P11174">
        <f>N11174+O11174</f>
        <v>0</v>
      </c>
      <c r="Q11174">
        <f>IF(EXACT(F11174,"Y"),1,0)+IF(EXACT(H11174,"Y"),1,0)</f>
        <v>0</v>
      </c>
    </row>
    <row r="11175" spans="1:17" x14ac:dyDescent="0.25">
      <c r="A11175" t="s">
        <v>13</v>
      </c>
      <c r="B11175" t="s">
        <v>14</v>
      </c>
      <c r="C11175" t="s">
        <v>14</v>
      </c>
      <c r="D11175" t="s">
        <v>941</v>
      </c>
      <c r="E11175" t="s">
        <v>854</v>
      </c>
      <c r="F11175" t="s">
        <v>16</v>
      </c>
      <c r="G11175">
        <v>502</v>
      </c>
      <c r="H11175" t="s">
        <v>77</v>
      </c>
      <c r="I11175">
        <v>428</v>
      </c>
      <c r="J11175">
        <v>9</v>
      </c>
      <c r="K11175" t="s">
        <v>571</v>
      </c>
      <c r="L11175" t="s">
        <v>54</v>
      </c>
      <c r="M11175">
        <v>4.0092600000000003</v>
      </c>
      <c r="N11175">
        <f>IF(G11175&gt;$S$1,1,0)*IF(G11175&lt;$S$2,1,0)*IF(I11175&gt;$S$3,1,0)*IF(I11175&lt;$S$4,1,0)</f>
        <v>0</v>
      </c>
      <c r="O11175">
        <f>IF(I11175&gt;$S$1,1,0)*IF(I11175&lt;$S$2,1,0)*IF(G11175&gt;$S$3,1,0)*IF(G11175&lt;$S$4,1,0)</f>
        <v>0</v>
      </c>
      <c r="P11175">
        <f>N11175+O11175</f>
        <v>0</v>
      </c>
      <c r="Q11175">
        <f>IF(EXACT(F11175,"Y"),1,0)+IF(EXACT(H11175,"Y"),1,0)</f>
        <v>0</v>
      </c>
    </row>
    <row r="11176" spans="1:17" x14ac:dyDescent="0.25">
      <c r="A11176" t="s">
        <v>13</v>
      </c>
      <c r="B11176" t="s">
        <v>14</v>
      </c>
      <c r="C11176" t="s">
        <v>14</v>
      </c>
      <c r="D11176" t="s">
        <v>941</v>
      </c>
      <c r="E11176" t="s">
        <v>854</v>
      </c>
      <c r="F11176" t="s">
        <v>16</v>
      </c>
      <c r="G11176">
        <v>502</v>
      </c>
      <c r="H11176" t="s">
        <v>77</v>
      </c>
      <c r="I11176">
        <v>428</v>
      </c>
      <c r="J11176">
        <v>9</v>
      </c>
      <c r="K11176" t="s">
        <v>946</v>
      </c>
      <c r="L11176" t="s">
        <v>54</v>
      </c>
      <c r="M11176">
        <v>3.5008300000000001</v>
      </c>
      <c r="N11176">
        <f>IF(G11176&gt;$S$1,1,0)*IF(G11176&lt;$S$2,1,0)*IF(I11176&gt;$S$3,1,0)*IF(I11176&lt;$S$4,1,0)</f>
        <v>0</v>
      </c>
      <c r="O11176">
        <f>IF(I11176&gt;$S$1,1,0)*IF(I11176&lt;$S$2,1,0)*IF(G11176&gt;$S$3,1,0)*IF(G11176&lt;$S$4,1,0)</f>
        <v>0</v>
      </c>
      <c r="P11176">
        <f>N11176+O11176</f>
        <v>0</v>
      </c>
      <c r="Q11176">
        <f>IF(EXACT(F11176,"Y"),1,0)+IF(EXACT(H11176,"Y"),1,0)</f>
        <v>0</v>
      </c>
    </row>
    <row r="11177" spans="1:17" x14ac:dyDescent="0.25">
      <c r="A11177" t="s">
        <v>13</v>
      </c>
      <c r="B11177" t="s">
        <v>14</v>
      </c>
      <c r="C11177" t="s">
        <v>14</v>
      </c>
      <c r="D11177" t="s">
        <v>941</v>
      </c>
      <c r="E11177" t="s">
        <v>854</v>
      </c>
      <c r="F11177" t="s">
        <v>16</v>
      </c>
      <c r="G11177">
        <v>502</v>
      </c>
      <c r="H11177" t="s">
        <v>77</v>
      </c>
      <c r="I11177">
        <v>428</v>
      </c>
      <c r="J11177">
        <v>9</v>
      </c>
      <c r="K11177" t="s">
        <v>943</v>
      </c>
      <c r="L11177" t="s">
        <v>54</v>
      </c>
      <c r="M11177">
        <v>3.6019800000000002</v>
      </c>
      <c r="N11177">
        <f>IF(G11177&gt;$S$1,1,0)*IF(G11177&lt;$S$2,1,0)*IF(I11177&gt;$S$3,1,0)*IF(I11177&lt;$S$4,1,0)</f>
        <v>0</v>
      </c>
      <c r="O11177">
        <f>IF(I11177&gt;$S$1,1,0)*IF(I11177&lt;$S$2,1,0)*IF(G11177&gt;$S$3,1,0)*IF(G11177&lt;$S$4,1,0)</f>
        <v>0</v>
      </c>
      <c r="P11177">
        <f>N11177+O11177</f>
        <v>0</v>
      </c>
      <c r="Q11177">
        <f>IF(EXACT(F11177,"Y"),1,0)+IF(EXACT(H11177,"Y"),1,0)</f>
        <v>0</v>
      </c>
    </row>
    <row r="11178" spans="1:17" x14ac:dyDescent="0.25">
      <c r="A11178" t="s">
        <v>13</v>
      </c>
      <c r="B11178" t="s">
        <v>14</v>
      </c>
      <c r="C11178" t="s">
        <v>14</v>
      </c>
      <c r="D11178" t="s">
        <v>941</v>
      </c>
      <c r="E11178" t="s">
        <v>854</v>
      </c>
      <c r="F11178" t="s">
        <v>16</v>
      </c>
      <c r="G11178">
        <v>502</v>
      </c>
      <c r="H11178" t="s">
        <v>77</v>
      </c>
      <c r="I11178">
        <v>428</v>
      </c>
      <c r="J11178">
        <v>9</v>
      </c>
      <c r="K11178" t="s">
        <v>947</v>
      </c>
      <c r="L11178" t="s">
        <v>54</v>
      </c>
      <c r="M11178">
        <v>3.5497800000000002</v>
      </c>
      <c r="N11178">
        <f>IF(G11178&gt;$S$1,1,0)*IF(G11178&lt;$S$2,1,0)*IF(I11178&gt;$S$3,1,0)*IF(I11178&lt;$S$4,1,0)</f>
        <v>0</v>
      </c>
      <c r="O11178">
        <f>IF(I11178&gt;$S$1,1,0)*IF(I11178&lt;$S$2,1,0)*IF(G11178&gt;$S$3,1,0)*IF(G11178&lt;$S$4,1,0)</f>
        <v>0</v>
      </c>
      <c r="P11178">
        <f>N11178+O11178</f>
        <v>0</v>
      </c>
      <c r="Q11178">
        <f>IF(EXACT(F11178,"Y"),1,0)+IF(EXACT(H11178,"Y"),1,0)</f>
        <v>0</v>
      </c>
    </row>
    <row r="11179" spans="1:17" x14ac:dyDescent="0.25">
      <c r="A11179" t="s">
        <v>13</v>
      </c>
      <c r="B11179" t="s">
        <v>14</v>
      </c>
      <c r="C11179" t="s">
        <v>14</v>
      </c>
      <c r="D11179" t="s">
        <v>941</v>
      </c>
      <c r="E11179" t="s">
        <v>854</v>
      </c>
      <c r="F11179" t="s">
        <v>16</v>
      </c>
      <c r="G11179">
        <v>502</v>
      </c>
      <c r="H11179" t="s">
        <v>77</v>
      </c>
      <c r="I11179">
        <v>428</v>
      </c>
      <c r="J11179">
        <v>9</v>
      </c>
      <c r="K11179" t="s">
        <v>948</v>
      </c>
      <c r="L11179" t="s">
        <v>54</v>
      </c>
      <c r="M11179">
        <v>3.4658600000000002</v>
      </c>
      <c r="N11179">
        <f>IF(G11179&gt;$S$1,1,0)*IF(G11179&lt;$S$2,1,0)*IF(I11179&gt;$S$3,1,0)*IF(I11179&lt;$S$4,1,0)</f>
        <v>0</v>
      </c>
      <c r="O11179">
        <f>IF(I11179&gt;$S$1,1,0)*IF(I11179&lt;$S$2,1,0)*IF(G11179&gt;$S$3,1,0)*IF(G11179&lt;$S$4,1,0)</f>
        <v>0</v>
      </c>
      <c r="P11179">
        <f>N11179+O11179</f>
        <v>0</v>
      </c>
      <c r="Q11179">
        <f>IF(EXACT(F11179,"Y"),1,0)+IF(EXACT(H11179,"Y"),1,0)</f>
        <v>0</v>
      </c>
    </row>
    <row r="11180" spans="1:17" x14ac:dyDescent="0.25">
      <c r="A11180" t="s">
        <v>13</v>
      </c>
      <c r="B11180" t="s">
        <v>14</v>
      </c>
      <c r="C11180" t="s">
        <v>14</v>
      </c>
      <c r="D11180" t="s">
        <v>941</v>
      </c>
      <c r="E11180" t="s">
        <v>854</v>
      </c>
      <c r="F11180" t="s">
        <v>16</v>
      </c>
      <c r="G11180">
        <v>502</v>
      </c>
      <c r="H11180" t="s">
        <v>77</v>
      </c>
      <c r="I11180">
        <v>428</v>
      </c>
      <c r="J11180">
        <v>9</v>
      </c>
      <c r="K11180" t="s">
        <v>949</v>
      </c>
      <c r="L11180" t="s">
        <v>54</v>
      </c>
      <c r="M11180">
        <v>2.7753299999999999</v>
      </c>
      <c r="N11180">
        <f>IF(G11180&gt;$S$1,1,0)*IF(G11180&lt;$S$2,1,0)*IF(I11180&gt;$S$3,1,0)*IF(I11180&lt;$S$4,1,0)</f>
        <v>0</v>
      </c>
      <c r="O11180">
        <f>IF(I11180&gt;$S$1,1,0)*IF(I11180&lt;$S$2,1,0)*IF(G11180&gt;$S$3,1,0)*IF(G11180&lt;$S$4,1,0)</f>
        <v>0</v>
      </c>
      <c r="P11180">
        <f>N11180+O11180</f>
        <v>0</v>
      </c>
      <c r="Q11180">
        <f>IF(EXACT(F11180,"Y"),1,0)+IF(EXACT(H11180,"Y"),1,0)</f>
        <v>0</v>
      </c>
    </row>
    <row r="11181" spans="1:17" x14ac:dyDescent="0.25">
      <c r="A11181" t="s">
        <v>13</v>
      </c>
      <c r="B11181" t="s">
        <v>14</v>
      </c>
      <c r="C11181" t="s">
        <v>14</v>
      </c>
      <c r="D11181" t="s">
        <v>941</v>
      </c>
      <c r="E11181" t="s">
        <v>861</v>
      </c>
      <c r="F11181" t="s">
        <v>16</v>
      </c>
      <c r="G11181">
        <v>502</v>
      </c>
      <c r="H11181" t="s">
        <v>52</v>
      </c>
      <c r="I11181">
        <v>438</v>
      </c>
      <c r="J11181">
        <v>6</v>
      </c>
      <c r="K11181" t="s">
        <v>389</v>
      </c>
      <c r="L11181" t="s">
        <v>18</v>
      </c>
      <c r="M11181">
        <v>3.5995499999999998</v>
      </c>
      <c r="N11181">
        <f>IF(G11181&gt;$S$1,1,0)*IF(G11181&lt;$S$2,1,0)*IF(I11181&gt;$S$3,1,0)*IF(I11181&lt;$S$4,1,0)</f>
        <v>0</v>
      </c>
      <c r="O11181">
        <f>IF(I11181&gt;$S$1,1,0)*IF(I11181&lt;$S$2,1,0)*IF(G11181&gt;$S$3,1,0)*IF(G11181&lt;$S$4,1,0)</f>
        <v>0</v>
      </c>
      <c r="P11181">
        <f>N11181+O11181</f>
        <v>0</v>
      </c>
      <c r="Q11181">
        <f>IF(EXACT(F11181,"Y"),1,0)+IF(EXACT(H11181,"Y"),1,0)</f>
        <v>0</v>
      </c>
    </row>
    <row r="11182" spans="1:17" x14ac:dyDescent="0.25">
      <c r="A11182" t="s">
        <v>13</v>
      </c>
      <c r="B11182" t="s">
        <v>14</v>
      </c>
      <c r="C11182" t="s">
        <v>14</v>
      </c>
      <c r="D11182" t="s">
        <v>941</v>
      </c>
      <c r="E11182" t="s">
        <v>861</v>
      </c>
      <c r="F11182" t="s">
        <v>16</v>
      </c>
      <c r="G11182">
        <v>502</v>
      </c>
      <c r="H11182" t="s">
        <v>52</v>
      </c>
      <c r="I11182">
        <v>438</v>
      </c>
      <c r="J11182">
        <v>6</v>
      </c>
      <c r="K11182" t="s">
        <v>89</v>
      </c>
      <c r="L11182" t="s">
        <v>18</v>
      </c>
      <c r="M11182">
        <v>3.5948199999999999</v>
      </c>
      <c r="N11182">
        <f>IF(G11182&gt;$S$1,1,0)*IF(G11182&lt;$S$2,1,0)*IF(I11182&gt;$S$3,1,0)*IF(I11182&lt;$S$4,1,0)</f>
        <v>0</v>
      </c>
      <c r="O11182">
        <f>IF(I11182&gt;$S$1,1,0)*IF(I11182&lt;$S$2,1,0)*IF(G11182&gt;$S$3,1,0)*IF(G11182&lt;$S$4,1,0)</f>
        <v>0</v>
      </c>
      <c r="P11182">
        <f>N11182+O11182</f>
        <v>0</v>
      </c>
      <c r="Q11182">
        <f>IF(EXACT(F11182,"Y"),1,0)+IF(EXACT(H11182,"Y"),1,0)</f>
        <v>0</v>
      </c>
    </row>
    <row r="11183" spans="1:17" x14ac:dyDescent="0.25">
      <c r="A11183" t="s">
        <v>13</v>
      </c>
      <c r="B11183" t="s">
        <v>14</v>
      </c>
      <c r="C11183" t="s">
        <v>14</v>
      </c>
      <c r="D11183" t="s">
        <v>941</v>
      </c>
      <c r="E11183" t="s">
        <v>861</v>
      </c>
      <c r="F11183" t="s">
        <v>16</v>
      </c>
      <c r="G11183">
        <v>502</v>
      </c>
      <c r="H11183" t="s">
        <v>52</v>
      </c>
      <c r="I11183">
        <v>438</v>
      </c>
      <c r="J11183">
        <v>6</v>
      </c>
      <c r="K11183" t="s">
        <v>381</v>
      </c>
      <c r="L11183" t="s">
        <v>18</v>
      </c>
      <c r="M11183">
        <v>3.1420599999999999</v>
      </c>
      <c r="N11183">
        <f>IF(G11183&gt;$S$1,1,0)*IF(G11183&lt;$S$2,1,0)*IF(I11183&gt;$S$3,1,0)*IF(I11183&lt;$S$4,1,0)</f>
        <v>0</v>
      </c>
      <c r="O11183">
        <f>IF(I11183&gt;$S$1,1,0)*IF(I11183&lt;$S$2,1,0)*IF(G11183&gt;$S$3,1,0)*IF(G11183&lt;$S$4,1,0)</f>
        <v>0</v>
      </c>
      <c r="P11183">
        <f>N11183+O11183</f>
        <v>0</v>
      </c>
      <c r="Q11183">
        <f>IF(EXACT(F11183,"Y"),1,0)+IF(EXACT(H11183,"Y"),1,0)</f>
        <v>0</v>
      </c>
    </row>
    <row r="11184" spans="1:17" x14ac:dyDescent="0.25">
      <c r="A11184" t="s">
        <v>13</v>
      </c>
      <c r="B11184" t="s">
        <v>14</v>
      </c>
      <c r="C11184" t="s">
        <v>14</v>
      </c>
      <c r="D11184" t="s">
        <v>941</v>
      </c>
      <c r="E11184" t="s">
        <v>861</v>
      </c>
      <c r="F11184" t="s">
        <v>16</v>
      </c>
      <c r="G11184">
        <v>502</v>
      </c>
      <c r="H11184" t="s">
        <v>52</v>
      </c>
      <c r="I11184">
        <v>438</v>
      </c>
      <c r="J11184">
        <v>6</v>
      </c>
      <c r="K11184" t="s">
        <v>540</v>
      </c>
      <c r="L11184" t="s">
        <v>28</v>
      </c>
      <c r="M11184">
        <v>3.62771</v>
      </c>
      <c r="N11184">
        <f>IF(G11184&gt;$S$1,1,0)*IF(G11184&lt;$S$2,1,0)*IF(I11184&gt;$S$3,1,0)*IF(I11184&lt;$S$4,1,0)</f>
        <v>0</v>
      </c>
      <c r="O11184">
        <f>IF(I11184&gt;$S$1,1,0)*IF(I11184&lt;$S$2,1,0)*IF(G11184&gt;$S$3,1,0)*IF(G11184&lt;$S$4,1,0)</f>
        <v>0</v>
      </c>
      <c r="P11184">
        <f>N11184+O11184</f>
        <v>0</v>
      </c>
      <c r="Q11184">
        <f>IF(EXACT(F11184,"Y"),1,0)+IF(EXACT(H11184,"Y"),1,0)</f>
        <v>0</v>
      </c>
    </row>
    <row r="11185" spans="1:17" x14ac:dyDescent="0.25">
      <c r="A11185" t="s">
        <v>13</v>
      </c>
      <c r="B11185" t="s">
        <v>14</v>
      </c>
      <c r="C11185" t="s">
        <v>14</v>
      </c>
      <c r="D11185" t="s">
        <v>941</v>
      </c>
      <c r="E11185" t="s">
        <v>861</v>
      </c>
      <c r="F11185" t="s">
        <v>16</v>
      </c>
      <c r="G11185">
        <v>502</v>
      </c>
      <c r="H11185" t="s">
        <v>52</v>
      </c>
      <c r="I11185">
        <v>438</v>
      </c>
      <c r="J11185">
        <v>6</v>
      </c>
      <c r="K11185" t="s">
        <v>892</v>
      </c>
      <c r="L11185" t="s">
        <v>28</v>
      </c>
      <c r="M11185">
        <v>2.72051</v>
      </c>
      <c r="N11185">
        <f>IF(G11185&gt;$S$1,1,0)*IF(G11185&lt;$S$2,1,0)*IF(I11185&gt;$S$3,1,0)*IF(I11185&lt;$S$4,1,0)</f>
        <v>0</v>
      </c>
      <c r="O11185">
        <f>IF(I11185&gt;$S$1,1,0)*IF(I11185&lt;$S$2,1,0)*IF(G11185&gt;$S$3,1,0)*IF(G11185&lt;$S$4,1,0)</f>
        <v>0</v>
      </c>
      <c r="P11185">
        <f>N11185+O11185</f>
        <v>0</v>
      </c>
      <c r="Q11185">
        <f>IF(EXACT(F11185,"Y"),1,0)+IF(EXACT(H11185,"Y"),1,0)</f>
        <v>0</v>
      </c>
    </row>
    <row r="11186" spans="1:17" x14ac:dyDescent="0.25">
      <c r="A11186" t="s">
        <v>13</v>
      </c>
      <c r="B11186" t="s">
        <v>14</v>
      </c>
      <c r="C11186" t="s">
        <v>14</v>
      </c>
      <c r="D11186" t="s">
        <v>941</v>
      </c>
      <c r="E11186" t="s">
        <v>861</v>
      </c>
      <c r="F11186" t="s">
        <v>16</v>
      </c>
      <c r="G11186">
        <v>502</v>
      </c>
      <c r="H11186" t="s">
        <v>52</v>
      </c>
      <c r="I11186">
        <v>438</v>
      </c>
      <c r="J11186">
        <v>6</v>
      </c>
      <c r="K11186" t="s">
        <v>950</v>
      </c>
      <c r="L11186" t="s">
        <v>28</v>
      </c>
      <c r="M11186">
        <v>3.7115200000000002</v>
      </c>
      <c r="N11186">
        <f>IF(G11186&gt;$S$1,1,0)*IF(G11186&lt;$S$2,1,0)*IF(I11186&gt;$S$3,1,0)*IF(I11186&lt;$S$4,1,0)</f>
        <v>0</v>
      </c>
      <c r="O11186">
        <f>IF(I11186&gt;$S$1,1,0)*IF(I11186&lt;$S$2,1,0)*IF(G11186&gt;$S$3,1,0)*IF(G11186&lt;$S$4,1,0)</f>
        <v>0</v>
      </c>
      <c r="P11186">
        <f>N11186+O11186</f>
        <v>0</v>
      </c>
      <c r="Q11186">
        <f>IF(EXACT(F11186,"Y"),1,0)+IF(EXACT(H11186,"Y"),1,0)</f>
        <v>0</v>
      </c>
    </row>
    <row r="11187" spans="1:17" x14ac:dyDescent="0.25">
      <c r="A11187" t="s">
        <v>13</v>
      </c>
      <c r="B11187" t="s">
        <v>14</v>
      </c>
      <c r="C11187" t="s">
        <v>14</v>
      </c>
      <c r="D11187" t="s">
        <v>941</v>
      </c>
      <c r="E11187" t="s">
        <v>861</v>
      </c>
      <c r="F11187" t="s">
        <v>16</v>
      </c>
      <c r="G11187">
        <v>502</v>
      </c>
      <c r="H11187" t="s">
        <v>94</v>
      </c>
      <c r="I11187">
        <v>439</v>
      </c>
      <c r="J11187">
        <v>2</v>
      </c>
      <c r="K11187" t="s">
        <v>362</v>
      </c>
      <c r="L11187" t="s">
        <v>18</v>
      </c>
      <c r="M11187">
        <v>3.9489200000000002</v>
      </c>
      <c r="N11187">
        <f>IF(G11187&gt;$S$1,1,0)*IF(G11187&lt;$S$2,1,0)*IF(I11187&gt;$S$3,1,0)*IF(I11187&lt;$S$4,1,0)</f>
        <v>0</v>
      </c>
      <c r="O11187">
        <f>IF(I11187&gt;$S$1,1,0)*IF(I11187&lt;$S$2,1,0)*IF(G11187&gt;$S$3,1,0)*IF(G11187&lt;$S$4,1,0)</f>
        <v>0</v>
      </c>
      <c r="P11187">
        <f>N11187+O11187</f>
        <v>0</v>
      </c>
      <c r="Q11187">
        <f>IF(EXACT(F11187,"Y"),1,0)+IF(EXACT(H11187,"Y"),1,0)</f>
        <v>0</v>
      </c>
    </row>
    <row r="11188" spans="1:17" x14ac:dyDescent="0.25">
      <c r="A11188" t="s">
        <v>13</v>
      </c>
      <c r="B11188" t="s">
        <v>14</v>
      </c>
      <c r="C11188" t="s">
        <v>14</v>
      </c>
      <c r="D11188" t="s">
        <v>941</v>
      </c>
      <c r="E11188" t="s">
        <v>861</v>
      </c>
      <c r="F11188" t="s">
        <v>16</v>
      </c>
      <c r="G11188">
        <v>502</v>
      </c>
      <c r="H11188" t="s">
        <v>94</v>
      </c>
      <c r="I11188">
        <v>439</v>
      </c>
      <c r="J11188">
        <v>2</v>
      </c>
      <c r="K11188" t="s">
        <v>392</v>
      </c>
      <c r="L11188" t="s">
        <v>18</v>
      </c>
      <c r="M11188">
        <v>3.9282499999999998</v>
      </c>
      <c r="N11188">
        <f>IF(G11188&gt;$S$1,1,0)*IF(G11188&lt;$S$2,1,0)*IF(I11188&gt;$S$3,1,0)*IF(I11188&lt;$S$4,1,0)</f>
        <v>0</v>
      </c>
      <c r="O11188">
        <f>IF(I11188&gt;$S$1,1,0)*IF(I11188&lt;$S$2,1,0)*IF(G11188&gt;$S$3,1,0)*IF(G11188&lt;$S$4,1,0)</f>
        <v>0</v>
      </c>
      <c r="P11188">
        <f>N11188+O11188</f>
        <v>0</v>
      </c>
      <c r="Q11188">
        <f>IF(EXACT(F11188,"Y"),1,0)+IF(EXACT(H11188,"Y"),1,0)</f>
        <v>0</v>
      </c>
    </row>
    <row r="11189" spans="1:17" x14ac:dyDescent="0.25">
      <c r="A11189" t="s">
        <v>13</v>
      </c>
      <c r="B11189" t="s">
        <v>14</v>
      </c>
      <c r="C11189" t="s">
        <v>14</v>
      </c>
      <c r="D11189" t="s">
        <v>941</v>
      </c>
      <c r="E11189" t="s">
        <v>861</v>
      </c>
      <c r="F11189" t="s">
        <v>16</v>
      </c>
      <c r="G11189">
        <v>502</v>
      </c>
      <c r="H11189" t="s">
        <v>114</v>
      </c>
      <c r="I11189">
        <v>441</v>
      </c>
      <c r="J11189">
        <v>1</v>
      </c>
      <c r="K11189" t="s">
        <v>306</v>
      </c>
      <c r="L11189" t="s">
        <v>54</v>
      </c>
      <c r="M11189">
        <v>4.0657199999999998</v>
      </c>
      <c r="N11189">
        <f>IF(G11189&gt;$S$1,1,0)*IF(G11189&lt;$S$2,1,0)*IF(I11189&gt;$S$3,1,0)*IF(I11189&lt;$S$4,1,0)</f>
        <v>0</v>
      </c>
      <c r="O11189">
        <f>IF(I11189&gt;$S$1,1,0)*IF(I11189&lt;$S$2,1,0)*IF(G11189&gt;$S$3,1,0)*IF(G11189&lt;$S$4,1,0)</f>
        <v>0</v>
      </c>
      <c r="P11189">
        <f>N11189+O11189</f>
        <v>0</v>
      </c>
      <c r="Q11189">
        <f>IF(EXACT(F11189,"Y"),1,0)+IF(EXACT(H11189,"Y"),1,0)</f>
        <v>0</v>
      </c>
    </row>
    <row r="11190" spans="1:17" x14ac:dyDescent="0.25">
      <c r="A11190" t="s">
        <v>13</v>
      </c>
      <c r="B11190" t="s">
        <v>14</v>
      </c>
      <c r="C11190" t="s">
        <v>14</v>
      </c>
      <c r="D11190" t="s">
        <v>941</v>
      </c>
      <c r="E11190" t="s">
        <v>861</v>
      </c>
      <c r="F11190" t="s">
        <v>16</v>
      </c>
      <c r="G11190">
        <v>502</v>
      </c>
      <c r="H11190" t="s">
        <v>35</v>
      </c>
      <c r="I11190">
        <v>442</v>
      </c>
      <c r="J11190">
        <v>3</v>
      </c>
      <c r="K11190" t="s">
        <v>951</v>
      </c>
      <c r="L11190" t="s">
        <v>54</v>
      </c>
      <c r="M11190">
        <v>3.7049599999999998</v>
      </c>
      <c r="N11190">
        <f>IF(G11190&gt;$S$1,1,0)*IF(G11190&lt;$S$2,1,0)*IF(I11190&gt;$S$3,1,0)*IF(I11190&lt;$S$4,1,0)</f>
        <v>0</v>
      </c>
      <c r="O11190">
        <f>IF(I11190&gt;$S$1,1,0)*IF(I11190&lt;$S$2,1,0)*IF(G11190&gt;$S$3,1,0)*IF(G11190&lt;$S$4,1,0)</f>
        <v>0</v>
      </c>
      <c r="P11190">
        <f>N11190+O11190</f>
        <v>0</v>
      </c>
      <c r="Q11190">
        <f>IF(EXACT(F11190,"Y"),1,0)+IF(EXACT(H11190,"Y"),1,0)</f>
        <v>0</v>
      </c>
    </row>
    <row r="11191" spans="1:17" x14ac:dyDescent="0.25">
      <c r="A11191" t="s">
        <v>13</v>
      </c>
      <c r="B11191" t="s">
        <v>14</v>
      </c>
      <c r="C11191" t="s">
        <v>14</v>
      </c>
      <c r="D11191" t="s">
        <v>941</v>
      </c>
      <c r="E11191" t="s">
        <v>861</v>
      </c>
      <c r="F11191" t="s">
        <v>16</v>
      </c>
      <c r="G11191">
        <v>502</v>
      </c>
      <c r="H11191" t="s">
        <v>35</v>
      </c>
      <c r="I11191">
        <v>442</v>
      </c>
      <c r="J11191">
        <v>3</v>
      </c>
      <c r="K11191" t="s">
        <v>952</v>
      </c>
      <c r="L11191" t="s">
        <v>54</v>
      </c>
      <c r="M11191">
        <v>3.6936200000000001</v>
      </c>
      <c r="N11191">
        <f>IF(G11191&gt;$S$1,1,0)*IF(G11191&lt;$S$2,1,0)*IF(I11191&gt;$S$3,1,0)*IF(I11191&lt;$S$4,1,0)</f>
        <v>0</v>
      </c>
      <c r="O11191">
        <f>IF(I11191&gt;$S$1,1,0)*IF(I11191&lt;$S$2,1,0)*IF(G11191&gt;$S$3,1,0)*IF(G11191&lt;$S$4,1,0)</f>
        <v>0</v>
      </c>
      <c r="P11191">
        <f>N11191+O11191</f>
        <v>0</v>
      </c>
      <c r="Q11191">
        <f>IF(EXACT(F11191,"Y"),1,0)+IF(EXACT(H11191,"Y"),1,0)</f>
        <v>0</v>
      </c>
    </row>
    <row r="11192" spans="1:17" x14ac:dyDescent="0.25">
      <c r="A11192" t="s">
        <v>13</v>
      </c>
      <c r="B11192" t="s">
        <v>14</v>
      </c>
      <c r="C11192" t="s">
        <v>14</v>
      </c>
      <c r="D11192" t="s">
        <v>941</v>
      </c>
      <c r="E11192" t="s">
        <v>861</v>
      </c>
      <c r="F11192" t="s">
        <v>16</v>
      </c>
      <c r="G11192">
        <v>502</v>
      </c>
      <c r="H11192" t="s">
        <v>35</v>
      </c>
      <c r="I11192">
        <v>442</v>
      </c>
      <c r="J11192">
        <v>3</v>
      </c>
      <c r="K11192" t="s">
        <v>953</v>
      </c>
      <c r="L11192" t="s">
        <v>54</v>
      </c>
      <c r="M11192">
        <v>3.6005199999999999</v>
      </c>
      <c r="N11192">
        <f>IF(G11192&gt;$S$1,1,0)*IF(G11192&lt;$S$2,1,0)*IF(I11192&gt;$S$3,1,0)*IF(I11192&lt;$S$4,1,0)</f>
        <v>0</v>
      </c>
      <c r="O11192">
        <f>IF(I11192&gt;$S$1,1,0)*IF(I11192&lt;$S$2,1,0)*IF(G11192&gt;$S$3,1,0)*IF(G11192&lt;$S$4,1,0)</f>
        <v>0</v>
      </c>
      <c r="P11192">
        <f>N11192+O11192</f>
        <v>0</v>
      </c>
      <c r="Q11192">
        <f>IF(EXACT(F11192,"Y"),1,0)+IF(EXACT(H11192,"Y"),1,0)</f>
        <v>0</v>
      </c>
    </row>
    <row r="11193" spans="1:17" x14ac:dyDescent="0.25">
      <c r="A11193" t="s">
        <v>13</v>
      </c>
      <c r="B11193" t="s">
        <v>14</v>
      </c>
      <c r="C11193" t="s">
        <v>14</v>
      </c>
      <c r="D11193" t="s">
        <v>941</v>
      </c>
      <c r="E11193" t="s">
        <v>917</v>
      </c>
      <c r="F11193" t="s">
        <v>16</v>
      </c>
      <c r="G11193">
        <v>502</v>
      </c>
      <c r="H11193" t="s">
        <v>14</v>
      </c>
      <c r="I11193">
        <v>493</v>
      </c>
      <c r="J11193">
        <v>3</v>
      </c>
      <c r="K11193" t="s">
        <v>19</v>
      </c>
      <c r="L11193" t="s">
        <v>18</v>
      </c>
      <c r="M11193">
        <v>3.84884</v>
      </c>
      <c r="N11193">
        <f>IF(G11193&gt;$S$1,1,0)*IF(G11193&lt;$S$2,1,0)*IF(I11193&gt;$S$3,1,0)*IF(I11193&lt;$S$4,1,0)</f>
        <v>0</v>
      </c>
      <c r="O11193">
        <f>IF(I11193&gt;$S$1,1,0)*IF(I11193&lt;$S$2,1,0)*IF(G11193&gt;$S$3,1,0)*IF(G11193&lt;$S$4,1,0)</f>
        <v>0</v>
      </c>
      <c r="P11193">
        <f>N11193+O11193</f>
        <v>0</v>
      </c>
      <c r="Q11193">
        <f>IF(EXACT(F11193,"Y"),1,0)+IF(EXACT(H11193,"Y"),1,0)</f>
        <v>0</v>
      </c>
    </row>
    <row r="11194" spans="1:17" x14ac:dyDescent="0.25">
      <c r="A11194" t="s">
        <v>13</v>
      </c>
      <c r="B11194" t="s">
        <v>14</v>
      </c>
      <c r="C11194" t="s">
        <v>14</v>
      </c>
      <c r="D11194" t="s">
        <v>941</v>
      </c>
      <c r="E11194" t="s">
        <v>917</v>
      </c>
      <c r="F11194" t="s">
        <v>16</v>
      </c>
      <c r="G11194">
        <v>502</v>
      </c>
      <c r="H11194" t="s">
        <v>14</v>
      </c>
      <c r="I11194">
        <v>493</v>
      </c>
      <c r="J11194">
        <v>3</v>
      </c>
      <c r="K11194" t="s">
        <v>23</v>
      </c>
      <c r="L11194" t="s">
        <v>18</v>
      </c>
      <c r="M11194">
        <v>3.9466399999999999</v>
      </c>
      <c r="N11194">
        <f>IF(G11194&gt;$S$1,1,0)*IF(G11194&lt;$S$2,1,0)*IF(I11194&gt;$S$3,1,0)*IF(I11194&lt;$S$4,1,0)</f>
        <v>0</v>
      </c>
      <c r="O11194">
        <f>IF(I11194&gt;$S$1,1,0)*IF(I11194&lt;$S$2,1,0)*IF(G11194&gt;$S$3,1,0)*IF(G11194&lt;$S$4,1,0)</f>
        <v>0</v>
      </c>
      <c r="P11194">
        <f>N11194+O11194</f>
        <v>0</v>
      </c>
      <c r="Q11194">
        <f>IF(EXACT(F11194,"Y"),1,0)+IF(EXACT(H11194,"Y"),1,0)</f>
        <v>0</v>
      </c>
    </row>
    <row r="11195" spans="1:17" x14ac:dyDescent="0.25">
      <c r="A11195" t="s">
        <v>13</v>
      </c>
      <c r="B11195" t="s">
        <v>14</v>
      </c>
      <c r="C11195" t="s">
        <v>14</v>
      </c>
      <c r="D11195" t="s">
        <v>941</v>
      </c>
      <c r="E11195" t="s">
        <v>917</v>
      </c>
      <c r="F11195" t="s">
        <v>16</v>
      </c>
      <c r="G11195">
        <v>502</v>
      </c>
      <c r="H11195" t="s">
        <v>14</v>
      </c>
      <c r="I11195">
        <v>493</v>
      </c>
      <c r="J11195">
        <v>3</v>
      </c>
      <c r="K11195" t="s">
        <v>32</v>
      </c>
      <c r="L11195" t="s">
        <v>21</v>
      </c>
      <c r="M11195">
        <v>3.6772800000000001</v>
      </c>
      <c r="N11195">
        <f>IF(G11195&gt;$S$1,1,0)*IF(G11195&lt;$S$2,1,0)*IF(I11195&gt;$S$3,1,0)*IF(I11195&lt;$S$4,1,0)</f>
        <v>0</v>
      </c>
      <c r="O11195">
        <f>IF(I11195&gt;$S$1,1,0)*IF(I11195&lt;$S$2,1,0)*IF(G11195&gt;$S$3,1,0)*IF(G11195&lt;$S$4,1,0)</f>
        <v>0</v>
      </c>
      <c r="P11195">
        <f>N11195+O11195</f>
        <v>0</v>
      </c>
      <c r="Q11195">
        <f>IF(EXACT(F11195,"Y"),1,0)+IF(EXACT(H11195,"Y"),1,0)</f>
        <v>0</v>
      </c>
    </row>
    <row r="11196" spans="1:17" x14ac:dyDescent="0.25">
      <c r="A11196" t="s">
        <v>13</v>
      </c>
      <c r="B11196" t="s">
        <v>14</v>
      </c>
      <c r="C11196" t="s">
        <v>14</v>
      </c>
      <c r="D11196" t="s">
        <v>941</v>
      </c>
      <c r="E11196" t="s">
        <v>917</v>
      </c>
      <c r="F11196" t="s">
        <v>16</v>
      </c>
      <c r="G11196">
        <v>502</v>
      </c>
      <c r="H11196" t="s">
        <v>212</v>
      </c>
      <c r="I11196">
        <v>494</v>
      </c>
      <c r="J11196">
        <v>3</v>
      </c>
      <c r="K11196" t="s">
        <v>19</v>
      </c>
      <c r="L11196" t="s">
        <v>18</v>
      </c>
      <c r="M11196">
        <v>3.56392</v>
      </c>
      <c r="N11196">
        <f>IF(G11196&gt;$S$1,1,0)*IF(G11196&lt;$S$2,1,0)*IF(I11196&gt;$S$3,1,0)*IF(I11196&lt;$S$4,1,0)</f>
        <v>0</v>
      </c>
      <c r="O11196">
        <f>IF(I11196&gt;$S$1,1,0)*IF(I11196&lt;$S$2,1,0)*IF(G11196&gt;$S$3,1,0)*IF(G11196&lt;$S$4,1,0)</f>
        <v>0</v>
      </c>
      <c r="P11196">
        <f>N11196+O11196</f>
        <v>0</v>
      </c>
      <c r="Q11196">
        <f>IF(EXACT(F11196,"Y"),1,0)+IF(EXACT(H11196,"Y"),1,0)</f>
        <v>0</v>
      </c>
    </row>
    <row r="11197" spans="1:17" x14ac:dyDescent="0.25">
      <c r="A11197" t="s">
        <v>13</v>
      </c>
      <c r="B11197" t="s">
        <v>14</v>
      </c>
      <c r="C11197" t="s">
        <v>14</v>
      </c>
      <c r="D11197" t="s">
        <v>941</v>
      </c>
      <c r="E11197" t="s">
        <v>917</v>
      </c>
      <c r="F11197" t="s">
        <v>16</v>
      </c>
      <c r="G11197">
        <v>502</v>
      </c>
      <c r="H11197" t="s">
        <v>212</v>
      </c>
      <c r="I11197">
        <v>494</v>
      </c>
      <c r="J11197">
        <v>3</v>
      </c>
      <c r="K11197" t="s">
        <v>89</v>
      </c>
      <c r="L11197" t="s">
        <v>18</v>
      </c>
      <c r="M11197">
        <v>3.3879199999999998</v>
      </c>
      <c r="N11197">
        <f>IF(G11197&gt;$S$1,1,0)*IF(G11197&lt;$S$2,1,0)*IF(I11197&gt;$S$3,1,0)*IF(I11197&lt;$S$4,1,0)</f>
        <v>0</v>
      </c>
      <c r="O11197">
        <f>IF(I11197&gt;$S$1,1,0)*IF(I11197&lt;$S$2,1,0)*IF(G11197&gt;$S$3,1,0)*IF(G11197&lt;$S$4,1,0)</f>
        <v>0</v>
      </c>
      <c r="P11197">
        <f>N11197+O11197</f>
        <v>0</v>
      </c>
      <c r="Q11197">
        <f>IF(EXACT(F11197,"Y"),1,0)+IF(EXACT(H11197,"Y"),1,0)</f>
        <v>0</v>
      </c>
    </row>
    <row r="11198" spans="1:17" x14ac:dyDescent="0.25">
      <c r="A11198" t="s">
        <v>13</v>
      </c>
      <c r="B11198" t="s">
        <v>14</v>
      </c>
      <c r="C11198" t="s">
        <v>14</v>
      </c>
      <c r="D11198" t="s">
        <v>941</v>
      </c>
      <c r="E11198" t="s">
        <v>917</v>
      </c>
      <c r="F11198" t="s">
        <v>16</v>
      </c>
      <c r="G11198">
        <v>502</v>
      </c>
      <c r="H11198" t="s">
        <v>212</v>
      </c>
      <c r="I11198">
        <v>494</v>
      </c>
      <c r="J11198">
        <v>3</v>
      </c>
      <c r="K11198" t="s">
        <v>396</v>
      </c>
      <c r="L11198" t="s">
        <v>18</v>
      </c>
      <c r="M11198">
        <v>3.8464100000000001</v>
      </c>
      <c r="N11198">
        <f>IF(G11198&gt;$S$1,1,0)*IF(G11198&lt;$S$2,1,0)*IF(I11198&gt;$S$3,1,0)*IF(I11198&lt;$S$4,1,0)</f>
        <v>0</v>
      </c>
      <c r="O11198">
        <f>IF(I11198&gt;$S$1,1,0)*IF(I11198&lt;$S$2,1,0)*IF(G11198&gt;$S$3,1,0)*IF(G11198&lt;$S$4,1,0)</f>
        <v>0</v>
      </c>
      <c r="P11198">
        <f>N11198+O11198</f>
        <v>0</v>
      </c>
      <c r="Q11198">
        <f>IF(EXACT(F11198,"Y"),1,0)+IF(EXACT(H11198,"Y"),1,0)</f>
        <v>0</v>
      </c>
    </row>
    <row r="11199" spans="1:17" x14ac:dyDescent="0.25">
      <c r="A11199" t="s">
        <v>13</v>
      </c>
      <c r="B11199" t="s">
        <v>14</v>
      </c>
      <c r="C11199" t="s">
        <v>14</v>
      </c>
      <c r="D11199" t="s">
        <v>941</v>
      </c>
      <c r="E11199" t="s">
        <v>936</v>
      </c>
      <c r="F11199" t="s">
        <v>16</v>
      </c>
      <c r="G11199">
        <v>502</v>
      </c>
      <c r="H11199" t="s">
        <v>215</v>
      </c>
      <c r="I11199">
        <v>496</v>
      </c>
      <c r="J11199">
        <v>8</v>
      </c>
      <c r="K11199" t="s">
        <v>708</v>
      </c>
      <c r="L11199" t="s">
        <v>18</v>
      </c>
      <c r="M11199">
        <v>3.9683199999999998</v>
      </c>
      <c r="N11199">
        <f>IF(G11199&gt;$S$1,1,0)*IF(G11199&lt;$S$2,1,0)*IF(I11199&gt;$S$3,1,0)*IF(I11199&lt;$S$4,1,0)</f>
        <v>0</v>
      </c>
      <c r="O11199">
        <f>IF(I11199&gt;$S$1,1,0)*IF(I11199&lt;$S$2,1,0)*IF(G11199&gt;$S$3,1,0)*IF(G11199&lt;$S$4,1,0)</f>
        <v>0</v>
      </c>
      <c r="P11199">
        <f>N11199+O11199</f>
        <v>0</v>
      </c>
      <c r="Q11199">
        <f>IF(EXACT(F11199,"Y"),1,0)+IF(EXACT(H11199,"Y"),1,0)</f>
        <v>0</v>
      </c>
    </row>
    <row r="11200" spans="1:17" x14ac:dyDescent="0.25">
      <c r="A11200" t="s">
        <v>13</v>
      </c>
      <c r="B11200" t="s">
        <v>14</v>
      </c>
      <c r="C11200" t="s">
        <v>14</v>
      </c>
      <c r="D11200" t="s">
        <v>941</v>
      </c>
      <c r="E11200" t="s">
        <v>936</v>
      </c>
      <c r="F11200" t="s">
        <v>16</v>
      </c>
      <c r="G11200">
        <v>502</v>
      </c>
      <c r="H11200" t="s">
        <v>215</v>
      </c>
      <c r="I11200">
        <v>496</v>
      </c>
      <c r="J11200">
        <v>8</v>
      </c>
      <c r="K11200" t="s">
        <v>395</v>
      </c>
      <c r="L11200" t="s">
        <v>18</v>
      </c>
      <c r="M11200">
        <v>3.8807900000000002</v>
      </c>
      <c r="N11200">
        <f>IF(G11200&gt;$S$1,1,0)*IF(G11200&lt;$S$2,1,0)*IF(I11200&gt;$S$3,1,0)*IF(I11200&lt;$S$4,1,0)</f>
        <v>0</v>
      </c>
      <c r="O11200">
        <f>IF(I11200&gt;$S$1,1,0)*IF(I11200&lt;$S$2,1,0)*IF(G11200&gt;$S$3,1,0)*IF(G11200&lt;$S$4,1,0)</f>
        <v>0</v>
      </c>
      <c r="P11200">
        <f>N11200+O11200</f>
        <v>0</v>
      </c>
      <c r="Q11200">
        <f>IF(EXACT(F11200,"Y"),1,0)+IF(EXACT(H11200,"Y"),1,0)</f>
        <v>0</v>
      </c>
    </row>
    <row r="11201" spans="1:17" x14ac:dyDescent="0.25">
      <c r="A11201" t="s">
        <v>13</v>
      </c>
      <c r="B11201" t="s">
        <v>14</v>
      </c>
      <c r="C11201" t="s">
        <v>14</v>
      </c>
      <c r="D11201" t="s">
        <v>941</v>
      </c>
      <c r="E11201" t="s">
        <v>936</v>
      </c>
      <c r="F11201" t="s">
        <v>16</v>
      </c>
      <c r="G11201">
        <v>502</v>
      </c>
      <c r="H11201" t="s">
        <v>215</v>
      </c>
      <c r="I11201">
        <v>496</v>
      </c>
      <c r="J11201">
        <v>8</v>
      </c>
      <c r="K11201" t="s">
        <v>19</v>
      </c>
      <c r="L11201" t="s">
        <v>18</v>
      </c>
      <c r="M11201">
        <v>3.6573199999999999</v>
      </c>
      <c r="N11201">
        <f>IF(G11201&gt;$S$1,1,0)*IF(G11201&lt;$S$2,1,0)*IF(I11201&gt;$S$3,1,0)*IF(I11201&lt;$S$4,1,0)</f>
        <v>0</v>
      </c>
      <c r="O11201">
        <f>IF(I11201&gt;$S$1,1,0)*IF(I11201&lt;$S$2,1,0)*IF(G11201&gt;$S$3,1,0)*IF(G11201&lt;$S$4,1,0)</f>
        <v>0</v>
      </c>
      <c r="P11201">
        <f>N11201+O11201</f>
        <v>0</v>
      </c>
      <c r="Q11201">
        <f>IF(EXACT(F11201,"Y"),1,0)+IF(EXACT(H11201,"Y"),1,0)</f>
        <v>0</v>
      </c>
    </row>
    <row r="11202" spans="1:17" x14ac:dyDescent="0.25">
      <c r="A11202" t="s">
        <v>13</v>
      </c>
      <c r="B11202" t="s">
        <v>14</v>
      </c>
      <c r="C11202" t="s">
        <v>14</v>
      </c>
      <c r="D11202" t="s">
        <v>941</v>
      </c>
      <c r="E11202" t="s">
        <v>936</v>
      </c>
      <c r="F11202" t="s">
        <v>16</v>
      </c>
      <c r="G11202">
        <v>502</v>
      </c>
      <c r="H11202" t="s">
        <v>215</v>
      </c>
      <c r="I11202">
        <v>496</v>
      </c>
      <c r="J11202">
        <v>8</v>
      </c>
      <c r="K11202" t="s">
        <v>89</v>
      </c>
      <c r="L11202" t="s">
        <v>18</v>
      </c>
      <c r="M11202">
        <v>3.7050800000000002</v>
      </c>
      <c r="N11202">
        <f>IF(G11202&gt;$S$1,1,0)*IF(G11202&lt;$S$2,1,0)*IF(I11202&gt;$S$3,1,0)*IF(I11202&lt;$S$4,1,0)</f>
        <v>0</v>
      </c>
      <c r="O11202">
        <f>IF(I11202&gt;$S$1,1,0)*IF(I11202&lt;$S$2,1,0)*IF(G11202&gt;$S$3,1,0)*IF(G11202&lt;$S$4,1,0)</f>
        <v>0</v>
      </c>
      <c r="P11202">
        <f>N11202+O11202</f>
        <v>0</v>
      </c>
      <c r="Q11202">
        <f>IF(EXACT(F11202,"Y"),1,0)+IF(EXACT(H11202,"Y"),1,0)</f>
        <v>0</v>
      </c>
    </row>
    <row r="11203" spans="1:17" x14ac:dyDescent="0.25">
      <c r="A11203" t="s">
        <v>13</v>
      </c>
      <c r="B11203" t="s">
        <v>14</v>
      </c>
      <c r="C11203" t="s">
        <v>14</v>
      </c>
      <c r="D11203" t="s">
        <v>941</v>
      </c>
      <c r="E11203" t="s">
        <v>936</v>
      </c>
      <c r="F11203" t="s">
        <v>16</v>
      </c>
      <c r="G11203">
        <v>502</v>
      </c>
      <c r="H11203" t="s">
        <v>215</v>
      </c>
      <c r="I11203">
        <v>496</v>
      </c>
      <c r="J11203">
        <v>8</v>
      </c>
      <c r="K11203" t="s">
        <v>396</v>
      </c>
      <c r="L11203" t="s">
        <v>18</v>
      </c>
      <c r="M11203">
        <v>2.7039599999999999</v>
      </c>
      <c r="N11203">
        <f>IF(G11203&gt;$S$1,1,0)*IF(G11203&lt;$S$2,1,0)*IF(I11203&gt;$S$3,1,0)*IF(I11203&lt;$S$4,1,0)</f>
        <v>0</v>
      </c>
      <c r="O11203">
        <f>IF(I11203&gt;$S$1,1,0)*IF(I11203&lt;$S$2,1,0)*IF(G11203&gt;$S$3,1,0)*IF(G11203&lt;$S$4,1,0)</f>
        <v>0</v>
      </c>
      <c r="P11203">
        <f>N11203+O11203</f>
        <v>0</v>
      </c>
      <c r="Q11203">
        <f>IF(EXACT(F11203,"Y"),1,0)+IF(EXACT(H11203,"Y"),1,0)</f>
        <v>0</v>
      </c>
    </row>
    <row r="11204" spans="1:17" x14ac:dyDescent="0.25">
      <c r="A11204" t="s">
        <v>13</v>
      </c>
      <c r="B11204" t="s">
        <v>14</v>
      </c>
      <c r="C11204" t="s">
        <v>14</v>
      </c>
      <c r="D11204" t="s">
        <v>941</v>
      </c>
      <c r="E11204" t="s">
        <v>936</v>
      </c>
      <c r="F11204" t="s">
        <v>16</v>
      </c>
      <c r="G11204">
        <v>502</v>
      </c>
      <c r="H11204" t="s">
        <v>215</v>
      </c>
      <c r="I11204">
        <v>496</v>
      </c>
      <c r="J11204">
        <v>8</v>
      </c>
      <c r="K11204" t="s">
        <v>388</v>
      </c>
      <c r="L11204" t="s">
        <v>18</v>
      </c>
      <c r="M11204">
        <v>3.4403100000000002</v>
      </c>
      <c r="N11204">
        <f>IF(G11204&gt;$S$1,1,0)*IF(G11204&lt;$S$2,1,0)*IF(I11204&gt;$S$3,1,0)*IF(I11204&lt;$S$4,1,0)</f>
        <v>0</v>
      </c>
      <c r="O11204">
        <f>IF(I11204&gt;$S$1,1,0)*IF(I11204&lt;$S$2,1,0)*IF(G11204&gt;$S$3,1,0)*IF(G11204&lt;$S$4,1,0)</f>
        <v>0</v>
      </c>
      <c r="P11204">
        <f>N11204+O11204</f>
        <v>0</v>
      </c>
      <c r="Q11204">
        <f>IF(EXACT(F11204,"Y"),1,0)+IF(EXACT(H11204,"Y"),1,0)</f>
        <v>0</v>
      </c>
    </row>
    <row r="11205" spans="1:17" x14ac:dyDescent="0.25">
      <c r="A11205" t="s">
        <v>13</v>
      </c>
      <c r="B11205" t="s">
        <v>14</v>
      </c>
      <c r="C11205" t="s">
        <v>14</v>
      </c>
      <c r="D11205" t="s">
        <v>941</v>
      </c>
      <c r="E11205" t="s">
        <v>936</v>
      </c>
      <c r="F11205" t="s">
        <v>16</v>
      </c>
      <c r="G11205">
        <v>502</v>
      </c>
      <c r="H11205" t="s">
        <v>215</v>
      </c>
      <c r="I11205">
        <v>496</v>
      </c>
      <c r="J11205">
        <v>8</v>
      </c>
      <c r="K11205" t="s">
        <v>391</v>
      </c>
      <c r="L11205" t="s">
        <v>18</v>
      </c>
      <c r="M11205">
        <v>3.30993</v>
      </c>
      <c r="N11205">
        <f>IF(G11205&gt;$S$1,1,0)*IF(G11205&lt;$S$2,1,0)*IF(I11205&gt;$S$3,1,0)*IF(I11205&lt;$S$4,1,0)</f>
        <v>0</v>
      </c>
      <c r="O11205">
        <f>IF(I11205&gt;$S$1,1,0)*IF(I11205&lt;$S$2,1,0)*IF(G11205&gt;$S$3,1,0)*IF(G11205&lt;$S$4,1,0)</f>
        <v>0</v>
      </c>
      <c r="P11205">
        <f>N11205+O11205</f>
        <v>0</v>
      </c>
      <c r="Q11205">
        <f>IF(EXACT(F11205,"Y"),1,0)+IF(EXACT(H11205,"Y"),1,0)</f>
        <v>0</v>
      </c>
    </row>
    <row r="11206" spans="1:17" x14ac:dyDescent="0.25">
      <c r="A11206" t="s">
        <v>13</v>
      </c>
      <c r="B11206" t="s">
        <v>14</v>
      </c>
      <c r="C11206" t="s">
        <v>14</v>
      </c>
      <c r="D11206" t="s">
        <v>941</v>
      </c>
      <c r="E11206" t="s">
        <v>936</v>
      </c>
      <c r="F11206" t="s">
        <v>16</v>
      </c>
      <c r="G11206">
        <v>502</v>
      </c>
      <c r="H11206" t="s">
        <v>215</v>
      </c>
      <c r="I11206">
        <v>496</v>
      </c>
      <c r="J11206">
        <v>8</v>
      </c>
      <c r="K11206" t="s">
        <v>107</v>
      </c>
      <c r="L11206" t="s">
        <v>54</v>
      </c>
      <c r="M11206">
        <v>3.8174800000000002</v>
      </c>
      <c r="N11206">
        <f>IF(G11206&gt;$S$1,1,0)*IF(G11206&lt;$S$2,1,0)*IF(I11206&gt;$S$3,1,0)*IF(I11206&lt;$S$4,1,0)</f>
        <v>0</v>
      </c>
      <c r="O11206">
        <f>IF(I11206&gt;$S$1,1,0)*IF(I11206&lt;$S$2,1,0)*IF(G11206&gt;$S$3,1,0)*IF(G11206&lt;$S$4,1,0)</f>
        <v>0</v>
      </c>
      <c r="P11206">
        <f>N11206+O11206</f>
        <v>0</v>
      </c>
      <c r="Q11206">
        <f>IF(EXACT(F11206,"Y"),1,0)+IF(EXACT(H11206,"Y"),1,0)</f>
        <v>0</v>
      </c>
    </row>
    <row r="11207" spans="1:17" x14ac:dyDescent="0.25">
      <c r="A11207" t="s">
        <v>13</v>
      </c>
      <c r="B11207" t="s">
        <v>14</v>
      </c>
      <c r="C11207" t="s">
        <v>14</v>
      </c>
      <c r="D11207" t="s">
        <v>941</v>
      </c>
      <c r="E11207" t="s">
        <v>936</v>
      </c>
      <c r="F11207" t="s">
        <v>16</v>
      </c>
      <c r="G11207">
        <v>502</v>
      </c>
      <c r="H11207" t="s">
        <v>35</v>
      </c>
      <c r="I11207">
        <v>497</v>
      </c>
      <c r="J11207">
        <v>3</v>
      </c>
      <c r="K11207" t="s">
        <v>954</v>
      </c>
      <c r="L11207" t="s">
        <v>18</v>
      </c>
      <c r="M11207">
        <v>3.7909600000000001</v>
      </c>
      <c r="N11207">
        <f>IF(G11207&gt;$S$1,1,0)*IF(G11207&lt;$S$2,1,0)*IF(I11207&gt;$S$3,1,0)*IF(I11207&lt;$S$4,1,0)</f>
        <v>0</v>
      </c>
      <c r="O11207">
        <f>IF(I11207&gt;$S$1,1,0)*IF(I11207&lt;$S$2,1,0)*IF(G11207&gt;$S$3,1,0)*IF(G11207&lt;$S$4,1,0)</f>
        <v>0</v>
      </c>
      <c r="P11207">
        <f>N11207+O11207</f>
        <v>0</v>
      </c>
      <c r="Q11207">
        <f>IF(EXACT(F11207,"Y"),1,0)+IF(EXACT(H11207,"Y"),1,0)</f>
        <v>0</v>
      </c>
    </row>
    <row r="11208" spans="1:17" x14ac:dyDescent="0.25">
      <c r="A11208" t="s">
        <v>13</v>
      </c>
      <c r="B11208" t="s">
        <v>14</v>
      </c>
      <c r="C11208" t="s">
        <v>14</v>
      </c>
      <c r="D11208" t="s">
        <v>941</v>
      </c>
      <c r="E11208" t="s">
        <v>936</v>
      </c>
      <c r="F11208" t="s">
        <v>16</v>
      </c>
      <c r="G11208">
        <v>502</v>
      </c>
      <c r="H11208" t="s">
        <v>35</v>
      </c>
      <c r="I11208">
        <v>497</v>
      </c>
      <c r="J11208">
        <v>3</v>
      </c>
      <c r="K11208" t="s">
        <v>388</v>
      </c>
      <c r="L11208" t="s">
        <v>18</v>
      </c>
      <c r="M11208">
        <v>3.93262</v>
      </c>
      <c r="N11208">
        <f>IF(G11208&gt;$S$1,1,0)*IF(G11208&lt;$S$2,1,0)*IF(I11208&gt;$S$3,1,0)*IF(I11208&lt;$S$4,1,0)</f>
        <v>0</v>
      </c>
      <c r="O11208">
        <f>IF(I11208&gt;$S$1,1,0)*IF(I11208&lt;$S$2,1,0)*IF(G11208&gt;$S$3,1,0)*IF(G11208&lt;$S$4,1,0)</f>
        <v>0</v>
      </c>
      <c r="P11208">
        <f>N11208+O11208</f>
        <v>0</v>
      </c>
      <c r="Q11208">
        <f>IF(EXACT(F11208,"Y"),1,0)+IF(EXACT(H11208,"Y"),1,0)</f>
        <v>0</v>
      </c>
    </row>
    <row r="11209" spans="1:17" x14ac:dyDescent="0.25">
      <c r="A11209" t="s">
        <v>13</v>
      </c>
      <c r="B11209" t="s">
        <v>14</v>
      </c>
      <c r="C11209" t="s">
        <v>14</v>
      </c>
      <c r="D11209" t="s">
        <v>941</v>
      </c>
      <c r="E11209" t="s">
        <v>936</v>
      </c>
      <c r="F11209" t="s">
        <v>16</v>
      </c>
      <c r="G11209">
        <v>502</v>
      </c>
      <c r="H11209" t="s">
        <v>35</v>
      </c>
      <c r="I11209">
        <v>497</v>
      </c>
      <c r="J11209">
        <v>3</v>
      </c>
      <c r="K11209" t="s">
        <v>391</v>
      </c>
      <c r="L11209" t="s">
        <v>18</v>
      </c>
      <c r="M11209">
        <v>2.96157</v>
      </c>
      <c r="N11209">
        <f>IF(G11209&gt;$S$1,1,0)*IF(G11209&lt;$S$2,1,0)*IF(I11209&gt;$S$3,1,0)*IF(I11209&lt;$S$4,1,0)</f>
        <v>0</v>
      </c>
      <c r="O11209">
        <f>IF(I11209&gt;$S$1,1,0)*IF(I11209&lt;$S$2,1,0)*IF(G11209&gt;$S$3,1,0)*IF(G11209&lt;$S$4,1,0)</f>
        <v>0</v>
      </c>
      <c r="P11209">
        <f>N11209+O11209</f>
        <v>0</v>
      </c>
      <c r="Q11209">
        <f>IF(EXACT(F11209,"Y"),1,0)+IF(EXACT(H11209,"Y"),1,0)</f>
        <v>0</v>
      </c>
    </row>
    <row r="11210" spans="1:17" x14ac:dyDescent="0.25">
      <c r="A11210" t="s">
        <v>13</v>
      </c>
      <c r="B11210" t="s">
        <v>14</v>
      </c>
      <c r="C11210" t="s">
        <v>14</v>
      </c>
      <c r="D11210" t="s">
        <v>941</v>
      </c>
      <c r="E11210" t="s">
        <v>941</v>
      </c>
      <c r="F11210" t="s">
        <v>16</v>
      </c>
      <c r="G11210">
        <v>502</v>
      </c>
      <c r="H11210" t="s">
        <v>37</v>
      </c>
      <c r="I11210">
        <v>498</v>
      </c>
      <c r="J11210">
        <v>4</v>
      </c>
      <c r="K11210" t="s">
        <v>395</v>
      </c>
      <c r="L11210" t="s">
        <v>18</v>
      </c>
      <c r="M11210">
        <v>3.9689800000000002</v>
      </c>
      <c r="N11210">
        <f>IF(G11210&gt;$S$1,1,0)*IF(G11210&lt;$S$2,1,0)*IF(I11210&gt;$S$3,1,0)*IF(I11210&lt;$S$4,1,0)</f>
        <v>0</v>
      </c>
      <c r="O11210">
        <f>IF(I11210&gt;$S$1,1,0)*IF(I11210&lt;$S$2,1,0)*IF(G11210&gt;$S$3,1,0)*IF(G11210&lt;$S$4,1,0)</f>
        <v>0</v>
      </c>
      <c r="P11210">
        <f>N11210+O11210</f>
        <v>0</v>
      </c>
      <c r="Q11210">
        <f>IF(EXACT(F11210,"Y"),1,0)+IF(EXACT(H11210,"Y"),1,0)</f>
        <v>0</v>
      </c>
    </row>
    <row r="11211" spans="1:17" x14ac:dyDescent="0.25">
      <c r="A11211" t="s">
        <v>13</v>
      </c>
      <c r="B11211" t="s">
        <v>14</v>
      </c>
      <c r="C11211" t="s">
        <v>14</v>
      </c>
      <c r="D11211" t="s">
        <v>941</v>
      </c>
      <c r="E11211" t="s">
        <v>941</v>
      </c>
      <c r="F11211" t="s">
        <v>16</v>
      </c>
      <c r="G11211">
        <v>502</v>
      </c>
      <c r="H11211" t="s">
        <v>37</v>
      </c>
      <c r="I11211">
        <v>498</v>
      </c>
      <c r="J11211">
        <v>4</v>
      </c>
      <c r="K11211" t="s">
        <v>19</v>
      </c>
      <c r="L11211" t="s">
        <v>18</v>
      </c>
      <c r="M11211">
        <v>3.5726800000000001</v>
      </c>
      <c r="N11211">
        <f>IF(G11211&gt;$S$1,1,0)*IF(G11211&lt;$S$2,1,0)*IF(I11211&gt;$S$3,1,0)*IF(I11211&lt;$S$4,1,0)</f>
        <v>0</v>
      </c>
      <c r="O11211">
        <f>IF(I11211&gt;$S$1,1,0)*IF(I11211&lt;$S$2,1,0)*IF(G11211&gt;$S$3,1,0)*IF(G11211&lt;$S$4,1,0)</f>
        <v>0</v>
      </c>
      <c r="P11211">
        <f>N11211+O11211</f>
        <v>0</v>
      </c>
      <c r="Q11211">
        <f>IF(EXACT(F11211,"Y"),1,0)+IF(EXACT(H11211,"Y"),1,0)</f>
        <v>0</v>
      </c>
    </row>
    <row r="11212" spans="1:17" x14ac:dyDescent="0.25">
      <c r="A11212" t="s">
        <v>13</v>
      </c>
      <c r="B11212" t="s">
        <v>14</v>
      </c>
      <c r="C11212" t="s">
        <v>14</v>
      </c>
      <c r="D11212" t="s">
        <v>941</v>
      </c>
      <c r="E11212" t="s">
        <v>941</v>
      </c>
      <c r="F11212" t="s">
        <v>16</v>
      </c>
      <c r="G11212">
        <v>502</v>
      </c>
      <c r="H11212" t="s">
        <v>37</v>
      </c>
      <c r="I11212">
        <v>498</v>
      </c>
      <c r="J11212">
        <v>4</v>
      </c>
      <c r="K11212" t="s">
        <v>396</v>
      </c>
      <c r="L11212" t="s">
        <v>18</v>
      </c>
      <c r="M11212">
        <v>3.6958899999999999</v>
      </c>
      <c r="N11212">
        <f>IF(G11212&gt;$S$1,1,0)*IF(G11212&lt;$S$2,1,0)*IF(I11212&gt;$S$3,1,0)*IF(I11212&lt;$S$4,1,0)</f>
        <v>0</v>
      </c>
      <c r="O11212">
        <f>IF(I11212&gt;$S$1,1,0)*IF(I11212&lt;$S$2,1,0)*IF(G11212&gt;$S$3,1,0)*IF(G11212&lt;$S$4,1,0)</f>
        <v>0</v>
      </c>
      <c r="P11212">
        <f>N11212+O11212</f>
        <v>0</v>
      </c>
      <c r="Q11212">
        <f>IF(EXACT(F11212,"Y"),1,0)+IF(EXACT(H11212,"Y"),1,0)</f>
        <v>0</v>
      </c>
    </row>
    <row r="11213" spans="1:17" x14ac:dyDescent="0.25">
      <c r="A11213" t="s">
        <v>13</v>
      </c>
      <c r="B11213" t="s">
        <v>14</v>
      </c>
      <c r="C11213" t="s">
        <v>14</v>
      </c>
      <c r="D11213" t="s">
        <v>941</v>
      </c>
      <c r="E11213" t="s">
        <v>941</v>
      </c>
      <c r="F11213" t="s">
        <v>16</v>
      </c>
      <c r="G11213">
        <v>502</v>
      </c>
      <c r="H11213" t="s">
        <v>37</v>
      </c>
      <c r="I11213">
        <v>498</v>
      </c>
      <c r="J11213">
        <v>4</v>
      </c>
      <c r="K11213" t="s">
        <v>26</v>
      </c>
      <c r="L11213" t="s">
        <v>21</v>
      </c>
      <c r="M11213">
        <v>3.59585</v>
      </c>
      <c r="N11213">
        <f>IF(G11213&gt;$S$1,1,0)*IF(G11213&lt;$S$2,1,0)*IF(I11213&gt;$S$3,1,0)*IF(I11213&lt;$S$4,1,0)</f>
        <v>0</v>
      </c>
      <c r="O11213">
        <f>IF(I11213&gt;$S$1,1,0)*IF(I11213&lt;$S$2,1,0)*IF(G11213&gt;$S$3,1,0)*IF(G11213&lt;$S$4,1,0)</f>
        <v>0</v>
      </c>
      <c r="P11213">
        <f>N11213+O11213</f>
        <v>0</v>
      </c>
      <c r="Q11213">
        <f>IF(EXACT(F11213,"Y"),1,0)+IF(EXACT(H11213,"Y"),1,0)</f>
        <v>0</v>
      </c>
    </row>
    <row r="11214" spans="1:17" x14ac:dyDescent="0.25">
      <c r="A11214" t="s">
        <v>13</v>
      </c>
      <c r="B11214" t="s">
        <v>14</v>
      </c>
      <c r="C11214" t="s">
        <v>14</v>
      </c>
      <c r="D11214" t="s">
        <v>941</v>
      </c>
      <c r="E11214" t="s">
        <v>941</v>
      </c>
      <c r="F11214" t="s">
        <v>16</v>
      </c>
      <c r="G11214">
        <v>502</v>
      </c>
      <c r="H11214" t="s">
        <v>88</v>
      </c>
      <c r="I11214">
        <v>499</v>
      </c>
      <c r="J11214">
        <v>18</v>
      </c>
      <c r="K11214" t="s">
        <v>397</v>
      </c>
      <c r="L11214" t="s">
        <v>18</v>
      </c>
      <c r="M11214">
        <v>3.9134000000000002</v>
      </c>
      <c r="N11214">
        <f>IF(G11214&gt;$S$1,1,0)*IF(G11214&lt;$S$2,1,0)*IF(I11214&gt;$S$3,1,0)*IF(I11214&lt;$S$4,1,0)</f>
        <v>0</v>
      </c>
      <c r="O11214">
        <f>IF(I11214&gt;$S$1,1,0)*IF(I11214&lt;$S$2,1,0)*IF(G11214&gt;$S$3,1,0)*IF(G11214&lt;$S$4,1,0)</f>
        <v>0</v>
      </c>
      <c r="P11214">
        <f>N11214+O11214</f>
        <v>0</v>
      </c>
      <c r="Q11214">
        <f>IF(EXACT(F11214,"Y"),1,0)+IF(EXACT(H11214,"Y"),1,0)</f>
        <v>0</v>
      </c>
    </row>
    <row r="11215" spans="1:17" x14ac:dyDescent="0.25">
      <c r="A11215" t="s">
        <v>13</v>
      </c>
      <c r="B11215" t="s">
        <v>14</v>
      </c>
      <c r="C11215" t="s">
        <v>14</v>
      </c>
      <c r="D11215" t="s">
        <v>941</v>
      </c>
      <c r="E11215" t="s">
        <v>941</v>
      </c>
      <c r="F11215" t="s">
        <v>16</v>
      </c>
      <c r="G11215">
        <v>502</v>
      </c>
      <c r="H11215" t="s">
        <v>88</v>
      </c>
      <c r="I11215">
        <v>499</v>
      </c>
      <c r="J11215">
        <v>18</v>
      </c>
      <c r="K11215" t="s">
        <v>393</v>
      </c>
      <c r="L11215" t="s">
        <v>18</v>
      </c>
      <c r="M11215">
        <v>3.8462499999999999</v>
      </c>
      <c r="N11215">
        <f>IF(G11215&gt;$S$1,1,0)*IF(G11215&lt;$S$2,1,0)*IF(I11215&gt;$S$3,1,0)*IF(I11215&lt;$S$4,1,0)</f>
        <v>0</v>
      </c>
      <c r="O11215">
        <f>IF(I11215&gt;$S$1,1,0)*IF(I11215&lt;$S$2,1,0)*IF(G11215&gt;$S$3,1,0)*IF(G11215&lt;$S$4,1,0)</f>
        <v>0</v>
      </c>
      <c r="P11215">
        <f>N11215+O11215</f>
        <v>0</v>
      </c>
      <c r="Q11215">
        <f>IF(EXACT(F11215,"Y"),1,0)+IF(EXACT(H11215,"Y"),1,0)</f>
        <v>0</v>
      </c>
    </row>
    <row r="11216" spans="1:17" x14ac:dyDescent="0.25">
      <c r="A11216" t="s">
        <v>13</v>
      </c>
      <c r="B11216" t="s">
        <v>14</v>
      </c>
      <c r="C11216" t="s">
        <v>14</v>
      </c>
      <c r="D11216" t="s">
        <v>941</v>
      </c>
      <c r="E11216" t="s">
        <v>941</v>
      </c>
      <c r="F11216" t="s">
        <v>16</v>
      </c>
      <c r="G11216">
        <v>502</v>
      </c>
      <c r="H11216" t="s">
        <v>88</v>
      </c>
      <c r="I11216">
        <v>499</v>
      </c>
      <c r="J11216">
        <v>18</v>
      </c>
      <c r="K11216" t="s">
        <v>955</v>
      </c>
      <c r="L11216" t="s">
        <v>18</v>
      </c>
      <c r="M11216">
        <v>3.9084500000000002</v>
      </c>
      <c r="N11216">
        <f>IF(G11216&gt;$S$1,1,0)*IF(G11216&lt;$S$2,1,0)*IF(I11216&gt;$S$3,1,0)*IF(I11216&lt;$S$4,1,0)</f>
        <v>0</v>
      </c>
      <c r="O11216">
        <f>IF(I11216&gt;$S$1,1,0)*IF(I11216&lt;$S$2,1,0)*IF(G11216&gt;$S$3,1,0)*IF(G11216&lt;$S$4,1,0)</f>
        <v>0</v>
      </c>
      <c r="P11216">
        <f>N11216+O11216</f>
        <v>0</v>
      </c>
      <c r="Q11216">
        <f>IF(EXACT(F11216,"Y"),1,0)+IF(EXACT(H11216,"Y"),1,0)</f>
        <v>0</v>
      </c>
    </row>
    <row r="11217" spans="1:17" x14ac:dyDescent="0.25">
      <c r="A11217" t="s">
        <v>13</v>
      </c>
      <c r="B11217" t="s">
        <v>14</v>
      </c>
      <c r="C11217" t="s">
        <v>14</v>
      </c>
      <c r="D11217" t="s">
        <v>941</v>
      </c>
      <c r="E11217" t="s">
        <v>941</v>
      </c>
      <c r="F11217" t="s">
        <v>16</v>
      </c>
      <c r="G11217">
        <v>502</v>
      </c>
      <c r="H11217" t="s">
        <v>88</v>
      </c>
      <c r="I11217">
        <v>499</v>
      </c>
      <c r="J11217">
        <v>18</v>
      </c>
      <c r="K11217" t="s">
        <v>91</v>
      </c>
      <c r="L11217" t="s">
        <v>18</v>
      </c>
      <c r="M11217">
        <v>4.0589300000000001</v>
      </c>
      <c r="N11217">
        <f>IF(G11217&gt;$S$1,1,0)*IF(G11217&lt;$S$2,1,0)*IF(I11217&gt;$S$3,1,0)*IF(I11217&lt;$S$4,1,0)</f>
        <v>0</v>
      </c>
      <c r="O11217">
        <f>IF(I11217&gt;$S$1,1,0)*IF(I11217&lt;$S$2,1,0)*IF(G11217&gt;$S$3,1,0)*IF(G11217&lt;$S$4,1,0)</f>
        <v>0</v>
      </c>
      <c r="P11217">
        <f>N11217+O11217</f>
        <v>0</v>
      </c>
      <c r="Q11217">
        <f>IF(EXACT(F11217,"Y"),1,0)+IF(EXACT(H11217,"Y"),1,0)</f>
        <v>0</v>
      </c>
    </row>
    <row r="11218" spans="1:17" x14ac:dyDescent="0.25">
      <c r="A11218" t="s">
        <v>13</v>
      </c>
      <c r="B11218" t="s">
        <v>14</v>
      </c>
      <c r="C11218" t="s">
        <v>14</v>
      </c>
      <c r="D11218" t="s">
        <v>941</v>
      </c>
      <c r="E11218" t="s">
        <v>941</v>
      </c>
      <c r="F11218" t="s">
        <v>16</v>
      </c>
      <c r="G11218">
        <v>502</v>
      </c>
      <c r="H11218" t="s">
        <v>88</v>
      </c>
      <c r="I11218">
        <v>499</v>
      </c>
      <c r="J11218">
        <v>18</v>
      </c>
      <c r="K11218" t="s">
        <v>92</v>
      </c>
      <c r="L11218" t="s">
        <v>18</v>
      </c>
      <c r="M11218">
        <v>3.7405900000000001</v>
      </c>
      <c r="N11218">
        <f>IF(G11218&gt;$S$1,1,0)*IF(G11218&lt;$S$2,1,0)*IF(I11218&gt;$S$3,1,0)*IF(I11218&lt;$S$4,1,0)</f>
        <v>0</v>
      </c>
      <c r="O11218">
        <f>IF(I11218&gt;$S$1,1,0)*IF(I11218&lt;$S$2,1,0)*IF(G11218&gt;$S$3,1,0)*IF(G11218&lt;$S$4,1,0)</f>
        <v>0</v>
      </c>
      <c r="P11218">
        <f>N11218+O11218</f>
        <v>0</v>
      </c>
      <c r="Q11218">
        <f>IF(EXACT(F11218,"Y"),1,0)+IF(EXACT(H11218,"Y"),1,0)</f>
        <v>0</v>
      </c>
    </row>
    <row r="11219" spans="1:17" x14ac:dyDescent="0.25">
      <c r="A11219" t="s">
        <v>13</v>
      </c>
      <c r="B11219" t="s">
        <v>14</v>
      </c>
      <c r="C11219" t="s">
        <v>14</v>
      </c>
      <c r="D11219" t="s">
        <v>941</v>
      </c>
      <c r="E11219" t="s">
        <v>941</v>
      </c>
      <c r="F11219" t="s">
        <v>16</v>
      </c>
      <c r="G11219">
        <v>502</v>
      </c>
      <c r="H11219" t="s">
        <v>88</v>
      </c>
      <c r="I11219">
        <v>499</v>
      </c>
      <c r="J11219">
        <v>18</v>
      </c>
      <c r="K11219" t="s">
        <v>394</v>
      </c>
      <c r="L11219" t="s">
        <v>18</v>
      </c>
      <c r="M11219">
        <v>3.5210400000000002</v>
      </c>
      <c r="N11219">
        <f>IF(G11219&gt;$S$1,1,0)*IF(G11219&lt;$S$2,1,0)*IF(I11219&gt;$S$3,1,0)*IF(I11219&lt;$S$4,1,0)</f>
        <v>0</v>
      </c>
      <c r="O11219">
        <f>IF(I11219&gt;$S$1,1,0)*IF(I11219&lt;$S$2,1,0)*IF(G11219&gt;$S$3,1,0)*IF(G11219&lt;$S$4,1,0)</f>
        <v>0</v>
      </c>
      <c r="P11219">
        <f>N11219+O11219</f>
        <v>0</v>
      </c>
      <c r="Q11219">
        <f>IF(EXACT(F11219,"Y"),1,0)+IF(EXACT(H11219,"Y"),1,0)</f>
        <v>0</v>
      </c>
    </row>
    <row r="11220" spans="1:17" x14ac:dyDescent="0.25">
      <c r="A11220" t="s">
        <v>13</v>
      </c>
      <c r="B11220" t="s">
        <v>14</v>
      </c>
      <c r="C11220" t="s">
        <v>14</v>
      </c>
      <c r="D11220" t="s">
        <v>941</v>
      </c>
      <c r="E11220" t="s">
        <v>941</v>
      </c>
      <c r="F11220" t="s">
        <v>16</v>
      </c>
      <c r="G11220">
        <v>502</v>
      </c>
      <c r="H11220" t="s">
        <v>88</v>
      </c>
      <c r="I11220">
        <v>499</v>
      </c>
      <c r="J11220">
        <v>18</v>
      </c>
      <c r="K11220" t="s">
        <v>360</v>
      </c>
      <c r="L11220" t="s">
        <v>18</v>
      </c>
      <c r="M11220">
        <v>3.5398800000000001</v>
      </c>
      <c r="N11220">
        <f>IF(G11220&gt;$S$1,1,0)*IF(G11220&lt;$S$2,1,0)*IF(I11220&gt;$S$3,1,0)*IF(I11220&lt;$S$4,1,0)</f>
        <v>0</v>
      </c>
      <c r="O11220">
        <f>IF(I11220&gt;$S$1,1,0)*IF(I11220&lt;$S$2,1,0)*IF(G11220&gt;$S$3,1,0)*IF(G11220&lt;$S$4,1,0)</f>
        <v>0</v>
      </c>
      <c r="P11220">
        <f>N11220+O11220</f>
        <v>0</v>
      </c>
      <c r="Q11220">
        <f>IF(EXACT(F11220,"Y"),1,0)+IF(EXACT(H11220,"Y"),1,0)</f>
        <v>0</v>
      </c>
    </row>
    <row r="11221" spans="1:17" x14ac:dyDescent="0.25">
      <c r="A11221" t="s">
        <v>13</v>
      </c>
      <c r="B11221" t="s">
        <v>14</v>
      </c>
      <c r="C11221" t="s">
        <v>14</v>
      </c>
      <c r="D11221" t="s">
        <v>941</v>
      </c>
      <c r="E11221" t="s">
        <v>941</v>
      </c>
      <c r="F11221" t="s">
        <v>16</v>
      </c>
      <c r="G11221">
        <v>502</v>
      </c>
      <c r="H11221" t="s">
        <v>88</v>
      </c>
      <c r="I11221">
        <v>499</v>
      </c>
      <c r="J11221">
        <v>18</v>
      </c>
      <c r="K11221" t="s">
        <v>392</v>
      </c>
      <c r="L11221" t="s">
        <v>18</v>
      </c>
      <c r="M11221">
        <v>3.7137699999999998</v>
      </c>
      <c r="N11221">
        <f>IF(G11221&gt;$S$1,1,0)*IF(G11221&lt;$S$2,1,0)*IF(I11221&gt;$S$3,1,0)*IF(I11221&lt;$S$4,1,0)</f>
        <v>0</v>
      </c>
      <c r="O11221">
        <f>IF(I11221&gt;$S$1,1,0)*IF(I11221&lt;$S$2,1,0)*IF(G11221&gt;$S$3,1,0)*IF(G11221&lt;$S$4,1,0)</f>
        <v>0</v>
      </c>
      <c r="P11221">
        <f>N11221+O11221</f>
        <v>0</v>
      </c>
      <c r="Q11221">
        <f>IF(EXACT(F11221,"Y"),1,0)+IF(EXACT(H11221,"Y"),1,0)</f>
        <v>0</v>
      </c>
    </row>
    <row r="11222" spans="1:17" x14ac:dyDescent="0.25">
      <c r="A11222" t="s">
        <v>13</v>
      </c>
      <c r="B11222" t="s">
        <v>14</v>
      </c>
      <c r="C11222" t="s">
        <v>14</v>
      </c>
      <c r="D11222" t="s">
        <v>941</v>
      </c>
      <c r="E11222" t="s">
        <v>941</v>
      </c>
      <c r="F11222" t="s">
        <v>16</v>
      </c>
      <c r="G11222">
        <v>502</v>
      </c>
      <c r="H11222" t="s">
        <v>88</v>
      </c>
      <c r="I11222">
        <v>499</v>
      </c>
      <c r="J11222">
        <v>18</v>
      </c>
      <c r="K11222" t="s">
        <v>352</v>
      </c>
      <c r="L11222" t="s">
        <v>54</v>
      </c>
      <c r="M11222">
        <v>3.8738299999999999</v>
      </c>
      <c r="N11222">
        <f>IF(G11222&gt;$S$1,1,0)*IF(G11222&lt;$S$2,1,0)*IF(I11222&gt;$S$3,1,0)*IF(I11222&lt;$S$4,1,0)</f>
        <v>0</v>
      </c>
      <c r="O11222">
        <f>IF(I11222&gt;$S$1,1,0)*IF(I11222&lt;$S$2,1,0)*IF(G11222&gt;$S$3,1,0)*IF(G11222&lt;$S$4,1,0)</f>
        <v>0</v>
      </c>
      <c r="P11222">
        <f>N11222+O11222</f>
        <v>0</v>
      </c>
      <c r="Q11222">
        <f>IF(EXACT(F11222,"Y"),1,0)+IF(EXACT(H11222,"Y"),1,0)</f>
        <v>0</v>
      </c>
    </row>
    <row r="11223" spans="1:17" x14ac:dyDescent="0.25">
      <c r="A11223" t="s">
        <v>13</v>
      </c>
      <c r="B11223" t="s">
        <v>14</v>
      </c>
      <c r="C11223" t="s">
        <v>14</v>
      </c>
      <c r="D11223" t="s">
        <v>941</v>
      </c>
      <c r="E11223" t="s">
        <v>941</v>
      </c>
      <c r="F11223" t="s">
        <v>16</v>
      </c>
      <c r="G11223">
        <v>502</v>
      </c>
      <c r="H11223" t="s">
        <v>88</v>
      </c>
      <c r="I11223">
        <v>499</v>
      </c>
      <c r="J11223">
        <v>18</v>
      </c>
      <c r="K11223" t="s">
        <v>447</v>
      </c>
      <c r="L11223" t="s">
        <v>54</v>
      </c>
      <c r="M11223">
        <v>3.5903100000000001</v>
      </c>
      <c r="N11223">
        <f>IF(G11223&gt;$S$1,1,0)*IF(G11223&lt;$S$2,1,0)*IF(I11223&gt;$S$3,1,0)*IF(I11223&lt;$S$4,1,0)</f>
        <v>0</v>
      </c>
      <c r="O11223">
        <f>IF(I11223&gt;$S$1,1,0)*IF(I11223&lt;$S$2,1,0)*IF(G11223&gt;$S$3,1,0)*IF(G11223&lt;$S$4,1,0)</f>
        <v>0</v>
      </c>
      <c r="P11223">
        <f>N11223+O11223</f>
        <v>0</v>
      </c>
      <c r="Q11223">
        <f>IF(EXACT(F11223,"Y"),1,0)+IF(EXACT(H11223,"Y"),1,0)</f>
        <v>0</v>
      </c>
    </row>
    <row r="11224" spans="1:17" x14ac:dyDescent="0.25">
      <c r="A11224" t="s">
        <v>13</v>
      </c>
      <c r="B11224" t="s">
        <v>14</v>
      </c>
      <c r="C11224" t="s">
        <v>14</v>
      </c>
      <c r="D11224" t="s">
        <v>941</v>
      </c>
      <c r="E11224" t="s">
        <v>941</v>
      </c>
      <c r="F11224" t="s">
        <v>16</v>
      </c>
      <c r="G11224">
        <v>502</v>
      </c>
      <c r="H11224" t="s">
        <v>88</v>
      </c>
      <c r="I11224">
        <v>499</v>
      </c>
      <c r="J11224">
        <v>18</v>
      </c>
      <c r="K11224" t="s">
        <v>943</v>
      </c>
      <c r="L11224" t="s">
        <v>54</v>
      </c>
      <c r="M11224">
        <v>3.9828299999999999</v>
      </c>
      <c r="N11224">
        <f>IF(G11224&gt;$S$1,1,0)*IF(G11224&lt;$S$2,1,0)*IF(I11224&gt;$S$3,1,0)*IF(I11224&lt;$S$4,1,0)</f>
        <v>0</v>
      </c>
      <c r="O11224">
        <f>IF(I11224&gt;$S$1,1,0)*IF(I11224&lt;$S$2,1,0)*IF(G11224&gt;$S$3,1,0)*IF(G11224&lt;$S$4,1,0)</f>
        <v>0</v>
      </c>
      <c r="P11224">
        <f>N11224+O11224</f>
        <v>0</v>
      </c>
      <c r="Q11224">
        <f>IF(EXACT(F11224,"Y"),1,0)+IF(EXACT(H11224,"Y"),1,0)</f>
        <v>0</v>
      </c>
    </row>
    <row r="11225" spans="1:17" x14ac:dyDescent="0.25">
      <c r="A11225" t="s">
        <v>13</v>
      </c>
      <c r="B11225" t="s">
        <v>14</v>
      </c>
      <c r="C11225" t="s">
        <v>14</v>
      </c>
      <c r="D11225" t="s">
        <v>941</v>
      </c>
      <c r="E11225" t="s">
        <v>941</v>
      </c>
      <c r="F11225" t="s">
        <v>16</v>
      </c>
      <c r="G11225">
        <v>502</v>
      </c>
      <c r="H11225" t="s">
        <v>88</v>
      </c>
      <c r="I11225">
        <v>499</v>
      </c>
      <c r="J11225">
        <v>18</v>
      </c>
      <c r="K11225" t="s">
        <v>19</v>
      </c>
      <c r="L11225" t="s">
        <v>18</v>
      </c>
      <c r="M11225">
        <v>3.5609700000000002</v>
      </c>
      <c r="N11225">
        <f>IF(G11225&gt;$S$1,1,0)*IF(G11225&lt;$S$2,1,0)*IF(I11225&gt;$S$3,1,0)*IF(I11225&lt;$S$4,1,0)</f>
        <v>0</v>
      </c>
      <c r="O11225">
        <f>IF(I11225&gt;$S$1,1,0)*IF(I11225&lt;$S$2,1,0)*IF(G11225&gt;$S$3,1,0)*IF(G11225&lt;$S$4,1,0)</f>
        <v>0</v>
      </c>
      <c r="P11225">
        <f>N11225+O11225</f>
        <v>0</v>
      </c>
      <c r="Q11225">
        <f>IF(EXACT(F11225,"Y"),1,0)+IF(EXACT(H11225,"Y"),1,0)</f>
        <v>0</v>
      </c>
    </row>
    <row r="11226" spans="1:17" x14ac:dyDescent="0.25">
      <c r="A11226" t="s">
        <v>13</v>
      </c>
      <c r="B11226" t="s">
        <v>14</v>
      </c>
      <c r="C11226" t="s">
        <v>14</v>
      </c>
      <c r="D11226" t="s">
        <v>941</v>
      </c>
      <c r="E11226" t="s">
        <v>941</v>
      </c>
      <c r="F11226" t="s">
        <v>16</v>
      </c>
      <c r="G11226">
        <v>502</v>
      </c>
      <c r="H11226" t="s">
        <v>88</v>
      </c>
      <c r="I11226">
        <v>499</v>
      </c>
      <c r="J11226">
        <v>18</v>
      </c>
      <c r="K11226" t="s">
        <v>89</v>
      </c>
      <c r="L11226" t="s">
        <v>18</v>
      </c>
      <c r="M11226">
        <v>3.85907</v>
      </c>
      <c r="N11226">
        <f>IF(G11226&gt;$S$1,1,0)*IF(G11226&lt;$S$2,1,0)*IF(I11226&gt;$S$3,1,0)*IF(I11226&lt;$S$4,1,0)</f>
        <v>0</v>
      </c>
      <c r="O11226">
        <f>IF(I11226&gt;$S$1,1,0)*IF(I11226&lt;$S$2,1,0)*IF(G11226&gt;$S$3,1,0)*IF(G11226&lt;$S$4,1,0)</f>
        <v>0</v>
      </c>
      <c r="P11226">
        <f>N11226+O11226</f>
        <v>0</v>
      </c>
      <c r="Q11226">
        <f>IF(EXACT(F11226,"Y"),1,0)+IF(EXACT(H11226,"Y"),1,0)</f>
        <v>0</v>
      </c>
    </row>
    <row r="11227" spans="1:17" x14ac:dyDescent="0.25">
      <c r="A11227" t="s">
        <v>13</v>
      </c>
      <c r="B11227" t="s">
        <v>14</v>
      </c>
      <c r="C11227" t="s">
        <v>14</v>
      </c>
      <c r="D11227" t="s">
        <v>941</v>
      </c>
      <c r="E11227" t="s">
        <v>941</v>
      </c>
      <c r="F11227" t="s">
        <v>16</v>
      </c>
      <c r="G11227">
        <v>502</v>
      </c>
      <c r="H11227" t="s">
        <v>88</v>
      </c>
      <c r="I11227">
        <v>499</v>
      </c>
      <c r="J11227">
        <v>18</v>
      </c>
      <c r="K11227" t="s">
        <v>40</v>
      </c>
      <c r="L11227" t="s">
        <v>21</v>
      </c>
      <c r="M11227">
        <v>3.8345899999999999</v>
      </c>
      <c r="N11227">
        <f>IF(G11227&gt;$S$1,1,0)*IF(G11227&lt;$S$2,1,0)*IF(I11227&gt;$S$3,1,0)*IF(I11227&lt;$S$4,1,0)</f>
        <v>0</v>
      </c>
      <c r="O11227">
        <f>IF(I11227&gt;$S$1,1,0)*IF(I11227&lt;$S$2,1,0)*IF(G11227&gt;$S$3,1,0)*IF(G11227&lt;$S$4,1,0)</f>
        <v>0</v>
      </c>
      <c r="P11227">
        <f>N11227+O11227</f>
        <v>0</v>
      </c>
      <c r="Q11227">
        <f>IF(EXACT(F11227,"Y"),1,0)+IF(EXACT(H11227,"Y"),1,0)</f>
        <v>0</v>
      </c>
    </row>
    <row r="11228" spans="1:17" x14ac:dyDescent="0.25">
      <c r="A11228" t="s">
        <v>13</v>
      </c>
      <c r="B11228" t="s">
        <v>14</v>
      </c>
      <c r="C11228" t="s">
        <v>14</v>
      </c>
      <c r="D11228" t="s">
        <v>941</v>
      </c>
      <c r="E11228" t="s">
        <v>941</v>
      </c>
      <c r="F11228" t="s">
        <v>16</v>
      </c>
      <c r="G11228">
        <v>502</v>
      </c>
      <c r="H11228" t="s">
        <v>88</v>
      </c>
      <c r="I11228">
        <v>499</v>
      </c>
      <c r="J11228">
        <v>18</v>
      </c>
      <c r="K11228" t="s">
        <v>23</v>
      </c>
      <c r="L11228" t="s">
        <v>18</v>
      </c>
      <c r="M11228">
        <v>3.2137899999999999</v>
      </c>
      <c r="N11228">
        <f>IF(G11228&gt;$S$1,1,0)*IF(G11228&lt;$S$2,1,0)*IF(I11228&gt;$S$3,1,0)*IF(I11228&lt;$S$4,1,0)</f>
        <v>0</v>
      </c>
      <c r="O11228">
        <f>IF(I11228&gt;$S$1,1,0)*IF(I11228&lt;$S$2,1,0)*IF(G11228&gt;$S$3,1,0)*IF(G11228&lt;$S$4,1,0)</f>
        <v>0</v>
      </c>
      <c r="P11228">
        <f>N11228+O11228</f>
        <v>0</v>
      </c>
      <c r="Q11228">
        <f>IF(EXACT(F11228,"Y"),1,0)+IF(EXACT(H11228,"Y"),1,0)</f>
        <v>0</v>
      </c>
    </row>
    <row r="11229" spans="1:17" x14ac:dyDescent="0.25">
      <c r="A11229" t="s">
        <v>13</v>
      </c>
      <c r="B11229" t="s">
        <v>14</v>
      </c>
      <c r="C11229" t="s">
        <v>14</v>
      </c>
      <c r="D11229" t="s">
        <v>941</v>
      </c>
      <c r="E11229" t="s">
        <v>941</v>
      </c>
      <c r="F11229" t="s">
        <v>16</v>
      </c>
      <c r="G11229">
        <v>502</v>
      </c>
      <c r="H11229" t="s">
        <v>88</v>
      </c>
      <c r="I11229">
        <v>499</v>
      </c>
      <c r="J11229">
        <v>18</v>
      </c>
      <c r="K11229" t="s">
        <v>26</v>
      </c>
      <c r="L11229" t="s">
        <v>21</v>
      </c>
      <c r="M11229">
        <v>2.9898600000000002</v>
      </c>
      <c r="N11229">
        <f>IF(G11229&gt;$S$1,1,0)*IF(G11229&lt;$S$2,1,0)*IF(I11229&gt;$S$3,1,0)*IF(I11229&lt;$S$4,1,0)</f>
        <v>0</v>
      </c>
      <c r="O11229">
        <f>IF(I11229&gt;$S$1,1,0)*IF(I11229&lt;$S$2,1,0)*IF(G11229&gt;$S$3,1,0)*IF(G11229&lt;$S$4,1,0)</f>
        <v>0</v>
      </c>
      <c r="P11229">
        <f>N11229+O11229</f>
        <v>0</v>
      </c>
      <c r="Q11229">
        <f>IF(EXACT(F11229,"Y"),1,0)+IF(EXACT(H11229,"Y"),1,0)</f>
        <v>0</v>
      </c>
    </row>
    <row r="11230" spans="1:17" x14ac:dyDescent="0.25">
      <c r="A11230" t="s">
        <v>13</v>
      </c>
      <c r="B11230" t="s">
        <v>14</v>
      </c>
      <c r="C11230" t="s">
        <v>14</v>
      </c>
      <c r="D11230" t="s">
        <v>941</v>
      </c>
      <c r="E11230" t="s">
        <v>941</v>
      </c>
      <c r="F11230" t="s">
        <v>16</v>
      </c>
      <c r="G11230">
        <v>502</v>
      </c>
      <c r="H11230" t="s">
        <v>88</v>
      </c>
      <c r="I11230">
        <v>499</v>
      </c>
      <c r="J11230">
        <v>18</v>
      </c>
      <c r="K11230" t="s">
        <v>32</v>
      </c>
      <c r="L11230" t="s">
        <v>21</v>
      </c>
      <c r="M11230">
        <v>3.59382</v>
      </c>
      <c r="N11230">
        <f>IF(G11230&gt;$S$1,1,0)*IF(G11230&lt;$S$2,1,0)*IF(I11230&gt;$S$3,1,0)*IF(I11230&lt;$S$4,1,0)</f>
        <v>0</v>
      </c>
      <c r="O11230">
        <f>IF(I11230&gt;$S$1,1,0)*IF(I11230&lt;$S$2,1,0)*IF(G11230&gt;$S$3,1,0)*IF(G11230&lt;$S$4,1,0)</f>
        <v>0</v>
      </c>
      <c r="P11230">
        <f>N11230+O11230</f>
        <v>0</v>
      </c>
      <c r="Q11230">
        <f>IF(EXACT(F11230,"Y"),1,0)+IF(EXACT(H11230,"Y"),1,0)</f>
        <v>0</v>
      </c>
    </row>
    <row r="11231" spans="1:17" x14ac:dyDescent="0.25">
      <c r="A11231" t="s">
        <v>13</v>
      </c>
      <c r="B11231" t="s">
        <v>14</v>
      </c>
      <c r="C11231" t="s">
        <v>14</v>
      </c>
      <c r="D11231" t="s">
        <v>941</v>
      </c>
      <c r="E11231" t="s">
        <v>941</v>
      </c>
      <c r="F11231" t="s">
        <v>16</v>
      </c>
      <c r="G11231">
        <v>502</v>
      </c>
      <c r="H11231" t="s">
        <v>88</v>
      </c>
      <c r="I11231">
        <v>499</v>
      </c>
      <c r="J11231">
        <v>18</v>
      </c>
      <c r="K11231" t="s">
        <v>25</v>
      </c>
      <c r="L11231" t="s">
        <v>21</v>
      </c>
      <c r="M11231">
        <v>3.72505</v>
      </c>
      <c r="N11231">
        <f>IF(G11231&gt;$S$1,1,0)*IF(G11231&lt;$S$2,1,0)*IF(I11231&gt;$S$3,1,0)*IF(I11231&lt;$S$4,1,0)</f>
        <v>0</v>
      </c>
      <c r="O11231">
        <f>IF(I11231&gt;$S$1,1,0)*IF(I11231&lt;$S$2,1,0)*IF(G11231&gt;$S$3,1,0)*IF(G11231&lt;$S$4,1,0)</f>
        <v>0</v>
      </c>
      <c r="P11231">
        <f>N11231+O11231</f>
        <v>0</v>
      </c>
      <c r="Q11231">
        <f>IF(EXACT(F11231,"Y"),1,0)+IF(EXACT(H11231,"Y"),1,0)</f>
        <v>0</v>
      </c>
    </row>
    <row r="11232" spans="1:17" x14ac:dyDescent="0.25">
      <c r="A11232" t="s">
        <v>13</v>
      </c>
      <c r="B11232" t="s">
        <v>14</v>
      </c>
      <c r="C11232" t="s">
        <v>14</v>
      </c>
      <c r="D11232" t="s">
        <v>941</v>
      </c>
      <c r="E11232" t="s">
        <v>941</v>
      </c>
      <c r="F11232" t="s">
        <v>16</v>
      </c>
      <c r="G11232">
        <v>502</v>
      </c>
      <c r="H11232" t="s">
        <v>94</v>
      </c>
      <c r="I11232">
        <v>500</v>
      </c>
      <c r="J11232">
        <v>3</v>
      </c>
      <c r="K11232" t="s">
        <v>40</v>
      </c>
      <c r="L11232" t="s">
        <v>21</v>
      </c>
      <c r="M11232">
        <v>3.7961999999999998</v>
      </c>
      <c r="N11232">
        <f>IF(G11232&gt;$S$1,1,0)*IF(G11232&lt;$S$2,1,0)*IF(I11232&gt;$S$3,1,0)*IF(I11232&lt;$S$4,1,0)</f>
        <v>0</v>
      </c>
      <c r="O11232">
        <f>IF(I11232&gt;$S$1,1,0)*IF(I11232&lt;$S$2,1,0)*IF(G11232&gt;$S$3,1,0)*IF(G11232&lt;$S$4,1,0)</f>
        <v>0</v>
      </c>
      <c r="P11232">
        <f>N11232+O11232</f>
        <v>0</v>
      </c>
      <c r="Q11232">
        <f>IF(EXACT(F11232,"Y"),1,0)+IF(EXACT(H11232,"Y"),1,0)</f>
        <v>0</v>
      </c>
    </row>
    <row r="11233" spans="1:17" x14ac:dyDescent="0.25">
      <c r="A11233" t="s">
        <v>13</v>
      </c>
      <c r="B11233" t="s">
        <v>14</v>
      </c>
      <c r="C11233" t="s">
        <v>14</v>
      </c>
      <c r="D11233" t="s">
        <v>941</v>
      </c>
      <c r="E11233" t="s">
        <v>941</v>
      </c>
      <c r="F11233" t="s">
        <v>16</v>
      </c>
      <c r="G11233">
        <v>502</v>
      </c>
      <c r="H11233" t="s">
        <v>94</v>
      </c>
      <c r="I11233">
        <v>500</v>
      </c>
      <c r="J11233">
        <v>3</v>
      </c>
      <c r="K11233" t="s">
        <v>25</v>
      </c>
      <c r="L11233" t="s">
        <v>21</v>
      </c>
      <c r="M11233">
        <v>3.1309999999999998</v>
      </c>
      <c r="N11233">
        <f>IF(G11233&gt;$S$1,1,0)*IF(G11233&lt;$S$2,1,0)*IF(I11233&gt;$S$3,1,0)*IF(I11233&lt;$S$4,1,0)</f>
        <v>0</v>
      </c>
      <c r="O11233">
        <f>IF(I11233&gt;$S$1,1,0)*IF(I11233&lt;$S$2,1,0)*IF(G11233&gt;$S$3,1,0)*IF(G11233&lt;$S$4,1,0)</f>
        <v>0</v>
      </c>
      <c r="P11233">
        <f>N11233+O11233</f>
        <v>0</v>
      </c>
      <c r="Q11233">
        <f>IF(EXACT(F11233,"Y"),1,0)+IF(EXACT(H11233,"Y"),1,0)</f>
        <v>0</v>
      </c>
    </row>
    <row r="11234" spans="1:17" x14ac:dyDescent="0.25">
      <c r="A11234" t="s">
        <v>13</v>
      </c>
      <c r="B11234" t="s">
        <v>14</v>
      </c>
      <c r="C11234" t="s">
        <v>14</v>
      </c>
      <c r="D11234" t="s">
        <v>941</v>
      </c>
      <c r="E11234" t="s">
        <v>941</v>
      </c>
      <c r="F11234" t="s">
        <v>16</v>
      </c>
      <c r="G11234">
        <v>502</v>
      </c>
      <c r="H11234" t="s">
        <v>94</v>
      </c>
      <c r="I11234">
        <v>500</v>
      </c>
      <c r="J11234">
        <v>3</v>
      </c>
      <c r="K11234" t="s">
        <v>26</v>
      </c>
      <c r="L11234" t="s">
        <v>21</v>
      </c>
      <c r="M11234">
        <v>3.3851</v>
      </c>
      <c r="N11234">
        <f>IF(G11234&gt;$S$1,1,0)*IF(G11234&lt;$S$2,1,0)*IF(I11234&gt;$S$3,1,0)*IF(I11234&lt;$S$4,1,0)</f>
        <v>0</v>
      </c>
      <c r="O11234">
        <f>IF(I11234&gt;$S$1,1,0)*IF(I11234&lt;$S$2,1,0)*IF(G11234&gt;$S$3,1,0)*IF(G11234&lt;$S$4,1,0)</f>
        <v>0</v>
      </c>
      <c r="P11234">
        <f>N11234+O11234</f>
        <v>0</v>
      </c>
      <c r="Q11234">
        <f>IF(EXACT(F11234,"Y"),1,0)+IF(EXACT(H11234,"Y"),1,0)</f>
        <v>0</v>
      </c>
    </row>
    <row r="11235" spans="1:17" x14ac:dyDescent="0.25">
      <c r="A11235" t="s">
        <v>13</v>
      </c>
      <c r="B11235" t="s">
        <v>14</v>
      </c>
      <c r="C11235" t="s">
        <v>14</v>
      </c>
      <c r="D11235" t="s">
        <v>941</v>
      </c>
      <c r="E11235" t="s">
        <v>941</v>
      </c>
      <c r="F11235" t="s">
        <v>16</v>
      </c>
      <c r="G11235">
        <v>502</v>
      </c>
      <c r="H11235" t="s">
        <v>97</v>
      </c>
      <c r="I11235">
        <v>501</v>
      </c>
      <c r="J11235">
        <v>14</v>
      </c>
      <c r="K11235" t="s">
        <v>17</v>
      </c>
      <c r="L11235" t="s">
        <v>18</v>
      </c>
      <c r="M11235">
        <v>4.0239799999999999</v>
      </c>
      <c r="N11235">
        <f>IF(G11235&gt;$S$1,1,0)*IF(G11235&lt;$S$2,1,0)*IF(I11235&gt;$S$3,1,0)*IF(I11235&lt;$S$4,1,0)</f>
        <v>0</v>
      </c>
      <c r="O11235">
        <f>IF(I11235&gt;$S$1,1,0)*IF(I11235&lt;$S$2,1,0)*IF(G11235&gt;$S$3,1,0)*IF(G11235&lt;$S$4,1,0)</f>
        <v>0</v>
      </c>
      <c r="P11235">
        <f>N11235+O11235</f>
        <v>0</v>
      </c>
      <c r="Q11235">
        <f>IF(EXACT(F11235,"Y"),1,0)+IF(EXACT(H11235,"Y"),1,0)</f>
        <v>0</v>
      </c>
    </row>
    <row r="11236" spans="1:17" x14ac:dyDescent="0.25">
      <c r="A11236" t="s">
        <v>13</v>
      </c>
      <c r="B11236" t="s">
        <v>14</v>
      </c>
      <c r="C11236" t="s">
        <v>14</v>
      </c>
      <c r="D11236" t="s">
        <v>941</v>
      </c>
      <c r="E11236" t="s">
        <v>941</v>
      </c>
      <c r="F11236" t="s">
        <v>16</v>
      </c>
      <c r="G11236">
        <v>502</v>
      </c>
      <c r="H11236" t="s">
        <v>97</v>
      </c>
      <c r="I11236">
        <v>501</v>
      </c>
      <c r="J11236">
        <v>14</v>
      </c>
      <c r="K11236" t="s">
        <v>20</v>
      </c>
      <c r="L11236" t="s">
        <v>21</v>
      </c>
      <c r="M11236">
        <v>3.55057</v>
      </c>
      <c r="N11236">
        <f>IF(G11236&gt;$S$1,1,0)*IF(G11236&lt;$S$2,1,0)*IF(I11236&gt;$S$3,1,0)*IF(I11236&lt;$S$4,1,0)</f>
        <v>0</v>
      </c>
      <c r="O11236">
        <f>IF(I11236&gt;$S$1,1,0)*IF(I11236&lt;$S$2,1,0)*IF(G11236&gt;$S$3,1,0)*IF(G11236&lt;$S$4,1,0)</f>
        <v>0</v>
      </c>
      <c r="P11236">
        <f>N11236+O11236</f>
        <v>0</v>
      </c>
      <c r="Q11236">
        <f>IF(EXACT(F11236,"Y"),1,0)+IF(EXACT(H11236,"Y"),1,0)</f>
        <v>0</v>
      </c>
    </row>
    <row r="11237" spans="1:17" x14ac:dyDescent="0.25">
      <c r="A11237" t="s">
        <v>13</v>
      </c>
      <c r="B11237" t="s">
        <v>14</v>
      </c>
      <c r="C11237" t="s">
        <v>14</v>
      </c>
      <c r="D11237" t="s">
        <v>941</v>
      </c>
      <c r="E11237" t="s">
        <v>941</v>
      </c>
      <c r="F11237" t="s">
        <v>16</v>
      </c>
      <c r="G11237">
        <v>502</v>
      </c>
      <c r="H11237" t="s">
        <v>97</v>
      </c>
      <c r="I11237">
        <v>501</v>
      </c>
      <c r="J11237">
        <v>14</v>
      </c>
      <c r="K11237" t="s">
        <v>22</v>
      </c>
      <c r="L11237" t="s">
        <v>18</v>
      </c>
      <c r="M11237">
        <v>3.6592699999999998</v>
      </c>
      <c r="N11237">
        <f>IF(G11237&gt;$S$1,1,0)*IF(G11237&lt;$S$2,1,0)*IF(I11237&gt;$S$3,1,0)*IF(I11237&lt;$S$4,1,0)</f>
        <v>0</v>
      </c>
      <c r="O11237">
        <f>IF(I11237&gt;$S$1,1,0)*IF(I11237&lt;$S$2,1,0)*IF(G11237&gt;$S$3,1,0)*IF(G11237&lt;$S$4,1,0)</f>
        <v>0</v>
      </c>
      <c r="P11237">
        <f>N11237+O11237</f>
        <v>0</v>
      </c>
      <c r="Q11237">
        <f>IF(EXACT(F11237,"Y"),1,0)+IF(EXACT(H11237,"Y"),1,0)</f>
        <v>0</v>
      </c>
    </row>
    <row r="11238" spans="1:17" x14ac:dyDescent="0.25">
      <c r="A11238" t="s">
        <v>13</v>
      </c>
      <c r="B11238" t="s">
        <v>14</v>
      </c>
      <c r="C11238" t="s">
        <v>14</v>
      </c>
      <c r="D11238" t="s">
        <v>941</v>
      </c>
      <c r="E11238" t="s">
        <v>941</v>
      </c>
      <c r="F11238" t="s">
        <v>16</v>
      </c>
      <c r="G11238">
        <v>502</v>
      </c>
      <c r="H11238" t="s">
        <v>97</v>
      </c>
      <c r="I11238">
        <v>501</v>
      </c>
      <c r="J11238">
        <v>14</v>
      </c>
      <c r="K11238" t="s">
        <v>40</v>
      </c>
      <c r="L11238" t="s">
        <v>21</v>
      </c>
      <c r="M11238">
        <v>3.9770500000000002</v>
      </c>
      <c r="N11238">
        <f>IF(G11238&gt;$S$1,1,0)*IF(G11238&lt;$S$2,1,0)*IF(I11238&gt;$S$3,1,0)*IF(I11238&lt;$S$4,1,0)</f>
        <v>0</v>
      </c>
      <c r="O11238">
        <f>IF(I11238&gt;$S$1,1,0)*IF(I11238&lt;$S$2,1,0)*IF(G11238&gt;$S$3,1,0)*IF(G11238&lt;$S$4,1,0)</f>
        <v>0</v>
      </c>
      <c r="P11238">
        <f>N11238+O11238</f>
        <v>0</v>
      </c>
      <c r="Q11238">
        <f>IF(EXACT(F11238,"Y"),1,0)+IF(EXACT(H11238,"Y"),1,0)</f>
        <v>0</v>
      </c>
    </row>
    <row r="11239" spans="1:17" x14ac:dyDescent="0.25">
      <c r="A11239" t="s">
        <v>13</v>
      </c>
      <c r="B11239" t="s">
        <v>14</v>
      </c>
      <c r="C11239" t="s">
        <v>14</v>
      </c>
      <c r="D11239" t="s">
        <v>941</v>
      </c>
      <c r="E11239" t="s">
        <v>941</v>
      </c>
      <c r="F11239" t="s">
        <v>16</v>
      </c>
      <c r="G11239">
        <v>502</v>
      </c>
      <c r="H11239" t="s">
        <v>97</v>
      </c>
      <c r="I11239">
        <v>501</v>
      </c>
      <c r="J11239">
        <v>14</v>
      </c>
      <c r="K11239" t="s">
        <v>25</v>
      </c>
      <c r="L11239" t="s">
        <v>21</v>
      </c>
      <c r="M11239">
        <v>1.33063</v>
      </c>
      <c r="N11239">
        <f>IF(G11239&gt;$S$1,1,0)*IF(G11239&lt;$S$2,1,0)*IF(I11239&gt;$S$3,1,0)*IF(I11239&lt;$S$4,1,0)</f>
        <v>0</v>
      </c>
      <c r="O11239">
        <f>IF(I11239&gt;$S$1,1,0)*IF(I11239&lt;$S$2,1,0)*IF(G11239&gt;$S$3,1,0)*IF(G11239&lt;$S$4,1,0)</f>
        <v>0</v>
      </c>
      <c r="P11239">
        <f>N11239+O11239</f>
        <v>0</v>
      </c>
      <c r="Q11239">
        <f>IF(EXACT(F11239,"Y"),1,0)+IF(EXACT(H11239,"Y"),1,0)</f>
        <v>0</v>
      </c>
    </row>
    <row r="11240" spans="1:17" x14ac:dyDescent="0.25">
      <c r="A11240" t="s">
        <v>13</v>
      </c>
      <c r="B11240" t="s">
        <v>14</v>
      </c>
      <c r="C11240" t="s">
        <v>14</v>
      </c>
      <c r="D11240" t="s">
        <v>941</v>
      </c>
      <c r="E11240" t="s">
        <v>941</v>
      </c>
      <c r="F11240" t="s">
        <v>16</v>
      </c>
      <c r="G11240">
        <v>502</v>
      </c>
      <c r="H11240" t="s">
        <v>97</v>
      </c>
      <c r="I11240">
        <v>501</v>
      </c>
      <c r="J11240">
        <v>14</v>
      </c>
      <c r="K11240" t="s">
        <v>30</v>
      </c>
      <c r="L11240" t="s">
        <v>21</v>
      </c>
      <c r="M11240">
        <v>2.4358300000000002</v>
      </c>
      <c r="N11240">
        <f>IF(G11240&gt;$S$1,1,0)*IF(G11240&lt;$S$2,1,0)*IF(I11240&gt;$S$3,1,0)*IF(I11240&lt;$S$4,1,0)</f>
        <v>0</v>
      </c>
      <c r="O11240">
        <f>IF(I11240&gt;$S$1,1,0)*IF(I11240&lt;$S$2,1,0)*IF(G11240&gt;$S$3,1,0)*IF(G11240&lt;$S$4,1,0)</f>
        <v>0</v>
      </c>
      <c r="P11240">
        <f>N11240+O11240</f>
        <v>0</v>
      </c>
      <c r="Q11240">
        <f>IF(EXACT(F11240,"Y"),1,0)+IF(EXACT(H11240,"Y"),1,0)</f>
        <v>0</v>
      </c>
    </row>
    <row r="11241" spans="1:17" x14ac:dyDescent="0.25">
      <c r="A11241" t="s">
        <v>13</v>
      </c>
      <c r="B11241" t="s">
        <v>14</v>
      </c>
      <c r="C11241" t="s">
        <v>14</v>
      </c>
      <c r="D11241" t="s">
        <v>941</v>
      </c>
      <c r="E11241" t="s">
        <v>941</v>
      </c>
      <c r="F11241" t="s">
        <v>16</v>
      </c>
      <c r="G11241">
        <v>502</v>
      </c>
      <c r="H11241" t="s">
        <v>97</v>
      </c>
      <c r="I11241">
        <v>501</v>
      </c>
      <c r="J11241">
        <v>14</v>
      </c>
      <c r="K11241" t="s">
        <v>31</v>
      </c>
      <c r="L11241" t="s">
        <v>21</v>
      </c>
      <c r="M11241">
        <v>3.23237</v>
      </c>
      <c r="N11241">
        <f>IF(G11241&gt;$S$1,1,0)*IF(G11241&lt;$S$2,1,0)*IF(I11241&gt;$S$3,1,0)*IF(I11241&lt;$S$4,1,0)</f>
        <v>0</v>
      </c>
      <c r="O11241">
        <f>IF(I11241&gt;$S$1,1,0)*IF(I11241&lt;$S$2,1,0)*IF(G11241&gt;$S$3,1,0)*IF(G11241&lt;$S$4,1,0)</f>
        <v>0</v>
      </c>
      <c r="P11241">
        <f>N11241+O11241</f>
        <v>0</v>
      </c>
      <c r="Q11241">
        <f>IF(EXACT(F11241,"Y"),1,0)+IF(EXACT(H11241,"Y"),1,0)</f>
        <v>0</v>
      </c>
    </row>
    <row r="11242" spans="1:17" x14ac:dyDescent="0.25">
      <c r="A11242" t="s">
        <v>13</v>
      </c>
      <c r="B11242" t="s">
        <v>14</v>
      </c>
      <c r="C11242" t="s">
        <v>14</v>
      </c>
      <c r="D11242" t="s">
        <v>941</v>
      </c>
      <c r="E11242" t="s">
        <v>941</v>
      </c>
      <c r="F11242" t="s">
        <v>16</v>
      </c>
      <c r="G11242">
        <v>502</v>
      </c>
      <c r="H11242" t="s">
        <v>97</v>
      </c>
      <c r="I11242">
        <v>501</v>
      </c>
      <c r="J11242">
        <v>14</v>
      </c>
      <c r="K11242" t="s">
        <v>26</v>
      </c>
      <c r="L11242" t="s">
        <v>21</v>
      </c>
      <c r="M11242">
        <v>2.2583500000000001</v>
      </c>
      <c r="N11242">
        <f>IF(G11242&gt;$S$1,1,0)*IF(G11242&lt;$S$2,1,0)*IF(I11242&gt;$S$3,1,0)*IF(I11242&lt;$S$4,1,0)</f>
        <v>0</v>
      </c>
      <c r="O11242">
        <f>IF(I11242&gt;$S$1,1,0)*IF(I11242&lt;$S$2,1,0)*IF(G11242&gt;$S$3,1,0)*IF(G11242&lt;$S$4,1,0)</f>
        <v>0</v>
      </c>
      <c r="P11242">
        <f>N11242+O11242</f>
        <v>0</v>
      </c>
      <c r="Q11242">
        <f>IF(EXACT(F11242,"Y"),1,0)+IF(EXACT(H11242,"Y"),1,0)</f>
        <v>0</v>
      </c>
    </row>
    <row r="11243" spans="1:17" x14ac:dyDescent="0.25">
      <c r="A11243" t="s">
        <v>13</v>
      </c>
      <c r="B11243" t="s">
        <v>14</v>
      </c>
      <c r="C11243" t="s">
        <v>14</v>
      </c>
      <c r="D11243" t="s">
        <v>941</v>
      </c>
      <c r="E11243" t="s">
        <v>941</v>
      </c>
      <c r="F11243" t="s">
        <v>16</v>
      </c>
      <c r="G11243">
        <v>502</v>
      </c>
      <c r="H11243" t="s">
        <v>97</v>
      </c>
      <c r="I11243">
        <v>501</v>
      </c>
      <c r="J11243">
        <v>14</v>
      </c>
      <c r="K11243" t="s">
        <v>32</v>
      </c>
      <c r="L11243" t="s">
        <v>21</v>
      </c>
      <c r="M11243">
        <v>2.7823199999999999</v>
      </c>
      <c r="N11243">
        <f>IF(G11243&gt;$S$1,1,0)*IF(G11243&lt;$S$2,1,0)*IF(I11243&gt;$S$3,1,0)*IF(I11243&lt;$S$4,1,0)</f>
        <v>0</v>
      </c>
      <c r="O11243">
        <f>IF(I11243&gt;$S$1,1,0)*IF(I11243&lt;$S$2,1,0)*IF(G11243&gt;$S$3,1,0)*IF(G11243&lt;$S$4,1,0)</f>
        <v>0</v>
      </c>
      <c r="P11243">
        <f>N11243+O11243</f>
        <v>0</v>
      </c>
      <c r="Q11243">
        <f>IF(EXACT(F11243,"Y"),1,0)+IF(EXACT(H11243,"Y"),1,0)</f>
        <v>0</v>
      </c>
    </row>
    <row r="11244" spans="1:17" x14ac:dyDescent="0.25">
      <c r="A11244" t="s">
        <v>13</v>
      </c>
      <c r="B11244" t="s">
        <v>14</v>
      </c>
      <c r="C11244" t="s">
        <v>14</v>
      </c>
      <c r="D11244" t="s">
        <v>941</v>
      </c>
      <c r="E11244" t="s">
        <v>941</v>
      </c>
      <c r="F11244" t="s">
        <v>16</v>
      </c>
      <c r="G11244">
        <v>502</v>
      </c>
      <c r="H11244" t="s">
        <v>97</v>
      </c>
      <c r="I11244">
        <v>501</v>
      </c>
      <c r="J11244">
        <v>14</v>
      </c>
      <c r="K11244" t="s">
        <v>33</v>
      </c>
      <c r="L11244" t="s">
        <v>21</v>
      </c>
      <c r="M11244">
        <v>3.4202699999999999</v>
      </c>
      <c r="N11244">
        <f>IF(G11244&gt;$S$1,1,0)*IF(G11244&lt;$S$2,1,0)*IF(I11244&gt;$S$3,1,0)*IF(I11244&lt;$S$4,1,0)</f>
        <v>0</v>
      </c>
      <c r="O11244">
        <f>IF(I11244&gt;$S$1,1,0)*IF(I11244&lt;$S$2,1,0)*IF(G11244&gt;$S$3,1,0)*IF(G11244&lt;$S$4,1,0)</f>
        <v>0</v>
      </c>
      <c r="P11244">
        <f>N11244+O11244</f>
        <v>0</v>
      </c>
      <c r="Q11244">
        <f>IF(EXACT(F11244,"Y"),1,0)+IF(EXACT(H11244,"Y"),1,0)</f>
        <v>0</v>
      </c>
    </row>
    <row r="11245" spans="1:17" x14ac:dyDescent="0.25">
      <c r="A11245" t="s">
        <v>13</v>
      </c>
      <c r="B11245" t="s">
        <v>14</v>
      </c>
      <c r="C11245" t="s">
        <v>14</v>
      </c>
      <c r="D11245" t="s">
        <v>941</v>
      </c>
      <c r="E11245" t="s">
        <v>941</v>
      </c>
      <c r="F11245" t="s">
        <v>16</v>
      </c>
      <c r="G11245">
        <v>502</v>
      </c>
      <c r="H11245" t="s">
        <v>97</v>
      </c>
      <c r="I11245">
        <v>501</v>
      </c>
      <c r="J11245">
        <v>14</v>
      </c>
      <c r="K11245" t="s">
        <v>36</v>
      </c>
      <c r="L11245" t="s">
        <v>21</v>
      </c>
      <c r="M11245">
        <v>2.6474600000000001</v>
      </c>
      <c r="N11245">
        <f>IF(G11245&gt;$S$1,1,0)*IF(G11245&lt;$S$2,1,0)*IF(I11245&gt;$S$3,1,0)*IF(I11245&lt;$S$4,1,0)</f>
        <v>0</v>
      </c>
      <c r="O11245">
        <f>IF(I11245&gt;$S$1,1,0)*IF(I11245&lt;$S$2,1,0)*IF(G11245&gt;$S$3,1,0)*IF(G11245&lt;$S$4,1,0)</f>
        <v>0</v>
      </c>
      <c r="P11245">
        <f>N11245+O11245</f>
        <v>0</v>
      </c>
      <c r="Q11245">
        <f>IF(EXACT(F11245,"Y"),1,0)+IF(EXACT(H11245,"Y"),1,0)</f>
        <v>0</v>
      </c>
    </row>
    <row r="11246" spans="1:17" x14ac:dyDescent="0.25">
      <c r="A11246" t="s">
        <v>13</v>
      </c>
      <c r="B11246" t="s">
        <v>14</v>
      </c>
      <c r="C11246" t="s">
        <v>14</v>
      </c>
      <c r="D11246" t="s">
        <v>941</v>
      </c>
      <c r="E11246" t="s">
        <v>941</v>
      </c>
      <c r="F11246" t="s">
        <v>16</v>
      </c>
      <c r="G11246">
        <v>502</v>
      </c>
      <c r="H11246" t="s">
        <v>97</v>
      </c>
      <c r="I11246">
        <v>501</v>
      </c>
      <c r="J11246">
        <v>14</v>
      </c>
      <c r="K11246" t="s">
        <v>24</v>
      </c>
      <c r="L11246" t="s">
        <v>21</v>
      </c>
      <c r="M11246">
        <v>2.4270999999999998</v>
      </c>
      <c r="N11246">
        <f>IF(G11246&gt;$S$1,1,0)*IF(G11246&lt;$S$2,1,0)*IF(I11246&gt;$S$3,1,0)*IF(I11246&lt;$S$4,1,0)</f>
        <v>0</v>
      </c>
      <c r="O11246">
        <f>IF(I11246&gt;$S$1,1,0)*IF(I11246&lt;$S$2,1,0)*IF(G11246&gt;$S$3,1,0)*IF(G11246&lt;$S$4,1,0)</f>
        <v>0</v>
      </c>
      <c r="P11246">
        <f>N11246+O11246</f>
        <v>0</v>
      </c>
      <c r="Q11246">
        <f>IF(EXACT(F11246,"Y"),1,0)+IF(EXACT(H11246,"Y"),1,0)</f>
        <v>0</v>
      </c>
    </row>
    <row r="11247" spans="1:17" x14ac:dyDescent="0.25">
      <c r="A11247" t="s">
        <v>13</v>
      </c>
      <c r="B11247" t="s">
        <v>14</v>
      </c>
      <c r="C11247" t="s">
        <v>14</v>
      </c>
      <c r="D11247" t="s">
        <v>941</v>
      </c>
      <c r="E11247" t="s">
        <v>941</v>
      </c>
      <c r="F11247" t="s">
        <v>16</v>
      </c>
      <c r="G11247">
        <v>502</v>
      </c>
      <c r="H11247" t="s">
        <v>97</v>
      </c>
      <c r="I11247">
        <v>501</v>
      </c>
      <c r="J11247">
        <v>14</v>
      </c>
      <c r="K11247" t="s">
        <v>29</v>
      </c>
      <c r="L11247" t="s">
        <v>21</v>
      </c>
      <c r="M11247">
        <v>3.8041100000000001</v>
      </c>
      <c r="N11247">
        <f>IF(G11247&gt;$S$1,1,0)*IF(G11247&lt;$S$2,1,0)*IF(I11247&gt;$S$3,1,0)*IF(I11247&lt;$S$4,1,0)</f>
        <v>0</v>
      </c>
      <c r="O11247">
        <f>IF(I11247&gt;$S$1,1,0)*IF(I11247&lt;$S$2,1,0)*IF(G11247&gt;$S$3,1,0)*IF(G11247&lt;$S$4,1,0)</f>
        <v>0</v>
      </c>
      <c r="P11247">
        <f>N11247+O11247</f>
        <v>0</v>
      </c>
      <c r="Q11247">
        <f>IF(EXACT(F11247,"Y"),1,0)+IF(EXACT(H11247,"Y"),1,0)</f>
        <v>0</v>
      </c>
    </row>
    <row r="11248" spans="1:17" x14ac:dyDescent="0.25">
      <c r="A11248" t="s">
        <v>13</v>
      </c>
      <c r="B11248" t="s">
        <v>14</v>
      </c>
      <c r="C11248" t="s">
        <v>14</v>
      </c>
      <c r="D11248" t="s">
        <v>941</v>
      </c>
      <c r="E11248" t="s">
        <v>941</v>
      </c>
      <c r="F11248" t="s">
        <v>16</v>
      </c>
      <c r="G11248">
        <v>502</v>
      </c>
      <c r="H11248" t="s">
        <v>97</v>
      </c>
      <c r="I11248">
        <v>501</v>
      </c>
      <c r="J11248">
        <v>14</v>
      </c>
      <c r="K11248" t="s">
        <v>27</v>
      </c>
      <c r="L11248" t="s">
        <v>28</v>
      </c>
      <c r="M11248">
        <v>3.4585400000000002</v>
      </c>
      <c r="N11248">
        <f>IF(G11248&gt;$S$1,1,0)*IF(G11248&lt;$S$2,1,0)*IF(I11248&gt;$S$3,1,0)*IF(I11248&lt;$S$4,1,0)</f>
        <v>0</v>
      </c>
      <c r="O11248">
        <f>IF(I11248&gt;$S$1,1,0)*IF(I11248&lt;$S$2,1,0)*IF(G11248&gt;$S$3,1,0)*IF(G11248&lt;$S$4,1,0)</f>
        <v>0</v>
      </c>
      <c r="P11248">
        <f>N11248+O11248</f>
        <v>0</v>
      </c>
      <c r="Q11248">
        <f>IF(EXACT(F11248,"Y"),1,0)+IF(EXACT(H11248,"Y"),1,0)</f>
        <v>0</v>
      </c>
    </row>
    <row r="11249" spans="1:17" x14ac:dyDescent="0.25">
      <c r="A11249" t="s">
        <v>13</v>
      </c>
      <c r="B11249" t="s">
        <v>14</v>
      </c>
      <c r="C11249" t="s">
        <v>14</v>
      </c>
      <c r="D11249" t="s">
        <v>956</v>
      </c>
      <c r="E11249" t="s">
        <v>861</v>
      </c>
      <c r="F11249" t="s">
        <v>88</v>
      </c>
      <c r="G11249">
        <v>503</v>
      </c>
      <c r="H11249" t="s">
        <v>52</v>
      </c>
      <c r="I11249">
        <v>438</v>
      </c>
      <c r="J11249">
        <v>2</v>
      </c>
      <c r="K11249" t="s">
        <v>950</v>
      </c>
      <c r="L11249" t="s">
        <v>28</v>
      </c>
      <c r="M11249">
        <v>3.4243299999999999</v>
      </c>
      <c r="N11249">
        <f>IF(G11249&gt;$S$1,1,0)*IF(G11249&lt;$S$2,1,0)*IF(I11249&gt;$S$3,1,0)*IF(I11249&lt;$S$4,1,0)</f>
        <v>0</v>
      </c>
      <c r="O11249">
        <f>IF(I11249&gt;$S$1,1,0)*IF(I11249&lt;$S$2,1,0)*IF(G11249&gt;$S$3,1,0)*IF(G11249&lt;$S$4,1,0)</f>
        <v>0</v>
      </c>
      <c r="P11249">
        <f>N11249+O11249</f>
        <v>0</v>
      </c>
      <c r="Q11249">
        <f>IF(EXACT(F11249,"Y"),1,0)+IF(EXACT(H11249,"Y"),1,0)</f>
        <v>0</v>
      </c>
    </row>
    <row r="11250" spans="1:17" x14ac:dyDescent="0.25">
      <c r="A11250" t="s">
        <v>13</v>
      </c>
      <c r="B11250" t="s">
        <v>14</v>
      </c>
      <c r="C11250" t="s">
        <v>14</v>
      </c>
      <c r="D11250" t="s">
        <v>956</v>
      </c>
      <c r="E11250" t="s">
        <v>861</v>
      </c>
      <c r="F11250" t="s">
        <v>88</v>
      </c>
      <c r="G11250">
        <v>503</v>
      </c>
      <c r="H11250" t="s">
        <v>52</v>
      </c>
      <c r="I11250">
        <v>438</v>
      </c>
      <c r="J11250">
        <v>2</v>
      </c>
      <c r="K11250" t="s">
        <v>892</v>
      </c>
      <c r="L11250" t="s">
        <v>28</v>
      </c>
      <c r="M11250">
        <v>3.29481</v>
      </c>
      <c r="N11250">
        <f>IF(G11250&gt;$S$1,1,0)*IF(G11250&lt;$S$2,1,0)*IF(I11250&gt;$S$3,1,0)*IF(I11250&lt;$S$4,1,0)</f>
        <v>0</v>
      </c>
      <c r="O11250">
        <f>IF(I11250&gt;$S$1,1,0)*IF(I11250&lt;$S$2,1,0)*IF(G11250&gt;$S$3,1,0)*IF(G11250&lt;$S$4,1,0)</f>
        <v>0</v>
      </c>
      <c r="P11250">
        <f>N11250+O11250</f>
        <v>0</v>
      </c>
      <c r="Q11250">
        <f>IF(EXACT(F11250,"Y"),1,0)+IF(EXACT(H11250,"Y"),1,0)</f>
        <v>0</v>
      </c>
    </row>
    <row r="11251" spans="1:17" x14ac:dyDescent="0.25">
      <c r="A11251" t="s">
        <v>13</v>
      </c>
      <c r="B11251" t="s">
        <v>14</v>
      </c>
      <c r="C11251" t="s">
        <v>14</v>
      </c>
      <c r="D11251" t="s">
        <v>956</v>
      </c>
      <c r="E11251" t="s">
        <v>861</v>
      </c>
      <c r="F11251" t="s">
        <v>88</v>
      </c>
      <c r="G11251">
        <v>503</v>
      </c>
      <c r="H11251" t="s">
        <v>114</v>
      </c>
      <c r="I11251">
        <v>441</v>
      </c>
      <c r="J11251">
        <v>2</v>
      </c>
      <c r="K11251" t="s">
        <v>136</v>
      </c>
      <c r="L11251" t="s">
        <v>28</v>
      </c>
      <c r="M11251">
        <v>3.5034999999999998</v>
      </c>
      <c r="N11251">
        <f>IF(G11251&gt;$S$1,1,0)*IF(G11251&lt;$S$2,1,0)*IF(I11251&gt;$S$3,1,0)*IF(I11251&lt;$S$4,1,0)</f>
        <v>0</v>
      </c>
      <c r="O11251">
        <f>IF(I11251&gt;$S$1,1,0)*IF(I11251&lt;$S$2,1,0)*IF(G11251&gt;$S$3,1,0)*IF(G11251&lt;$S$4,1,0)</f>
        <v>0</v>
      </c>
      <c r="P11251">
        <f>N11251+O11251</f>
        <v>0</v>
      </c>
      <c r="Q11251">
        <f>IF(EXACT(F11251,"Y"),1,0)+IF(EXACT(H11251,"Y"),1,0)</f>
        <v>0</v>
      </c>
    </row>
    <row r="11252" spans="1:17" x14ac:dyDescent="0.25">
      <c r="A11252" t="s">
        <v>13</v>
      </c>
      <c r="B11252" t="s">
        <v>14</v>
      </c>
      <c r="C11252" t="s">
        <v>14</v>
      </c>
      <c r="D11252" t="s">
        <v>956</v>
      </c>
      <c r="E11252" t="s">
        <v>861</v>
      </c>
      <c r="F11252" t="s">
        <v>88</v>
      </c>
      <c r="G11252">
        <v>503</v>
      </c>
      <c r="H11252" t="s">
        <v>114</v>
      </c>
      <c r="I11252">
        <v>441</v>
      </c>
      <c r="J11252">
        <v>2</v>
      </c>
      <c r="K11252" t="s">
        <v>117</v>
      </c>
      <c r="L11252" t="s">
        <v>28</v>
      </c>
      <c r="M11252">
        <v>3.4681199999999999</v>
      </c>
      <c r="N11252">
        <f>IF(G11252&gt;$S$1,1,0)*IF(G11252&lt;$S$2,1,0)*IF(I11252&gt;$S$3,1,0)*IF(I11252&lt;$S$4,1,0)</f>
        <v>0</v>
      </c>
      <c r="O11252">
        <f>IF(I11252&gt;$S$1,1,0)*IF(I11252&lt;$S$2,1,0)*IF(G11252&gt;$S$3,1,0)*IF(G11252&lt;$S$4,1,0)</f>
        <v>0</v>
      </c>
      <c r="P11252">
        <f>N11252+O11252</f>
        <v>0</v>
      </c>
      <c r="Q11252">
        <f>IF(EXACT(F11252,"Y"),1,0)+IF(EXACT(H11252,"Y"),1,0)</f>
        <v>0</v>
      </c>
    </row>
    <row r="11253" spans="1:17" x14ac:dyDescent="0.25">
      <c r="A11253" t="s">
        <v>13</v>
      </c>
      <c r="B11253" t="s">
        <v>14</v>
      </c>
      <c r="C11253" t="s">
        <v>14</v>
      </c>
      <c r="D11253" t="s">
        <v>956</v>
      </c>
      <c r="E11253" t="s">
        <v>917</v>
      </c>
      <c r="F11253" t="s">
        <v>88</v>
      </c>
      <c r="G11253">
        <v>503</v>
      </c>
      <c r="H11253" t="s">
        <v>14</v>
      </c>
      <c r="I11253">
        <v>493</v>
      </c>
      <c r="J11253">
        <v>4</v>
      </c>
      <c r="K11253" t="s">
        <v>93</v>
      </c>
      <c r="L11253" t="s">
        <v>18</v>
      </c>
      <c r="M11253">
        <v>3.5763199999999999</v>
      </c>
      <c r="N11253">
        <f>IF(G11253&gt;$S$1,1,0)*IF(G11253&lt;$S$2,1,0)*IF(I11253&gt;$S$3,1,0)*IF(I11253&lt;$S$4,1,0)</f>
        <v>0</v>
      </c>
      <c r="O11253">
        <f>IF(I11253&gt;$S$1,1,0)*IF(I11253&lt;$S$2,1,0)*IF(G11253&gt;$S$3,1,0)*IF(G11253&lt;$S$4,1,0)</f>
        <v>0</v>
      </c>
      <c r="P11253">
        <f>N11253+O11253</f>
        <v>0</v>
      </c>
      <c r="Q11253">
        <f>IF(EXACT(F11253,"Y"),1,0)+IF(EXACT(H11253,"Y"),1,0)</f>
        <v>0</v>
      </c>
    </row>
    <row r="11254" spans="1:17" x14ac:dyDescent="0.25">
      <c r="A11254" t="s">
        <v>13</v>
      </c>
      <c r="B11254" t="s">
        <v>14</v>
      </c>
      <c r="C11254" t="s">
        <v>14</v>
      </c>
      <c r="D11254" t="s">
        <v>956</v>
      </c>
      <c r="E11254" t="s">
        <v>917</v>
      </c>
      <c r="F11254" t="s">
        <v>88</v>
      </c>
      <c r="G11254">
        <v>503</v>
      </c>
      <c r="H11254" t="s">
        <v>14</v>
      </c>
      <c r="I11254">
        <v>493</v>
      </c>
      <c r="J11254">
        <v>4</v>
      </c>
      <c r="K11254" t="s">
        <v>89</v>
      </c>
      <c r="L11254" t="s">
        <v>18</v>
      </c>
      <c r="M11254">
        <v>3.1536900000000001</v>
      </c>
      <c r="N11254">
        <f>IF(G11254&gt;$S$1,1,0)*IF(G11254&lt;$S$2,1,0)*IF(I11254&gt;$S$3,1,0)*IF(I11254&lt;$S$4,1,0)</f>
        <v>0</v>
      </c>
      <c r="O11254">
        <f>IF(I11254&gt;$S$1,1,0)*IF(I11254&lt;$S$2,1,0)*IF(G11254&gt;$S$3,1,0)*IF(G11254&lt;$S$4,1,0)</f>
        <v>0</v>
      </c>
      <c r="P11254">
        <f>N11254+O11254</f>
        <v>0</v>
      </c>
      <c r="Q11254">
        <f>IF(EXACT(F11254,"Y"),1,0)+IF(EXACT(H11254,"Y"),1,0)</f>
        <v>0</v>
      </c>
    </row>
    <row r="11255" spans="1:17" x14ac:dyDescent="0.25">
      <c r="A11255" t="s">
        <v>13</v>
      </c>
      <c r="B11255" t="s">
        <v>14</v>
      </c>
      <c r="C11255" t="s">
        <v>14</v>
      </c>
      <c r="D11255" t="s">
        <v>956</v>
      </c>
      <c r="E11255" t="s">
        <v>917</v>
      </c>
      <c r="F11255" t="s">
        <v>88</v>
      </c>
      <c r="G11255">
        <v>503</v>
      </c>
      <c r="H11255" t="s">
        <v>14</v>
      </c>
      <c r="I11255">
        <v>493</v>
      </c>
      <c r="J11255">
        <v>4</v>
      </c>
      <c r="K11255" t="s">
        <v>107</v>
      </c>
      <c r="L11255" t="s">
        <v>54</v>
      </c>
      <c r="M11255">
        <v>4.1571699999999998</v>
      </c>
      <c r="N11255">
        <f>IF(G11255&gt;$S$1,1,0)*IF(G11255&lt;$S$2,1,0)*IF(I11255&gt;$S$3,1,0)*IF(I11255&lt;$S$4,1,0)</f>
        <v>0</v>
      </c>
      <c r="O11255">
        <f>IF(I11255&gt;$S$1,1,0)*IF(I11255&lt;$S$2,1,0)*IF(G11255&gt;$S$3,1,0)*IF(G11255&lt;$S$4,1,0)</f>
        <v>0</v>
      </c>
      <c r="P11255">
        <f>N11255+O11255</f>
        <v>0</v>
      </c>
      <c r="Q11255">
        <f>IF(EXACT(F11255,"Y"),1,0)+IF(EXACT(H11255,"Y"),1,0)</f>
        <v>0</v>
      </c>
    </row>
    <row r="11256" spans="1:17" x14ac:dyDescent="0.25">
      <c r="A11256" t="s">
        <v>13</v>
      </c>
      <c r="B11256" t="s">
        <v>14</v>
      </c>
      <c r="C11256" t="s">
        <v>14</v>
      </c>
      <c r="D11256" t="s">
        <v>956</v>
      </c>
      <c r="E11256" t="s">
        <v>917</v>
      </c>
      <c r="F11256" t="s">
        <v>88</v>
      </c>
      <c r="G11256">
        <v>503</v>
      </c>
      <c r="H11256" t="s">
        <v>14</v>
      </c>
      <c r="I11256">
        <v>493</v>
      </c>
      <c r="J11256">
        <v>4</v>
      </c>
      <c r="K11256" t="s">
        <v>99</v>
      </c>
      <c r="L11256" t="s">
        <v>54</v>
      </c>
      <c r="M11256">
        <v>3.9434200000000001</v>
      </c>
      <c r="N11256">
        <f>IF(G11256&gt;$S$1,1,0)*IF(G11256&lt;$S$2,1,0)*IF(I11256&gt;$S$3,1,0)*IF(I11256&lt;$S$4,1,0)</f>
        <v>0</v>
      </c>
      <c r="O11256">
        <f>IF(I11256&gt;$S$1,1,0)*IF(I11256&lt;$S$2,1,0)*IF(G11256&gt;$S$3,1,0)*IF(G11256&lt;$S$4,1,0)</f>
        <v>0</v>
      </c>
      <c r="P11256">
        <f>N11256+O11256</f>
        <v>0</v>
      </c>
      <c r="Q11256">
        <f>IF(EXACT(F11256,"Y"),1,0)+IF(EXACT(H11256,"Y"),1,0)</f>
        <v>0</v>
      </c>
    </row>
    <row r="11257" spans="1:17" x14ac:dyDescent="0.25">
      <c r="A11257" t="s">
        <v>13</v>
      </c>
      <c r="B11257" t="s">
        <v>14</v>
      </c>
      <c r="C11257" t="s">
        <v>14</v>
      </c>
      <c r="D11257" t="s">
        <v>956</v>
      </c>
      <c r="E11257" t="s">
        <v>917</v>
      </c>
      <c r="F11257" t="s">
        <v>88</v>
      </c>
      <c r="G11257">
        <v>503</v>
      </c>
      <c r="H11257" t="s">
        <v>212</v>
      </c>
      <c r="I11257">
        <v>494</v>
      </c>
      <c r="J11257">
        <v>1</v>
      </c>
      <c r="K11257" t="s">
        <v>92</v>
      </c>
      <c r="L11257" t="s">
        <v>18</v>
      </c>
      <c r="M11257">
        <v>4.2095099999999999</v>
      </c>
      <c r="N11257">
        <f>IF(G11257&gt;$S$1,1,0)*IF(G11257&lt;$S$2,1,0)*IF(I11257&gt;$S$3,1,0)*IF(I11257&lt;$S$4,1,0)</f>
        <v>0</v>
      </c>
      <c r="O11257">
        <f>IF(I11257&gt;$S$1,1,0)*IF(I11257&lt;$S$2,1,0)*IF(G11257&gt;$S$3,1,0)*IF(G11257&lt;$S$4,1,0)</f>
        <v>0</v>
      </c>
      <c r="P11257">
        <f>N11257+O11257</f>
        <v>0</v>
      </c>
      <c r="Q11257">
        <f>IF(EXACT(F11257,"Y"),1,0)+IF(EXACT(H11257,"Y"),1,0)</f>
        <v>0</v>
      </c>
    </row>
    <row r="11258" spans="1:17" x14ac:dyDescent="0.25">
      <c r="A11258" t="s">
        <v>13</v>
      </c>
      <c r="B11258" t="s">
        <v>14</v>
      </c>
      <c r="C11258" t="s">
        <v>14</v>
      </c>
      <c r="D11258" t="s">
        <v>956</v>
      </c>
      <c r="E11258" t="s">
        <v>941</v>
      </c>
      <c r="F11258" t="s">
        <v>88</v>
      </c>
      <c r="G11258">
        <v>503</v>
      </c>
      <c r="H11258" t="s">
        <v>16</v>
      </c>
      <c r="I11258">
        <v>502</v>
      </c>
      <c r="J11258">
        <v>18</v>
      </c>
      <c r="K11258" t="s">
        <v>33</v>
      </c>
      <c r="L11258" t="s">
        <v>21</v>
      </c>
      <c r="M11258">
        <v>3.0406399999999998</v>
      </c>
      <c r="N11258">
        <f>IF(G11258&gt;$S$1,1,0)*IF(G11258&lt;$S$2,1,0)*IF(I11258&gt;$S$3,1,0)*IF(I11258&lt;$S$4,1,0)</f>
        <v>0</v>
      </c>
      <c r="O11258">
        <f>IF(I11258&gt;$S$1,1,0)*IF(I11258&lt;$S$2,1,0)*IF(G11258&gt;$S$3,1,0)*IF(G11258&lt;$S$4,1,0)</f>
        <v>0</v>
      </c>
      <c r="P11258">
        <f>N11258+O11258</f>
        <v>0</v>
      </c>
      <c r="Q11258">
        <f>IF(EXACT(F11258,"Y"),1,0)+IF(EXACT(H11258,"Y"),1,0)</f>
        <v>0</v>
      </c>
    </row>
    <row r="11259" spans="1:17" x14ac:dyDescent="0.25">
      <c r="A11259" t="s">
        <v>13</v>
      </c>
      <c r="B11259" t="s">
        <v>14</v>
      </c>
      <c r="C11259" t="s">
        <v>14</v>
      </c>
      <c r="D11259" t="s">
        <v>956</v>
      </c>
      <c r="E11259" t="s">
        <v>941</v>
      </c>
      <c r="F11259" t="s">
        <v>88</v>
      </c>
      <c r="G11259">
        <v>503</v>
      </c>
      <c r="H11259" t="s">
        <v>16</v>
      </c>
      <c r="I11259">
        <v>502</v>
      </c>
      <c r="J11259">
        <v>18</v>
      </c>
      <c r="K11259" t="s">
        <v>40</v>
      </c>
      <c r="L11259" t="s">
        <v>21</v>
      </c>
      <c r="M11259">
        <v>3.1991999999999998</v>
      </c>
      <c r="N11259">
        <f>IF(G11259&gt;$S$1,1,0)*IF(G11259&lt;$S$2,1,0)*IF(I11259&gt;$S$3,1,0)*IF(I11259&lt;$S$4,1,0)</f>
        <v>0</v>
      </c>
      <c r="O11259">
        <f>IF(I11259&gt;$S$1,1,0)*IF(I11259&lt;$S$2,1,0)*IF(G11259&gt;$S$3,1,0)*IF(G11259&lt;$S$4,1,0)</f>
        <v>0</v>
      </c>
      <c r="P11259">
        <f>N11259+O11259</f>
        <v>0</v>
      </c>
      <c r="Q11259">
        <f>IF(EXACT(F11259,"Y"),1,0)+IF(EXACT(H11259,"Y"),1,0)</f>
        <v>0</v>
      </c>
    </row>
    <row r="11260" spans="1:17" x14ac:dyDescent="0.25">
      <c r="A11260" t="s">
        <v>13</v>
      </c>
      <c r="B11260" t="s">
        <v>14</v>
      </c>
      <c r="C11260" t="s">
        <v>14</v>
      </c>
      <c r="D11260" t="s">
        <v>956</v>
      </c>
      <c r="E11260" t="s">
        <v>941</v>
      </c>
      <c r="F11260" t="s">
        <v>88</v>
      </c>
      <c r="G11260">
        <v>503</v>
      </c>
      <c r="H11260" t="s">
        <v>16</v>
      </c>
      <c r="I11260">
        <v>502</v>
      </c>
      <c r="J11260">
        <v>18</v>
      </c>
      <c r="K11260" t="s">
        <v>32</v>
      </c>
      <c r="L11260" t="s">
        <v>21</v>
      </c>
      <c r="M11260">
        <v>2.7366799999999998</v>
      </c>
      <c r="N11260">
        <f>IF(G11260&gt;$S$1,1,0)*IF(G11260&lt;$S$2,1,0)*IF(I11260&gt;$S$3,1,0)*IF(I11260&lt;$S$4,1,0)</f>
        <v>0</v>
      </c>
      <c r="O11260">
        <f>IF(I11260&gt;$S$1,1,0)*IF(I11260&lt;$S$2,1,0)*IF(G11260&gt;$S$3,1,0)*IF(G11260&lt;$S$4,1,0)</f>
        <v>0</v>
      </c>
      <c r="P11260">
        <f>N11260+O11260</f>
        <v>0</v>
      </c>
      <c r="Q11260">
        <f>IF(EXACT(F11260,"Y"),1,0)+IF(EXACT(H11260,"Y"),1,0)</f>
        <v>0</v>
      </c>
    </row>
    <row r="11261" spans="1:17" x14ac:dyDescent="0.25">
      <c r="A11261" t="s">
        <v>13</v>
      </c>
      <c r="B11261" t="s">
        <v>14</v>
      </c>
      <c r="C11261" t="s">
        <v>14</v>
      </c>
      <c r="D11261" t="s">
        <v>956</v>
      </c>
      <c r="E11261" t="s">
        <v>941</v>
      </c>
      <c r="F11261" t="s">
        <v>88</v>
      </c>
      <c r="G11261">
        <v>503</v>
      </c>
      <c r="H11261" t="s">
        <v>16</v>
      </c>
      <c r="I11261">
        <v>502</v>
      </c>
      <c r="J11261">
        <v>18</v>
      </c>
      <c r="K11261" t="s">
        <v>89</v>
      </c>
      <c r="L11261" t="s">
        <v>18</v>
      </c>
      <c r="M11261">
        <v>3.6332399999999998</v>
      </c>
      <c r="N11261">
        <f>IF(G11261&gt;$S$1,1,0)*IF(G11261&lt;$S$2,1,0)*IF(I11261&gt;$S$3,1,0)*IF(I11261&lt;$S$4,1,0)</f>
        <v>0</v>
      </c>
      <c r="O11261">
        <f>IF(I11261&gt;$S$1,1,0)*IF(I11261&lt;$S$2,1,0)*IF(G11261&gt;$S$3,1,0)*IF(G11261&lt;$S$4,1,0)</f>
        <v>0</v>
      </c>
      <c r="P11261">
        <f>N11261+O11261</f>
        <v>0</v>
      </c>
      <c r="Q11261">
        <f>IF(EXACT(F11261,"Y"),1,0)+IF(EXACT(H11261,"Y"),1,0)</f>
        <v>0</v>
      </c>
    </row>
    <row r="11262" spans="1:17" x14ac:dyDescent="0.25">
      <c r="A11262" t="s">
        <v>13</v>
      </c>
      <c r="B11262" t="s">
        <v>14</v>
      </c>
      <c r="C11262" t="s">
        <v>14</v>
      </c>
      <c r="D11262" t="s">
        <v>956</v>
      </c>
      <c r="E11262" t="s">
        <v>941</v>
      </c>
      <c r="F11262" t="s">
        <v>88</v>
      </c>
      <c r="G11262">
        <v>503</v>
      </c>
      <c r="H11262" t="s">
        <v>16</v>
      </c>
      <c r="I11262">
        <v>502</v>
      </c>
      <c r="J11262">
        <v>18</v>
      </c>
      <c r="K11262" t="s">
        <v>99</v>
      </c>
      <c r="L11262" t="s">
        <v>54</v>
      </c>
      <c r="M11262">
        <v>3.6222500000000002</v>
      </c>
      <c r="N11262">
        <f>IF(G11262&gt;$S$1,1,0)*IF(G11262&lt;$S$2,1,0)*IF(I11262&gt;$S$3,1,0)*IF(I11262&lt;$S$4,1,0)</f>
        <v>0</v>
      </c>
      <c r="O11262">
        <f>IF(I11262&gt;$S$1,1,0)*IF(I11262&lt;$S$2,1,0)*IF(G11262&gt;$S$3,1,0)*IF(G11262&lt;$S$4,1,0)</f>
        <v>0</v>
      </c>
      <c r="P11262">
        <f>N11262+O11262</f>
        <v>0</v>
      </c>
      <c r="Q11262">
        <f>IF(EXACT(F11262,"Y"),1,0)+IF(EXACT(H11262,"Y"),1,0)</f>
        <v>0</v>
      </c>
    </row>
    <row r="11263" spans="1:17" x14ac:dyDescent="0.25">
      <c r="A11263" t="s">
        <v>13</v>
      </c>
      <c r="B11263" t="s">
        <v>14</v>
      </c>
      <c r="C11263" t="s">
        <v>14</v>
      </c>
      <c r="D11263" t="s">
        <v>956</v>
      </c>
      <c r="E11263" t="s">
        <v>941</v>
      </c>
      <c r="F11263" t="s">
        <v>88</v>
      </c>
      <c r="G11263">
        <v>503</v>
      </c>
      <c r="H11263" t="s">
        <v>16</v>
      </c>
      <c r="I11263">
        <v>502</v>
      </c>
      <c r="J11263">
        <v>18</v>
      </c>
      <c r="K11263" t="s">
        <v>26</v>
      </c>
      <c r="L11263" t="s">
        <v>21</v>
      </c>
      <c r="M11263">
        <v>2.2398500000000001</v>
      </c>
      <c r="N11263">
        <f>IF(G11263&gt;$S$1,1,0)*IF(G11263&lt;$S$2,1,0)*IF(I11263&gt;$S$3,1,0)*IF(I11263&lt;$S$4,1,0)</f>
        <v>0</v>
      </c>
      <c r="O11263">
        <f>IF(I11263&gt;$S$1,1,0)*IF(I11263&lt;$S$2,1,0)*IF(G11263&gt;$S$3,1,0)*IF(G11263&lt;$S$4,1,0)</f>
        <v>0</v>
      </c>
      <c r="P11263">
        <f>N11263+O11263</f>
        <v>0</v>
      </c>
      <c r="Q11263">
        <f>IF(EXACT(F11263,"Y"),1,0)+IF(EXACT(H11263,"Y"),1,0)</f>
        <v>0</v>
      </c>
    </row>
    <row r="11264" spans="1:17" x14ac:dyDescent="0.25">
      <c r="A11264" t="s">
        <v>13</v>
      </c>
      <c r="B11264" t="s">
        <v>14</v>
      </c>
      <c r="C11264" t="s">
        <v>14</v>
      </c>
      <c r="D11264" t="s">
        <v>956</v>
      </c>
      <c r="E11264" t="s">
        <v>941</v>
      </c>
      <c r="F11264" t="s">
        <v>88</v>
      </c>
      <c r="G11264">
        <v>503</v>
      </c>
      <c r="H11264" t="s">
        <v>16</v>
      </c>
      <c r="I11264">
        <v>502</v>
      </c>
      <c r="J11264">
        <v>18</v>
      </c>
      <c r="K11264" t="s">
        <v>27</v>
      </c>
      <c r="L11264" t="s">
        <v>28</v>
      </c>
      <c r="M11264">
        <v>3.2807400000000002</v>
      </c>
      <c r="N11264">
        <f>IF(G11264&gt;$S$1,1,0)*IF(G11264&lt;$S$2,1,0)*IF(I11264&gt;$S$3,1,0)*IF(I11264&lt;$S$4,1,0)</f>
        <v>0</v>
      </c>
      <c r="O11264">
        <f>IF(I11264&gt;$S$1,1,0)*IF(I11264&lt;$S$2,1,0)*IF(G11264&gt;$S$3,1,0)*IF(G11264&lt;$S$4,1,0)</f>
        <v>0</v>
      </c>
      <c r="P11264">
        <f>N11264+O11264</f>
        <v>0</v>
      </c>
      <c r="Q11264">
        <f>IF(EXACT(F11264,"Y"),1,0)+IF(EXACT(H11264,"Y"),1,0)</f>
        <v>0</v>
      </c>
    </row>
    <row r="11265" spans="1:17" x14ac:dyDescent="0.25">
      <c r="A11265" t="s">
        <v>13</v>
      </c>
      <c r="B11265" t="s">
        <v>14</v>
      </c>
      <c r="C11265" t="s">
        <v>14</v>
      </c>
      <c r="D11265" t="s">
        <v>956</v>
      </c>
      <c r="E11265" t="s">
        <v>941</v>
      </c>
      <c r="F11265" t="s">
        <v>88</v>
      </c>
      <c r="G11265">
        <v>503</v>
      </c>
      <c r="H11265" t="s">
        <v>16</v>
      </c>
      <c r="I11265">
        <v>502</v>
      </c>
      <c r="J11265">
        <v>18</v>
      </c>
      <c r="K11265" t="s">
        <v>31</v>
      </c>
      <c r="L11265" t="s">
        <v>21</v>
      </c>
      <c r="M11265">
        <v>3.0688300000000002</v>
      </c>
      <c r="N11265">
        <f>IF(G11265&gt;$S$1,1,0)*IF(G11265&lt;$S$2,1,0)*IF(I11265&gt;$S$3,1,0)*IF(I11265&lt;$S$4,1,0)</f>
        <v>0</v>
      </c>
      <c r="O11265">
        <f>IF(I11265&gt;$S$1,1,0)*IF(I11265&lt;$S$2,1,0)*IF(G11265&gt;$S$3,1,0)*IF(G11265&lt;$S$4,1,0)</f>
        <v>0</v>
      </c>
      <c r="P11265">
        <f>N11265+O11265</f>
        <v>0</v>
      </c>
      <c r="Q11265">
        <f>IF(EXACT(F11265,"Y"),1,0)+IF(EXACT(H11265,"Y"),1,0)</f>
        <v>0</v>
      </c>
    </row>
    <row r="11266" spans="1:17" x14ac:dyDescent="0.25">
      <c r="A11266" t="s">
        <v>13</v>
      </c>
      <c r="B11266" t="s">
        <v>14</v>
      </c>
      <c r="C11266" t="s">
        <v>14</v>
      </c>
      <c r="D11266" t="s">
        <v>956</v>
      </c>
      <c r="E11266" t="s">
        <v>941</v>
      </c>
      <c r="F11266" t="s">
        <v>88</v>
      </c>
      <c r="G11266">
        <v>503</v>
      </c>
      <c r="H11266" t="s">
        <v>16</v>
      </c>
      <c r="I11266">
        <v>502</v>
      </c>
      <c r="J11266">
        <v>18</v>
      </c>
      <c r="K11266" t="s">
        <v>20</v>
      </c>
      <c r="L11266" t="s">
        <v>21</v>
      </c>
      <c r="M11266">
        <v>3.10833</v>
      </c>
      <c r="N11266">
        <f>IF(G11266&gt;$S$1,1,0)*IF(G11266&lt;$S$2,1,0)*IF(I11266&gt;$S$3,1,0)*IF(I11266&lt;$S$4,1,0)</f>
        <v>0</v>
      </c>
      <c r="O11266">
        <f>IF(I11266&gt;$S$1,1,0)*IF(I11266&lt;$S$2,1,0)*IF(G11266&gt;$S$3,1,0)*IF(G11266&lt;$S$4,1,0)</f>
        <v>0</v>
      </c>
      <c r="P11266">
        <f>N11266+O11266</f>
        <v>0</v>
      </c>
      <c r="Q11266">
        <f>IF(EXACT(F11266,"Y"),1,0)+IF(EXACT(H11266,"Y"),1,0)</f>
        <v>0</v>
      </c>
    </row>
    <row r="11267" spans="1:17" x14ac:dyDescent="0.25">
      <c r="A11267" t="s">
        <v>13</v>
      </c>
      <c r="B11267" t="s">
        <v>14</v>
      </c>
      <c r="C11267" t="s">
        <v>14</v>
      </c>
      <c r="D11267" t="s">
        <v>956</v>
      </c>
      <c r="E11267" t="s">
        <v>941</v>
      </c>
      <c r="F11267" t="s">
        <v>88</v>
      </c>
      <c r="G11267">
        <v>503</v>
      </c>
      <c r="H11267" t="s">
        <v>16</v>
      </c>
      <c r="I11267">
        <v>502</v>
      </c>
      <c r="J11267">
        <v>18</v>
      </c>
      <c r="K11267" t="s">
        <v>29</v>
      </c>
      <c r="L11267" t="s">
        <v>21</v>
      </c>
      <c r="M11267">
        <v>3.8240599999999998</v>
      </c>
      <c r="N11267">
        <f>IF(G11267&gt;$S$1,1,0)*IF(G11267&lt;$S$2,1,0)*IF(I11267&gt;$S$3,1,0)*IF(I11267&lt;$S$4,1,0)</f>
        <v>0</v>
      </c>
      <c r="O11267">
        <f>IF(I11267&gt;$S$1,1,0)*IF(I11267&lt;$S$2,1,0)*IF(G11267&gt;$S$3,1,0)*IF(G11267&lt;$S$4,1,0)</f>
        <v>0</v>
      </c>
      <c r="P11267">
        <f>N11267+O11267</f>
        <v>0</v>
      </c>
      <c r="Q11267">
        <f>IF(EXACT(F11267,"Y"),1,0)+IF(EXACT(H11267,"Y"),1,0)</f>
        <v>0</v>
      </c>
    </row>
    <row r="11268" spans="1:17" x14ac:dyDescent="0.25">
      <c r="A11268" t="s">
        <v>13</v>
      </c>
      <c r="B11268" t="s">
        <v>14</v>
      </c>
      <c r="C11268" t="s">
        <v>14</v>
      </c>
      <c r="D11268" t="s">
        <v>956</v>
      </c>
      <c r="E11268" t="s">
        <v>941</v>
      </c>
      <c r="F11268" t="s">
        <v>88</v>
      </c>
      <c r="G11268">
        <v>503</v>
      </c>
      <c r="H11268" t="s">
        <v>16</v>
      </c>
      <c r="I11268">
        <v>502</v>
      </c>
      <c r="J11268">
        <v>18</v>
      </c>
      <c r="K11268" t="s">
        <v>92</v>
      </c>
      <c r="L11268" t="s">
        <v>18</v>
      </c>
      <c r="M11268">
        <v>2.9537399999999998</v>
      </c>
      <c r="N11268">
        <f>IF(G11268&gt;$S$1,1,0)*IF(G11268&lt;$S$2,1,0)*IF(I11268&gt;$S$3,1,0)*IF(I11268&lt;$S$4,1,0)</f>
        <v>0</v>
      </c>
      <c r="O11268">
        <f>IF(I11268&gt;$S$1,1,0)*IF(I11268&lt;$S$2,1,0)*IF(G11268&gt;$S$3,1,0)*IF(G11268&lt;$S$4,1,0)</f>
        <v>0</v>
      </c>
      <c r="P11268">
        <f>N11268+O11268</f>
        <v>0</v>
      </c>
      <c r="Q11268">
        <f>IF(EXACT(F11268,"Y"),1,0)+IF(EXACT(H11268,"Y"),1,0)</f>
        <v>0</v>
      </c>
    </row>
    <row r="11269" spans="1:17" x14ac:dyDescent="0.25">
      <c r="A11269" t="s">
        <v>13</v>
      </c>
      <c r="B11269" t="s">
        <v>14</v>
      </c>
      <c r="C11269" t="s">
        <v>14</v>
      </c>
      <c r="D11269" t="s">
        <v>956</v>
      </c>
      <c r="E11269" t="s">
        <v>941</v>
      </c>
      <c r="F11269" t="s">
        <v>88</v>
      </c>
      <c r="G11269">
        <v>503</v>
      </c>
      <c r="H11269" t="s">
        <v>16</v>
      </c>
      <c r="I11269">
        <v>502</v>
      </c>
      <c r="J11269">
        <v>18</v>
      </c>
      <c r="K11269" t="s">
        <v>30</v>
      </c>
      <c r="L11269" t="s">
        <v>21</v>
      </c>
      <c r="M11269">
        <v>2.4339200000000001</v>
      </c>
      <c r="N11269">
        <f>IF(G11269&gt;$S$1,1,0)*IF(G11269&lt;$S$2,1,0)*IF(I11269&gt;$S$3,1,0)*IF(I11269&lt;$S$4,1,0)</f>
        <v>0</v>
      </c>
      <c r="O11269">
        <f>IF(I11269&gt;$S$1,1,0)*IF(I11269&lt;$S$2,1,0)*IF(G11269&gt;$S$3,1,0)*IF(G11269&lt;$S$4,1,0)</f>
        <v>0</v>
      </c>
      <c r="P11269">
        <f>N11269+O11269</f>
        <v>0</v>
      </c>
      <c r="Q11269">
        <f>IF(EXACT(F11269,"Y"),1,0)+IF(EXACT(H11269,"Y"),1,0)</f>
        <v>0</v>
      </c>
    </row>
    <row r="11270" spans="1:17" x14ac:dyDescent="0.25">
      <c r="A11270" t="s">
        <v>13</v>
      </c>
      <c r="B11270" t="s">
        <v>14</v>
      </c>
      <c r="C11270" t="s">
        <v>14</v>
      </c>
      <c r="D11270" t="s">
        <v>956</v>
      </c>
      <c r="E11270" t="s">
        <v>941</v>
      </c>
      <c r="F11270" t="s">
        <v>88</v>
      </c>
      <c r="G11270">
        <v>503</v>
      </c>
      <c r="H11270" t="s">
        <v>16</v>
      </c>
      <c r="I11270">
        <v>502</v>
      </c>
      <c r="J11270">
        <v>18</v>
      </c>
      <c r="K11270" t="s">
        <v>22</v>
      </c>
      <c r="L11270" t="s">
        <v>18</v>
      </c>
      <c r="M11270">
        <v>3.61578</v>
      </c>
      <c r="N11270">
        <f>IF(G11270&gt;$S$1,1,0)*IF(G11270&lt;$S$2,1,0)*IF(I11270&gt;$S$3,1,0)*IF(I11270&lt;$S$4,1,0)</f>
        <v>0</v>
      </c>
      <c r="O11270">
        <f>IF(I11270&gt;$S$1,1,0)*IF(I11270&lt;$S$2,1,0)*IF(G11270&gt;$S$3,1,0)*IF(G11270&lt;$S$4,1,0)</f>
        <v>0</v>
      </c>
      <c r="P11270">
        <f>N11270+O11270</f>
        <v>0</v>
      </c>
      <c r="Q11270">
        <f>IF(EXACT(F11270,"Y"),1,0)+IF(EXACT(H11270,"Y"),1,0)</f>
        <v>0</v>
      </c>
    </row>
    <row r="11271" spans="1:17" x14ac:dyDescent="0.25">
      <c r="A11271" t="s">
        <v>13</v>
      </c>
      <c r="B11271" t="s">
        <v>14</v>
      </c>
      <c r="C11271" t="s">
        <v>14</v>
      </c>
      <c r="D11271" t="s">
        <v>956</v>
      </c>
      <c r="E11271" t="s">
        <v>941</v>
      </c>
      <c r="F11271" t="s">
        <v>88</v>
      </c>
      <c r="G11271">
        <v>503</v>
      </c>
      <c r="H11271" t="s">
        <v>16</v>
      </c>
      <c r="I11271">
        <v>502</v>
      </c>
      <c r="J11271">
        <v>18</v>
      </c>
      <c r="K11271" t="s">
        <v>17</v>
      </c>
      <c r="L11271" t="s">
        <v>18</v>
      </c>
      <c r="M11271">
        <v>3.6181399999999999</v>
      </c>
      <c r="N11271">
        <f>IF(G11271&gt;$S$1,1,0)*IF(G11271&lt;$S$2,1,0)*IF(I11271&gt;$S$3,1,0)*IF(I11271&lt;$S$4,1,0)</f>
        <v>0</v>
      </c>
      <c r="O11271">
        <f>IF(I11271&gt;$S$1,1,0)*IF(I11271&lt;$S$2,1,0)*IF(G11271&gt;$S$3,1,0)*IF(G11271&lt;$S$4,1,0)</f>
        <v>0</v>
      </c>
      <c r="P11271">
        <f>N11271+O11271</f>
        <v>0</v>
      </c>
      <c r="Q11271">
        <f>IF(EXACT(F11271,"Y"),1,0)+IF(EXACT(H11271,"Y"),1,0)</f>
        <v>0</v>
      </c>
    </row>
    <row r="11272" spans="1:17" x14ac:dyDescent="0.25">
      <c r="A11272" t="s">
        <v>13</v>
      </c>
      <c r="B11272" t="s">
        <v>14</v>
      </c>
      <c r="C11272" t="s">
        <v>14</v>
      </c>
      <c r="D11272" t="s">
        <v>956</v>
      </c>
      <c r="E11272" t="s">
        <v>941</v>
      </c>
      <c r="F11272" t="s">
        <v>88</v>
      </c>
      <c r="G11272">
        <v>503</v>
      </c>
      <c r="H11272" t="s">
        <v>16</v>
      </c>
      <c r="I11272">
        <v>502</v>
      </c>
      <c r="J11272">
        <v>18</v>
      </c>
      <c r="K11272" t="s">
        <v>93</v>
      </c>
      <c r="L11272" t="s">
        <v>18</v>
      </c>
      <c r="M11272">
        <v>2.5255999999999998</v>
      </c>
      <c r="N11272">
        <f>IF(G11272&gt;$S$1,1,0)*IF(G11272&lt;$S$2,1,0)*IF(I11272&gt;$S$3,1,0)*IF(I11272&lt;$S$4,1,0)</f>
        <v>0</v>
      </c>
      <c r="O11272">
        <f>IF(I11272&gt;$S$1,1,0)*IF(I11272&lt;$S$2,1,0)*IF(G11272&gt;$S$3,1,0)*IF(G11272&lt;$S$4,1,0)</f>
        <v>0</v>
      </c>
      <c r="P11272">
        <f>N11272+O11272</f>
        <v>0</v>
      </c>
      <c r="Q11272">
        <f>IF(EXACT(F11272,"Y"),1,0)+IF(EXACT(H11272,"Y"),1,0)</f>
        <v>0</v>
      </c>
    </row>
    <row r="11273" spans="1:17" x14ac:dyDescent="0.25">
      <c r="A11273" t="s">
        <v>13</v>
      </c>
      <c r="B11273" t="s">
        <v>14</v>
      </c>
      <c r="C11273" t="s">
        <v>14</v>
      </c>
      <c r="D11273" t="s">
        <v>956</v>
      </c>
      <c r="E11273" t="s">
        <v>941</v>
      </c>
      <c r="F11273" t="s">
        <v>88</v>
      </c>
      <c r="G11273">
        <v>503</v>
      </c>
      <c r="H11273" t="s">
        <v>16</v>
      </c>
      <c r="I11273">
        <v>502</v>
      </c>
      <c r="J11273">
        <v>18</v>
      </c>
      <c r="K11273" t="s">
        <v>36</v>
      </c>
      <c r="L11273" t="s">
        <v>21</v>
      </c>
      <c r="M11273">
        <v>3.5951499999999998</v>
      </c>
      <c r="N11273">
        <f>IF(G11273&gt;$S$1,1,0)*IF(G11273&lt;$S$2,1,0)*IF(I11273&gt;$S$3,1,0)*IF(I11273&lt;$S$4,1,0)</f>
        <v>0</v>
      </c>
      <c r="O11273">
        <f>IF(I11273&gt;$S$1,1,0)*IF(I11273&lt;$S$2,1,0)*IF(G11273&gt;$S$3,1,0)*IF(G11273&lt;$S$4,1,0)</f>
        <v>0</v>
      </c>
      <c r="P11273">
        <f>N11273+O11273</f>
        <v>0</v>
      </c>
      <c r="Q11273">
        <f>IF(EXACT(F11273,"Y"),1,0)+IF(EXACT(H11273,"Y"),1,0)</f>
        <v>0</v>
      </c>
    </row>
    <row r="11274" spans="1:17" x14ac:dyDescent="0.25">
      <c r="A11274" t="s">
        <v>13</v>
      </c>
      <c r="B11274" t="s">
        <v>14</v>
      </c>
      <c r="C11274" t="s">
        <v>14</v>
      </c>
      <c r="D11274" t="s">
        <v>956</v>
      </c>
      <c r="E11274" t="s">
        <v>941</v>
      </c>
      <c r="F11274" t="s">
        <v>88</v>
      </c>
      <c r="G11274">
        <v>503</v>
      </c>
      <c r="H11274" t="s">
        <v>16</v>
      </c>
      <c r="I11274">
        <v>502</v>
      </c>
      <c r="J11274">
        <v>18</v>
      </c>
      <c r="K11274" t="s">
        <v>24</v>
      </c>
      <c r="L11274" t="s">
        <v>21</v>
      </c>
      <c r="M11274">
        <v>2.4509599999999998</v>
      </c>
      <c r="N11274">
        <f>IF(G11274&gt;$S$1,1,0)*IF(G11274&lt;$S$2,1,0)*IF(I11274&gt;$S$3,1,0)*IF(I11274&lt;$S$4,1,0)</f>
        <v>0</v>
      </c>
      <c r="O11274">
        <f>IF(I11274&gt;$S$1,1,0)*IF(I11274&lt;$S$2,1,0)*IF(G11274&gt;$S$3,1,0)*IF(G11274&lt;$S$4,1,0)</f>
        <v>0</v>
      </c>
      <c r="P11274">
        <f>N11274+O11274</f>
        <v>0</v>
      </c>
      <c r="Q11274">
        <f>IF(EXACT(F11274,"Y"),1,0)+IF(EXACT(H11274,"Y"),1,0)</f>
        <v>0</v>
      </c>
    </row>
    <row r="11275" spans="1:17" x14ac:dyDescent="0.25">
      <c r="A11275" t="s">
        <v>13</v>
      </c>
      <c r="B11275" t="s">
        <v>14</v>
      </c>
      <c r="C11275" t="s">
        <v>14</v>
      </c>
      <c r="D11275" t="s">
        <v>956</v>
      </c>
      <c r="E11275" t="s">
        <v>941</v>
      </c>
      <c r="F11275" t="s">
        <v>88</v>
      </c>
      <c r="G11275">
        <v>503</v>
      </c>
      <c r="H11275" t="s">
        <v>16</v>
      </c>
      <c r="I11275">
        <v>502</v>
      </c>
      <c r="J11275">
        <v>18</v>
      </c>
      <c r="K11275" t="s">
        <v>25</v>
      </c>
      <c r="L11275" t="s">
        <v>21</v>
      </c>
      <c r="M11275">
        <v>1.3361400000000001</v>
      </c>
      <c r="N11275">
        <f>IF(G11275&gt;$S$1,1,0)*IF(G11275&lt;$S$2,1,0)*IF(I11275&gt;$S$3,1,0)*IF(I11275&lt;$S$4,1,0)</f>
        <v>0</v>
      </c>
      <c r="O11275">
        <f>IF(I11275&gt;$S$1,1,0)*IF(I11275&lt;$S$2,1,0)*IF(G11275&gt;$S$3,1,0)*IF(G11275&lt;$S$4,1,0)</f>
        <v>0</v>
      </c>
      <c r="P11275">
        <f>N11275+O11275</f>
        <v>0</v>
      </c>
      <c r="Q11275">
        <f>IF(EXACT(F11275,"Y"),1,0)+IF(EXACT(H11275,"Y"),1,0)</f>
        <v>0</v>
      </c>
    </row>
    <row r="11276" spans="1:17" x14ac:dyDescent="0.25">
      <c r="A11276" t="s">
        <v>13</v>
      </c>
      <c r="B11276" t="s">
        <v>14</v>
      </c>
      <c r="C11276" t="s">
        <v>14</v>
      </c>
      <c r="D11276" t="s">
        <v>957</v>
      </c>
      <c r="E11276" t="s">
        <v>755</v>
      </c>
      <c r="F11276" t="s">
        <v>94</v>
      </c>
      <c r="G11276">
        <v>504</v>
      </c>
      <c r="H11276" t="s">
        <v>77</v>
      </c>
      <c r="I11276">
        <v>374</v>
      </c>
      <c r="J11276">
        <v>7</v>
      </c>
      <c r="K11276" t="s">
        <v>298</v>
      </c>
      <c r="L11276" t="s">
        <v>54</v>
      </c>
      <c r="M11276">
        <v>3.83081</v>
      </c>
      <c r="N11276">
        <f>IF(G11276&gt;$S$1,1,0)*IF(G11276&lt;$S$2,1,0)*IF(I11276&gt;$S$3,1,0)*IF(I11276&lt;$S$4,1,0)</f>
        <v>0</v>
      </c>
      <c r="O11276">
        <f>IF(I11276&gt;$S$1,1,0)*IF(I11276&lt;$S$2,1,0)*IF(G11276&gt;$S$3,1,0)*IF(G11276&lt;$S$4,1,0)</f>
        <v>0</v>
      </c>
      <c r="P11276">
        <f>N11276+O11276</f>
        <v>0</v>
      </c>
      <c r="Q11276">
        <f>IF(EXACT(F11276,"Y"),1,0)+IF(EXACT(H11276,"Y"),1,0)</f>
        <v>0</v>
      </c>
    </row>
    <row r="11277" spans="1:17" x14ac:dyDescent="0.25">
      <c r="A11277" t="s">
        <v>13</v>
      </c>
      <c r="B11277" t="s">
        <v>14</v>
      </c>
      <c r="C11277" t="s">
        <v>14</v>
      </c>
      <c r="D11277" t="s">
        <v>957</v>
      </c>
      <c r="E11277" t="s">
        <v>755</v>
      </c>
      <c r="F11277" t="s">
        <v>94</v>
      </c>
      <c r="G11277">
        <v>504</v>
      </c>
      <c r="H11277" t="s">
        <v>77</v>
      </c>
      <c r="I11277">
        <v>374</v>
      </c>
      <c r="J11277">
        <v>7</v>
      </c>
      <c r="K11277" t="s">
        <v>668</v>
      </c>
      <c r="L11277" t="s">
        <v>28</v>
      </c>
      <c r="M11277">
        <v>3.90246</v>
      </c>
      <c r="N11277">
        <f>IF(G11277&gt;$S$1,1,0)*IF(G11277&lt;$S$2,1,0)*IF(I11277&gt;$S$3,1,0)*IF(I11277&lt;$S$4,1,0)</f>
        <v>0</v>
      </c>
      <c r="O11277">
        <f>IF(I11277&gt;$S$1,1,0)*IF(I11277&lt;$S$2,1,0)*IF(G11277&gt;$S$3,1,0)*IF(G11277&lt;$S$4,1,0)</f>
        <v>0</v>
      </c>
      <c r="P11277">
        <f>N11277+O11277</f>
        <v>0</v>
      </c>
      <c r="Q11277">
        <f>IF(EXACT(F11277,"Y"),1,0)+IF(EXACT(H11277,"Y"),1,0)</f>
        <v>0</v>
      </c>
    </row>
    <row r="11278" spans="1:17" x14ac:dyDescent="0.25">
      <c r="A11278" t="s">
        <v>13</v>
      </c>
      <c r="B11278" t="s">
        <v>14</v>
      </c>
      <c r="C11278" t="s">
        <v>14</v>
      </c>
      <c r="D11278" t="s">
        <v>957</v>
      </c>
      <c r="E11278" t="s">
        <v>755</v>
      </c>
      <c r="F11278" t="s">
        <v>94</v>
      </c>
      <c r="G11278">
        <v>504</v>
      </c>
      <c r="H11278" t="s">
        <v>77</v>
      </c>
      <c r="I11278">
        <v>374</v>
      </c>
      <c r="J11278">
        <v>7</v>
      </c>
      <c r="K11278" t="s">
        <v>516</v>
      </c>
      <c r="L11278" t="s">
        <v>54</v>
      </c>
      <c r="M11278">
        <v>3.6316600000000001</v>
      </c>
      <c r="N11278">
        <f>IF(G11278&gt;$S$1,1,0)*IF(G11278&lt;$S$2,1,0)*IF(I11278&gt;$S$3,1,0)*IF(I11278&lt;$S$4,1,0)</f>
        <v>0</v>
      </c>
      <c r="O11278">
        <f>IF(I11278&gt;$S$1,1,0)*IF(I11278&lt;$S$2,1,0)*IF(G11278&gt;$S$3,1,0)*IF(G11278&lt;$S$4,1,0)</f>
        <v>0</v>
      </c>
      <c r="P11278">
        <f>N11278+O11278</f>
        <v>0</v>
      </c>
      <c r="Q11278">
        <f>IF(EXACT(F11278,"Y"),1,0)+IF(EXACT(H11278,"Y"),1,0)</f>
        <v>0</v>
      </c>
    </row>
    <row r="11279" spans="1:17" x14ac:dyDescent="0.25">
      <c r="A11279" t="s">
        <v>13</v>
      </c>
      <c r="B11279" t="s">
        <v>14</v>
      </c>
      <c r="C11279" t="s">
        <v>14</v>
      </c>
      <c r="D11279" t="s">
        <v>957</v>
      </c>
      <c r="E11279" t="s">
        <v>755</v>
      </c>
      <c r="F11279" t="s">
        <v>94</v>
      </c>
      <c r="G11279">
        <v>504</v>
      </c>
      <c r="H11279" t="s">
        <v>77</v>
      </c>
      <c r="I11279">
        <v>374</v>
      </c>
      <c r="J11279">
        <v>7</v>
      </c>
      <c r="K11279" t="s">
        <v>958</v>
      </c>
      <c r="L11279" t="s">
        <v>54</v>
      </c>
      <c r="M11279">
        <v>3.9783599999999999</v>
      </c>
      <c r="N11279">
        <f>IF(G11279&gt;$S$1,1,0)*IF(G11279&lt;$S$2,1,0)*IF(I11279&gt;$S$3,1,0)*IF(I11279&lt;$S$4,1,0)</f>
        <v>0</v>
      </c>
      <c r="O11279">
        <f>IF(I11279&gt;$S$1,1,0)*IF(I11279&lt;$S$2,1,0)*IF(G11279&gt;$S$3,1,0)*IF(G11279&lt;$S$4,1,0)</f>
        <v>0</v>
      </c>
      <c r="P11279">
        <f>N11279+O11279</f>
        <v>0</v>
      </c>
      <c r="Q11279">
        <f>IF(EXACT(F11279,"Y"),1,0)+IF(EXACT(H11279,"Y"),1,0)</f>
        <v>0</v>
      </c>
    </row>
    <row r="11280" spans="1:17" x14ac:dyDescent="0.25">
      <c r="A11280" t="s">
        <v>13</v>
      </c>
      <c r="B11280" t="s">
        <v>14</v>
      </c>
      <c r="C11280" t="s">
        <v>14</v>
      </c>
      <c r="D11280" t="s">
        <v>957</v>
      </c>
      <c r="E11280" t="s">
        <v>755</v>
      </c>
      <c r="F11280" t="s">
        <v>94</v>
      </c>
      <c r="G11280">
        <v>504</v>
      </c>
      <c r="H11280" t="s">
        <v>77</v>
      </c>
      <c r="I11280">
        <v>374</v>
      </c>
      <c r="J11280">
        <v>7</v>
      </c>
      <c r="K11280" t="s">
        <v>679</v>
      </c>
      <c r="L11280" t="s">
        <v>28</v>
      </c>
      <c r="M11280">
        <v>3.45052</v>
      </c>
      <c r="N11280">
        <f>IF(G11280&gt;$S$1,1,0)*IF(G11280&lt;$S$2,1,0)*IF(I11280&gt;$S$3,1,0)*IF(I11280&lt;$S$4,1,0)</f>
        <v>0</v>
      </c>
      <c r="O11280">
        <f>IF(I11280&gt;$S$1,1,0)*IF(I11280&lt;$S$2,1,0)*IF(G11280&gt;$S$3,1,0)*IF(G11280&lt;$S$4,1,0)</f>
        <v>0</v>
      </c>
      <c r="P11280">
        <f>N11280+O11280</f>
        <v>0</v>
      </c>
      <c r="Q11280">
        <f>IF(EXACT(F11280,"Y"),1,0)+IF(EXACT(H11280,"Y"),1,0)</f>
        <v>0</v>
      </c>
    </row>
    <row r="11281" spans="1:17" x14ac:dyDescent="0.25">
      <c r="A11281" t="s">
        <v>13</v>
      </c>
      <c r="B11281" t="s">
        <v>14</v>
      </c>
      <c r="C11281" t="s">
        <v>14</v>
      </c>
      <c r="D11281" t="s">
        <v>957</v>
      </c>
      <c r="E11281" t="s">
        <v>755</v>
      </c>
      <c r="F11281" t="s">
        <v>94</v>
      </c>
      <c r="G11281">
        <v>504</v>
      </c>
      <c r="H11281" t="s">
        <v>77</v>
      </c>
      <c r="I11281">
        <v>374</v>
      </c>
      <c r="J11281">
        <v>7</v>
      </c>
      <c r="K11281" t="s">
        <v>959</v>
      </c>
      <c r="L11281" t="s">
        <v>28</v>
      </c>
      <c r="M11281">
        <v>3.6347399999999999</v>
      </c>
      <c r="N11281">
        <f>IF(G11281&gt;$S$1,1,0)*IF(G11281&lt;$S$2,1,0)*IF(I11281&gt;$S$3,1,0)*IF(I11281&lt;$S$4,1,0)</f>
        <v>0</v>
      </c>
      <c r="O11281">
        <f>IF(I11281&gt;$S$1,1,0)*IF(I11281&lt;$S$2,1,0)*IF(G11281&gt;$S$3,1,0)*IF(G11281&lt;$S$4,1,0)</f>
        <v>0</v>
      </c>
      <c r="P11281">
        <f>N11281+O11281</f>
        <v>0</v>
      </c>
      <c r="Q11281">
        <f>IF(EXACT(F11281,"Y"),1,0)+IF(EXACT(H11281,"Y"),1,0)</f>
        <v>0</v>
      </c>
    </row>
    <row r="11282" spans="1:17" x14ac:dyDescent="0.25">
      <c r="A11282" t="s">
        <v>13</v>
      </c>
      <c r="B11282" t="s">
        <v>14</v>
      </c>
      <c r="C11282" t="s">
        <v>14</v>
      </c>
      <c r="D11282" t="s">
        <v>957</v>
      </c>
      <c r="E11282" t="s">
        <v>755</v>
      </c>
      <c r="F11282" t="s">
        <v>94</v>
      </c>
      <c r="G11282">
        <v>504</v>
      </c>
      <c r="H11282" t="s">
        <v>77</v>
      </c>
      <c r="I11282">
        <v>374</v>
      </c>
      <c r="J11282">
        <v>7</v>
      </c>
      <c r="K11282" t="s">
        <v>219</v>
      </c>
      <c r="L11282" t="s">
        <v>54</v>
      </c>
      <c r="M11282">
        <v>3.35</v>
      </c>
      <c r="N11282">
        <f>IF(G11282&gt;$S$1,1,0)*IF(G11282&lt;$S$2,1,0)*IF(I11282&gt;$S$3,1,0)*IF(I11282&lt;$S$4,1,0)</f>
        <v>0</v>
      </c>
      <c r="O11282">
        <f>IF(I11282&gt;$S$1,1,0)*IF(I11282&lt;$S$2,1,0)*IF(G11282&gt;$S$3,1,0)*IF(G11282&lt;$S$4,1,0)</f>
        <v>0</v>
      </c>
      <c r="P11282">
        <f>N11282+O11282</f>
        <v>0</v>
      </c>
      <c r="Q11282">
        <f>IF(EXACT(F11282,"Y"),1,0)+IF(EXACT(H11282,"Y"),1,0)</f>
        <v>0</v>
      </c>
    </row>
    <row r="11283" spans="1:17" x14ac:dyDescent="0.25">
      <c r="A11283" t="s">
        <v>13</v>
      </c>
      <c r="B11283" t="s">
        <v>14</v>
      </c>
      <c r="C11283" t="s">
        <v>14</v>
      </c>
      <c r="D11283" t="s">
        <v>957</v>
      </c>
      <c r="E11283" t="s">
        <v>861</v>
      </c>
      <c r="F11283" t="s">
        <v>94</v>
      </c>
      <c r="G11283">
        <v>504</v>
      </c>
      <c r="H11283" t="s">
        <v>52</v>
      </c>
      <c r="I11283">
        <v>438</v>
      </c>
      <c r="J11283">
        <v>2</v>
      </c>
      <c r="K11283" t="s">
        <v>960</v>
      </c>
      <c r="L11283" t="s">
        <v>28</v>
      </c>
      <c r="M11283">
        <v>3.5726599999999999</v>
      </c>
      <c r="N11283">
        <f>IF(G11283&gt;$S$1,1,0)*IF(G11283&lt;$S$2,1,0)*IF(I11283&gt;$S$3,1,0)*IF(I11283&lt;$S$4,1,0)</f>
        <v>0</v>
      </c>
      <c r="O11283">
        <f>IF(I11283&gt;$S$1,1,0)*IF(I11283&lt;$S$2,1,0)*IF(G11283&gt;$S$3,1,0)*IF(G11283&lt;$S$4,1,0)</f>
        <v>0</v>
      </c>
      <c r="P11283">
        <f>N11283+O11283</f>
        <v>0</v>
      </c>
      <c r="Q11283">
        <f>IF(EXACT(F11283,"Y"),1,0)+IF(EXACT(H11283,"Y"),1,0)</f>
        <v>0</v>
      </c>
    </row>
    <row r="11284" spans="1:17" x14ac:dyDescent="0.25">
      <c r="A11284" t="s">
        <v>13</v>
      </c>
      <c r="B11284" t="s">
        <v>14</v>
      </c>
      <c r="C11284" t="s">
        <v>14</v>
      </c>
      <c r="D11284" t="s">
        <v>957</v>
      </c>
      <c r="E11284" t="s">
        <v>861</v>
      </c>
      <c r="F11284" t="s">
        <v>94</v>
      </c>
      <c r="G11284">
        <v>504</v>
      </c>
      <c r="H11284" t="s">
        <v>52</v>
      </c>
      <c r="I11284">
        <v>438</v>
      </c>
      <c r="J11284">
        <v>2</v>
      </c>
      <c r="K11284" t="s">
        <v>961</v>
      </c>
      <c r="L11284" t="s">
        <v>28</v>
      </c>
      <c r="M11284">
        <v>3.70424</v>
      </c>
      <c r="N11284">
        <f>IF(G11284&gt;$S$1,1,0)*IF(G11284&lt;$S$2,1,0)*IF(I11284&gt;$S$3,1,0)*IF(I11284&lt;$S$4,1,0)</f>
        <v>0</v>
      </c>
      <c r="O11284">
        <f>IF(I11284&gt;$S$1,1,0)*IF(I11284&lt;$S$2,1,0)*IF(G11284&gt;$S$3,1,0)*IF(G11284&lt;$S$4,1,0)</f>
        <v>0</v>
      </c>
      <c r="P11284">
        <f>N11284+O11284</f>
        <v>0</v>
      </c>
      <c r="Q11284">
        <f>IF(EXACT(F11284,"Y"),1,0)+IF(EXACT(H11284,"Y"),1,0)</f>
        <v>0</v>
      </c>
    </row>
    <row r="11285" spans="1:17" x14ac:dyDescent="0.25">
      <c r="A11285" t="s">
        <v>13</v>
      </c>
      <c r="B11285" t="s">
        <v>14</v>
      </c>
      <c r="C11285" t="s">
        <v>14</v>
      </c>
      <c r="D11285" t="s">
        <v>957</v>
      </c>
      <c r="E11285" t="s">
        <v>941</v>
      </c>
      <c r="F11285" t="s">
        <v>94</v>
      </c>
      <c r="G11285">
        <v>504</v>
      </c>
      <c r="H11285" t="s">
        <v>16</v>
      </c>
      <c r="I11285">
        <v>502</v>
      </c>
      <c r="J11285">
        <v>1</v>
      </c>
      <c r="K11285" t="s">
        <v>26</v>
      </c>
      <c r="L11285" t="s">
        <v>21</v>
      </c>
      <c r="M11285">
        <v>3.8565900000000002</v>
      </c>
      <c r="N11285">
        <f>IF(G11285&gt;$S$1,1,0)*IF(G11285&lt;$S$2,1,0)*IF(I11285&gt;$S$3,1,0)*IF(I11285&lt;$S$4,1,0)</f>
        <v>0</v>
      </c>
      <c r="O11285">
        <f>IF(I11285&gt;$S$1,1,0)*IF(I11285&lt;$S$2,1,0)*IF(G11285&gt;$S$3,1,0)*IF(G11285&lt;$S$4,1,0)</f>
        <v>0</v>
      </c>
      <c r="P11285">
        <f>N11285+O11285</f>
        <v>0</v>
      </c>
      <c r="Q11285">
        <f>IF(EXACT(F11285,"Y"),1,0)+IF(EXACT(H11285,"Y"),1,0)</f>
        <v>0</v>
      </c>
    </row>
    <row r="11286" spans="1:17" x14ac:dyDescent="0.25">
      <c r="A11286" t="s">
        <v>13</v>
      </c>
      <c r="B11286" t="s">
        <v>14</v>
      </c>
      <c r="C11286" t="s">
        <v>14</v>
      </c>
      <c r="D11286" t="s">
        <v>957</v>
      </c>
      <c r="E11286" t="s">
        <v>956</v>
      </c>
      <c r="F11286" t="s">
        <v>94</v>
      </c>
      <c r="G11286">
        <v>504</v>
      </c>
      <c r="H11286" t="s">
        <v>88</v>
      </c>
      <c r="I11286">
        <v>503</v>
      </c>
      <c r="J11286">
        <v>13</v>
      </c>
      <c r="K11286" t="s">
        <v>25</v>
      </c>
      <c r="L11286" t="s">
        <v>21</v>
      </c>
      <c r="M11286">
        <v>1.32927</v>
      </c>
      <c r="N11286">
        <f>IF(G11286&gt;$S$1,1,0)*IF(G11286&lt;$S$2,1,0)*IF(I11286&gt;$S$3,1,0)*IF(I11286&lt;$S$4,1,0)</f>
        <v>0</v>
      </c>
      <c r="O11286">
        <f>IF(I11286&gt;$S$1,1,0)*IF(I11286&lt;$S$2,1,0)*IF(G11286&gt;$S$3,1,0)*IF(G11286&lt;$S$4,1,0)</f>
        <v>0</v>
      </c>
      <c r="P11286">
        <f>N11286+O11286</f>
        <v>0</v>
      </c>
      <c r="Q11286">
        <f>IF(EXACT(F11286,"Y"),1,0)+IF(EXACT(H11286,"Y"),1,0)</f>
        <v>0</v>
      </c>
    </row>
    <row r="11287" spans="1:17" x14ac:dyDescent="0.25">
      <c r="A11287" t="s">
        <v>13</v>
      </c>
      <c r="B11287" t="s">
        <v>14</v>
      </c>
      <c r="C11287" t="s">
        <v>14</v>
      </c>
      <c r="D11287" t="s">
        <v>957</v>
      </c>
      <c r="E11287" t="s">
        <v>956</v>
      </c>
      <c r="F11287" t="s">
        <v>94</v>
      </c>
      <c r="G11287">
        <v>504</v>
      </c>
      <c r="H11287" t="s">
        <v>88</v>
      </c>
      <c r="I11287">
        <v>503</v>
      </c>
      <c r="J11287">
        <v>13</v>
      </c>
      <c r="K11287" t="s">
        <v>30</v>
      </c>
      <c r="L11287" t="s">
        <v>21</v>
      </c>
      <c r="M11287">
        <v>2.4350800000000001</v>
      </c>
      <c r="N11287">
        <f>IF(G11287&gt;$S$1,1,0)*IF(G11287&lt;$S$2,1,0)*IF(I11287&gt;$S$3,1,0)*IF(I11287&lt;$S$4,1,0)</f>
        <v>0</v>
      </c>
      <c r="O11287">
        <f>IF(I11287&gt;$S$1,1,0)*IF(I11287&lt;$S$2,1,0)*IF(G11287&gt;$S$3,1,0)*IF(G11287&lt;$S$4,1,0)</f>
        <v>0</v>
      </c>
      <c r="P11287">
        <f>N11287+O11287</f>
        <v>0</v>
      </c>
      <c r="Q11287">
        <f>IF(EXACT(F11287,"Y"),1,0)+IF(EXACT(H11287,"Y"),1,0)</f>
        <v>0</v>
      </c>
    </row>
    <row r="11288" spans="1:17" x14ac:dyDescent="0.25">
      <c r="A11288" t="s">
        <v>13</v>
      </c>
      <c r="B11288" t="s">
        <v>14</v>
      </c>
      <c r="C11288" t="s">
        <v>14</v>
      </c>
      <c r="D11288" t="s">
        <v>957</v>
      </c>
      <c r="E11288" t="s">
        <v>956</v>
      </c>
      <c r="F11288" t="s">
        <v>94</v>
      </c>
      <c r="G11288">
        <v>504</v>
      </c>
      <c r="H11288" t="s">
        <v>88</v>
      </c>
      <c r="I11288">
        <v>503</v>
      </c>
      <c r="J11288">
        <v>13</v>
      </c>
      <c r="K11288" t="s">
        <v>31</v>
      </c>
      <c r="L11288" t="s">
        <v>21</v>
      </c>
      <c r="M11288">
        <v>3.1471399999999998</v>
      </c>
      <c r="N11288">
        <f>IF(G11288&gt;$S$1,1,0)*IF(G11288&lt;$S$2,1,0)*IF(I11288&gt;$S$3,1,0)*IF(I11288&lt;$S$4,1,0)</f>
        <v>0</v>
      </c>
      <c r="O11288">
        <f>IF(I11288&gt;$S$1,1,0)*IF(I11288&lt;$S$2,1,0)*IF(G11288&gt;$S$3,1,0)*IF(G11288&lt;$S$4,1,0)</f>
        <v>0</v>
      </c>
      <c r="P11288">
        <f>N11288+O11288</f>
        <v>0</v>
      </c>
      <c r="Q11288">
        <f>IF(EXACT(F11288,"Y"),1,0)+IF(EXACT(H11288,"Y"),1,0)</f>
        <v>0</v>
      </c>
    </row>
    <row r="11289" spans="1:17" x14ac:dyDescent="0.25">
      <c r="A11289" t="s">
        <v>13</v>
      </c>
      <c r="B11289" t="s">
        <v>14</v>
      </c>
      <c r="C11289" t="s">
        <v>14</v>
      </c>
      <c r="D11289" t="s">
        <v>957</v>
      </c>
      <c r="E11289" t="s">
        <v>956</v>
      </c>
      <c r="F11289" t="s">
        <v>94</v>
      </c>
      <c r="G11289">
        <v>504</v>
      </c>
      <c r="H11289" t="s">
        <v>88</v>
      </c>
      <c r="I11289">
        <v>503</v>
      </c>
      <c r="J11289">
        <v>13</v>
      </c>
      <c r="K11289" t="s">
        <v>20</v>
      </c>
      <c r="L11289" t="s">
        <v>21</v>
      </c>
      <c r="M11289">
        <v>3.1947299999999998</v>
      </c>
      <c r="N11289">
        <f>IF(G11289&gt;$S$1,1,0)*IF(G11289&lt;$S$2,1,0)*IF(I11289&gt;$S$3,1,0)*IF(I11289&lt;$S$4,1,0)</f>
        <v>0</v>
      </c>
      <c r="O11289">
        <f>IF(I11289&gt;$S$1,1,0)*IF(I11289&lt;$S$2,1,0)*IF(G11289&gt;$S$3,1,0)*IF(G11289&lt;$S$4,1,0)</f>
        <v>0</v>
      </c>
      <c r="P11289">
        <f>N11289+O11289</f>
        <v>0</v>
      </c>
      <c r="Q11289">
        <f>IF(EXACT(F11289,"Y"),1,0)+IF(EXACT(H11289,"Y"),1,0)</f>
        <v>0</v>
      </c>
    </row>
    <row r="11290" spans="1:17" x14ac:dyDescent="0.25">
      <c r="A11290" t="s">
        <v>13</v>
      </c>
      <c r="B11290" t="s">
        <v>14</v>
      </c>
      <c r="C11290" t="s">
        <v>14</v>
      </c>
      <c r="D11290" t="s">
        <v>957</v>
      </c>
      <c r="E11290" t="s">
        <v>956</v>
      </c>
      <c r="F11290" t="s">
        <v>94</v>
      </c>
      <c r="G11290">
        <v>504</v>
      </c>
      <c r="H11290" t="s">
        <v>88</v>
      </c>
      <c r="I11290">
        <v>503</v>
      </c>
      <c r="J11290">
        <v>13</v>
      </c>
      <c r="K11290" t="s">
        <v>22</v>
      </c>
      <c r="L11290" t="s">
        <v>18</v>
      </c>
      <c r="M11290">
        <v>3.6838000000000002</v>
      </c>
      <c r="N11290">
        <f>IF(G11290&gt;$S$1,1,0)*IF(G11290&lt;$S$2,1,0)*IF(I11290&gt;$S$3,1,0)*IF(I11290&lt;$S$4,1,0)</f>
        <v>0</v>
      </c>
      <c r="O11290">
        <f>IF(I11290&gt;$S$1,1,0)*IF(I11290&lt;$S$2,1,0)*IF(G11290&gt;$S$3,1,0)*IF(G11290&lt;$S$4,1,0)</f>
        <v>0</v>
      </c>
      <c r="P11290">
        <f>N11290+O11290</f>
        <v>0</v>
      </c>
      <c r="Q11290">
        <f>IF(EXACT(F11290,"Y"),1,0)+IF(EXACT(H11290,"Y"),1,0)</f>
        <v>0</v>
      </c>
    </row>
    <row r="11291" spans="1:17" x14ac:dyDescent="0.25">
      <c r="A11291" t="s">
        <v>13</v>
      </c>
      <c r="B11291" t="s">
        <v>14</v>
      </c>
      <c r="C11291" t="s">
        <v>14</v>
      </c>
      <c r="D11291" t="s">
        <v>957</v>
      </c>
      <c r="E11291" t="s">
        <v>956</v>
      </c>
      <c r="F11291" t="s">
        <v>94</v>
      </c>
      <c r="G11291">
        <v>504</v>
      </c>
      <c r="H11291" t="s">
        <v>88</v>
      </c>
      <c r="I11291">
        <v>503</v>
      </c>
      <c r="J11291">
        <v>13</v>
      </c>
      <c r="K11291" t="s">
        <v>26</v>
      </c>
      <c r="L11291" t="s">
        <v>21</v>
      </c>
      <c r="M11291">
        <v>2.2494100000000001</v>
      </c>
      <c r="N11291">
        <f>IF(G11291&gt;$S$1,1,0)*IF(G11291&lt;$S$2,1,0)*IF(I11291&gt;$S$3,1,0)*IF(I11291&lt;$S$4,1,0)</f>
        <v>0</v>
      </c>
      <c r="O11291">
        <f>IF(I11291&gt;$S$1,1,0)*IF(I11291&lt;$S$2,1,0)*IF(G11291&gt;$S$3,1,0)*IF(G11291&lt;$S$4,1,0)</f>
        <v>0</v>
      </c>
      <c r="P11291">
        <f>N11291+O11291</f>
        <v>0</v>
      </c>
      <c r="Q11291">
        <f>IF(EXACT(F11291,"Y"),1,0)+IF(EXACT(H11291,"Y"),1,0)</f>
        <v>0</v>
      </c>
    </row>
    <row r="11292" spans="1:17" x14ac:dyDescent="0.25">
      <c r="A11292" t="s">
        <v>13</v>
      </c>
      <c r="B11292" t="s">
        <v>14</v>
      </c>
      <c r="C11292" t="s">
        <v>14</v>
      </c>
      <c r="D11292" t="s">
        <v>957</v>
      </c>
      <c r="E11292" t="s">
        <v>956</v>
      </c>
      <c r="F11292" t="s">
        <v>94</v>
      </c>
      <c r="G11292">
        <v>504</v>
      </c>
      <c r="H11292" t="s">
        <v>88</v>
      </c>
      <c r="I11292">
        <v>503</v>
      </c>
      <c r="J11292">
        <v>13</v>
      </c>
      <c r="K11292" t="s">
        <v>32</v>
      </c>
      <c r="L11292" t="s">
        <v>21</v>
      </c>
      <c r="M11292">
        <v>2.7729499999999998</v>
      </c>
      <c r="N11292">
        <f>IF(G11292&gt;$S$1,1,0)*IF(G11292&lt;$S$2,1,0)*IF(I11292&gt;$S$3,1,0)*IF(I11292&lt;$S$4,1,0)</f>
        <v>0</v>
      </c>
      <c r="O11292">
        <f>IF(I11292&gt;$S$1,1,0)*IF(I11292&lt;$S$2,1,0)*IF(G11292&gt;$S$3,1,0)*IF(G11292&lt;$S$4,1,0)</f>
        <v>0</v>
      </c>
      <c r="P11292">
        <f>N11292+O11292</f>
        <v>0</v>
      </c>
      <c r="Q11292">
        <f>IF(EXACT(F11292,"Y"),1,0)+IF(EXACT(H11292,"Y"),1,0)</f>
        <v>0</v>
      </c>
    </row>
    <row r="11293" spans="1:17" x14ac:dyDescent="0.25">
      <c r="A11293" t="s">
        <v>13</v>
      </c>
      <c r="B11293" t="s">
        <v>14</v>
      </c>
      <c r="C11293" t="s">
        <v>14</v>
      </c>
      <c r="D11293" t="s">
        <v>957</v>
      </c>
      <c r="E11293" t="s">
        <v>956</v>
      </c>
      <c r="F11293" t="s">
        <v>94</v>
      </c>
      <c r="G11293">
        <v>504</v>
      </c>
      <c r="H11293" t="s">
        <v>88</v>
      </c>
      <c r="I11293">
        <v>503</v>
      </c>
      <c r="J11293">
        <v>13</v>
      </c>
      <c r="K11293" t="s">
        <v>33</v>
      </c>
      <c r="L11293" t="s">
        <v>21</v>
      </c>
      <c r="M11293">
        <v>3.34876</v>
      </c>
      <c r="N11293">
        <f>IF(G11293&gt;$S$1,1,0)*IF(G11293&lt;$S$2,1,0)*IF(I11293&gt;$S$3,1,0)*IF(I11293&lt;$S$4,1,0)</f>
        <v>0</v>
      </c>
      <c r="O11293">
        <f>IF(I11293&gt;$S$1,1,0)*IF(I11293&lt;$S$2,1,0)*IF(G11293&gt;$S$3,1,0)*IF(G11293&lt;$S$4,1,0)</f>
        <v>0</v>
      </c>
      <c r="P11293">
        <f>N11293+O11293</f>
        <v>0</v>
      </c>
      <c r="Q11293">
        <f>IF(EXACT(F11293,"Y"),1,0)+IF(EXACT(H11293,"Y"),1,0)</f>
        <v>0</v>
      </c>
    </row>
    <row r="11294" spans="1:17" x14ac:dyDescent="0.25">
      <c r="A11294" t="s">
        <v>13</v>
      </c>
      <c r="B11294" t="s">
        <v>14</v>
      </c>
      <c r="C11294" t="s">
        <v>14</v>
      </c>
      <c r="D11294" t="s">
        <v>957</v>
      </c>
      <c r="E11294" t="s">
        <v>956</v>
      </c>
      <c r="F11294" t="s">
        <v>94</v>
      </c>
      <c r="G11294">
        <v>504</v>
      </c>
      <c r="H11294" t="s">
        <v>88</v>
      </c>
      <c r="I11294">
        <v>503</v>
      </c>
      <c r="J11294">
        <v>13</v>
      </c>
      <c r="K11294" t="s">
        <v>40</v>
      </c>
      <c r="L11294" t="s">
        <v>21</v>
      </c>
      <c r="M11294">
        <v>3.5907</v>
      </c>
      <c r="N11294">
        <f>IF(G11294&gt;$S$1,1,0)*IF(G11294&lt;$S$2,1,0)*IF(I11294&gt;$S$3,1,0)*IF(I11294&lt;$S$4,1,0)</f>
        <v>0</v>
      </c>
      <c r="O11294">
        <f>IF(I11294&gt;$S$1,1,0)*IF(I11294&lt;$S$2,1,0)*IF(G11294&gt;$S$3,1,0)*IF(G11294&lt;$S$4,1,0)</f>
        <v>0</v>
      </c>
      <c r="P11294">
        <f>N11294+O11294</f>
        <v>0</v>
      </c>
      <c r="Q11294">
        <f>IF(EXACT(F11294,"Y"),1,0)+IF(EXACT(H11294,"Y"),1,0)</f>
        <v>0</v>
      </c>
    </row>
    <row r="11295" spans="1:17" x14ac:dyDescent="0.25">
      <c r="A11295" t="s">
        <v>13</v>
      </c>
      <c r="B11295" t="s">
        <v>14</v>
      </c>
      <c r="C11295" t="s">
        <v>14</v>
      </c>
      <c r="D11295" t="s">
        <v>957</v>
      </c>
      <c r="E11295" t="s">
        <v>956</v>
      </c>
      <c r="F11295" t="s">
        <v>94</v>
      </c>
      <c r="G11295">
        <v>504</v>
      </c>
      <c r="H11295" t="s">
        <v>88</v>
      </c>
      <c r="I11295">
        <v>503</v>
      </c>
      <c r="J11295">
        <v>13</v>
      </c>
      <c r="K11295" t="s">
        <v>24</v>
      </c>
      <c r="L11295" t="s">
        <v>21</v>
      </c>
      <c r="M11295">
        <v>2.4276200000000001</v>
      </c>
      <c r="N11295">
        <f>IF(G11295&gt;$S$1,1,0)*IF(G11295&lt;$S$2,1,0)*IF(I11295&gt;$S$3,1,0)*IF(I11295&lt;$S$4,1,0)</f>
        <v>0</v>
      </c>
      <c r="O11295">
        <f>IF(I11295&gt;$S$1,1,0)*IF(I11295&lt;$S$2,1,0)*IF(G11295&gt;$S$3,1,0)*IF(G11295&lt;$S$4,1,0)</f>
        <v>0</v>
      </c>
      <c r="P11295">
        <f>N11295+O11295</f>
        <v>0</v>
      </c>
      <c r="Q11295">
        <f>IF(EXACT(F11295,"Y"),1,0)+IF(EXACT(H11295,"Y"),1,0)</f>
        <v>0</v>
      </c>
    </row>
    <row r="11296" spans="1:17" x14ac:dyDescent="0.25">
      <c r="A11296" t="s">
        <v>13</v>
      </c>
      <c r="B11296" t="s">
        <v>14</v>
      </c>
      <c r="C11296" t="s">
        <v>14</v>
      </c>
      <c r="D11296" t="s">
        <v>957</v>
      </c>
      <c r="E11296" t="s">
        <v>956</v>
      </c>
      <c r="F11296" t="s">
        <v>94</v>
      </c>
      <c r="G11296">
        <v>504</v>
      </c>
      <c r="H11296" t="s">
        <v>88</v>
      </c>
      <c r="I11296">
        <v>503</v>
      </c>
      <c r="J11296">
        <v>13</v>
      </c>
      <c r="K11296" t="s">
        <v>29</v>
      </c>
      <c r="L11296" t="s">
        <v>21</v>
      </c>
      <c r="M11296">
        <v>3.80498</v>
      </c>
      <c r="N11296">
        <f>IF(G11296&gt;$S$1,1,0)*IF(G11296&lt;$S$2,1,0)*IF(I11296&gt;$S$3,1,0)*IF(I11296&lt;$S$4,1,0)</f>
        <v>0</v>
      </c>
      <c r="O11296">
        <f>IF(I11296&gt;$S$1,1,0)*IF(I11296&lt;$S$2,1,0)*IF(G11296&gt;$S$3,1,0)*IF(G11296&lt;$S$4,1,0)</f>
        <v>0</v>
      </c>
      <c r="P11296">
        <f>N11296+O11296</f>
        <v>0</v>
      </c>
      <c r="Q11296">
        <f>IF(EXACT(F11296,"Y"),1,0)+IF(EXACT(H11296,"Y"),1,0)</f>
        <v>0</v>
      </c>
    </row>
    <row r="11297" spans="1:17" x14ac:dyDescent="0.25">
      <c r="A11297" t="s">
        <v>13</v>
      </c>
      <c r="B11297" t="s">
        <v>14</v>
      </c>
      <c r="C11297" t="s">
        <v>14</v>
      </c>
      <c r="D11297" t="s">
        <v>957</v>
      </c>
      <c r="E11297" t="s">
        <v>956</v>
      </c>
      <c r="F11297" t="s">
        <v>94</v>
      </c>
      <c r="G11297">
        <v>504</v>
      </c>
      <c r="H11297" t="s">
        <v>88</v>
      </c>
      <c r="I11297">
        <v>503</v>
      </c>
      <c r="J11297">
        <v>13</v>
      </c>
      <c r="K11297" t="s">
        <v>27</v>
      </c>
      <c r="L11297" t="s">
        <v>28</v>
      </c>
      <c r="M11297">
        <v>3.2196500000000001</v>
      </c>
      <c r="N11297">
        <f>IF(G11297&gt;$S$1,1,0)*IF(G11297&lt;$S$2,1,0)*IF(I11297&gt;$S$3,1,0)*IF(I11297&lt;$S$4,1,0)</f>
        <v>0</v>
      </c>
      <c r="O11297">
        <f>IF(I11297&gt;$S$1,1,0)*IF(I11297&lt;$S$2,1,0)*IF(G11297&gt;$S$3,1,0)*IF(G11297&lt;$S$4,1,0)</f>
        <v>0</v>
      </c>
      <c r="P11297">
        <f>N11297+O11297</f>
        <v>0</v>
      </c>
      <c r="Q11297">
        <f>IF(EXACT(F11297,"Y"),1,0)+IF(EXACT(H11297,"Y"),1,0)</f>
        <v>0</v>
      </c>
    </row>
    <row r="11298" spans="1:17" x14ac:dyDescent="0.25">
      <c r="A11298" t="s">
        <v>13</v>
      </c>
      <c r="B11298" t="s">
        <v>14</v>
      </c>
      <c r="C11298" t="s">
        <v>14</v>
      </c>
      <c r="D11298" t="s">
        <v>957</v>
      </c>
      <c r="E11298" t="s">
        <v>956</v>
      </c>
      <c r="F11298" t="s">
        <v>94</v>
      </c>
      <c r="G11298">
        <v>504</v>
      </c>
      <c r="H11298" t="s">
        <v>88</v>
      </c>
      <c r="I11298">
        <v>503</v>
      </c>
      <c r="J11298">
        <v>13</v>
      </c>
      <c r="K11298" t="s">
        <v>36</v>
      </c>
      <c r="L11298" t="s">
        <v>21</v>
      </c>
      <c r="M11298">
        <v>3.6509800000000001</v>
      </c>
      <c r="N11298">
        <f>IF(G11298&gt;$S$1,1,0)*IF(G11298&lt;$S$2,1,0)*IF(I11298&gt;$S$3,1,0)*IF(I11298&lt;$S$4,1,0)</f>
        <v>0</v>
      </c>
      <c r="O11298">
        <f>IF(I11298&gt;$S$1,1,0)*IF(I11298&lt;$S$2,1,0)*IF(G11298&gt;$S$3,1,0)*IF(G11298&lt;$S$4,1,0)</f>
        <v>0</v>
      </c>
      <c r="P11298">
        <f>N11298+O11298</f>
        <v>0</v>
      </c>
      <c r="Q11298">
        <f>IF(EXACT(F11298,"Y"),1,0)+IF(EXACT(H11298,"Y"),1,0)</f>
        <v>0</v>
      </c>
    </row>
    <row r="11299" spans="1:17" x14ac:dyDescent="0.25">
      <c r="A11299" t="s">
        <v>13</v>
      </c>
      <c r="B11299" t="s">
        <v>14</v>
      </c>
      <c r="C11299" t="s">
        <v>14</v>
      </c>
      <c r="D11299" t="s">
        <v>957</v>
      </c>
      <c r="E11299" t="s">
        <v>755</v>
      </c>
      <c r="F11299" t="s">
        <v>110</v>
      </c>
      <c r="G11299">
        <v>505</v>
      </c>
      <c r="H11299" t="s">
        <v>534</v>
      </c>
      <c r="I11299">
        <v>370</v>
      </c>
      <c r="J11299">
        <v>16</v>
      </c>
      <c r="K11299" t="s">
        <v>123</v>
      </c>
      <c r="L11299" t="s">
        <v>54</v>
      </c>
      <c r="M11299">
        <v>3.3202199999999999</v>
      </c>
      <c r="N11299">
        <f>IF(G11299&gt;$S$1,1,0)*IF(G11299&lt;$S$2,1,0)*IF(I11299&gt;$S$3,1,0)*IF(I11299&lt;$S$4,1,0)</f>
        <v>0</v>
      </c>
      <c r="O11299">
        <f>IF(I11299&gt;$S$1,1,0)*IF(I11299&lt;$S$2,1,0)*IF(G11299&gt;$S$3,1,0)*IF(G11299&lt;$S$4,1,0)</f>
        <v>0</v>
      </c>
      <c r="P11299">
        <f>N11299+O11299</f>
        <v>0</v>
      </c>
      <c r="Q11299">
        <f>IF(EXACT(F11299,"Y"),1,0)+IF(EXACT(H11299,"Y"),1,0)</f>
        <v>0</v>
      </c>
    </row>
    <row r="11300" spans="1:17" x14ac:dyDescent="0.25">
      <c r="A11300" t="s">
        <v>13</v>
      </c>
      <c r="B11300" t="s">
        <v>14</v>
      </c>
      <c r="C11300" t="s">
        <v>14</v>
      </c>
      <c r="D11300" t="s">
        <v>957</v>
      </c>
      <c r="E11300" t="s">
        <v>755</v>
      </c>
      <c r="F11300" t="s">
        <v>110</v>
      </c>
      <c r="G11300">
        <v>505</v>
      </c>
      <c r="H11300" t="s">
        <v>534</v>
      </c>
      <c r="I11300">
        <v>370</v>
      </c>
      <c r="J11300">
        <v>16</v>
      </c>
      <c r="K11300" t="s">
        <v>124</v>
      </c>
      <c r="L11300" t="s">
        <v>54</v>
      </c>
      <c r="M11300">
        <v>3.4212400000000001</v>
      </c>
      <c r="N11300">
        <f>IF(G11300&gt;$S$1,1,0)*IF(G11300&lt;$S$2,1,0)*IF(I11300&gt;$S$3,1,0)*IF(I11300&lt;$S$4,1,0)</f>
        <v>0</v>
      </c>
      <c r="O11300">
        <f>IF(I11300&gt;$S$1,1,0)*IF(I11300&lt;$S$2,1,0)*IF(G11300&gt;$S$3,1,0)*IF(G11300&lt;$S$4,1,0)</f>
        <v>0</v>
      </c>
      <c r="P11300">
        <f>N11300+O11300</f>
        <v>0</v>
      </c>
      <c r="Q11300">
        <f>IF(EXACT(F11300,"Y"),1,0)+IF(EXACT(H11300,"Y"),1,0)</f>
        <v>0</v>
      </c>
    </row>
    <row r="11301" spans="1:17" x14ac:dyDescent="0.25">
      <c r="A11301" t="s">
        <v>13</v>
      </c>
      <c r="B11301" t="s">
        <v>14</v>
      </c>
      <c r="C11301" t="s">
        <v>14</v>
      </c>
      <c r="D11301" t="s">
        <v>957</v>
      </c>
      <c r="E11301" t="s">
        <v>755</v>
      </c>
      <c r="F11301" t="s">
        <v>110</v>
      </c>
      <c r="G11301">
        <v>505</v>
      </c>
      <c r="H11301" t="s">
        <v>534</v>
      </c>
      <c r="I11301">
        <v>370</v>
      </c>
      <c r="J11301">
        <v>16</v>
      </c>
      <c r="K11301" t="s">
        <v>237</v>
      </c>
      <c r="L11301" t="s">
        <v>54</v>
      </c>
      <c r="M11301">
        <v>4.1209199999999999</v>
      </c>
      <c r="N11301">
        <f>IF(G11301&gt;$S$1,1,0)*IF(G11301&lt;$S$2,1,0)*IF(I11301&gt;$S$3,1,0)*IF(I11301&lt;$S$4,1,0)</f>
        <v>0</v>
      </c>
      <c r="O11301">
        <f>IF(I11301&gt;$S$1,1,0)*IF(I11301&lt;$S$2,1,0)*IF(G11301&gt;$S$3,1,0)*IF(G11301&lt;$S$4,1,0)</f>
        <v>0</v>
      </c>
      <c r="P11301">
        <f>N11301+O11301</f>
        <v>0</v>
      </c>
      <c r="Q11301">
        <f>IF(EXACT(F11301,"Y"),1,0)+IF(EXACT(H11301,"Y"),1,0)</f>
        <v>0</v>
      </c>
    </row>
    <row r="11302" spans="1:17" x14ac:dyDescent="0.25">
      <c r="A11302" t="s">
        <v>13</v>
      </c>
      <c r="B11302" t="s">
        <v>14</v>
      </c>
      <c r="C11302" t="s">
        <v>14</v>
      </c>
      <c r="D11302" t="s">
        <v>957</v>
      </c>
      <c r="E11302" t="s">
        <v>755</v>
      </c>
      <c r="F11302" t="s">
        <v>110</v>
      </c>
      <c r="G11302">
        <v>505</v>
      </c>
      <c r="H11302" t="s">
        <v>534</v>
      </c>
      <c r="I11302">
        <v>370</v>
      </c>
      <c r="J11302">
        <v>16</v>
      </c>
      <c r="K11302" t="s">
        <v>398</v>
      </c>
      <c r="L11302" t="s">
        <v>54</v>
      </c>
      <c r="M11302">
        <v>3.71678</v>
      </c>
      <c r="N11302">
        <f>IF(G11302&gt;$S$1,1,0)*IF(G11302&lt;$S$2,1,0)*IF(I11302&gt;$S$3,1,0)*IF(I11302&lt;$S$4,1,0)</f>
        <v>0</v>
      </c>
      <c r="O11302">
        <f>IF(I11302&gt;$S$1,1,0)*IF(I11302&lt;$S$2,1,0)*IF(G11302&gt;$S$3,1,0)*IF(G11302&lt;$S$4,1,0)</f>
        <v>0</v>
      </c>
      <c r="P11302">
        <f>N11302+O11302</f>
        <v>0</v>
      </c>
      <c r="Q11302">
        <f>IF(EXACT(F11302,"Y"),1,0)+IF(EXACT(H11302,"Y"),1,0)</f>
        <v>0</v>
      </c>
    </row>
    <row r="11303" spans="1:17" x14ac:dyDescent="0.25">
      <c r="A11303" t="s">
        <v>13</v>
      </c>
      <c r="B11303" t="s">
        <v>14</v>
      </c>
      <c r="C11303" t="s">
        <v>14</v>
      </c>
      <c r="D11303" t="s">
        <v>957</v>
      </c>
      <c r="E11303" t="s">
        <v>755</v>
      </c>
      <c r="F11303" t="s">
        <v>110</v>
      </c>
      <c r="G11303">
        <v>505</v>
      </c>
      <c r="H11303" t="s">
        <v>534</v>
      </c>
      <c r="I11303">
        <v>370</v>
      </c>
      <c r="J11303">
        <v>16</v>
      </c>
      <c r="K11303" t="s">
        <v>17</v>
      </c>
      <c r="L11303" t="s">
        <v>18</v>
      </c>
      <c r="M11303">
        <v>3.9276499999999999</v>
      </c>
      <c r="N11303">
        <f>IF(G11303&gt;$S$1,1,0)*IF(G11303&lt;$S$2,1,0)*IF(I11303&gt;$S$3,1,0)*IF(I11303&lt;$S$4,1,0)</f>
        <v>0</v>
      </c>
      <c r="O11303">
        <f>IF(I11303&gt;$S$1,1,0)*IF(I11303&lt;$S$2,1,0)*IF(G11303&gt;$S$3,1,0)*IF(G11303&lt;$S$4,1,0)</f>
        <v>0</v>
      </c>
      <c r="P11303">
        <f>N11303+O11303</f>
        <v>0</v>
      </c>
      <c r="Q11303">
        <f>IF(EXACT(F11303,"Y"),1,0)+IF(EXACT(H11303,"Y"),1,0)</f>
        <v>0</v>
      </c>
    </row>
    <row r="11304" spans="1:17" x14ac:dyDescent="0.25">
      <c r="A11304" t="s">
        <v>13</v>
      </c>
      <c r="B11304" t="s">
        <v>14</v>
      </c>
      <c r="C11304" t="s">
        <v>14</v>
      </c>
      <c r="D11304" t="s">
        <v>957</v>
      </c>
      <c r="E11304" t="s">
        <v>755</v>
      </c>
      <c r="F11304" t="s">
        <v>110</v>
      </c>
      <c r="G11304">
        <v>505</v>
      </c>
      <c r="H11304" t="s">
        <v>534</v>
      </c>
      <c r="I11304">
        <v>370</v>
      </c>
      <c r="J11304">
        <v>16</v>
      </c>
      <c r="K11304" t="s">
        <v>107</v>
      </c>
      <c r="L11304" t="s">
        <v>54</v>
      </c>
      <c r="M11304">
        <v>3.4384399999999999</v>
      </c>
      <c r="N11304">
        <f>IF(G11304&gt;$S$1,1,0)*IF(G11304&lt;$S$2,1,0)*IF(I11304&gt;$S$3,1,0)*IF(I11304&lt;$S$4,1,0)</f>
        <v>0</v>
      </c>
      <c r="O11304">
        <f>IF(I11304&gt;$S$1,1,0)*IF(I11304&lt;$S$2,1,0)*IF(G11304&gt;$S$3,1,0)*IF(G11304&lt;$S$4,1,0)</f>
        <v>0</v>
      </c>
      <c r="P11304">
        <f>N11304+O11304</f>
        <v>0</v>
      </c>
      <c r="Q11304">
        <f>IF(EXACT(F11304,"Y"),1,0)+IF(EXACT(H11304,"Y"),1,0)</f>
        <v>0</v>
      </c>
    </row>
    <row r="11305" spans="1:17" x14ac:dyDescent="0.25">
      <c r="A11305" t="s">
        <v>13</v>
      </c>
      <c r="B11305" t="s">
        <v>14</v>
      </c>
      <c r="C11305" t="s">
        <v>14</v>
      </c>
      <c r="D11305" t="s">
        <v>957</v>
      </c>
      <c r="E11305" t="s">
        <v>755</v>
      </c>
      <c r="F11305" t="s">
        <v>110</v>
      </c>
      <c r="G11305">
        <v>505</v>
      </c>
      <c r="H11305" t="s">
        <v>534</v>
      </c>
      <c r="I11305">
        <v>370</v>
      </c>
      <c r="J11305">
        <v>16</v>
      </c>
      <c r="K11305" t="s">
        <v>257</v>
      </c>
      <c r="L11305" t="s">
        <v>54</v>
      </c>
      <c r="M11305">
        <v>3.6311300000000002</v>
      </c>
      <c r="N11305">
        <f>IF(G11305&gt;$S$1,1,0)*IF(G11305&lt;$S$2,1,0)*IF(I11305&gt;$S$3,1,0)*IF(I11305&lt;$S$4,1,0)</f>
        <v>0</v>
      </c>
      <c r="O11305">
        <f>IF(I11305&gt;$S$1,1,0)*IF(I11305&lt;$S$2,1,0)*IF(G11305&gt;$S$3,1,0)*IF(G11305&lt;$S$4,1,0)</f>
        <v>0</v>
      </c>
      <c r="P11305">
        <f>N11305+O11305</f>
        <v>0</v>
      </c>
      <c r="Q11305">
        <f>IF(EXACT(F11305,"Y"),1,0)+IF(EXACT(H11305,"Y"),1,0)</f>
        <v>0</v>
      </c>
    </row>
    <row r="11306" spans="1:17" x14ac:dyDescent="0.25">
      <c r="A11306" t="s">
        <v>13</v>
      </c>
      <c r="B11306" t="s">
        <v>14</v>
      </c>
      <c r="C11306" t="s">
        <v>14</v>
      </c>
      <c r="D11306" t="s">
        <v>957</v>
      </c>
      <c r="E11306" t="s">
        <v>755</v>
      </c>
      <c r="F11306" t="s">
        <v>110</v>
      </c>
      <c r="G11306">
        <v>505</v>
      </c>
      <c r="H11306" t="s">
        <v>534</v>
      </c>
      <c r="I11306">
        <v>370</v>
      </c>
      <c r="J11306">
        <v>16</v>
      </c>
      <c r="K11306" t="s">
        <v>258</v>
      </c>
      <c r="L11306" t="s">
        <v>54</v>
      </c>
      <c r="M11306">
        <v>3.7237800000000001</v>
      </c>
      <c r="N11306">
        <f>IF(G11306&gt;$S$1,1,0)*IF(G11306&lt;$S$2,1,0)*IF(I11306&gt;$S$3,1,0)*IF(I11306&lt;$S$4,1,0)</f>
        <v>0</v>
      </c>
      <c r="O11306">
        <f>IF(I11306&gt;$S$1,1,0)*IF(I11306&lt;$S$2,1,0)*IF(G11306&gt;$S$3,1,0)*IF(G11306&lt;$S$4,1,0)</f>
        <v>0</v>
      </c>
      <c r="P11306">
        <f>N11306+O11306</f>
        <v>0</v>
      </c>
      <c r="Q11306">
        <f>IF(EXACT(F11306,"Y"),1,0)+IF(EXACT(H11306,"Y"),1,0)</f>
        <v>0</v>
      </c>
    </row>
    <row r="11307" spans="1:17" x14ac:dyDescent="0.25">
      <c r="A11307" t="s">
        <v>13</v>
      </c>
      <c r="B11307" t="s">
        <v>14</v>
      </c>
      <c r="C11307" t="s">
        <v>14</v>
      </c>
      <c r="D11307" t="s">
        <v>957</v>
      </c>
      <c r="E11307" t="s">
        <v>755</v>
      </c>
      <c r="F11307" t="s">
        <v>110</v>
      </c>
      <c r="G11307">
        <v>505</v>
      </c>
      <c r="H11307" t="s">
        <v>534</v>
      </c>
      <c r="I11307">
        <v>370</v>
      </c>
      <c r="J11307">
        <v>16</v>
      </c>
      <c r="K11307" t="s">
        <v>352</v>
      </c>
      <c r="L11307" t="s">
        <v>54</v>
      </c>
      <c r="M11307">
        <v>3.6240700000000001</v>
      </c>
      <c r="N11307">
        <f>IF(G11307&gt;$S$1,1,0)*IF(G11307&lt;$S$2,1,0)*IF(I11307&gt;$S$3,1,0)*IF(I11307&lt;$S$4,1,0)</f>
        <v>0</v>
      </c>
      <c r="O11307">
        <f>IF(I11307&gt;$S$1,1,0)*IF(I11307&lt;$S$2,1,0)*IF(G11307&gt;$S$3,1,0)*IF(G11307&lt;$S$4,1,0)</f>
        <v>0</v>
      </c>
      <c r="P11307">
        <f>N11307+O11307</f>
        <v>0</v>
      </c>
      <c r="Q11307">
        <f>IF(EXACT(F11307,"Y"),1,0)+IF(EXACT(H11307,"Y"),1,0)</f>
        <v>0</v>
      </c>
    </row>
    <row r="11308" spans="1:17" x14ac:dyDescent="0.25">
      <c r="A11308" t="s">
        <v>13</v>
      </c>
      <c r="B11308" t="s">
        <v>14</v>
      </c>
      <c r="C11308" t="s">
        <v>14</v>
      </c>
      <c r="D11308" t="s">
        <v>957</v>
      </c>
      <c r="E11308" t="s">
        <v>755</v>
      </c>
      <c r="F11308" t="s">
        <v>110</v>
      </c>
      <c r="G11308">
        <v>505</v>
      </c>
      <c r="H11308" t="s">
        <v>534</v>
      </c>
      <c r="I11308">
        <v>370</v>
      </c>
      <c r="J11308">
        <v>16</v>
      </c>
      <c r="K11308" t="s">
        <v>353</v>
      </c>
      <c r="L11308" t="s">
        <v>54</v>
      </c>
      <c r="M11308">
        <v>3.7862399999999998</v>
      </c>
      <c r="N11308">
        <f>IF(G11308&gt;$S$1,1,0)*IF(G11308&lt;$S$2,1,0)*IF(I11308&gt;$S$3,1,0)*IF(I11308&lt;$S$4,1,0)</f>
        <v>0</v>
      </c>
      <c r="O11308">
        <f>IF(I11308&gt;$S$1,1,0)*IF(I11308&lt;$S$2,1,0)*IF(G11308&gt;$S$3,1,0)*IF(G11308&lt;$S$4,1,0)</f>
        <v>0</v>
      </c>
      <c r="P11308">
        <f>N11308+O11308</f>
        <v>0</v>
      </c>
      <c r="Q11308">
        <f>IF(EXACT(F11308,"Y"),1,0)+IF(EXACT(H11308,"Y"),1,0)</f>
        <v>0</v>
      </c>
    </row>
    <row r="11309" spans="1:17" x14ac:dyDescent="0.25">
      <c r="A11309" t="s">
        <v>13</v>
      </c>
      <c r="B11309" t="s">
        <v>14</v>
      </c>
      <c r="C11309" t="s">
        <v>14</v>
      </c>
      <c r="D11309" t="s">
        <v>957</v>
      </c>
      <c r="E11309" t="s">
        <v>755</v>
      </c>
      <c r="F11309" t="s">
        <v>110</v>
      </c>
      <c r="G11309">
        <v>505</v>
      </c>
      <c r="H11309" t="s">
        <v>534</v>
      </c>
      <c r="I11309">
        <v>370</v>
      </c>
      <c r="J11309">
        <v>16</v>
      </c>
      <c r="K11309" t="s">
        <v>582</v>
      </c>
      <c r="L11309" t="s">
        <v>54</v>
      </c>
      <c r="M11309">
        <v>3.6423000000000001</v>
      </c>
      <c r="N11309">
        <f>IF(G11309&gt;$S$1,1,0)*IF(G11309&lt;$S$2,1,0)*IF(I11309&gt;$S$3,1,0)*IF(I11309&lt;$S$4,1,0)</f>
        <v>0</v>
      </c>
      <c r="O11309">
        <f>IF(I11309&gt;$S$1,1,0)*IF(I11309&lt;$S$2,1,0)*IF(G11309&gt;$S$3,1,0)*IF(G11309&lt;$S$4,1,0)</f>
        <v>0</v>
      </c>
      <c r="P11309">
        <f>N11309+O11309</f>
        <v>0</v>
      </c>
      <c r="Q11309">
        <f>IF(EXACT(F11309,"Y"),1,0)+IF(EXACT(H11309,"Y"),1,0)</f>
        <v>0</v>
      </c>
    </row>
    <row r="11310" spans="1:17" x14ac:dyDescent="0.25">
      <c r="A11310" t="s">
        <v>13</v>
      </c>
      <c r="B11310" t="s">
        <v>14</v>
      </c>
      <c r="C11310" t="s">
        <v>14</v>
      </c>
      <c r="D11310" t="s">
        <v>957</v>
      </c>
      <c r="E11310" t="s">
        <v>755</v>
      </c>
      <c r="F11310" t="s">
        <v>110</v>
      </c>
      <c r="G11310">
        <v>505</v>
      </c>
      <c r="H11310" t="s">
        <v>534</v>
      </c>
      <c r="I11310">
        <v>370</v>
      </c>
      <c r="J11310">
        <v>16</v>
      </c>
      <c r="K11310" t="s">
        <v>583</v>
      </c>
      <c r="L11310" t="s">
        <v>54</v>
      </c>
      <c r="M11310">
        <v>3.7850700000000002</v>
      </c>
      <c r="N11310">
        <f>IF(G11310&gt;$S$1,1,0)*IF(G11310&lt;$S$2,1,0)*IF(I11310&gt;$S$3,1,0)*IF(I11310&lt;$S$4,1,0)</f>
        <v>0</v>
      </c>
      <c r="O11310">
        <f>IF(I11310&gt;$S$1,1,0)*IF(I11310&lt;$S$2,1,0)*IF(G11310&gt;$S$3,1,0)*IF(G11310&lt;$S$4,1,0)</f>
        <v>0</v>
      </c>
      <c r="P11310">
        <f>N11310+O11310</f>
        <v>0</v>
      </c>
      <c r="Q11310">
        <f>IF(EXACT(F11310,"Y"),1,0)+IF(EXACT(H11310,"Y"),1,0)</f>
        <v>0</v>
      </c>
    </row>
    <row r="11311" spans="1:17" x14ac:dyDescent="0.25">
      <c r="A11311" t="s">
        <v>13</v>
      </c>
      <c r="B11311" t="s">
        <v>14</v>
      </c>
      <c r="C11311" t="s">
        <v>14</v>
      </c>
      <c r="D11311" t="s">
        <v>957</v>
      </c>
      <c r="E11311" t="s">
        <v>755</v>
      </c>
      <c r="F11311" t="s">
        <v>110</v>
      </c>
      <c r="G11311">
        <v>505</v>
      </c>
      <c r="H11311" t="s">
        <v>534</v>
      </c>
      <c r="I11311">
        <v>370</v>
      </c>
      <c r="J11311">
        <v>16</v>
      </c>
      <c r="K11311" t="s">
        <v>22</v>
      </c>
      <c r="L11311" t="s">
        <v>18</v>
      </c>
      <c r="M11311">
        <v>3.8849900000000002</v>
      </c>
      <c r="N11311">
        <f>IF(G11311&gt;$S$1,1,0)*IF(G11311&lt;$S$2,1,0)*IF(I11311&gt;$S$3,1,0)*IF(I11311&lt;$S$4,1,0)</f>
        <v>0</v>
      </c>
      <c r="O11311">
        <f>IF(I11311&gt;$S$1,1,0)*IF(I11311&lt;$S$2,1,0)*IF(G11311&gt;$S$3,1,0)*IF(G11311&lt;$S$4,1,0)</f>
        <v>0</v>
      </c>
      <c r="P11311">
        <f>N11311+O11311</f>
        <v>0</v>
      </c>
      <c r="Q11311">
        <f>IF(EXACT(F11311,"Y"),1,0)+IF(EXACT(H11311,"Y"),1,0)</f>
        <v>0</v>
      </c>
    </row>
    <row r="11312" spans="1:17" x14ac:dyDescent="0.25">
      <c r="A11312" t="s">
        <v>13</v>
      </c>
      <c r="B11312" t="s">
        <v>14</v>
      </c>
      <c r="C11312" t="s">
        <v>14</v>
      </c>
      <c r="D11312" t="s">
        <v>957</v>
      </c>
      <c r="E11312" t="s">
        <v>755</v>
      </c>
      <c r="F11312" t="s">
        <v>110</v>
      </c>
      <c r="G11312">
        <v>505</v>
      </c>
      <c r="H11312" t="s">
        <v>534</v>
      </c>
      <c r="I11312">
        <v>370</v>
      </c>
      <c r="J11312">
        <v>16</v>
      </c>
      <c r="K11312" t="s">
        <v>53</v>
      </c>
      <c r="L11312" t="s">
        <v>54</v>
      </c>
      <c r="M11312">
        <v>4.2232200000000004</v>
      </c>
      <c r="N11312">
        <f>IF(G11312&gt;$S$1,1,0)*IF(G11312&lt;$S$2,1,0)*IF(I11312&gt;$S$3,1,0)*IF(I11312&lt;$S$4,1,0)</f>
        <v>0</v>
      </c>
      <c r="O11312">
        <f>IF(I11312&gt;$S$1,1,0)*IF(I11312&lt;$S$2,1,0)*IF(G11312&gt;$S$3,1,0)*IF(G11312&lt;$S$4,1,0)</f>
        <v>0</v>
      </c>
      <c r="P11312">
        <f>N11312+O11312</f>
        <v>0</v>
      </c>
      <c r="Q11312">
        <f>IF(EXACT(F11312,"Y"),1,0)+IF(EXACT(H11312,"Y"),1,0)</f>
        <v>0</v>
      </c>
    </row>
    <row r="11313" spans="1:17" x14ac:dyDescent="0.25">
      <c r="A11313" t="s">
        <v>13</v>
      </c>
      <c r="B11313" t="s">
        <v>14</v>
      </c>
      <c r="C11313" t="s">
        <v>14</v>
      </c>
      <c r="D11313" t="s">
        <v>957</v>
      </c>
      <c r="E11313" t="s">
        <v>755</v>
      </c>
      <c r="F11313" t="s">
        <v>110</v>
      </c>
      <c r="G11313">
        <v>505</v>
      </c>
      <c r="H11313" t="s">
        <v>534</v>
      </c>
      <c r="I11313">
        <v>370</v>
      </c>
      <c r="J11313">
        <v>16</v>
      </c>
      <c r="K11313" t="s">
        <v>122</v>
      </c>
      <c r="L11313" t="s">
        <v>18</v>
      </c>
      <c r="M11313">
        <v>3.8388200000000001</v>
      </c>
      <c r="N11313">
        <f>IF(G11313&gt;$S$1,1,0)*IF(G11313&lt;$S$2,1,0)*IF(I11313&gt;$S$3,1,0)*IF(I11313&lt;$S$4,1,0)</f>
        <v>0</v>
      </c>
      <c r="O11313">
        <f>IF(I11313&gt;$S$1,1,0)*IF(I11313&lt;$S$2,1,0)*IF(G11313&gt;$S$3,1,0)*IF(G11313&lt;$S$4,1,0)</f>
        <v>0</v>
      </c>
      <c r="P11313">
        <f>N11313+O11313</f>
        <v>0</v>
      </c>
      <c r="Q11313">
        <f>IF(EXACT(F11313,"Y"),1,0)+IF(EXACT(H11313,"Y"),1,0)</f>
        <v>0</v>
      </c>
    </row>
    <row r="11314" spans="1:17" x14ac:dyDescent="0.25">
      <c r="A11314" t="s">
        <v>13</v>
      </c>
      <c r="B11314" t="s">
        <v>14</v>
      </c>
      <c r="C11314" t="s">
        <v>14</v>
      </c>
      <c r="D11314" t="s">
        <v>957</v>
      </c>
      <c r="E11314" t="s">
        <v>755</v>
      </c>
      <c r="F11314" t="s">
        <v>110</v>
      </c>
      <c r="G11314">
        <v>505</v>
      </c>
      <c r="H11314" t="s">
        <v>534</v>
      </c>
      <c r="I11314">
        <v>370</v>
      </c>
      <c r="J11314">
        <v>16</v>
      </c>
      <c r="K11314" t="s">
        <v>23</v>
      </c>
      <c r="L11314" t="s">
        <v>18</v>
      </c>
      <c r="M11314">
        <v>3.9519099999999998</v>
      </c>
      <c r="N11314">
        <f>IF(G11314&gt;$S$1,1,0)*IF(G11314&lt;$S$2,1,0)*IF(I11314&gt;$S$3,1,0)*IF(I11314&lt;$S$4,1,0)</f>
        <v>0</v>
      </c>
      <c r="O11314">
        <f>IF(I11314&gt;$S$1,1,0)*IF(I11314&lt;$S$2,1,0)*IF(G11314&gt;$S$3,1,0)*IF(G11314&lt;$S$4,1,0)</f>
        <v>0</v>
      </c>
      <c r="P11314">
        <f>N11314+O11314</f>
        <v>0</v>
      </c>
      <c r="Q11314">
        <f>IF(EXACT(F11314,"Y"),1,0)+IF(EXACT(H11314,"Y"),1,0)</f>
        <v>0</v>
      </c>
    </row>
    <row r="11315" spans="1:17" x14ac:dyDescent="0.25">
      <c r="A11315" t="s">
        <v>13</v>
      </c>
      <c r="B11315" t="s">
        <v>14</v>
      </c>
      <c r="C11315" t="s">
        <v>14</v>
      </c>
      <c r="D11315" t="s">
        <v>957</v>
      </c>
      <c r="E11315" t="s">
        <v>755</v>
      </c>
      <c r="F11315" t="s">
        <v>110</v>
      </c>
      <c r="G11315">
        <v>505</v>
      </c>
      <c r="H11315" t="s">
        <v>77</v>
      </c>
      <c r="I11315">
        <v>371</v>
      </c>
      <c r="J11315">
        <v>3</v>
      </c>
      <c r="K11315" t="s">
        <v>144</v>
      </c>
      <c r="L11315" t="s">
        <v>18</v>
      </c>
      <c r="M11315">
        <v>3.7119599999999999</v>
      </c>
      <c r="N11315">
        <f>IF(G11315&gt;$S$1,1,0)*IF(G11315&lt;$S$2,1,0)*IF(I11315&gt;$S$3,1,0)*IF(I11315&lt;$S$4,1,0)</f>
        <v>0</v>
      </c>
      <c r="O11315">
        <f>IF(I11315&gt;$S$1,1,0)*IF(I11315&lt;$S$2,1,0)*IF(G11315&gt;$S$3,1,0)*IF(G11315&lt;$S$4,1,0)</f>
        <v>0</v>
      </c>
      <c r="P11315">
        <f>N11315+O11315</f>
        <v>0</v>
      </c>
      <c r="Q11315">
        <f>IF(EXACT(F11315,"Y"),1,0)+IF(EXACT(H11315,"Y"),1,0)</f>
        <v>0</v>
      </c>
    </row>
    <row r="11316" spans="1:17" x14ac:dyDescent="0.25">
      <c r="A11316" t="s">
        <v>13</v>
      </c>
      <c r="B11316" t="s">
        <v>14</v>
      </c>
      <c r="C11316" t="s">
        <v>14</v>
      </c>
      <c r="D11316" t="s">
        <v>957</v>
      </c>
      <c r="E11316" t="s">
        <v>755</v>
      </c>
      <c r="F11316" t="s">
        <v>110</v>
      </c>
      <c r="G11316">
        <v>505</v>
      </c>
      <c r="H11316" t="s">
        <v>77</v>
      </c>
      <c r="I11316">
        <v>371</v>
      </c>
      <c r="J11316">
        <v>3</v>
      </c>
      <c r="K11316" t="s">
        <v>147</v>
      </c>
      <c r="L11316" t="s">
        <v>18</v>
      </c>
      <c r="M11316">
        <v>3.66181</v>
      </c>
      <c r="N11316">
        <f>IF(G11316&gt;$S$1,1,0)*IF(G11316&lt;$S$2,1,0)*IF(I11316&gt;$S$3,1,0)*IF(I11316&lt;$S$4,1,0)</f>
        <v>0</v>
      </c>
      <c r="O11316">
        <f>IF(I11316&gt;$S$1,1,0)*IF(I11316&lt;$S$2,1,0)*IF(G11316&gt;$S$3,1,0)*IF(G11316&lt;$S$4,1,0)</f>
        <v>0</v>
      </c>
      <c r="P11316">
        <f>N11316+O11316</f>
        <v>0</v>
      </c>
      <c r="Q11316">
        <f>IF(EXACT(F11316,"Y"),1,0)+IF(EXACT(H11316,"Y"),1,0)</f>
        <v>0</v>
      </c>
    </row>
    <row r="11317" spans="1:17" x14ac:dyDescent="0.25">
      <c r="A11317" t="s">
        <v>13</v>
      </c>
      <c r="B11317" t="s">
        <v>14</v>
      </c>
      <c r="C11317" t="s">
        <v>14</v>
      </c>
      <c r="D11317" t="s">
        <v>957</v>
      </c>
      <c r="E11317" t="s">
        <v>755</v>
      </c>
      <c r="F11317" t="s">
        <v>110</v>
      </c>
      <c r="G11317">
        <v>505</v>
      </c>
      <c r="H11317" t="s">
        <v>77</v>
      </c>
      <c r="I11317">
        <v>371</v>
      </c>
      <c r="J11317">
        <v>3</v>
      </c>
      <c r="K11317" t="s">
        <v>53</v>
      </c>
      <c r="L11317" t="s">
        <v>54</v>
      </c>
      <c r="M11317">
        <v>4.2346300000000001</v>
      </c>
      <c r="N11317">
        <f>IF(G11317&gt;$S$1,1,0)*IF(G11317&lt;$S$2,1,0)*IF(I11317&gt;$S$3,1,0)*IF(I11317&lt;$S$4,1,0)</f>
        <v>0</v>
      </c>
      <c r="O11317">
        <f>IF(I11317&gt;$S$1,1,0)*IF(I11317&lt;$S$2,1,0)*IF(G11317&gt;$S$3,1,0)*IF(G11317&lt;$S$4,1,0)</f>
        <v>0</v>
      </c>
      <c r="P11317">
        <f>N11317+O11317</f>
        <v>0</v>
      </c>
      <c r="Q11317">
        <f>IF(EXACT(F11317,"Y"),1,0)+IF(EXACT(H11317,"Y"),1,0)</f>
        <v>0</v>
      </c>
    </row>
    <row r="11318" spans="1:17" x14ac:dyDescent="0.25">
      <c r="A11318" t="s">
        <v>13</v>
      </c>
      <c r="B11318" t="s">
        <v>14</v>
      </c>
      <c r="C11318" t="s">
        <v>14</v>
      </c>
      <c r="D11318" t="s">
        <v>957</v>
      </c>
      <c r="E11318" t="s">
        <v>755</v>
      </c>
      <c r="F11318" t="s">
        <v>110</v>
      </c>
      <c r="G11318">
        <v>505</v>
      </c>
      <c r="H11318" t="s">
        <v>77</v>
      </c>
      <c r="I11318">
        <v>374</v>
      </c>
      <c r="J11318">
        <v>11</v>
      </c>
      <c r="K11318" t="s">
        <v>411</v>
      </c>
      <c r="L11318" t="s">
        <v>54</v>
      </c>
      <c r="M11318">
        <v>3.9102100000000002</v>
      </c>
      <c r="N11318">
        <f>IF(G11318&gt;$S$1,1,0)*IF(G11318&lt;$S$2,1,0)*IF(I11318&gt;$S$3,1,0)*IF(I11318&lt;$S$4,1,0)</f>
        <v>0</v>
      </c>
      <c r="O11318">
        <f>IF(I11318&gt;$S$1,1,0)*IF(I11318&lt;$S$2,1,0)*IF(G11318&gt;$S$3,1,0)*IF(G11318&lt;$S$4,1,0)</f>
        <v>0</v>
      </c>
      <c r="P11318">
        <f>N11318+O11318</f>
        <v>0</v>
      </c>
      <c r="Q11318">
        <f>IF(EXACT(F11318,"Y"),1,0)+IF(EXACT(H11318,"Y"),1,0)</f>
        <v>0</v>
      </c>
    </row>
    <row r="11319" spans="1:17" x14ac:dyDescent="0.25">
      <c r="A11319" t="s">
        <v>13</v>
      </c>
      <c r="B11319" t="s">
        <v>14</v>
      </c>
      <c r="C11319" t="s">
        <v>14</v>
      </c>
      <c r="D11319" t="s">
        <v>957</v>
      </c>
      <c r="E11319" t="s">
        <v>755</v>
      </c>
      <c r="F11319" t="s">
        <v>110</v>
      </c>
      <c r="G11319">
        <v>505</v>
      </c>
      <c r="H11319" t="s">
        <v>77</v>
      </c>
      <c r="I11319">
        <v>374</v>
      </c>
      <c r="J11319">
        <v>11</v>
      </c>
      <c r="K11319" t="s">
        <v>298</v>
      </c>
      <c r="L11319" t="s">
        <v>54</v>
      </c>
      <c r="M11319">
        <v>3.69428</v>
      </c>
      <c r="N11319">
        <f>IF(G11319&gt;$S$1,1,0)*IF(G11319&lt;$S$2,1,0)*IF(I11319&gt;$S$3,1,0)*IF(I11319&lt;$S$4,1,0)</f>
        <v>0</v>
      </c>
      <c r="O11319">
        <f>IF(I11319&gt;$S$1,1,0)*IF(I11319&lt;$S$2,1,0)*IF(G11319&gt;$S$3,1,0)*IF(G11319&lt;$S$4,1,0)</f>
        <v>0</v>
      </c>
      <c r="P11319">
        <f>N11319+O11319</f>
        <v>0</v>
      </c>
      <c r="Q11319">
        <f>IF(EXACT(F11319,"Y"),1,0)+IF(EXACT(H11319,"Y"),1,0)</f>
        <v>0</v>
      </c>
    </row>
    <row r="11320" spans="1:17" x14ac:dyDescent="0.25">
      <c r="A11320" t="s">
        <v>13</v>
      </c>
      <c r="B11320" t="s">
        <v>14</v>
      </c>
      <c r="C11320" t="s">
        <v>14</v>
      </c>
      <c r="D11320" t="s">
        <v>957</v>
      </c>
      <c r="E11320" t="s">
        <v>755</v>
      </c>
      <c r="F11320" t="s">
        <v>110</v>
      </c>
      <c r="G11320">
        <v>505</v>
      </c>
      <c r="H11320" t="s">
        <v>77</v>
      </c>
      <c r="I11320">
        <v>374</v>
      </c>
      <c r="J11320">
        <v>11</v>
      </c>
      <c r="K11320" t="s">
        <v>516</v>
      </c>
      <c r="L11320" t="s">
        <v>54</v>
      </c>
      <c r="M11320">
        <v>3.4253999999999998</v>
      </c>
      <c r="N11320">
        <f>IF(G11320&gt;$S$1,1,0)*IF(G11320&lt;$S$2,1,0)*IF(I11320&gt;$S$3,1,0)*IF(I11320&lt;$S$4,1,0)</f>
        <v>0</v>
      </c>
      <c r="O11320">
        <f>IF(I11320&gt;$S$1,1,0)*IF(I11320&lt;$S$2,1,0)*IF(G11320&gt;$S$3,1,0)*IF(G11320&lt;$S$4,1,0)</f>
        <v>0</v>
      </c>
      <c r="P11320">
        <f>N11320+O11320</f>
        <v>0</v>
      </c>
      <c r="Q11320">
        <f>IF(EXACT(F11320,"Y"),1,0)+IF(EXACT(H11320,"Y"),1,0)</f>
        <v>0</v>
      </c>
    </row>
    <row r="11321" spans="1:17" x14ac:dyDescent="0.25">
      <c r="A11321" t="s">
        <v>13</v>
      </c>
      <c r="B11321" t="s">
        <v>14</v>
      </c>
      <c r="C11321" t="s">
        <v>14</v>
      </c>
      <c r="D11321" t="s">
        <v>957</v>
      </c>
      <c r="E11321" t="s">
        <v>755</v>
      </c>
      <c r="F11321" t="s">
        <v>110</v>
      </c>
      <c r="G11321">
        <v>505</v>
      </c>
      <c r="H11321" t="s">
        <v>77</v>
      </c>
      <c r="I11321">
        <v>374</v>
      </c>
      <c r="J11321">
        <v>11</v>
      </c>
      <c r="K11321" t="s">
        <v>219</v>
      </c>
      <c r="L11321" t="s">
        <v>54</v>
      </c>
      <c r="M11321">
        <v>3.7971400000000002</v>
      </c>
      <c r="N11321">
        <f>IF(G11321&gt;$S$1,1,0)*IF(G11321&lt;$S$2,1,0)*IF(I11321&gt;$S$3,1,0)*IF(I11321&lt;$S$4,1,0)</f>
        <v>0</v>
      </c>
      <c r="O11321">
        <f>IF(I11321&gt;$S$1,1,0)*IF(I11321&lt;$S$2,1,0)*IF(G11321&gt;$S$3,1,0)*IF(G11321&lt;$S$4,1,0)</f>
        <v>0</v>
      </c>
      <c r="P11321">
        <f>N11321+O11321</f>
        <v>0</v>
      </c>
      <c r="Q11321">
        <f>IF(EXACT(F11321,"Y"),1,0)+IF(EXACT(H11321,"Y"),1,0)</f>
        <v>0</v>
      </c>
    </row>
    <row r="11322" spans="1:17" x14ac:dyDescent="0.25">
      <c r="A11322" t="s">
        <v>13</v>
      </c>
      <c r="B11322" t="s">
        <v>14</v>
      </c>
      <c r="C11322" t="s">
        <v>14</v>
      </c>
      <c r="D11322" t="s">
        <v>957</v>
      </c>
      <c r="E11322" t="s">
        <v>755</v>
      </c>
      <c r="F11322" t="s">
        <v>110</v>
      </c>
      <c r="G11322">
        <v>505</v>
      </c>
      <c r="H11322" t="s">
        <v>77</v>
      </c>
      <c r="I11322">
        <v>374</v>
      </c>
      <c r="J11322">
        <v>11</v>
      </c>
      <c r="K11322" t="s">
        <v>668</v>
      </c>
      <c r="L11322" t="s">
        <v>28</v>
      </c>
      <c r="M11322">
        <v>3.6677200000000001</v>
      </c>
      <c r="N11322">
        <f>IF(G11322&gt;$S$1,1,0)*IF(G11322&lt;$S$2,1,0)*IF(I11322&gt;$S$3,1,0)*IF(I11322&lt;$S$4,1,0)</f>
        <v>0</v>
      </c>
      <c r="O11322">
        <f>IF(I11322&gt;$S$1,1,0)*IF(I11322&lt;$S$2,1,0)*IF(G11322&gt;$S$3,1,0)*IF(G11322&lt;$S$4,1,0)</f>
        <v>0</v>
      </c>
      <c r="P11322">
        <f>N11322+O11322</f>
        <v>0</v>
      </c>
      <c r="Q11322">
        <f>IF(EXACT(F11322,"Y"),1,0)+IF(EXACT(H11322,"Y"),1,0)</f>
        <v>0</v>
      </c>
    </row>
    <row r="11323" spans="1:17" x14ac:dyDescent="0.25">
      <c r="A11323" t="s">
        <v>13</v>
      </c>
      <c r="B11323" t="s">
        <v>14</v>
      </c>
      <c r="C11323" t="s">
        <v>14</v>
      </c>
      <c r="D11323" t="s">
        <v>957</v>
      </c>
      <c r="E11323" t="s">
        <v>755</v>
      </c>
      <c r="F11323" t="s">
        <v>110</v>
      </c>
      <c r="G11323">
        <v>505</v>
      </c>
      <c r="H11323" t="s">
        <v>77</v>
      </c>
      <c r="I11323">
        <v>374</v>
      </c>
      <c r="J11323">
        <v>11</v>
      </c>
      <c r="K11323" t="s">
        <v>95</v>
      </c>
      <c r="L11323" t="s">
        <v>28</v>
      </c>
      <c r="M11323">
        <v>3.27318</v>
      </c>
      <c r="N11323">
        <f>IF(G11323&gt;$S$1,1,0)*IF(G11323&lt;$S$2,1,0)*IF(I11323&gt;$S$3,1,0)*IF(I11323&lt;$S$4,1,0)</f>
        <v>0</v>
      </c>
      <c r="O11323">
        <f>IF(I11323&gt;$S$1,1,0)*IF(I11323&lt;$S$2,1,0)*IF(G11323&gt;$S$3,1,0)*IF(G11323&lt;$S$4,1,0)</f>
        <v>0</v>
      </c>
      <c r="P11323">
        <f>N11323+O11323</f>
        <v>0</v>
      </c>
      <c r="Q11323">
        <f>IF(EXACT(F11323,"Y"),1,0)+IF(EXACT(H11323,"Y"),1,0)</f>
        <v>0</v>
      </c>
    </row>
    <row r="11324" spans="1:17" x14ac:dyDescent="0.25">
      <c r="A11324" t="s">
        <v>13</v>
      </c>
      <c r="B11324" t="s">
        <v>14</v>
      </c>
      <c r="C11324" t="s">
        <v>14</v>
      </c>
      <c r="D11324" t="s">
        <v>957</v>
      </c>
      <c r="E11324" t="s">
        <v>755</v>
      </c>
      <c r="F11324" t="s">
        <v>110</v>
      </c>
      <c r="G11324">
        <v>505</v>
      </c>
      <c r="H11324" t="s">
        <v>77</v>
      </c>
      <c r="I11324">
        <v>374</v>
      </c>
      <c r="J11324">
        <v>11</v>
      </c>
      <c r="K11324" t="s">
        <v>559</v>
      </c>
      <c r="L11324" t="s">
        <v>28</v>
      </c>
      <c r="M11324">
        <v>3.9897499999999999</v>
      </c>
      <c r="N11324">
        <f>IF(G11324&gt;$S$1,1,0)*IF(G11324&lt;$S$2,1,0)*IF(I11324&gt;$S$3,1,0)*IF(I11324&lt;$S$4,1,0)</f>
        <v>0</v>
      </c>
      <c r="O11324">
        <f>IF(I11324&gt;$S$1,1,0)*IF(I11324&lt;$S$2,1,0)*IF(G11324&gt;$S$3,1,0)*IF(G11324&lt;$S$4,1,0)</f>
        <v>0</v>
      </c>
      <c r="P11324">
        <f>N11324+O11324</f>
        <v>0</v>
      </c>
      <c r="Q11324">
        <f>IF(EXACT(F11324,"Y"),1,0)+IF(EXACT(H11324,"Y"),1,0)</f>
        <v>0</v>
      </c>
    </row>
    <row r="11325" spans="1:17" x14ac:dyDescent="0.25">
      <c r="A11325" t="s">
        <v>13</v>
      </c>
      <c r="B11325" t="s">
        <v>14</v>
      </c>
      <c r="C11325" t="s">
        <v>14</v>
      </c>
      <c r="D11325" t="s">
        <v>957</v>
      </c>
      <c r="E11325" t="s">
        <v>755</v>
      </c>
      <c r="F11325" t="s">
        <v>110</v>
      </c>
      <c r="G11325">
        <v>505</v>
      </c>
      <c r="H11325" t="s">
        <v>77</v>
      </c>
      <c r="I11325">
        <v>374</v>
      </c>
      <c r="J11325">
        <v>11</v>
      </c>
      <c r="K11325" t="s">
        <v>664</v>
      </c>
      <c r="L11325" t="s">
        <v>28</v>
      </c>
      <c r="M11325">
        <v>2.9968900000000001</v>
      </c>
      <c r="N11325">
        <f>IF(G11325&gt;$S$1,1,0)*IF(G11325&lt;$S$2,1,0)*IF(I11325&gt;$S$3,1,0)*IF(I11325&lt;$S$4,1,0)</f>
        <v>0</v>
      </c>
      <c r="O11325">
        <f>IF(I11325&gt;$S$1,1,0)*IF(I11325&lt;$S$2,1,0)*IF(G11325&gt;$S$3,1,0)*IF(G11325&lt;$S$4,1,0)</f>
        <v>0</v>
      </c>
      <c r="P11325">
        <f>N11325+O11325</f>
        <v>0</v>
      </c>
      <c r="Q11325">
        <f>IF(EXACT(F11325,"Y"),1,0)+IF(EXACT(H11325,"Y"),1,0)</f>
        <v>0</v>
      </c>
    </row>
    <row r="11326" spans="1:17" x14ac:dyDescent="0.25">
      <c r="A11326" t="s">
        <v>13</v>
      </c>
      <c r="B11326" t="s">
        <v>14</v>
      </c>
      <c r="C11326" t="s">
        <v>14</v>
      </c>
      <c r="D11326" t="s">
        <v>957</v>
      </c>
      <c r="E11326" t="s">
        <v>755</v>
      </c>
      <c r="F11326" t="s">
        <v>110</v>
      </c>
      <c r="G11326">
        <v>505</v>
      </c>
      <c r="H11326" t="s">
        <v>77</v>
      </c>
      <c r="I11326">
        <v>374</v>
      </c>
      <c r="J11326">
        <v>11</v>
      </c>
      <c r="K11326" t="s">
        <v>669</v>
      </c>
      <c r="L11326" t="s">
        <v>28</v>
      </c>
      <c r="M11326">
        <v>3.50196</v>
      </c>
      <c r="N11326">
        <f>IF(G11326&gt;$S$1,1,0)*IF(G11326&lt;$S$2,1,0)*IF(I11326&gt;$S$3,1,0)*IF(I11326&lt;$S$4,1,0)</f>
        <v>0</v>
      </c>
      <c r="O11326">
        <f>IF(I11326&gt;$S$1,1,0)*IF(I11326&lt;$S$2,1,0)*IF(G11326&gt;$S$3,1,0)*IF(G11326&lt;$S$4,1,0)</f>
        <v>0</v>
      </c>
      <c r="P11326">
        <f>N11326+O11326</f>
        <v>0</v>
      </c>
      <c r="Q11326">
        <f>IF(EXACT(F11326,"Y"),1,0)+IF(EXACT(H11326,"Y"),1,0)</f>
        <v>0</v>
      </c>
    </row>
    <row r="11327" spans="1:17" x14ac:dyDescent="0.25">
      <c r="A11327" t="s">
        <v>13</v>
      </c>
      <c r="B11327" t="s">
        <v>14</v>
      </c>
      <c r="C11327" t="s">
        <v>14</v>
      </c>
      <c r="D11327" t="s">
        <v>957</v>
      </c>
      <c r="E11327" t="s">
        <v>755</v>
      </c>
      <c r="F11327" t="s">
        <v>110</v>
      </c>
      <c r="G11327">
        <v>505</v>
      </c>
      <c r="H11327" t="s">
        <v>77</v>
      </c>
      <c r="I11327">
        <v>374</v>
      </c>
      <c r="J11327">
        <v>11</v>
      </c>
      <c r="K11327" t="s">
        <v>371</v>
      </c>
      <c r="L11327" t="s">
        <v>28</v>
      </c>
      <c r="M11327">
        <v>2.8772099999999998</v>
      </c>
      <c r="N11327">
        <f>IF(G11327&gt;$S$1,1,0)*IF(G11327&lt;$S$2,1,0)*IF(I11327&gt;$S$3,1,0)*IF(I11327&lt;$S$4,1,0)</f>
        <v>0</v>
      </c>
      <c r="O11327">
        <f>IF(I11327&gt;$S$1,1,0)*IF(I11327&lt;$S$2,1,0)*IF(G11327&gt;$S$3,1,0)*IF(G11327&lt;$S$4,1,0)</f>
        <v>0</v>
      </c>
      <c r="P11327">
        <f>N11327+O11327</f>
        <v>0</v>
      </c>
      <c r="Q11327">
        <f>IF(EXACT(F11327,"Y"),1,0)+IF(EXACT(H11327,"Y"),1,0)</f>
        <v>0</v>
      </c>
    </row>
    <row r="11328" spans="1:17" x14ac:dyDescent="0.25">
      <c r="A11328" t="s">
        <v>13</v>
      </c>
      <c r="B11328" t="s">
        <v>14</v>
      </c>
      <c r="C11328" t="s">
        <v>14</v>
      </c>
      <c r="D11328" t="s">
        <v>957</v>
      </c>
      <c r="E11328" t="s">
        <v>755</v>
      </c>
      <c r="F11328" t="s">
        <v>110</v>
      </c>
      <c r="G11328">
        <v>505</v>
      </c>
      <c r="H11328" t="s">
        <v>77</v>
      </c>
      <c r="I11328">
        <v>374</v>
      </c>
      <c r="J11328">
        <v>11</v>
      </c>
      <c r="K11328" t="s">
        <v>679</v>
      </c>
      <c r="L11328" t="s">
        <v>28</v>
      </c>
      <c r="M11328">
        <v>3.9012500000000001</v>
      </c>
      <c r="N11328">
        <f>IF(G11328&gt;$S$1,1,0)*IF(G11328&lt;$S$2,1,0)*IF(I11328&gt;$S$3,1,0)*IF(I11328&lt;$S$4,1,0)</f>
        <v>0</v>
      </c>
      <c r="O11328">
        <f>IF(I11328&gt;$S$1,1,0)*IF(I11328&lt;$S$2,1,0)*IF(G11328&gt;$S$3,1,0)*IF(G11328&lt;$S$4,1,0)</f>
        <v>0</v>
      </c>
      <c r="P11328">
        <f>N11328+O11328</f>
        <v>0</v>
      </c>
      <c r="Q11328">
        <f>IF(EXACT(F11328,"Y"),1,0)+IF(EXACT(H11328,"Y"),1,0)</f>
        <v>0</v>
      </c>
    </row>
    <row r="11329" spans="1:17" x14ac:dyDescent="0.25">
      <c r="A11329" t="s">
        <v>13</v>
      </c>
      <c r="B11329" t="s">
        <v>14</v>
      </c>
      <c r="C11329" t="s">
        <v>14</v>
      </c>
      <c r="D11329" t="s">
        <v>957</v>
      </c>
      <c r="E11329" t="s">
        <v>861</v>
      </c>
      <c r="F11329" t="s">
        <v>110</v>
      </c>
      <c r="G11329">
        <v>505</v>
      </c>
      <c r="H11329" t="s">
        <v>160</v>
      </c>
      <c r="I11329">
        <v>437</v>
      </c>
      <c r="J11329">
        <v>5</v>
      </c>
      <c r="K11329" t="s">
        <v>277</v>
      </c>
      <c r="L11329" t="s">
        <v>18</v>
      </c>
      <c r="M11329">
        <v>3.87087</v>
      </c>
      <c r="N11329">
        <f>IF(G11329&gt;$S$1,1,0)*IF(G11329&lt;$S$2,1,0)*IF(I11329&gt;$S$3,1,0)*IF(I11329&lt;$S$4,1,0)</f>
        <v>0</v>
      </c>
      <c r="O11329">
        <f>IF(I11329&gt;$S$1,1,0)*IF(I11329&lt;$S$2,1,0)*IF(G11329&gt;$S$3,1,0)*IF(G11329&lt;$S$4,1,0)</f>
        <v>0</v>
      </c>
      <c r="P11329">
        <f>N11329+O11329</f>
        <v>0</v>
      </c>
      <c r="Q11329">
        <f>IF(EXACT(F11329,"Y"),1,0)+IF(EXACT(H11329,"Y"),1,0)</f>
        <v>0</v>
      </c>
    </row>
    <row r="11330" spans="1:17" x14ac:dyDescent="0.25">
      <c r="A11330" t="s">
        <v>13</v>
      </c>
      <c r="B11330" t="s">
        <v>14</v>
      </c>
      <c r="C11330" t="s">
        <v>14</v>
      </c>
      <c r="D11330" t="s">
        <v>957</v>
      </c>
      <c r="E11330" t="s">
        <v>861</v>
      </c>
      <c r="F11330" t="s">
        <v>110</v>
      </c>
      <c r="G11330">
        <v>505</v>
      </c>
      <c r="H11330" t="s">
        <v>160</v>
      </c>
      <c r="I11330">
        <v>437</v>
      </c>
      <c r="J11330">
        <v>5</v>
      </c>
      <c r="K11330" t="s">
        <v>494</v>
      </c>
      <c r="L11330" t="s">
        <v>54</v>
      </c>
      <c r="M11330">
        <v>3.8252999999999999</v>
      </c>
      <c r="N11330">
        <f>IF(G11330&gt;$S$1,1,0)*IF(G11330&lt;$S$2,1,0)*IF(I11330&gt;$S$3,1,0)*IF(I11330&lt;$S$4,1,0)</f>
        <v>0</v>
      </c>
      <c r="O11330">
        <f>IF(I11330&gt;$S$1,1,0)*IF(I11330&lt;$S$2,1,0)*IF(G11330&gt;$S$3,1,0)*IF(G11330&lt;$S$4,1,0)</f>
        <v>0</v>
      </c>
      <c r="P11330">
        <f>N11330+O11330</f>
        <v>0</v>
      </c>
      <c r="Q11330">
        <f>IF(EXACT(F11330,"Y"),1,0)+IF(EXACT(H11330,"Y"),1,0)</f>
        <v>0</v>
      </c>
    </row>
    <row r="11331" spans="1:17" x14ac:dyDescent="0.25">
      <c r="A11331" t="s">
        <v>13</v>
      </c>
      <c r="B11331" t="s">
        <v>14</v>
      </c>
      <c r="C11331" t="s">
        <v>14</v>
      </c>
      <c r="D11331" t="s">
        <v>957</v>
      </c>
      <c r="E11331" t="s">
        <v>861</v>
      </c>
      <c r="F11331" t="s">
        <v>110</v>
      </c>
      <c r="G11331">
        <v>505</v>
      </c>
      <c r="H11331" t="s">
        <v>160</v>
      </c>
      <c r="I11331">
        <v>437</v>
      </c>
      <c r="J11331">
        <v>5</v>
      </c>
      <c r="K11331" t="s">
        <v>778</v>
      </c>
      <c r="L11331" t="s">
        <v>54</v>
      </c>
      <c r="M11331">
        <v>3.9393199999999999</v>
      </c>
      <c r="N11331">
        <f>IF(G11331&gt;$S$1,1,0)*IF(G11331&lt;$S$2,1,0)*IF(I11331&gt;$S$3,1,0)*IF(I11331&lt;$S$4,1,0)</f>
        <v>0</v>
      </c>
      <c r="O11331">
        <f>IF(I11331&gt;$S$1,1,0)*IF(I11331&lt;$S$2,1,0)*IF(G11331&gt;$S$3,1,0)*IF(G11331&lt;$S$4,1,0)</f>
        <v>0</v>
      </c>
      <c r="P11331">
        <f>N11331+O11331</f>
        <v>0</v>
      </c>
      <c r="Q11331">
        <f>IF(EXACT(F11331,"Y"),1,0)+IF(EXACT(H11331,"Y"),1,0)</f>
        <v>0</v>
      </c>
    </row>
    <row r="11332" spans="1:17" x14ac:dyDescent="0.25">
      <c r="A11332" t="s">
        <v>13</v>
      </c>
      <c r="B11332" t="s">
        <v>14</v>
      </c>
      <c r="C11332" t="s">
        <v>14</v>
      </c>
      <c r="D11332" t="s">
        <v>957</v>
      </c>
      <c r="E11332" t="s">
        <v>861</v>
      </c>
      <c r="F11332" t="s">
        <v>110</v>
      </c>
      <c r="G11332">
        <v>505</v>
      </c>
      <c r="H11332" t="s">
        <v>160</v>
      </c>
      <c r="I11332">
        <v>437</v>
      </c>
      <c r="J11332">
        <v>5</v>
      </c>
      <c r="K11332" t="s">
        <v>180</v>
      </c>
      <c r="L11332" t="s">
        <v>54</v>
      </c>
      <c r="M11332">
        <v>3.63503</v>
      </c>
      <c r="N11332">
        <f>IF(G11332&gt;$S$1,1,0)*IF(G11332&lt;$S$2,1,0)*IF(I11332&gt;$S$3,1,0)*IF(I11332&lt;$S$4,1,0)</f>
        <v>0</v>
      </c>
      <c r="O11332">
        <f>IF(I11332&gt;$S$1,1,0)*IF(I11332&lt;$S$2,1,0)*IF(G11332&gt;$S$3,1,0)*IF(G11332&lt;$S$4,1,0)</f>
        <v>0</v>
      </c>
      <c r="P11332">
        <f>N11332+O11332</f>
        <v>0</v>
      </c>
      <c r="Q11332">
        <f>IF(EXACT(F11332,"Y"),1,0)+IF(EXACT(H11332,"Y"),1,0)</f>
        <v>0</v>
      </c>
    </row>
    <row r="11333" spans="1:17" x14ac:dyDescent="0.25">
      <c r="A11333" t="s">
        <v>13</v>
      </c>
      <c r="B11333" t="s">
        <v>14</v>
      </c>
      <c r="C11333" t="s">
        <v>14</v>
      </c>
      <c r="D11333" t="s">
        <v>957</v>
      </c>
      <c r="E11333" t="s">
        <v>861</v>
      </c>
      <c r="F11333" t="s">
        <v>110</v>
      </c>
      <c r="G11333">
        <v>505</v>
      </c>
      <c r="H11333" t="s">
        <v>160</v>
      </c>
      <c r="I11333">
        <v>437</v>
      </c>
      <c r="J11333">
        <v>5</v>
      </c>
      <c r="K11333" t="s">
        <v>771</v>
      </c>
      <c r="L11333" t="s">
        <v>54</v>
      </c>
      <c r="M11333">
        <v>3.5523699999999998</v>
      </c>
      <c r="N11333">
        <f>IF(G11333&gt;$S$1,1,0)*IF(G11333&lt;$S$2,1,0)*IF(I11333&gt;$S$3,1,0)*IF(I11333&lt;$S$4,1,0)</f>
        <v>0</v>
      </c>
      <c r="O11333">
        <f>IF(I11333&gt;$S$1,1,0)*IF(I11333&lt;$S$2,1,0)*IF(G11333&gt;$S$3,1,0)*IF(G11333&lt;$S$4,1,0)</f>
        <v>0</v>
      </c>
      <c r="P11333">
        <f>N11333+O11333</f>
        <v>0</v>
      </c>
      <c r="Q11333">
        <f>IF(EXACT(F11333,"Y"),1,0)+IF(EXACT(H11333,"Y"),1,0)</f>
        <v>0</v>
      </c>
    </row>
    <row r="11334" spans="1:17" x14ac:dyDescent="0.25">
      <c r="A11334" t="s">
        <v>13</v>
      </c>
      <c r="B11334" t="s">
        <v>14</v>
      </c>
      <c r="C11334" t="s">
        <v>14</v>
      </c>
      <c r="D11334" t="s">
        <v>957</v>
      </c>
      <c r="E11334" t="s">
        <v>861</v>
      </c>
      <c r="F11334" t="s">
        <v>110</v>
      </c>
      <c r="G11334">
        <v>505</v>
      </c>
      <c r="H11334" t="s">
        <v>97</v>
      </c>
      <c r="I11334">
        <v>440</v>
      </c>
      <c r="J11334">
        <v>4</v>
      </c>
      <c r="K11334" t="s">
        <v>390</v>
      </c>
      <c r="L11334" t="s">
        <v>18</v>
      </c>
      <c r="M11334">
        <v>3.7038600000000002</v>
      </c>
      <c r="N11334">
        <f>IF(G11334&gt;$S$1,1,0)*IF(G11334&lt;$S$2,1,0)*IF(I11334&gt;$S$3,1,0)*IF(I11334&lt;$S$4,1,0)</f>
        <v>0</v>
      </c>
      <c r="O11334">
        <f>IF(I11334&gt;$S$1,1,0)*IF(I11334&lt;$S$2,1,0)*IF(G11334&gt;$S$3,1,0)*IF(G11334&lt;$S$4,1,0)</f>
        <v>0</v>
      </c>
      <c r="P11334">
        <f>N11334+O11334</f>
        <v>0</v>
      </c>
      <c r="Q11334">
        <f>IF(EXACT(F11334,"Y"),1,0)+IF(EXACT(H11334,"Y"),1,0)</f>
        <v>0</v>
      </c>
    </row>
    <row r="11335" spans="1:17" x14ac:dyDescent="0.25">
      <c r="A11335" t="s">
        <v>13</v>
      </c>
      <c r="B11335" t="s">
        <v>14</v>
      </c>
      <c r="C11335" t="s">
        <v>14</v>
      </c>
      <c r="D11335" t="s">
        <v>957</v>
      </c>
      <c r="E11335" t="s">
        <v>861</v>
      </c>
      <c r="F11335" t="s">
        <v>110</v>
      </c>
      <c r="G11335">
        <v>505</v>
      </c>
      <c r="H11335" t="s">
        <v>97</v>
      </c>
      <c r="I11335">
        <v>440</v>
      </c>
      <c r="J11335">
        <v>4</v>
      </c>
      <c r="K11335" t="s">
        <v>388</v>
      </c>
      <c r="L11335" t="s">
        <v>18</v>
      </c>
      <c r="M11335">
        <v>3.7555900000000002</v>
      </c>
      <c r="N11335">
        <f>IF(G11335&gt;$S$1,1,0)*IF(G11335&lt;$S$2,1,0)*IF(I11335&gt;$S$3,1,0)*IF(I11335&lt;$S$4,1,0)</f>
        <v>0</v>
      </c>
      <c r="O11335">
        <f>IF(I11335&gt;$S$1,1,0)*IF(I11335&lt;$S$2,1,0)*IF(G11335&gt;$S$3,1,0)*IF(G11335&lt;$S$4,1,0)</f>
        <v>0</v>
      </c>
      <c r="P11335">
        <f>N11335+O11335</f>
        <v>0</v>
      </c>
      <c r="Q11335">
        <f>IF(EXACT(F11335,"Y"),1,0)+IF(EXACT(H11335,"Y"),1,0)</f>
        <v>0</v>
      </c>
    </row>
    <row r="11336" spans="1:17" x14ac:dyDescent="0.25">
      <c r="A11336" t="s">
        <v>13</v>
      </c>
      <c r="B11336" t="s">
        <v>14</v>
      </c>
      <c r="C11336" t="s">
        <v>14</v>
      </c>
      <c r="D11336" t="s">
        <v>957</v>
      </c>
      <c r="E11336" t="s">
        <v>861</v>
      </c>
      <c r="F11336" t="s">
        <v>110</v>
      </c>
      <c r="G11336">
        <v>505</v>
      </c>
      <c r="H11336" t="s">
        <v>97</v>
      </c>
      <c r="I11336">
        <v>440</v>
      </c>
      <c r="J11336">
        <v>4</v>
      </c>
      <c r="K11336" t="s">
        <v>258</v>
      </c>
      <c r="L11336" t="s">
        <v>54</v>
      </c>
      <c r="M11336">
        <v>3.78539</v>
      </c>
      <c r="N11336">
        <f>IF(G11336&gt;$S$1,1,0)*IF(G11336&lt;$S$2,1,0)*IF(I11336&gt;$S$3,1,0)*IF(I11336&lt;$S$4,1,0)</f>
        <v>0</v>
      </c>
      <c r="O11336">
        <f>IF(I11336&gt;$S$1,1,0)*IF(I11336&lt;$S$2,1,0)*IF(G11336&gt;$S$3,1,0)*IF(G11336&lt;$S$4,1,0)</f>
        <v>0</v>
      </c>
      <c r="P11336">
        <f>N11336+O11336</f>
        <v>0</v>
      </c>
      <c r="Q11336">
        <f>IF(EXACT(F11336,"Y"),1,0)+IF(EXACT(H11336,"Y"),1,0)</f>
        <v>0</v>
      </c>
    </row>
    <row r="11337" spans="1:17" x14ac:dyDescent="0.25">
      <c r="A11337" t="s">
        <v>13</v>
      </c>
      <c r="B11337" t="s">
        <v>14</v>
      </c>
      <c r="C11337" t="s">
        <v>14</v>
      </c>
      <c r="D11337" t="s">
        <v>957</v>
      </c>
      <c r="E11337" t="s">
        <v>861</v>
      </c>
      <c r="F11337" t="s">
        <v>110</v>
      </c>
      <c r="G11337">
        <v>505</v>
      </c>
      <c r="H11337" t="s">
        <v>97</v>
      </c>
      <c r="I11337">
        <v>440</v>
      </c>
      <c r="J11337">
        <v>4</v>
      </c>
      <c r="K11337" t="s">
        <v>352</v>
      </c>
      <c r="L11337" t="s">
        <v>54</v>
      </c>
      <c r="M11337">
        <v>4.0087000000000002</v>
      </c>
      <c r="N11337">
        <f>IF(G11337&gt;$S$1,1,0)*IF(G11337&lt;$S$2,1,0)*IF(I11337&gt;$S$3,1,0)*IF(I11337&lt;$S$4,1,0)</f>
        <v>0</v>
      </c>
      <c r="O11337">
        <f>IF(I11337&gt;$S$1,1,0)*IF(I11337&lt;$S$2,1,0)*IF(G11337&gt;$S$3,1,0)*IF(G11337&lt;$S$4,1,0)</f>
        <v>0</v>
      </c>
      <c r="P11337">
        <f>N11337+O11337</f>
        <v>0</v>
      </c>
      <c r="Q11337">
        <f>IF(EXACT(F11337,"Y"),1,0)+IF(EXACT(H11337,"Y"),1,0)</f>
        <v>0</v>
      </c>
    </row>
    <row r="11338" spans="1:17" x14ac:dyDescent="0.25">
      <c r="A11338" t="s">
        <v>13</v>
      </c>
      <c r="B11338" t="s">
        <v>14</v>
      </c>
      <c r="C11338" t="s">
        <v>14</v>
      </c>
      <c r="D11338" t="s">
        <v>957</v>
      </c>
      <c r="E11338" t="s">
        <v>861</v>
      </c>
      <c r="F11338" t="s">
        <v>110</v>
      </c>
      <c r="G11338">
        <v>505</v>
      </c>
      <c r="H11338" t="s">
        <v>114</v>
      </c>
      <c r="I11338">
        <v>441</v>
      </c>
      <c r="J11338">
        <v>6</v>
      </c>
      <c r="K11338" t="s">
        <v>691</v>
      </c>
      <c r="L11338" t="s">
        <v>18</v>
      </c>
      <c r="M11338">
        <v>3.8696299999999999</v>
      </c>
      <c r="N11338">
        <f>IF(G11338&gt;$S$1,1,0)*IF(G11338&lt;$S$2,1,0)*IF(I11338&gt;$S$3,1,0)*IF(I11338&lt;$S$4,1,0)</f>
        <v>0</v>
      </c>
      <c r="O11338">
        <f>IF(I11338&gt;$S$1,1,0)*IF(I11338&lt;$S$2,1,0)*IF(G11338&gt;$S$3,1,0)*IF(G11338&lt;$S$4,1,0)</f>
        <v>0</v>
      </c>
      <c r="P11338">
        <f>N11338+O11338</f>
        <v>0</v>
      </c>
      <c r="Q11338">
        <f>IF(EXACT(F11338,"Y"),1,0)+IF(EXACT(H11338,"Y"),1,0)</f>
        <v>0</v>
      </c>
    </row>
    <row r="11339" spans="1:17" x14ac:dyDescent="0.25">
      <c r="A11339" t="s">
        <v>13</v>
      </c>
      <c r="B11339" t="s">
        <v>14</v>
      </c>
      <c r="C11339" t="s">
        <v>14</v>
      </c>
      <c r="D11339" t="s">
        <v>957</v>
      </c>
      <c r="E11339" t="s">
        <v>861</v>
      </c>
      <c r="F11339" t="s">
        <v>110</v>
      </c>
      <c r="G11339">
        <v>505</v>
      </c>
      <c r="H11339" t="s">
        <v>114</v>
      </c>
      <c r="I11339">
        <v>441</v>
      </c>
      <c r="J11339">
        <v>6</v>
      </c>
      <c r="K11339" t="s">
        <v>393</v>
      </c>
      <c r="L11339" t="s">
        <v>18</v>
      </c>
      <c r="M11339">
        <v>3.6181399999999999</v>
      </c>
      <c r="N11339">
        <f>IF(G11339&gt;$S$1,1,0)*IF(G11339&lt;$S$2,1,0)*IF(I11339&gt;$S$3,1,0)*IF(I11339&lt;$S$4,1,0)</f>
        <v>0</v>
      </c>
      <c r="O11339">
        <f>IF(I11339&gt;$S$1,1,0)*IF(I11339&lt;$S$2,1,0)*IF(G11339&gt;$S$3,1,0)*IF(G11339&lt;$S$4,1,0)</f>
        <v>0</v>
      </c>
      <c r="P11339">
        <f>N11339+O11339</f>
        <v>0</v>
      </c>
      <c r="Q11339">
        <f>IF(EXACT(F11339,"Y"),1,0)+IF(EXACT(H11339,"Y"),1,0)</f>
        <v>0</v>
      </c>
    </row>
    <row r="11340" spans="1:17" x14ac:dyDescent="0.25">
      <c r="A11340" t="s">
        <v>13</v>
      </c>
      <c r="B11340" t="s">
        <v>14</v>
      </c>
      <c r="C11340" t="s">
        <v>14</v>
      </c>
      <c r="D11340" t="s">
        <v>957</v>
      </c>
      <c r="E11340" t="s">
        <v>861</v>
      </c>
      <c r="F11340" t="s">
        <v>110</v>
      </c>
      <c r="G11340">
        <v>505</v>
      </c>
      <c r="H11340" t="s">
        <v>114</v>
      </c>
      <c r="I11340">
        <v>441</v>
      </c>
      <c r="J11340">
        <v>6</v>
      </c>
      <c r="K11340" t="s">
        <v>360</v>
      </c>
      <c r="L11340" t="s">
        <v>18</v>
      </c>
      <c r="M11340">
        <v>3.62988</v>
      </c>
      <c r="N11340">
        <f>IF(G11340&gt;$S$1,1,0)*IF(G11340&lt;$S$2,1,0)*IF(I11340&gt;$S$3,1,0)*IF(I11340&lt;$S$4,1,0)</f>
        <v>0</v>
      </c>
      <c r="O11340">
        <f>IF(I11340&gt;$S$1,1,0)*IF(I11340&lt;$S$2,1,0)*IF(G11340&gt;$S$3,1,0)*IF(G11340&lt;$S$4,1,0)</f>
        <v>0</v>
      </c>
      <c r="P11340">
        <f>N11340+O11340</f>
        <v>0</v>
      </c>
      <c r="Q11340">
        <f>IF(EXACT(F11340,"Y"),1,0)+IF(EXACT(H11340,"Y"),1,0)</f>
        <v>0</v>
      </c>
    </row>
    <row r="11341" spans="1:17" x14ac:dyDescent="0.25">
      <c r="A11341" t="s">
        <v>13</v>
      </c>
      <c r="B11341" t="s">
        <v>14</v>
      </c>
      <c r="C11341" t="s">
        <v>14</v>
      </c>
      <c r="D11341" t="s">
        <v>957</v>
      </c>
      <c r="E11341" t="s">
        <v>861</v>
      </c>
      <c r="F11341" t="s">
        <v>110</v>
      </c>
      <c r="G11341">
        <v>505</v>
      </c>
      <c r="H11341" t="s">
        <v>114</v>
      </c>
      <c r="I11341">
        <v>441</v>
      </c>
      <c r="J11341">
        <v>6</v>
      </c>
      <c r="K11341" t="s">
        <v>179</v>
      </c>
      <c r="L11341" t="s">
        <v>54</v>
      </c>
      <c r="M11341">
        <v>3.9305699999999999</v>
      </c>
      <c r="N11341">
        <f>IF(G11341&gt;$S$1,1,0)*IF(G11341&lt;$S$2,1,0)*IF(I11341&gt;$S$3,1,0)*IF(I11341&lt;$S$4,1,0)</f>
        <v>0</v>
      </c>
      <c r="O11341">
        <f>IF(I11341&gt;$S$1,1,0)*IF(I11341&lt;$S$2,1,0)*IF(G11341&gt;$S$3,1,0)*IF(G11341&lt;$S$4,1,0)</f>
        <v>0</v>
      </c>
      <c r="P11341">
        <f>N11341+O11341</f>
        <v>0</v>
      </c>
      <c r="Q11341">
        <f>IF(EXACT(F11341,"Y"),1,0)+IF(EXACT(H11341,"Y"),1,0)</f>
        <v>0</v>
      </c>
    </row>
    <row r="11342" spans="1:17" x14ac:dyDescent="0.25">
      <c r="A11342" t="s">
        <v>13</v>
      </c>
      <c r="B11342" t="s">
        <v>14</v>
      </c>
      <c r="C11342" t="s">
        <v>14</v>
      </c>
      <c r="D11342" t="s">
        <v>957</v>
      </c>
      <c r="E11342" t="s">
        <v>861</v>
      </c>
      <c r="F11342" t="s">
        <v>110</v>
      </c>
      <c r="G11342">
        <v>505</v>
      </c>
      <c r="H11342" t="s">
        <v>114</v>
      </c>
      <c r="I11342">
        <v>441</v>
      </c>
      <c r="J11342">
        <v>6</v>
      </c>
      <c r="K11342" t="s">
        <v>518</v>
      </c>
      <c r="L11342" t="s">
        <v>54</v>
      </c>
      <c r="M11342">
        <v>3.6206499999999999</v>
      </c>
      <c r="N11342">
        <f>IF(G11342&gt;$S$1,1,0)*IF(G11342&lt;$S$2,1,0)*IF(I11342&gt;$S$3,1,0)*IF(I11342&lt;$S$4,1,0)</f>
        <v>0</v>
      </c>
      <c r="O11342">
        <f>IF(I11342&gt;$S$1,1,0)*IF(I11342&lt;$S$2,1,0)*IF(G11342&gt;$S$3,1,0)*IF(G11342&lt;$S$4,1,0)</f>
        <v>0</v>
      </c>
      <c r="P11342">
        <f>N11342+O11342</f>
        <v>0</v>
      </c>
      <c r="Q11342">
        <f>IF(EXACT(F11342,"Y"),1,0)+IF(EXACT(H11342,"Y"),1,0)</f>
        <v>0</v>
      </c>
    </row>
    <row r="11343" spans="1:17" x14ac:dyDescent="0.25">
      <c r="A11343" t="s">
        <v>13</v>
      </c>
      <c r="B11343" t="s">
        <v>14</v>
      </c>
      <c r="C11343" t="s">
        <v>14</v>
      </c>
      <c r="D11343" t="s">
        <v>957</v>
      </c>
      <c r="E11343" t="s">
        <v>861</v>
      </c>
      <c r="F11343" t="s">
        <v>110</v>
      </c>
      <c r="G11343">
        <v>505</v>
      </c>
      <c r="H11343" t="s">
        <v>114</v>
      </c>
      <c r="I11343">
        <v>441</v>
      </c>
      <c r="J11343">
        <v>6</v>
      </c>
      <c r="K11343" t="s">
        <v>831</v>
      </c>
      <c r="L11343" t="s">
        <v>54</v>
      </c>
      <c r="M11343">
        <v>3.8292899999999999</v>
      </c>
      <c r="N11343">
        <f>IF(G11343&gt;$S$1,1,0)*IF(G11343&lt;$S$2,1,0)*IF(I11343&gt;$S$3,1,0)*IF(I11343&lt;$S$4,1,0)</f>
        <v>0</v>
      </c>
      <c r="O11343">
        <f>IF(I11343&gt;$S$1,1,0)*IF(I11343&lt;$S$2,1,0)*IF(G11343&gt;$S$3,1,0)*IF(G11343&lt;$S$4,1,0)</f>
        <v>0</v>
      </c>
      <c r="P11343">
        <f>N11343+O11343</f>
        <v>0</v>
      </c>
      <c r="Q11343">
        <f>IF(EXACT(F11343,"Y"),1,0)+IF(EXACT(H11343,"Y"),1,0)</f>
        <v>0</v>
      </c>
    </row>
    <row r="11344" spans="1:17" x14ac:dyDescent="0.25">
      <c r="A11344" t="s">
        <v>13</v>
      </c>
      <c r="B11344" t="s">
        <v>14</v>
      </c>
      <c r="C11344" t="s">
        <v>14</v>
      </c>
      <c r="D11344" t="s">
        <v>957</v>
      </c>
      <c r="E11344" t="s">
        <v>861</v>
      </c>
      <c r="F11344" t="s">
        <v>110</v>
      </c>
      <c r="G11344">
        <v>505</v>
      </c>
      <c r="H11344" t="s">
        <v>110</v>
      </c>
      <c r="I11344">
        <v>444</v>
      </c>
      <c r="J11344">
        <v>3</v>
      </c>
      <c r="K11344" t="s">
        <v>124</v>
      </c>
      <c r="L11344" t="s">
        <v>54</v>
      </c>
      <c r="M11344">
        <v>3.7181799999999998</v>
      </c>
      <c r="N11344">
        <f>IF(G11344&gt;$S$1,1,0)*IF(G11344&lt;$S$2,1,0)*IF(I11344&gt;$S$3,1,0)*IF(I11344&lt;$S$4,1,0)</f>
        <v>0</v>
      </c>
      <c r="O11344">
        <f>IF(I11344&gt;$S$1,1,0)*IF(I11344&lt;$S$2,1,0)*IF(G11344&gt;$S$3,1,0)*IF(G11344&lt;$S$4,1,0)</f>
        <v>0</v>
      </c>
      <c r="P11344">
        <f>N11344+O11344</f>
        <v>0</v>
      </c>
      <c r="Q11344">
        <f>IF(EXACT(F11344,"Y"),1,0)+IF(EXACT(H11344,"Y"),1,0)</f>
        <v>0</v>
      </c>
    </row>
    <row r="11345" spans="1:17" x14ac:dyDescent="0.25">
      <c r="A11345" t="s">
        <v>13</v>
      </c>
      <c r="B11345" t="s">
        <v>14</v>
      </c>
      <c r="C11345" t="s">
        <v>14</v>
      </c>
      <c r="D11345" t="s">
        <v>957</v>
      </c>
      <c r="E11345" t="s">
        <v>861</v>
      </c>
      <c r="F11345" t="s">
        <v>110</v>
      </c>
      <c r="G11345">
        <v>505</v>
      </c>
      <c r="H11345" t="s">
        <v>110</v>
      </c>
      <c r="I11345">
        <v>444</v>
      </c>
      <c r="J11345">
        <v>3</v>
      </c>
      <c r="K11345" t="s">
        <v>398</v>
      </c>
      <c r="L11345" t="s">
        <v>54</v>
      </c>
      <c r="M11345">
        <v>3.89703</v>
      </c>
      <c r="N11345">
        <f>IF(G11345&gt;$S$1,1,0)*IF(G11345&lt;$S$2,1,0)*IF(I11345&gt;$S$3,1,0)*IF(I11345&lt;$S$4,1,0)</f>
        <v>0</v>
      </c>
      <c r="O11345">
        <f>IF(I11345&gt;$S$1,1,0)*IF(I11345&lt;$S$2,1,0)*IF(G11345&gt;$S$3,1,0)*IF(G11345&lt;$S$4,1,0)</f>
        <v>0</v>
      </c>
      <c r="P11345">
        <f>N11345+O11345</f>
        <v>0</v>
      </c>
      <c r="Q11345">
        <f>IF(EXACT(F11345,"Y"),1,0)+IF(EXACT(H11345,"Y"),1,0)</f>
        <v>0</v>
      </c>
    </row>
    <row r="11346" spans="1:17" x14ac:dyDescent="0.25">
      <c r="A11346" t="s">
        <v>13</v>
      </c>
      <c r="B11346" t="s">
        <v>14</v>
      </c>
      <c r="C11346" t="s">
        <v>14</v>
      </c>
      <c r="D11346" t="s">
        <v>957</v>
      </c>
      <c r="E11346" t="s">
        <v>861</v>
      </c>
      <c r="F11346" t="s">
        <v>110</v>
      </c>
      <c r="G11346">
        <v>505</v>
      </c>
      <c r="H11346" t="s">
        <v>110</v>
      </c>
      <c r="I11346">
        <v>444</v>
      </c>
      <c r="J11346">
        <v>3</v>
      </c>
      <c r="K11346" t="s">
        <v>352</v>
      </c>
      <c r="L11346" t="s">
        <v>54</v>
      </c>
      <c r="M11346">
        <v>4.0723099999999999</v>
      </c>
      <c r="N11346">
        <f>IF(G11346&gt;$S$1,1,0)*IF(G11346&lt;$S$2,1,0)*IF(I11346&gt;$S$3,1,0)*IF(I11346&lt;$S$4,1,0)</f>
        <v>0</v>
      </c>
      <c r="O11346">
        <f>IF(I11346&gt;$S$1,1,0)*IF(I11346&lt;$S$2,1,0)*IF(G11346&gt;$S$3,1,0)*IF(G11346&lt;$S$4,1,0)</f>
        <v>0</v>
      </c>
      <c r="P11346">
        <f>N11346+O11346</f>
        <v>0</v>
      </c>
      <c r="Q11346">
        <f>IF(EXACT(F11346,"Y"),1,0)+IF(EXACT(H11346,"Y"),1,0)</f>
        <v>0</v>
      </c>
    </row>
    <row r="11347" spans="1:17" x14ac:dyDescent="0.25">
      <c r="A11347" t="s">
        <v>13</v>
      </c>
      <c r="B11347" t="s">
        <v>14</v>
      </c>
      <c r="C11347" t="s">
        <v>14</v>
      </c>
      <c r="D11347" t="s">
        <v>957</v>
      </c>
      <c r="E11347" t="s">
        <v>957</v>
      </c>
      <c r="F11347" t="s">
        <v>110</v>
      </c>
      <c r="G11347">
        <v>505</v>
      </c>
      <c r="H11347" t="s">
        <v>94</v>
      </c>
      <c r="I11347">
        <v>504</v>
      </c>
      <c r="J11347">
        <v>14</v>
      </c>
      <c r="K11347" t="s">
        <v>22</v>
      </c>
      <c r="L11347" t="s">
        <v>18</v>
      </c>
      <c r="M11347">
        <v>3.6872799999999999</v>
      </c>
      <c r="N11347">
        <f>IF(G11347&gt;$S$1,1,0)*IF(G11347&lt;$S$2,1,0)*IF(I11347&gt;$S$3,1,0)*IF(I11347&lt;$S$4,1,0)</f>
        <v>0</v>
      </c>
      <c r="O11347">
        <f>IF(I11347&gt;$S$1,1,0)*IF(I11347&lt;$S$2,1,0)*IF(G11347&gt;$S$3,1,0)*IF(G11347&lt;$S$4,1,0)</f>
        <v>0</v>
      </c>
      <c r="P11347">
        <f>N11347+O11347</f>
        <v>0</v>
      </c>
      <c r="Q11347">
        <f>IF(EXACT(F11347,"Y"),1,0)+IF(EXACT(H11347,"Y"),1,0)</f>
        <v>0</v>
      </c>
    </row>
    <row r="11348" spans="1:17" x14ac:dyDescent="0.25">
      <c r="A11348" t="s">
        <v>13</v>
      </c>
      <c r="B11348" t="s">
        <v>14</v>
      </c>
      <c r="C11348" t="s">
        <v>14</v>
      </c>
      <c r="D11348" t="s">
        <v>957</v>
      </c>
      <c r="E11348" t="s">
        <v>957</v>
      </c>
      <c r="F11348" t="s">
        <v>110</v>
      </c>
      <c r="G11348">
        <v>505</v>
      </c>
      <c r="H11348" t="s">
        <v>94</v>
      </c>
      <c r="I11348">
        <v>504</v>
      </c>
      <c r="J11348">
        <v>14</v>
      </c>
      <c r="K11348" t="s">
        <v>31</v>
      </c>
      <c r="L11348" t="s">
        <v>21</v>
      </c>
      <c r="M11348">
        <v>3.03539</v>
      </c>
      <c r="N11348">
        <f>IF(G11348&gt;$S$1,1,0)*IF(G11348&lt;$S$2,1,0)*IF(I11348&gt;$S$3,1,0)*IF(I11348&lt;$S$4,1,0)</f>
        <v>0</v>
      </c>
      <c r="O11348">
        <f>IF(I11348&gt;$S$1,1,0)*IF(I11348&lt;$S$2,1,0)*IF(G11348&gt;$S$3,1,0)*IF(G11348&lt;$S$4,1,0)</f>
        <v>0</v>
      </c>
      <c r="P11348">
        <f>N11348+O11348</f>
        <v>0</v>
      </c>
      <c r="Q11348">
        <f>IF(EXACT(F11348,"Y"),1,0)+IF(EXACT(H11348,"Y"),1,0)</f>
        <v>0</v>
      </c>
    </row>
    <row r="11349" spans="1:17" x14ac:dyDescent="0.25">
      <c r="A11349" t="s">
        <v>13</v>
      </c>
      <c r="B11349" t="s">
        <v>14</v>
      </c>
      <c r="C11349" t="s">
        <v>14</v>
      </c>
      <c r="D11349" t="s">
        <v>957</v>
      </c>
      <c r="E11349" t="s">
        <v>957</v>
      </c>
      <c r="F11349" t="s">
        <v>110</v>
      </c>
      <c r="G11349">
        <v>505</v>
      </c>
      <c r="H11349" t="s">
        <v>94</v>
      </c>
      <c r="I11349">
        <v>504</v>
      </c>
      <c r="J11349">
        <v>14</v>
      </c>
      <c r="K11349" t="s">
        <v>20</v>
      </c>
      <c r="L11349" t="s">
        <v>21</v>
      </c>
      <c r="M11349">
        <v>3.97</v>
      </c>
      <c r="N11349">
        <f>IF(G11349&gt;$S$1,1,0)*IF(G11349&lt;$S$2,1,0)*IF(I11349&gt;$S$3,1,0)*IF(I11349&lt;$S$4,1,0)</f>
        <v>0</v>
      </c>
      <c r="O11349">
        <f>IF(I11349&gt;$S$1,1,0)*IF(I11349&lt;$S$2,1,0)*IF(G11349&gt;$S$3,1,0)*IF(G11349&lt;$S$4,1,0)</f>
        <v>0</v>
      </c>
      <c r="P11349">
        <f>N11349+O11349</f>
        <v>0</v>
      </c>
      <c r="Q11349">
        <f>IF(EXACT(F11349,"Y"),1,0)+IF(EXACT(H11349,"Y"),1,0)</f>
        <v>0</v>
      </c>
    </row>
    <row r="11350" spans="1:17" x14ac:dyDescent="0.25">
      <c r="A11350" t="s">
        <v>13</v>
      </c>
      <c r="B11350" t="s">
        <v>14</v>
      </c>
      <c r="C11350" t="s">
        <v>14</v>
      </c>
      <c r="D11350" t="s">
        <v>957</v>
      </c>
      <c r="E11350" t="s">
        <v>957</v>
      </c>
      <c r="F11350" t="s">
        <v>110</v>
      </c>
      <c r="G11350">
        <v>505</v>
      </c>
      <c r="H11350" t="s">
        <v>94</v>
      </c>
      <c r="I11350">
        <v>504</v>
      </c>
      <c r="J11350">
        <v>14</v>
      </c>
      <c r="K11350" t="s">
        <v>33</v>
      </c>
      <c r="L11350" t="s">
        <v>21</v>
      </c>
      <c r="M11350">
        <v>3.02271</v>
      </c>
      <c r="N11350">
        <f>IF(G11350&gt;$S$1,1,0)*IF(G11350&lt;$S$2,1,0)*IF(I11350&gt;$S$3,1,0)*IF(I11350&lt;$S$4,1,0)</f>
        <v>0</v>
      </c>
      <c r="O11350">
        <f>IF(I11350&gt;$S$1,1,0)*IF(I11350&lt;$S$2,1,0)*IF(G11350&gt;$S$3,1,0)*IF(G11350&lt;$S$4,1,0)</f>
        <v>0</v>
      </c>
      <c r="P11350">
        <f>N11350+O11350</f>
        <v>0</v>
      </c>
      <c r="Q11350">
        <f>IF(EXACT(F11350,"Y"),1,0)+IF(EXACT(H11350,"Y"),1,0)</f>
        <v>0</v>
      </c>
    </row>
    <row r="11351" spans="1:17" x14ac:dyDescent="0.25">
      <c r="A11351" t="s">
        <v>13</v>
      </c>
      <c r="B11351" t="s">
        <v>14</v>
      </c>
      <c r="C11351" t="s">
        <v>14</v>
      </c>
      <c r="D11351" t="s">
        <v>957</v>
      </c>
      <c r="E11351" t="s">
        <v>957</v>
      </c>
      <c r="F11351" t="s">
        <v>110</v>
      </c>
      <c r="G11351">
        <v>505</v>
      </c>
      <c r="H11351" t="s">
        <v>94</v>
      </c>
      <c r="I11351">
        <v>504</v>
      </c>
      <c r="J11351">
        <v>14</v>
      </c>
      <c r="K11351" t="s">
        <v>40</v>
      </c>
      <c r="L11351" t="s">
        <v>21</v>
      </c>
      <c r="M11351">
        <v>3.6246999999999998</v>
      </c>
      <c r="N11351">
        <f>IF(G11351&gt;$S$1,1,0)*IF(G11351&lt;$S$2,1,0)*IF(I11351&gt;$S$3,1,0)*IF(I11351&lt;$S$4,1,0)</f>
        <v>0</v>
      </c>
      <c r="O11351">
        <f>IF(I11351&gt;$S$1,1,0)*IF(I11351&lt;$S$2,1,0)*IF(G11351&gt;$S$3,1,0)*IF(G11351&lt;$S$4,1,0)</f>
        <v>0</v>
      </c>
      <c r="P11351">
        <f>N11351+O11351</f>
        <v>0</v>
      </c>
      <c r="Q11351">
        <f>IF(EXACT(F11351,"Y"),1,0)+IF(EXACT(H11351,"Y"),1,0)</f>
        <v>0</v>
      </c>
    </row>
    <row r="11352" spans="1:17" x14ac:dyDescent="0.25">
      <c r="A11352" t="s">
        <v>13</v>
      </c>
      <c r="B11352" t="s">
        <v>14</v>
      </c>
      <c r="C11352" t="s">
        <v>14</v>
      </c>
      <c r="D11352" t="s">
        <v>957</v>
      </c>
      <c r="E11352" t="s">
        <v>957</v>
      </c>
      <c r="F11352" t="s">
        <v>110</v>
      </c>
      <c r="G11352">
        <v>505</v>
      </c>
      <c r="H11352" t="s">
        <v>94</v>
      </c>
      <c r="I11352">
        <v>504</v>
      </c>
      <c r="J11352">
        <v>14</v>
      </c>
      <c r="K11352" t="s">
        <v>36</v>
      </c>
      <c r="L11352" t="s">
        <v>21</v>
      </c>
      <c r="M11352">
        <v>3.6102400000000001</v>
      </c>
      <c r="N11352">
        <f>IF(G11352&gt;$S$1,1,0)*IF(G11352&lt;$S$2,1,0)*IF(I11352&gt;$S$3,1,0)*IF(I11352&lt;$S$4,1,0)</f>
        <v>0</v>
      </c>
      <c r="O11352">
        <f>IF(I11352&gt;$S$1,1,0)*IF(I11352&lt;$S$2,1,0)*IF(G11352&gt;$S$3,1,0)*IF(G11352&lt;$S$4,1,0)</f>
        <v>0</v>
      </c>
      <c r="P11352">
        <f>N11352+O11352</f>
        <v>0</v>
      </c>
      <c r="Q11352">
        <f>IF(EXACT(F11352,"Y"),1,0)+IF(EXACT(H11352,"Y"),1,0)</f>
        <v>0</v>
      </c>
    </row>
    <row r="11353" spans="1:17" x14ac:dyDescent="0.25">
      <c r="A11353" t="s">
        <v>13</v>
      </c>
      <c r="B11353" t="s">
        <v>14</v>
      </c>
      <c r="C11353" t="s">
        <v>14</v>
      </c>
      <c r="D11353" t="s">
        <v>957</v>
      </c>
      <c r="E11353" t="s">
        <v>957</v>
      </c>
      <c r="F11353" t="s">
        <v>110</v>
      </c>
      <c r="G11353">
        <v>505</v>
      </c>
      <c r="H11353" t="s">
        <v>94</v>
      </c>
      <c r="I11353">
        <v>504</v>
      </c>
      <c r="J11353">
        <v>14</v>
      </c>
      <c r="K11353" t="s">
        <v>24</v>
      </c>
      <c r="L11353" t="s">
        <v>21</v>
      </c>
      <c r="M11353">
        <v>2.4327800000000002</v>
      </c>
      <c r="N11353">
        <f>IF(G11353&gt;$S$1,1,0)*IF(G11353&lt;$S$2,1,0)*IF(I11353&gt;$S$3,1,0)*IF(I11353&lt;$S$4,1,0)</f>
        <v>0</v>
      </c>
      <c r="O11353">
        <f>IF(I11353&gt;$S$1,1,0)*IF(I11353&lt;$S$2,1,0)*IF(G11353&gt;$S$3,1,0)*IF(G11353&lt;$S$4,1,0)</f>
        <v>0</v>
      </c>
      <c r="P11353">
        <f>N11353+O11353</f>
        <v>0</v>
      </c>
      <c r="Q11353">
        <f>IF(EXACT(F11353,"Y"),1,0)+IF(EXACT(H11353,"Y"),1,0)</f>
        <v>0</v>
      </c>
    </row>
    <row r="11354" spans="1:17" x14ac:dyDescent="0.25">
      <c r="A11354" t="s">
        <v>13</v>
      </c>
      <c r="B11354" t="s">
        <v>14</v>
      </c>
      <c r="C11354" t="s">
        <v>14</v>
      </c>
      <c r="D11354" t="s">
        <v>957</v>
      </c>
      <c r="E11354" t="s">
        <v>957</v>
      </c>
      <c r="F11354" t="s">
        <v>110</v>
      </c>
      <c r="G11354">
        <v>505</v>
      </c>
      <c r="H11354" t="s">
        <v>94</v>
      </c>
      <c r="I11354">
        <v>504</v>
      </c>
      <c r="J11354">
        <v>14</v>
      </c>
      <c r="K11354" t="s">
        <v>29</v>
      </c>
      <c r="L11354" t="s">
        <v>21</v>
      </c>
      <c r="M11354">
        <v>3.7915399999999999</v>
      </c>
      <c r="N11354">
        <f>IF(G11354&gt;$S$1,1,0)*IF(G11354&lt;$S$2,1,0)*IF(I11354&gt;$S$3,1,0)*IF(I11354&lt;$S$4,1,0)</f>
        <v>0</v>
      </c>
      <c r="O11354">
        <f>IF(I11354&gt;$S$1,1,0)*IF(I11354&lt;$S$2,1,0)*IF(G11354&gt;$S$3,1,0)*IF(G11354&lt;$S$4,1,0)</f>
        <v>0</v>
      </c>
      <c r="P11354">
        <f>N11354+O11354</f>
        <v>0</v>
      </c>
      <c r="Q11354">
        <f>IF(EXACT(F11354,"Y"),1,0)+IF(EXACT(H11354,"Y"),1,0)</f>
        <v>0</v>
      </c>
    </row>
    <row r="11355" spans="1:17" x14ac:dyDescent="0.25">
      <c r="A11355" t="s">
        <v>13</v>
      </c>
      <c r="B11355" t="s">
        <v>14</v>
      </c>
      <c r="C11355" t="s">
        <v>14</v>
      </c>
      <c r="D11355" t="s">
        <v>957</v>
      </c>
      <c r="E11355" t="s">
        <v>957</v>
      </c>
      <c r="F11355" t="s">
        <v>110</v>
      </c>
      <c r="G11355">
        <v>505</v>
      </c>
      <c r="H11355" t="s">
        <v>94</v>
      </c>
      <c r="I11355">
        <v>504</v>
      </c>
      <c r="J11355">
        <v>14</v>
      </c>
      <c r="K11355" t="s">
        <v>25</v>
      </c>
      <c r="L11355" t="s">
        <v>21</v>
      </c>
      <c r="M11355">
        <v>1.32558</v>
      </c>
      <c r="N11355">
        <f>IF(G11355&gt;$S$1,1,0)*IF(G11355&lt;$S$2,1,0)*IF(I11355&gt;$S$3,1,0)*IF(I11355&lt;$S$4,1,0)</f>
        <v>0</v>
      </c>
      <c r="O11355">
        <f>IF(I11355&gt;$S$1,1,0)*IF(I11355&lt;$S$2,1,0)*IF(G11355&gt;$S$3,1,0)*IF(G11355&lt;$S$4,1,0)</f>
        <v>0</v>
      </c>
      <c r="P11355">
        <f>N11355+O11355</f>
        <v>0</v>
      </c>
      <c r="Q11355">
        <f>IF(EXACT(F11355,"Y"),1,0)+IF(EXACT(H11355,"Y"),1,0)</f>
        <v>0</v>
      </c>
    </row>
    <row r="11356" spans="1:17" x14ac:dyDescent="0.25">
      <c r="A11356" t="s">
        <v>13</v>
      </c>
      <c r="B11356" t="s">
        <v>14</v>
      </c>
      <c r="C11356" t="s">
        <v>14</v>
      </c>
      <c r="D11356" t="s">
        <v>957</v>
      </c>
      <c r="E11356" t="s">
        <v>957</v>
      </c>
      <c r="F11356" t="s">
        <v>110</v>
      </c>
      <c r="G11356">
        <v>505</v>
      </c>
      <c r="H11356" t="s">
        <v>94</v>
      </c>
      <c r="I11356">
        <v>504</v>
      </c>
      <c r="J11356">
        <v>14</v>
      </c>
      <c r="K11356" t="s">
        <v>30</v>
      </c>
      <c r="L11356" t="s">
        <v>21</v>
      </c>
      <c r="M11356">
        <v>2.4051900000000002</v>
      </c>
      <c r="N11356">
        <f>IF(G11356&gt;$S$1,1,0)*IF(G11356&lt;$S$2,1,0)*IF(I11356&gt;$S$3,1,0)*IF(I11356&lt;$S$4,1,0)</f>
        <v>0</v>
      </c>
      <c r="O11356">
        <f>IF(I11356&gt;$S$1,1,0)*IF(I11356&lt;$S$2,1,0)*IF(G11356&gt;$S$3,1,0)*IF(G11356&lt;$S$4,1,0)</f>
        <v>0</v>
      </c>
      <c r="P11356">
        <f>N11356+O11356</f>
        <v>0</v>
      </c>
      <c r="Q11356">
        <f>IF(EXACT(F11356,"Y"),1,0)+IF(EXACT(H11356,"Y"),1,0)</f>
        <v>0</v>
      </c>
    </row>
    <row r="11357" spans="1:17" x14ac:dyDescent="0.25">
      <c r="A11357" t="s">
        <v>13</v>
      </c>
      <c r="B11357" t="s">
        <v>14</v>
      </c>
      <c r="C11357" t="s">
        <v>14</v>
      </c>
      <c r="D11357" t="s">
        <v>957</v>
      </c>
      <c r="E11357" t="s">
        <v>957</v>
      </c>
      <c r="F11357" t="s">
        <v>110</v>
      </c>
      <c r="G11357">
        <v>505</v>
      </c>
      <c r="H11357" t="s">
        <v>94</v>
      </c>
      <c r="I11357">
        <v>504</v>
      </c>
      <c r="J11357">
        <v>14</v>
      </c>
      <c r="K11357" t="s">
        <v>26</v>
      </c>
      <c r="L11357" t="s">
        <v>21</v>
      </c>
      <c r="M11357">
        <v>2.24546</v>
      </c>
      <c r="N11357">
        <f>IF(G11357&gt;$S$1,1,0)*IF(G11357&lt;$S$2,1,0)*IF(I11357&gt;$S$3,1,0)*IF(I11357&lt;$S$4,1,0)</f>
        <v>0</v>
      </c>
      <c r="O11357">
        <f>IF(I11357&gt;$S$1,1,0)*IF(I11357&lt;$S$2,1,0)*IF(G11357&gt;$S$3,1,0)*IF(G11357&lt;$S$4,1,0)</f>
        <v>0</v>
      </c>
      <c r="P11357">
        <f>N11357+O11357</f>
        <v>0</v>
      </c>
      <c r="Q11357">
        <f>IF(EXACT(F11357,"Y"),1,0)+IF(EXACT(H11357,"Y"),1,0)</f>
        <v>0</v>
      </c>
    </row>
    <row r="11358" spans="1:17" x14ac:dyDescent="0.25">
      <c r="A11358" t="s">
        <v>13</v>
      </c>
      <c r="B11358" t="s">
        <v>14</v>
      </c>
      <c r="C11358" t="s">
        <v>14</v>
      </c>
      <c r="D11358" t="s">
        <v>957</v>
      </c>
      <c r="E11358" t="s">
        <v>957</v>
      </c>
      <c r="F11358" t="s">
        <v>110</v>
      </c>
      <c r="G11358">
        <v>505</v>
      </c>
      <c r="H11358" t="s">
        <v>94</v>
      </c>
      <c r="I11358">
        <v>504</v>
      </c>
      <c r="J11358">
        <v>14</v>
      </c>
      <c r="K11358" t="s">
        <v>32</v>
      </c>
      <c r="L11358" t="s">
        <v>21</v>
      </c>
      <c r="M11358">
        <v>2.7236899999999999</v>
      </c>
      <c r="N11358">
        <f>IF(G11358&gt;$S$1,1,0)*IF(G11358&lt;$S$2,1,0)*IF(I11358&gt;$S$3,1,0)*IF(I11358&lt;$S$4,1,0)</f>
        <v>0</v>
      </c>
      <c r="O11358">
        <f>IF(I11358&gt;$S$1,1,0)*IF(I11358&lt;$S$2,1,0)*IF(G11358&gt;$S$3,1,0)*IF(G11358&lt;$S$4,1,0)</f>
        <v>0</v>
      </c>
      <c r="P11358">
        <f>N11358+O11358</f>
        <v>0</v>
      </c>
      <c r="Q11358">
        <f>IF(EXACT(F11358,"Y"),1,0)+IF(EXACT(H11358,"Y"),1,0)</f>
        <v>0</v>
      </c>
    </row>
    <row r="11359" spans="1:17" x14ac:dyDescent="0.25">
      <c r="A11359" t="s">
        <v>13</v>
      </c>
      <c r="B11359" t="s">
        <v>14</v>
      </c>
      <c r="C11359" t="s">
        <v>14</v>
      </c>
      <c r="D11359" t="s">
        <v>957</v>
      </c>
      <c r="E11359" t="s">
        <v>957</v>
      </c>
      <c r="F11359" t="s">
        <v>110</v>
      </c>
      <c r="G11359">
        <v>505</v>
      </c>
      <c r="H11359" t="s">
        <v>94</v>
      </c>
      <c r="I11359">
        <v>504</v>
      </c>
      <c r="J11359">
        <v>14</v>
      </c>
      <c r="K11359" t="s">
        <v>27</v>
      </c>
      <c r="L11359" t="s">
        <v>28</v>
      </c>
      <c r="M11359">
        <v>3.0467599999999999</v>
      </c>
      <c r="N11359">
        <f>IF(G11359&gt;$S$1,1,0)*IF(G11359&lt;$S$2,1,0)*IF(I11359&gt;$S$3,1,0)*IF(I11359&lt;$S$4,1,0)</f>
        <v>0</v>
      </c>
      <c r="O11359">
        <f>IF(I11359&gt;$S$1,1,0)*IF(I11359&lt;$S$2,1,0)*IF(G11359&gt;$S$3,1,0)*IF(G11359&lt;$S$4,1,0)</f>
        <v>0</v>
      </c>
      <c r="P11359">
        <f>N11359+O11359</f>
        <v>0</v>
      </c>
      <c r="Q11359">
        <f>IF(EXACT(F11359,"Y"),1,0)+IF(EXACT(H11359,"Y"),1,0)</f>
        <v>0</v>
      </c>
    </row>
    <row r="11360" spans="1:17" x14ac:dyDescent="0.25">
      <c r="A11360" t="s">
        <v>13</v>
      </c>
      <c r="B11360" t="s">
        <v>14</v>
      </c>
      <c r="C11360" t="s">
        <v>14</v>
      </c>
      <c r="D11360" t="s">
        <v>957</v>
      </c>
      <c r="E11360" t="s">
        <v>957</v>
      </c>
      <c r="F11360" t="s">
        <v>110</v>
      </c>
      <c r="G11360">
        <v>505</v>
      </c>
      <c r="H11360" t="s">
        <v>94</v>
      </c>
      <c r="I11360">
        <v>504</v>
      </c>
      <c r="J11360">
        <v>14</v>
      </c>
      <c r="K11360" t="s">
        <v>75</v>
      </c>
      <c r="L11360" t="s">
        <v>28</v>
      </c>
      <c r="M11360">
        <v>3.4321700000000002</v>
      </c>
      <c r="N11360">
        <f>IF(G11360&gt;$S$1,1,0)*IF(G11360&lt;$S$2,1,0)*IF(I11360&gt;$S$3,1,0)*IF(I11360&lt;$S$4,1,0)</f>
        <v>0</v>
      </c>
      <c r="O11360">
        <f>IF(I11360&gt;$S$1,1,0)*IF(I11360&lt;$S$2,1,0)*IF(G11360&gt;$S$3,1,0)*IF(G11360&lt;$S$4,1,0)</f>
        <v>0</v>
      </c>
      <c r="P11360">
        <f>N11360+O11360</f>
        <v>0</v>
      </c>
      <c r="Q11360">
        <f>IF(EXACT(F11360,"Y"),1,0)+IF(EXACT(H11360,"Y"),1,0)</f>
        <v>0</v>
      </c>
    </row>
    <row r="11361" spans="1:17" x14ac:dyDescent="0.25">
      <c r="A11361" t="s">
        <v>13</v>
      </c>
      <c r="B11361" t="s">
        <v>14</v>
      </c>
      <c r="C11361" t="s">
        <v>14</v>
      </c>
      <c r="D11361" t="s">
        <v>957</v>
      </c>
      <c r="E11361" t="s">
        <v>755</v>
      </c>
      <c r="F11361" t="s">
        <v>14</v>
      </c>
      <c r="G11361">
        <v>506</v>
      </c>
      <c r="H11361" t="s">
        <v>77</v>
      </c>
      <c r="I11361">
        <v>371</v>
      </c>
      <c r="J11361">
        <v>7</v>
      </c>
      <c r="K11361" t="s">
        <v>78</v>
      </c>
      <c r="L11361" t="s">
        <v>28</v>
      </c>
      <c r="M11361">
        <v>3.9845100000000002</v>
      </c>
      <c r="N11361">
        <f>IF(G11361&gt;$S$1,1,0)*IF(G11361&lt;$S$2,1,0)*IF(I11361&gt;$S$3,1,0)*IF(I11361&lt;$S$4,1,0)</f>
        <v>0</v>
      </c>
      <c r="O11361">
        <f>IF(I11361&gt;$S$1,1,0)*IF(I11361&lt;$S$2,1,0)*IF(G11361&gt;$S$3,1,0)*IF(G11361&lt;$S$4,1,0)</f>
        <v>0</v>
      </c>
      <c r="P11361">
        <f>N11361+O11361</f>
        <v>0</v>
      </c>
      <c r="Q11361">
        <f>IF(EXACT(F11361,"Y"),1,0)+IF(EXACT(H11361,"Y"),1,0)</f>
        <v>0</v>
      </c>
    </row>
    <row r="11362" spans="1:17" x14ac:dyDescent="0.25">
      <c r="A11362" t="s">
        <v>13</v>
      </c>
      <c r="B11362" t="s">
        <v>14</v>
      </c>
      <c r="C11362" t="s">
        <v>14</v>
      </c>
      <c r="D11362" t="s">
        <v>957</v>
      </c>
      <c r="E11362" t="s">
        <v>755</v>
      </c>
      <c r="F11362" t="s">
        <v>14</v>
      </c>
      <c r="G11362">
        <v>506</v>
      </c>
      <c r="H11362" t="s">
        <v>77</v>
      </c>
      <c r="I11362">
        <v>371</v>
      </c>
      <c r="J11362">
        <v>7</v>
      </c>
      <c r="K11362" t="s">
        <v>208</v>
      </c>
      <c r="L11362" t="s">
        <v>28</v>
      </c>
      <c r="M11362">
        <v>3.7402799999999998</v>
      </c>
      <c r="N11362">
        <f>IF(G11362&gt;$S$1,1,0)*IF(G11362&lt;$S$2,1,0)*IF(I11362&gt;$S$3,1,0)*IF(I11362&lt;$S$4,1,0)</f>
        <v>0</v>
      </c>
      <c r="O11362">
        <f>IF(I11362&gt;$S$1,1,0)*IF(I11362&lt;$S$2,1,0)*IF(G11362&gt;$S$3,1,0)*IF(G11362&lt;$S$4,1,0)</f>
        <v>0</v>
      </c>
      <c r="P11362">
        <f>N11362+O11362</f>
        <v>0</v>
      </c>
      <c r="Q11362">
        <f>IF(EXACT(F11362,"Y"),1,0)+IF(EXACT(H11362,"Y"),1,0)</f>
        <v>0</v>
      </c>
    </row>
    <row r="11363" spans="1:17" x14ac:dyDescent="0.25">
      <c r="A11363" t="s">
        <v>13</v>
      </c>
      <c r="B11363" t="s">
        <v>14</v>
      </c>
      <c r="C11363" t="s">
        <v>14</v>
      </c>
      <c r="D11363" t="s">
        <v>957</v>
      </c>
      <c r="E11363" t="s">
        <v>755</v>
      </c>
      <c r="F11363" t="s">
        <v>14</v>
      </c>
      <c r="G11363">
        <v>506</v>
      </c>
      <c r="H11363" t="s">
        <v>77</v>
      </c>
      <c r="I11363">
        <v>371</v>
      </c>
      <c r="J11363">
        <v>7</v>
      </c>
      <c r="K11363" t="s">
        <v>56</v>
      </c>
      <c r="L11363" t="s">
        <v>54</v>
      </c>
      <c r="M11363">
        <v>4.0889699999999998</v>
      </c>
      <c r="N11363">
        <f>IF(G11363&gt;$S$1,1,0)*IF(G11363&lt;$S$2,1,0)*IF(I11363&gt;$S$3,1,0)*IF(I11363&lt;$S$4,1,0)</f>
        <v>0</v>
      </c>
      <c r="O11363">
        <f>IF(I11363&gt;$S$1,1,0)*IF(I11363&lt;$S$2,1,0)*IF(G11363&gt;$S$3,1,0)*IF(G11363&lt;$S$4,1,0)</f>
        <v>0</v>
      </c>
      <c r="P11363">
        <f>N11363+O11363</f>
        <v>0</v>
      </c>
      <c r="Q11363">
        <f>IF(EXACT(F11363,"Y"),1,0)+IF(EXACT(H11363,"Y"),1,0)</f>
        <v>0</v>
      </c>
    </row>
    <row r="11364" spans="1:17" x14ac:dyDescent="0.25">
      <c r="A11364" t="s">
        <v>13</v>
      </c>
      <c r="B11364" t="s">
        <v>14</v>
      </c>
      <c r="C11364" t="s">
        <v>14</v>
      </c>
      <c r="D11364" t="s">
        <v>957</v>
      </c>
      <c r="E11364" t="s">
        <v>755</v>
      </c>
      <c r="F11364" t="s">
        <v>14</v>
      </c>
      <c r="G11364">
        <v>506</v>
      </c>
      <c r="H11364" t="s">
        <v>77</v>
      </c>
      <c r="I11364">
        <v>371</v>
      </c>
      <c r="J11364">
        <v>7</v>
      </c>
      <c r="K11364" t="s">
        <v>559</v>
      </c>
      <c r="L11364" t="s">
        <v>28</v>
      </c>
      <c r="M11364">
        <v>3.74871</v>
      </c>
      <c r="N11364">
        <f>IF(G11364&gt;$S$1,1,0)*IF(G11364&lt;$S$2,1,0)*IF(I11364&gt;$S$3,1,0)*IF(I11364&lt;$S$4,1,0)</f>
        <v>0</v>
      </c>
      <c r="O11364">
        <f>IF(I11364&gt;$S$1,1,0)*IF(I11364&lt;$S$2,1,0)*IF(G11364&gt;$S$3,1,0)*IF(G11364&lt;$S$4,1,0)</f>
        <v>0</v>
      </c>
      <c r="P11364">
        <f>N11364+O11364</f>
        <v>0</v>
      </c>
      <c r="Q11364">
        <f>IF(EXACT(F11364,"Y"),1,0)+IF(EXACT(H11364,"Y"),1,0)</f>
        <v>0</v>
      </c>
    </row>
    <row r="11365" spans="1:17" x14ac:dyDescent="0.25">
      <c r="A11365" t="s">
        <v>13</v>
      </c>
      <c r="B11365" t="s">
        <v>14</v>
      </c>
      <c r="C11365" t="s">
        <v>14</v>
      </c>
      <c r="D11365" t="s">
        <v>957</v>
      </c>
      <c r="E11365" t="s">
        <v>755</v>
      </c>
      <c r="F11365" t="s">
        <v>14</v>
      </c>
      <c r="G11365">
        <v>506</v>
      </c>
      <c r="H11365" t="s">
        <v>77</v>
      </c>
      <c r="I11365">
        <v>371</v>
      </c>
      <c r="J11365">
        <v>7</v>
      </c>
      <c r="K11365" t="s">
        <v>669</v>
      </c>
      <c r="L11365" t="s">
        <v>28</v>
      </c>
      <c r="M11365">
        <v>3.7008299999999998</v>
      </c>
      <c r="N11365">
        <f>IF(G11365&gt;$S$1,1,0)*IF(G11365&lt;$S$2,1,0)*IF(I11365&gt;$S$3,1,0)*IF(I11365&lt;$S$4,1,0)</f>
        <v>0</v>
      </c>
      <c r="O11365">
        <f>IF(I11365&gt;$S$1,1,0)*IF(I11365&lt;$S$2,1,0)*IF(G11365&gt;$S$3,1,0)*IF(G11365&lt;$S$4,1,0)</f>
        <v>0</v>
      </c>
      <c r="P11365">
        <f>N11365+O11365</f>
        <v>0</v>
      </c>
      <c r="Q11365">
        <f>IF(EXACT(F11365,"Y"),1,0)+IF(EXACT(H11365,"Y"),1,0)</f>
        <v>0</v>
      </c>
    </row>
    <row r="11366" spans="1:17" x14ac:dyDescent="0.25">
      <c r="A11366" t="s">
        <v>13</v>
      </c>
      <c r="B11366" t="s">
        <v>14</v>
      </c>
      <c r="C11366" t="s">
        <v>14</v>
      </c>
      <c r="D11366" t="s">
        <v>957</v>
      </c>
      <c r="E11366" t="s">
        <v>755</v>
      </c>
      <c r="F11366" t="s">
        <v>14</v>
      </c>
      <c r="G11366">
        <v>506</v>
      </c>
      <c r="H11366" t="s">
        <v>77</v>
      </c>
      <c r="I11366">
        <v>371</v>
      </c>
      <c r="J11366">
        <v>7</v>
      </c>
      <c r="K11366" t="s">
        <v>298</v>
      </c>
      <c r="L11366" t="s">
        <v>54</v>
      </c>
      <c r="M11366">
        <v>4.0935300000000003</v>
      </c>
      <c r="N11366">
        <f>IF(G11366&gt;$S$1,1,0)*IF(G11366&lt;$S$2,1,0)*IF(I11366&gt;$S$3,1,0)*IF(I11366&lt;$S$4,1,0)</f>
        <v>0</v>
      </c>
      <c r="O11366">
        <f>IF(I11366&gt;$S$1,1,0)*IF(I11366&lt;$S$2,1,0)*IF(G11366&gt;$S$3,1,0)*IF(G11366&lt;$S$4,1,0)</f>
        <v>0</v>
      </c>
      <c r="P11366">
        <f>N11366+O11366</f>
        <v>0</v>
      </c>
      <c r="Q11366">
        <f>IF(EXACT(F11366,"Y"),1,0)+IF(EXACT(H11366,"Y"),1,0)</f>
        <v>0</v>
      </c>
    </row>
    <row r="11367" spans="1:17" x14ac:dyDescent="0.25">
      <c r="A11367" t="s">
        <v>13</v>
      </c>
      <c r="B11367" t="s">
        <v>14</v>
      </c>
      <c r="C11367" t="s">
        <v>14</v>
      </c>
      <c r="D11367" t="s">
        <v>957</v>
      </c>
      <c r="E11367" t="s">
        <v>755</v>
      </c>
      <c r="F11367" t="s">
        <v>14</v>
      </c>
      <c r="G11367">
        <v>506</v>
      </c>
      <c r="H11367" t="s">
        <v>77</v>
      </c>
      <c r="I11367">
        <v>371</v>
      </c>
      <c r="J11367">
        <v>7</v>
      </c>
      <c r="K11367" t="s">
        <v>516</v>
      </c>
      <c r="L11367" t="s">
        <v>54</v>
      </c>
      <c r="M11367">
        <v>3.63523</v>
      </c>
      <c r="N11367">
        <f>IF(G11367&gt;$S$1,1,0)*IF(G11367&lt;$S$2,1,0)*IF(I11367&gt;$S$3,1,0)*IF(I11367&lt;$S$4,1,0)</f>
        <v>0</v>
      </c>
      <c r="O11367">
        <f>IF(I11367&gt;$S$1,1,0)*IF(I11367&lt;$S$2,1,0)*IF(G11367&gt;$S$3,1,0)*IF(G11367&lt;$S$4,1,0)</f>
        <v>0</v>
      </c>
      <c r="P11367">
        <f>N11367+O11367</f>
        <v>0</v>
      </c>
      <c r="Q11367">
        <f>IF(EXACT(F11367,"Y"),1,0)+IF(EXACT(H11367,"Y"),1,0)</f>
        <v>0</v>
      </c>
    </row>
    <row r="11368" spans="1:17" x14ac:dyDescent="0.25">
      <c r="A11368" t="s">
        <v>13</v>
      </c>
      <c r="B11368" t="s">
        <v>14</v>
      </c>
      <c r="C11368" t="s">
        <v>14</v>
      </c>
      <c r="D11368" t="s">
        <v>957</v>
      </c>
      <c r="E11368" t="s">
        <v>755</v>
      </c>
      <c r="F11368" t="s">
        <v>14</v>
      </c>
      <c r="G11368">
        <v>506</v>
      </c>
      <c r="H11368" t="s">
        <v>77</v>
      </c>
      <c r="I11368">
        <v>374</v>
      </c>
      <c r="J11368">
        <v>3</v>
      </c>
      <c r="K11368" t="s">
        <v>664</v>
      </c>
      <c r="L11368" t="s">
        <v>28</v>
      </c>
      <c r="M11368">
        <v>2.9988999999999999</v>
      </c>
      <c r="N11368">
        <f>IF(G11368&gt;$S$1,1,0)*IF(G11368&lt;$S$2,1,0)*IF(I11368&gt;$S$3,1,0)*IF(I11368&lt;$S$4,1,0)</f>
        <v>0</v>
      </c>
      <c r="O11368">
        <f>IF(I11368&gt;$S$1,1,0)*IF(I11368&lt;$S$2,1,0)*IF(G11368&gt;$S$3,1,0)*IF(G11368&lt;$S$4,1,0)</f>
        <v>0</v>
      </c>
      <c r="P11368">
        <f>N11368+O11368</f>
        <v>0</v>
      </c>
      <c r="Q11368">
        <f>IF(EXACT(F11368,"Y"),1,0)+IF(EXACT(H11368,"Y"),1,0)</f>
        <v>0</v>
      </c>
    </row>
    <row r="11369" spans="1:17" x14ac:dyDescent="0.25">
      <c r="A11369" t="s">
        <v>13</v>
      </c>
      <c r="B11369" t="s">
        <v>14</v>
      </c>
      <c r="C11369" t="s">
        <v>14</v>
      </c>
      <c r="D11369" t="s">
        <v>957</v>
      </c>
      <c r="E11369" t="s">
        <v>755</v>
      </c>
      <c r="F11369" t="s">
        <v>14</v>
      </c>
      <c r="G11369">
        <v>506</v>
      </c>
      <c r="H11369" t="s">
        <v>77</v>
      </c>
      <c r="I11369">
        <v>374</v>
      </c>
      <c r="J11369">
        <v>3</v>
      </c>
      <c r="K11369" t="s">
        <v>669</v>
      </c>
      <c r="L11369" t="s">
        <v>28</v>
      </c>
      <c r="M11369">
        <v>3.9978099999999999</v>
      </c>
      <c r="N11369">
        <f>IF(G11369&gt;$S$1,1,0)*IF(G11369&lt;$S$2,1,0)*IF(I11369&gt;$S$3,1,0)*IF(I11369&lt;$S$4,1,0)</f>
        <v>0</v>
      </c>
      <c r="O11369">
        <f>IF(I11369&gt;$S$1,1,0)*IF(I11369&lt;$S$2,1,0)*IF(G11369&gt;$S$3,1,0)*IF(G11369&lt;$S$4,1,0)</f>
        <v>0</v>
      </c>
      <c r="P11369">
        <f>N11369+O11369</f>
        <v>0</v>
      </c>
      <c r="Q11369">
        <f>IF(EXACT(F11369,"Y"),1,0)+IF(EXACT(H11369,"Y"),1,0)</f>
        <v>0</v>
      </c>
    </row>
    <row r="11370" spans="1:17" x14ac:dyDescent="0.25">
      <c r="A11370" t="s">
        <v>13</v>
      </c>
      <c r="B11370" t="s">
        <v>14</v>
      </c>
      <c r="C11370" t="s">
        <v>14</v>
      </c>
      <c r="D11370" t="s">
        <v>957</v>
      </c>
      <c r="E11370" t="s">
        <v>755</v>
      </c>
      <c r="F11370" t="s">
        <v>14</v>
      </c>
      <c r="G11370">
        <v>506</v>
      </c>
      <c r="H11370" t="s">
        <v>77</v>
      </c>
      <c r="I11370">
        <v>374</v>
      </c>
      <c r="J11370">
        <v>3</v>
      </c>
      <c r="K11370" t="s">
        <v>516</v>
      </c>
      <c r="L11370" t="s">
        <v>54</v>
      </c>
      <c r="M11370">
        <v>3.91235</v>
      </c>
      <c r="N11370">
        <f>IF(G11370&gt;$S$1,1,0)*IF(G11370&lt;$S$2,1,0)*IF(I11370&gt;$S$3,1,0)*IF(I11370&lt;$S$4,1,0)</f>
        <v>0</v>
      </c>
      <c r="O11370">
        <f>IF(I11370&gt;$S$1,1,0)*IF(I11370&lt;$S$2,1,0)*IF(G11370&gt;$S$3,1,0)*IF(G11370&lt;$S$4,1,0)</f>
        <v>0</v>
      </c>
      <c r="P11370">
        <f>N11370+O11370</f>
        <v>0</v>
      </c>
      <c r="Q11370">
        <f>IF(EXACT(F11370,"Y"),1,0)+IF(EXACT(H11370,"Y"),1,0)</f>
        <v>0</v>
      </c>
    </row>
    <row r="11371" spans="1:17" x14ac:dyDescent="0.25">
      <c r="A11371" t="s">
        <v>13</v>
      </c>
      <c r="B11371" t="s">
        <v>14</v>
      </c>
      <c r="C11371" t="s">
        <v>14</v>
      </c>
      <c r="D11371" t="s">
        <v>957</v>
      </c>
      <c r="E11371" t="s">
        <v>957</v>
      </c>
      <c r="F11371" t="s">
        <v>14</v>
      </c>
      <c r="G11371">
        <v>506</v>
      </c>
      <c r="H11371" t="s">
        <v>94</v>
      </c>
      <c r="I11371">
        <v>504</v>
      </c>
      <c r="J11371">
        <v>7</v>
      </c>
      <c r="K11371" t="s">
        <v>25</v>
      </c>
      <c r="L11371" t="s">
        <v>21</v>
      </c>
      <c r="M11371">
        <v>3.1850800000000001</v>
      </c>
      <c r="N11371">
        <f>IF(G11371&gt;$S$1,1,0)*IF(G11371&lt;$S$2,1,0)*IF(I11371&gt;$S$3,1,0)*IF(I11371&lt;$S$4,1,0)</f>
        <v>0</v>
      </c>
      <c r="O11371">
        <f>IF(I11371&gt;$S$1,1,0)*IF(I11371&lt;$S$2,1,0)*IF(G11371&gt;$S$3,1,0)*IF(G11371&lt;$S$4,1,0)</f>
        <v>0</v>
      </c>
      <c r="P11371">
        <f>N11371+O11371</f>
        <v>0</v>
      </c>
      <c r="Q11371">
        <f>IF(EXACT(F11371,"Y"),1,0)+IF(EXACT(H11371,"Y"),1,0)</f>
        <v>0</v>
      </c>
    </row>
    <row r="11372" spans="1:17" x14ac:dyDescent="0.25">
      <c r="A11372" t="s">
        <v>13</v>
      </c>
      <c r="B11372" t="s">
        <v>14</v>
      </c>
      <c r="C11372" t="s">
        <v>14</v>
      </c>
      <c r="D11372" t="s">
        <v>957</v>
      </c>
      <c r="E11372" t="s">
        <v>957</v>
      </c>
      <c r="F11372" t="s">
        <v>14</v>
      </c>
      <c r="G11372">
        <v>506</v>
      </c>
      <c r="H11372" t="s">
        <v>94</v>
      </c>
      <c r="I11372">
        <v>504</v>
      </c>
      <c r="J11372">
        <v>7</v>
      </c>
      <c r="K11372" t="s">
        <v>26</v>
      </c>
      <c r="L11372" t="s">
        <v>21</v>
      </c>
      <c r="M11372">
        <v>3.3796499999999998</v>
      </c>
      <c r="N11372">
        <f>IF(G11372&gt;$S$1,1,0)*IF(G11372&lt;$S$2,1,0)*IF(I11372&gt;$S$3,1,0)*IF(I11372&lt;$S$4,1,0)</f>
        <v>0</v>
      </c>
      <c r="O11372">
        <f>IF(I11372&gt;$S$1,1,0)*IF(I11372&lt;$S$2,1,0)*IF(G11372&gt;$S$3,1,0)*IF(G11372&lt;$S$4,1,0)</f>
        <v>0</v>
      </c>
      <c r="P11372">
        <f>N11372+O11372</f>
        <v>0</v>
      </c>
      <c r="Q11372">
        <f>IF(EXACT(F11372,"Y"),1,0)+IF(EXACT(H11372,"Y"),1,0)</f>
        <v>0</v>
      </c>
    </row>
    <row r="11373" spans="1:17" x14ac:dyDescent="0.25">
      <c r="A11373" t="s">
        <v>13</v>
      </c>
      <c r="B11373" t="s">
        <v>14</v>
      </c>
      <c r="C11373" t="s">
        <v>14</v>
      </c>
      <c r="D11373" t="s">
        <v>957</v>
      </c>
      <c r="E11373" t="s">
        <v>957</v>
      </c>
      <c r="F11373" t="s">
        <v>14</v>
      </c>
      <c r="G11373">
        <v>506</v>
      </c>
      <c r="H11373" t="s">
        <v>94</v>
      </c>
      <c r="I11373">
        <v>504</v>
      </c>
      <c r="J11373">
        <v>7</v>
      </c>
      <c r="K11373" t="s">
        <v>27</v>
      </c>
      <c r="L11373" t="s">
        <v>28</v>
      </c>
      <c r="M11373">
        <v>3.9908399999999999</v>
      </c>
      <c r="N11373">
        <f>IF(G11373&gt;$S$1,1,0)*IF(G11373&lt;$S$2,1,0)*IF(I11373&gt;$S$3,1,0)*IF(I11373&lt;$S$4,1,0)</f>
        <v>0</v>
      </c>
      <c r="O11373">
        <f>IF(I11373&gt;$S$1,1,0)*IF(I11373&lt;$S$2,1,0)*IF(G11373&gt;$S$3,1,0)*IF(G11373&lt;$S$4,1,0)</f>
        <v>0</v>
      </c>
      <c r="P11373">
        <f>N11373+O11373</f>
        <v>0</v>
      </c>
      <c r="Q11373">
        <f>IF(EXACT(F11373,"Y"),1,0)+IF(EXACT(H11373,"Y"),1,0)</f>
        <v>0</v>
      </c>
    </row>
    <row r="11374" spans="1:17" x14ac:dyDescent="0.25">
      <c r="A11374" t="s">
        <v>13</v>
      </c>
      <c r="B11374" t="s">
        <v>14</v>
      </c>
      <c r="C11374" t="s">
        <v>14</v>
      </c>
      <c r="D11374" t="s">
        <v>957</v>
      </c>
      <c r="E11374" t="s">
        <v>957</v>
      </c>
      <c r="F11374" t="s">
        <v>14</v>
      </c>
      <c r="G11374">
        <v>506</v>
      </c>
      <c r="H11374" t="s">
        <v>94</v>
      </c>
      <c r="I11374">
        <v>504</v>
      </c>
      <c r="J11374">
        <v>7</v>
      </c>
      <c r="K11374" t="s">
        <v>75</v>
      </c>
      <c r="L11374" t="s">
        <v>28</v>
      </c>
      <c r="M11374">
        <v>3.4195500000000001</v>
      </c>
      <c r="N11374">
        <f>IF(G11374&gt;$S$1,1,0)*IF(G11374&lt;$S$2,1,0)*IF(I11374&gt;$S$3,1,0)*IF(I11374&lt;$S$4,1,0)</f>
        <v>0</v>
      </c>
      <c r="O11374">
        <f>IF(I11374&gt;$S$1,1,0)*IF(I11374&lt;$S$2,1,0)*IF(G11374&gt;$S$3,1,0)*IF(G11374&lt;$S$4,1,0)</f>
        <v>0</v>
      </c>
      <c r="P11374">
        <f>N11374+O11374</f>
        <v>0</v>
      </c>
      <c r="Q11374">
        <f>IF(EXACT(F11374,"Y"),1,0)+IF(EXACT(H11374,"Y"),1,0)</f>
        <v>0</v>
      </c>
    </row>
    <row r="11375" spans="1:17" x14ac:dyDescent="0.25">
      <c r="A11375" t="s">
        <v>13</v>
      </c>
      <c r="B11375" t="s">
        <v>14</v>
      </c>
      <c r="C11375" t="s">
        <v>14</v>
      </c>
      <c r="D11375" t="s">
        <v>957</v>
      </c>
      <c r="E11375" t="s">
        <v>957</v>
      </c>
      <c r="F11375" t="s">
        <v>14</v>
      </c>
      <c r="G11375">
        <v>506</v>
      </c>
      <c r="H11375" t="s">
        <v>94</v>
      </c>
      <c r="I11375">
        <v>504</v>
      </c>
      <c r="J11375">
        <v>7</v>
      </c>
      <c r="K11375" t="s">
        <v>345</v>
      </c>
      <c r="L11375" t="s">
        <v>28</v>
      </c>
      <c r="M11375">
        <v>3.9326599999999998</v>
      </c>
      <c r="N11375">
        <f>IF(G11375&gt;$S$1,1,0)*IF(G11375&lt;$S$2,1,0)*IF(I11375&gt;$S$3,1,0)*IF(I11375&lt;$S$4,1,0)</f>
        <v>0</v>
      </c>
      <c r="O11375">
        <f>IF(I11375&gt;$S$1,1,0)*IF(I11375&lt;$S$2,1,0)*IF(G11375&gt;$S$3,1,0)*IF(G11375&lt;$S$4,1,0)</f>
        <v>0</v>
      </c>
      <c r="P11375">
        <f>N11375+O11375</f>
        <v>0</v>
      </c>
      <c r="Q11375">
        <f>IF(EXACT(F11375,"Y"),1,0)+IF(EXACT(H11375,"Y"),1,0)</f>
        <v>0</v>
      </c>
    </row>
    <row r="11376" spans="1:17" x14ac:dyDescent="0.25">
      <c r="A11376" t="s">
        <v>13</v>
      </c>
      <c r="B11376" t="s">
        <v>14</v>
      </c>
      <c r="C11376" t="s">
        <v>14</v>
      </c>
      <c r="D11376" t="s">
        <v>957</v>
      </c>
      <c r="E11376" t="s">
        <v>957</v>
      </c>
      <c r="F11376" t="s">
        <v>14</v>
      </c>
      <c r="G11376">
        <v>506</v>
      </c>
      <c r="H11376" t="s">
        <v>94</v>
      </c>
      <c r="I11376">
        <v>504</v>
      </c>
      <c r="J11376">
        <v>7</v>
      </c>
      <c r="K11376" t="s">
        <v>369</v>
      </c>
      <c r="L11376" t="s">
        <v>28</v>
      </c>
      <c r="M11376">
        <v>3.9901</v>
      </c>
      <c r="N11376">
        <f>IF(G11376&gt;$S$1,1,0)*IF(G11376&lt;$S$2,1,0)*IF(I11376&gt;$S$3,1,0)*IF(I11376&lt;$S$4,1,0)</f>
        <v>0</v>
      </c>
      <c r="O11376">
        <f>IF(I11376&gt;$S$1,1,0)*IF(I11376&lt;$S$2,1,0)*IF(G11376&gt;$S$3,1,0)*IF(G11376&lt;$S$4,1,0)</f>
        <v>0</v>
      </c>
      <c r="P11376">
        <f>N11376+O11376</f>
        <v>0</v>
      </c>
      <c r="Q11376">
        <f>IF(EXACT(F11376,"Y"),1,0)+IF(EXACT(H11376,"Y"),1,0)</f>
        <v>0</v>
      </c>
    </row>
    <row r="11377" spans="1:17" x14ac:dyDescent="0.25">
      <c r="A11377" t="s">
        <v>13</v>
      </c>
      <c r="B11377" t="s">
        <v>14</v>
      </c>
      <c r="C11377" t="s">
        <v>14</v>
      </c>
      <c r="D11377" t="s">
        <v>957</v>
      </c>
      <c r="E11377" t="s">
        <v>957</v>
      </c>
      <c r="F11377" t="s">
        <v>14</v>
      </c>
      <c r="G11377">
        <v>506</v>
      </c>
      <c r="H11377" t="s">
        <v>94</v>
      </c>
      <c r="I11377">
        <v>504</v>
      </c>
      <c r="J11377">
        <v>7</v>
      </c>
      <c r="K11377" t="s">
        <v>303</v>
      </c>
      <c r="L11377" t="s">
        <v>54</v>
      </c>
      <c r="M11377">
        <v>3.7545899999999999</v>
      </c>
      <c r="N11377">
        <f>IF(G11377&gt;$S$1,1,0)*IF(G11377&lt;$S$2,1,0)*IF(I11377&gt;$S$3,1,0)*IF(I11377&lt;$S$4,1,0)</f>
        <v>0</v>
      </c>
      <c r="O11377">
        <f>IF(I11377&gt;$S$1,1,0)*IF(I11377&lt;$S$2,1,0)*IF(G11377&gt;$S$3,1,0)*IF(G11377&lt;$S$4,1,0)</f>
        <v>0</v>
      </c>
      <c r="P11377">
        <f>N11377+O11377</f>
        <v>0</v>
      </c>
      <c r="Q11377">
        <f>IF(EXACT(F11377,"Y"),1,0)+IF(EXACT(H11377,"Y"),1,0)</f>
        <v>0</v>
      </c>
    </row>
    <row r="11378" spans="1:17" x14ac:dyDescent="0.25">
      <c r="A11378" t="s">
        <v>13</v>
      </c>
      <c r="B11378" t="s">
        <v>14</v>
      </c>
      <c r="C11378" t="s">
        <v>14</v>
      </c>
      <c r="D11378" t="s">
        <v>957</v>
      </c>
      <c r="E11378" t="s">
        <v>957</v>
      </c>
      <c r="F11378" t="s">
        <v>14</v>
      </c>
      <c r="G11378">
        <v>506</v>
      </c>
      <c r="H11378" t="s">
        <v>110</v>
      </c>
      <c r="I11378">
        <v>505</v>
      </c>
      <c r="J11378">
        <v>13</v>
      </c>
      <c r="K11378" t="s">
        <v>27</v>
      </c>
      <c r="L11378" t="s">
        <v>28</v>
      </c>
      <c r="M11378">
        <v>3.3085100000000001</v>
      </c>
      <c r="N11378">
        <f>IF(G11378&gt;$S$1,1,0)*IF(G11378&lt;$S$2,1,0)*IF(I11378&gt;$S$3,1,0)*IF(I11378&lt;$S$4,1,0)</f>
        <v>0</v>
      </c>
      <c r="O11378">
        <f>IF(I11378&gt;$S$1,1,0)*IF(I11378&lt;$S$2,1,0)*IF(G11378&gt;$S$3,1,0)*IF(G11378&lt;$S$4,1,0)</f>
        <v>0</v>
      </c>
      <c r="P11378">
        <f>N11378+O11378</f>
        <v>0</v>
      </c>
      <c r="Q11378">
        <f>IF(EXACT(F11378,"Y"),1,0)+IF(EXACT(H11378,"Y"),1,0)</f>
        <v>0</v>
      </c>
    </row>
    <row r="11379" spans="1:17" x14ac:dyDescent="0.25">
      <c r="A11379" t="s">
        <v>13</v>
      </c>
      <c r="B11379" t="s">
        <v>14</v>
      </c>
      <c r="C11379" t="s">
        <v>14</v>
      </c>
      <c r="D11379" t="s">
        <v>957</v>
      </c>
      <c r="E11379" t="s">
        <v>957</v>
      </c>
      <c r="F11379" t="s">
        <v>14</v>
      </c>
      <c r="G11379">
        <v>506</v>
      </c>
      <c r="H11379" t="s">
        <v>110</v>
      </c>
      <c r="I11379">
        <v>505</v>
      </c>
      <c r="J11379">
        <v>13</v>
      </c>
      <c r="K11379" t="s">
        <v>25</v>
      </c>
      <c r="L11379" t="s">
        <v>21</v>
      </c>
      <c r="M11379">
        <v>1.33192</v>
      </c>
      <c r="N11379">
        <f>IF(G11379&gt;$S$1,1,0)*IF(G11379&lt;$S$2,1,0)*IF(I11379&gt;$S$3,1,0)*IF(I11379&lt;$S$4,1,0)</f>
        <v>0</v>
      </c>
      <c r="O11379">
        <f>IF(I11379&gt;$S$1,1,0)*IF(I11379&lt;$S$2,1,0)*IF(G11379&gt;$S$3,1,0)*IF(G11379&lt;$S$4,1,0)</f>
        <v>0</v>
      </c>
      <c r="P11379">
        <f>N11379+O11379</f>
        <v>0</v>
      </c>
      <c r="Q11379">
        <f>IF(EXACT(F11379,"Y"),1,0)+IF(EXACT(H11379,"Y"),1,0)</f>
        <v>0</v>
      </c>
    </row>
    <row r="11380" spans="1:17" x14ac:dyDescent="0.25">
      <c r="A11380" t="s">
        <v>13</v>
      </c>
      <c r="B11380" t="s">
        <v>14</v>
      </c>
      <c r="C11380" t="s">
        <v>14</v>
      </c>
      <c r="D11380" t="s">
        <v>957</v>
      </c>
      <c r="E11380" t="s">
        <v>957</v>
      </c>
      <c r="F11380" t="s">
        <v>14</v>
      </c>
      <c r="G11380">
        <v>506</v>
      </c>
      <c r="H11380" t="s">
        <v>110</v>
      </c>
      <c r="I11380">
        <v>505</v>
      </c>
      <c r="J11380">
        <v>13</v>
      </c>
      <c r="K11380" t="s">
        <v>30</v>
      </c>
      <c r="L11380" t="s">
        <v>21</v>
      </c>
      <c r="M11380">
        <v>2.4234200000000001</v>
      </c>
      <c r="N11380">
        <f>IF(G11380&gt;$S$1,1,0)*IF(G11380&lt;$S$2,1,0)*IF(I11380&gt;$S$3,1,0)*IF(I11380&lt;$S$4,1,0)</f>
        <v>0</v>
      </c>
      <c r="O11380">
        <f>IF(I11380&gt;$S$1,1,0)*IF(I11380&lt;$S$2,1,0)*IF(G11380&gt;$S$3,1,0)*IF(G11380&lt;$S$4,1,0)</f>
        <v>0</v>
      </c>
      <c r="P11380">
        <f>N11380+O11380</f>
        <v>0</v>
      </c>
      <c r="Q11380">
        <f>IF(EXACT(F11380,"Y"),1,0)+IF(EXACT(H11380,"Y"),1,0)</f>
        <v>0</v>
      </c>
    </row>
    <row r="11381" spans="1:17" x14ac:dyDescent="0.25">
      <c r="A11381" t="s">
        <v>13</v>
      </c>
      <c r="B11381" t="s">
        <v>14</v>
      </c>
      <c r="C11381" t="s">
        <v>14</v>
      </c>
      <c r="D11381" t="s">
        <v>957</v>
      </c>
      <c r="E11381" t="s">
        <v>957</v>
      </c>
      <c r="F11381" t="s">
        <v>14</v>
      </c>
      <c r="G11381">
        <v>506</v>
      </c>
      <c r="H11381" t="s">
        <v>110</v>
      </c>
      <c r="I11381">
        <v>505</v>
      </c>
      <c r="J11381">
        <v>13</v>
      </c>
      <c r="K11381" t="s">
        <v>31</v>
      </c>
      <c r="L11381" t="s">
        <v>21</v>
      </c>
      <c r="M11381">
        <v>2.9454099999999999</v>
      </c>
      <c r="N11381">
        <f>IF(G11381&gt;$S$1,1,0)*IF(G11381&lt;$S$2,1,0)*IF(I11381&gt;$S$3,1,0)*IF(I11381&lt;$S$4,1,0)</f>
        <v>0</v>
      </c>
      <c r="O11381">
        <f>IF(I11381&gt;$S$1,1,0)*IF(I11381&lt;$S$2,1,0)*IF(G11381&gt;$S$3,1,0)*IF(G11381&lt;$S$4,1,0)</f>
        <v>0</v>
      </c>
      <c r="P11381">
        <f>N11381+O11381</f>
        <v>0</v>
      </c>
      <c r="Q11381">
        <f>IF(EXACT(F11381,"Y"),1,0)+IF(EXACT(H11381,"Y"),1,0)</f>
        <v>0</v>
      </c>
    </row>
    <row r="11382" spans="1:17" x14ac:dyDescent="0.25">
      <c r="A11382" t="s">
        <v>13</v>
      </c>
      <c r="B11382" t="s">
        <v>14</v>
      </c>
      <c r="C11382" t="s">
        <v>14</v>
      </c>
      <c r="D11382" t="s">
        <v>957</v>
      </c>
      <c r="E11382" t="s">
        <v>957</v>
      </c>
      <c r="F11382" t="s">
        <v>14</v>
      </c>
      <c r="G11382">
        <v>506</v>
      </c>
      <c r="H11382" t="s">
        <v>110</v>
      </c>
      <c r="I11382">
        <v>505</v>
      </c>
      <c r="J11382">
        <v>13</v>
      </c>
      <c r="K11382" t="s">
        <v>26</v>
      </c>
      <c r="L11382" t="s">
        <v>21</v>
      </c>
      <c r="M11382">
        <v>2.24654</v>
      </c>
      <c r="N11382">
        <f>IF(G11382&gt;$S$1,1,0)*IF(G11382&lt;$S$2,1,0)*IF(I11382&gt;$S$3,1,0)*IF(I11382&lt;$S$4,1,0)</f>
        <v>0</v>
      </c>
      <c r="O11382">
        <f>IF(I11382&gt;$S$1,1,0)*IF(I11382&lt;$S$2,1,0)*IF(G11382&gt;$S$3,1,0)*IF(G11382&lt;$S$4,1,0)</f>
        <v>0</v>
      </c>
      <c r="P11382">
        <f>N11382+O11382</f>
        <v>0</v>
      </c>
      <c r="Q11382">
        <f>IF(EXACT(F11382,"Y"),1,0)+IF(EXACT(H11382,"Y"),1,0)</f>
        <v>0</v>
      </c>
    </row>
    <row r="11383" spans="1:17" x14ac:dyDescent="0.25">
      <c r="A11383" t="s">
        <v>13</v>
      </c>
      <c r="B11383" t="s">
        <v>14</v>
      </c>
      <c r="C11383" t="s">
        <v>14</v>
      </c>
      <c r="D11383" t="s">
        <v>957</v>
      </c>
      <c r="E11383" t="s">
        <v>957</v>
      </c>
      <c r="F11383" t="s">
        <v>14</v>
      </c>
      <c r="G11383">
        <v>506</v>
      </c>
      <c r="H11383" t="s">
        <v>110</v>
      </c>
      <c r="I11383">
        <v>505</v>
      </c>
      <c r="J11383">
        <v>13</v>
      </c>
      <c r="K11383" t="s">
        <v>32</v>
      </c>
      <c r="L11383" t="s">
        <v>21</v>
      </c>
      <c r="M11383">
        <v>2.7396799999999999</v>
      </c>
      <c r="N11383">
        <f>IF(G11383&gt;$S$1,1,0)*IF(G11383&lt;$S$2,1,0)*IF(I11383&gt;$S$3,1,0)*IF(I11383&lt;$S$4,1,0)</f>
        <v>0</v>
      </c>
      <c r="O11383">
        <f>IF(I11383&gt;$S$1,1,0)*IF(I11383&lt;$S$2,1,0)*IF(G11383&gt;$S$3,1,0)*IF(G11383&lt;$S$4,1,0)</f>
        <v>0</v>
      </c>
      <c r="P11383">
        <f>N11383+O11383</f>
        <v>0</v>
      </c>
      <c r="Q11383">
        <f>IF(EXACT(F11383,"Y"),1,0)+IF(EXACT(H11383,"Y"),1,0)</f>
        <v>0</v>
      </c>
    </row>
    <row r="11384" spans="1:17" x14ac:dyDescent="0.25">
      <c r="A11384" t="s">
        <v>13</v>
      </c>
      <c r="B11384" t="s">
        <v>14</v>
      </c>
      <c r="C11384" t="s">
        <v>14</v>
      </c>
      <c r="D11384" t="s">
        <v>957</v>
      </c>
      <c r="E11384" t="s">
        <v>957</v>
      </c>
      <c r="F11384" t="s">
        <v>14</v>
      </c>
      <c r="G11384">
        <v>506</v>
      </c>
      <c r="H11384" t="s">
        <v>110</v>
      </c>
      <c r="I11384">
        <v>505</v>
      </c>
      <c r="J11384">
        <v>13</v>
      </c>
      <c r="K11384" t="s">
        <v>33</v>
      </c>
      <c r="L11384" t="s">
        <v>21</v>
      </c>
      <c r="M11384">
        <v>2.8942000000000001</v>
      </c>
      <c r="N11384">
        <f>IF(G11384&gt;$S$1,1,0)*IF(G11384&lt;$S$2,1,0)*IF(I11384&gt;$S$3,1,0)*IF(I11384&lt;$S$4,1,0)</f>
        <v>0</v>
      </c>
      <c r="O11384">
        <f>IF(I11384&gt;$S$1,1,0)*IF(I11384&lt;$S$2,1,0)*IF(G11384&gt;$S$3,1,0)*IF(G11384&lt;$S$4,1,0)</f>
        <v>0</v>
      </c>
      <c r="P11384">
        <f>N11384+O11384</f>
        <v>0</v>
      </c>
      <c r="Q11384">
        <f>IF(EXACT(F11384,"Y"),1,0)+IF(EXACT(H11384,"Y"),1,0)</f>
        <v>0</v>
      </c>
    </row>
    <row r="11385" spans="1:17" x14ac:dyDescent="0.25">
      <c r="A11385" t="s">
        <v>13</v>
      </c>
      <c r="B11385" t="s">
        <v>14</v>
      </c>
      <c r="C11385" t="s">
        <v>14</v>
      </c>
      <c r="D11385" t="s">
        <v>957</v>
      </c>
      <c r="E11385" t="s">
        <v>957</v>
      </c>
      <c r="F11385" t="s">
        <v>14</v>
      </c>
      <c r="G11385">
        <v>506</v>
      </c>
      <c r="H11385" t="s">
        <v>110</v>
      </c>
      <c r="I11385">
        <v>505</v>
      </c>
      <c r="J11385">
        <v>13</v>
      </c>
      <c r="K11385" t="s">
        <v>20</v>
      </c>
      <c r="L11385" t="s">
        <v>21</v>
      </c>
      <c r="M11385">
        <v>3.7949099999999998</v>
      </c>
      <c r="N11385">
        <f>IF(G11385&gt;$S$1,1,0)*IF(G11385&lt;$S$2,1,0)*IF(I11385&gt;$S$3,1,0)*IF(I11385&lt;$S$4,1,0)</f>
        <v>0</v>
      </c>
      <c r="O11385">
        <f>IF(I11385&gt;$S$1,1,0)*IF(I11385&lt;$S$2,1,0)*IF(G11385&gt;$S$3,1,0)*IF(G11385&lt;$S$4,1,0)</f>
        <v>0</v>
      </c>
      <c r="P11385">
        <f>N11385+O11385</f>
        <v>0</v>
      </c>
      <c r="Q11385">
        <f>IF(EXACT(F11385,"Y"),1,0)+IF(EXACT(H11385,"Y"),1,0)</f>
        <v>0</v>
      </c>
    </row>
    <row r="11386" spans="1:17" x14ac:dyDescent="0.25">
      <c r="A11386" t="s">
        <v>13</v>
      </c>
      <c r="B11386" t="s">
        <v>14</v>
      </c>
      <c r="C11386" t="s">
        <v>14</v>
      </c>
      <c r="D11386" t="s">
        <v>957</v>
      </c>
      <c r="E11386" t="s">
        <v>957</v>
      </c>
      <c r="F11386" t="s">
        <v>14</v>
      </c>
      <c r="G11386">
        <v>506</v>
      </c>
      <c r="H11386" t="s">
        <v>110</v>
      </c>
      <c r="I11386">
        <v>505</v>
      </c>
      <c r="J11386">
        <v>13</v>
      </c>
      <c r="K11386" t="s">
        <v>40</v>
      </c>
      <c r="L11386" t="s">
        <v>21</v>
      </c>
      <c r="M11386">
        <v>3.36287</v>
      </c>
      <c r="N11386">
        <f>IF(G11386&gt;$S$1,1,0)*IF(G11386&lt;$S$2,1,0)*IF(I11386&gt;$S$3,1,0)*IF(I11386&lt;$S$4,1,0)</f>
        <v>0</v>
      </c>
      <c r="O11386">
        <f>IF(I11386&gt;$S$1,1,0)*IF(I11386&lt;$S$2,1,0)*IF(G11386&gt;$S$3,1,0)*IF(G11386&lt;$S$4,1,0)</f>
        <v>0</v>
      </c>
      <c r="P11386">
        <f>N11386+O11386</f>
        <v>0</v>
      </c>
      <c r="Q11386">
        <f>IF(EXACT(F11386,"Y"),1,0)+IF(EXACT(H11386,"Y"),1,0)</f>
        <v>0</v>
      </c>
    </row>
    <row r="11387" spans="1:17" x14ac:dyDescent="0.25">
      <c r="A11387" t="s">
        <v>13</v>
      </c>
      <c r="B11387" t="s">
        <v>14</v>
      </c>
      <c r="C11387" t="s">
        <v>14</v>
      </c>
      <c r="D11387" t="s">
        <v>957</v>
      </c>
      <c r="E11387" t="s">
        <v>957</v>
      </c>
      <c r="F11387" t="s">
        <v>14</v>
      </c>
      <c r="G11387">
        <v>506</v>
      </c>
      <c r="H11387" t="s">
        <v>110</v>
      </c>
      <c r="I11387">
        <v>505</v>
      </c>
      <c r="J11387">
        <v>13</v>
      </c>
      <c r="K11387" t="s">
        <v>22</v>
      </c>
      <c r="L11387" t="s">
        <v>18</v>
      </c>
      <c r="M11387">
        <v>3.6976399999999998</v>
      </c>
      <c r="N11387">
        <f>IF(G11387&gt;$S$1,1,0)*IF(G11387&lt;$S$2,1,0)*IF(I11387&gt;$S$3,1,0)*IF(I11387&lt;$S$4,1,0)</f>
        <v>0</v>
      </c>
      <c r="O11387">
        <f>IF(I11387&gt;$S$1,1,0)*IF(I11387&lt;$S$2,1,0)*IF(G11387&gt;$S$3,1,0)*IF(G11387&lt;$S$4,1,0)</f>
        <v>0</v>
      </c>
      <c r="P11387">
        <f>N11387+O11387</f>
        <v>0</v>
      </c>
      <c r="Q11387">
        <f>IF(EXACT(F11387,"Y"),1,0)+IF(EXACT(H11387,"Y"),1,0)</f>
        <v>0</v>
      </c>
    </row>
    <row r="11388" spans="1:17" x14ac:dyDescent="0.25">
      <c r="A11388" t="s">
        <v>13</v>
      </c>
      <c r="B11388" t="s">
        <v>14</v>
      </c>
      <c r="C11388" t="s">
        <v>14</v>
      </c>
      <c r="D11388" t="s">
        <v>957</v>
      </c>
      <c r="E11388" t="s">
        <v>957</v>
      </c>
      <c r="F11388" t="s">
        <v>14</v>
      </c>
      <c r="G11388">
        <v>506</v>
      </c>
      <c r="H11388" t="s">
        <v>110</v>
      </c>
      <c r="I11388">
        <v>505</v>
      </c>
      <c r="J11388">
        <v>13</v>
      </c>
      <c r="K11388" t="s">
        <v>36</v>
      </c>
      <c r="L11388" t="s">
        <v>21</v>
      </c>
      <c r="M11388">
        <v>2.7269299999999999</v>
      </c>
      <c r="N11388">
        <f>IF(G11388&gt;$S$1,1,0)*IF(G11388&lt;$S$2,1,0)*IF(I11388&gt;$S$3,1,0)*IF(I11388&lt;$S$4,1,0)</f>
        <v>0</v>
      </c>
      <c r="O11388">
        <f>IF(I11388&gt;$S$1,1,0)*IF(I11388&lt;$S$2,1,0)*IF(G11388&gt;$S$3,1,0)*IF(G11388&lt;$S$4,1,0)</f>
        <v>0</v>
      </c>
      <c r="P11388">
        <f>N11388+O11388</f>
        <v>0</v>
      </c>
      <c r="Q11388">
        <f>IF(EXACT(F11388,"Y"),1,0)+IF(EXACT(H11388,"Y"),1,0)</f>
        <v>0</v>
      </c>
    </row>
    <row r="11389" spans="1:17" x14ac:dyDescent="0.25">
      <c r="A11389" t="s">
        <v>13</v>
      </c>
      <c r="B11389" t="s">
        <v>14</v>
      </c>
      <c r="C11389" t="s">
        <v>14</v>
      </c>
      <c r="D11389" t="s">
        <v>957</v>
      </c>
      <c r="E11389" t="s">
        <v>957</v>
      </c>
      <c r="F11389" t="s">
        <v>14</v>
      </c>
      <c r="G11389">
        <v>506</v>
      </c>
      <c r="H11389" t="s">
        <v>110</v>
      </c>
      <c r="I11389">
        <v>505</v>
      </c>
      <c r="J11389">
        <v>13</v>
      </c>
      <c r="K11389" t="s">
        <v>24</v>
      </c>
      <c r="L11389" t="s">
        <v>21</v>
      </c>
      <c r="M11389">
        <v>2.44279</v>
      </c>
      <c r="N11389">
        <f>IF(G11389&gt;$S$1,1,0)*IF(G11389&lt;$S$2,1,0)*IF(I11389&gt;$S$3,1,0)*IF(I11389&lt;$S$4,1,0)</f>
        <v>0</v>
      </c>
      <c r="O11389">
        <f>IF(I11389&gt;$S$1,1,0)*IF(I11389&lt;$S$2,1,0)*IF(G11389&gt;$S$3,1,0)*IF(G11389&lt;$S$4,1,0)</f>
        <v>0</v>
      </c>
      <c r="P11389">
        <f>N11389+O11389</f>
        <v>0</v>
      </c>
      <c r="Q11389">
        <f>IF(EXACT(F11389,"Y"),1,0)+IF(EXACT(H11389,"Y"),1,0)</f>
        <v>0</v>
      </c>
    </row>
    <row r="11390" spans="1:17" x14ac:dyDescent="0.25">
      <c r="A11390" t="s">
        <v>13</v>
      </c>
      <c r="B11390" t="s">
        <v>14</v>
      </c>
      <c r="C11390" t="s">
        <v>14</v>
      </c>
      <c r="D11390" t="s">
        <v>957</v>
      </c>
      <c r="E11390" t="s">
        <v>957</v>
      </c>
      <c r="F11390" t="s">
        <v>14</v>
      </c>
      <c r="G11390">
        <v>506</v>
      </c>
      <c r="H11390" t="s">
        <v>110</v>
      </c>
      <c r="I11390">
        <v>505</v>
      </c>
      <c r="J11390">
        <v>13</v>
      </c>
      <c r="K11390" t="s">
        <v>29</v>
      </c>
      <c r="L11390" t="s">
        <v>21</v>
      </c>
      <c r="M11390">
        <v>3.8116099999999999</v>
      </c>
      <c r="N11390">
        <f>IF(G11390&gt;$S$1,1,0)*IF(G11390&lt;$S$2,1,0)*IF(I11390&gt;$S$3,1,0)*IF(I11390&lt;$S$4,1,0)</f>
        <v>0</v>
      </c>
      <c r="O11390">
        <f>IF(I11390&gt;$S$1,1,0)*IF(I11390&lt;$S$2,1,0)*IF(G11390&gt;$S$3,1,0)*IF(G11390&lt;$S$4,1,0)</f>
        <v>0</v>
      </c>
      <c r="P11390">
        <f>N11390+O11390</f>
        <v>0</v>
      </c>
      <c r="Q11390">
        <f>IF(EXACT(F11390,"Y"),1,0)+IF(EXACT(H11390,"Y"),1,0)</f>
        <v>0</v>
      </c>
    </row>
    <row r="11391" spans="1:17" x14ac:dyDescent="0.25">
      <c r="A11391" t="s">
        <v>13</v>
      </c>
      <c r="B11391" t="s">
        <v>14</v>
      </c>
      <c r="C11391" t="s">
        <v>14</v>
      </c>
      <c r="D11391" t="s">
        <v>957</v>
      </c>
      <c r="E11391" t="s">
        <v>956</v>
      </c>
      <c r="F11391" t="s">
        <v>77</v>
      </c>
      <c r="G11391">
        <v>507</v>
      </c>
      <c r="H11391" t="s">
        <v>88</v>
      </c>
      <c r="I11391">
        <v>503</v>
      </c>
      <c r="J11391">
        <v>3</v>
      </c>
      <c r="K11391" t="s">
        <v>170</v>
      </c>
      <c r="L11391" t="s">
        <v>18</v>
      </c>
      <c r="M11391">
        <v>3.86416</v>
      </c>
      <c r="N11391">
        <f>IF(G11391&gt;$S$1,1,0)*IF(G11391&lt;$S$2,1,0)*IF(I11391&gt;$S$3,1,0)*IF(I11391&lt;$S$4,1,0)</f>
        <v>0</v>
      </c>
      <c r="O11391">
        <f>IF(I11391&gt;$S$1,1,0)*IF(I11391&lt;$S$2,1,0)*IF(G11391&gt;$S$3,1,0)*IF(G11391&lt;$S$4,1,0)</f>
        <v>0</v>
      </c>
      <c r="P11391">
        <f>N11391+O11391</f>
        <v>0</v>
      </c>
      <c r="Q11391">
        <f>IF(EXACT(F11391,"Y"),1,0)+IF(EXACT(H11391,"Y"),1,0)</f>
        <v>0</v>
      </c>
    </row>
    <row r="11392" spans="1:17" x14ac:dyDescent="0.25">
      <c r="A11392" t="s">
        <v>13</v>
      </c>
      <c r="B11392" t="s">
        <v>14</v>
      </c>
      <c r="C11392" t="s">
        <v>14</v>
      </c>
      <c r="D11392" t="s">
        <v>957</v>
      </c>
      <c r="E11392" t="s">
        <v>956</v>
      </c>
      <c r="F11392" t="s">
        <v>77</v>
      </c>
      <c r="G11392">
        <v>507</v>
      </c>
      <c r="H11392" t="s">
        <v>88</v>
      </c>
      <c r="I11392">
        <v>503</v>
      </c>
      <c r="J11392">
        <v>3</v>
      </c>
      <c r="K11392" t="s">
        <v>171</v>
      </c>
      <c r="L11392" t="s">
        <v>18</v>
      </c>
      <c r="M11392">
        <v>3.6420499999999998</v>
      </c>
      <c r="N11392">
        <f>IF(G11392&gt;$S$1,1,0)*IF(G11392&lt;$S$2,1,0)*IF(I11392&gt;$S$3,1,0)*IF(I11392&lt;$S$4,1,0)</f>
        <v>0</v>
      </c>
      <c r="O11392">
        <f>IF(I11392&gt;$S$1,1,0)*IF(I11392&lt;$S$2,1,0)*IF(G11392&gt;$S$3,1,0)*IF(G11392&lt;$S$4,1,0)</f>
        <v>0</v>
      </c>
      <c r="P11392">
        <f>N11392+O11392</f>
        <v>0</v>
      </c>
      <c r="Q11392">
        <f>IF(EXACT(F11392,"Y"),1,0)+IF(EXACT(H11392,"Y"),1,0)</f>
        <v>0</v>
      </c>
    </row>
    <row r="11393" spans="1:17" x14ac:dyDescent="0.25">
      <c r="A11393" t="s">
        <v>13</v>
      </c>
      <c r="B11393" t="s">
        <v>14</v>
      </c>
      <c r="C11393" t="s">
        <v>14</v>
      </c>
      <c r="D11393" t="s">
        <v>957</v>
      </c>
      <c r="E11393" t="s">
        <v>956</v>
      </c>
      <c r="F11393" t="s">
        <v>77</v>
      </c>
      <c r="G11393">
        <v>507</v>
      </c>
      <c r="H11393" t="s">
        <v>88</v>
      </c>
      <c r="I11393">
        <v>503</v>
      </c>
      <c r="J11393">
        <v>3</v>
      </c>
      <c r="K11393" t="s">
        <v>172</v>
      </c>
      <c r="L11393" t="s">
        <v>54</v>
      </c>
      <c r="M11393">
        <v>3.9938600000000002</v>
      </c>
      <c r="N11393">
        <f>IF(G11393&gt;$S$1,1,0)*IF(G11393&lt;$S$2,1,0)*IF(I11393&gt;$S$3,1,0)*IF(I11393&lt;$S$4,1,0)</f>
        <v>0</v>
      </c>
      <c r="O11393">
        <f>IF(I11393&gt;$S$1,1,0)*IF(I11393&lt;$S$2,1,0)*IF(G11393&gt;$S$3,1,0)*IF(G11393&lt;$S$4,1,0)</f>
        <v>0</v>
      </c>
      <c r="P11393">
        <f>N11393+O11393</f>
        <v>0</v>
      </c>
      <c r="Q11393">
        <f>IF(EXACT(F11393,"Y"),1,0)+IF(EXACT(H11393,"Y"),1,0)</f>
        <v>0</v>
      </c>
    </row>
    <row r="11394" spans="1:17" x14ac:dyDescent="0.25">
      <c r="A11394" t="s">
        <v>13</v>
      </c>
      <c r="B11394" t="s">
        <v>14</v>
      </c>
      <c r="C11394" t="s">
        <v>14</v>
      </c>
      <c r="D11394" t="s">
        <v>957</v>
      </c>
      <c r="E11394" t="s">
        <v>957</v>
      </c>
      <c r="F11394" t="s">
        <v>77</v>
      </c>
      <c r="G11394">
        <v>507</v>
      </c>
      <c r="H11394" t="s">
        <v>94</v>
      </c>
      <c r="I11394">
        <v>504</v>
      </c>
      <c r="J11394">
        <v>13</v>
      </c>
      <c r="K11394" t="s">
        <v>33</v>
      </c>
      <c r="L11394" t="s">
        <v>21</v>
      </c>
      <c r="M11394">
        <v>3.7086000000000001</v>
      </c>
      <c r="N11394">
        <f>IF(G11394&gt;$S$1,1,0)*IF(G11394&lt;$S$2,1,0)*IF(I11394&gt;$S$3,1,0)*IF(I11394&lt;$S$4,1,0)</f>
        <v>0</v>
      </c>
      <c r="O11394">
        <f>IF(I11394&gt;$S$1,1,0)*IF(I11394&lt;$S$2,1,0)*IF(G11394&gt;$S$3,1,0)*IF(G11394&lt;$S$4,1,0)</f>
        <v>0</v>
      </c>
      <c r="P11394">
        <f>N11394+O11394</f>
        <v>0</v>
      </c>
      <c r="Q11394">
        <f>IF(EXACT(F11394,"Y"),1,0)+IF(EXACT(H11394,"Y"),1,0)</f>
        <v>0</v>
      </c>
    </row>
    <row r="11395" spans="1:17" x14ac:dyDescent="0.25">
      <c r="A11395" t="s">
        <v>13</v>
      </c>
      <c r="B11395" t="s">
        <v>14</v>
      </c>
      <c r="C11395" t="s">
        <v>14</v>
      </c>
      <c r="D11395" t="s">
        <v>957</v>
      </c>
      <c r="E11395" t="s">
        <v>957</v>
      </c>
      <c r="F11395" t="s">
        <v>77</v>
      </c>
      <c r="G11395">
        <v>507</v>
      </c>
      <c r="H11395" t="s">
        <v>94</v>
      </c>
      <c r="I11395">
        <v>504</v>
      </c>
      <c r="J11395">
        <v>13</v>
      </c>
      <c r="K11395" t="s">
        <v>25</v>
      </c>
      <c r="L11395" t="s">
        <v>21</v>
      </c>
      <c r="M11395">
        <v>3.7214499999999999</v>
      </c>
      <c r="N11395">
        <f>IF(G11395&gt;$S$1,1,0)*IF(G11395&lt;$S$2,1,0)*IF(I11395&gt;$S$3,1,0)*IF(I11395&lt;$S$4,1,0)</f>
        <v>0</v>
      </c>
      <c r="O11395">
        <f>IF(I11395&gt;$S$1,1,0)*IF(I11395&lt;$S$2,1,0)*IF(G11395&gt;$S$3,1,0)*IF(G11395&lt;$S$4,1,0)</f>
        <v>0</v>
      </c>
      <c r="P11395">
        <f>N11395+O11395</f>
        <v>0</v>
      </c>
      <c r="Q11395">
        <f>IF(EXACT(F11395,"Y"),1,0)+IF(EXACT(H11395,"Y"),1,0)</f>
        <v>0</v>
      </c>
    </row>
    <row r="11396" spans="1:17" x14ac:dyDescent="0.25">
      <c r="A11396" t="s">
        <v>13</v>
      </c>
      <c r="B11396" t="s">
        <v>14</v>
      </c>
      <c r="C11396" t="s">
        <v>14</v>
      </c>
      <c r="D11396" t="s">
        <v>957</v>
      </c>
      <c r="E11396" t="s">
        <v>957</v>
      </c>
      <c r="F11396" t="s">
        <v>77</v>
      </c>
      <c r="G11396">
        <v>507</v>
      </c>
      <c r="H11396" t="s">
        <v>94</v>
      </c>
      <c r="I11396">
        <v>504</v>
      </c>
      <c r="J11396">
        <v>13</v>
      </c>
      <c r="K11396" t="s">
        <v>26</v>
      </c>
      <c r="L11396" t="s">
        <v>21</v>
      </c>
      <c r="M11396">
        <v>3.1739199999999999</v>
      </c>
      <c r="N11396">
        <f>IF(G11396&gt;$S$1,1,0)*IF(G11396&lt;$S$2,1,0)*IF(I11396&gt;$S$3,1,0)*IF(I11396&lt;$S$4,1,0)</f>
        <v>0</v>
      </c>
      <c r="O11396">
        <f>IF(I11396&gt;$S$1,1,0)*IF(I11396&lt;$S$2,1,0)*IF(G11396&gt;$S$3,1,0)*IF(G11396&lt;$S$4,1,0)</f>
        <v>0</v>
      </c>
      <c r="P11396">
        <f>N11396+O11396</f>
        <v>0</v>
      </c>
      <c r="Q11396">
        <f>IF(EXACT(F11396,"Y"),1,0)+IF(EXACT(H11396,"Y"),1,0)</f>
        <v>0</v>
      </c>
    </row>
    <row r="11397" spans="1:17" x14ac:dyDescent="0.25">
      <c r="A11397" t="s">
        <v>13</v>
      </c>
      <c r="B11397" t="s">
        <v>14</v>
      </c>
      <c r="C11397" t="s">
        <v>14</v>
      </c>
      <c r="D11397" t="s">
        <v>957</v>
      </c>
      <c r="E11397" t="s">
        <v>957</v>
      </c>
      <c r="F11397" t="s">
        <v>77</v>
      </c>
      <c r="G11397">
        <v>507</v>
      </c>
      <c r="H11397" t="s">
        <v>94</v>
      </c>
      <c r="I11397">
        <v>504</v>
      </c>
      <c r="J11397">
        <v>13</v>
      </c>
      <c r="K11397" t="s">
        <v>32</v>
      </c>
      <c r="L11397" t="s">
        <v>21</v>
      </c>
      <c r="M11397">
        <v>3.6353200000000001</v>
      </c>
      <c r="N11397">
        <f>IF(G11397&gt;$S$1,1,0)*IF(G11397&lt;$S$2,1,0)*IF(I11397&gt;$S$3,1,0)*IF(I11397&lt;$S$4,1,0)</f>
        <v>0</v>
      </c>
      <c r="O11397">
        <f>IF(I11397&gt;$S$1,1,0)*IF(I11397&lt;$S$2,1,0)*IF(G11397&gt;$S$3,1,0)*IF(G11397&lt;$S$4,1,0)</f>
        <v>0</v>
      </c>
      <c r="P11397">
        <f>N11397+O11397</f>
        <v>0</v>
      </c>
      <c r="Q11397">
        <f>IF(EXACT(F11397,"Y"),1,0)+IF(EXACT(H11397,"Y"),1,0)</f>
        <v>0</v>
      </c>
    </row>
    <row r="11398" spans="1:17" x14ac:dyDescent="0.25">
      <c r="A11398" t="s">
        <v>13</v>
      </c>
      <c r="B11398" t="s">
        <v>14</v>
      </c>
      <c r="C11398" t="s">
        <v>14</v>
      </c>
      <c r="D11398" t="s">
        <v>957</v>
      </c>
      <c r="E11398" t="s">
        <v>957</v>
      </c>
      <c r="F11398" t="s">
        <v>77</v>
      </c>
      <c r="G11398">
        <v>507</v>
      </c>
      <c r="H11398" t="s">
        <v>94</v>
      </c>
      <c r="I11398">
        <v>504</v>
      </c>
      <c r="J11398">
        <v>13</v>
      </c>
      <c r="K11398" t="s">
        <v>23</v>
      </c>
      <c r="L11398" t="s">
        <v>18</v>
      </c>
      <c r="M11398">
        <v>3.57342</v>
      </c>
      <c r="N11398">
        <f>IF(G11398&gt;$S$1,1,0)*IF(G11398&lt;$S$2,1,0)*IF(I11398&gt;$S$3,1,0)*IF(I11398&lt;$S$4,1,0)</f>
        <v>0</v>
      </c>
      <c r="O11398">
        <f>IF(I11398&gt;$S$1,1,0)*IF(I11398&lt;$S$2,1,0)*IF(G11398&gt;$S$3,1,0)*IF(G11398&lt;$S$4,1,0)</f>
        <v>0</v>
      </c>
      <c r="P11398">
        <f>N11398+O11398</f>
        <v>0</v>
      </c>
      <c r="Q11398">
        <f>IF(EXACT(F11398,"Y"),1,0)+IF(EXACT(H11398,"Y"),1,0)</f>
        <v>0</v>
      </c>
    </row>
    <row r="11399" spans="1:17" x14ac:dyDescent="0.25">
      <c r="A11399" t="s">
        <v>13</v>
      </c>
      <c r="B11399" t="s">
        <v>14</v>
      </c>
      <c r="C11399" t="s">
        <v>14</v>
      </c>
      <c r="D11399" t="s">
        <v>957</v>
      </c>
      <c r="E11399" t="s">
        <v>957</v>
      </c>
      <c r="F11399" t="s">
        <v>77</v>
      </c>
      <c r="G11399">
        <v>507</v>
      </c>
      <c r="H11399" t="s">
        <v>94</v>
      </c>
      <c r="I11399">
        <v>504</v>
      </c>
      <c r="J11399">
        <v>13</v>
      </c>
      <c r="K11399" t="s">
        <v>75</v>
      </c>
      <c r="L11399" t="s">
        <v>28</v>
      </c>
      <c r="M11399">
        <v>3.1139100000000002</v>
      </c>
      <c r="N11399">
        <f>IF(G11399&gt;$S$1,1,0)*IF(G11399&lt;$S$2,1,0)*IF(I11399&gt;$S$3,1,0)*IF(I11399&lt;$S$4,1,0)</f>
        <v>0</v>
      </c>
      <c r="O11399">
        <f>IF(I11399&gt;$S$1,1,0)*IF(I11399&lt;$S$2,1,0)*IF(G11399&gt;$S$3,1,0)*IF(G11399&lt;$S$4,1,0)</f>
        <v>0</v>
      </c>
      <c r="P11399">
        <f>N11399+O11399</f>
        <v>0</v>
      </c>
      <c r="Q11399">
        <f>IF(EXACT(F11399,"Y"),1,0)+IF(EXACT(H11399,"Y"),1,0)</f>
        <v>0</v>
      </c>
    </row>
    <row r="11400" spans="1:17" x14ac:dyDescent="0.25">
      <c r="A11400" t="s">
        <v>13</v>
      </c>
      <c r="B11400" t="s">
        <v>14</v>
      </c>
      <c r="C11400" t="s">
        <v>14</v>
      </c>
      <c r="D11400" t="s">
        <v>957</v>
      </c>
      <c r="E11400" t="s">
        <v>957</v>
      </c>
      <c r="F11400" t="s">
        <v>77</v>
      </c>
      <c r="G11400">
        <v>507</v>
      </c>
      <c r="H11400" t="s">
        <v>94</v>
      </c>
      <c r="I11400">
        <v>504</v>
      </c>
      <c r="J11400">
        <v>13</v>
      </c>
      <c r="K11400" t="s">
        <v>345</v>
      </c>
      <c r="L11400" t="s">
        <v>28</v>
      </c>
      <c r="M11400">
        <v>3.9386399999999999</v>
      </c>
      <c r="N11400">
        <f>IF(G11400&gt;$S$1,1,0)*IF(G11400&lt;$S$2,1,0)*IF(I11400&gt;$S$3,1,0)*IF(I11400&lt;$S$4,1,0)</f>
        <v>0</v>
      </c>
      <c r="O11400">
        <f>IF(I11400&gt;$S$1,1,0)*IF(I11400&lt;$S$2,1,0)*IF(G11400&gt;$S$3,1,0)*IF(G11400&lt;$S$4,1,0)</f>
        <v>0</v>
      </c>
      <c r="P11400">
        <f>N11400+O11400</f>
        <v>0</v>
      </c>
      <c r="Q11400">
        <f>IF(EXACT(F11400,"Y"),1,0)+IF(EXACT(H11400,"Y"),1,0)</f>
        <v>0</v>
      </c>
    </row>
    <row r="11401" spans="1:17" x14ac:dyDescent="0.25">
      <c r="A11401" t="s">
        <v>13</v>
      </c>
      <c r="B11401" t="s">
        <v>14</v>
      </c>
      <c r="C11401" t="s">
        <v>14</v>
      </c>
      <c r="D11401" t="s">
        <v>957</v>
      </c>
      <c r="E11401" t="s">
        <v>957</v>
      </c>
      <c r="F11401" t="s">
        <v>77</v>
      </c>
      <c r="G11401">
        <v>507</v>
      </c>
      <c r="H11401" t="s">
        <v>94</v>
      </c>
      <c r="I11401">
        <v>504</v>
      </c>
      <c r="J11401">
        <v>13</v>
      </c>
      <c r="K11401" t="s">
        <v>303</v>
      </c>
      <c r="L11401" t="s">
        <v>54</v>
      </c>
      <c r="M11401">
        <v>3.54081</v>
      </c>
      <c r="N11401">
        <f>IF(G11401&gt;$S$1,1,0)*IF(G11401&lt;$S$2,1,0)*IF(I11401&gt;$S$3,1,0)*IF(I11401&lt;$S$4,1,0)</f>
        <v>0</v>
      </c>
      <c r="O11401">
        <f>IF(I11401&gt;$S$1,1,0)*IF(I11401&lt;$S$2,1,0)*IF(G11401&gt;$S$3,1,0)*IF(G11401&lt;$S$4,1,0)</f>
        <v>0</v>
      </c>
      <c r="P11401">
        <f>N11401+O11401</f>
        <v>0</v>
      </c>
      <c r="Q11401">
        <f>IF(EXACT(F11401,"Y"),1,0)+IF(EXACT(H11401,"Y"),1,0)</f>
        <v>0</v>
      </c>
    </row>
    <row r="11402" spans="1:17" x14ac:dyDescent="0.25">
      <c r="A11402" t="s">
        <v>13</v>
      </c>
      <c r="B11402" t="s">
        <v>14</v>
      </c>
      <c r="C11402" t="s">
        <v>14</v>
      </c>
      <c r="D11402" t="s">
        <v>957</v>
      </c>
      <c r="E11402" t="s">
        <v>957</v>
      </c>
      <c r="F11402" t="s">
        <v>77</v>
      </c>
      <c r="G11402">
        <v>507</v>
      </c>
      <c r="H11402" t="s">
        <v>94</v>
      </c>
      <c r="I11402">
        <v>504</v>
      </c>
      <c r="J11402">
        <v>13</v>
      </c>
      <c r="K11402" t="s">
        <v>482</v>
      </c>
      <c r="L11402" t="s">
        <v>54</v>
      </c>
      <c r="M11402">
        <v>3.1541899999999998</v>
      </c>
      <c r="N11402">
        <f>IF(G11402&gt;$S$1,1,0)*IF(G11402&lt;$S$2,1,0)*IF(I11402&gt;$S$3,1,0)*IF(I11402&lt;$S$4,1,0)</f>
        <v>0</v>
      </c>
      <c r="O11402">
        <f>IF(I11402&gt;$S$1,1,0)*IF(I11402&lt;$S$2,1,0)*IF(G11402&gt;$S$3,1,0)*IF(G11402&lt;$S$4,1,0)</f>
        <v>0</v>
      </c>
      <c r="P11402">
        <f>N11402+O11402</f>
        <v>0</v>
      </c>
      <c r="Q11402">
        <f>IF(EXACT(F11402,"Y"),1,0)+IF(EXACT(H11402,"Y"),1,0)</f>
        <v>0</v>
      </c>
    </row>
    <row r="11403" spans="1:17" x14ac:dyDescent="0.25">
      <c r="A11403" t="s">
        <v>13</v>
      </c>
      <c r="B11403" t="s">
        <v>14</v>
      </c>
      <c r="C11403" t="s">
        <v>14</v>
      </c>
      <c r="D11403" t="s">
        <v>957</v>
      </c>
      <c r="E11403" t="s">
        <v>957</v>
      </c>
      <c r="F11403" t="s">
        <v>77</v>
      </c>
      <c r="G11403">
        <v>507</v>
      </c>
      <c r="H11403" t="s">
        <v>94</v>
      </c>
      <c r="I11403">
        <v>504</v>
      </c>
      <c r="J11403">
        <v>13</v>
      </c>
      <c r="K11403" t="s">
        <v>173</v>
      </c>
      <c r="L11403" t="s">
        <v>18</v>
      </c>
      <c r="M11403">
        <v>3.1080899999999998</v>
      </c>
      <c r="N11403">
        <f>IF(G11403&gt;$S$1,1,0)*IF(G11403&lt;$S$2,1,0)*IF(I11403&gt;$S$3,1,0)*IF(I11403&lt;$S$4,1,0)</f>
        <v>0</v>
      </c>
      <c r="O11403">
        <f>IF(I11403&gt;$S$1,1,0)*IF(I11403&lt;$S$2,1,0)*IF(G11403&gt;$S$3,1,0)*IF(G11403&lt;$S$4,1,0)</f>
        <v>0</v>
      </c>
      <c r="P11403">
        <f>N11403+O11403</f>
        <v>0</v>
      </c>
      <c r="Q11403">
        <f>IF(EXACT(F11403,"Y"),1,0)+IF(EXACT(H11403,"Y"),1,0)</f>
        <v>0</v>
      </c>
    </row>
    <row r="11404" spans="1:17" x14ac:dyDescent="0.25">
      <c r="A11404" t="s">
        <v>13</v>
      </c>
      <c r="B11404" t="s">
        <v>14</v>
      </c>
      <c r="C11404" t="s">
        <v>14</v>
      </c>
      <c r="D11404" t="s">
        <v>957</v>
      </c>
      <c r="E11404" t="s">
        <v>957</v>
      </c>
      <c r="F11404" t="s">
        <v>77</v>
      </c>
      <c r="G11404">
        <v>507</v>
      </c>
      <c r="H11404" t="s">
        <v>94</v>
      </c>
      <c r="I11404">
        <v>504</v>
      </c>
      <c r="J11404">
        <v>13</v>
      </c>
      <c r="K11404" t="s">
        <v>172</v>
      </c>
      <c r="L11404" t="s">
        <v>54</v>
      </c>
      <c r="M11404">
        <v>3.9327200000000002</v>
      </c>
      <c r="N11404">
        <f>IF(G11404&gt;$S$1,1,0)*IF(G11404&lt;$S$2,1,0)*IF(I11404&gt;$S$3,1,0)*IF(I11404&lt;$S$4,1,0)</f>
        <v>0</v>
      </c>
      <c r="O11404">
        <f>IF(I11404&gt;$S$1,1,0)*IF(I11404&lt;$S$2,1,0)*IF(G11404&gt;$S$3,1,0)*IF(G11404&lt;$S$4,1,0)</f>
        <v>0</v>
      </c>
      <c r="P11404">
        <f>N11404+O11404</f>
        <v>0</v>
      </c>
      <c r="Q11404">
        <f>IF(EXACT(F11404,"Y"),1,0)+IF(EXACT(H11404,"Y"),1,0)</f>
        <v>0</v>
      </c>
    </row>
    <row r="11405" spans="1:17" x14ac:dyDescent="0.25">
      <c r="A11405" t="s">
        <v>13</v>
      </c>
      <c r="B11405" t="s">
        <v>14</v>
      </c>
      <c r="C11405" t="s">
        <v>14</v>
      </c>
      <c r="D11405" t="s">
        <v>957</v>
      </c>
      <c r="E11405" t="s">
        <v>957</v>
      </c>
      <c r="F11405" t="s">
        <v>77</v>
      </c>
      <c r="G11405">
        <v>507</v>
      </c>
      <c r="H11405" t="s">
        <v>94</v>
      </c>
      <c r="I11405">
        <v>504</v>
      </c>
      <c r="J11405">
        <v>13</v>
      </c>
      <c r="K11405" t="s">
        <v>304</v>
      </c>
      <c r="L11405" t="s">
        <v>54</v>
      </c>
      <c r="M11405">
        <v>3.41086</v>
      </c>
      <c r="N11405">
        <f>IF(G11405&gt;$S$1,1,0)*IF(G11405&lt;$S$2,1,0)*IF(I11405&gt;$S$3,1,0)*IF(I11405&lt;$S$4,1,0)</f>
        <v>0</v>
      </c>
      <c r="O11405">
        <f>IF(I11405&gt;$S$1,1,0)*IF(I11405&lt;$S$2,1,0)*IF(G11405&gt;$S$3,1,0)*IF(G11405&lt;$S$4,1,0)</f>
        <v>0</v>
      </c>
      <c r="P11405">
        <f>N11405+O11405</f>
        <v>0</v>
      </c>
      <c r="Q11405">
        <f>IF(EXACT(F11405,"Y"),1,0)+IF(EXACT(H11405,"Y"),1,0)</f>
        <v>0</v>
      </c>
    </row>
    <row r="11406" spans="1:17" x14ac:dyDescent="0.25">
      <c r="A11406" t="s">
        <v>13</v>
      </c>
      <c r="B11406" t="s">
        <v>14</v>
      </c>
      <c r="C11406" t="s">
        <v>14</v>
      </c>
      <c r="D11406" t="s">
        <v>957</v>
      </c>
      <c r="E11406" t="s">
        <v>957</v>
      </c>
      <c r="F11406" t="s">
        <v>77</v>
      </c>
      <c r="G11406">
        <v>507</v>
      </c>
      <c r="H11406" t="s">
        <v>94</v>
      </c>
      <c r="I11406">
        <v>504</v>
      </c>
      <c r="J11406">
        <v>13</v>
      </c>
      <c r="K11406" t="s">
        <v>529</v>
      </c>
      <c r="L11406" t="s">
        <v>54</v>
      </c>
      <c r="M11406">
        <v>3.6150199999999999</v>
      </c>
      <c r="N11406">
        <f>IF(G11406&gt;$S$1,1,0)*IF(G11406&lt;$S$2,1,0)*IF(I11406&gt;$S$3,1,0)*IF(I11406&lt;$S$4,1,0)</f>
        <v>0</v>
      </c>
      <c r="O11406">
        <f>IF(I11406&gt;$S$1,1,0)*IF(I11406&lt;$S$2,1,0)*IF(G11406&gt;$S$3,1,0)*IF(G11406&lt;$S$4,1,0)</f>
        <v>0</v>
      </c>
      <c r="P11406">
        <f>N11406+O11406</f>
        <v>0</v>
      </c>
      <c r="Q11406">
        <f>IF(EXACT(F11406,"Y"),1,0)+IF(EXACT(H11406,"Y"),1,0)</f>
        <v>0</v>
      </c>
    </row>
    <row r="11407" spans="1:17" x14ac:dyDescent="0.25">
      <c r="A11407" t="s">
        <v>13</v>
      </c>
      <c r="B11407" t="s">
        <v>14</v>
      </c>
      <c r="C11407" t="s">
        <v>14</v>
      </c>
      <c r="D11407" t="s">
        <v>957</v>
      </c>
      <c r="E11407" t="s">
        <v>957</v>
      </c>
      <c r="F11407" t="s">
        <v>77</v>
      </c>
      <c r="G11407">
        <v>507</v>
      </c>
      <c r="H11407" t="s">
        <v>110</v>
      </c>
      <c r="I11407">
        <v>505</v>
      </c>
      <c r="J11407">
        <v>3</v>
      </c>
      <c r="K11407" t="s">
        <v>33</v>
      </c>
      <c r="L11407" t="s">
        <v>21</v>
      </c>
      <c r="M11407">
        <v>3.9987499999999998</v>
      </c>
      <c r="N11407">
        <f>IF(G11407&gt;$S$1,1,0)*IF(G11407&lt;$S$2,1,0)*IF(I11407&gt;$S$3,1,0)*IF(I11407&lt;$S$4,1,0)</f>
        <v>0</v>
      </c>
      <c r="O11407">
        <f>IF(I11407&gt;$S$1,1,0)*IF(I11407&lt;$S$2,1,0)*IF(G11407&gt;$S$3,1,0)*IF(G11407&lt;$S$4,1,0)</f>
        <v>0</v>
      </c>
      <c r="P11407">
        <f>N11407+O11407</f>
        <v>0</v>
      </c>
      <c r="Q11407">
        <f>IF(EXACT(F11407,"Y"),1,0)+IF(EXACT(H11407,"Y"),1,0)</f>
        <v>0</v>
      </c>
    </row>
    <row r="11408" spans="1:17" x14ac:dyDescent="0.25">
      <c r="A11408" t="s">
        <v>13</v>
      </c>
      <c r="B11408" t="s">
        <v>14</v>
      </c>
      <c r="C11408" t="s">
        <v>14</v>
      </c>
      <c r="D11408" t="s">
        <v>957</v>
      </c>
      <c r="E11408" t="s">
        <v>957</v>
      </c>
      <c r="F11408" t="s">
        <v>77</v>
      </c>
      <c r="G11408">
        <v>507</v>
      </c>
      <c r="H11408" t="s">
        <v>110</v>
      </c>
      <c r="I11408">
        <v>505</v>
      </c>
      <c r="J11408">
        <v>3</v>
      </c>
      <c r="K11408" t="s">
        <v>25</v>
      </c>
      <c r="L11408" t="s">
        <v>21</v>
      </c>
      <c r="M11408">
        <v>3.1604999999999999</v>
      </c>
      <c r="N11408">
        <f>IF(G11408&gt;$S$1,1,0)*IF(G11408&lt;$S$2,1,0)*IF(I11408&gt;$S$3,1,0)*IF(I11408&lt;$S$4,1,0)</f>
        <v>0</v>
      </c>
      <c r="O11408">
        <f>IF(I11408&gt;$S$1,1,0)*IF(I11408&lt;$S$2,1,0)*IF(G11408&gt;$S$3,1,0)*IF(G11408&lt;$S$4,1,0)</f>
        <v>0</v>
      </c>
      <c r="P11408">
        <f>N11408+O11408</f>
        <v>0</v>
      </c>
      <c r="Q11408">
        <f>IF(EXACT(F11408,"Y"),1,0)+IF(EXACT(H11408,"Y"),1,0)</f>
        <v>0</v>
      </c>
    </row>
    <row r="11409" spans="1:17" x14ac:dyDescent="0.25">
      <c r="A11409" t="s">
        <v>13</v>
      </c>
      <c r="B11409" t="s">
        <v>14</v>
      </c>
      <c r="C11409" t="s">
        <v>14</v>
      </c>
      <c r="D11409" t="s">
        <v>957</v>
      </c>
      <c r="E11409" t="s">
        <v>957</v>
      </c>
      <c r="F11409" t="s">
        <v>77</v>
      </c>
      <c r="G11409">
        <v>507</v>
      </c>
      <c r="H11409" t="s">
        <v>110</v>
      </c>
      <c r="I11409">
        <v>505</v>
      </c>
      <c r="J11409">
        <v>3</v>
      </c>
      <c r="K11409" t="s">
        <v>26</v>
      </c>
      <c r="L11409" t="s">
        <v>21</v>
      </c>
      <c r="M11409">
        <v>3.3422700000000001</v>
      </c>
      <c r="N11409">
        <f>IF(G11409&gt;$S$1,1,0)*IF(G11409&lt;$S$2,1,0)*IF(I11409&gt;$S$3,1,0)*IF(I11409&lt;$S$4,1,0)</f>
        <v>0</v>
      </c>
      <c r="O11409">
        <f>IF(I11409&gt;$S$1,1,0)*IF(I11409&lt;$S$2,1,0)*IF(G11409&gt;$S$3,1,0)*IF(G11409&lt;$S$4,1,0)</f>
        <v>0</v>
      </c>
      <c r="P11409">
        <f>N11409+O11409</f>
        <v>0</v>
      </c>
      <c r="Q11409">
        <f>IF(EXACT(F11409,"Y"),1,0)+IF(EXACT(H11409,"Y"),1,0)</f>
        <v>0</v>
      </c>
    </row>
    <row r="11410" spans="1:17" x14ac:dyDescent="0.25">
      <c r="A11410" t="s">
        <v>13</v>
      </c>
      <c r="B11410" t="s">
        <v>14</v>
      </c>
      <c r="C11410" t="s">
        <v>14</v>
      </c>
      <c r="D11410" t="s">
        <v>957</v>
      </c>
      <c r="E11410" t="s">
        <v>957</v>
      </c>
      <c r="F11410" t="s">
        <v>77</v>
      </c>
      <c r="G11410">
        <v>507</v>
      </c>
      <c r="H11410" t="s">
        <v>14</v>
      </c>
      <c r="I11410">
        <v>506</v>
      </c>
      <c r="J11410">
        <v>13</v>
      </c>
      <c r="K11410" t="s">
        <v>31</v>
      </c>
      <c r="L11410" t="s">
        <v>21</v>
      </c>
      <c r="M11410">
        <v>3.0905</v>
      </c>
      <c r="N11410">
        <f>IF(G11410&gt;$S$1,1,0)*IF(G11410&lt;$S$2,1,0)*IF(I11410&gt;$S$3,1,0)*IF(I11410&lt;$S$4,1,0)</f>
        <v>0</v>
      </c>
      <c r="O11410">
        <f>IF(I11410&gt;$S$1,1,0)*IF(I11410&lt;$S$2,1,0)*IF(G11410&gt;$S$3,1,0)*IF(G11410&lt;$S$4,1,0)</f>
        <v>0</v>
      </c>
      <c r="P11410">
        <f>N11410+O11410</f>
        <v>0</v>
      </c>
      <c r="Q11410">
        <f>IF(EXACT(F11410,"Y"),1,0)+IF(EXACT(H11410,"Y"),1,0)</f>
        <v>0</v>
      </c>
    </row>
    <row r="11411" spans="1:17" x14ac:dyDescent="0.25">
      <c r="A11411" t="s">
        <v>13</v>
      </c>
      <c r="B11411" t="s">
        <v>14</v>
      </c>
      <c r="C11411" t="s">
        <v>14</v>
      </c>
      <c r="D11411" t="s">
        <v>957</v>
      </c>
      <c r="E11411" t="s">
        <v>957</v>
      </c>
      <c r="F11411" t="s">
        <v>77</v>
      </c>
      <c r="G11411">
        <v>507</v>
      </c>
      <c r="H11411" t="s">
        <v>14</v>
      </c>
      <c r="I11411">
        <v>506</v>
      </c>
      <c r="J11411">
        <v>13</v>
      </c>
      <c r="K11411" t="s">
        <v>36</v>
      </c>
      <c r="L11411" t="s">
        <v>21</v>
      </c>
      <c r="M11411">
        <v>2.7017000000000002</v>
      </c>
      <c r="N11411">
        <f>IF(G11411&gt;$S$1,1,0)*IF(G11411&lt;$S$2,1,0)*IF(I11411&gt;$S$3,1,0)*IF(I11411&lt;$S$4,1,0)</f>
        <v>0</v>
      </c>
      <c r="O11411">
        <f>IF(I11411&gt;$S$1,1,0)*IF(I11411&lt;$S$2,1,0)*IF(G11411&gt;$S$3,1,0)*IF(G11411&lt;$S$4,1,0)</f>
        <v>0</v>
      </c>
      <c r="P11411">
        <f>N11411+O11411</f>
        <v>0</v>
      </c>
      <c r="Q11411">
        <f>IF(EXACT(F11411,"Y"),1,0)+IF(EXACT(H11411,"Y"),1,0)</f>
        <v>0</v>
      </c>
    </row>
    <row r="11412" spans="1:17" x14ac:dyDescent="0.25">
      <c r="A11412" t="s">
        <v>13</v>
      </c>
      <c r="B11412" t="s">
        <v>14</v>
      </c>
      <c r="C11412" t="s">
        <v>14</v>
      </c>
      <c r="D11412" t="s">
        <v>957</v>
      </c>
      <c r="E11412" t="s">
        <v>957</v>
      </c>
      <c r="F11412" t="s">
        <v>77</v>
      </c>
      <c r="G11412">
        <v>507</v>
      </c>
      <c r="H11412" t="s">
        <v>14</v>
      </c>
      <c r="I11412">
        <v>506</v>
      </c>
      <c r="J11412">
        <v>13</v>
      </c>
      <c r="K11412" t="s">
        <v>24</v>
      </c>
      <c r="L11412" t="s">
        <v>21</v>
      </c>
      <c r="M11412">
        <v>2.4136700000000002</v>
      </c>
      <c r="N11412">
        <f>IF(G11412&gt;$S$1,1,0)*IF(G11412&lt;$S$2,1,0)*IF(I11412&gt;$S$3,1,0)*IF(I11412&lt;$S$4,1,0)</f>
        <v>0</v>
      </c>
      <c r="O11412">
        <f>IF(I11412&gt;$S$1,1,0)*IF(I11412&lt;$S$2,1,0)*IF(G11412&gt;$S$3,1,0)*IF(G11412&lt;$S$4,1,0)</f>
        <v>0</v>
      </c>
      <c r="P11412">
        <f>N11412+O11412</f>
        <v>0</v>
      </c>
      <c r="Q11412">
        <f>IF(EXACT(F11412,"Y"),1,0)+IF(EXACT(H11412,"Y"),1,0)</f>
        <v>0</v>
      </c>
    </row>
    <row r="11413" spans="1:17" x14ac:dyDescent="0.25">
      <c r="A11413" t="s">
        <v>13</v>
      </c>
      <c r="B11413" t="s">
        <v>14</v>
      </c>
      <c r="C11413" t="s">
        <v>14</v>
      </c>
      <c r="D11413" t="s">
        <v>957</v>
      </c>
      <c r="E11413" t="s">
        <v>957</v>
      </c>
      <c r="F11413" t="s">
        <v>77</v>
      </c>
      <c r="G11413">
        <v>507</v>
      </c>
      <c r="H11413" t="s">
        <v>14</v>
      </c>
      <c r="I11413">
        <v>506</v>
      </c>
      <c r="J11413">
        <v>13</v>
      </c>
      <c r="K11413" t="s">
        <v>29</v>
      </c>
      <c r="L11413" t="s">
        <v>21</v>
      </c>
      <c r="M11413">
        <v>3.77664</v>
      </c>
      <c r="N11413">
        <f>IF(G11413&gt;$S$1,1,0)*IF(G11413&lt;$S$2,1,0)*IF(I11413&gt;$S$3,1,0)*IF(I11413&lt;$S$4,1,0)</f>
        <v>0</v>
      </c>
      <c r="O11413">
        <f>IF(I11413&gt;$S$1,1,0)*IF(I11413&lt;$S$2,1,0)*IF(G11413&gt;$S$3,1,0)*IF(G11413&lt;$S$4,1,0)</f>
        <v>0</v>
      </c>
      <c r="P11413">
        <f>N11413+O11413</f>
        <v>0</v>
      </c>
      <c r="Q11413">
        <f>IF(EXACT(F11413,"Y"),1,0)+IF(EXACT(H11413,"Y"),1,0)</f>
        <v>0</v>
      </c>
    </row>
    <row r="11414" spans="1:17" x14ac:dyDescent="0.25">
      <c r="A11414" t="s">
        <v>13</v>
      </c>
      <c r="B11414" t="s">
        <v>14</v>
      </c>
      <c r="C11414" t="s">
        <v>14</v>
      </c>
      <c r="D11414" t="s">
        <v>957</v>
      </c>
      <c r="E11414" t="s">
        <v>957</v>
      </c>
      <c r="F11414" t="s">
        <v>77</v>
      </c>
      <c r="G11414">
        <v>507</v>
      </c>
      <c r="H11414" t="s">
        <v>14</v>
      </c>
      <c r="I11414">
        <v>506</v>
      </c>
      <c r="J11414">
        <v>13</v>
      </c>
      <c r="K11414" t="s">
        <v>25</v>
      </c>
      <c r="L11414" t="s">
        <v>21</v>
      </c>
      <c r="M11414">
        <v>1.3265499999999999</v>
      </c>
      <c r="N11414">
        <f>IF(G11414&gt;$S$1,1,0)*IF(G11414&lt;$S$2,1,0)*IF(I11414&gt;$S$3,1,0)*IF(I11414&lt;$S$4,1,0)</f>
        <v>0</v>
      </c>
      <c r="O11414">
        <f>IF(I11414&gt;$S$1,1,0)*IF(I11414&lt;$S$2,1,0)*IF(G11414&gt;$S$3,1,0)*IF(G11414&lt;$S$4,1,0)</f>
        <v>0</v>
      </c>
      <c r="P11414">
        <f>N11414+O11414</f>
        <v>0</v>
      </c>
      <c r="Q11414">
        <f>IF(EXACT(F11414,"Y"),1,0)+IF(EXACT(H11414,"Y"),1,0)</f>
        <v>0</v>
      </c>
    </row>
    <row r="11415" spans="1:17" x14ac:dyDescent="0.25">
      <c r="A11415" t="s">
        <v>13</v>
      </c>
      <c r="B11415" t="s">
        <v>14</v>
      </c>
      <c r="C11415" t="s">
        <v>14</v>
      </c>
      <c r="D11415" t="s">
        <v>957</v>
      </c>
      <c r="E11415" t="s">
        <v>957</v>
      </c>
      <c r="F11415" t="s">
        <v>77</v>
      </c>
      <c r="G11415">
        <v>507</v>
      </c>
      <c r="H11415" t="s">
        <v>14</v>
      </c>
      <c r="I11415">
        <v>506</v>
      </c>
      <c r="J11415">
        <v>13</v>
      </c>
      <c r="K11415" t="s">
        <v>30</v>
      </c>
      <c r="L11415" t="s">
        <v>21</v>
      </c>
      <c r="M11415">
        <v>2.4094000000000002</v>
      </c>
      <c r="N11415">
        <f>IF(G11415&gt;$S$1,1,0)*IF(G11415&lt;$S$2,1,0)*IF(I11415&gt;$S$3,1,0)*IF(I11415&lt;$S$4,1,0)</f>
        <v>0</v>
      </c>
      <c r="O11415">
        <f>IF(I11415&gt;$S$1,1,0)*IF(I11415&lt;$S$2,1,0)*IF(G11415&gt;$S$3,1,0)*IF(G11415&lt;$S$4,1,0)</f>
        <v>0</v>
      </c>
      <c r="P11415">
        <f>N11415+O11415</f>
        <v>0</v>
      </c>
      <c r="Q11415">
        <f>IF(EXACT(F11415,"Y"),1,0)+IF(EXACT(H11415,"Y"),1,0)</f>
        <v>0</v>
      </c>
    </row>
    <row r="11416" spans="1:17" x14ac:dyDescent="0.25">
      <c r="A11416" t="s">
        <v>13</v>
      </c>
      <c r="B11416" t="s">
        <v>14</v>
      </c>
      <c r="C11416" t="s">
        <v>14</v>
      </c>
      <c r="D11416" t="s">
        <v>957</v>
      </c>
      <c r="E11416" t="s">
        <v>957</v>
      </c>
      <c r="F11416" t="s">
        <v>77</v>
      </c>
      <c r="G11416">
        <v>507</v>
      </c>
      <c r="H11416" t="s">
        <v>14</v>
      </c>
      <c r="I11416">
        <v>506</v>
      </c>
      <c r="J11416">
        <v>13</v>
      </c>
      <c r="K11416" t="s">
        <v>22</v>
      </c>
      <c r="L11416" t="s">
        <v>18</v>
      </c>
      <c r="M11416">
        <v>3.6726399999999999</v>
      </c>
      <c r="N11416">
        <f>IF(G11416&gt;$S$1,1,0)*IF(G11416&lt;$S$2,1,0)*IF(I11416&gt;$S$3,1,0)*IF(I11416&lt;$S$4,1,0)</f>
        <v>0</v>
      </c>
      <c r="O11416">
        <f>IF(I11416&gt;$S$1,1,0)*IF(I11416&lt;$S$2,1,0)*IF(G11416&gt;$S$3,1,0)*IF(G11416&lt;$S$4,1,0)</f>
        <v>0</v>
      </c>
      <c r="P11416">
        <f>N11416+O11416</f>
        <v>0</v>
      </c>
      <c r="Q11416">
        <f>IF(EXACT(F11416,"Y"),1,0)+IF(EXACT(H11416,"Y"),1,0)</f>
        <v>0</v>
      </c>
    </row>
    <row r="11417" spans="1:17" x14ac:dyDescent="0.25">
      <c r="A11417" t="s">
        <v>13</v>
      </c>
      <c r="B11417" t="s">
        <v>14</v>
      </c>
      <c r="C11417" t="s">
        <v>14</v>
      </c>
      <c r="D11417" t="s">
        <v>957</v>
      </c>
      <c r="E11417" t="s">
        <v>957</v>
      </c>
      <c r="F11417" t="s">
        <v>77</v>
      </c>
      <c r="G11417">
        <v>507</v>
      </c>
      <c r="H11417" t="s">
        <v>14</v>
      </c>
      <c r="I11417">
        <v>506</v>
      </c>
      <c r="J11417">
        <v>13</v>
      </c>
      <c r="K11417" t="s">
        <v>17</v>
      </c>
      <c r="L11417" t="s">
        <v>18</v>
      </c>
      <c r="M11417">
        <v>4.0956400000000004</v>
      </c>
      <c r="N11417">
        <f>IF(G11417&gt;$S$1,1,0)*IF(G11417&lt;$S$2,1,0)*IF(I11417&gt;$S$3,1,0)*IF(I11417&lt;$S$4,1,0)</f>
        <v>0</v>
      </c>
      <c r="O11417">
        <f>IF(I11417&gt;$S$1,1,0)*IF(I11417&lt;$S$2,1,0)*IF(G11417&gt;$S$3,1,0)*IF(G11417&lt;$S$4,1,0)</f>
        <v>0</v>
      </c>
      <c r="P11417">
        <f>N11417+O11417</f>
        <v>0</v>
      </c>
      <c r="Q11417">
        <f>IF(EXACT(F11417,"Y"),1,0)+IF(EXACT(H11417,"Y"),1,0)</f>
        <v>0</v>
      </c>
    </row>
    <row r="11418" spans="1:17" x14ac:dyDescent="0.25">
      <c r="A11418" t="s">
        <v>13</v>
      </c>
      <c r="B11418" t="s">
        <v>14</v>
      </c>
      <c r="C11418" t="s">
        <v>14</v>
      </c>
      <c r="D11418" t="s">
        <v>957</v>
      </c>
      <c r="E11418" t="s">
        <v>957</v>
      </c>
      <c r="F11418" t="s">
        <v>77</v>
      </c>
      <c r="G11418">
        <v>507</v>
      </c>
      <c r="H11418" t="s">
        <v>14</v>
      </c>
      <c r="I11418">
        <v>506</v>
      </c>
      <c r="J11418">
        <v>13</v>
      </c>
      <c r="K11418" t="s">
        <v>33</v>
      </c>
      <c r="L11418" t="s">
        <v>21</v>
      </c>
      <c r="M11418">
        <v>3.1043500000000002</v>
      </c>
      <c r="N11418">
        <f>IF(G11418&gt;$S$1,1,0)*IF(G11418&lt;$S$2,1,0)*IF(I11418&gt;$S$3,1,0)*IF(I11418&lt;$S$4,1,0)</f>
        <v>0</v>
      </c>
      <c r="O11418">
        <f>IF(I11418&gt;$S$1,1,0)*IF(I11418&lt;$S$2,1,0)*IF(G11418&gt;$S$3,1,0)*IF(G11418&lt;$S$4,1,0)</f>
        <v>0</v>
      </c>
      <c r="P11418">
        <f>N11418+O11418</f>
        <v>0</v>
      </c>
      <c r="Q11418">
        <f>IF(EXACT(F11418,"Y"),1,0)+IF(EXACT(H11418,"Y"),1,0)</f>
        <v>0</v>
      </c>
    </row>
    <row r="11419" spans="1:17" x14ac:dyDescent="0.25">
      <c r="A11419" t="s">
        <v>13</v>
      </c>
      <c r="B11419" t="s">
        <v>14</v>
      </c>
      <c r="C11419" t="s">
        <v>14</v>
      </c>
      <c r="D11419" t="s">
        <v>957</v>
      </c>
      <c r="E11419" t="s">
        <v>957</v>
      </c>
      <c r="F11419" t="s">
        <v>77</v>
      </c>
      <c r="G11419">
        <v>507</v>
      </c>
      <c r="H11419" t="s">
        <v>14</v>
      </c>
      <c r="I11419">
        <v>506</v>
      </c>
      <c r="J11419">
        <v>13</v>
      </c>
      <c r="K11419" t="s">
        <v>26</v>
      </c>
      <c r="L11419" t="s">
        <v>21</v>
      </c>
      <c r="M11419">
        <v>2.2494100000000001</v>
      </c>
      <c r="N11419">
        <f>IF(G11419&gt;$S$1,1,0)*IF(G11419&lt;$S$2,1,0)*IF(I11419&gt;$S$3,1,0)*IF(I11419&lt;$S$4,1,0)</f>
        <v>0</v>
      </c>
      <c r="O11419">
        <f>IF(I11419&gt;$S$1,1,0)*IF(I11419&lt;$S$2,1,0)*IF(G11419&gt;$S$3,1,0)*IF(G11419&lt;$S$4,1,0)</f>
        <v>0</v>
      </c>
      <c r="P11419">
        <f>N11419+O11419</f>
        <v>0</v>
      </c>
      <c r="Q11419">
        <f>IF(EXACT(F11419,"Y"),1,0)+IF(EXACT(H11419,"Y"),1,0)</f>
        <v>0</v>
      </c>
    </row>
    <row r="11420" spans="1:17" x14ac:dyDescent="0.25">
      <c r="A11420" t="s">
        <v>13</v>
      </c>
      <c r="B11420" t="s">
        <v>14</v>
      </c>
      <c r="C11420" t="s">
        <v>14</v>
      </c>
      <c r="D11420" t="s">
        <v>957</v>
      </c>
      <c r="E11420" t="s">
        <v>957</v>
      </c>
      <c r="F11420" t="s">
        <v>77</v>
      </c>
      <c r="G11420">
        <v>507</v>
      </c>
      <c r="H11420" t="s">
        <v>14</v>
      </c>
      <c r="I11420">
        <v>506</v>
      </c>
      <c r="J11420">
        <v>13</v>
      </c>
      <c r="K11420" t="s">
        <v>32</v>
      </c>
      <c r="L11420" t="s">
        <v>21</v>
      </c>
      <c r="M11420">
        <v>2.7362000000000002</v>
      </c>
      <c r="N11420">
        <f>IF(G11420&gt;$S$1,1,0)*IF(G11420&lt;$S$2,1,0)*IF(I11420&gt;$S$3,1,0)*IF(I11420&lt;$S$4,1,0)</f>
        <v>0</v>
      </c>
      <c r="O11420">
        <f>IF(I11420&gt;$S$1,1,0)*IF(I11420&lt;$S$2,1,0)*IF(G11420&gt;$S$3,1,0)*IF(G11420&lt;$S$4,1,0)</f>
        <v>0</v>
      </c>
      <c r="P11420">
        <f>N11420+O11420</f>
        <v>0</v>
      </c>
      <c r="Q11420">
        <f>IF(EXACT(F11420,"Y"),1,0)+IF(EXACT(H11420,"Y"),1,0)</f>
        <v>0</v>
      </c>
    </row>
    <row r="11421" spans="1:17" x14ac:dyDescent="0.25">
      <c r="A11421" t="s">
        <v>13</v>
      </c>
      <c r="B11421" t="s">
        <v>14</v>
      </c>
      <c r="C11421" t="s">
        <v>14</v>
      </c>
      <c r="D11421" t="s">
        <v>957</v>
      </c>
      <c r="E11421" t="s">
        <v>957</v>
      </c>
      <c r="F11421" t="s">
        <v>77</v>
      </c>
      <c r="G11421">
        <v>507</v>
      </c>
      <c r="H11421" t="s">
        <v>14</v>
      </c>
      <c r="I11421">
        <v>506</v>
      </c>
      <c r="J11421">
        <v>13</v>
      </c>
      <c r="K11421" t="s">
        <v>40</v>
      </c>
      <c r="L11421" t="s">
        <v>21</v>
      </c>
      <c r="M11421">
        <v>3.68581</v>
      </c>
      <c r="N11421">
        <f>IF(G11421&gt;$S$1,1,0)*IF(G11421&lt;$S$2,1,0)*IF(I11421&gt;$S$3,1,0)*IF(I11421&lt;$S$4,1,0)</f>
        <v>0</v>
      </c>
      <c r="O11421">
        <f>IF(I11421&gt;$S$1,1,0)*IF(I11421&lt;$S$2,1,0)*IF(G11421&gt;$S$3,1,0)*IF(G11421&lt;$S$4,1,0)</f>
        <v>0</v>
      </c>
      <c r="P11421">
        <f>N11421+O11421</f>
        <v>0</v>
      </c>
      <c r="Q11421">
        <f>IF(EXACT(F11421,"Y"),1,0)+IF(EXACT(H11421,"Y"),1,0)</f>
        <v>0</v>
      </c>
    </row>
    <row r="11422" spans="1:17" x14ac:dyDescent="0.25">
      <c r="A11422" t="s">
        <v>13</v>
      </c>
      <c r="B11422" t="s">
        <v>14</v>
      </c>
      <c r="C11422" t="s">
        <v>14</v>
      </c>
      <c r="D11422" t="s">
        <v>957</v>
      </c>
      <c r="E11422" t="s">
        <v>957</v>
      </c>
      <c r="F11422" t="s">
        <v>77</v>
      </c>
      <c r="G11422">
        <v>507</v>
      </c>
      <c r="H11422" t="s">
        <v>14</v>
      </c>
      <c r="I11422">
        <v>506</v>
      </c>
      <c r="J11422">
        <v>13</v>
      </c>
      <c r="K11422" t="s">
        <v>27</v>
      </c>
      <c r="L11422" t="s">
        <v>28</v>
      </c>
      <c r="M11422">
        <v>3.1126800000000001</v>
      </c>
      <c r="N11422">
        <f>IF(G11422&gt;$S$1,1,0)*IF(G11422&lt;$S$2,1,0)*IF(I11422&gt;$S$3,1,0)*IF(I11422&lt;$S$4,1,0)</f>
        <v>0</v>
      </c>
      <c r="O11422">
        <f>IF(I11422&gt;$S$1,1,0)*IF(I11422&lt;$S$2,1,0)*IF(G11422&gt;$S$3,1,0)*IF(G11422&lt;$S$4,1,0)</f>
        <v>0</v>
      </c>
      <c r="P11422">
        <f>N11422+O11422</f>
        <v>0</v>
      </c>
      <c r="Q11422">
        <f>IF(EXACT(F11422,"Y"),1,0)+IF(EXACT(H11422,"Y"),1,0)</f>
        <v>0</v>
      </c>
    </row>
    <row r="11423" spans="1:17" x14ac:dyDescent="0.25">
      <c r="A11423" t="s">
        <v>13</v>
      </c>
      <c r="B11423" t="s">
        <v>14</v>
      </c>
      <c r="C11423" t="s">
        <v>14</v>
      </c>
      <c r="D11423" t="s">
        <v>957</v>
      </c>
      <c r="E11423" t="s">
        <v>755</v>
      </c>
      <c r="F11423" t="s">
        <v>160</v>
      </c>
      <c r="G11423">
        <v>508</v>
      </c>
      <c r="H11423" t="s">
        <v>94</v>
      </c>
      <c r="I11423">
        <v>367</v>
      </c>
      <c r="J11423">
        <v>1</v>
      </c>
      <c r="K11423" t="s">
        <v>221</v>
      </c>
      <c r="L11423" t="s">
        <v>54</v>
      </c>
      <c r="M11423">
        <v>3.9075000000000002</v>
      </c>
      <c r="N11423">
        <f>IF(G11423&gt;$S$1,1,0)*IF(G11423&lt;$S$2,1,0)*IF(I11423&gt;$S$3,1,0)*IF(I11423&lt;$S$4,1,0)</f>
        <v>0</v>
      </c>
      <c r="O11423">
        <f>IF(I11423&gt;$S$1,1,0)*IF(I11423&lt;$S$2,1,0)*IF(G11423&gt;$S$3,1,0)*IF(G11423&lt;$S$4,1,0)</f>
        <v>0</v>
      </c>
      <c r="P11423">
        <f>N11423+O11423</f>
        <v>0</v>
      </c>
      <c r="Q11423">
        <f>IF(EXACT(F11423,"Y"),1,0)+IF(EXACT(H11423,"Y"),1,0)</f>
        <v>0</v>
      </c>
    </row>
    <row r="11424" spans="1:17" x14ac:dyDescent="0.25">
      <c r="A11424" t="s">
        <v>13</v>
      </c>
      <c r="B11424" t="s">
        <v>14</v>
      </c>
      <c r="C11424" t="s">
        <v>14</v>
      </c>
      <c r="D11424" t="s">
        <v>957</v>
      </c>
      <c r="E11424" t="s">
        <v>861</v>
      </c>
      <c r="F11424" t="s">
        <v>160</v>
      </c>
      <c r="G11424">
        <v>508</v>
      </c>
      <c r="H11424" t="s">
        <v>114</v>
      </c>
      <c r="I11424">
        <v>441</v>
      </c>
      <c r="J11424">
        <v>1</v>
      </c>
      <c r="K11424" t="s">
        <v>348</v>
      </c>
      <c r="L11424" t="s">
        <v>54</v>
      </c>
      <c r="M11424">
        <v>4.0811799999999998</v>
      </c>
      <c r="N11424">
        <f>IF(G11424&gt;$S$1,1,0)*IF(G11424&lt;$S$2,1,0)*IF(I11424&gt;$S$3,1,0)*IF(I11424&lt;$S$4,1,0)</f>
        <v>0</v>
      </c>
      <c r="O11424">
        <f>IF(I11424&gt;$S$1,1,0)*IF(I11424&lt;$S$2,1,0)*IF(G11424&gt;$S$3,1,0)*IF(G11424&lt;$S$4,1,0)</f>
        <v>0</v>
      </c>
      <c r="P11424">
        <f>N11424+O11424</f>
        <v>0</v>
      </c>
      <c r="Q11424">
        <f>IF(EXACT(F11424,"Y"),1,0)+IF(EXACT(H11424,"Y"),1,0)</f>
        <v>0</v>
      </c>
    </row>
    <row r="11425" spans="1:17" x14ac:dyDescent="0.25">
      <c r="A11425" t="s">
        <v>13</v>
      </c>
      <c r="B11425" t="s">
        <v>14</v>
      </c>
      <c r="C11425" t="s">
        <v>14</v>
      </c>
      <c r="D11425" t="s">
        <v>957</v>
      </c>
      <c r="E11425" t="s">
        <v>861</v>
      </c>
      <c r="F11425" t="s">
        <v>160</v>
      </c>
      <c r="G11425">
        <v>508</v>
      </c>
      <c r="H11425" t="s">
        <v>110</v>
      </c>
      <c r="I11425">
        <v>444</v>
      </c>
      <c r="J11425">
        <v>1</v>
      </c>
      <c r="K11425" t="s">
        <v>727</v>
      </c>
      <c r="L11425" t="s">
        <v>54</v>
      </c>
      <c r="M11425">
        <v>3.69706</v>
      </c>
      <c r="N11425">
        <f>IF(G11425&gt;$S$1,1,0)*IF(G11425&lt;$S$2,1,0)*IF(I11425&gt;$S$3,1,0)*IF(I11425&lt;$S$4,1,0)</f>
        <v>0</v>
      </c>
      <c r="O11425">
        <f>IF(I11425&gt;$S$1,1,0)*IF(I11425&lt;$S$2,1,0)*IF(G11425&gt;$S$3,1,0)*IF(G11425&lt;$S$4,1,0)</f>
        <v>0</v>
      </c>
      <c r="P11425">
        <f>N11425+O11425</f>
        <v>0</v>
      </c>
      <c r="Q11425">
        <f>IF(EXACT(F11425,"Y"),1,0)+IF(EXACT(H11425,"Y"),1,0)</f>
        <v>0</v>
      </c>
    </row>
    <row r="11426" spans="1:17" x14ac:dyDescent="0.25">
      <c r="A11426" t="s">
        <v>13</v>
      </c>
      <c r="B11426" t="s">
        <v>14</v>
      </c>
      <c r="C11426" t="s">
        <v>14</v>
      </c>
      <c r="D11426" t="s">
        <v>957</v>
      </c>
      <c r="E11426" t="s">
        <v>917</v>
      </c>
      <c r="F11426" t="s">
        <v>160</v>
      </c>
      <c r="G11426">
        <v>508</v>
      </c>
      <c r="H11426" t="s">
        <v>82</v>
      </c>
      <c r="I11426">
        <v>490</v>
      </c>
      <c r="J11426">
        <v>2</v>
      </c>
      <c r="K11426" t="s">
        <v>183</v>
      </c>
      <c r="L11426" t="s">
        <v>54</v>
      </c>
      <c r="M11426">
        <v>4.1553800000000001</v>
      </c>
      <c r="N11426">
        <f>IF(G11426&gt;$S$1,1,0)*IF(G11426&lt;$S$2,1,0)*IF(I11426&gt;$S$3,1,0)*IF(I11426&lt;$S$4,1,0)</f>
        <v>0</v>
      </c>
      <c r="O11426">
        <f>IF(I11426&gt;$S$1,1,0)*IF(I11426&lt;$S$2,1,0)*IF(G11426&gt;$S$3,1,0)*IF(G11426&lt;$S$4,1,0)</f>
        <v>0</v>
      </c>
      <c r="P11426">
        <f>N11426+O11426</f>
        <v>0</v>
      </c>
      <c r="Q11426">
        <f>IF(EXACT(F11426,"Y"),1,0)+IF(EXACT(H11426,"Y"),1,0)</f>
        <v>0</v>
      </c>
    </row>
    <row r="11427" spans="1:17" x14ac:dyDescent="0.25">
      <c r="A11427" t="s">
        <v>13</v>
      </c>
      <c r="B11427" t="s">
        <v>14</v>
      </c>
      <c r="C11427" t="s">
        <v>14</v>
      </c>
      <c r="D11427" t="s">
        <v>957</v>
      </c>
      <c r="E11427" t="s">
        <v>917</v>
      </c>
      <c r="F11427" t="s">
        <v>160</v>
      </c>
      <c r="G11427">
        <v>508</v>
      </c>
      <c r="H11427" t="s">
        <v>82</v>
      </c>
      <c r="I11427">
        <v>490</v>
      </c>
      <c r="J11427">
        <v>2</v>
      </c>
      <c r="K11427" t="s">
        <v>281</v>
      </c>
      <c r="L11427" t="s">
        <v>54</v>
      </c>
      <c r="M11427">
        <v>4.0755499999999998</v>
      </c>
      <c r="N11427">
        <f>IF(G11427&gt;$S$1,1,0)*IF(G11427&lt;$S$2,1,0)*IF(I11427&gt;$S$3,1,0)*IF(I11427&lt;$S$4,1,0)</f>
        <v>0</v>
      </c>
      <c r="O11427">
        <f>IF(I11427&gt;$S$1,1,0)*IF(I11427&lt;$S$2,1,0)*IF(G11427&gt;$S$3,1,0)*IF(G11427&lt;$S$4,1,0)</f>
        <v>0</v>
      </c>
      <c r="P11427">
        <f>N11427+O11427</f>
        <v>0</v>
      </c>
      <c r="Q11427">
        <f>IF(EXACT(F11427,"Y"),1,0)+IF(EXACT(H11427,"Y"),1,0)</f>
        <v>0</v>
      </c>
    </row>
    <row r="11428" spans="1:17" x14ac:dyDescent="0.25">
      <c r="A11428" t="s">
        <v>13</v>
      </c>
      <c r="B11428" t="s">
        <v>14</v>
      </c>
      <c r="C11428" t="s">
        <v>14</v>
      </c>
      <c r="D11428" t="s">
        <v>957</v>
      </c>
      <c r="E11428" t="s">
        <v>917</v>
      </c>
      <c r="F11428" t="s">
        <v>160</v>
      </c>
      <c r="G11428">
        <v>508</v>
      </c>
      <c r="H11428" t="s">
        <v>212</v>
      </c>
      <c r="I11428">
        <v>494</v>
      </c>
      <c r="J11428">
        <v>1</v>
      </c>
      <c r="K11428" t="s">
        <v>284</v>
      </c>
      <c r="L11428" t="s">
        <v>54</v>
      </c>
      <c r="M11428">
        <v>3.8517199999999998</v>
      </c>
      <c r="N11428">
        <f>IF(G11428&gt;$S$1,1,0)*IF(G11428&lt;$S$2,1,0)*IF(I11428&gt;$S$3,1,0)*IF(I11428&lt;$S$4,1,0)</f>
        <v>0</v>
      </c>
      <c r="O11428">
        <f>IF(I11428&gt;$S$1,1,0)*IF(I11428&lt;$S$2,1,0)*IF(G11428&gt;$S$3,1,0)*IF(G11428&lt;$S$4,1,0)</f>
        <v>0</v>
      </c>
      <c r="P11428">
        <f>N11428+O11428</f>
        <v>0</v>
      </c>
      <c r="Q11428">
        <f>IF(EXACT(F11428,"Y"),1,0)+IF(EXACT(H11428,"Y"),1,0)</f>
        <v>0</v>
      </c>
    </row>
    <row r="11429" spans="1:17" x14ac:dyDescent="0.25">
      <c r="A11429" t="s">
        <v>13</v>
      </c>
      <c r="B11429" t="s">
        <v>14</v>
      </c>
      <c r="C11429" t="s">
        <v>14</v>
      </c>
      <c r="D11429" t="s">
        <v>957</v>
      </c>
      <c r="E11429" t="s">
        <v>956</v>
      </c>
      <c r="F11429" t="s">
        <v>160</v>
      </c>
      <c r="G11429">
        <v>508</v>
      </c>
      <c r="H11429" t="s">
        <v>88</v>
      </c>
      <c r="I11429">
        <v>503</v>
      </c>
      <c r="J11429">
        <v>1</v>
      </c>
      <c r="K11429" t="s">
        <v>291</v>
      </c>
      <c r="L11429" t="s">
        <v>54</v>
      </c>
      <c r="M11429">
        <v>4.0485699999999998</v>
      </c>
      <c r="N11429">
        <f>IF(G11429&gt;$S$1,1,0)*IF(G11429&lt;$S$2,1,0)*IF(I11429&gt;$S$3,1,0)*IF(I11429&lt;$S$4,1,0)</f>
        <v>0</v>
      </c>
      <c r="O11429">
        <f>IF(I11429&gt;$S$1,1,0)*IF(I11429&lt;$S$2,1,0)*IF(G11429&gt;$S$3,1,0)*IF(G11429&lt;$S$4,1,0)</f>
        <v>0</v>
      </c>
      <c r="P11429">
        <f>N11429+O11429</f>
        <v>0</v>
      </c>
      <c r="Q11429">
        <f>IF(EXACT(F11429,"Y"),1,0)+IF(EXACT(H11429,"Y"),1,0)</f>
        <v>0</v>
      </c>
    </row>
    <row r="11430" spans="1:17" x14ac:dyDescent="0.25">
      <c r="A11430" t="s">
        <v>13</v>
      </c>
      <c r="B11430" t="s">
        <v>14</v>
      </c>
      <c r="C11430" t="s">
        <v>14</v>
      </c>
      <c r="D11430" t="s">
        <v>957</v>
      </c>
      <c r="E11430" t="s">
        <v>957</v>
      </c>
      <c r="F11430" t="s">
        <v>160</v>
      </c>
      <c r="G11430">
        <v>508</v>
      </c>
      <c r="H11430" t="s">
        <v>94</v>
      </c>
      <c r="I11430">
        <v>504</v>
      </c>
      <c r="J11430">
        <v>5</v>
      </c>
      <c r="K11430" t="s">
        <v>263</v>
      </c>
      <c r="L11430" t="s">
        <v>18</v>
      </c>
      <c r="M11430">
        <v>3.3281100000000001</v>
      </c>
      <c r="N11430">
        <f>IF(G11430&gt;$S$1,1,0)*IF(G11430&lt;$S$2,1,0)*IF(I11430&gt;$S$3,1,0)*IF(I11430&lt;$S$4,1,0)</f>
        <v>0</v>
      </c>
      <c r="O11430">
        <f>IF(I11430&gt;$S$1,1,0)*IF(I11430&lt;$S$2,1,0)*IF(G11430&gt;$S$3,1,0)*IF(G11430&lt;$S$4,1,0)</f>
        <v>0</v>
      </c>
      <c r="P11430">
        <f>N11430+O11430</f>
        <v>0</v>
      </c>
      <c r="Q11430">
        <f>IF(EXACT(F11430,"Y"),1,0)+IF(EXACT(H11430,"Y"),1,0)</f>
        <v>0</v>
      </c>
    </row>
    <row r="11431" spans="1:17" x14ac:dyDescent="0.25">
      <c r="A11431" t="s">
        <v>13</v>
      </c>
      <c r="B11431" t="s">
        <v>14</v>
      </c>
      <c r="C11431" t="s">
        <v>14</v>
      </c>
      <c r="D11431" t="s">
        <v>957</v>
      </c>
      <c r="E11431" t="s">
        <v>957</v>
      </c>
      <c r="F11431" t="s">
        <v>160</v>
      </c>
      <c r="G11431">
        <v>508</v>
      </c>
      <c r="H11431" t="s">
        <v>94</v>
      </c>
      <c r="I11431">
        <v>504</v>
      </c>
      <c r="J11431">
        <v>5</v>
      </c>
      <c r="K11431" t="s">
        <v>111</v>
      </c>
      <c r="L11431" t="s">
        <v>18</v>
      </c>
      <c r="M11431">
        <v>3.7679</v>
      </c>
      <c r="N11431">
        <f>IF(G11431&gt;$S$1,1,0)*IF(G11431&lt;$S$2,1,0)*IF(I11431&gt;$S$3,1,0)*IF(I11431&lt;$S$4,1,0)</f>
        <v>0</v>
      </c>
      <c r="O11431">
        <f>IF(I11431&gt;$S$1,1,0)*IF(I11431&lt;$S$2,1,0)*IF(G11431&gt;$S$3,1,0)*IF(G11431&lt;$S$4,1,0)</f>
        <v>0</v>
      </c>
      <c r="P11431">
        <f>N11431+O11431</f>
        <v>0</v>
      </c>
      <c r="Q11431">
        <f>IF(EXACT(F11431,"Y"),1,0)+IF(EXACT(H11431,"Y"),1,0)</f>
        <v>0</v>
      </c>
    </row>
    <row r="11432" spans="1:17" x14ac:dyDescent="0.25">
      <c r="A11432" t="s">
        <v>13</v>
      </c>
      <c r="B11432" t="s">
        <v>14</v>
      </c>
      <c r="C11432" t="s">
        <v>14</v>
      </c>
      <c r="D11432" t="s">
        <v>957</v>
      </c>
      <c r="E11432" t="s">
        <v>957</v>
      </c>
      <c r="F11432" t="s">
        <v>160</v>
      </c>
      <c r="G11432">
        <v>508</v>
      </c>
      <c r="H11432" t="s">
        <v>94</v>
      </c>
      <c r="I11432">
        <v>504</v>
      </c>
      <c r="J11432">
        <v>5</v>
      </c>
      <c r="K11432" t="s">
        <v>26</v>
      </c>
      <c r="L11432" t="s">
        <v>21</v>
      </c>
      <c r="M11432">
        <v>2.94964</v>
      </c>
      <c r="N11432">
        <f>IF(G11432&gt;$S$1,1,0)*IF(G11432&lt;$S$2,1,0)*IF(I11432&gt;$S$3,1,0)*IF(I11432&lt;$S$4,1,0)</f>
        <v>0</v>
      </c>
      <c r="O11432">
        <f>IF(I11432&gt;$S$1,1,0)*IF(I11432&lt;$S$2,1,0)*IF(G11432&gt;$S$3,1,0)*IF(G11432&lt;$S$4,1,0)</f>
        <v>0</v>
      </c>
      <c r="P11432">
        <f>N11432+O11432</f>
        <v>0</v>
      </c>
      <c r="Q11432">
        <f>IF(EXACT(F11432,"Y"),1,0)+IF(EXACT(H11432,"Y"),1,0)</f>
        <v>0</v>
      </c>
    </row>
    <row r="11433" spans="1:17" x14ac:dyDescent="0.25">
      <c r="A11433" t="s">
        <v>13</v>
      </c>
      <c r="B11433" t="s">
        <v>14</v>
      </c>
      <c r="C11433" t="s">
        <v>14</v>
      </c>
      <c r="D11433" t="s">
        <v>957</v>
      </c>
      <c r="E11433" t="s">
        <v>957</v>
      </c>
      <c r="F11433" t="s">
        <v>160</v>
      </c>
      <c r="G11433">
        <v>508</v>
      </c>
      <c r="H11433" t="s">
        <v>94</v>
      </c>
      <c r="I11433">
        <v>504</v>
      </c>
      <c r="J11433">
        <v>5</v>
      </c>
      <c r="K11433" t="s">
        <v>32</v>
      </c>
      <c r="L11433" t="s">
        <v>21</v>
      </c>
      <c r="M11433">
        <v>3.8547600000000002</v>
      </c>
      <c r="N11433">
        <f>IF(G11433&gt;$S$1,1,0)*IF(G11433&lt;$S$2,1,0)*IF(I11433&gt;$S$3,1,0)*IF(I11433&lt;$S$4,1,0)</f>
        <v>0</v>
      </c>
      <c r="O11433">
        <f>IF(I11433&gt;$S$1,1,0)*IF(I11433&lt;$S$2,1,0)*IF(G11433&gt;$S$3,1,0)*IF(G11433&lt;$S$4,1,0)</f>
        <v>0</v>
      </c>
      <c r="P11433">
        <f>N11433+O11433</f>
        <v>0</v>
      </c>
      <c r="Q11433">
        <f>IF(EXACT(F11433,"Y"),1,0)+IF(EXACT(H11433,"Y"),1,0)</f>
        <v>0</v>
      </c>
    </row>
    <row r="11434" spans="1:17" x14ac:dyDescent="0.25">
      <c r="A11434" t="s">
        <v>13</v>
      </c>
      <c r="B11434" t="s">
        <v>14</v>
      </c>
      <c r="C11434" t="s">
        <v>14</v>
      </c>
      <c r="D11434" t="s">
        <v>957</v>
      </c>
      <c r="E11434" t="s">
        <v>957</v>
      </c>
      <c r="F11434" t="s">
        <v>160</v>
      </c>
      <c r="G11434">
        <v>508</v>
      </c>
      <c r="H11434" t="s">
        <v>94</v>
      </c>
      <c r="I11434">
        <v>504</v>
      </c>
      <c r="J11434">
        <v>5</v>
      </c>
      <c r="K11434" t="s">
        <v>23</v>
      </c>
      <c r="L11434" t="s">
        <v>18</v>
      </c>
      <c r="M11434">
        <v>3.6593599999999999</v>
      </c>
      <c r="N11434">
        <f>IF(G11434&gt;$S$1,1,0)*IF(G11434&lt;$S$2,1,0)*IF(I11434&gt;$S$3,1,0)*IF(I11434&lt;$S$4,1,0)</f>
        <v>0</v>
      </c>
      <c r="O11434">
        <f>IF(I11434&gt;$S$1,1,0)*IF(I11434&lt;$S$2,1,0)*IF(G11434&gt;$S$3,1,0)*IF(G11434&lt;$S$4,1,0)</f>
        <v>0</v>
      </c>
      <c r="P11434">
        <f>N11434+O11434</f>
        <v>0</v>
      </c>
      <c r="Q11434">
        <f>IF(EXACT(F11434,"Y"),1,0)+IF(EXACT(H11434,"Y"),1,0)</f>
        <v>0</v>
      </c>
    </row>
    <row r="11435" spans="1:17" x14ac:dyDescent="0.25">
      <c r="A11435" t="s">
        <v>13</v>
      </c>
      <c r="B11435" t="s">
        <v>14</v>
      </c>
      <c r="C11435" t="s">
        <v>14</v>
      </c>
      <c r="D11435" t="s">
        <v>957</v>
      </c>
      <c r="E11435" t="s">
        <v>957</v>
      </c>
      <c r="F11435" t="s">
        <v>160</v>
      </c>
      <c r="G11435">
        <v>508</v>
      </c>
      <c r="H11435" t="s">
        <v>110</v>
      </c>
      <c r="I11435">
        <v>505</v>
      </c>
      <c r="J11435">
        <v>9</v>
      </c>
      <c r="K11435" t="s">
        <v>427</v>
      </c>
      <c r="L11435" t="s">
        <v>54</v>
      </c>
      <c r="M11435">
        <v>3.8522799999999999</v>
      </c>
      <c r="N11435">
        <f>IF(G11435&gt;$S$1,1,0)*IF(G11435&lt;$S$2,1,0)*IF(I11435&gt;$S$3,1,0)*IF(I11435&lt;$S$4,1,0)</f>
        <v>0</v>
      </c>
      <c r="O11435">
        <f>IF(I11435&gt;$S$1,1,0)*IF(I11435&lt;$S$2,1,0)*IF(G11435&gt;$S$3,1,0)*IF(G11435&lt;$S$4,1,0)</f>
        <v>0</v>
      </c>
      <c r="P11435">
        <f>N11435+O11435</f>
        <v>0</v>
      </c>
      <c r="Q11435">
        <f>IF(EXACT(F11435,"Y"),1,0)+IF(EXACT(H11435,"Y"),1,0)</f>
        <v>0</v>
      </c>
    </row>
    <row r="11436" spans="1:17" x14ac:dyDescent="0.25">
      <c r="A11436" t="s">
        <v>13</v>
      </c>
      <c r="B11436" t="s">
        <v>14</v>
      </c>
      <c r="C11436" t="s">
        <v>14</v>
      </c>
      <c r="D11436" t="s">
        <v>957</v>
      </c>
      <c r="E11436" t="s">
        <v>957</v>
      </c>
      <c r="F11436" t="s">
        <v>160</v>
      </c>
      <c r="G11436">
        <v>508</v>
      </c>
      <c r="H11436" t="s">
        <v>110</v>
      </c>
      <c r="I11436">
        <v>505</v>
      </c>
      <c r="J11436">
        <v>9</v>
      </c>
      <c r="K11436" t="s">
        <v>457</v>
      </c>
      <c r="L11436" t="s">
        <v>54</v>
      </c>
      <c r="M11436">
        <v>4.0908100000000003</v>
      </c>
      <c r="N11436">
        <f>IF(G11436&gt;$S$1,1,0)*IF(G11436&lt;$S$2,1,0)*IF(I11436&gt;$S$3,1,0)*IF(I11436&lt;$S$4,1,0)</f>
        <v>0</v>
      </c>
      <c r="O11436">
        <f>IF(I11436&gt;$S$1,1,0)*IF(I11436&lt;$S$2,1,0)*IF(G11436&gt;$S$3,1,0)*IF(G11436&lt;$S$4,1,0)</f>
        <v>0</v>
      </c>
      <c r="P11436">
        <f>N11436+O11436</f>
        <v>0</v>
      </c>
      <c r="Q11436">
        <f>IF(EXACT(F11436,"Y"),1,0)+IF(EXACT(H11436,"Y"),1,0)</f>
        <v>0</v>
      </c>
    </row>
    <row r="11437" spans="1:17" x14ac:dyDescent="0.25">
      <c r="A11437" t="s">
        <v>13</v>
      </c>
      <c r="B11437" t="s">
        <v>14</v>
      </c>
      <c r="C11437" t="s">
        <v>14</v>
      </c>
      <c r="D11437" t="s">
        <v>957</v>
      </c>
      <c r="E11437" t="s">
        <v>957</v>
      </c>
      <c r="F11437" t="s">
        <v>160</v>
      </c>
      <c r="G11437">
        <v>508</v>
      </c>
      <c r="H11437" t="s">
        <v>110</v>
      </c>
      <c r="I11437">
        <v>505</v>
      </c>
      <c r="J11437">
        <v>9</v>
      </c>
      <c r="K11437" t="s">
        <v>25</v>
      </c>
      <c r="L11437" t="s">
        <v>21</v>
      </c>
      <c r="M11437">
        <v>3.5754000000000001</v>
      </c>
      <c r="N11437">
        <f>IF(G11437&gt;$S$1,1,0)*IF(G11437&lt;$S$2,1,0)*IF(I11437&gt;$S$3,1,0)*IF(I11437&lt;$S$4,1,0)</f>
        <v>0</v>
      </c>
      <c r="O11437">
        <f>IF(I11437&gt;$S$1,1,0)*IF(I11437&lt;$S$2,1,0)*IF(G11437&gt;$S$3,1,0)*IF(G11437&lt;$S$4,1,0)</f>
        <v>0</v>
      </c>
      <c r="P11437">
        <f>N11437+O11437</f>
        <v>0</v>
      </c>
      <c r="Q11437">
        <f>IF(EXACT(F11437,"Y"),1,0)+IF(EXACT(H11437,"Y"),1,0)</f>
        <v>0</v>
      </c>
    </row>
    <row r="11438" spans="1:17" x14ac:dyDescent="0.25">
      <c r="A11438" t="s">
        <v>13</v>
      </c>
      <c r="B11438" t="s">
        <v>14</v>
      </c>
      <c r="C11438" t="s">
        <v>14</v>
      </c>
      <c r="D11438" t="s">
        <v>957</v>
      </c>
      <c r="E11438" t="s">
        <v>957</v>
      </c>
      <c r="F11438" t="s">
        <v>160</v>
      </c>
      <c r="G11438">
        <v>508</v>
      </c>
      <c r="H11438" t="s">
        <v>110</v>
      </c>
      <c r="I11438">
        <v>505</v>
      </c>
      <c r="J11438">
        <v>9</v>
      </c>
      <c r="K11438" t="s">
        <v>22</v>
      </c>
      <c r="L11438" t="s">
        <v>18</v>
      </c>
      <c r="M11438">
        <v>4.1193999999999997</v>
      </c>
      <c r="N11438">
        <f>IF(G11438&gt;$S$1,1,0)*IF(G11438&lt;$S$2,1,0)*IF(I11438&gt;$S$3,1,0)*IF(I11438&lt;$S$4,1,0)</f>
        <v>0</v>
      </c>
      <c r="O11438">
        <f>IF(I11438&gt;$S$1,1,0)*IF(I11438&lt;$S$2,1,0)*IF(G11438&gt;$S$3,1,0)*IF(G11438&lt;$S$4,1,0)</f>
        <v>0</v>
      </c>
      <c r="P11438">
        <f>N11438+O11438</f>
        <v>0</v>
      </c>
      <c r="Q11438">
        <f>IF(EXACT(F11438,"Y"),1,0)+IF(EXACT(H11438,"Y"),1,0)</f>
        <v>0</v>
      </c>
    </row>
    <row r="11439" spans="1:17" x14ac:dyDescent="0.25">
      <c r="A11439" t="s">
        <v>13</v>
      </c>
      <c r="B11439" t="s">
        <v>14</v>
      </c>
      <c r="C11439" t="s">
        <v>14</v>
      </c>
      <c r="D11439" t="s">
        <v>957</v>
      </c>
      <c r="E11439" t="s">
        <v>957</v>
      </c>
      <c r="F11439" t="s">
        <v>160</v>
      </c>
      <c r="G11439">
        <v>508</v>
      </c>
      <c r="H11439" t="s">
        <v>110</v>
      </c>
      <c r="I11439">
        <v>505</v>
      </c>
      <c r="J11439">
        <v>9</v>
      </c>
      <c r="K11439" t="s">
        <v>26</v>
      </c>
      <c r="L11439" t="s">
        <v>21</v>
      </c>
      <c r="M11439">
        <v>3.1476999999999999</v>
      </c>
      <c r="N11439">
        <f>IF(G11439&gt;$S$1,1,0)*IF(G11439&lt;$S$2,1,0)*IF(I11439&gt;$S$3,1,0)*IF(I11439&lt;$S$4,1,0)</f>
        <v>0</v>
      </c>
      <c r="O11439">
        <f>IF(I11439&gt;$S$1,1,0)*IF(I11439&lt;$S$2,1,0)*IF(G11439&gt;$S$3,1,0)*IF(G11439&lt;$S$4,1,0)</f>
        <v>0</v>
      </c>
      <c r="P11439">
        <f>N11439+O11439</f>
        <v>0</v>
      </c>
      <c r="Q11439">
        <f>IF(EXACT(F11439,"Y"),1,0)+IF(EXACT(H11439,"Y"),1,0)</f>
        <v>0</v>
      </c>
    </row>
    <row r="11440" spans="1:17" x14ac:dyDescent="0.25">
      <c r="A11440" t="s">
        <v>13</v>
      </c>
      <c r="B11440" t="s">
        <v>14</v>
      </c>
      <c r="C11440" t="s">
        <v>14</v>
      </c>
      <c r="D11440" t="s">
        <v>957</v>
      </c>
      <c r="E11440" t="s">
        <v>957</v>
      </c>
      <c r="F11440" t="s">
        <v>160</v>
      </c>
      <c r="G11440">
        <v>508</v>
      </c>
      <c r="H11440" t="s">
        <v>110</v>
      </c>
      <c r="I11440">
        <v>505</v>
      </c>
      <c r="J11440">
        <v>9</v>
      </c>
      <c r="K11440" t="s">
        <v>32</v>
      </c>
      <c r="L11440" t="s">
        <v>21</v>
      </c>
      <c r="M11440">
        <v>3.6607599999999998</v>
      </c>
      <c r="N11440">
        <f>IF(G11440&gt;$S$1,1,0)*IF(G11440&lt;$S$2,1,0)*IF(I11440&gt;$S$3,1,0)*IF(I11440&lt;$S$4,1,0)</f>
        <v>0</v>
      </c>
      <c r="O11440">
        <f>IF(I11440&gt;$S$1,1,0)*IF(I11440&lt;$S$2,1,0)*IF(G11440&gt;$S$3,1,0)*IF(G11440&lt;$S$4,1,0)</f>
        <v>0</v>
      </c>
      <c r="P11440">
        <f>N11440+O11440</f>
        <v>0</v>
      </c>
      <c r="Q11440">
        <f>IF(EXACT(F11440,"Y"),1,0)+IF(EXACT(H11440,"Y"),1,0)</f>
        <v>0</v>
      </c>
    </row>
    <row r="11441" spans="1:17" x14ac:dyDescent="0.25">
      <c r="A11441" t="s">
        <v>13</v>
      </c>
      <c r="B11441" t="s">
        <v>14</v>
      </c>
      <c r="C11441" t="s">
        <v>14</v>
      </c>
      <c r="D11441" t="s">
        <v>957</v>
      </c>
      <c r="E11441" t="s">
        <v>957</v>
      </c>
      <c r="F11441" t="s">
        <v>160</v>
      </c>
      <c r="G11441">
        <v>508</v>
      </c>
      <c r="H11441" t="s">
        <v>110</v>
      </c>
      <c r="I11441">
        <v>505</v>
      </c>
      <c r="J11441">
        <v>9</v>
      </c>
      <c r="K11441" t="s">
        <v>33</v>
      </c>
      <c r="L11441" t="s">
        <v>21</v>
      </c>
      <c r="M11441">
        <v>3.7845399999999998</v>
      </c>
      <c r="N11441">
        <f>IF(G11441&gt;$S$1,1,0)*IF(G11441&lt;$S$2,1,0)*IF(I11441&gt;$S$3,1,0)*IF(I11441&lt;$S$4,1,0)</f>
        <v>0</v>
      </c>
      <c r="O11441">
        <f>IF(I11441&gt;$S$1,1,0)*IF(I11441&lt;$S$2,1,0)*IF(G11441&gt;$S$3,1,0)*IF(G11441&lt;$S$4,1,0)</f>
        <v>0</v>
      </c>
      <c r="P11441">
        <f>N11441+O11441</f>
        <v>0</v>
      </c>
      <c r="Q11441">
        <f>IF(EXACT(F11441,"Y"),1,0)+IF(EXACT(H11441,"Y"),1,0)</f>
        <v>0</v>
      </c>
    </row>
    <row r="11442" spans="1:17" x14ac:dyDescent="0.25">
      <c r="A11442" t="s">
        <v>13</v>
      </c>
      <c r="B11442" t="s">
        <v>14</v>
      </c>
      <c r="C11442" t="s">
        <v>14</v>
      </c>
      <c r="D11442" t="s">
        <v>957</v>
      </c>
      <c r="E11442" t="s">
        <v>957</v>
      </c>
      <c r="F11442" t="s">
        <v>160</v>
      </c>
      <c r="G11442">
        <v>508</v>
      </c>
      <c r="H11442" t="s">
        <v>110</v>
      </c>
      <c r="I11442">
        <v>505</v>
      </c>
      <c r="J11442">
        <v>9</v>
      </c>
      <c r="K11442" t="s">
        <v>23</v>
      </c>
      <c r="L11442" t="s">
        <v>18</v>
      </c>
      <c r="M11442">
        <v>3.5706600000000002</v>
      </c>
      <c r="N11442">
        <f>IF(G11442&gt;$S$1,1,0)*IF(G11442&lt;$S$2,1,0)*IF(I11442&gt;$S$3,1,0)*IF(I11442&lt;$S$4,1,0)</f>
        <v>0</v>
      </c>
      <c r="O11442">
        <f>IF(I11442&gt;$S$1,1,0)*IF(I11442&lt;$S$2,1,0)*IF(G11442&gt;$S$3,1,0)*IF(G11442&lt;$S$4,1,0)</f>
        <v>0</v>
      </c>
      <c r="P11442">
        <f>N11442+O11442</f>
        <v>0</v>
      </c>
      <c r="Q11442">
        <f>IF(EXACT(F11442,"Y"),1,0)+IF(EXACT(H11442,"Y"),1,0)</f>
        <v>0</v>
      </c>
    </row>
    <row r="11443" spans="1:17" x14ac:dyDescent="0.25">
      <c r="A11443" t="s">
        <v>13</v>
      </c>
      <c r="B11443" t="s">
        <v>14</v>
      </c>
      <c r="C11443" t="s">
        <v>14</v>
      </c>
      <c r="D11443" t="s">
        <v>957</v>
      </c>
      <c r="E11443" t="s">
        <v>957</v>
      </c>
      <c r="F11443" t="s">
        <v>160</v>
      </c>
      <c r="G11443">
        <v>508</v>
      </c>
      <c r="H11443" t="s">
        <v>110</v>
      </c>
      <c r="I11443">
        <v>505</v>
      </c>
      <c r="J11443">
        <v>9</v>
      </c>
      <c r="K11443" t="s">
        <v>147</v>
      </c>
      <c r="L11443" t="s">
        <v>18</v>
      </c>
      <c r="M11443">
        <v>4.0740600000000002</v>
      </c>
      <c r="N11443">
        <f>IF(G11443&gt;$S$1,1,0)*IF(G11443&lt;$S$2,1,0)*IF(I11443&gt;$S$3,1,0)*IF(I11443&lt;$S$4,1,0)</f>
        <v>0</v>
      </c>
      <c r="O11443">
        <f>IF(I11443&gt;$S$1,1,0)*IF(I11443&lt;$S$2,1,0)*IF(G11443&gt;$S$3,1,0)*IF(G11443&lt;$S$4,1,0)</f>
        <v>0</v>
      </c>
      <c r="P11443">
        <f>N11443+O11443</f>
        <v>0</v>
      </c>
      <c r="Q11443">
        <f>IF(EXACT(F11443,"Y"),1,0)+IF(EXACT(H11443,"Y"),1,0)</f>
        <v>0</v>
      </c>
    </row>
    <row r="11444" spans="1:17" x14ac:dyDescent="0.25">
      <c r="A11444" t="s">
        <v>13</v>
      </c>
      <c r="B11444" t="s">
        <v>14</v>
      </c>
      <c r="C11444" t="s">
        <v>14</v>
      </c>
      <c r="D11444" t="s">
        <v>957</v>
      </c>
      <c r="E11444" t="s">
        <v>957</v>
      </c>
      <c r="F11444" t="s">
        <v>160</v>
      </c>
      <c r="G11444">
        <v>508</v>
      </c>
      <c r="H11444" t="s">
        <v>14</v>
      </c>
      <c r="I11444">
        <v>506</v>
      </c>
      <c r="J11444">
        <v>2</v>
      </c>
      <c r="K11444" t="s">
        <v>25</v>
      </c>
      <c r="L11444" t="s">
        <v>21</v>
      </c>
      <c r="M11444">
        <v>3.2909999999999999</v>
      </c>
      <c r="N11444">
        <f>IF(G11444&gt;$S$1,1,0)*IF(G11444&lt;$S$2,1,0)*IF(I11444&gt;$S$3,1,0)*IF(I11444&lt;$S$4,1,0)</f>
        <v>0</v>
      </c>
      <c r="O11444">
        <f>IF(I11444&gt;$S$1,1,0)*IF(I11444&lt;$S$2,1,0)*IF(G11444&gt;$S$3,1,0)*IF(G11444&lt;$S$4,1,0)</f>
        <v>0</v>
      </c>
      <c r="P11444">
        <f>N11444+O11444</f>
        <v>0</v>
      </c>
      <c r="Q11444">
        <f>IF(EXACT(F11444,"Y"),1,0)+IF(EXACT(H11444,"Y"),1,0)</f>
        <v>0</v>
      </c>
    </row>
    <row r="11445" spans="1:17" x14ac:dyDescent="0.25">
      <c r="A11445" t="s">
        <v>13</v>
      </c>
      <c r="B11445" t="s">
        <v>14</v>
      </c>
      <c r="C11445" t="s">
        <v>14</v>
      </c>
      <c r="D11445" t="s">
        <v>957</v>
      </c>
      <c r="E11445" t="s">
        <v>957</v>
      </c>
      <c r="F11445" t="s">
        <v>160</v>
      </c>
      <c r="G11445">
        <v>508</v>
      </c>
      <c r="H11445" t="s">
        <v>14</v>
      </c>
      <c r="I11445">
        <v>506</v>
      </c>
      <c r="J11445">
        <v>2</v>
      </c>
      <c r="K11445" t="s">
        <v>26</v>
      </c>
      <c r="L11445" t="s">
        <v>21</v>
      </c>
      <c r="M11445">
        <v>3.51871</v>
      </c>
      <c r="N11445">
        <f>IF(G11445&gt;$S$1,1,0)*IF(G11445&lt;$S$2,1,0)*IF(I11445&gt;$S$3,1,0)*IF(I11445&lt;$S$4,1,0)</f>
        <v>0</v>
      </c>
      <c r="O11445">
        <f>IF(I11445&gt;$S$1,1,0)*IF(I11445&lt;$S$2,1,0)*IF(G11445&gt;$S$3,1,0)*IF(G11445&lt;$S$4,1,0)</f>
        <v>0</v>
      </c>
      <c r="P11445">
        <f>N11445+O11445</f>
        <v>0</v>
      </c>
      <c r="Q11445">
        <f>IF(EXACT(F11445,"Y"),1,0)+IF(EXACT(H11445,"Y"),1,0)</f>
        <v>0</v>
      </c>
    </row>
    <row r="11446" spans="1:17" x14ac:dyDescent="0.25">
      <c r="A11446" t="s">
        <v>13</v>
      </c>
      <c r="B11446" t="s">
        <v>14</v>
      </c>
      <c r="C11446" t="s">
        <v>14</v>
      </c>
      <c r="D11446" t="s">
        <v>957</v>
      </c>
      <c r="E11446" t="s">
        <v>957</v>
      </c>
      <c r="F11446" t="s">
        <v>160</v>
      </c>
      <c r="G11446">
        <v>508</v>
      </c>
      <c r="H11446" t="s">
        <v>77</v>
      </c>
      <c r="I11446">
        <v>507</v>
      </c>
      <c r="J11446">
        <v>13</v>
      </c>
      <c r="K11446" t="s">
        <v>25</v>
      </c>
      <c r="L11446" t="s">
        <v>21</v>
      </c>
      <c r="M11446">
        <v>1.32687</v>
      </c>
      <c r="N11446">
        <f>IF(G11446&gt;$S$1,1,0)*IF(G11446&lt;$S$2,1,0)*IF(I11446&gt;$S$3,1,0)*IF(I11446&lt;$S$4,1,0)</f>
        <v>0</v>
      </c>
      <c r="O11446">
        <f>IF(I11446&gt;$S$1,1,0)*IF(I11446&lt;$S$2,1,0)*IF(G11446&gt;$S$3,1,0)*IF(G11446&lt;$S$4,1,0)</f>
        <v>0</v>
      </c>
      <c r="P11446">
        <f>N11446+O11446</f>
        <v>0</v>
      </c>
      <c r="Q11446">
        <f>IF(EXACT(F11446,"Y"),1,0)+IF(EXACT(H11446,"Y"),1,0)</f>
        <v>0</v>
      </c>
    </row>
    <row r="11447" spans="1:17" x14ac:dyDescent="0.25">
      <c r="A11447" t="s">
        <v>13</v>
      </c>
      <c r="B11447" t="s">
        <v>14</v>
      </c>
      <c r="C11447" t="s">
        <v>14</v>
      </c>
      <c r="D11447" t="s">
        <v>957</v>
      </c>
      <c r="E11447" t="s">
        <v>957</v>
      </c>
      <c r="F11447" t="s">
        <v>160</v>
      </c>
      <c r="G11447">
        <v>508</v>
      </c>
      <c r="H11447" t="s">
        <v>77</v>
      </c>
      <c r="I11447">
        <v>507</v>
      </c>
      <c r="J11447">
        <v>13</v>
      </c>
      <c r="K11447" t="s">
        <v>30</v>
      </c>
      <c r="L11447" t="s">
        <v>21</v>
      </c>
      <c r="M11447">
        <v>2.4195700000000002</v>
      </c>
      <c r="N11447">
        <f>IF(G11447&gt;$S$1,1,0)*IF(G11447&lt;$S$2,1,0)*IF(I11447&gt;$S$3,1,0)*IF(I11447&lt;$S$4,1,0)</f>
        <v>0</v>
      </c>
      <c r="O11447">
        <f>IF(I11447&gt;$S$1,1,0)*IF(I11447&lt;$S$2,1,0)*IF(G11447&gt;$S$3,1,0)*IF(G11447&lt;$S$4,1,0)</f>
        <v>0</v>
      </c>
      <c r="P11447">
        <f>N11447+O11447</f>
        <v>0</v>
      </c>
      <c r="Q11447">
        <f>IF(EXACT(F11447,"Y"),1,0)+IF(EXACT(H11447,"Y"),1,0)</f>
        <v>0</v>
      </c>
    </row>
    <row r="11448" spans="1:17" x14ac:dyDescent="0.25">
      <c r="A11448" t="s">
        <v>13</v>
      </c>
      <c r="B11448" t="s">
        <v>14</v>
      </c>
      <c r="C11448" t="s">
        <v>14</v>
      </c>
      <c r="D11448" t="s">
        <v>957</v>
      </c>
      <c r="E11448" t="s">
        <v>957</v>
      </c>
      <c r="F11448" t="s">
        <v>160</v>
      </c>
      <c r="G11448">
        <v>508</v>
      </c>
      <c r="H11448" t="s">
        <v>77</v>
      </c>
      <c r="I11448">
        <v>507</v>
      </c>
      <c r="J11448">
        <v>13</v>
      </c>
      <c r="K11448" t="s">
        <v>31</v>
      </c>
      <c r="L11448" t="s">
        <v>21</v>
      </c>
      <c r="M11448">
        <v>3.0415199999999998</v>
      </c>
      <c r="N11448">
        <f>IF(G11448&gt;$S$1,1,0)*IF(G11448&lt;$S$2,1,0)*IF(I11448&gt;$S$3,1,0)*IF(I11448&lt;$S$4,1,0)</f>
        <v>0</v>
      </c>
      <c r="O11448">
        <f>IF(I11448&gt;$S$1,1,0)*IF(I11448&lt;$S$2,1,0)*IF(G11448&gt;$S$3,1,0)*IF(G11448&lt;$S$4,1,0)</f>
        <v>0</v>
      </c>
      <c r="P11448">
        <f>N11448+O11448</f>
        <v>0</v>
      </c>
      <c r="Q11448">
        <f>IF(EXACT(F11448,"Y"),1,0)+IF(EXACT(H11448,"Y"),1,0)</f>
        <v>0</v>
      </c>
    </row>
    <row r="11449" spans="1:17" x14ac:dyDescent="0.25">
      <c r="A11449" t="s">
        <v>13</v>
      </c>
      <c r="B11449" t="s">
        <v>14</v>
      </c>
      <c r="C11449" t="s">
        <v>14</v>
      </c>
      <c r="D11449" t="s">
        <v>957</v>
      </c>
      <c r="E11449" t="s">
        <v>957</v>
      </c>
      <c r="F11449" t="s">
        <v>160</v>
      </c>
      <c r="G11449">
        <v>508</v>
      </c>
      <c r="H11449" t="s">
        <v>77</v>
      </c>
      <c r="I11449">
        <v>507</v>
      </c>
      <c r="J11449">
        <v>13</v>
      </c>
      <c r="K11449" t="s">
        <v>22</v>
      </c>
      <c r="L11449" t="s">
        <v>18</v>
      </c>
      <c r="M11449">
        <v>3.72899</v>
      </c>
      <c r="N11449">
        <f>IF(G11449&gt;$S$1,1,0)*IF(G11449&lt;$S$2,1,0)*IF(I11449&gt;$S$3,1,0)*IF(I11449&lt;$S$4,1,0)</f>
        <v>0</v>
      </c>
      <c r="O11449">
        <f>IF(I11449&gt;$S$1,1,0)*IF(I11449&lt;$S$2,1,0)*IF(G11449&gt;$S$3,1,0)*IF(G11449&lt;$S$4,1,0)</f>
        <v>0</v>
      </c>
      <c r="P11449">
        <f>N11449+O11449</f>
        <v>0</v>
      </c>
      <c r="Q11449">
        <f>IF(EXACT(F11449,"Y"),1,0)+IF(EXACT(H11449,"Y"),1,0)</f>
        <v>0</v>
      </c>
    </row>
    <row r="11450" spans="1:17" x14ac:dyDescent="0.25">
      <c r="A11450" t="s">
        <v>13</v>
      </c>
      <c r="B11450" t="s">
        <v>14</v>
      </c>
      <c r="C11450" t="s">
        <v>14</v>
      </c>
      <c r="D11450" t="s">
        <v>957</v>
      </c>
      <c r="E11450" t="s">
        <v>957</v>
      </c>
      <c r="F11450" t="s">
        <v>160</v>
      </c>
      <c r="G11450">
        <v>508</v>
      </c>
      <c r="H11450" t="s">
        <v>77</v>
      </c>
      <c r="I11450">
        <v>507</v>
      </c>
      <c r="J11450">
        <v>13</v>
      </c>
      <c r="K11450" t="s">
        <v>20</v>
      </c>
      <c r="L11450" t="s">
        <v>21</v>
      </c>
      <c r="M11450">
        <v>3.8316499999999998</v>
      </c>
      <c r="N11450">
        <f>IF(G11450&gt;$S$1,1,0)*IF(G11450&lt;$S$2,1,0)*IF(I11450&gt;$S$3,1,0)*IF(I11450&lt;$S$4,1,0)</f>
        <v>0</v>
      </c>
      <c r="O11450">
        <f>IF(I11450&gt;$S$1,1,0)*IF(I11450&lt;$S$2,1,0)*IF(G11450&gt;$S$3,1,0)*IF(G11450&lt;$S$4,1,0)</f>
        <v>0</v>
      </c>
      <c r="P11450">
        <f>N11450+O11450</f>
        <v>0</v>
      </c>
      <c r="Q11450">
        <f>IF(EXACT(F11450,"Y"),1,0)+IF(EXACT(H11450,"Y"),1,0)</f>
        <v>0</v>
      </c>
    </row>
    <row r="11451" spans="1:17" x14ac:dyDescent="0.25">
      <c r="A11451" t="s">
        <v>13</v>
      </c>
      <c r="B11451" t="s">
        <v>14</v>
      </c>
      <c r="C11451" t="s">
        <v>14</v>
      </c>
      <c r="D11451" t="s">
        <v>957</v>
      </c>
      <c r="E11451" t="s">
        <v>957</v>
      </c>
      <c r="F11451" t="s">
        <v>160</v>
      </c>
      <c r="G11451">
        <v>508</v>
      </c>
      <c r="H11451" t="s">
        <v>77</v>
      </c>
      <c r="I11451">
        <v>507</v>
      </c>
      <c r="J11451">
        <v>13</v>
      </c>
      <c r="K11451" t="s">
        <v>36</v>
      </c>
      <c r="L11451" t="s">
        <v>21</v>
      </c>
      <c r="M11451">
        <v>2.7486600000000001</v>
      </c>
      <c r="N11451">
        <f>IF(G11451&gt;$S$1,1,0)*IF(G11451&lt;$S$2,1,0)*IF(I11451&gt;$S$3,1,0)*IF(I11451&lt;$S$4,1,0)</f>
        <v>0</v>
      </c>
      <c r="O11451">
        <f>IF(I11451&gt;$S$1,1,0)*IF(I11451&lt;$S$2,1,0)*IF(G11451&gt;$S$3,1,0)*IF(G11451&lt;$S$4,1,0)</f>
        <v>0</v>
      </c>
      <c r="P11451">
        <f>N11451+O11451</f>
        <v>0</v>
      </c>
      <c r="Q11451">
        <f>IF(EXACT(F11451,"Y"),1,0)+IF(EXACT(H11451,"Y"),1,0)</f>
        <v>0</v>
      </c>
    </row>
    <row r="11452" spans="1:17" x14ac:dyDescent="0.25">
      <c r="A11452" t="s">
        <v>13</v>
      </c>
      <c r="B11452" t="s">
        <v>14</v>
      </c>
      <c r="C11452" t="s">
        <v>14</v>
      </c>
      <c r="D11452" t="s">
        <v>957</v>
      </c>
      <c r="E11452" t="s">
        <v>957</v>
      </c>
      <c r="F11452" t="s">
        <v>160</v>
      </c>
      <c r="G11452">
        <v>508</v>
      </c>
      <c r="H11452" t="s">
        <v>77</v>
      </c>
      <c r="I11452">
        <v>507</v>
      </c>
      <c r="J11452">
        <v>13</v>
      </c>
      <c r="K11452" t="s">
        <v>24</v>
      </c>
      <c r="L11452" t="s">
        <v>21</v>
      </c>
      <c r="M11452">
        <v>2.4283899999999998</v>
      </c>
      <c r="N11452">
        <f>IF(G11452&gt;$S$1,1,0)*IF(G11452&lt;$S$2,1,0)*IF(I11452&gt;$S$3,1,0)*IF(I11452&lt;$S$4,1,0)</f>
        <v>0</v>
      </c>
      <c r="O11452">
        <f>IF(I11452&gt;$S$1,1,0)*IF(I11452&lt;$S$2,1,0)*IF(G11452&gt;$S$3,1,0)*IF(G11452&lt;$S$4,1,0)</f>
        <v>0</v>
      </c>
      <c r="P11452">
        <f>N11452+O11452</f>
        <v>0</v>
      </c>
      <c r="Q11452">
        <f>IF(EXACT(F11452,"Y"),1,0)+IF(EXACT(H11452,"Y"),1,0)</f>
        <v>0</v>
      </c>
    </row>
    <row r="11453" spans="1:17" x14ac:dyDescent="0.25">
      <c r="A11453" t="s">
        <v>13</v>
      </c>
      <c r="B11453" t="s">
        <v>14</v>
      </c>
      <c r="C11453" t="s">
        <v>14</v>
      </c>
      <c r="D11453" t="s">
        <v>957</v>
      </c>
      <c r="E11453" t="s">
        <v>957</v>
      </c>
      <c r="F11453" t="s">
        <v>160</v>
      </c>
      <c r="G11453">
        <v>508</v>
      </c>
      <c r="H11453" t="s">
        <v>77</v>
      </c>
      <c r="I11453">
        <v>507</v>
      </c>
      <c r="J11453">
        <v>13</v>
      </c>
      <c r="K11453" t="s">
        <v>29</v>
      </c>
      <c r="L11453" t="s">
        <v>21</v>
      </c>
      <c r="M11453">
        <v>3.7963</v>
      </c>
      <c r="N11453">
        <f>IF(G11453&gt;$S$1,1,0)*IF(G11453&lt;$S$2,1,0)*IF(I11453&gt;$S$3,1,0)*IF(I11453&lt;$S$4,1,0)</f>
        <v>0</v>
      </c>
      <c r="O11453">
        <f>IF(I11453&gt;$S$1,1,0)*IF(I11453&lt;$S$2,1,0)*IF(G11453&gt;$S$3,1,0)*IF(G11453&lt;$S$4,1,0)</f>
        <v>0</v>
      </c>
      <c r="P11453">
        <f>N11453+O11453</f>
        <v>0</v>
      </c>
      <c r="Q11453">
        <f>IF(EXACT(F11453,"Y"),1,0)+IF(EXACT(H11453,"Y"),1,0)</f>
        <v>0</v>
      </c>
    </row>
    <row r="11454" spans="1:17" x14ac:dyDescent="0.25">
      <c r="A11454" t="s">
        <v>13</v>
      </c>
      <c r="B11454" t="s">
        <v>14</v>
      </c>
      <c r="C11454" t="s">
        <v>14</v>
      </c>
      <c r="D11454" t="s">
        <v>957</v>
      </c>
      <c r="E11454" t="s">
        <v>957</v>
      </c>
      <c r="F11454" t="s">
        <v>160</v>
      </c>
      <c r="G11454">
        <v>508</v>
      </c>
      <c r="H11454" t="s">
        <v>77</v>
      </c>
      <c r="I11454">
        <v>507</v>
      </c>
      <c r="J11454">
        <v>13</v>
      </c>
      <c r="K11454" t="s">
        <v>27</v>
      </c>
      <c r="L11454" t="s">
        <v>28</v>
      </c>
      <c r="M11454">
        <v>3.2615400000000001</v>
      </c>
      <c r="N11454">
        <f>IF(G11454&gt;$S$1,1,0)*IF(G11454&lt;$S$2,1,0)*IF(I11454&gt;$S$3,1,0)*IF(I11454&lt;$S$4,1,0)</f>
        <v>0</v>
      </c>
      <c r="O11454">
        <f>IF(I11454&gt;$S$1,1,0)*IF(I11454&lt;$S$2,1,0)*IF(G11454&gt;$S$3,1,0)*IF(G11454&lt;$S$4,1,0)</f>
        <v>0</v>
      </c>
      <c r="P11454">
        <f>N11454+O11454</f>
        <v>0</v>
      </c>
      <c r="Q11454">
        <f>IF(EXACT(F11454,"Y"),1,0)+IF(EXACT(H11454,"Y"),1,0)</f>
        <v>0</v>
      </c>
    </row>
    <row r="11455" spans="1:17" x14ac:dyDescent="0.25">
      <c r="A11455" t="s">
        <v>13</v>
      </c>
      <c r="B11455" t="s">
        <v>14</v>
      </c>
      <c r="C11455" t="s">
        <v>14</v>
      </c>
      <c r="D11455" t="s">
        <v>957</v>
      </c>
      <c r="E11455" t="s">
        <v>957</v>
      </c>
      <c r="F11455" t="s">
        <v>160</v>
      </c>
      <c r="G11455">
        <v>508</v>
      </c>
      <c r="H11455" t="s">
        <v>77</v>
      </c>
      <c r="I11455">
        <v>507</v>
      </c>
      <c r="J11455">
        <v>13</v>
      </c>
      <c r="K11455" t="s">
        <v>26</v>
      </c>
      <c r="L11455" t="s">
        <v>21</v>
      </c>
      <c r="M11455">
        <v>2.2447499999999998</v>
      </c>
      <c r="N11455">
        <f>IF(G11455&gt;$S$1,1,0)*IF(G11455&lt;$S$2,1,0)*IF(I11455&gt;$S$3,1,0)*IF(I11455&lt;$S$4,1,0)</f>
        <v>0</v>
      </c>
      <c r="O11455">
        <f>IF(I11455&gt;$S$1,1,0)*IF(I11455&lt;$S$2,1,0)*IF(G11455&gt;$S$3,1,0)*IF(G11455&lt;$S$4,1,0)</f>
        <v>0</v>
      </c>
      <c r="P11455">
        <f>N11455+O11455</f>
        <v>0</v>
      </c>
      <c r="Q11455">
        <f>IF(EXACT(F11455,"Y"),1,0)+IF(EXACT(H11455,"Y"),1,0)</f>
        <v>0</v>
      </c>
    </row>
    <row r="11456" spans="1:17" x14ac:dyDescent="0.25">
      <c r="A11456" t="s">
        <v>13</v>
      </c>
      <c r="B11456" t="s">
        <v>14</v>
      </c>
      <c r="C11456" t="s">
        <v>14</v>
      </c>
      <c r="D11456" t="s">
        <v>957</v>
      </c>
      <c r="E11456" t="s">
        <v>957</v>
      </c>
      <c r="F11456" t="s">
        <v>160</v>
      </c>
      <c r="G11456">
        <v>508</v>
      </c>
      <c r="H11456" t="s">
        <v>77</v>
      </c>
      <c r="I11456">
        <v>507</v>
      </c>
      <c r="J11456">
        <v>13</v>
      </c>
      <c r="K11456" t="s">
        <v>32</v>
      </c>
      <c r="L11456" t="s">
        <v>21</v>
      </c>
      <c r="M11456">
        <v>2.7426300000000001</v>
      </c>
      <c r="N11456">
        <f>IF(G11456&gt;$S$1,1,0)*IF(G11456&lt;$S$2,1,0)*IF(I11456&gt;$S$3,1,0)*IF(I11456&lt;$S$4,1,0)</f>
        <v>0</v>
      </c>
      <c r="O11456">
        <f>IF(I11456&gt;$S$1,1,0)*IF(I11456&lt;$S$2,1,0)*IF(G11456&gt;$S$3,1,0)*IF(G11456&lt;$S$4,1,0)</f>
        <v>0</v>
      </c>
      <c r="P11456">
        <f>N11456+O11456</f>
        <v>0</v>
      </c>
      <c r="Q11456">
        <f>IF(EXACT(F11456,"Y"),1,0)+IF(EXACT(H11456,"Y"),1,0)</f>
        <v>0</v>
      </c>
    </row>
    <row r="11457" spans="1:17" x14ac:dyDescent="0.25">
      <c r="A11457" t="s">
        <v>13</v>
      </c>
      <c r="B11457" t="s">
        <v>14</v>
      </c>
      <c r="C11457" t="s">
        <v>14</v>
      </c>
      <c r="D11457" t="s">
        <v>957</v>
      </c>
      <c r="E11457" t="s">
        <v>957</v>
      </c>
      <c r="F11457" t="s">
        <v>160</v>
      </c>
      <c r="G11457">
        <v>508</v>
      </c>
      <c r="H11457" t="s">
        <v>77</v>
      </c>
      <c r="I11457">
        <v>507</v>
      </c>
      <c r="J11457">
        <v>13</v>
      </c>
      <c r="K11457" t="s">
        <v>33</v>
      </c>
      <c r="L11457" t="s">
        <v>21</v>
      </c>
      <c r="M11457">
        <v>3.0116200000000002</v>
      </c>
      <c r="N11457">
        <f>IF(G11457&gt;$S$1,1,0)*IF(G11457&lt;$S$2,1,0)*IF(I11457&gt;$S$3,1,0)*IF(I11457&lt;$S$4,1,0)</f>
        <v>0</v>
      </c>
      <c r="O11457">
        <f>IF(I11457&gt;$S$1,1,0)*IF(I11457&lt;$S$2,1,0)*IF(G11457&gt;$S$3,1,0)*IF(G11457&lt;$S$4,1,0)</f>
        <v>0</v>
      </c>
      <c r="P11457">
        <f>N11457+O11457</f>
        <v>0</v>
      </c>
      <c r="Q11457">
        <f>IF(EXACT(F11457,"Y"),1,0)+IF(EXACT(H11457,"Y"),1,0)</f>
        <v>0</v>
      </c>
    </row>
    <row r="11458" spans="1:17" x14ac:dyDescent="0.25">
      <c r="A11458" t="s">
        <v>13</v>
      </c>
      <c r="B11458" t="s">
        <v>14</v>
      </c>
      <c r="C11458" t="s">
        <v>14</v>
      </c>
      <c r="D11458" t="s">
        <v>957</v>
      </c>
      <c r="E11458" t="s">
        <v>957</v>
      </c>
      <c r="F11458" t="s">
        <v>160</v>
      </c>
      <c r="G11458">
        <v>508</v>
      </c>
      <c r="H11458" t="s">
        <v>77</v>
      </c>
      <c r="I11458">
        <v>507</v>
      </c>
      <c r="J11458">
        <v>13</v>
      </c>
      <c r="K11458" t="s">
        <v>40</v>
      </c>
      <c r="L11458" t="s">
        <v>21</v>
      </c>
      <c r="M11458">
        <v>3.4147799999999999</v>
      </c>
      <c r="N11458">
        <f>IF(G11458&gt;$S$1,1,0)*IF(G11458&lt;$S$2,1,0)*IF(I11458&gt;$S$3,1,0)*IF(I11458&lt;$S$4,1,0)</f>
        <v>0</v>
      </c>
      <c r="O11458">
        <f>IF(I11458&gt;$S$1,1,0)*IF(I11458&lt;$S$2,1,0)*IF(G11458&gt;$S$3,1,0)*IF(G11458&lt;$S$4,1,0)</f>
        <v>0</v>
      </c>
      <c r="P11458">
        <f>N11458+O11458</f>
        <v>0</v>
      </c>
      <c r="Q11458">
        <f>IF(EXACT(F11458,"Y"),1,0)+IF(EXACT(H11458,"Y"),1,0)</f>
        <v>0</v>
      </c>
    </row>
    <row r="11459" spans="1:17" x14ac:dyDescent="0.25">
      <c r="A11459" t="s">
        <v>13</v>
      </c>
      <c r="B11459" t="s">
        <v>14</v>
      </c>
      <c r="C11459" t="s">
        <v>14</v>
      </c>
      <c r="D11459" t="s">
        <v>957</v>
      </c>
      <c r="E11459" t="s">
        <v>755</v>
      </c>
      <c r="F11459" t="s">
        <v>189</v>
      </c>
      <c r="G11459">
        <v>509</v>
      </c>
      <c r="H11459" t="s">
        <v>140</v>
      </c>
      <c r="I11459">
        <v>364</v>
      </c>
      <c r="J11459">
        <v>3</v>
      </c>
      <c r="K11459" t="s">
        <v>179</v>
      </c>
      <c r="L11459" t="s">
        <v>54</v>
      </c>
      <c r="M11459">
        <v>3.79833</v>
      </c>
      <c r="N11459">
        <f>IF(G11459&gt;$S$1,1,0)*IF(G11459&lt;$S$2,1,0)*IF(I11459&gt;$S$3,1,0)*IF(I11459&lt;$S$4,1,0)</f>
        <v>0</v>
      </c>
      <c r="O11459">
        <f>IF(I11459&gt;$S$1,1,0)*IF(I11459&lt;$S$2,1,0)*IF(G11459&gt;$S$3,1,0)*IF(G11459&lt;$S$4,1,0)</f>
        <v>0</v>
      </c>
      <c r="P11459">
        <f>N11459+O11459</f>
        <v>0</v>
      </c>
      <c r="Q11459">
        <f>IF(EXACT(F11459,"Y"),1,0)+IF(EXACT(H11459,"Y"),1,0)</f>
        <v>0</v>
      </c>
    </row>
    <row r="11460" spans="1:17" x14ac:dyDescent="0.25">
      <c r="A11460" t="s">
        <v>13</v>
      </c>
      <c r="B11460" t="s">
        <v>14</v>
      </c>
      <c r="C11460" t="s">
        <v>14</v>
      </c>
      <c r="D11460" t="s">
        <v>957</v>
      </c>
      <c r="E11460" t="s">
        <v>755</v>
      </c>
      <c r="F11460" t="s">
        <v>189</v>
      </c>
      <c r="G11460">
        <v>509</v>
      </c>
      <c r="H11460" t="s">
        <v>140</v>
      </c>
      <c r="I11460">
        <v>364</v>
      </c>
      <c r="J11460">
        <v>3</v>
      </c>
      <c r="K11460" t="s">
        <v>813</v>
      </c>
      <c r="L11460" t="s">
        <v>54</v>
      </c>
      <c r="M11460">
        <v>3.8156699999999999</v>
      </c>
      <c r="N11460">
        <f>IF(G11460&gt;$S$1,1,0)*IF(G11460&lt;$S$2,1,0)*IF(I11460&gt;$S$3,1,0)*IF(I11460&lt;$S$4,1,0)</f>
        <v>0</v>
      </c>
      <c r="O11460">
        <f>IF(I11460&gt;$S$1,1,0)*IF(I11460&lt;$S$2,1,0)*IF(G11460&gt;$S$3,1,0)*IF(G11460&lt;$S$4,1,0)</f>
        <v>0</v>
      </c>
      <c r="P11460">
        <f>N11460+O11460</f>
        <v>0</v>
      </c>
      <c r="Q11460">
        <f>IF(EXACT(F11460,"Y"),1,0)+IF(EXACT(H11460,"Y"),1,0)</f>
        <v>0</v>
      </c>
    </row>
    <row r="11461" spans="1:17" x14ac:dyDescent="0.25">
      <c r="A11461" t="s">
        <v>13</v>
      </c>
      <c r="B11461" t="s">
        <v>14</v>
      </c>
      <c r="C11461" t="s">
        <v>14</v>
      </c>
      <c r="D11461" t="s">
        <v>957</v>
      </c>
      <c r="E11461" t="s">
        <v>755</v>
      </c>
      <c r="F11461" t="s">
        <v>189</v>
      </c>
      <c r="G11461">
        <v>509</v>
      </c>
      <c r="H11461" t="s">
        <v>140</v>
      </c>
      <c r="I11461">
        <v>364</v>
      </c>
      <c r="J11461">
        <v>3</v>
      </c>
      <c r="K11461" t="s">
        <v>122</v>
      </c>
      <c r="L11461" t="s">
        <v>18</v>
      </c>
      <c r="M11461">
        <v>3.6316099999999998</v>
      </c>
      <c r="N11461">
        <f>IF(G11461&gt;$S$1,1,0)*IF(G11461&lt;$S$2,1,0)*IF(I11461&gt;$S$3,1,0)*IF(I11461&lt;$S$4,1,0)</f>
        <v>0</v>
      </c>
      <c r="O11461">
        <f>IF(I11461&gt;$S$1,1,0)*IF(I11461&lt;$S$2,1,0)*IF(G11461&gt;$S$3,1,0)*IF(G11461&lt;$S$4,1,0)</f>
        <v>0</v>
      </c>
      <c r="P11461">
        <f>N11461+O11461</f>
        <v>0</v>
      </c>
      <c r="Q11461">
        <f>IF(EXACT(F11461,"Y"),1,0)+IF(EXACT(H11461,"Y"),1,0)</f>
        <v>0</v>
      </c>
    </row>
    <row r="11462" spans="1:17" x14ac:dyDescent="0.25">
      <c r="A11462" t="s">
        <v>13</v>
      </c>
      <c r="B11462" t="s">
        <v>14</v>
      </c>
      <c r="C11462" t="s">
        <v>14</v>
      </c>
      <c r="D11462" t="s">
        <v>957</v>
      </c>
      <c r="E11462" t="s">
        <v>755</v>
      </c>
      <c r="F11462" t="s">
        <v>189</v>
      </c>
      <c r="G11462">
        <v>509</v>
      </c>
      <c r="H11462" t="s">
        <v>94</v>
      </c>
      <c r="I11462">
        <v>367</v>
      </c>
      <c r="J11462">
        <v>6</v>
      </c>
      <c r="K11462" t="s">
        <v>165</v>
      </c>
      <c r="L11462" t="s">
        <v>28</v>
      </c>
      <c r="M11462">
        <v>4.1646599999999996</v>
      </c>
      <c r="N11462">
        <f>IF(G11462&gt;$S$1,1,0)*IF(G11462&lt;$S$2,1,0)*IF(I11462&gt;$S$3,1,0)*IF(I11462&lt;$S$4,1,0)</f>
        <v>0</v>
      </c>
      <c r="O11462">
        <f>IF(I11462&gt;$S$1,1,0)*IF(I11462&lt;$S$2,1,0)*IF(G11462&gt;$S$3,1,0)*IF(G11462&lt;$S$4,1,0)</f>
        <v>0</v>
      </c>
      <c r="P11462">
        <f>N11462+O11462</f>
        <v>0</v>
      </c>
      <c r="Q11462">
        <f>IF(EXACT(F11462,"Y"),1,0)+IF(EXACT(H11462,"Y"),1,0)</f>
        <v>0</v>
      </c>
    </row>
    <row r="11463" spans="1:17" x14ac:dyDescent="0.25">
      <c r="A11463" t="s">
        <v>13</v>
      </c>
      <c r="B11463" t="s">
        <v>14</v>
      </c>
      <c r="C11463" t="s">
        <v>14</v>
      </c>
      <c r="D11463" t="s">
        <v>957</v>
      </c>
      <c r="E11463" t="s">
        <v>755</v>
      </c>
      <c r="F11463" t="s">
        <v>189</v>
      </c>
      <c r="G11463">
        <v>509</v>
      </c>
      <c r="H11463" t="s">
        <v>94</v>
      </c>
      <c r="I11463">
        <v>367</v>
      </c>
      <c r="J11463">
        <v>6</v>
      </c>
      <c r="K11463" t="s">
        <v>53</v>
      </c>
      <c r="L11463" t="s">
        <v>54</v>
      </c>
      <c r="M11463">
        <v>4.1877700000000004</v>
      </c>
      <c r="N11463">
        <f>IF(G11463&gt;$S$1,1,0)*IF(G11463&lt;$S$2,1,0)*IF(I11463&gt;$S$3,1,0)*IF(I11463&lt;$S$4,1,0)</f>
        <v>0</v>
      </c>
      <c r="O11463">
        <f>IF(I11463&gt;$S$1,1,0)*IF(I11463&lt;$S$2,1,0)*IF(G11463&gt;$S$3,1,0)*IF(G11463&lt;$S$4,1,0)</f>
        <v>0</v>
      </c>
      <c r="P11463">
        <f>N11463+O11463</f>
        <v>0</v>
      </c>
      <c r="Q11463">
        <f>IF(EXACT(F11463,"Y"),1,0)+IF(EXACT(H11463,"Y"),1,0)</f>
        <v>0</v>
      </c>
    </row>
    <row r="11464" spans="1:17" x14ac:dyDescent="0.25">
      <c r="A11464" t="s">
        <v>13</v>
      </c>
      <c r="B11464" t="s">
        <v>14</v>
      </c>
      <c r="C11464" t="s">
        <v>14</v>
      </c>
      <c r="D11464" t="s">
        <v>957</v>
      </c>
      <c r="E11464" t="s">
        <v>755</v>
      </c>
      <c r="F11464" t="s">
        <v>189</v>
      </c>
      <c r="G11464">
        <v>509</v>
      </c>
      <c r="H11464" t="s">
        <v>94</v>
      </c>
      <c r="I11464">
        <v>367</v>
      </c>
      <c r="J11464">
        <v>6</v>
      </c>
      <c r="K11464" t="s">
        <v>482</v>
      </c>
      <c r="L11464" t="s">
        <v>54</v>
      </c>
      <c r="M11464">
        <v>3.8621699999999999</v>
      </c>
      <c r="N11464">
        <f>IF(G11464&gt;$S$1,1,0)*IF(G11464&lt;$S$2,1,0)*IF(I11464&gt;$S$3,1,0)*IF(I11464&lt;$S$4,1,0)</f>
        <v>0</v>
      </c>
      <c r="O11464">
        <f>IF(I11464&gt;$S$1,1,0)*IF(I11464&lt;$S$2,1,0)*IF(G11464&gt;$S$3,1,0)*IF(G11464&lt;$S$4,1,0)</f>
        <v>0</v>
      </c>
      <c r="P11464">
        <f>N11464+O11464</f>
        <v>0</v>
      </c>
      <c r="Q11464">
        <f>IF(EXACT(F11464,"Y"),1,0)+IF(EXACT(H11464,"Y"),1,0)</f>
        <v>0</v>
      </c>
    </row>
    <row r="11465" spans="1:17" x14ac:dyDescent="0.25">
      <c r="A11465" t="s">
        <v>13</v>
      </c>
      <c r="B11465" t="s">
        <v>14</v>
      </c>
      <c r="C11465" t="s">
        <v>14</v>
      </c>
      <c r="D11465" t="s">
        <v>957</v>
      </c>
      <c r="E11465" t="s">
        <v>755</v>
      </c>
      <c r="F11465" t="s">
        <v>189</v>
      </c>
      <c r="G11465">
        <v>509</v>
      </c>
      <c r="H11465" t="s">
        <v>94</v>
      </c>
      <c r="I11465">
        <v>367</v>
      </c>
      <c r="J11465">
        <v>6</v>
      </c>
      <c r="K11465" t="s">
        <v>503</v>
      </c>
      <c r="L11465" t="s">
        <v>54</v>
      </c>
      <c r="M11465">
        <v>3.3126699999999998</v>
      </c>
      <c r="N11465">
        <f>IF(G11465&gt;$S$1,1,0)*IF(G11465&lt;$S$2,1,0)*IF(I11465&gt;$S$3,1,0)*IF(I11465&lt;$S$4,1,0)</f>
        <v>0</v>
      </c>
      <c r="O11465">
        <f>IF(I11465&gt;$S$1,1,0)*IF(I11465&lt;$S$2,1,0)*IF(G11465&gt;$S$3,1,0)*IF(G11465&lt;$S$4,1,0)</f>
        <v>0</v>
      </c>
      <c r="P11465">
        <f>N11465+O11465</f>
        <v>0</v>
      </c>
      <c r="Q11465">
        <f>IF(EXACT(F11465,"Y"),1,0)+IF(EXACT(H11465,"Y"),1,0)</f>
        <v>0</v>
      </c>
    </row>
    <row r="11466" spans="1:17" x14ac:dyDescent="0.25">
      <c r="A11466" t="s">
        <v>13</v>
      </c>
      <c r="B11466" t="s">
        <v>14</v>
      </c>
      <c r="C11466" t="s">
        <v>14</v>
      </c>
      <c r="D11466" t="s">
        <v>957</v>
      </c>
      <c r="E11466" t="s">
        <v>755</v>
      </c>
      <c r="F11466" t="s">
        <v>189</v>
      </c>
      <c r="G11466">
        <v>509</v>
      </c>
      <c r="H11466" t="s">
        <v>94</v>
      </c>
      <c r="I11466">
        <v>367</v>
      </c>
      <c r="J11466">
        <v>6</v>
      </c>
      <c r="K11466" t="s">
        <v>345</v>
      </c>
      <c r="L11466" t="s">
        <v>28</v>
      </c>
      <c r="M11466">
        <v>3.7658200000000002</v>
      </c>
      <c r="N11466">
        <f>IF(G11466&gt;$S$1,1,0)*IF(G11466&lt;$S$2,1,0)*IF(I11466&gt;$S$3,1,0)*IF(I11466&lt;$S$4,1,0)</f>
        <v>0</v>
      </c>
      <c r="O11466">
        <f>IF(I11466&gt;$S$1,1,0)*IF(I11466&lt;$S$2,1,0)*IF(G11466&gt;$S$3,1,0)*IF(G11466&lt;$S$4,1,0)</f>
        <v>0</v>
      </c>
      <c r="P11466">
        <f>N11466+O11466</f>
        <v>0</v>
      </c>
      <c r="Q11466">
        <f>IF(EXACT(F11466,"Y"),1,0)+IF(EXACT(H11466,"Y"),1,0)</f>
        <v>0</v>
      </c>
    </row>
    <row r="11467" spans="1:17" x14ac:dyDescent="0.25">
      <c r="A11467" t="s">
        <v>13</v>
      </c>
      <c r="B11467" t="s">
        <v>14</v>
      </c>
      <c r="C11467" t="s">
        <v>14</v>
      </c>
      <c r="D11467" t="s">
        <v>957</v>
      </c>
      <c r="E11467" t="s">
        <v>755</v>
      </c>
      <c r="F11467" t="s">
        <v>189</v>
      </c>
      <c r="G11467">
        <v>509</v>
      </c>
      <c r="H11467" t="s">
        <v>94</v>
      </c>
      <c r="I11467">
        <v>367</v>
      </c>
      <c r="J11467">
        <v>6</v>
      </c>
      <c r="K11467" t="s">
        <v>303</v>
      </c>
      <c r="L11467" t="s">
        <v>54</v>
      </c>
      <c r="M11467">
        <v>3.7566299999999999</v>
      </c>
      <c r="N11467">
        <f>IF(G11467&gt;$S$1,1,0)*IF(G11467&lt;$S$2,1,0)*IF(I11467&gt;$S$3,1,0)*IF(I11467&lt;$S$4,1,0)</f>
        <v>0</v>
      </c>
      <c r="O11467">
        <f>IF(I11467&gt;$S$1,1,0)*IF(I11467&lt;$S$2,1,0)*IF(G11467&gt;$S$3,1,0)*IF(G11467&lt;$S$4,1,0)</f>
        <v>0</v>
      </c>
      <c r="P11467">
        <f>N11467+O11467</f>
        <v>0</v>
      </c>
      <c r="Q11467">
        <f>IF(EXACT(F11467,"Y"),1,0)+IF(EXACT(H11467,"Y"),1,0)</f>
        <v>0</v>
      </c>
    </row>
    <row r="11468" spans="1:17" x14ac:dyDescent="0.25">
      <c r="A11468" t="s">
        <v>13</v>
      </c>
      <c r="B11468" t="s">
        <v>14</v>
      </c>
      <c r="C11468" t="s">
        <v>14</v>
      </c>
      <c r="D11468" t="s">
        <v>957</v>
      </c>
      <c r="E11468" t="s">
        <v>755</v>
      </c>
      <c r="F11468" t="s">
        <v>189</v>
      </c>
      <c r="G11468">
        <v>509</v>
      </c>
      <c r="H11468" t="s">
        <v>94</v>
      </c>
      <c r="I11468">
        <v>368</v>
      </c>
      <c r="J11468">
        <v>4</v>
      </c>
      <c r="K11468" t="s">
        <v>262</v>
      </c>
      <c r="L11468" t="s">
        <v>18</v>
      </c>
      <c r="M11468">
        <v>3.9048500000000002</v>
      </c>
      <c r="N11468">
        <f>IF(G11468&gt;$S$1,1,0)*IF(G11468&lt;$S$2,1,0)*IF(I11468&gt;$S$3,1,0)*IF(I11468&lt;$S$4,1,0)</f>
        <v>0</v>
      </c>
      <c r="O11468">
        <f>IF(I11468&gt;$S$1,1,0)*IF(I11468&lt;$S$2,1,0)*IF(G11468&gt;$S$3,1,0)*IF(G11468&lt;$S$4,1,0)</f>
        <v>0</v>
      </c>
      <c r="P11468">
        <f>N11468+O11468</f>
        <v>0</v>
      </c>
      <c r="Q11468">
        <f>IF(EXACT(F11468,"Y"),1,0)+IF(EXACT(H11468,"Y"),1,0)</f>
        <v>0</v>
      </c>
    </row>
    <row r="11469" spans="1:17" x14ac:dyDescent="0.25">
      <c r="A11469" t="s">
        <v>13</v>
      </c>
      <c r="B11469" t="s">
        <v>14</v>
      </c>
      <c r="C11469" t="s">
        <v>14</v>
      </c>
      <c r="D11469" t="s">
        <v>957</v>
      </c>
      <c r="E11469" t="s">
        <v>755</v>
      </c>
      <c r="F11469" t="s">
        <v>189</v>
      </c>
      <c r="G11469">
        <v>509</v>
      </c>
      <c r="H11469" t="s">
        <v>94</v>
      </c>
      <c r="I11469">
        <v>368</v>
      </c>
      <c r="J11469">
        <v>4</v>
      </c>
      <c r="K11469" t="s">
        <v>261</v>
      </c>
      <c r="L11469" t="s">
        <v>18</v>
      </c>
      <c r="M11469">
        <v>3.9678599999999999</v>
      </c>
      <c r="N11469">
        <f>IF(G11469&gt;$S$1,1,0)*IF(G11469&lt;$S$2,1,0)*IF(I11469&gt;$S$3,1,0)*IF(I11469&lt;$S$4,1,0)</f>
        <v>0</v>
      </c>
      <c r="O11469">
        <f>IF(I11469&gt;$S$1,1,0)*IF(I11469&lt;$S$2,1,0)*IF(G11469&gt;$S$3,1,0)*IF(G11469&lt;$S$4,1,0)</f>
        <v>0</v>
      </c>
      <c r="P11469">
        <f>N11469+O11469</f>
        <v>0</v>
      </c>
      <c r="Q11469">
        <f>IF(EXACT(F11469,"Y"),1,0)+IF(EXACT(H11469,"Y"),1,0)</f>
        <v>0</v>
      </c>
    </row>
    <row r="11470" spans="1:17" x14ac:dyDescent="0.25">
      <c r="A11470" t="s">
        <v>13</v>
      </c>
      <c r="B11470" t="s">
        <v>14</v>
      </c>
      <c r="C11470" t="s">
        <v>14</v>
      </c>
      <c r="D11470" t="s">
        <v>957</v>
      </c>
      <c r="E11470" t="s">
        <v>755</v>
      </c>
      <c r="F11470" t="s">
        <v>189</v>
      </c>
      <c r="G11470">
        <v>509</v>
      </c>
      <c r="H11470" t="s">
        <v>94</v>
      </c>
      <c r="I11470">
        <v>368</v>
      </c>
      <c r="J11470">
        <v>4</v>
      </c>
      <c r="K11470" t="s">
        <v>257</v>
      </c>
      <c r="L11470" t="s">
        <v>54</v>
      </c>
      <c r="M11470">
        <v>3.9052500000000001</v>
      </c>
      <c r="N11470">
        <f>IF(G11470&gt;$S$1,1,0)*IF(G11470&lt;$S$2,1,0)*IF(I11470&gt;$S$3,1,0)*IF(I11470&lt;$S$4,1,0)</f>
        <v>0</v>
      </c>
      <c r="O11470">
        <f>IF(I11470&gt;$S$1,1,0)*IF(I11470&lt;$S$2,1,0)*IF(G11470&gt;$S$3,1,0)*IF(G11470&lt;$S$4,1,0)</f>
        <v>0</v>
      </c>
      <c r="P11470">
        <f>N11470+O11470</f>
        <v>0</v>
      </c>
      <c r="Q11470">
        <f>IF(EXACT(F11470,"Y"),1,0)+IF(EXACT(H11470,"Y"),1,0)</f>
        <v>0</v>
      </c>
    </row>
    <row r="11471" spans="1:17" x14ac:dyDescent="0.25">
      <c r="A11471" t="s">
        <v>13</v>
      </c>
      <c r="B11471" t="s">
        <v>14</v>
      </c>
      <c r="C11471" t="s">
        <v>14</v>
      </c>
      <c r="D11471" t="s">
        <v>957</v>
      </c>
      <c r="E11471" t="s">
        <v>755</v>
      </c>
      <c r="F11471" t="s">
        <v>189</v>
      </c>
      <c r="G11471">
        <v>509</v>
      </c>
      <c r="H11471" t="s">
        <v>94</v>
      </c>
      <c r="I11471">
        <v>368</v>
      </c>
      <c r="J11471">
        <v>4</v>
      </c>
      <c r="K11471" t="s">
        <v>470</v>
      </c>
      <c r="L11471" t="s">
        <v>54</v>
      </c>
      <c r="M11471">
        <v>3.9638499999999999</v>
      </c>
      <c r="N11471">
        <f>IF(G11471&gt;$S$1,1,0)*IF(G11471&lt;$S$2,1,0)*IF(I11471&gt;$S$3,1,0)*IF(I11471&lt;$S$4,1,0)</f>
        <v>0</v>
      </c>
      <c r="O11471">
        <f>IF(I11471&gt;$S$1,1,0)*IF(I11471&lt;$S$2,1,0)*IF(G11471&gt;$S$3,1,0)*IF(G11471&lt;$S$4,1,0)</f>
        <v>0</v>
      </c>
      <c r="P11471">
        <f>N11471+O11471</f>
        <v>0</v>
      </c>
      <c r="Q11471">
        <f>IF(EXACT(F11471,"Y"),1,0)+IF(EXACT(H11471,"Y"),1,0)</f>
        <v>0</v>
      </c>
    </row>
    <row r="11472" spans="1:17" x14ac:dyDescent="0.25">
      <c r="A11472" t="s">
        <v>13</v>
      </c>
      <c r="B11472" t="s">
        <v>14</v>
      </c>
      <c r="C11472" t="s">
        <v>14</v>
      </c>
      <c r="D11472" t="s">
        <v>957</v>
      </c>
      <c r="E11472" t="s">
        <v>755</v>
      </c>
      <c r="F11472" t="s">
        <v>189</v>
      </c>
      <c r="G11472">
        <v>509</v>
      </c>
      <c r="H11472" t="s">
        <v>77</v>
      </c>
      <c r="I11472">
        <v>371</v>
      </c>
      <c r="J11472">
        <v>3</v>
      </c>
      <c r="K11472" t="s">
        <v>921</v>
      </c>
      <c r="L11472" t="s">
        <v>54</v>
      </c>
      <c r="M11472">
        <v>3.8244899999999999</v>
      </c>
      <c r="N11472">
        <f>IF(G11472&gt;$S$1,1,0)*IF(G11472&lt;$S$2,1,0)*IF(I11472&gt;$S$3,1,0)*IF(I11472&lt;$S$4,1,0)</f>
        <v>0</v>
      </c>
      <c r="O11472">
        <f>IF(I11472&gt;$S$1,1,0)*IF(I11472&lt;$S$2,1,0)*IF(G11472&gt;$S$3,1,0)*IF(G11472&lt;$S$4,1,0)</f>
        <v>0</v>
      </c>
      <c r="P11472">
        <f>N11472+O11472</f>
        <v>0</v>
      </c>
      <c r="Q11472">
        <f>IF(EXACT(F11472,"Y"),1,0)+IF(EXACT(H11472,"Y"),1,0)</f>
        <v>0</v>
      </c>
    </row>
    <row r="11473" spans="1:17" x14ac:dyDescent="0.25">
      <c r="A11473" t="s">
        <v>13</v>
      </c>
      <c r="B11473" t="s">
        <v>14</v>
      </c>
      <c r="C11473" t="s">
        <v>14</v>
      </c>
      <c r="D11473" t="s">
        <v>957</v>
      </c>
      <c r="E11473" t="s">
        <v>755</v>
      </c>
      <c r="F11473" t="s">
        <v>189</v>
      </c>
      <c r="G11473">
        <v>509</v>
      </c>
      <c r="H11473" t="s">
        <v>77</v>
      </c>
      <c r="I11473">
        <v>371</v>
      </c>
      <c r="J11473">
        <v>3</v>
      </c>
      <c r="K11473" t="s">
        <v>219</v>
      </c>
      <c r="L11473" t="s">
        <v>54</v>
      </c>
      <c r="M11473">
        <v>3.8106399999999998</v>
      </c>
      <c r="N11473">
        <f>IF(G11473&gt;$S$1,1,0)*IF(G11473&lt;$S$2,1,0)*IF(I11473&gt;$S$3,1,0)*IF(I11473&lt;$S$4,1,0)</f>
        <v>0</v>
      </c>
      <c r="O11473">
        <f>IF(I11473&gt;$S$1,1,0)*IF(I11473&lt;$S$2,1,0)*IF(G11473&gt;$S$3,1,0)*IF(G11473&lt;$S$4,1,0)</f>
        <v>0</v>
      </c>
      <c r="P11473">
        <f>N11473+O11473</f>
        <v>0</v>
      </c>
      <c r="Q11473">
        <f>IF(EXACT(F11473,"Y"),1,0)+IF(EXACT(H11473,"Y"),1,0)</f>
        <v>0</v>
      </c>
    </row>
    <row r="11474" spans="1:17" x14ac:dyDescent="0.25">
      <c r="A11474" t="s">
        <v>13</v>
      </c>
      <c r="B11474" t="s">
        <v>14</v>
      </c>
      <c r="C11474" t="s">
        <v>14</v>
      </c>
      <c r="D11474" t="s">
        <v>957</v>
      </c>
      <c r="E11474" t="s">
        <v>755</v>
      </c>
      <c r="F11474" t="s">
        <v>189</v>
      </c>
      <c r="G11474">
        <v>509</v>
      </c>
      <c r="H11474" t="s">
        <v>77</v>
      </c>
      <c r="I11474">
        <v>371</v>
      </c>
      <c r="J11474">
        <v>3</v>
      </c>
      <c r="K11474" t="s">
        <v>962</v>
      </c>
      <c r="L11474" t="s">
        <v>54</v>
      </c>
      <c r="M11474">
        <v>3.6292</v>
      </c>
      <c r="N11474">
        <f>IF(G11474&gt;$S$1,1,0)*IF(G11474&lt;$S$2,1,0)*IF(I11474&gt;$S$3,1,0)*IF(I11474&lt;$S$4,1,0)</f>
        <v>0</v>
      </c>
      <c r="O11474">
        <f>IF(I11474&gt;$S$1,1,0)*IF(I11474&lt;$S$2,1,0)*IF(G11474&gt;$S$3,1,0)*IF(G11474&lt;$S$4,1,0)</f>
        <v>0</v>
      </c>
      <c r="P11474">
        <f>N11474+O11474</f>
        <v>0</v>
      </c>
      <c r="Q11474">
        <f>IF(EXACT(F11474,"Y"),1,0)+IF(EXACT(H11474,"Y"),1,0)</f>
        <v>0</v>
      </c>
    </row>
    <row r="11475" spans="1:17" x14ac:dyDescent="0.25">
      <c r="A11475" t="s">
        <v>13</v>
      </c>
      <c r="B11475" t="s">
        <v>14</v>
      </c>
      <c r="C11475" t="s">
        <v>14</v>
      </c>
      <c r="D11475" t="s">
        <v>957</v>
      </c>
      <c r="E11475" t="s">
        <v>957</v>
      </c>
      <c r="F11475" t="s">
        <v>189</v>
      </c>
      <c r="G11475">
        <v>509</v>
      </c>
      <c r="H11475" t="s">
        <v>110</v>
      </c>
      <c r="I11475">
        <v>505</v>
      </c>
      <c r="J11475">
        <v>3</v>
      </c>
      <c r="K11475" t="s">
        <v>26</v>
      </c>
      <c r="L11475" t="s">
        <v>21</v>
      </c>
      <c r="M11475">
        <v>2.9583699999999999</v>
      </c>
      <c r="N11475">
        <f>IF(G11475&gt;$S$1,1,0)*IF(G11475&lt;$S$2,1,0)*IF(I11475&gt;$S$3,1,0)*IF(I11475&lt;$S$4,1,0)</f>
        <v>0</v>
      </c>
      <c r="O11475">
        <f>IF(I11475&gt;$S$1,1,0)*IF(I11475&lt;$S$2,1,0)*IF(G11475&gt;$S$3,1,0)*IF(G11475&lt;$S$4,1,0)</f>
        <v>0</v>
      </c>
      <c r="P11475">
        <f>N11475+O11475</f>
        <v>0</v>
      </c>
      <c r="Q11475">
        <f>IF(EXACT(F11475,"Y"),1,0)+IF(EXACT(H11475,"Y"),1,0)</f>
        <v>0</v>
      </c>
    </row>
    <row r="11476" spans="1:17" x14ac:dyDescent="0.25">
      <c r="A11476" t="s">
        <v>13</v>
      </c>
      <c r="B11476" t="s">
        <v>14</v>
      </c>
      <c r="C11476" t="s">
        <v>14</v>
      </c>
      <c r="D11476" t="s">
        <v>957</v>
      </c>
      <c r="E11476" t="s">
        <v>957</v>
      </c>
      <c r="F11476" t="s">
        <v>189</v>
      </c>
      <c r="G11476">
        <v>509</v>
      </c>
      <c r="H11476" t="s">
        <v>110</v>
      </c>
      <c r="I11476">
        <v>505</v>
      </c>
      <c r="J11476">
        <v>3</v>
      </c>
      <c r="K11476" t="s">
        <v>32</v>
      </c>
      <c r="L11476" t="s">
        <v>21</v>
      </c>
      <c r="M11476">
        <v>3.87446</v>
      </c>
      <c r="N11476">
        <f>IF(G11476&gt;$S$1,1,0)*IF(G11476&lt;$S$2,1,0)*IF(I11476&gt;$S$3,1,0)*IF(I11476&lt;$S$4,1,0)</f>
        <v>0</v>
      </c>
      <c r="O11476">
        <f>IF(I11476&gt;$S$1,1,0)*IF(I11476&lt;$S$2,1,0)*IF(G11476&gt;$S$3,1,0)*IF(G11476&lt;$S$4,1,0)</f>
        <v>0</v>
      </c>
      <c r="P11476">
        <f>N11476+O11476</f>
        <v>0</v>
      </c>
      <c r="Q11476">
        <f>IF(EXACT(F11476,"Y"),1,0)+IF(EXACT(H11476,"Y"),1,0)</f>
        <v>0</v>
      </c>
    </row>
    <row r="11477" spans="1:17" x14ac:dyDescent="0.25">
      <c r="A11477" t="s">
        <v>13</v>
      </c>
      <c r="B11477" t="s">
        <v>14</v>
      </c>
      <c r="C11477" t="s">
        <v>14</v>
      </c>
      <c r="D11477" t="s">
        <v>957</v>
      </c>
      <c r="E11477" t="s">
        <v>957</v>
      </c>
      <c r="F11477" t="s">
        <v>189</v>
      </c>
      <c r="G11477">
        <v>509</v>
      </c>
      <c r="H11477" t="s">
        <v>110</v>
      </c>
      <c r="I11477">
        <v>505</v>
      </c>
      <c r="J11477">
        <v>3</v>
      </c>
      <c r="K11477" t="s">
        <v>23</v>
      </c>
      <c r="L11477" t="s">
        <v>18</v>
      </c>
      <c r="M11477">
        <v>3.5945499999999999</v>
      </c>
      <c r="N11477">
        <f>IF(G11477&gt;$S$1,1,0)*IF(G11477&lt;$S$2,1,0)*IF(I11477&gt;$S$3,1,0)*IF(I11477&lt;$S$4,1,0)</f>
        <v>0</v>
      </c>
      <c r="O11477">
        <f>IF(I11477&gt;$S$1,1,0)*IF(I11477&lt;$S$2,1,0)*IF(G11477&gt;$S$3,1,0)*IF(G11477&lt;$S$4,1,0)</f>
        <v>0</v>
      </c>
      <c r="P11477">
        <f>N11477+O11477</f>
        <v>0</v>
      </c>
      <c r="Q11477">
        <f>IF(EXACT(F11477,"Y"),1,0)+IF(EXACT(H11477,"Y"),1,0)</f>
        <v>0</v>
      </c>
    </row>
    <row r="11478" spans="1:17" x14ac:dyDescent="0.25">
      <c r="A11478" t="s">
        <v>13</v>
      </c>
      <c r="B11478" t="s">
        <v>14</v>
      </c>
      <c r="C11478" t="s">
        <v>14</v>
      </c>
      <c r="D11478" t="s">
        <v>957</v>
      </c>
      <c r="E11478" t="s">
        <v>957</v>
      </c>
      <c r="F11478" t="s">
        <v>189</v>
      </c>
      <c r="G11478">
        <v>509</v>
      </c>
      <c r="H11478" t="s">
        <v>14</v>
      </c>
      <c r="I11478">
        <v>506</v>
      </c>
      <c r="J11478">
        <v>1</v>
      </c>
      <c r="K11478" t="s">
        <v>26</v>
      </c>
      <c r="L11478" t="s">
        <v>21</v>
      </c>
      <c r="M11478">
        <v>3.6130100000000001</v>
      </c>
      <c r="N11478">
        <f>IF(G11478&gt;$S$1,1,0)*IF(G11478&lt;$S$2,1,0)*IF(I11478&gt;$S$3,1,0)*IF(I11478&lt;$S$4,1,0)</f>
        <v>0</v>
      </c>
      <c r="O11478">
        <f>IF(I11478&gt;$S$1,1,0)*IF(I11478&lt;$S$2,1,0)*IF(G11478&gt;$S$3,1,0)*IF(G11478&lt;$S$4,1,0)</f>
        <v>0</v>
      </c>
      <c r="P11478">
        <f>N11478+O11478</f>
        <v>0</v>
      </c>
      <c r="Q11478">
        <f>IF(EXACT(F11478,"Y"),1,0)+IF(EXACT(H11478,"Y"),1,0)</f>
        <v>0</v>
      </c>
    </row>
    <row r="11479" spans="1:17" x14ac:dyDescent="0.25">
      <c r="A11479" t="s">
        <v>13</v>
      </c>
      <c r="B11479" t="s">
        <v>14</v>
      </c>
      <c r="C11479" t="s">
        <v>14</v>
      </c>
      <c r="D11479" t="s">
        <v>957</v>
      </c>
      <c r="E11479" t="s">
        <v>957</v>
      </c>
      <c r="F11479" t="s">
        <v>189</v>
      </c>
      <c r="G11479">
        <v>509</v>
      </c>
      <c r="H11479" t="s">
        <v>77</v>
      </c>
      <c r="I11479">
        <v>507</v>
      </c>
      <c r="J11479">
        <v>2</v>
      </c>
      <c r="K11479" t="s">
        <v>25</v>
      </c>
      <c r="L11479" t="s">
        <v>21</v>
      </c>
      <c r="M11479">
        <v>3.3873799999999998</v>
      </c>
      <c r="N11479">
        <f>IF(G11479&gt;$S$1,1,0)*IF(G11479&lt;$S$2,1,0)*IF(I11479&gt;$S$3,1,0)*IF(I11479&lt;$S$4,1,0)</f>
        <v>0</v>
      </c>
      <c r="O11479">
        <f>IF(I11479&gt;$S$1,1,0)*IF(I11479&lt;$S$2,1,0)*IF(G11479&gt;$S$3,1,0)*IF(G11479&lt;$S$4,1,0)</f>
        <v>0</v>
      </c>
      <c r="P11479">
        <f>N11479+O11479</f>
        <v>0</v>
      </c>
      <c r="Q11479">
        <f>IF(EXACT(F11479,"Y"),1,0)+IF(EXACT(H11479,"Y"),1,0)</f>
        <v>0</v>
      </c>
    </row>
    <row r="11480" spans="1:17" x14ac:dyDescent="0.25">
      <c r="A11480" t="s">
        <v>13</v>
      </c>
      <c r="B11480" t="s">
        <v>14</v>
      </c>
      <c r="C11480" t="s">
        <v>14</v>
      </c>
      <c r="D11480" t="s">
        <v>957</v>
      </c>
      <c r="E11480" t="s">
        <v>957</v>
      </c>
      <c r="F11480" t="s">
        <v>189</v>
      </c>
      <c r="G11480">
        <v>509</v>
      </c>
      <c r="H11480" t="s">
        <v>77</v>
      </c>
      <c r="I11480">
        <v>507</v>
      </c>
      <c r="J11480">
        <v>2</v>
      </c>
      <c r="K11480" t="s">
        <v>26</v>
      </c>
      <c r="L11480" t="s">
        <v>21</v>
      </c>
      <c r="M11480">
        <v>3.5930300000000002</v>
      </c>
      <c r="N11480">
        <f>IF(G11480&gt;$S$1,1,0)*IF(G11480&lt;$S$2,1,0)*IF(I11480&gt;$S$3,1,0)*IF(I11480&lt;$S$4,1,0)</f>
        <v>0</v>
      </c>
      <c r="O11480">
        <f>IF(I11480&gt;$S$1,1,0)*IF(I11480&lt;$S$2,1,0)*IF(G11480&gt;$S$3,1,0)*IF(G11480&lt;$S$4,1,0)</f>
        <v>0</v>
      </c>
      <c r="P11480">
        <f>N11480+O11480</f>
        <v>0</v>
      </c>
      <c r="Q11480">
        <f>IF(EXACT(F11480,"Y"),1,0)+IF(EXACT(H11480,"Y"),1,0)</f>
        <v>0</v>
      </c>
    </row>
    <row r="11481" spans="1:17" x14ac:dyDescent="0.25">
      <c r="A11481" t="s">
        <v>13</v>
      </c>
      <c r="B11481" t="s">
        <v>14</v>
      </c>
      <c r="C11481" t="s">
        <v>14</v>
      </c>
      <c r="D11481" t="s">
        <v>957</v>
      </c>
      <c r="E11481" t="s">
        <v>957</v>
      </c>
      <c r="F11481" t="s">
        <v>189</v>
      </c>
      <c r="G11481">
        <v>509</v>
      </c>
      <c r="H11481" t="s">
        <v>160</v>
      </c>
      <c r="I11481">
        <v>508</v>
      </c>
      <c r="J11481">
        <v>14</v>
      </c>
      <c r="K11481" t="s">
        <v>116</v>
      </c>
      <c r="L11481" t="s">
        <v>28</v>
      </c>
      <c r="M11481">
        <v>3.42401</v>
      </c>
      <c r="N11481">
        <f>IF(G11481&gt;$S$1,1,0)*IF(G11481&lt;$S$2,1,0)*IF(I11481&gt;$S$3,1,0)*IF(I11481&lt;$S$4,1,0)</f>
        <v>0</v>
      </c>
      <c r="O11481">
        <f>IF(I11481&gt;$S$1,1,0)*IF(I11481&lt;$S$2,1,0)*IF(G11481&gt;$S$3,1,0)*IF(G11481&lt;$S$4,1,0)</f>
        <v>0</v>
      </c>
      <c r="P11481">
        <f>N11481+O11481</f>
        <v>0</v>
      </c>
      <c r="Q11481">
        <f>IF(EXACT(F11481,"Y"),1,0)+IF(EXACT(H11481,"Y"),1,0)</f>
        <v>0</v>
      </c>
    </row>
    <row r="11482" spans="1:17" x14ac:dyDescent="0.25">
      <c r="A11482" t="s">
        <v>13</v>
      </c>
      <c r="B11482" t="s">
        <v>14</v>
      </c>
      <c r="C11482" t="s">
        <v>14</v>
      </c>
      <c r="D11482" t="s">
        <v>957</v>
      </c>
      <c r="E11482" t="s">
        <v>957</v>
      </c>
      <c r="F11482" t="s">
        <v>189</v>
      </c>
      <c r="G11482">
        <v>509</v>
      </c>
      <c r="H11482" t="s">
        <v>160</v>
      </c>
      <c r="I11482">
        <v>508</v>
      </c>
      <c r="J11482">
        <v>14</v>
      </c>
      <c r="K11482" t="s">
        <v>20</v>
      </c>
      <c r="L11482" t="s">
        <v>21</v>
      </c>
      <c r="M11482">
        <v>3.8611599999999999</v>
      </c>
      <c r="N11482">
        <f>IF(G11482&gt;$S$1,1,0)*IF(G11482&lt;$S$2,1,0)*IF(I11482&gt;$S$3,1,0)*IF(I11482&lt;$S$4,1,0)</f>
        <v>0</v>
      </c>
      <c r="O11482">
        <f>IF(I11482&gt;$S$1,1,0)*IF(I11482&lt;$S$2,1,0)*IF(G11482&gt;$S$3,1,0)*IF(G11482&lt;$S$4,1,0)</f>
        <v>0</v>
      </c>
      <c r="P11482">
        <f>N11482+O11482</f>
        <v>0</v>
      </c>
      <c r="Q11482">
        <f>IF(EXACT(F11482,"Y"),1,0)+IF(EXACT(H11482,"Y"),1,0)</f>
        <v>0</v>
      </c>
    </row>
    <row r="11483" spans="1:17" x14ac:dyDescent="0.25">
      <c r="A11483" t="s">
        <v>13</v>
      </c>
      <c r="B11483" t="s">
        <v>14</v>
      </c>
      <c r="C11483" t="s">
        <v>14</v>
      </c>
      <c r="D11483" t="s">
        <v>957</v>
      </c>
      <c r="E11483" t="s">
        <v>957</v>
      </c>
      <c r="F11483" t="s">
        <v>189</v>
      </c>
      <c r="G11483">
        <v>509</v>
      </c>
      <c r="H11483" t="s">
        <v>160</v>
      </c>
      <c r="I11483">
        <v>508</v>
      </c>
      <c r="J11483">
        <v>14</v>
      </c>
      <c r="K11483" t="s">
        <v>36</v>
      </c>
      <c r="L11483" t="s">
        <v>21</v>
      </c>
      <c r="M11483">
        <v>2.8218999999999999</v>
      </c>
      <c r="N11483">
        <f>IF(G11483&gt;$S$1,1,0)*IF(G11483&lt;$S$2,1,0)*IF(I11483&gt;$S$3,1,0)*IF(I11483&lt;$S$4,1,0)</f>
        <v>0</v>
      </c>
      <c r="O11483">
        <f>IF(I11483&gt;$S$1,1,0)*IF(I11483&lt;$S$2,1,0)*IF(G11483&gt;$S$3,1,0)*IF(G11483&lt;$S$4,1,0)</f>
        <v>0</v>
      </c>
      <c r="P11483">
        <f>N11483+O11483</f>
        <v>0</v>
      </c>
      <c r="Q11483">
        <f>IF(EXACT(F11483,"Y"),1,0)+IF(EXACT(H11483,"Y"),1,0)</f>
        <v>0</v>
      </c>
    </row>
    <row r="11484" spans="1:17" x14ac:dyDescent="0.25">
      <c r="A11484" t="s">
        <v>13</v>
      </c>
      <c r="B11484" t="s">
        <v>14</v>
      </c>
      <c r="C11484" t="s">
        <v>14</v>
      </c>
      <c r="D11484" t="s">
        <v>957</v>
      </c>
      <c r="E11484" t="s">
        <v>957</v>
      </c>
      <c r="F11484" t="s">
        <v>189</v>
      </c>
      <c r="G11484">
        <v>509</v>
      </c>
      <c r="H11484" t="s">
        <v>160</v>
      </c>
      <c r="I11484">
        <v>508</v>
      </c>
      <c r="J11484">
        <v>14</v>
      </c>
      <c r="K11484" t="s">
        <v>24</v>
      </c>
      <c r="L11484" t="s">
        <v>21</v>
      </c>
      <c r="M11484">
        <v>2.4326500000000002</v>
      </c>
      <c r="N11484">
        <f>IF(G11484&gt;$S$1,1,0)*IF(G11484&lt;$S$2,1,0)*IF(I11484&gt;$S$3,1,0)*IF(I11484&lt;$S$4,1,0)</f>
        <v>0</v>
      </c>
      <c r="O11484">
        <f>IF(I11484&gt;$S$1,1,0)*IF(I11484&lt;$S$2,1,0)*IF(G11484&gt;$S$3,1,0)*IF(G11484&lt;$S$4,1,0)</f>
        <v>0</v>
      </c>
      <c r="P11484">
        <f>N11484+O11484</f>
        <v>0</v>
      </c>
      <c r="Q11484">
        <f>IF(EXACT(F11484,"Y"),1,0)+IF(EXACT(H11484,"Y"),1,0)</f>
        <v>0</v>
      </c>
    </row>
    <row r="11485" spans="1:17" x14ac:dyDescent="0.25">
      <c r="A11485" t="s">
        <v>13</v>
      </c>
      <c r="B11485" t="s">
        <v>14</v>
      </c>
      <c r="C11485" t="s">
        <v>14</v>
      </c>
      <c r="D11485" t="s">
        <v>957</v>
      </c>
      <c r="E11485" t="s">
        <v>957</v>
      </c>
      <c r="F11485" t="s">
        <v>189</v>
      </c>
      <c r="G11485">
        <v>509</v>
      </c>
      <c r="H11485" t="s">
        <v>160</v>
      </c>
      <c r="I11485">
        <v>508</v>
      </c>
      <c r="J11485">
        <v>14</v>
      </c>
      <c r="K11485" t="s">
        <v>29</v>
      </c>
      <c r="L11485" t="s">
        <v>21</v>
      </c>
      <c r="M11485">
        <v>3.8087499999999999</v>
      </c>
      <c r="N11485">
        <f>IF(G11485&gt;$S$1,1,0)*IF(G11485&lt;$S$2,1,0)*IF(I11485&gt;$S$3,1,0)*IF(I11485&lt;$S$4,1,0)</f>
        <v>0</v>
      </c>
      <c r="O11485">
        <f>IF(I11485&gt;$S$1,1,0)*IF(I11485&lt;$S$2,1,0)*IF(G11485&gt;$S$3,1,0)*IF(G11485&lt;$S$4,1,0)</f>
        <v>0</v>
      </c>
      <c r="P11485">
        <f>N11485+O11485</f>
        <v>0</v>
      </c>
      <c r="Q11485">
        <f>IF(EXACT(F11485,"Y"),1,0)+IF(EXACT(H11485,"Y"),1,0)</f>
        <v>0</v>
      </c>
    </row>
    <row r="11486" spans="1:17" x14ac:dyDescent="0.25">
      <c r="A11486" t="s">
        <v>13</v>
      </c>
      <c r="B11486" t="s">
        <v>14</v>
      </c>
      <c r="C11486" t="s">
        <v>14</v>
      </c>
      <c r="D11486" t="s">
        <v>957</v>
      </c>
      <c r="E11486" t="s">
        <v>957</v>
      </c>
      <c r="F11486" t="s">
        <v>189</v>
      </c>
      <c r="G11486">
        <v>509</v>
      </c>
      <c r="H11486" t="s">
        <v>160</v>
      </c>
      <c r="I11486">
        <v>508</v>
      </c>
      <c r="J11486">
        <v>14</v>
      </c>
      <c r="K11486" t="s">
        <v>25</v>
      </c>
      <c r="L11486" t="s">
        <v>21</v>
      </c>
      <c r="M11486">
        <v>1.3289500000000001</v>
      </c>
      <c r="N11486">
        <f>IF(G11486&gt;$S$1,1,0)*IF(G11486&lt;$S$2,1,0)*IF(I11486&gt;$S$3,1,0)*IF(I11486&lt;$S$4,1,0)</f>
        <v>0</v>
      </c>
      <c r="O11486">
        <f>IF(I11486&gt;$S$1,1,0)*IF(I11486&lt;$S$2,1,0)*IF(G11486&gt;$S$3,1,0)*IF(G11486&lt;$S$4,1,0)</f>
        <v>0</v>
      </c>
      <c r="P11486">
        <f>N11486+O11486</f>
        <v>0</v>
      </c>
      <c r="Q11486">
        <f>IF(EXACT(F11486,"Y"),1,0)+IF(EXACT(H11486,"Y"),1,0)</f>
        <v>0</v>
      </c>
    </row>
    <row r="11487" spans="1:17" x14ac:dyDescent="0.25">
      <c r="A11487" t="s">
        <v>13</v>
      </c>
      <c r="B11487" t="s">
        <v>14</v>
      </c>
      <c r="C11487" t="s">
        <v>14</v>
      </c>
      <c r="D11487" t="s">
        <v>957</v>
      </c>
      <c r="E11487" t="s">
        <v>957</v>
      </c>
      <c r="F11487" t="s">
        <v>189</v>
      </c>
      <c r="G11487">
        <v>509</v>
      </c>
      <c r="H11487" t="s">
        <v>160</v>
      </c>
      <c r="I11487">
        <v>508</v>
      </c>
      <c r="J11487">
        <v>14</v>
      </c>
      <c r="K11487" t="s">
        <v>30</v>
      </c>
      <c r="L11487" t="s">
        <v>21</v>
      </c>
      <c r="M11487">
        <v>2.4325800000000002</v>
      </c>
      <c r="N11487">
        <f>IF(G11487&gt;$S$1,1,0)*IF(G11487&lt;$S$2,1,0)*IF(I11487&gt;$S$3,1,0)*IF(I11487&lt;$S$4,1,0)</f>
        <v>0</v>
      </c>
      <c r="O11487">
        <f>IF(I11487&gt;$S$1,1,0)*IF(I11487&lt;$S$2,1,0)*IF(G11487&gt;$S$3,1,0)*IF(G11487&lt;$S$4,1,0)</f>
        <v>0</v>
      </c>
      <c r="P11487">
        <f>N11487+O11487</f>
        <v>0</v>
      </c>
      <c r="Q11487">
        <f>IF(EXACT(F11487,"Y"),1,0)+IF(EXACT(H11487,"Y"),1,0)</f>
        <v>0</v>
      </c>
    </row>
    <row r="11488" spans="1:17" x14ac:dyDescent="0.25">
      <c r="A11488" t="s">
        <v>13</v>
      </c>
      <c r="B11488" t="s">
        <v>14</v>
      </c>
      <c r="C11488" t="s">
        <v>14</v>
      </c>
      <c r="D11488" t="s">
        <v>957</v>
      </c>
      <c r="E11488" t="s">
        <v>957</v>
      </c>
      <c r="F11488" t="s">
        <v>189</v>
      </c>
      <c r="G11488">
        <v>509</v>
      </c>
      <c r="H11488" t="s">
        <v>160</v>
      </c>
      <c r="I11488">
        <v>508</v>
      </c>
      <c r="J11488">
        <v>14</v>
      </c>
      <c r="K11488" t="s">
        <v>31</v>
      </c>
      <c r="L11488" t="s">
        <v>21</v>
      </c>
      <c r="M11488">
        <v>3.0249299999999999</v>
      </c>
      <c r="N11488">
        <f>IF(G11488&gt;$S$1,1,0)*IF(G11488&lt;$S$2,1,0)*IF(I11488&gt;$S$3,1,0)*IF(I11488&lt;$S$4,1,0)</f>
        <v>0</v>
      </c>
      <c r="O11488">
        <f>IF(I11488&gt;$S$1,1,0)*IF(I11488&lt;$S$2,1,0)*IF(G11488&gt;$S$3,1,0)*IF(G11488&lt;$S$4,1,0)</f>
        <v>0</v>
      </c>
      <c r="P11488">
        <f>N11488+O11488</f>
        <v>0</v>
      </c>
      <c r="Q11488">
        <f>IF(EXACT(F11488,"Y"),1,0)+IF(EXACT(H11488,"Y"),1,0)</f>
        <v>0</v>
      </c>
    </row>
    <row r="11489" spans="1:17" x14ac:dyDescent="0.25">
      <c r="A11489" t="s">
        <v>13</v>
      </c>
      <c r="B11489" t="s">
        <v>14</v>
      </c>
      <c r="C11489" t="s">
        <v>14</v>
      </c>
      <c r="D11489" t="s">
        <v>957</v>
      </c>
      <c r="E11489" t="s">
        <v>957</v>
      </c>
      <c r="F11489" t="s">
        <v>189</v>
      </c>
      <c r="G11489">
        <v>509</v>
      </c>
      <c r="H11489" t="s">
        <v>160</v>
      </c>
      <c r="I11489">
        <v>508</v>
      </c>
      <c r="J11489">
        <v>14</v>
      </c>
      <c r="K11489" t="s">
        <v>22</v>
      </c>
      <c r="L11489" t="s">
        <v>18</v>
      </c>
      <c r="M11489">
        <v>3.7175400000000001</v>
      </c>
      <c r="N11489">
        <f>IF(G11489&gt;$S$1,1,0)*IF(G11489&lt;$S$2,1,0)*IF(I11489&gt;$S$3,1,0)*IF(I11489&lt;$S$4,1,0)</f>
        <v>0</v>
      </c>
      <c r="O11489">
        <f>IF(I11489&gt;$S$1,1,0)*IF(I11489&lt;$S$2,1,0)*IF(G11489&gt;$S$3,1,0)*IF(G11489&lt;$S$4,1,0)</f>
        <v>0</v>
      </c>
      <c r="P11489">
        <f>N11489+O11489</f>
        <v>0</v>
      </c>
      <c r="Q11489">
        <f>IF(EXACT(F11489,"Y"),1,0)+IF(EXACT(H11489,"Y"),1,0)</f>
        <v>0</v>
      </c>
    </row>
    <row r="11490" spans="1:17" x14ac:dyDescent="0.25">
      <c r="A11490" t="s">
        <v>13</v>
      </c>
      <c r="B11490" t="s">
        <v>14</v>
      </c>
      <c r="C11490" t="s">
        <v>14</v>
      </c>
      <c r="D11490" t="s">
        <v>957</v>
      </c>
      <c r="E11490" t="s">
        <v>957</v>
      </c>
      <c r="F11490" t="s">
        <v>189</v>
      </c>
      <c r="G11490">
        <v>509</v>
      </c>
      <c r="H11490" t="s">
        <v>160</v>
      </c>
      <c r="I11490">
        <v>508</v>
      </c>
      <c r="J11490">
        <v>14</v>
      </c>
      <c r="K11490" t="s">
        <v>27</v>
      </c>
      <c r="L11490" t="s">
        <v>28</v>
      </c>
      <c r="M11490">
        <v>3.1110899999999999</v>
      </c>
      <c r="N11490">
        <f>IF(G11490&gt;$S$1,1,0)*IF(G11490&lt;$S$2,1,0)*IF(I11490&gt;$S$3,1,0)*IF(I11490&lt;$S$4,1,0)</f>
        <v>0</v>
      </c>
      <c r="O11490">
        <f>IF(I11490&gt;$S$1,1,0)*IF(I11490&lt;$S$2,1,0)*IF(G11490&gt;$S$3,1,0)*IF(G11490&lt;$S$4,1,0)</f>
        <v>0</v>
      </c>
      <c r="P11490">
        <f>N11490+O11490</f>
        <v>0</v>
      </c>
      <c r="Q11490">
        <f>IF(EXACT(F11490,"Y"),1,0)+IF(EXACT(H11490,"Y"),1,0)</f>
        <v>0</v>
      </c>
    </row>
    <row r="11491" spans="1:17" x14ac:dyDescent="0.25">
      <c r="A11491" t="s">
        <v>13</v>
      </c>
      <c r="B11491" t="s">
        <v>14</v>
      </c>
      <c r="C11491" t="s">
        <v>14</v>
      </c>
      <c r="D11491" t="s">
        <v>957</v>
      </c>
      <c r="E11491" t="s">
        <v>957</v>
      </c>
      <c r="F11491" t="s">
        <v>189</v>
      </c>
      <c r="G11491">
        <v>509</v>
      </c>
      <c r="H11491" t="s">
        <v>160</v>
      </c>
      <c r="I11491">
        <v>508</v>
      </c>
      <c r="J11491">
        <v>14</v>
      </c>
      <c r="K11491" t="s">
        <v>40</v>
      </c>
      <c r="L11491" t="s">
        <v>21</v>
      </c>
      <c r="M11491">
        <v>3.45078</v>
      </c>
      <c r="N11491">
        <f>IF(G11491&gt;$S$1,1,0)*IF(G11491&lt;$S$2,1,0)*IF(I11491&gt;$S$3,1,0)*IF(I11491&lt;$S$4,1,0)</f>
        <v>0</v>
      </c>
      <c r="O11491">
        <f>IF(I11491&gt;$S$1,1,0)*IF(I11491&lt;$S$2,1,0)*IF(G11491&gt;$S$3,1,0)*IF(G11491&lt;$S$4,1,0)</f>
        <v>0</v>
      </c>
      <c r="P11491">
        <f>N11491+O11491</f>
        <v>0</v>
      </c>
      <c r="Q11491">
        <f>IF(EXACT(F11491,"Y"),1,0)+IF(EXACT(H11491,"Y"),1,0)</f>
        <v>0</v>
      </c>
    </row>
    <row r="11492" spans="1:17" x14ac:dyDescent="0.25">
      <c r="A11492" t="s">
        <v>13</v>
      </c>
      <c r="B11492" t="s">
        <v>14</v>
      </c>
      <c r="C11492" t="s">
        <v>14</v>
      </c>
      <c r="D11492" t="s">
        <v>957</v>
      </c>
      <c r="E11492" t="s">
        <v>957</v>
      </c>
      <c r="F11492" t="s">
        <v>189</v>
      </c>
      <c r="G11492">
        <v>509</v>
      </c>
      <c r="H11492" t="s">
        <v>160</v>
      </c>
      <c r="I11492">
        <v>508</v>
      </c>
      <c r="J11492">
        <v>14</v>
      </c>
      <c r="K11492" t="s">
        <v>26</v>
      </c>
      <c r="L11492" t="s">
        <v>21</v>
      </c>
      <c r="M11492">
        <v>2.2536900000000002</v>
      </c>
      <c r="N11492">
        <f>IF(G11492&gt;$S$1,1,0)*IF(G11492&lt;$S$2,1,0)*IF(I11492&gt;$S$3,1,0)*IF(I11492&lt;$S$4,1,0)</f>
        <v>0</v>
      </c>
      <c r="O11492">
        <f>IF(I11492&gt;$S$1,1,0)*IF(I11492&lt;$S$2,1,0)*IF(G11492&gt;$S$3,1,0)*IF(G11492&lt;$S$4,1,0)</f>
        <v>0</v>
      </c>
      <c r="P11492">
        <f>N11492+O11492</f>
        <v>0</v>
      </c>
      <c r="Q11492">
        <f>IF(EXACT(F11492,"Y"),1,0)+IF(EXACT(H11492,"Y"),1,0)</f>
        <v>0</v>
      </c>
    </row>
    <row r="11493" spans="1:17" x14ac:dyDescent="0.25">
      <c r="A11493" t="s">
        <v>13</v>
      </c>
      <c r="B11493" t="s">
        <v>14</v>
      </c>
      <c r="C11493" t="s">
        <v>14</v>
      </c>
      <c r="D11493" t="s">
        <v>957</v>
      </c>
      <c r="E11493" t="s">
        <v>957</v>
      </c>
      <c r="F11493" t="s">
        <v>189</v>
      </c>
      <c r="G11493">
        <v>509</v>
      </c>
      <c r="H11493" t="s">
        <v>160</v>
      </c>
      <c r="I11493">
        <v>508</v>
      </c>
      <c r="J11493">
        <v>14</v>
      </c>
      <c r="K11493" t="s">
        <v>32</v>
      </c>
      <c r="L11493" t="s">
        <v>21</v>
      </c>
      <c r="M11493">
        <v>2.77468</v>
      </c>
      <c r="N11493">
        <f>IF(G11493&gt;$S$1,1,0)*IF(G11493&lt;$S$2,1,0)*IF(I11493&gt;$S$3,1,0)*IF(I11493&lt;$S$4,1,0)</f>
        <v>0</v>
      </c>
      <c r="O11493">
        <f>IF(I11493&gt;$S$1,1,0)*IF(I11493&lt;$S$2,1,0)*IF(G11493&gt;$S$3,1,0)*IF(G11493&lt;$S$4,1,0)</f>
        <v>0</v>
      </c>
      <c r="P11493">
        <f>N11493+O11493</f>
        <v>0</v>
      </c>
      <c r="Q11493">
        <f>IF(EXACT(F11493,"Y"),1,0)+IF(EXACT(H11493,"Y"),1,0)</f>
        <v>0</v>
      </c>
    </row>
    <row r="11494" spans="1:17" x14ac:dyDescent="0.25">
      <c r="A11494" t="s">
        <v>13</v>
      </c>
      <c r="B11494" t="s">
        <v>14</v>
      </c>
      <c r="C11494" t="s">
        <v>14</v>
      </c>
      <c r="D11494" t="s">
        <v>957</v>
      </c>
      <c r="E11494" t="s">
        <v>957</v>
      </c>
      <c r="F11494" t="s">
        <v>189</v>
      </c>
      <c r="G11494">
        <v>509</v>
      </c>
      <c r="H11494" t="s">
        <v>160</v>
      </c>
      <c r="I11494">
        <v>508</v>
      </c>
      <c r="J11494">
        <v>14</v>
      </c>
      <c r="K11494" t="s">
        <v>33</v>
      </c>
      <c r="L11494" t="s">
        <v>21</v>
      </c>
      <c r="M11494">
        <v>2.9805799999999998</v>
      </c>
      <c r="N11494">
        <f>IF(G11494&gt;$S$1,1,0)*IF(G11494&lt;$S$2,1,0)*IF(I11494&gt;$S$3,1,0)*IF(I11494&lt;$S$4,1,0)</f>
        <v>0</v>
      </c>
      <c r="O11494">
        <f>IF(I11494&gt;$S$1,1,0)*IF(I11494&lt;$S$2,1,0)*IF(G11494&gt;$S$3,1,0)*IF(G11494&lt;$S$4,1,0)</f>
        <v>0</v>
      </c>
      <c r="P11494">
        <f>N11494+O11494</f>
        <v>0</v>
      </c>
      <c r="Q11494">
        <f>IF(EXACT(F11494,"Y"),1,0)+IF(EXACT(H11494,"Y"),1,0)</f>
        <v>0</v>
      </c>
    </row>
    <row r="11495" spans="1:17" x14ac:dyDescent="0.25">
      <c r="A11495" t="s">
        <v>13</v>
      </c>
      <c r="B11495" t="s">
        <v>14</v>
      </c>
      <c r="C11495" t="s">
        <v>14</v>
      </c>
      <c r="D11495" t="s">
        <v>957</v>
      </c>
      <c r="E11495" t="s">
        <v>957</v>
      </c>
      <c r="F11495" t="s">
        <v>215</v>
      </c>
      <c r="G11495">
        <v>510</v>
      </c>
      <c r="H11495" t="s">
        <v>14</v>
      </c>
      <c r="I11495">
        <v>506</v>
      </c>
      <c r="J11495">
        <v>2</v>
      </c>
      <c r="K11495" t="s">
        <v>26</v>
      </c>
      <c r="L11495" t="s">
        <v>21</v>
      </c>
      <c r="M11495">
        <v>3.22885</v>
      </c>
      <c r="N11495">
        <f>IF(G11495&gt;$S$1,1,0)*IF(G11495&lt;$S$2,1,0)*IF(I11495&gt;$S$3,1,0)*IF(I11495&lt;$S$4,1,0)</f>
        <v>0</v>
      </c>
      <c r="O11495">
        <f>IF(I11495&gt;$S$1,1,0)*IF(I11495&lt;$S$2,1,0)*IF(G11495&gt;$S$3,1,0)*IF(G11495&lt;$S$4,1,0)</f>
        <v>0</v>
      </c>
      <c r="P11495">
        <f>N11495+O11495</f>
        <v>0</v>
      </c>
      <c r="Q11495">
        <f>IF(EXACT(F11495,"Y"),1,0)+IF(EXACT(H11495,"Y"),1,0)</f>
        <v>0</v>
      </c>
    </row>
    <row r="11496" spans="1:17" x14ac:dyDescent="0.25">
      <c r="A11496" t="s">
        <v>13</v>
      </c>
      <c r="B11496" t="s">
        <v>14</v>
      </c>
      <c r="C11496" t="s">
        <v>14</v>
      </c>
      <c r="D11496" t="s">
        <v>957</v>
      </c>
      <c r="E11496" t="s">
        <v>957</v>
      </c>
      <c r="F11496" t="s">
        <v>215</v>
      </c>
      <c r="G11496">
        <v>510</v>
      </c>
      <c r="H11496" t="s">
        <v>14</v>
      </c>
      <c r="I11496">
        <v>506</v>
      </c>
      <c r="J11496">
        <v>2</v>
      </c>
      <c r="K11496" t="s">
        <v>23</v>
      </c>
      <c r="L11496" t="s">
        <v>18</v>
      </c>
      <c r="M11496">
        <v>3.56576</v>
      </c>
      <c r="N11496">
        <f>IF(G11496&gt;$S$1,1,0)*IF(G11496&lt;$S$2,1,0)*IF(I11496&gt;$S$3,1,0)*IF(I11496&lt;$S$4,1,0)</f>
        <v>0</v>
      </c>
      <c r="O11496">
        <f>IF(I11496&gt;$S$1,1,0)*IF(I11496&lt;$S$2,1,0)*IF(G11496&gt;$S$3,1,0)*IF(G11496&lt;$S$4,1,0)</f>
        <v>0</v>
      </c>
      <c r="P11496">
        <f>N11496+O11496</f>
        <v>0</v>
      </c>
      <c r="Q11496">
        <f>IF(EXACT(F11496,"Y"),1,0)+IF(EXACT(H11496,"Y"),1,0)</f>
        <v>0</v>
      </c>
    </row>
    <row r="11497" spans="1:17" x14ac:dyDescent="0.25">
      <c r="A11497" t="s">
        <v>13</v>
      </c>
      <c r="B11497" t="s">
        <v>14</v>
      </c>
      <c r="C11497" t="s">
        <v>14</v>
      </c>
      <c r="D11497" t="s">
        <v>957</v>
      </c>
      <c r="E11497" t="s">
        <v>957</v>
      </c>
      <c r="F11497" t="s">
        <v>215</v>
      </c>
      <c r="G11497">
        <v>510</v>
      </c>
      <c r="H11497" t="s">
        <v>77</v>
      </c>
      <c r="I11497">
        <v>507</v>
      </c>
      <c r="J11497">
        <v>5</v>
      </c>
      <c r="K11497" t="s">
        <v>25</v>
      </c>
      <c r="L11497" t="s">
        <v>21</v>
      </c>
      <c r="M11497">
        <v>3.9228900000000002</v>
      </c>
      <c r="N11497">
        <f>IF(G11497&gt;$S$1,1,0)*IF(G11497&lt;$S$2,1,0)*IF(I11497&gt;$S$3,1,0)*IF(I11497&lt;$S$4,1,0)</f>
        <v>0</v>
      </c>
      <c r="O11497">
        <f>IF(I11497&gt;$S$1,1,0)*IF(I11497&lt;$S$2,1,0)*IF(G11497&gt;$S$3,1,0)*IF(G11497&lt;$S$4,1,0)</f>
        <v>0</v>
      </c>
      <c r="P11497">
        <f>N11497+O11497</f>
        <v>0</v>
      </c>
      <c r="Q11497">
        <f>IF(EXACT(F11497,"Y"),1,0)+IF(EXACT(H11497,"Y"),1,0)</f>
        <v>0</v>
      </c>
    </row>
    <row r="11498" spans="1:17" x14ac:dyDescent="0.25">
      <c r="A11498" t="s">
        <v>13</v>
      </c>
      <c r="B11498" t="s">
        <v>14</v>
      </c>
      <c r="C11498" t="s">
        <v>14</v>
      </c>
      <c r="D11498" t="s">
        <v>957</v>
      </c>
      <c r="E11498" t="s">
        <v>957</v>
      </c>
      <c r="F11498" t="s">
        <v>215</v>
      </c>
      <c r="G11498">
        <v>510</v>
      </c>
      <c r="H11498" t="s">
        <v>77</v>
      </c>
      <c r="I11498">
        <v>507</v>
      </c>
      <c r="J11498">
        <v>5</v>
      </c>
      <c r="K11498" t="s">
        <v>26</v>
      </c>
      <c r="L11498" t="s">
        <v>21</v>
      </c>
      <c r="M11498">
        <v>3.54434</v>
      </c>
      <c r="N11498">
        <f>IF(G11498&gt;$S$1,1,0)*IF(G11498&lt;$S$2,1,0)*IF(I11498&gt;$S$3,1,0)*IF(I11498&lt;$S$4,1,0)</f>
        <v>0</v>
      </c>
      <c r="O11498">
        <f>IF(I11498&gt;$S$1,1,0)*IF(I11498&lt;$S$2,1,0)*IF(G11498&gt;$S$3,1,0)*IF(G11498&lt;$S$4,1,0)</f>
        <v>0</v>
      </c>
      <c r="P11498">
        <f>N11498+O11498</f>
        <v>0</v>
      </c>
      <c r="Q11498">
        <f>IF(EXACT(F11498,"Y"),1,0)+IF(EXACT(H11498,"Y"),1,0)</f>
        <v>0</v>
      </c>
    </row>
    <row r="11499" spans="1:17" x14ac:dyDescent="0.25">
      <c r="A11499" t="s">
        <v>13</v>
      </c>
      <c r="B11499" t="s">
        <v>14</v>
      </c>
      <c r="C11499" t="s">
        <v>14</v>
      </c>
      <c r="D11499" t="s">
        <v>957</v>
      </c>
      <c r="E11499" t="s">
        <v>957</v>
      </c>
      <c r="F11499" t="s">
        <v>215</v>
      </c>
      <c r="G11499">
        <v>510</v>
      </c>
      <c r="H11499" t="s">
        <v>77</v>
      </c>
      <c r="I11499">
        <v>507</v>
      </c>
      <c r="J11499">
        <v>5</v>
      </c>
      <c r="K11499" t="s">
        <v>32</v>
      </c>
      <c r="L11499" t="s">
        <v>21</v>
      </c>
      <c r="M11499">
        <v>3.9880200000000001</v>
      </c>
      <c r="N11499">
        <f>IF(G11499&gt;$S$1,1,0)*IF(G11499&lt;$S$2,1,0)*IF(I11499&gt;$S$3,1,0)*IF(I11499&lt;$S$4,1,0)</f>
        <v>0</v>
      </c>
      <c r="O11499">
        <f>IF(I11499&gt;$S$1,1,0)*IF(I11499&lt;$S$2,1,0)*IF(G11499&gt;$S$3,1,0)*IF(G11499&lt;$S$4,1,0)</f>
        <v>0</v>
      </c>
      <c r="P11499">
        <f>N11499+O11499</f>
        <v>0</v>
      </c>
      <c r="Q11499">
        <f>IF(EXACT(F11499,"Y"),1,0)+IF(EXACT(H11499,"Y"),1,0)</f>
        <v>0</v>
      </c>
    </row>
    <row r="11500" spans="1:17" x14ac:dyDescent="0.25">
      <c r="A11500" t="s">
        <v>13</v>
      </c>
      <c r="B11500" t="s">
        <v>14</v>
      </c>
      <c r="C11500" t="s">
        <v>14</v>
      </c>
      <c r="D11500" t="s">
        <v>957</v>
      </c>
      <c r="E11500" t="s">
        <v>957</v>
      </c>
      <c r="F11500" t="s">
        <v>215</v>
      </c>
      <c r="G11500">
        <v>510</v>
      </c>
      <c r="H11500" t="s">
        <v>77</v>
      </c>
      <c r="I11500">
        <v>507</v>
      </c>
      <c r="J11500">
        <v>5</v>
      </c>
      <c r="K11500" t="s">
        <v>33</v>
      </c>
      <c r="L11500" t="s">
        <v>21</v>
      </c>
      <c r="M11500">
        <v>3.9279999999999999</v>
      </c>
      <c r="N11500">
        <f>IF(G11500&gt;$S$1,1,0)*IF(G11500&lt;$S$2,1,0)*IF(I11500&gt;$S$3,1,0)*IF(I11500&lt;$S$4,1,0)</f>
        <v>0</v>
      </c>
      <c r="O11500">
        <f>IF(I11500&gt;$S$1,1,0)*IF(I11500&lt;$S$2,1,0)*IF(G11500&gt;$S$3,1,0)*IF(G11500&lt;$S$4,1,0)</f>
        <v>0</v>
      </c>
      <c r="P11500">
        <f>N11500+O11500</f>
        <v>0</v>
      </c>
      <c r="Q11500">
        <f>IF(EXACT(F11500,"Y"),1,0)+IF(EXACT(H11500,"Y"),1,0)</f>
        <v>0</v>
      </c>
    </row>
    <row r="11501" spans="1:17" x14ac:dyDescent="0.25">
      <c r="A11501" t="s">
        <v>13</v>
      </c>
      <c r="B11501" t="s">
        <v>14</v>
      </c>
      <c r="C11501" t="s">
        <v>14</v>
      </c>
      <c r="D11501" t="s">
        <v>957</v>
      </c>
      <c r="E11501" t="s">
        <v>957</v>
      </c>
      <c r="F11501" t="s">
        <v>215</v>
      </c>
      <c r="G11501">
        <v>510</v>
      </c>
      <c r="H11501" t="s">
        <v>77</v>
      </c>
      <c r="I11501">
        <v>507</v>
      </c>
      <c r="J11501">
        <v>5</v>
      </c>
      <c r="K11501" t="s">
        <v>23</v>
      </c>
      <c r="L11501" t="s">
        <v>18</v>
      </c>
      <c r="M11501">
        <v>3.87988</v>
      </c>
      <c r="N11501">
        <f>IF(G11501&gt;$S$1,1,0)*IF(G11501&lt;$S$2,1,0)*IF(I11501&gt;$S$3,1,0)*IF(I11501&lt;$S$4,1,0)</f>
        <v>0</v>
      </c>
      <c r="O11501">
        <f>IF(I11501&gt;$S$1,1,0)*IF(I11501&lt;$S$2,1,0)*IF(G11501&gt;$S$3,1,0)*IF(G11501&lt;$S$4,1,0)</f>
        <v>0</v>
      </c>
      <c r="P11501">
        <f>N11501+O11501</f>
        <v>0</v>
      </c>
      <c r="Q11501">
        <f>IF(EXACT(F11501,"Y"),1,0)+IF(EXACT(H11501,"Y"),1,0)</f>
        <v>0</v>
      </c>
    </row>
    <row r="11502" spans="1:17" x14ac:dyDescent="0.25">
      <c r="A11502" t="s">
        <v>13</v>
      </c>
      <c r="B11502" t="s">
        <v>14</v>
      </c>
      <c r="C11502" t="s">
        <v>14</v>
      </c>
      <c r="D11502" t="s">
        <v>957</v>
      </c>
      <c r="E11502" t="s">
        <v>957</v>
      </c>
      <c r="F11502" t="s">
        <v>215</v>
      </c>
      <c r="G11502">
        <v>510</v>
      </c>
      <c r="H11502" t="s">
        <v>160</v>
      </c>
      <c r="I11502">
        <v>508</v>
      </c>
      <c r="J11502">
        <v>2</v>
      </c>
      <c r="K11502" t="s">
        <v>25</v>
      </c>
      <c r="L11502" t="s">
        <v>21</v>
      </c>
      <c r="M11502">
        <v>3.28851</v>
      </c>
      <c r="N11502">
        <f>IF(G11502&gt;$S$1,1,0)*IF(G11502&lt;$S$2,1,0)*IF(I11502&gt;$S$3,1,0)*IF(I11502&lt;$S$4,1,0)</f>
        <v>0</v>
      </c>
      <c r="O11502">
        <f>IF(I11502&gt;$S$1,1,0)*IF(I11502&lt;$S$2,1,0)*IF(G11502&gt;$S$3,1,0)*IF(G11502&lt;$S$4,1,0)</f>
        <v>0</v>
      </c>
      <c r="P11502">
        <f>N11502+O11502</f>
        <v>0</v>
      </c>
      <c r="Q11502">
        <f>IF(EXACT(F11502,"Y"),1,0)+IF(EXACT(H11502,"Y"),1,0)</f>
        <v>0</v>
      </c>
    </row>
    <row r="11503" spans="1:17" x14ac:dyDescent="0.25">
      <c r="A11503" t="s">
        <v>13</v>
      </c>
      <c r="B11503" t="s">
        <v>14</v>
      </c>
      <c r="C11503" t="s">
        <v>14</v>
      </c>
      <c r="D11503" t="s">
        <v>957</v>
      </c>
      <c r="E11503" t="s">
        <v>957</v>
      </c>
      <c r="F11503" t="s">
        <v>215</v>
      </c>
      <c r="G11503">
        <v>510</v>
      </c>
      <c r="H11503" t="s">
        <v>160</v>
      </c>
      <c r="I11503">
        <v>508</v>
      </c>
      <c r="J11503">
        <v>2</v>
      </c>
      <c r="K11503" t="s">
        <v>26</v>
      </c>
      <c r="L11503" t="s">
        <v>21</v>
      </c>
      <c r="M11503">
        <v>3.4434800000000001</v>
      </c>
      <c r="N11503">
        <f>IF(G11503&gt;$S$1,1,0)*IF(G11503&lt;$S$2,1,0)*IF(I11503&gt;$S$3,1,0)*IF(I11503&lt;$S$4,1,0)</f>
        <v>0</v>
      </c>
      <c r="O11503">
        <f>IF(I11503&gt;$S$1,1,0)*IF(I11503&lt;$S$2,1,0)*IF(G11503&gt;$S$3,1,0)*IF(G11503&lt;$S$4,1,0)</f>
        <v>0</v>
      </c>
      <c r="P11503">
        <f>N11503+O11503</f>
        <v>0</v>
      </c>
      <c r="Q11503">
        <f>IF(EXACT(F11503,"Y"),1,0)+IF(EXACT(H11503,"Y"),1,0)</f>
        <v>0</v>
      </c>
    </row>
    <row r="11504" spans="1:17" x14ac:dyDescent="0.25">
      <c r="A11504" t="s">
        <v>13</v>
      </c>
      <c r="B11504" t="s">
        <v>14</v>
      </c>
      <c r="C11504" t="s">
        <v>14</v>
      </c>
      <c r="D11504" t="s">
        <v>957</v>
      </c>
      <c r="E11504" t="s">
        <v>957</v>
      </c>
      <c r="F11504" t="s">
        <v>215</v>
      </c>
      <c r="G11504">
        <v>510</v>
      </c>
      <c r="H11504" t="s">
        <v>189</v>
      </c>
      <c r="I11504">
        <v>509</v>
      </c>
      <c r="J11504">
        <v>15</v>
      </c>
      <c r="K11504" t="s">
        <v>26</v>
      </c>
      <c r="L11504" t="s">
        <v>21</v>
      </c>
      <c r="M11504">
        <v>2.2444099999999998</v>
      </c>
      <c r="N11504">
        <f>IF(G11504&gt;$S$1,1,0)*IF(G11504&lt;$S$2,1,0)*IF(I11504&gt;$S$3,1,0)*IF(I11504&lt;$S$4,1,0)</f>
        <v>0</v>
      </c>
      <c r="O11504">
        <f>IF(I11504&gt;$S$1,1,0)*IF(I11504&lt;$S$2,1,0)*IF(G11504&gt;$S$3,1,0)*IF(G11504&lt;$S$4,1,0)</f>
        <v>0</v>
      </c>
      <c r="P11504">
        <f>N11504+O11504</f>
        <v>0</v>
      </c>
      <c r="Q11504">
        <f>IF(EXACT(F11504,"Y"),1,0)+IF(EXACT(H11504,"Y"),1,0)</f>
        <v>0</v>
      </c>
    </row>
    <row r="11505" spans="1:17" x14ac:dyDescent="0.25">
      <c r="A11505" t="s">
        <v>13</v>
      </c>
      <c r="B11505" t="s">
        <v>14</v>
      </c>
      <c r="C11505" t="s">
        <v>14</v>
      </c>
      <c r="D11505" t="s">
        <v>957</v>
      </c>
      <c r="E11505" t="s">
        <v>957</v>
      </c>
      <c r="F11505" t="s">
        <v>215</v>
      </c>
      <c r="G11505">
        <v>510</v>
      </c>
      <c r="H11505" t="s">
        <v>189</v>
      </c>
      <c r="I11505">
        <v>509</v>
      </c>
      <c r="J11505">
        <v>15</v>
      </c>
      <c r="K11505" t="s">
        <v>78</v>
      </c>
      <c r="L11505" t="s">
        <v>28</v>
      </c>
      <c r="M11505">
        <v>3.8214899999999998</v>
      </c>
      <c r="N11505">
        <f>IF(G11505&gt;$S$1,1,0)*IF(G11505&lt;$S$2,1,0)*IF(I11505&gt;$S$3,1,0)*IF(I11505&lt;$S$4,1,0)</f>
        <v>0</v>
      </c>
      <c r="O11505">
        <f>IF(I11505&gt;$S$1,1,0)*IF(I11505&lt;$S$2,1,0)*IF(G11505&gt;$S$3,1,0)*IF(G11505&lt;$S$4,1,0)</f>
        <v>0</v>
      </c>
      <c r="P11505">
        <f>N11505+O11505</f>
        <v>0</v>
      </c>
      <c r="Q11505">
        <f>IF(EXACT(F11505,"Y"),1,0)+IF(EXACT(H11505,"Y"),1,0)</f>
        <v>0</v>
      </c>
    </row>
    <row r="11506" spans="1:17" x14ac:dyDescent="0.25">
      <c r="A11506" t="s">
        <v>13</v>
      </c>
      <c r="B11506" t="s">
        <v>14</v>
      </c>
      <c r="C11506" t="s">
        <v>14</v>
      </c>
      <c r="D11506" t="s">
        <v>957</v>
      </c>
      <c r="E11506" t="s">
        <v>957</v>
      </c>
      <c r="F11506" t="s">
        <v>215</v>
      </c>
      <c r="G11506">
        <v>510</v>
      </c>
      <c r="H11506" t="s">
        <v>189</v>
      </c>
      <c r="I11506">
        <v>509</v>
      </c>
      <c r="J11506">
        <v>15</v>
      </c>
      <c r="K11506" t="s">
        <v>32</v>
      </c>
      <c r="L11506" t="s">
        <v>21</v>
      </c>
      <c r="M11506">
        <v>2.7509800000000002</v>
      </c>
      <c r="N11506">
        <f>IF(G11506&gt;$S$1,1,0)*IF(G11506&lt;$S$2,1,0)*IF(I11506&gt;$S$3,1,0)*IF(I11506&lt;$S$4,1,0)</f>
        <v>0</v>
      </c>
      <c r="O11506">
        <f>IF(I11506&gt;$S$1,1,0)*IF(I11506&lt;$S$2,1,0)*IF(G11506&gt;$S$3,1,0)*IF(G11506&lt;$S$4,1,0)</f>
        <v>0</v>
      </c>
      <c r="P11506">
        <f>N11506+O11506</f>
        <v>0</v>
      </c>
      <c r="Q11506">
        <f>IF(EXACT(F11506,"Y"),1,0)+IF(EXACT(H11506,"Y"),1,0)</f>
        <v>0</v>
      </c>
    </row>
    <row r="11507" spans="1:17" x14ac:dyDescent="0.25">
      <c r="A11507" t="s">
        <v>13</v>
      </c>
      <c r="B11507" t="s">
        <v>14</v>
      </c>
      <c r="C11507" t="s">
        <v>14</v>
      </c>
      <c r="D11507" t="s">
        <v>957</v>
      </c>
      <c r="E11507" t="s">
        <v>957</v>
      </c>
      <c r="F11507" t="s">
        <v>215</v>
      </c>
      <c r="G11507">
        <v>510</v>
      </c>
      <c r="H11507" t="s">
        <v>189</v>
      </c>
      <c r="I11507">
        <v>509</v>
      </c>
      <c r="J11507">
        <v>15</v>
      </c>
      <c r="K11507" t="s">
        <v>33</v>
      </c>
      <c r="L11507" t="s">
        <v>21</v>
      </c>
      <c r="M11507">
        <v>2.9669500000000002</v>
      </c>
      <c r="N11507">
        <f>IF(G11507&gt;$S$1,1,0)*IF(G11507&lt;$S$2,1,0)*IF(I11507&gt;$S$3,1,0)*IF(I11507&lt;$S$4,1,0)</f>
        <v>0</v>
      </c>
      <c r="O11507">
        <f>IF(I11507&gt;$S$1,1,0)*IF(I11507&lt;$S$2,1,0)*IF(G11507&gt;$S$3,1,0)*IF(G11507&lt;$S$4,1,0)</f>
        <v>0</v>
      </c>
      <c r="P11507">
        <f>N11507+O11507</f>
        <v>0</v>
      </c>
      <c r="Q11507">
        <f>IF(EXACT(F11507,"Y"),1,0)+IF(EXACT(H11507,"Y"),1,0)</f>
        <v>0</v>
      </c>
    </row>
    <row r="11508" spans="1:17" x14ac:dyDescent="0.25">
      <c r="A11508" t="s">
        <v>13</v>
      </c>
      <c r="B11508" t="s">
        <v>14</v>
      </c>
      <c r="C11508" t="s">
        <v>14</v>
      </c>
      <c r="D11508" t="s">
        <v>957</v>
      </c>
      <c r="E11508" t="s">
        <v>957</v>
      </c>
      <c r="F11508" t="s">
        <v>215</v>
      </c>
      <c r="G11508">
        <v>510</v>
      </c>
      <c r="H11508" t="s">
        <v>189</v>
      </c>
      <c r="I11508">
        <v>509</v>
      </c>
      <c r="J11508">
        <v>15</v>
      </c>
      <c r="K11508" t="s">
        <v>40</v>
      </c>
      <c r="L11508" t="s">
        <v>21</v>
      </c>
      <c r="M11508">
        <v>3.4768400000000002</v>
      </c>
      <c r="N11508">
        <f>IF(G11508&gt;$S$1,1,0)*IF(G11508&lt;$S$2,1,0)*IF(I11508&gt;$S$3,1,0)*IF(I11508&lt;$S$4,1,0)</f>
        <v>0</v>
      </c>
      <c r="O11508">
        <f>IF(I11508&gt;$S$1,1,0)*IF(I11508&lt;$S$2,1,0)*IF(G11508&gt;$S$3,1,0)*IF(G11508&lt;$S$4,1,0)</f>
        <v>0</v>
      </c>
      <c r="P11508">
        <f>N11508+O11508</f>
        <v>0</v>
      </c>
      <c r="Q11508">
        <f>IF(EXACT(F11508,"Y"),1,0)+IF(EXACT(H11508,"Y"),1,0)</f>
        <v>0</v>
      </c>
    </row>
    <row r="11509" spans="1:17" x14ac:dyDescent="0.25">
      <c r="A11509" t="s">
        <v>13</v>
      </c>
      <c r="B11509" t="s">
        <v>14</v>
      </c>
      <c r="C11509" t="s">
        <v>14</v>
      </c>
      <c r="D11509" t="s">
        <v>957</v>
      </c>
      <c r="E11509" t="s">
        <v>957</v>
      </c>
      <c r="F11509" t="s">
        <v>215</v>
      </c>
      <c r="G11509">
        <v>510</v>
      </c>
      <c r="H11509" t="s">
        <v>189</v>
      </c>
      <c r="I11509">
        <v>509</v>
      </c>
      <c r="J11509">
        <v>15</v>
      </c>
      <c r="K11509" t="s">
        <v>36</v>
      </c>
      <c r="L11509" t="s">
        <v>21</v>
      </c>
      <c r="M11509">
        <v>2.7986300000000002</v>
      </c>
      <c r="N11509">
        <f>IF(G11509&gt;$S$1,1,0)*IF(G11509&lt;$S$2,1,0)*IF(I11509&gt;$S$3,1,0)*IF(I11509&lt;$S$4,1,0)</f>
        <v>0</v>
      </c>
      <c r="O11509">
        <f>IF(I11509&gt;$S$1,1,0)*IF(I11509&lt;$S$2,1,0)*IF(G11509&gt;$S$3,1,0)*IF(G11509&lt;$S$4,1,0)</f>
        <v>0</v>
      </c>
      <c r="P11509">
        <f>N11509+O11509</f>
        <v>0</v>
      </c>
      <c r="Q11509">
        <f>IF(EXACT(F11509,"Y"),1,0)+IF(EXACT(H11509,"Y"),1,0)</f>
        <v>0</v>
      </c>
    </row>
    <row r="11510" spans="1:17" x14ac:dyDescent="0.25">
      <c r="A11510" t="s">
        <v>13</v>
      </c>
      <c r="B11510" t="s">
        <v>14</v>
      </c>
      <c r="C11510" t="s">
        <v>14</v>
      </c>
      <c r="D11510" t="s">
        <v>957</v>
      </c>
      <c r="E11510" t="s">
        <v>957</v>
      </c>
      <c r="F11510" t="s">
        <v>215</v>
      </c>
      <c r="G11510">
        <v>510</v>
      </c>
      <c r="H11510" t="s">
        <v>189</v>
      </c>
      <c r="I11510">
        <v>509</v>
      </c>
      <c r="J11510">
        <v>15</v>
      </c>
      <c r="K11510" t="s">
        <v>24</v>
      </c>
      <c r="L11510" t="s">
        <v>21</v>
      </c>
      <c r="M11510">
        <v>2.4291700000000001</v>
      </c>
      <c r="N11510">
        <f>IF(G11510&gt;$S$1,1,0)*IF(G11510&lt;$S$2,1,0)*IF(I11510&gt;$S$3,1,0)*IF(I11510&lt;$S$4,1,0)</f>
        <v>0</v>
      </c>
      <c r="O11510">
        <f>IF(I11510&gt;$S$1,1,0)*IF(I11510&lt;$S$2,1,0)*IF(G11510&gt;$S$3,1,0)*IF(G11510&lt;$S$4,1,0)</f>
        <v>0</v>
      </c>
      <c r="P11510">
        <f>N11510+O11510</f>
        <v>0</v>
      </c>
      <c r="Q11510">
        <f>IF(EXACT(F11510,"Y"),1,0)+IF(EXACT(H11510,"Y"),1,0)</f>
        <v>0</v>
      </c>
    </row>
    <row r="11511" spans="1:17" x14ac:dyDescent="0.25">
      <c r="A11511" t="s">
        <v>13</v>
      </c>
      <c r="B11511" t="s">
        <v>14</v>
      </c>
      <c r="C11511" t="s">
        <v>14</v>
      </c>
      <c r="D11511" t="s">
        <v>957</v>
      </c>
      <c r="E11511" t="s">
        <v>957</v>
      </c>
      <c r="F11511" t="s">
        <v>215</v>
      </c>
      <c r="G11511">
        <v>510</v>
      </c>
      <c r="H11511" t="s">
        <v>189</v>
      </c>
      <c r="I11511">
        <v>509</v>
      </c>
      <c r="J11511">
        <v>15</v>
      </c>
      <c r="K11511" t="s">
        <v>25</v>
      </c>
      <c r="L11511" t="s">
        <v>21</v>
      </c>
      <c r="M11511">
        <v>1.3266100000000001</v>
      </c>
      <c r="N11511">
        <f>IF(G11511&gt;$S$1,1,0)*IF(G11511&lt;$S$2,1,0)*IF(I11511&gt;$S$3,1,0)*IF(I11511&lt;$S$4,1,0)</f>
        <v>0</v>
      </c>
      <c r="O11511">
        <f>IF(I11511&gt;$S$1,1,0)*IF(I11511&lt;$S$2,1,0)*IF(G11511&gt;$S$3,1,0)*IF(G11511&lt;$S$4,1,0)</f>
        <v>0</v>
      </c>
      <c r="P11511">
        <f>N11511+O11511</f>
        <v>0</v>
      </c>
      <c r="Q11511">
        <f>IF(EXACT(F11511,"Y"),1,0)+IF(EXACT(H11511,"Y"),1,0)</f>
        <v>0</v>
      </c>
    </row>
    <row r="11512" spans="1:17" x14ac:dyDescent="0.25">
      <c r="A11512" t="s">
        <v>13</v>
      </c>
      <c r="B11512" t="s">
        <v>14</v>
      </c>
      <c r="C11512" t="s">
        <v>14</v>
      </c>
      <c r="D11512" t="s">
        <v>957</v>
      </c>
      <c r="E11512" t="s">
        <v>957</v>
      </c>
      <c r="F11512" t="s">
        <v>215</v>
      </c>
      <c r="G11512">
        <v>510</v>
      </c>
      <c r="H11512" t="s">
        <v>189</v>
      </c>
      <c r="I11512">
        <v>509</v>
      </c>
      <c r="J11512">
        <v>15</v>
      </c>
      <c r="K11512" t="s">
        <v>27</v>
      </c>
      <c r="L11512" t="s">
        <v>28</v>
      </c>
      <c r="M11512">
        <v>3.1680000000000001</v>
      </c>
      <c r="N11512">
        <f>IF(G11512&gt;$S$1,1,0)*IF(G11512&lt;$S$2,1,0)*IF(I11512&gt;$S$3,1,0)*IF(I11512&lt;$S$4,1,0)</f>
        <v>0</v>
      </c>
      <c r="O11512">
        <f>IF(I11512&gt;$S$1,1,0)*IF(I11512&lt;$S$2,1,0)*IF(G11512&gt;$S$3,1,0)*IF(G11512&lt;$S$4,1,0)</f>
        <v>0</v>
      </c>
      <c r="P11512">
        <f>N11512+O11512</f>
        <v>0</v>
      </c>
      <c r="Q11512">
        <f>IF(EXACT(F11512,"Y"),1,0)+IF(EXACT(H11512,"Y"),1,0)</f>
        <v>0</v>
      </c>
    </row>
    <row r="11513" spans="1:17" x14ac:dyDescent="0.25">
      <c r="A11513" t="s">
        <v>13</v>
      </c>
      <c r="B11513" t="s">
        <v>14</v>
      </c>
      <c r="C11513" t="s">
        <v>14</v>
      </c>
      <c r="D11513" t="s">
        <v>957</v>
      </c>
      <c r="E11513" t="s">
        <v>957</v>
      </c>
      <c r="F11513" t="s">
        <v>215</v>
      </c>
      <c r="G11513">
        <v>510</v>
      </c>
      <c r="H11513" t="s">
        <v>189</v>
      </c>
      <c r="I11513">
        <v>509</v>
      </c>
      <c r="J11513">
        <v>15</v>
      </c>
      <c r="K11513" t="s">
        <v>29</v>
      </c>
      <c r="L11513" t="s">
        <v>21</v>
      </c>
      <c r="M11513">
        <v>3.8041200000000002</v>
      </c>
      <c r="N11513">
        <f>IF(G11513&gt;$S$1,1,0)*IF(G11513&lt;$S$2,1,0)*IF(I11513&gt;$S$3,1,0)*IF(I11513&lt;$S$4,1,0)</f>
        <v>0</v>
      </c>
      <c r="O11513">
        <f>IF(I11513&gt;$S$1,1,0)*IF(I11513&lt;$S$2,1,0)*IF(G11513&gt;$S$3,1,0)*IF(G11513&lt;$S$4,1,0)</f>
        <v>0</v>
      </c>
      <c r="P11513">
        <f>N11513+O11513</f>
        <v>0</v>
      </c>
      <c r="Q11513">
        <f>IF(EXACT(F11513,"Y"),1,0)+IF(EXACT(H11513,"Y"),1,0)</f>
        <v>0</v>
      </c>
    </row>
    <row r="11514" spans="1:17" x14ac:dyDescent="0.25">
      <c r="A11514" t="s">
        <v>13</v>
      </c>
      <c r="B11514" t="s">
        <v>14</v>
      </c>
      <c r="C11514" t="s">
        <v>14</v>
      </c>
      <c r="D11514" t="s">
        <v>957</v>
      </c>
      <c r="E11514" t="s">
        <v>957</v>
      </c>
      <c r="F11514" t="s">
        <v>215</v>
      </c>
      <c r="G11514">
        <v>510</v>
      </c>
      <c r="H11514" t="s">
        <v>189</v>
      </c>
      <c r="I11514">
        <v>509</v>
      </c>
      <c r="J11514">
        <v>15</v>
      </c>
      <c r="K11514" t="s">
        <v>30</v>
      </c>
      <c r="L11514" t="s">
        <v>21</v>
      </c>
      <c r="M11514">
        <v>2.42591</v>
      </c>
      <c r="N11514">
        <f>IF(G11514&gt;$S$1,1,0)*IF(G11514&lt;$S$2,1,0)*IF(I11514&gt;$S$3,1,0)*IF(I11514&lt;$S$4,1,0)</f>
        <v>0</v>
      </c>
      <c r="O11514">
        <f>IF(I11514&gt;$S$1,1,0)*IF(I11514&lt;$S$2,1,0)*IF(G11514&gt;$S$3,1,0)*IF(G11514&lt;$S$4,1,0)</f>
        <v>0</v>
      </c>
      <c r="P11514">
        <f>N11514+O11514</f>
        <v>0</v>
      </c>
      <c r="Q11514">
        <f>IF(EXACT(F11514,"Y"),1,0)+IF(EXACT(H11514,"Y"),1,0)</f>
        <v>0</v>
      </c>
    </row>
    <row r="11515" spans="1:17" x14ac:dyDescent="0.25">
      <c r="A11515" t="s">
        <v>13</v>
      </c>
      <c r="B11515" t="s">
        <v>14</v>
      </c>
      <c r="C11515" t="s">
        <v>14</v>
      </c>
      <c r="D11515" t="s">
        <v>957</v>
      </c>
      <c r="E11515" t="s">
        <v>957</v>
      </c>
      <c r="F11515" t="s">
        <v>215</v>
      </c>
      <c r="G11515">
        <v>510</v>
      </c>
      <c r="H11515" t="s">
        <v>189</v>
      </c>
      <c r="I11515">
        <v>509</v>
      </c>
      <c r="J11515">
        <v>15</v>
      </c>
      <c r="K11515" t="s">
        <v>31</v>
      </c>
      <c r="L11515" t="s">
        <v>21</v>
      </c>
      <c r="M11515">
        <v>3.0064500000000001</v>
      </c>
      <c r="N11515">
        <f>IF(G11515&gt;$S$1,1,0)*IF(G11515&lt;$S$2,1,0)*IF(I11515&gt;$S$3,1,0)*IF(I11515&lt;$S$4,1,0)</f>
        <v>0</v>
      </c>
      <c r="O11515">
        <f>IF(I11515&gt;$S$1,1,0)*IF(I11515&lt;$S$2,1,0)*IF(G11515&gt;$S$3,1,0)*IF(G11515&lt;$S$4,1,0)</f>
        <v>0</v>
      </c>
      <c r="P11515">
        <f>N11515+O11515</f>
        <v>0</v>
      </c>
      <c r="Q11515">
        <f>IF(EXACT(F11515,"Y"),1,0)+IF(EXACT(H11515,"Y"),1,0)</f>
        <v>0</v>
      </c>
    </row>
    <row r="11516" spans="1:17" x14ac:dyDescent="0.25">
      <c r="A11516" t="s">
        <v>13</v>
      </c>
      <c r="B11516" t="s">
        <v>14</v>
      </c>
      <c r="C11516" t="s">
        <v>14</v>
      </c>
      <c r="D11516" t="s">
        <v>957</v>
      </c>
      <c r="E11516" t="s">
        <v>957</v>
      </c>
      <c r="F11516" t="s">
        <v>215</v>
      </c>
      <c r="G11516">
        <v>510</v>
      </c>
      <c r="H11516" t="s">
        <v>189</v>
      </c>
      <c r="I11516">
        <v>509</v>
      </c>
      <c r="J11516">
        <v>15</v>
      </c>
      <c r="K11516" t="s">
        <v>20</v>
      </c>
      <c r="L11516" t="s">
        <v>21</v>
      </c>
      <c r="M11516">
        <v>3.8788800000000001</v>
      </c>
      <c r="N11516">
        <f>IF(G11516&gt;$S$1,1,0)*IF(G11516&lt;$S$2,1,0)*IF(I11516&gt;$S$3,1,0)*IF(I11516&lt;$S$4,1,0)</f>
        <v>0</v>
      </c>
      <c r="O11516">
        <f>IF(I11516&gt;$S$1,1,0)*IF(I11516&lt;$S$2,1,0)*IF(G11516&gt;$S$3,1,0)*IF(G11516&lt;$S$4,1,0)</f>
        <v>0</v>
      </c>
      <c r="P11516">
        <f>N11516+O11516</f>
        <v>0</v>
      </c>
      <c r="Q11516">
        <f>IF(EXACT(F11516,"Y"),1,0)+IF(EXACT(H11516,"Y"),1,0)</f>
        <v>0</v>
      </c>
    </row>
    <row r="11517" spans="1:17" x14ac:dyDescent="0.25">
      <c r="A11517" t="s">
        <v>13</v>
      </c>
      <c r="B11517" t="s">
        <v>14</v>
      </c>
      <c r="C11517" t="s">
        <v>14</v>
      </c>
      <c r="D11517" t="s">
        <v>957</v>
      </c>
      <c r="E11517" t="s">
        <v>957</v>
      </c>
      <c r="F11517" t="s">
        <v>215</v>
      </c>
      <c r="G11517">
        <v>510</v>
      </c>
      <c r="H11517" t="s">
        <v>189</v>
      </c>
      <c r="I11517">
        <v>509</v>
      </c>
      <c r="J11517">
        <v>15</v>
      </c>
      <c r="K11517" t="s">
        <v>22</v>
      </c>
      <c r="L11517" t="s">
        <v>18</v>
      </c>
      <c r="M11517">
        <v>3.7085900000000001</v>
      </c>
      <c r="N11517">
        <f>IF(G11517&gt;$S$1,1,0)*IF(G11517&lt;$S$2,1,0)*IF(I11517&gt;$S$3,1,0)*IF(I11517&lt;$S$4,1,0)</f>
        <v>0</v>
      </c>
      <c r="O11517">
        <f>IF(I11517&gt;$S$1,1,0)*IF(I11517&lt;$S$2,1,0)*IF(G11517&gt;$S$3,1,0)*IF(G11517&lt;$S$4,1,0)</f>
        <v>0</v>
      </c>
      <c r="P11517">
        <f>N11517+O11517</f>
        <v>0</v>
      </c>
      <c r="Q11517">
        <f>IF(EXACT(F11517,"Y"),1,0)+IF(EXACT(H11517,"Y"),1,0)</f>
        <v>0</v>
      </c>
    </row>
    <row r="11518" spans="1:17" x14ac:dyDescent="0.25">
      <c r="A11518" t="s">
        <v>13</v>
      </c>
      <c r="B11518" t="s">
        <v>14</v>
      </c>
      <c r="C11518" t="s">
        <v>14</v>
      </c>
      <c r="D11518" t="s">
        <v>957</v>
      </c>
      <c r="E11518" t="s">
        <v>957</v>
      </c>
      <c r="F11518" t="s">
        <v>215</v>
      </c>
      <c r="G11518">
        <v>510</v>
      </c>
      <c r="H11518" t="s">
        <v>189</v>
      </c>
      <c r="I11518">
        <v>509</v>
      </c>
      <c r="J11518">
        <v>15</v>
      </c>
      <c r="K11518" t="s">
        <v>197</v>
      </c>
      <c r="L11518" t="s">
        <v>28</v>
      </c>
      <c r="M11518">
        <v>3.9851000000000001</v>
      </c>
      <c r="N11518">
        <f>IF(G11518&gt;$S$1,1,0)*IF(G11518&lt;$S$2,1,0)*IF(I11518&gt;$S$3,1,0)*IF(I11518&lt;$S$4,1,0)</f>
        <v>0</v>
      </c>
      <c r="O11518">
        <f>IF(I11518&gt;$S$1,1,0)*IF(I11518&lt;$S$2,1,0)*IF(G11518&gt;$S$3,1,0)*IF(G11518&lt;$S$4,1,0)</f>
        <v>0</v>
      </c>
      <c r="P11518">
        <f>N11518+O11518</f>
        <v>0</v>
      </c>
      <c r="Q11518">
        <f>IF(EXACT(F11518,"Y"),1,0)+IF(EXACT(H11518,"Y"),1,0)</f>
        <v>0</v>
      </c>
    </row>
    <row r="11519" spans="1:17" x14ac:dyDescent="0.25">
      <c r="A11519" t="s">
        <v>13</v>
      </c>
      <c r="B11519" t="s">
        <v>14</v>
      </c>
      <c r="C11519" t="s">
        <v>14</v>
      </c>
      <c r="D11519" t="s">
        <v>957</v>
      </c>
      <c r="E11519" t="s">
        <v>957</v>
      </c>
      <c r="F11519" t="s">
        <v>14</v>
      </c>
      <c r="G11519">
        <v>511</v>
      </c>
      <c r="H11519" t="s">
        <v>77</v>
      </c>
      <c r="I11519">
        <v>507</v>
      </c>
      <c r="J11519">
        <v>3</v>
      </c>
      <c r="K11519" t="s">
        <v>26</v>
      </c>
      <c r="L11519" t="s">
        <v>21</v>
      </c>
      <c r="M11519">
        <v>2.9933000000000001</v>
      </c>
      <c r="N11519">
        <f>IF(G11519&gt;$S$1,1,0)*IF(G11519&lt;$S$2,1,0)*IF(I11519&gt;$S$3,1,0)*IF(I11519&lt;$S$4,1,0)</f>
        <v>0</v>
      </c>
      <c r="O11519">
        <f>IF(I11519&gt;$S$1,1,0)*IF(I11519&lt;$S$2,1,0)*IF(G11519&gt;$S$3,1,0)*IF(G11519&lt;$S$4,1,0)</f>
        <v>0</v>
      </c>
      <c r="P11519">
        <f>N11519+O11519</f>
        <v>0</v>
      </c>
      <c r="Q11519">
        <f>IF(EXACT(F11519,"Y"),1,0)+IF(EXACT(H11519,"Y"),1,0)</f>
        <v>0</v>
      </c>
    </row>
    <row r="11520" spans="1:17" x14ac:dyDescent="0.25">
      <c r="A11520" t="s">
        <v>13</v>
      </c>
      <c r="B11520" t="s">
        <v>14</v>
      </c>
      <c r="C11520" t="s">
        <v>14</v>
      </c>
      <c r="D11520" t="s">
        <v>957</v>
      </c>
      <c r="E11520" t="s">
        <v>957</v>
      </c>
      <c r="F11520" t="s">
        <v>14</v>
      </c>
      <c r="G11520">
        <v>511</v>
      </c>
      <c r="H11520" t="s">
        <v>77</v>
      </c>
      <c r="I11520">
        <v>507</v>
      </c>
      <c r="J11520">
        <v>3</v>
      </c>
      <c r="K11520" t="s">
        <v>32</v>
      </c>
      <c r="L11520" t="s">
        <v>21</v>
      </c>
      <c r="M11520">
        <v>3.7157</v>
      </c>
      <c r="N11520">
        <f>IF(G11520&gt;$S$1,1,0)*IF(G11520&lt;$S$2,1,0)*IF(I11520&gt;$S$3,1,0)*IF(I11520&lt;$S$4,1,0)</f>
        <v>0</v>
      </c>
      <c r="O11520">
        <f>IF(I11520&gt;$S$1,1,0)*IF(I11520&lt;$S$2,1,0)*IF(G11520&gt;$S$3,1,0)*IF(G11520&lt;$S$4,1,0)</f>
        <v>0</v>
      </c>
      <c r="P11520">
        <f>N11520+O11520</f>
        <v>0</v>
      </c>
      <c r="Q11520">
        <f>IF(EXACT(F11520,"Y"),1,0)+IF(EXACT(H11520,"Y"),1,0)</f>
        <v>0</v>
      </c>
    </row>
    <row r="11521" spans="1:17" x14ac:dyDescent="0.25">
      <c r="A11521" t="s">
        <v>13</v>
      </c>
      <c r="B11521" t="s">
        <v>14</v>
      </c>
      <c r="C11521" t="s">
        <v>14</v>
      </c>
      <c r="D11521" t="s">
        <v>957</v>
      </c>
      <c r="E11521" t="s">
        <v>957</v>
      </c>
      <c r="F11521" t="s">
        <v>14</v>
      </c>
      <c r="G11521">
        <v>511</v>
      </c>
      <c r="H11521" t="s">
        <v>77</v>
      </c>
      <c r="I11521">
        <v>507</v>
      </c>
      <c r="J11521">
        <v>3</v>
      </c>
      <c r="K11521" t="s">
        <v>23</v>
      </c>
      <c r="L11521" t="s">
        <v>18</v>
      </c>
      <c r="M11521">
        <v>3.31942</v>
      </c>
      <c r="N11521">
        <f>IF(G11521&gt;$S$1,1,0)*IF(G11521&lt;$S$2,1,0)*IF(I11521&gt;$S$3,1,0)*IF(I11521&lt;$S$4,1,0)</f>
        <v>0</v>
      </c>
      <c r="O11521">
        <f>IF(I11521&gt;$S$1,1,0)*IF(I11521&lt;$S$2,1,0)*IF(G11521&gt;$S$3,1,0)*IF(G11521&lt;$S$4,1,0)</f>
        <v>0</v>
      </c>
      <c r="P11521">
        <f>N11521+O11521</f>
        <v>0</v>
      </c>
      <c r="Q11521">
        <f>IF(EXACT(F11521,"Y"),1,0)+IF(EXACT(H11521,"Y"),1,0)</f>
        <v>0</v>
      </c>
    </row>
    <row r="11522" spans="1:17" x14ac:dyDescent="0.25">
      <c r="A11522" t="s">
        <v>13</v>
      </c>
      <c r="B11522" t="s">
        <v>14</v>
      </c>
      <c r="C11522" t="s">
        <v>14</v>
      </c>
      <c r="D11522" t="s">
        <v>957</v>
      </c>
      <c r="E11522" t="s">
        <v>957</v>
      </c>
      <c r="F11522" t="s">
        <v>14</v>
      </c>
      <c r="G11522">
        <v>511</v>
      </c>
      <c r="H11522" t="s">
        <v>160</v>
      </c>
      <c r="I11522">
        <v>508</v>
      </c>
      <c r="J11522">
        <v>6</v>
      </c>
      <c r="K11522" t="s">
        <v>25</v>
      </c>
      <c r="L11522" t="s">
        <v>21</v>
      </c>
      <c r="M11522">
        <v>3.70933</v>
      </c>
      <c r="N11522">
        <f>IF(G11522&gt;$S$1,1,0)*IF(G11522&lt;$S$2,1,0)*IF(I11522&gt;$S$3,1,0)*IF(I11522&lt;$S$4,1,0)</f>
        <v>0</v>
      </c>
      <c r="O11522">
        <f>IF(I11522&gt;$S$1,1,0)*IF(I11522&lt;$S$2,1,0)*IF(G11522&gt;$S$3,1,0)*IF(G11522&lt;$S$4,1,0)</f>
        <v>0</v>
      </c>
      <c r="P11522">
        <f>N11522+O11522</f>
        <v>0</v>
      </c>
      <c r="Q11522">
        <f>IF(EXACT(F11522,"Y"),1,0)+IF(EXACT(H11522,"Y"),1,0)</f>
        <v>0</v>
      </c>
    </row>
    <row r="11523" spans="1:17" x14ac:dyDescent="0.25">
      <c r="A11523" t="s">
        <v>13</v>
      </c>
      <c r="B11523" t="s">
        <v>14</v>
      </c>
      <c r="C11523" t="s">
        <v>14</v>
      </c>
      <c r="D11523" t="s">
        <v>957</v>
      </c>
      <c r="E11523" t="s">
        <v>957</v>
      </c>
      <c r="F11523" t="s">
        <v>14</v>
      </c>
      <c r="G11523">
        <v>511</v>
      </c>
      <c r="H11523" t="s">
        <v>160</v>
      </c>
      <c r="I11523">
        <v>508</v>
      </c>
      <c r="J11523">
        <v>6</v>
      </c>
      <c r="K11523" t="s">
        <v>22</v>
      </c>
      <c r="L11523" t="s">
        <v>18</v>
      </c>
      <c r="M11523">
        <v>4.0251999999999999</v>
      </c>
      <c r="N11523">
        <f>IF(G11523&gt;$S$1,1,0)*IF(G11523&lt;$S$2,1,0)*IF(I11523&gt;$S$3,1,0)*IF(I11523&lt;$S$4,1,0)</f>
        <v>0</v>
      </c>
      <c r="O11523">
        <f>IF(I11523&gt;$S$1,1,0)*IF(I11523&lt;$S$2,1,0)*IF(G11523&gt;$S$3,1,0)*IF(G11523&lt;$S$4,1,0)</f>
        <v>0</v>
      </c>
      <c r="P11523">
        <f>N11523+O11523</f>
        <v>0</v>
      </c>
      <c r="Q11523">
        <f>IF(EXACT(F11523,"Y"),1,0)+IF(EXACT(H11523,"Y"),1,0)</f>
        <v>0</v>
      </c>
    </row>
    <row r="11524" spans="1:17" x14ac:dyDescent="0.25">
      <c r="A11524" t="s">
        <v>13</v>
      </c>
      <c r="B11524" t="s">
        <v>14</v>
      </c>
      <c r="C11524" t="s">
        <v>14</v>
      </c>
      <c r="D11524" t="s">
        <v>957</v>
      </c>
      <c r="E11524" t="s">
        <v>957</v>
      </c>
      <c r="F11524" t="s">
        <v>14</v>
      </c>
      <c r="G11524">
        <v>511</v>
      </c>
      <c r="H11524" t="s">
        <v>160</v>
      </c>
      <c r="I11524">
        <v>508</v>
      </c>
      <c r="J11524">
        <v>6</v>
      </c>
      <c r="K11524" t="s">
        <v>26</v>
      </c>
      <c r="L11524" t="s">
        <v>21</v>
      </c>
      <c r="M11524">
        <v>3.1856100000000001</v>
      </c>
      <c r="N11524">
        <f>IF(G11524&gt;$S$1,1,0)*IF(G11524&lt;$S$2,1,0)*IF(I11524&gt;$S$3,1,0)*IF(I11524&lt;$S$4,1,0)</f>
        <v>0</v>
      </c>
      <c r="O11524">
        <f>IF(I11524&gt;$S$1,1,0)*IF(I11524&lt;$S$2,1,0)*IF(G11524&gt;$S$3,1,0)*IF(G11524&lt;$S$4,1,0)</f>
        <v>0</v>
      </c>
      <c r="P11524">
        <f>N11524+O11524</f>
        <v>0</v>
      </c>
      <c r="Q11524">
        <f>IF(EXACT(F11524,"Y"),1,0)+IF(EXACT(H11524,"Y"),1,0)</f>
        <v>0</v>
      </c>
    </row>
    <row r="11525" spans="1:17" x14ac:dyDescent="0.25">
      <c r="A11525" t="s">
        <v>13</v>
      </c>
      <c r="B11525" t="s">
        <v>14</v>
      </c>
      <c r="C11525" t="s">
        <v>14</v>
      </c>
      <c r="D11525" t="s">
        <v>957</v>
      </c>
      <c r="E11525" t="s">
        <v>957</v>
      </c>
      <c r="F11525" t="s">
        <v>14</v>
      </c>
      <c r="G11525">
        <v>511</v>
      </c>
      <c r="H11525" t="s">
        <v>160</v>
      </c>
      <c r="I11525">
        <v>508</v>
      </c>
      <c r="J11525">
        <v>6</v>
      </c>
      <c r="K11525" t="s">
        <v>32</v>
      </c>
      <c r="L11525" t="s">
        <v>21</v>
      </c>
      <c r="M11525">
        <v>3.6048200000000001</v>
      </c>
      <c r="N11525">
        <f>IF(G11525&gt;$S$1,1,0)*IF(G11525&lt;$S$2,1,0)*IF(I11525&gt;$S$3,1,0)*IF(I11525&lt;$S$4,1,0)</f>
        <v>0</v>
      </c>
      <c r="O11525">
        <f>IF(I11525&gt;$S$1,1,0)*IF(I11525&lt;$S$2,1,0)*IF(G11525&gt;$S$3,1,0)*IF(G11525&lt;$S$4,1,0)</f>
        <v>0</v>
      </c>
      <c r="P11525">
        <f>N11525+O11525</f>
        <v>0</v>
      </c>
      <c r="Q11525">
        <f>IF(EXACT(F11525,"Y"),1,0)+IF(EXACT(H11525,"Y"),1,0)</f>
        <v>0</v>
      </c>
    </row>
    <row r="11526" spans="1:17" x14ac:dyDescent="0.25">
      <c r="A11526" t="s">
        <v>13</v>
      </c>
      <c r="B11526" t="s">
        <v>14</v>
      </c>
      <c r="C11526" t="s">
        <v>14</v>
      </c>
      <c r="D11526" t="s">
        <v>957</v>
      </c>
      <c r="E11526" t="s">
        <v>957</v>
      </c>
      <c r="F11526" t="s">
        <v>14</v>
      </c>
      <c r="G11526">
        <v>511</v>
      </c>
      <c r="H11526" t="s">
        <v>160</v>
      </c>
      <c r="I11526">
        <v>508</v>
      </c>
      <c r="J11526">
        <v>6</v>
      </c>
      <c r="K11526" t="s">
        <v>33</v>
      </c>
      <c r="L11526" t="s">
        <v>21</v>
      </c>
      <c r="M11526">
        <v>3.88184</v>
      </c>
      <c r="N11526">
        <f>IF(G11526&gt;$S$1,1,0)*IF(G11526&lt;$S$2,1,0)*IF(I11526&gt;$S$3,1,0)*IF(I11526&lt;$S$4,1,0)</f>
        <v>0</v>
      </c>
      <c r="O11526">
        <f>IF(I11526&gt;$S$1,1,0)*IF(I11526&lt;$S$2,1,0)*IF(G11526&gt;$S$3,1,0)*IF(G11526&lt;$S$4,1,0)</f>
        <v>0</v>
      </c>
      <c r="P11526">
        <f>N11526+O11526</f>
        <v>0</v>
      </c>
      <c r="Q11526">
        <f>IF(EXACT(F11526,"Y"),1,0)+IF(EXACT(H11526,"Y"),1,0)</f>
        <v>0</v>
      </c>
    </row>
    <row r="11527" spans="1:17" x14ac:dyDescent="0.25">
      <c r="A11527" t="s">
        <v>13</v>
      </c>
      <c r="B11527" t="s">
        <v>14</v>
      </c>
      <c r="C11527" t="s">
        <v>14</v>
      </c>
      <c r="D11527" t="s">
        <v>957</v>
      </c>
      <c r="E11527" t="s">
        <v>957</v>
      </c>
      <c r="F11527" t="s">
        <v>14</v>
      </c>
      <c r="G11527">
        <v>511</v>
      </c>
      <c r="H11527" t="s">
        <v>160</v>
      </c>
      <c r="I11527">
        <v>508</v>
      </c>
      <c r="J11527">
        <v>6</v>
      </c>
      <c r="K11527" t="s">
        <v>23</v>
      </c>
      <c r="L11527" t="s">
        <v>18</v>
      </c>
      <c r="M11527">
        <v>3.2880699999999998</v>
      </c>
      <c r="N11527">
        <f>IF(G11527&gt;$S$1,1,0)*IF(G11527&lt;$S$2,1,0)*IF(I11527&gt;$S$3,1,0)*IF(I11527&lt;$S$4,1,0)</f>
        <v>0</v>
      </c>
      <c r="O11527">
        <f>IF(I11527&gt;$S$1,1,0)*IF(I11527&lt;$S$2,1,0)*IF(G11527&gt;$S$3,1,0)*IF(G11527&lt;$S$4,1,0)</f>
        <v>0</v>
      </c>
      <c r="P11527">
        <f>N11527+O11527</f>
        <v>0</v>
      </c>
      <c r="Q11527">
        <f>IF(EXACT(F11527,"Y"),1,0)+IF(EXACT(H11527,"Y"),1,0)</f>
        <v>0</v>
      </c>
    </row>
    <row r="11528" spans="1:17" x14ac:dyDescent="0.25">
      <c r="A11528" t="s">
        <v>13</v>
      </c>
      <c r="B11528" t="s">
        <v>14</v>
      </c>
      <c r="C11528" t="s">
        <v>14</v>
      </c>
      <c r="D11528" t="s">
        <v>957</v>
      </c>
      <c r="E11528" t="s">
        <v>957</v>
      </c>
      <c r="F11528" t="s">
        <v>14</v>
      </c>
      <c r="G11528">
        <v>511</v>
      </c>
      <c r="H11528" t="s">
        <v>189</v>
      </c>
      <c r="I11528">
        <v>509</v>
      </c>
      <c r="J11528">
        <v>2</v>
      </c>
      <c r="K11528" t="s">
        <v>26</v>
      </c>
      <c r="L11528" t="s">
        <v>21</v>
      </c>
      <c r="M11528">
        <v>3.3927800000000001</v>
      </c>
      <c r="N11528">
        <f>IF(G11528&gt;$S$1,1,0)*IF(G11528&lt;$S$2,1,0)*IF(I11528&gt;$S$3,1,0)*IF(I11528&lt;$S$4,1,0)</f>
        <v>0</v>
      </c>
      <c r="O11528">
        <f>IF(I11528&gt;$S$1,1,0)*IF(I11528&lt;$S$2,1,0)*IF(G11528&gt;$S$3,1,0)*IF(G11528&lt;$S$4,1,0)</f>
        <v>0</v>
      </c>
      <c r="P11528">
        <f>N11528+O11528</f>
        <v>0</v>
      </c>
      <c r="Q11528">
        <f>IF(EXACT(F11528,"Y"),1,0)+IF(EXACT(H11528,"Y"),1,0)</f>
        <v>0</v>
      </c>
    </row>
    <row r="11529" spans="1:17" x14ac:dyDescent="0.25">
      <c r="A11529" t="s">
        <v>13</v>
      </c>
      <c r="B11529" t="s">
        <v>14</v>
      </c>
      <c r="C11529" t="s">
        <v>14</v>
      </c>
      <c r="D11529" t="s">
        <v>957</v>
      </c>
      <c r="E11529" t="s">
        <v>957</v>
      </c>
      <c r="F11529" t="s">
        <v>14</v>
      </c>
      <c r="G11529">
        <v>511</v>
      </c>
      <c r="H11529" t="s">
        <v>189</v>
      </c>
      <c r="I11529">
        <v>509</v>
      </c>
      <c r="J11529">
        <v>2</v>
      </c>
      <c r="K11529" t="s">
        <v>25</v>
      </c>
      <c r="L11529" t="s">
        <v>21</v>
      </c>
      <c r="M11529">
        <v>3.21461</v>
      </c>
      <c r="N11529">
        <f>IF(G11529&gt;$S$1,1,0)*IF(G11529&lt;$S$2,1,0)*IF(I11529&gt;$S$3,1,0)*IF(I11529&lt;$S$4,1,0)</f>
        <v>0</v>
      </c>
      <c r="O11529">
        <f>IF(I11529&gt;$S$1,1,0)*IF(I11529&lt;$S$2,1,0)*IF(G11529&gt;$S$3,1,0)*IF(G11529&lt;$S$4,1,0)</f>
        <v>0</v>
      </c>
      <c r="P11529">
        <f>N11529+O11529</f>
        <v>0</v>
      </c>
      <c r="Q11529">
        <f>IF(EXACT(F11529,"Y"),1,0)+IF(EXACT(H11529,"Y"),1,0)</f>
        <v>0</v>
      </c>
    </row>
    <row r="11530" spans="1:17" x14ac:dyDescent="0.25">
      <c r="A11530" t="s">
        <v>13</v>
      </c>
      <c r="B11530" t="s">
        <v>14</v>
      </c>
      <c r="C11530" t="s">
        <v>14</v>
      </c>
      <c r="D11530" t="s">
        <v>957</v>
      </c>
      <c r="E11530" t="s">
        <v>957</v>
      </c>
      <c r="F11530" t="s">
        <v>14</v>
      </c>
      <c r="G11530">
        <v>511</v>
      </c>
      <c r="H11530" t="s">
        <v>215</v>
      </c>
      <c r="I11530">
        <v>510</v>
      </c>
      <c r="J11530">
        <v>14</v>
      </c>
      <c r="K11530" t="s">
        <v>36</v>
      </c>
      <c r="L11530" t="s">
        <v>21</v>
      </c>
      <c r="M11530">
        <v>2.7435299999999998</v>
      </c>
      <c r="N11530">
        <f>IF(G11530&gt;$S$1,1,0)*IF(G11530&lt;$S$2,1,0)*IF(I11530&gt;$S$3,1,0)*IF(I11530&lt;$S$4,1,0)</f>
        <v>0</v>
      </c>
      <c r="O11530">
        <f>IF(I11530&gt;$S$1,1,0)*IF(I11530&lt;$S$2,1,0)*IF(G11530&gt;$S$3,1,0)*IF(G11530&lt;$S$4,1,0)</f>
        <v>0</v>
      </c>
      <c r="P11530">
        <f>N11530+O11530</f>
        <v>0</v>
      </c>
      <c r="Q11530">
        <f>IF(EXACT(F11530,"Y"),1,0)+IF(EXACT(H11530,"Y"),1,0)</f>
        <v>0</v>
      </c>
    </row>
    <row r="11531" spans="1:17" x14ac:dyDescent="0.25">
      <c r="A11531" t="s">
        <v>13</v>
      </c>
      <c r="B11531" t="s">
        <v>14</v>
      </c>
      <c r="C11531" t="s">
        <v>14</v>
      </c>
      <c r="D11531" t="s">
        <v>957</v>
      </c>
      <c r="E11531" t="s">
        <v>957</v>
      </c>
      <c r="F11531" t="s">
        <v>14</v>
      </c>
      <c r="G11531">
        <v>511</v>
      </c>
      <c r="H11531" t="s">
        <v>215</v>
      </c>
      <c r="I11531">
        <v>510</v>
      </c>
      <c r="J11531">
        <v>14</v>
      </c>
      <c r="K11531" t="s">
        <v>20</v>
      </c>
      <c r="L11531" t="s">
        <v>21</v>
      </c>
      <c r="M11531">
        <v>3.8694999999999999</v>
      </c>
      <c r="N11531">
        <f>IF(G11531&gt;$S$1,1,0)*IF(G11531&lt;$S$2,1,0)*IF(I11531&gt;$S$3,1,0)*IF(I11531&lt;$S$4,1,0)</f>
        <v>0</v>
      </c>
      <c r="O11531">
        <f>IF(I11531&gt;$S$1,1,0)*IF(I11531&lt;$S$2,1,0)*IF(G11531&gt;$S$3,1,0)*IF(G11531&lt;$S$4,1,0)</f>
        <v>0</v>
      </c>
      <c r="P11531">
        <f>N11531+O11531</f>
        <v>0</v>
      </c>
      <c r="Q11531">
        <f>IF(EXACT(F11531,"Y"),1,0)+IF(EXACT(H11531,"Y"),1,0)</f>
        <v>0</v>
      </c>
    </row>
    <row r="11532" spans="1:17" x14ac:dyDescent="0.25">
      <c r="A11532" t="s">
        <v>13</v>
      </c>
      <c r="B11532" t="s">
        <v>14</v>
      </c>
      <c r="C11532" t="s">
        <v>14</v>
      </c>
      <c r="D11532" t="s">
        <v>957</v>
      </c>
      <c r="E11532" t="s">
        <v>957</v>
      </c>
      <c r="F11532" t="s">
        <v>14</v>
      </c>
      <c r="G11532">
        <v>511</v>
      </c>
      <c r="H11532" t="s">
        <v>215</v>
      </c>
      <c r="I11532">
        <v>510</v>
      </c>
      <c r="J11532">
        <v>14</v>
      </c>
      <c r="K11532" t="s">
        <v>40</v>
      </c>
      <c r="L11532" t="s">
        <v>21</v>
      </c>
      <c r="M11532">
        <v>3.4230100000000001</v>
      </c>
      <c r="N11532">
        <f>IF(G11532&gt;$S$1,1,0)*IF(G11532&lt;$S$2,1,0)*IF(I11532&gt;$S$3,1,0)*IF(I11532&lt;$S$4,1,0)</f>
        <v>0</v>
      </c>
      <c r="O11532">
        <f>IF(I11532&gt;$S$1,1,0)*IF(I11532&lt;$S$2,1,0)*IF(G11532&gt;$S$3,1,0)*IF(G11532&lt;$S$4,1,0)</f>
        <v>0</v>
      </c>
      <c r="P11532">
        <f>N11532+O11532</f>
        <v>0</v>
      </c>
      <c r="Q11532">
        <f>IF(EXACT(F11532,"Y"),1,0)+IF(EXACT(H11532,"Y"),1,0)</f>
        <v>0</v>
      </c>
    </row>
    <row r="11533" spans="1:17" x14ac:dyDescent="0.25">
      <c r="A11533" t="s">
        <v>13</v>
      </c>
      <c r="B11533" t="s">
        <v>14</v>
      </c>
      <c r="C11533" t="s">
        <v>14</v>
      </c>
      <c r="D11533" t="s">
        <v>957</v>
      </c>
      <c r="E11533" t="s">
        <v>957</v>
      </c>
      <c r="F11533" t="s">
        <v>14</v>
      </c>
      <c r="G11533">
        <v>511</v>
      </c>
      <c r="H11533" t="s">
        <v>215</v>
      </c>
      <c r="I11533">
        <v>510</v>
      </c>
      <c r="J11533">
        <v>14</v>
      </c>
      <c r="K11533" t="s">
        <v>24</v>
      </c>
      <c r="L11533" t="s">
        <v>21</v>
      </c>
      <c r="M11533">
        <v>2.42828</v>
      </c>
      <c r="N11533">
        <f>IF(G11533&gt;$S$1,1,0)*IF(G11533&lt;$S$2,1,0)*IF(I11533&gt;$S$3,1,0)*IF(I11533&lt;$S$4,1,0)</f>
        <v>0</v>
      </c>
      <c r="O11533">
        <f>IF(I11533&gt;$S$1,1,0)*IF(I11533&lt;$S$2,1,0)*IF(G11533&gt;$S$3,1,0)*IF(G11533&lt;$S$4,1,0)</f>
        <v>0</v>
      </c>
      <c r="P11533">
        <f>N11533+O11533</f>
        <v>0</v>
      </c>
      <c r="Q11533">
        <f>IF(EXACT(F11533,"Y"),1,0)+IF(EXACT(H11533,"Y"),1,0)</f>
        <v>0</v>
      </c>
    </row>
    <row r="11534" spans="1:17" x14ac:dyDescent="0.25">
      <c r="A11534" t="s">
        <v>13</v>
      </c>
      <c r="B11534" t="s">
        <v>14</v>
      </c>
      <c r="C11534" t="s">
        <v>14</v>
      </c>
      <c r="D11534" t="s">
        <v>957</v>
      </c>
      <c r="E11534" t="s">
        <v>957</v>
      </c>
      <c r="F11534" t="s">
        <v>14</v>
      </c>
      <c r="G11534">
        <v>511</v>
      </c>
      <c r="H11534" t="s">
        <v>215</v>
      </c>
      <c r="I11534">
        <v>510</v>
      </c>
      <c r="J11534">
        <v>14</v>
      </c>
      <c r="K11534" t="s">
        <v>29</v>
      </c>
      <c r="L11534" t="s">
        <v>21</v>
      </c>
      <c r="M11534">
        <v>3.8010299999999999</v>
      </c>
      <c r="N11534">
        <f>IF(G11534&gt;$S$1,1,0)*IF(G11534&lt;$S$2,1,0)*IF(I11534&gt;$S$3,1,0)*IF(I11534&lt;$S$4,1,0)</f>
        <v>0</v>
      </c>
      <c r="O11534">
        <f>IF(I11534&gt;$S$1,1,0)*IF(I11534&lt;$S$2,1,0)*IF(G11534&gt;$S$3,1,0)*IF(G11534&lt;$S$4,1,0)</f>
        <v>0</v>
      </c>
      <c r="P11534">
        <f>N11534+O11534</f>
        <v>0</v>
      </c>
      <c r="Q11534">
        <f>IF(EXACT(F11534,"Y"),1,0)+IF(EXACT(H11534,"Y"),1,0)</f>
        <v>0</v>
      </c>
    </row>
    <row r="11535" spans="1:17" x14ac:dyDescent="0.25">
      <c r="A11535" t="s">
        <v>13</v>
      </c>
      <c r="B11535" t="s">
        <v>14</v>
      </c>
      <c r="C11535" t="s">
        <v>14</v>
      </c>
      <c r="D11535" t="s">
        <v>957</v>
      </c>
      <c r="E11535" t="s">
        <v>957</v>
      </c>
      <c r="F11535" t="s">
        <v>14</v>
      </c>
      <c r="G11535">
        <v>511</v>
      </c>
      <c r="H11535" t="s">
        <v>215</v>
      </c>
      <c r="I11535">
        <v>510</v>
      </c>
      <c r="J11535">
        <v>14</v>
      </c>
      <c r="K11535" t="s">
        <v>25</v>
      </c>
      <c r="L11535" t="s">
        <v>21</v>
      </c>
      <c r="M11535">
        <v>1.3275999999999999</v>
      </c>
      <c r="N11535">
        <f>IF(G11535&gt;$S$1,1,0)*IF(G11535&lt;$S$2,1,0)*IF(I11535&gt;$S$3,1,0)*IF(I11535&lt;$S$4,1,0)</f>
        <v>0</v>
      </c>
      <c r="O11535">
        <f>IF(I11535&gt;$S$1,1,0)*IF(I11535&lt;$S$2,1,0)*IF(G11535&gt;$S$3,1,0)*IF(G11535&lt;$S$4,1,0)</f>
        <v>0</v>
      </c>
      <c r="P11535">
        <f>N11535+O11535</f>
        <v>0</v>
      </c>
      <c r="Q11535">
        <f>IF(EXACT(F11535,"Y"),1,0)+IF(EXACT(H11535,"Y"),1,0)</f>
        <v>0</v>
      </c>
    </row>
    <row r="11536" spans="1:17" x14ac:dyDescent="0.25">
      <c r="A11536" t="s">
        <v>13</v>
      </c>
      <c r="B11536" t="s">
        <v>14</v>
      </c>
      <c r="C11536" t="s">
        <v>14</v>
      </c>
      <c r="D11536" t="s">
        <v>957</v>
      </c>
      <c r="E11536" t="s">
        <v>957</v>
      </c>
      <c r="F11536" t="s">
        <v>14</v>
      </c>
      <c r="G11536">
        <v>511</v>
      </c>
      <c r="H11536" t="s">
        <v>215</v>
      </c>
      <c r="I11536">
        <v>510</v>
      </c>
      <c r="J11536">
        <v>14</v>
      </c>
      <c r="K11536" t="s">
        <v>30</v>
      </c>
      <c r="L11536" t="s">
        <v>21</v>
      </c>
      <c r="M11536">
        <v>2.4253999999999998</v>
      </c>
      <c r="N11536">
        <f>IF(G11536&gt;$S$1,1,0)*IF(G11536&lt;$S$2,1,0)*IF(I11536&gt;$S$3,1,0)*IF(I11536&lt;$S$4,1,0)</f>
        <v>0</v>
      </c>
      <c r="O11536">
        <f>IF(I11536&gt;$S$1,1,0)*IF(I11536&lt;$S$2,1,0)*IF(G11536&gt;$S$3,1,0)*IF(G11536&lt;$S$4,1,0)</f>
        <v>0</v>
      </c>
      <c r="P11536">
        <f>N11536+O11536</f>
        <v>0</v>
      </c>
      <c r="Q11536">
        <f>IF(EXACT(F11536,"Y"),1,0)+IF(EXACT(H11536,"Y"),1,0)</f>
        <v>0</v>
      </c>
    </row>
    <row r="11537" spans="1:17" x14ac:dyDescent="0.25">
      <c r="A11537" t="s">
        <v>13</v>
      </c>
      <c r="B11537" t="s">
        <v>14</v>
      </c>
      <c r="C11537" t="s">
        <v>14</v>
      </c>
      <c r="D11537" t="s">
        <v>957</v>
      </c>
      <c r="E11537" t="s">
        <v>957</v>
      </c>
      <c r="F11537" t="s">
        <v>14</v>
      </c>
      <c r="G11537">
        <v>511</v>
      </c>
      <c r="H11537" t="s">
        <v>215</v>
      </c>
      <c r="I11537">
        <v>510</v>
      </c>
      <c r="J11537">
        <v>14</v>
      </c>
      <c r="K11537" t="s">
        <v>31</v>
      </c>
      <c r="L11537" t="s">
        <v>21</v>
      </c>
      <c r="M11537">
        <v>2.9850599999999998</v>
      </c>
      <c r="N11537">
        <f>IF(G11537&gt;$S$1,1,0)*IF(G11537&lt;$S$2,1,0)*IF(I11537&gt;$S$3,1,0)*IF(I11537&lt;$S$4,1,0)</f>
        <v>0</v>
      </c>
      <c r="O11537">
        <f>IF(I11537&gt;$S$1,1,0)*IF(I11537&lt;$S$2,1,0)*IF(G11537&gt;$S$3,1,0)*IF(G11537&lt;$S$4,1,0)</f>
        <v>0</v>
      </c>
      <c r="P11537">
        <f>N11537+O11537</f>
        <v>0</v>
      </c>
      <c r="Q11537">
        <f>IF(EXACT(F11537,"Y"),1,0)+IF(EXACT(H11537,"Y"),1,0)</f>
        <v>0</v>
      </c>
    </row>
    <row r="11538" spans="1:17" x14ac:dyDescent="0.25">
      <c r="A11538" t="s">
        <v>13</v>
      </c>
      <c r="B11538" t="s">
        <v>14</v>
      </c>
      <c r="C11538" t="s">
        <v>14</v>
      </c>
      <c r="D11538" t="s">
        <v>957</v>
      </c>
      <c r="E11538" t="s">
        <v>957</v>
      </c>
      <c r="F11538" t="s">
        <v>14</v>
      </c>
      <c r="G11538">
        <v>511</v>
      </c>
      <c r="H11538" t="s">
        <v>215</v>
      </c>
      <c r="I11538">
        <v>510</v>
      </c>
      <c r="J11538">
        <v>14</v>
      </c>
      <c r="K11538" t="s">
        <v>22</v>
      </c>
      <c r="L11538" t="s">
        <v>18</v>
      </c>
      <c r="M11538">
        <v>3.6896</v>
      </c>
      <c r="N11538">
        <f>IF(G11538&gt;$S$1,1,0)*IF(G11538&lt;$S$2,1,0)*IF(I11538&gt;$S$3,1,0)*IF(I11538&lt;$S$4,1,0)</f>
        <v>0</v>
      </c>
      <c r="O11538">
        <f>IF(I11538&gt;$S$1,1,0)*IF(I11538&lt;$S$2,1,0)*IF(G11538&gt;$S$3,1,0)*IF(G11538&lt;$S$4,1,0)</f>
        <v>0</v>
      </c>
      <c r="P11538">
        <f>N11538+O11538</f>
        <v>0</v>
      </c>
      <c r="Q11538">
        <f>IF(EXACT(F11538,"Y"),1,0)+IF(EXACT(H11538,"Y"),1,0)</f>
        <v>0</v>
      </c>
    </row>
    <row r="11539" spans="1:17" x14ac:dyDescent="0.25">
      <c r="A11539" t="s">
        <v>13</v>
      </c>
      <c r="B11539" t="s">
        <v>14</v>
      </c>
      <c r="C11539" t="s">
        <v>14</v>
      </c>
      <c r="D11539" t="s">
        <v>957</v>
      </c>
      <c r="E11539" t="s">
        <v>957</v>
      </c>
      <c r="F11539" t="s">
        <v>14</v>
      </c>
      <c r="G11539">
        <v>511</v>
      </c>
      <c r="H11539" t="s">
        <v>215</v>
      </c>
      <c r="I11539">
        <v>510</v>
      </c>
      <c r="J11539">
        <v>14</v>
      </c>
      <c r="K11539" t="s">
        <v>26</v>
      </c>
      <c r="L11539" t="s">
        <v>21</v>
      </c>
      <c r="M11539">
        <v>2.2509000000000001</v>
      </c>
      <c r="N11539">
        <f>IF(G11539&gt;$S$1,1,0)*IF(G11539&lt;$S$2,1,0)*IF(I11539&gt;$S$3,1,0)*IF(I11539&lt;$S$4,1,0)</f>
        <v>0</v>
      </c>
      <c r="O11539">
        <f>IF(I11539&gt;$S$1,1,0)*IF(I11539&lt;$S$2,1,0)*IF(G11539&gt;$S$3,1,0)*IF(G11539&lt;$S$4,1,0)</f>
        <v>0</v>
      </c>
      <c r="P11539">
        <f>N11539+O11539</f>
        <v>0</v>
      </c>
      <c r="Q11539">
        <f>IF(EXACT(F11539,"Y"),1,0)+IF(EXACT(H11539,"Y"),1,0)</f>
        <v>0</v>
      </c>
    </row>
    <row r="11540" spans="1:17" x14ac:dyDescent="0.25">
      <c r="A11540" t="s">
        <v>13</v>
      </c>
      <c r="B11540" t="s">
        <v>14</v>
      </c>
      <c r="C11540" t="s">
        <v>14</v>
      </c>
      <c r="D11540" t="s">
        <v>957</v>
      </c>
      <c r="E11540" t="s">
        <v>957</v>
      </c>
      <c r="F11540" t="s">
        <v>14</v>
      </c>
      <c r="G11540">
        <v>511</v>
      </c>
      <c r="H11540" t="s">
        <v>215</v>
      </c>
      <c r="I11540">
        <v>510</v>
      </c>
      <c r="J11540">
        <v>14</v>
      </c>
      <c r="K11540" t="s">
        <v>32</v>
      </c>
      <c r="L11540" t="s">
        <v>21</v>
      </c>
      <c r="M11540">
        <v>2.7615400000000001</v>
      </c>
      <c r="N11540">
        <f>IF(G11540&gt;$S$1,1,0)*IF(G11540&lt;$S$2,1,0)*IF(I11540&gt;$S$3,1,0)*IF(I11540&lt;$S$4,1,0)</f>
        <v>0</v>
      </c>
      <c r="O11540">
        <f>IF(I11540&gt;$S$1,1,0)*IF(I11540&lt;$S$2,1,0)*IF(G11540&gt;$S$3,1,0)*IF(G11540&lt;$S$4,1,0)</f>
        <v>0</v>
      </c>
      <c r="P11540">
        <f>N11540+O11540</f>
        <v>0</v>
      </c>
      <c r="Q11540">
        <f>IF(EXACT(F11540,"Y"),1,0)+IF(EXACT(H11540,"Y"),1,0)</f>
        <v>0</v>
      </c>
    </row>
    <row r="11541" spans="1:17" x14ac:dyDescent="0.25">
      <c r="A11541" t="s">
        <v>13</v>
      </c>
      <c r="B11541" t="s">
        <v>14</v>
      </c>
      <c r="C11541" t="s">
        <v>14</v>
      </c>
      <c r="D11541" t="s">
        <v>957</v>
      </c>
      <c r="E11541" t="s">
        <v>957</v>
      </c>
      <c r="F11541" t="s">
        <v>14</v>
      </c>
      <c r="G11541">
        <v>511</v>
      </c>
      <c r="H11541" t="s">
        <v>215</v>
      </c>
      <c r="I11541">
        <v>510</v>
      </c>
      <c r="J11541">
        <v>14</v>
      </c>
      <c r="K11541" t="s">
        <v>33</v>
      </c>
      <c r="L11541" t="s">
        <v>21</v>
      </c>
      <c r="M11541">
        <v>2.8815200000000001</v>
      </c>
      <c r="N11541">
        <f>IF(G11541&gt;$S$1,1,0)*IF(G11541&lt;$S$2,1,0)*IF(I11541&gt;$S$3,1,0)*IF(I11541&lt;$S$4,1,0)</f>
        <v>0</v>
      </c>
      <c r="O11541">
        <f>IF(I11541&gt;$S$1,1,0)*IF(I11541&lt;$S$2,1,0)*IF(G11541&gt;$S$3,1,0)*IF(G11541&lt;$S$4,1,0)</f>
        <v>0</v>
      </c>
      <c r="P11541">
        <f>N11541+O11541</f>
        <v>0</v>
      </c>
      <c r="Q11541">
        <f>IF(EXACT(F11541,"Y"),1,0)+IF(EXACT(H11541,"Y"),1,0)</f>
        <v>0</v>
      </c>
    </row>
    <row r="11542" spans="1:17" x14ac:dyDescent="0.25">
      <c r="A11542" t="s">
        <v>13</v>
      </c>
      <c r="B11542" t="s">
        <v>14</v>
      </c>
      <c r="C11542" t="s">
        <v>14</v>
      </c>
      <c r="D11542" t="s">
        <v>957</v>
      </c>
      <c r="E11542" t="s">
        <v>957</v>
      </c>
      <c r="F11542" t="s">
        <v>14</v>
      </c>
      <c r="G11542">
        <v>511</v>
      </c>
      <c r="H11542" t="s">
        <v>215</v>
      </c>
      <c r="I11542">
        <v>510</v>
      </c>
      <c r="J11542">
        <v>14</v>
      </c>
      <c r="K11542" t="s">
        <v>27</v>
      </c>
      <c r="L11542" t="s">
        <v>28</v>
      </c>
      <c r="M11542">
        <v>3.1762299999999999</v>
      </c>
      <c r="N11542">
        <f>IF(G11542&gt;$S$1,1,0)*IF(G11542&lt;$S$2,1,0)*IF(I11542&gt;$S$3,1,0)*IF(I11542&lt;$S$4,1,0)</f>
        <v>0</v>
      </c>
      <c r="O11542">
        <f>IF(I11542&gt;$S$1,1,0)*IF(I11542&lt;$S$2,1,0)*IF(G11542&gt;$S$3,1,0)*IF(G11542&lt;$S$4,1,0)</f>
        <v>0</v>
      </c>
      <c r="P11542">
        <f>N11542+O11542</f>
        <v>0</v>
      </c>
      <c r="Q11542">
        <f>IF(EXACT(F11542,"Y"),1,0)+IF(EXACT(H11542,"Y"),1,0)</f>
        <v>0</v>
      </c>
    </row>
    <row r="11543" spans="1:17" x14ac:dyDescent="0.25">
      <c r="A11543" t="s">
        <v>13</v>
      </c>
      <c r="B11543" t="s">
        <v>14</v>
      </c>
      <c r="C11543" t="s">
        <v>14</v>
      </c>
      <c r="D11543" t="s">
        <v>957</v>
      </c>
      <c r="E11543" t="s">
        <v>957</v>
      </c>
      <c r="F11543" t="s">
        <v>14</v>
      </c>
      <c r="G11543">
        <v>511</v>
      </c>
      <c r="H11543" t="s">
        <v>215</v>
      </c>
      <c r="I11543">
        <v>510</v>
      </c>
      <c r="J11543">
        <v>14</v>
      </c>
      <c r="K11543" t="s">
        <v>78</v>
      </c>
      <c r="L11543" t="s">
        <v>28</v>
      </c>
      <c r="M11543">
        <v>3.8245100000000001</v>
      </c>
      <c r="N11543">
        <f>IF(G11543&gt;$S$1,1,0)*IF(G11543&lt;$S$2,1,0)*IF(I11543&gt;$S$3,1,0)*IF(I11543&lt;$S$4,1,0)</f>
        <v>0</v>
      </c>
      <c r="O11543">
        <f>IF(I11543&gt;$S$1,1,0)*IF(I11543&lt;$S$2,1,0)*IF(G11543&gt;$S$3,1,0)*IF(G11543&lt;$S$4,1,0)</f>
        <v>0</v>
      </c>
      <c r="P11543">
        <f>N11543+O11543</f>
        <v>0</v>
      </c>
      <c r="Q11543">
        <f>IF(EXACT(F11543,"Y"),1,0)+IF(EXACT(H11543,"Y"),1,0)</f>
        <v>0</v>
      </c>
    </row>
    <row r="11544" spans="1:17" x14ac:dyDescent="0.25">
      <c r="A11544" t="s">
        <v>13</v>
      </c>
      <c r="B11544" t="s">
        <v>14</v>
      </c>
      <c r="C11544" t="s">
        <v>14</v>
      </c>
      <c r="D11544" t="s">
        <v>957</v>
      </c>
      <c r="E11544" t="s">
        <v>344</v>
      </c>
      <c r="F11544" t="s">
        <v>110</v>
      </c>
      <c r="G11544">
        <v>512</v>
      </c>
      <c r="H11544" t="s">
        <v>37</v>
      </c>
      <c r="I11544">
        <v>154</v>
      </c>
      <c r="J11544">
        <v>2</v>
      </c>
      <c r="K11544" t="s">
        <v>528</v>
      </c>
      <c r="L11544" t="s">
        <v>28</v>
      </c>
      <c r="M11544">
        <v>3.6873499999999999</v>
      </c>
      <c r="N11544">
        <f>IF(G11544&gt;$S$1,1,0)*IF(G11544&lt;$S$2,1,0)*IF(I11544&gt;$S$3,1,0)*IF(I11544&lt;$S$4,1,0)</f>
        <v>0</v>
      </c>
      <c r="O11544">
        <f>IF(I11544&gt;$S$1,1,0)*IF(I11544&lt;$S$2,1,0)*IF(G11544&gt;$S$3,1,0)*IF(G11544&lt;$S$4,1,0)</f>
        <v>0</v>
      </c>
      <c r="P11544">
        <f>N11544+O11544</f>
        <v>0</v>
      </c>
      <c r="Q11544">
        <f>IF(EXACT(F11544,"Y"),1,0)+IF(EXACT(H11544,"Y"),1,0)</f>
        <v>0</v>
      </c>
    </row>
    <row r="11545" spans="1:17" x14ac:dyDescent="0.25">
      <c r="A11545" t="s">
        <v>13</v>
      </c>
      <c r="B11545" t="s">
        <v>14</v>
      </c>
      <c r="C11545" t="s">
        <v>14</v>
      </c>
      <c r="D11545" t="s">
        <v>957</v>
      </c>
      <c r="E11545" t="s">
        <v>344</v>
      </c>
      <c r="F11545" t="s">
        <v>110</v>
      </c>
      <c r="G11545">
        <v>512</v>
      </c>
      <c r="H11545" t="s">
        <v>37</v>
      </c>
      <c r="I11545">
        <v>154</v>
      </c>
      <c r="J11545">
        <v>2</v>
      </c>
      <c r="K11545" t="s">
        <v>439</v>
      </c>
      <c r="L11545" t="s">
        <v>28</v>
      </c>
      <c r="M11545">
        <v>2.8381699999999999</v>
      </c>
      <c r="N11545">
        <f>IF(G11545&gt;$S$1,1,0)*IF(G11545&lt;$S$2,1,0)*IF(I11545&gt;$S$3,1,0)*IF(I11545&lt;$S$4,1,0)</f>
        <v>0</v>
      </c>
      <c r="O11545">
        <f>IF(I11545&gt;$S$1,1,0)*IF(I11545&lt;$S$2,1,0)*IF(G11545&gt;$S$3,1,0)*IF(G11545&lt;$S$4,1,0)</f>
        <v>0</v>
      </c>
      <c r="P11545">
        <f>N11545+O11545</f>
        <v>0</v>
      </c>
      <c r="Q11545">
        <f>IF(EXACT(F11545,"Y"),1,0)+IF(EXACT(H11545,"Y"),1,0)</f>
        <v>0</v>
      </c>
    </row>
    <row r="11546" spans="1:17" x14ac:dyDescent="0.25">
      <c r="A11546" t="s">
        <v>13</v>
      </c>
      <c r="B11546" t="s">
        <v>14</v>
      </c>
      <c r="C11546" t="s">
        <v>14</v>
      </c>
      <c r="D11546" t="s">
        <v>957</v>
      </c>
      <c r="E11546" t="s">
        <v>755</v>
      </c>
      <c r="F11546" t="s">
        <v>110</v>
      </c>
      <c r="G11546">
        <v>512</v>
      </c>
      <c r="H11546" t="s">
        <v>82</v>
      </c>
      <c r="I11546">
        <v>360</v>
      </c>
      <c r="J11546">
        <v>1</v>
      </c>
      <c r="K11546" t="s">
        <v>427</v>
      </c>
      <c r="L11546" t="s">
        <v>54</v>
      </c>
      <c r="M11546">
        <v>3.61666</v>
      </c>
      <c r="N11546">
        <f>IF(G11546&gt;$S$1,1,0)*IF(G11546&lt;$S$2,1,0)*IF(I11546&gt;$S$3,1,0)*IF(I11546&lt;$S$4,1,0)</f>
        <v>0</v>
      </c>
      <c r="O11546">
        <f>IF(I11546&gt;$S$1,1,0)*IF(I11546&lt;$S$2,1,0)*IF(G11546&gt;$S$3,1,0)*IF(G11546&lt;$S$4,1,0)</f>
        <v>0</v>
      </c>
      <c r="P11546">
        <f>N11546+O11546</f>
        <v>0</v>
      </c>
      <c r="Q11546">
        <f>IF(EXACT(F11546,"Y"),1,0)+IF(EXACT(H11546,"Y"),1,0)</f>
        <v>0</v>
      </c>
    </row>
    <row r="11547" spans="1:17" x14ac:dyDescent="0.25">
      <c r="A11547" t="s">
        <v>13</v>
      </c>
      <c r="B11547" t="s">
        <v>14</v>
      </c>
      <c r="C11547" t="s">
        <v>14</v>
      </c>
      <c r="D11547" t="s">
        <v>957</v>
      </c>
      <c r="E11547" t="s">
        <v>755</v>
      </c>
      <c r="F11547" t="s">
        <v>110</v>
      </c>
      <c r="G11547">
        <v>512</v>
      </c>
      <c r="H11547" t="s">
        <v>140</v>
      </c>
      <c r="I11547">
        <v>364</v>
      </c>
      <c r="J11547">
        <v>2</v>
      </c>
      <c r="K11547" t="s">
        <v>225</v>
      </c>
      <c r="L11547" t="s">
        <v>54</v>
      </c>
      <c r="M11547">
        <v>3.7221099999999998</v>
      </c>
      <c r="N11547">
        <f>IF(G11547&gt;$S$1,1,0)*IF(G11547&lt;$S$2,1,0)*IF(I11547&gt;$S$3,1,0)*IF(I11547&lt;$S$4,1,0)</f>
        <v>0</v>
      </c>
      <c r="O11547">
        <f>IF(I11547&gt;$S$1,1,0)*IF(I11547&lt;$S$2,1,0)*IF(G11547&gt;$S$3,1,0)*IF(G11547&lt;$S$4,1,0)</f>
        <v>0</v>
      </c>
      <c r="P11547">
        <f>N11547+O11547</f>
        <v>0</v>
      </c>
      <c r="Q11547">
        <f>IF(EXACT(F11547,"Y"),1,0)+IF(EXACT(H11547,"Y"),1,0)</f>
        <v>0</v>
      </c>
    </row>
    <row r="11548" spans="1:17" x14ac:dyDescent="0.25">
      <c r="A11548" t="s">
        <v>13</v>
      </c>
      <c r="B11548" t="s">
        <v>14</v>
      </c>
      <c r="C11548" t="s">
        <v>14</v>
      </c>
      <c r="D11548" t="s">
        <v>957</v>
      </c>
      <c r="E11548" t="s">
        <v>755</v>
      </c>
      <c r="F11548" t="s">
        <v>110</v>
      </c>
      <c r="G11548">
        <v>512</v>
      </c>
      <c r="H11548" t="s">
        <v>140</v>
      </c>
      <c r="I11548">
        <v>364</v>
      </c>
      <c r="J11548">
        <v>2</v>
      </c>
      <c r="K11548" t="s">
        <v>300</v>
      </c>
      <c r="L11548" t="s">
        <v>54</v>
      </c>
      <c r="M11548">
        <v>3.9726599999999999</v>
      </c>
      <c r="N11548">
        <f>IF(G11548&gt;$S$1,1,0)*IF(G11548&lt;$S$2,1,0)*IF(I11548&gt;$S$3,1,0)*IF(I11548&lt;$S$4,1,0)</f>
        <v>0</v>
      </c>
      <c r="O11548">
        <f>IF(I11548&gt;$S$1,1,0)*IF(I11548&lt;$S$2,1,0)*IF(G11548&gt;$S$3,1,0)*IF(G11548&lt;$S$4,1,0)</f>
        <v>0</v>
      </c>
      <c r="P11548">
        <f>N11548+O11548</f>
        <v>0</v>
      </c>
      <c r="Q11548">
        <f>IF(EXACT(F11548,"Y"),1,0)+IF(EXACT(H11548,"Y"),1,0)</f>
        <v>0</v>
      </c>
    </row>
    <row r="11549" spans="1:17" x14ac:dyDescent="0.25">
      <c r="A11549" t="s">
        <v>13</v>
      </c>
      <c r="B11549" t="s">
        <v>14</v>
      </c>
      <c r="C11549" t="s">
        <v>14</v>
      </c>
      <c r="D11549" t="s">
        <v>957</v>
      </c>
      <c r="E11549" t="s">
        <v>861</v>
      </c>
      <c r="F11549" t="s">
        <v>110</v>
      </c>
      <c r="G11549">
        <v>512</v>
      </c>
      <c r="H11549" t="s">
        <v>110</v>
      </c>
      <c r="I11549">
        <v>444</v>
      </c>
      <c r="J11549">
        <v>2</v>
      </c>
      <c r="K11549" t="s">
        <v>760</v>
      </c>
      <c r="L11549" t="s">
        <v>54</v>
      </c>
      <c r="M11549">
        <v>3.84639</v>
      </c>
      <c r="N11549">
        <f>IF(G11549&gt;$S$1,1,0)*IF(G11549&lt;$S$2,1,0)*IF(I11549&gt;$S$3,1,0)*IF(I11549&lt;$S$4,1,0)</f>
        <v>0</v>
      </c>
      <c r="O11549">
        <f>IF(I11549&gt;$S$1,1,0)*IF(I11549&lt;$S$2,1,0)*IF(G11549&gt;$S$3,1,0)*IF(G11549&lt;$S$4,1,0)</f>
        <v>0</v>
      </c>
      <c r="P11549">
        <f>N11549+O11549</f>
        <v>0</v>
      </c>
      <c r="Q11549">
        <f>IF(EXACT(F11549,"Y"),1,0)+IF(EXACT(H11549,"Y"),1,0)</f>
        <v>0</v>
      </c>
    </row>
    <row r="11550" spans="1:17" x14ac:dyDescent="0.25">
      <c r="A11550" t="s">
        <v>13</v>
      </c>
      <c r="B11550" t="s">
        <v>14</v>
      </c>
      <c r="C11550" t="s">
        <v>14</v>
      </c>
      <c r="D11550" t="s">
        <v>957</v>
      </c>
      <c r="E11550" t="s">
        <v>861</v>
      </c>
      <c r="F11550" t="s">
        <v>110</v>
      </c>
      <c r="G11550">
        <v>512</v>
      </c>
      <c r="H11550" t="s">
        <v>110</v>
      </c>
      <c r="I11550">
        <v>444</v>
      </c>
      <c r="J11550">
        <v>2</v>
      </c>
      <c r="K11550" t="s">
        <v>763</v>
      </c>
      <c r="L11550" t="s">
        <v>54</v>
      </c>
      <c r="M11550">
        <v>3.9436300000000002</v>
      </c>
      <c r="N11550">
        <f>IF(G11550&gt;$S$1,1,0)*IF(G11550&lt;$S$2,1,0)*IF(I11550&gt;$S$3,1,0)*IF(I11550&lt;$S$4,1,0)</f>
        <v>0</v>
      </c>
      <c r="O11550">
        <f>IF(I11550&gt;$S$1,1,0)*IF(I11550&lt;$S$2,1,0)*IF(G11550&gt;$S$3,1,0)*IF(G11550&lt;$S$4,1,0)</f>
        <v>0</v>
      </c>
      <c r="P11550">
        <f>N11550+O11550</f>
        <v>0</v>
      </c>
      <c r="Q11550">
        <f>IF(EXACT(F11550,"Y"),1,0)+IF(EXACT(H11550,"Y"),1,0)</f>
        <v>0</v>
      </c>
    </row>
    <row r="11551" spans="1:17" x14ac:dyDescent="0.25">
      <c r="A11551" t="s">
        <v>13</v>
      </c>
      <c r="B11551" t="s">
        <v>14</v>
      </c>
      <c r="C11551" t="s">
        <v>14</v>
      </c>
      <c r="D11551" t="s">
        <v>957</v>
      </c>
      <c r="E11551" t="s">
        <v>861</v>
      </c>
      <c r="F11551" t="s">
        <v>110</v>
      </c>
      <c r="G11551">
        <v>512</v>
      </c>
      <c r="H11551" t="s">
        <v>82</v>
      </c>
      <c r="I11551">
        <v>448</v>
      </c>
      <c r="J11551">
        <v>1</v>
      </c>
      <c r="K11551" t="s">
        <v>338</v>
      </c>
      <c r="L11551" t="s">
        <v>54</v>
      </c>
      <c r="M11551">
        <v>4.03904</v>
      </c>
      <c r="N11551">
        <f>IF(G11551&gt;$S$1,1,0)*IF(G11551&lt;$S$2,1,0)*IF(I11551&gt;$S$3,1,0)*IF(I11551&lt;$S$4,1,0)</f>
        <v>0</v>
      </c>
      <c r="O11551">
        <f>IF(I11551&gt;$S$1,1,0)*IF(I11551&lt;$S$2,1,0)*IF(G11551&gt;$S$3,1,0)*IF(G11551&lt;$S$4,1,0)</f>
        <v>0</v>
      </c>
      <c r="P11551">
        <f>N11551+O11551</f>
        <v>0</v>
      </c>
      <c r="Q11551">
        <f>IF(EXACT(F11551,"Y"),1,0)+IF(EXACT(H11551,"Y"),1,0)</f>
        <v>0</v>
      </c>
    </row>
    <row r="11552" spans="1:17" x14ac:dyDescent="0.25">
      <c r="A11552" t="s">
        <v>13</v>
      </c>
      <c r="B11552" t="s">
        <v>14</v>
      </c>
      <c r="C11552" t="s">
        <v>14</v>
      </c>
      <c r="D11552" t="s">
        <v>957</v>
      </c>
      <c r="E11552" t="s">
        <v>917</v>
      </c>
      <c r="F11552" t="s">
        <v>110</v>
      </c>
      <c r="G11552">
        <v>512</v>
      </c>
      <c r="H11552" t="s">
        <v>82</v>
      </c>
      <c r="I11552">
        <v>490</v>
      </c>
      <c r="J11552">
        <v>3</v>
      </c>
      <c r="K11552" t="s">
        <v>339</v>
      </c>
      <c r="L11552" t="s">
        <v>54</v>
      </c>
      <c r="M11552">
        <v>3.8956400000000002</v>
      </c>
      <c r="N11552">
        <f>IF(G11552&gt;$S$1,1,0)*IF(G11552&lt;$S$2,1,0)*IF(I11552&gt;$S$3,1,0)*IF(I11552&lt;$S$4,1,0)</f>
        <v>0</v>
      </c>
      <c r="O11552">
        <f>IF(I11552&gt;$S$1,1,0)*IF(I11552&lt;$S$2,1,0)*IF(G11552&gt;$S$3,1,0)*IF(G11552&lt;$S$4,1,0)</f>
        <v>0</v>
      </c>
      <c r="P11552">
        <f>N11552+O11552</f>
        <v>0</v>
      </c>
      <c r="Q11552">
        <f>IF(EXACT(F11552,"Y"),1,0)+IF(EXACT(H11552,"Y"),1,0)</f>
        <v>0</v>
      </c>
    </row>
    <row r="11553" spans="1:17" x14ac:dyDescent="0.25">
      <c r="A11553" t="s">
        <v>13</v>
      </c>
      <c r="B11553" t="s">
        <v>14</v>
      </c>
      <c r="C11553" t="s">
        <v>14</v>
      </c>
      <c r="D11553" t="s">
        <v>957</v>
      </c>
      <c r="E11553" t="s">
        <v>917</v>
      </c>
      <c r="F11553" t="s">
        <v>110</v>
      </c>
      <c r="G11553">
        <v>512</v>
      </c>
      <c r="H11553" t="s">
        <v>82</v>
      </c>
      <c r="I11553">
        <v>490</v>
      </c>
      <c r="J11553">
        <v>3</v>
      </c>
      <c r="K11553" t="s">
        <v>771</v>
      </c>
      <c r="L11553" t="s">
        <v>54</v>
      </c>
      <c r="M11553">
        <v>3.8240099999999999</v>
      </c>
      <c r="N11553">
        <f>IF(G11553&gt;$S$1,1,0)*IF(G11553&lt;$S$2,1,0)*IF(I11553&gt;$S$3,1,0)*IF(I11553&lt;$S$4,1,0)</f>
        <v>0</v>
      </c>
      <c r="O11553">
        <f>IF(I11553&gt;$S$1,1,0)*IF(I11553&lt;$S$2,1,0)*IF(G11553&gt;$S$3,1,0)*IF(G11553&lt;$S$4,1,0)</f>
        <v>0</v>
      </c>
      <c r="P11553">
        <f>N11553+O11553</f>
        <v>0</v>
      </c>
      <c r="Q11553">
        <f>IF(EXACT(F11553,"Y"),1,0)+IF(EXACT(H11553,"Y"),1,0)</f>
        <v>0</v>
      </c>
    </row>
    <row r="11554" spans="1:17" x14ac:dyDescent="0.25">
      <c r="A11554" t="s">
        <v>13</v>
      </c>
      <c r="B11554" t="s">
        <v>14</v>
      </c>
      <c r="C11554" t="s">
        <v>14</v>
      </c>
      <c r="D11554" t="s">
        <v>957</v>
      </c>
      <c r="E11554" t="s">
        <v>917</v>
      </c>
      <c r="F11554" t="s">
        <v>110</v>
      </c>
      <c r="G11554">
        <v>512</v>
      </c>
      <c r="H11554" t="s">
        <v>82</v>
      </c>
      <c r="I11554">
        <v>490</v>
      </c>
      <c r="J11554">
        <v>3</v>
      </c>
      <c r="K11554" t="s">
        <v>338</v>
      </c>
      <c r="L11554" t="s">
        <v>54</v>
      </c>
      <c r="M11554">
        <v>3.5232899999999998</v>
      </c>
      <c r="N11554">
        <f>IF(G11554&gt;$S$1,1,0)*IF(G11554&lt;$S$2,1,0)*IF(I11554&gt;$S$3,1,0)*IF(I11554&lt;$S$4,1,0)</f>
        <v>0</v>
      </c>
      <c r="O11554">
        <f>IF(I11554&gt;$S$1,1,0)*IF(I11554&lt;$S$2,1,0)*IF(G11554&gt;$S$3,1,0)*IF(G11554&lt;$S$4,1,0)</f>
        <v>0</v>
      </c>
      <c r="P11554">
        <f>N11554+O11554</f>
        <v>0</v>
      </c>
      <c r="Q11554">
        <f>IF(EXACT(F11554,"Y"),1,0)+IF(EXACT(H11554,"Y"),1,0)</f>
        <v>0</v>
      </c>
    </row>
    <row r="11555" spans="1:17" x14ac:dyDescent="0.25">
      <c r="A11555" t="s">
        <v>13</v>
      </c>
      <c r="B11555" t="s">
        <v>14</v>
      </c>
      <c r="C11555" t="s">
        <v>14</v>
      </c>
      <c r="D11555" t="s">
        <v>957</v>
      </c>
      <c r="E11555" t="s">
        <v>957</v>
      </c>
      <c r="F11555" t="s">
        <v>110</v>
      </c>
      <c r="G11555">
        <v>512</v>
      </c>
      <c r="H11555" t="s">
        <v>160</v>
      </c>
      <c r="I11555">
        <v>508</v>
      </c>
      <c r="J11555">
        <v>5</v>
      </c>
      <c r="K11555" t="s">
        <v>518</v>
      </c>
      <c r="L11555" t="s">
        <v>54</v>
      </c>
      <c r="M11555">
        <v>3.6960199999999999</v>
      </c>
      <c r="N11555">
        <f>IF(G11555&gt;$S$1,1,0)*IF(G11555&lt;$S$2,1,0)*IF(I11555&gt;$S$3,1,0)*IF(I11555&lt;$S$4,1,0)</f>
        <v>0</v>
      </c>
      <c r="O11555">
        <f>IF(I11555&gt;$S$1,1,0)*IF(I11555&lt;$S$2,1,0)*IF(G11555&gt;$S$3,1,0)*IF(G11555&lt;$S$4,1,0)</f>
        <v>0</v>
      </c>
      <c r="P11555">
        <f>N11555+O11555</f>
        <v>0</v>
      </c>
      <c r="Q11555">
        <f>IF(EXACT(F11555,"Y"),1,0)+IF(EXACT(H11555,"Y"),1,0)</f>
        <v>0</v>
      </c>
    </row>
    <row r="11556" spans="1:17" x14ac:dyDescent="0.25">
      <c r="A11556" t="s">
        <v>13</v>
      </c>
      <c r="B11556" t="s">
        <v>14</v>
      </c>
      <c r="C11556" t="s">
        <v>14</v>
      </c>
      <c r="D11556" t="s">
        <v>957</v>
      </c>
      <c r="E11556" t="s">
        <v>957</v>
      </c>
      <c r="F11556" t="s">
        <v>110</v>
      </c>
      <c r="G11556">
        <v>512</v>
      </c>
      <c r="H11556" t="s">
        <v>160</v>
      </c>
      <c r="I11556">
        <v>508</v>
      </c>
      <c r="J11556">
        <v>5</v>
      </c>
      <c r="K11556" t="s">
        <v>179</v>
      </c>
      <c r="L11556" t="s">
        <v>54</v>
      </c>
      <c r="M11556">
        <v>4.0816600000000003</v>
      </c>
      <c r="N11556">
        <f>IF(G11556&gt;$S$1,1,0)*IF(G11556&lt;$S$2,1,0)*IF(I11556&gt;$S$3,1,0)*IF(I11556&lt;$S$4,1,0)</f>
        <v>0</v>
      </c>
      <c r="O11556">
        <f>IF(I11556&gt;$S$1,1,0)*IF(I11556&lt;$S$2,1,0)*IF(G11556&gt;$S$3,1,0)*IF(G11556&lt;$S$4,1,0)</f>
        <v>0</v>
      </c>
      <c r="P11556">
        <f>N11556+O11556</f>
        <v>0</v>
      </c>
      <c r="Q11556">
        <f>IF(EXACT(F11556,"Y"),1,0)+IF(EXACT(H11556,"Y"),1,0)</f>
        <v>0</v>
      </c>
    </row>
    <row r="11557" spans="1:17" x14ac:dyDescent="0.25">
      <c r="A11557" t="s">
        <v>13</v>
      </c>
      <c r="B11557" t="s">
        <v>14</v>
      </c>
      <c r="C11557" t="s">
        <v>14</v>
      </c>
      <c r="D11557" t="s">
        <v>957</v>
      </c>
      <c r="E11557" t="s">
        <v>957</v>
      </c>
      <c r="F11557" t="s">
        <v>110</v>
      </c>
      <c r="G11557">
        <v>512</v>
      </c>
      <c r="H11557" t="s">
        <v>160</v>
      </c>
      <c r="I11557">
        <v>508</v>
      </c>
      <c r="J11557">
        <v>5</v>
      </c>
      <c r="K11557" t="s">
        <v>26</v>
      </c>
      <c r="L11557" t="s">
        <v>21</v>
      </c>
      <c r="M11557">
        <v>3.2391000000000001</v>
      </c>
      <c r="N11557">
        <f>IF(G11557&gt;$S$1,1,0)*IF(G11557&lt;$S$2,1,0)*IF(I11557&gt;$S$3,1,0)*IF(I11557&lt;$S$4,1,0)</f>
        <v>0</v>
      </c>
      <c r="O11557">
        <f>IF(I11557&gt;$S$1,1,0)*IF(I11557&lt;$S$2,1,0)*IF(G11557&gt;$S$3,1,0)*IF(G11557&lt;$S$4,1,0)</f>
        <v>0</v>
      </c>
      <c r="P11557">
        <f>N11557+O11557</f>
        <v>0</v>
      </c>
      <c r="Q11557">
        <f>IF(EXACT(F11557,"Y"),1,0)+IF(EXACT(H11557,"Y"),1,0)</f>
        <v>0</v>
      </c>
    </row>
    <row r="11558" spans="1:17" x14ac:dyDescent="0.25">
      <c r="A11558" t="s">
        <v>13</v>
      </c>
      <c r="B11558" t="s">
        <v>14</v>
      </c>
      <c r="C11558" t="s">
        <v>14</v>
      </c>
      <c r="D11558" t="s">
        <v>957</v>
      </c>
      <c r="E11558" t="s">
        <v>957</v>
      </c>
      <c r="F11558" t="s">
        <v>110</v>
      </c>
      <c r="G11558">
        <v>512</v>
      </c>
      <c r="H11558" t="s">
        <v>160</v>
      </c>
      <c r="I11558">
        <v>508</v>
      </c>
      <c r="J11558">
        <v>5</v>
      </c>
      <c r="K11558" t="s">
        <v>19</v>
      </c>
      <c r="L11558" t="s">
        <v>18</v>
      </c>
      <c r="M11558">
        <v>3.9203600000000001</v>
      </c>
      <c r="N11558">
        <f>IF(G11558&gt;$S$1,1,0)*IF(G11558&lt;$S$2,1,0)*IF(I11558&gt;$S$3,1,0)*IF(I11558&lt;$S$4,1,0)</f>
        <v>0</v>
      </c>
      <c r="O11558">
        <f>IF(I11558&gt;$S$1,1,0)*IF(I11558&lt;$S$2,1,0)*IF(G11558&gt;$S$3,1,0)*IF(G11558&lt;$S$4,1,0)</f>
        <v>0</v>
      </c>
      <c r="P11558">
        <f>N11558+O11558</f>
        <v>0</v>
      </c>
      <c r="Q11558">
        <f>IF(EXACT(F11558,"Y"),1,0)+IF(EXACT(H11558,"Y"),1,0)</f>
        <v>0</v>
      </c>
    </row>
    <row r="11559" spans="1:17" x14ac:dyDescent="0.25">
      <c r="A11559" t="s">
        <v>13</v>
      </c>
      <c r="B11559" t="s">
        <v>14</v>
      </c>
      <c r="C11559" t="s">
        <v>14</v>
      </c>
      <c r="D11559" t="s">
        <v>957</v>
      </c>
      <c r="E11559" t="s">
        <v>957</v>
      </c>
      <c r="F11559" t="s">
        <v>110</v>
      </c>
      <c r="G11559">
        <v>512</v>
      </c>
      <c r="H11559" t="s">
        <v>160</v>
      </c>
      <c r="I11559">
        <v>508</v>
      </c>
      <c r="J11559">
        <v>5</v>
      </c>
      <c r="K11559" t="s">
        <v>122</v>
      </c>
      <c r="L11559" t="s">
        <v>18</v>
      </c>
      <c r="M11559">
        <v>3.3557000000000001</v>
      </c>
      <c r="N11559">
        <f>IF(G11559&gt;$S$1,1,0)*IF(G11559&lt;$S$2,1,0)*IF(I11559&gt;$S$3,1,0)*IF(I11559&lt;$S$4,1,0)</f>
        <v>0</v>
      </c>
      <c r="O11559">
        <f>IF(I11559&gt;$S$1,1,0)*IF(I11559&lt;$S$2,1,0)*IF(G11559&gt;$S$3,1,0)*IF(G11559&lt;$S$4,1,0)</f>
        <v>0</v>
      </c>
      <c r="P11559">
        <f>N11559+O11559</f>
        <v>0</v>
      </c>
      <c r="Q11559">
        <f>IF(EXACT(F11559,"Y"),1,0)+IF(EXACT(H11559,"Y"),1,0)</f>
        <v>0</v>
      </c>
    </row>
    <row r="11560" spans="1:17" x14ac:dyDescent="0.25">
      <c r="A11560" t="s">
        <v>13</v>
      </c>
      <c r="B11560" t="s">
        <v>14</v>
      </c>
      <c r="C11560" t="s">
        <v>14</v>
      </c>
      <c r="D11560" t="s">
        <v>957</v>
      </c>
      <c r="E11560" t="s">
        <v>957</v>
      </c>
      <c r="F11560" t="s">
        <v>110</v>
      </c>
      <c r="G11560">
        <v>512</v>
      </c>
      <c r="H11560" t="s">
        <v>189</v>
      </c>
      <c r="I11560">
        <v>509</v>
      </c>
      <c r="J11560">
        <v>4</v>
      </c>
      <c r="K11560" t="s">
        <v>26</v>
      </c>
      <c r="L11560" t="s">
        <v>21</v>
      </c>
      <c r="M11560">
        <v>3.2694399999999999</v>
      </c>
      <c r="N11560">
        <f>IF(G11560&gt;$S$1,1,0)*IF(G11560&lt;$S$2,1,0)*IF(I11560&gt;$S$3,1,0)*IF(I11560&lt;$S$4,1,0)</f>
        <v>0</v>
      </c>
      <c r="O11560">
        <f>IF(I11560&gt;$S$1,1,0)*IF(I11560&lt;$S$2,1,0)*IF(G11560&gt;$S$3,1,0)*IF(G11560&lt;$S$4,1,0)</f>
        <v>0</v>
      </c>
      <c r="P11560">
        <f>N11560+O11560</f>
        <v>0</v>
      </c>
      <c r="Q11560">
        <f>IF(EXACT(F11560,"Y"),1,0)+IF(EXACT(H11560,"Y"),1,0)</f>
        <v>0</v>
      </c>
    </row>
    <row r="11561" spans="1:17" x14ac:dyDescent="0.25">
      <c r="A11561" t="s">
        <v>13</v>
      </c>
      <c r="B11561" t="s">
        <v>14</v>
      </c>
      <c r="C11561" t="s">
        <v>14</v>
      </c>
      <c r="D11561" t="s">
        <v>957</v>
      </c>
      <c r="E11561" t="s">
        <v>957</v>
      </c>
      <c r="F11561" t="s">
        <v>110</v>
      </c>
      <c r="G11561">
        <v>512</v>
      </c>
      <c r="H11561" t="s">
        <v>189</v>
      </c>
      <c r="I11561">
        <v>509</v>
      </c>
      <c r="J11561">
        <v>4</v>
      </c>
      <c r="K11561" t="s">
        <v>32</v>
      </c>
      <c r="L11561" t="s">
        <v>21</v>
      </c>
      <c r="M11561">
        <v>3.8308200000000001</v>
      </c>
      <c r="N11561">
        <f>IF(G11561&gt;$S$1,1,0)*IF(G11561&lt;$S$2,1,0)*IF(I11561&gt;$S$3,1,0)*IF(I11561&lt;$S$4,1,0)</f>
        <v>0</v>
      </c>
      <c r="O11561">
        <f>IF(I11561&gt;$S$1,1,0)*IF(I11561&lt;$S$2,1,0)*IF(G11561&gt;$S$3,1,0)*IF(G11561&lt;$S$4,1,0)</f>
        <v>0</v>
      </c>
      <c r="P11561">
        <f>N11561+O11561</f>
        <v>0</v>
      </c>
      <c r="Q11561">
        <f>IF(EXACT(F11561,"Y"),1,0)+IF(EXACT(H11561,"Y"),1,0)</f>
        <v>0</v>
      </c>
    </row>
    <row r="11562" spans="1:17" x14ac:dyDescent="0.25">
      <c r="A11562" t="s">
        <v>13</v>
      </c>
      <c r="B11562" t="s">
        <v>14</v>
      </c>
      <c r="C11562" t="s">
        <v>14</v>
      </c>
      <c r="D11562" t="s">
        <v>957</v>
      </c>
      <c r="E11562" t="s">
        <v>957</v>
      </c>
      <c r="F11562" t="s">
        <v>110</v>
      </c>
      <c r="G11562">
        <v>512</v>
      </c>
      <c r="H11562" t="s">
        <v>189</v>
      </c>
      <c r="I11562">
        <v>509</v>
      </c>
      <c r="J11562">
        <v>4</v>
      </c>
      <c r="K11562" t="s">
        <v>23</v>
      </c>
      <c r="L11562" t="s">
        <v>18</v>
      </c>
      <c r="M11562">
        <v>3.6519300000000001</v>
      </c>
      <c r="N11562">
        <f>IF(G11562&gt;$S$1,1,0)*IF(G11562&lt;$S$2,1,0)*IF(I11562&gt;$S$3,1,0)*IF(I11562&lt;$S$4,1,0)</f>
        <v>0</v>
      </c>
      <c r="O11562">
        <f>IF(I11562&gt;$S$1,1,0)*IF(I11562&lt;$S$2,1,0)*IF(G11562&gt;$S$3,1,0)*IF(G11562&lt;$S$4,1,0)</f>
        <v>0</v>
      </c>
      <c r="P11562">
        <f>N11562+O11562</f>
        <v>0</v>
      </c>
      <c r="Q11562">
        <f>IF(EXACT(F11562,"Y"),1,0)+IF(EXACT(H11562,"Y"),1,0)</f>
        <v>0</v>
      </c>
    </row>
    <row r="11563" spans="1:17" x14ac:dyDescent="0.25">
      <c r="A11563" t="s">
        <v>13</v>
      </c>
      <c r="B11563" t="s">
        <v>14</v>
      </c>
      <c r="C11563" t="s">
        <v>14</v>
      </c>
      <c r="D11563" t="s">
        <v>957</v>
      </c>
      <c r="E11563" t="s">
        <v>957</v>
      </c>
      <c r="F11563" t="s">
        <v>110</v>
      </c>
      <c r="G11563">
        <v>512</v>
      </c>
      <c r="H11563" t="s">
        <v>189</v>
      </c>
      <c r="I11563">
        <v>509</v>
      </c>
      <c r="J11563">
        <v>4</v>
      </c>
      <c r="K11563" t="s">
        <v>25</v>
      </c>
      <c r="L11563" t="s">
        <v>21</v>
      </c>
      <c r="M11563">
        <v>3.8479299999999999</v>
      </c>
      <c r="N11563">
        <f>IF(G11563&gt;$S$1,1,0)*IF(G11563&lt;$S$2,1,0)*IF(I11563&gt;$S$3,1,0)*IF(I11563&lt;$S$4,1,0)</f>
        <v>0</v>
      </c>
      <c r="O11563">
        <f>IF(I11563&gt;$S$1,1,0)*IF(I11563&lt;$S$2,1,0)*IF(G11563&gt;$S$3,1,0)*IF(G11563&lt;$S$4,1,0)</f>
        <v>0</v>
      </c>
      <c r="P11563">
        <f>N11563+O11563</f>
        <v>0</v>
      </c>
      <c r="Q11563">
        <f>IF(EXACT(F11563,"Y"),1,0)+IF(EXACT(H11563,"Y"),1,0)</f>
        <v>0</v>
      </c>
    </row>
    <row r="11564" spans="1:17" x14ac:dyDescent="0.25">
      <c r="A11564" t="s">
        <v>13</v>
      </c>
      <c r="B11564" t="s">
        <v>14</v>
      </c>
      <c r="C11564" t="s">
        <v>14</v>
      </c>
      <c r="D11564" t="s">
        <v>957</v>
      </c>
      <c r="E11564" t="s">
        <v>957</v>
      </c>
      <c r="F11564" t="s">
        <v>110</v>
      </c>
      <c r="G11564">
        <v>512</v>
      </c>
      <c r="H11564" t="s">
        <v>215</v>
      </c>
      <c r="I11564">
        <v>510</v>
      </c>
      <c r="J11564">
        <v>3</v>
      </c>
      <c r="K11564" t="s">
        <v>25</v>
      </c>
      <c r="L11564" t="s">
        <v>21</v>
      </c>
      <c r="M11564">
        <v>3.1935099999999998</v>
      </c>
      <c r="N11564">
        <f>IF(G11564&gt;$S$1,1,0)*IF(G11564&lt;$S$2,1,0)*IF(I11564&gt;$S$3,1,0)*IF(I11564&lt;$S$4,1,0)</f>
        <v>0</v>
      </c>
      <c r="O11564">
        <f>IF(I11564&gt;$S$1,1,0)*IF(I11564&lt;$S$2,1,0)*IF(G11564&gt;$S$3,1,0)*IF(G11564&lt;$S$4,1,0)</f>
        <v>0</v>
      </c>
      <c r="P11564">
        <f>N11564+O11564</f>
        <v>0</v>
      </c>
      <c r="Q11564">
        <f>IF(EXACT(F11564,"Y"),1,0)+IF(EXACT(H11564,"Y"),1,0)</f>
        <v>0</v>
      </c>
    </row>
    <row r="11565" spans="1:17" x14ac:dyDescent="0.25">
      <c r="A11565" t="s">
        <v>13</v>
      </c>
      <c r="B11565" t="s">
        <v>14</v>
      </c>
      <c r="C11565" t="s">
        <v>14</v>
      </c>
      <c r="D11565" t="s">
        <v>957</v>
      </c>
      <c r="E11565" t="s">
        <v>957</v>
      </c>
      <c r="F11565" t="s">
        <v>110</v>
      </c>
      <c r="G11565">
        <v>512</v>
      </c>
      <c r="H11565" t="s">
        <v>215</v>
      </c>
      <c r="I11565">
        <v>510</v>
      </c>
      <c r="J11565">
        <v>3</v>
      </c>
      <c r="K11565" t="s">
        <v>26</v>
      </c>
      <c r="L11565" t="s">
        <v>21</v>
      </c>
      <c r="M11565">
        <v>3.2499500000000001</v>
      </c>
      <c r="N11565">
        <f>IF(G11565&gt;$S$1,1,0)*IF(G11565&lt;$S$2,1,0)*IF(I11565&gt;$S$3,1,0)*IF(I11565&lt;$S$4,1,0)</f>
        <v>0</v>
      </c>
      <c r="O11565">
        <f>IF(I11565&gt;$S$1,1,0)*IF(I11565&lt;$S$2,1,0)*IF(G11565&gt;$S$3,1,0)*IF(G11565&lt;$S$4,1,0)</f>
        <v>0</v>
      </c>
      <c r="P11565">
        <f>N11565+O11565</f>
        <v>0</v>
      </c>
      <c r="Q11565">
        <f>IF(EXACT(F11565,"Y"),1,0)+IF(EXACT(H11565,"Y"),1,0)</f>
        <v>0</v>
      </c>
    </row>
    <row r="11566" spans="1:17" x14ac:dyDescent="0.25">
      <c r="A11566" t="s">
        <v>13</v>
      </c>
      <c r="B11566" t="s">
        <v>14</v>
      </c>
      <c r="C11566" t="s">
        <v>14</v>
      </c>
      <c r="D11566" t="s">
        <v>957</v>
      </c>
      <c r="E11566" t="s">
        <v>957</v>
      </c>
      <c r="F11566" t="s">
        <v>110</v>
      </c>
      <c r="G11566">
        <v>512</v>
      </c>
      <c r="H11566" t="s">
        <v>215</v>
      </c>
      <c r="I11566">
        <v>510</v>
      </c>
      <c r="J11566">
        <v>3</v>
      </c>
      <c r="K11566" t="s">
        <v>33</v>
      </c>
      <c r="L11566" t="s">
        <v>21</v>
      </c>
      <c r="M11566">
        <v>3.9681600000000001</v>
      </c>
      <c r="N11566">
        <f>IF(G11566&gt;$S$1,1,0)*IF(G11566&lt;$S$2,1,0)*IF(I11566&gt;$S$3,1,0)*IF(I11566&lt;$S$4,1,0)</f>
        <v>0</v>
      </c>
      <c r="O11566">
        <f>IF(I11566&gt;$S$1,1,0)*IF(I11566&lt;$S$2,1,0)*IF(G11566&gt;$S$3,1,0)*IF(G11566&lt;$S$4,1,0)</f>
        <v>0</v>
      </c>
      <c r="P11566">
        <f>N11566+O11566</f>
        <v>0</v>
      </c>
      <c r="Q11566">
        <f>IF(EXACT(F11566,"Y"),1,0)+IF(EXACT(H11566,"Y"),1,0)</f>
        <v>0</v>
      </c>
    </row>
    <row r="11567" spans="1:17" x14ac:dyDescent="0.25">
      <c r="A11567" t="s">
        <v>13</v>
      </c>
      <c r="B11567" t="s">
        <v>14</v>
      </c>
      <c r="C11567" t="s">
        <v>14</v>
      </c>
      <c r="D11567" t="s">
        <v>957</v>
      </c>
      <c r="E11567" t="s">
        <v>957</v>
      </c>
      <c r="F11567" t="s">
        <v>110</v>
      </c>
      <c r="G11567">
        <v>512</v>
      </c>
      <c r="H11567" t="s">
        <v>14</v>
      </c>
      <c r="I11567">
        <v>511</v>
      </c>
      <c r="J11567">
        <v>13</v>
      </c>
      <c r="K11567" t="s">
        <v>26</v>
      </c>
      <c r="L11567" t="s">
        <v>21</v>
      </c>
      <c r="M11567">
        <v>2.2443900000000001</v>
      </c>
      <c r="N11567">
        <f>IF(G11567&gt;$S$1,1,0)*IF(G11567&lt;$S$2,1,0)*IF(I11567&gt;$S$3,1,0)*IF(I11567&lt;$S$4,1,0)</f>
        <v>0</v>
      </c>
      <c r="O11567">
        <f>IF(I11567&gt;$S$1,1,0)*IF(I11567&lt;$S$2,1,0)*IF(G11567&gt;$S$3,1,0)*IF(G11567&lt;$S$4,1,0)</f>
        <v>0</v>
      </c>
      <c r="P11567">
        <f>N11567+O11567</f>
        <v>0</v>
      </c>
      <c r="Q11567">
        <f>IF(EXACT(F11567,"Y"),1,0)+IF(EXACT(H11567,"Y"),1,0)</f>
        <v>0</v>
      </c>
    </row>
    <row r="11568" spans="1:17" x14ac:dyDescent="0.25">
      <c r="A11568" t="s">
        <v>13</v>
      </c>
      <c r="B11568" t="s">
        <v>14</v>
      </c>
      <c r="C11568" t="s">
        <v>14</v>
      </c>
      <c r="D11568" t="s">
        <v>957</v>
      </c>
      <c r="E11568" t="s">
        <v>957</v>
      </c>
      <c r="F11568" t="s">
        <v>110</v>
      </c>
      <c r="G11568">
        <v>512</v>
      </c>
      <c r="H11568" t="s">
        <v>14</v>
      </c>
      <c r="I11568">
        <v>511</v>
      </c>
      <c r="J11568">
        <v>13</v>
      </c>
      <c r="K11568" t="s">
        <v>32</v>
      </c>
      <c r="L11568" t="s">
        <v>21</v>
      </c>
      <c r="M11568">
        <v>2.74973</v>
      </c>
      <c r="N11568">
        <f>IF(G11568&gt;$S$1,1,0)*IF(G11568&lt;$S$2,1,0)*IF(I11568&gt;$S$3,1,0)*IF(I11568&lt;$S$4,1,0)</f>
        <v>0</v>
      </c>
      <c r="O11568">
        <f>IF(I11568&gt;$S$1,1,0)*IF(I11568&lt;$S$2,1,0)*IF(G11568&gt;$S$3,1,0)*IF(G11568&lt;$S$4,1,0)</f>
        <v>0</v>
      </c>
      <c r="P11568">
        <f>N11568+O11568</f>
        <v>0</v>
      </c>
      <c r="Q11568">
        <f>IF(EXACT(F11568,"Y"),1,0)+IF(EXACT(H11568,"Y"),1,0)</f>
        <v>0</v>
      </c>
    </row>
    <row r="11569" spans="1:17" x14ac:dyDescent="0.25">
      <c r="A11569" t="s">
        <v>13</v>
      </c>
      <c r="B11569" t="s">
        <v>14</v>
      </c>
      <c r="C11569" t="s">
        <v>14</v>
      </c>
      <c r="D11569" t="s">
        <v>957</v>
      </c>
      <c r="E11569" t="s">
        <v>957</v>
      </c>
      <c r="F11569" t="s">
        <v>110</v>
      </c>
      <c r="G11569">
        <v>512</v>
      </c>
      <c r="H11569" t="s">
        <v>14</v>
      </c>
      <c r="I11569">
        <v>511</v>
      </c>
      <c r="J11569">
        <v>13</v>
      </c>
      <c r="K11569" t="s">
        <v>33</v>
      </c>
      <c r="L11569" t="s">
        <v>21</v>
      </c>
      <c r="M11569">
        <v>3.0777600000000001</v>
      </c>
      <c r="N11569">
        <f>IF(G11569&gt;$S$1,1,0)*IF(G11569&lt;$S$2,1,0)*IF(I11569&gt;$S$3,1,0)*IF(I11569&lt;$S$4,1,0)</f>
        <v>0</v>
      </c>
      <c r="O11569">
        <f>IF(I11569&gt;$S$1,1,0)*IF(I11569&lt;$S$2,1,0)*IF(G11569&gt;$S$3,1,0)*IF(G11569&lt;$S$4,1,0)</f>
        <v>0</v>
      </c>
      <c r="P11569">
        <f>N11569+O11569</f>
        <v>0</v>
      </c>
      <c r="Q11569">
        <f>IF(EXACT(F11569,"Y"),1,0)+IF(EXACT(H11569,"Y"),1,0)</f>
        <v>0</v>
      </c>
    </row>
    <row r="11570" spans="1:17" x14ac:dyDescent="0.25">
      <c r="A11570" t="s">
        <v>13</v>
      </c>
      <c r="B11570" t="s">
        <v>14</v>
      </c>
      <c r="C11570" t="s">
        <v>14</v>
      </c>
      <c r="D11570" t="s">
        <v>957</v>
      </c>
      <c r="E11570" t="s">
        <v>957</v>
      </c>
      <c r="F11570" t="s">
        <v>110</v>
      </c>
      <c r="G11570">
        <v>512</v>
      </c>
      <c r="H11570" t="s">
        <v>14</v>
      </c>
      <c r="I11570">
        <v>511</v>
      </c>
      <c r="J11570">
        <v>13</v>
      </c>
      <c r="K11570" t="s">
        <v>40</v>
      </c>
      <c r="L11570" t="s">
        <v>21</v>
      </c>
      <c r="M11570">
        <v>3.5523699999999998</v>
      </c>
      <c r="N11570">
        <f>IF(G11570&gt;$S$1,1,0)*IF(G11570&lt;$S$2,1,0)*IF(I11570&gt;$S$3,1,0)*IF(I11570&lt;$S$4,1,0)</f>
        <v>0</v>
      </c>
      <c r="O11570">
        <f>IF(I11570&gt;$S$1,1,0)*IF(I11570&lt;$S$2,1,0)*IF(G11570&gt;$S$3,1,0)*IF(G11570&lt;$S$4,1,0)</f>
        <v>0</v>
      </c>
      <c r="P11570">
        <f>N11570+O11570</f>
        <v>0</v>
      </c>
      <c r="Q11570">
        <f>IF(EXACT(F11570,"Y"),1,0)+IF(EXACT(H11570,"Y"),1,0)</f>
        <v>0</v>
      </c>
    </row>
    <row r="11571" spans="1:17" x14ac:dyDescent="0.25">
      <c r="A11571" t="s">
        <v>13</v>
      </c>
      <c r="B11571" t="s">
        <v>14</v>
      </c>
      <c r="C11571" t="s">
        <v>14</v>
      </c>
      <c r="D11571" t="s">
        <v>957</v>
      </c>
      <c r="E11571" t="s">
        <v>957</v>
      </c>
      <c r="F11571" t="s">
        <v>110</v>
      </c>
      <c r="G11571">
        <v>512</v>
      </c>
      <c r="H11571" t="s">
        <v>14</v>
      </c>
      <c r="I11571">
        <v>511</v>
      </c>
      <c r="J11571">
        <v>13</v>
      </c>
      <c r="K11571" t="s">
        <v>36</v>
      </c>
      <c r="L11571" t="s">
        <v>21</v>
      </c>
      <c r="M11571">
        <v>2.8041800000000001</v>
      </c>
      <c r="N11571">
        <f>IF(G11571&gt;$S$1,1,0)*IF(G11571&lt;$S$2,1,0)*IF(I11571&gt;$S$3,1,0)*IF(I11571&lt;$S$4,1,0)</f>
        <v>0</v>
      </c>
      <c r="O11571">
        <f>IF(I11571&gt;$S$1,1,0)*IF(I11571&lt;$S$2,1,0)*IF(G11571&gt;$S$3,1,0)*IF(G11571&lt;$S$4,1,0)</f>
        <v>0</v>
      </c>
      <c r="P11571">
        <f>N11571+O11571</f>
        <v>0</v>
      </c>
      <c r="Q11571">
        <f>IF(EXACT(F11571,"Y"),1,0)+IF(EXACT(H11571,"Y"),1,0)</f>
        <v>0</v>
      </c>
    </row>
    <row r="11572" spans="1:17" x14ac:dyDescent="0.25">
      <c r="A11572" t="s">
        <v>13</v>
      </c>
      <c r="B11572" t="s">
        <v>14</v>
      </c>
      <c r="C11572" t="s">
        <v>14</v>
      </c>
      <c r="D11572" t="s">
        <v>957</v>
      </c>
      <c r="E11572" t="s">
        <v>957</v>
      </c>
      <c r="F11572" t="s">
        <v>110</v>
      </c>
      <c r="G11572">
        <v>512</v>
      </c>
      <c r="H11572" t="s">
        <v>14</v>
      </c>
      <c r="I11572">
        <v>511</v>
      </c>
      <c r="J11572">
        <v>13</v>
      </c>
      <c r="K11572" t="s">
        <v>24</v>
      </c>
      <c r="L11572" t="s">
        <v>21</v>
      </c>
      <c r="M11572">
        <v>2.4342199999999998</v>
      </c>
      <c r="N11572">
        <f>IF(G11572&gt;$S$1,1,0)*IF(G11572&lt;$S$2,1,0)*IF(I11572&gt;$S$3,1,0)*IF(I11572&lt;$S$4,1,0)</f>
        <v>0</v>
      </c>
      <c r="O11572">
        <f>IF(I11572&gt;$S$1,1,0)*IF(I11572&lt;$S$2,1,0)*IF(G11572&gt;$S$3,1,0)*IF(G11572&lt;$S$4,1,0)</f>
        <v>0</v>
      </c>
      <c r="P11572">
        <f>N11572+O11572</f>
        <v>0</v>
      </c>
      <c r="Q11572">
        <f>IF(EXACT(F11572,"Y"),1,0)+IF(EXACT(H11572,"Y"),1,0)</f>
        <v>0</v>
      </c>
    </row>
    <row r="11573" spans="1:17" x14ac:dyDescent="0.25">
      <c r="A11573" t="s">
        <v>13</v>
      </c>
      <c r="B11573" t="s">
        <v>14</v>
      </c>
      <c r="C11573" t="s">
        <v>14</v>
      </c>
      <c r="D11573" t="s">
        <v>957</v>
      </c>
      <c r="E11573" t="s">
        <v>957</v>
      </c>
      <c r="F11573" t="s">
        <v>110</v>
      </c>
      <c r="G11573">
        <v>512</v>
      </c>
      <c r="H11573" t="s">
        <v>14</v>
      </c>
      <c r="I11573">
        <v>511</v>
      </c>
      <c r="J11573">
        <v>13</v>
      </c>
      <c r="K11573" t="s">
        <v>29</v>
      </c>
      <c r="L11573" t="s">
        <v>21</v>
      </c>
      <c r="M11573">
        <v>3.8081999999999998</v>
      </c>
      <c r="N11573">
        <f>IF(G11573&gt;$S$1,1,0)*IF(G11573&lt;$S$2,1,0)*IF(I11573&gt;$S$3,1,0)*IF(I11573&lt;$S$4,1,0)</f>
        <v>0</v>
      </c>
      <c r="O11573">
        <f>IF(I11573&gt;$S$1,1,0)*IF(I11573&lt;$S$2,1,0)*IF(G11573&gt;$S$3,1,0)*IF(G11573&lt;$S$4,1,0)</f>
        <v>0</v>
      </c>
      <c r="P11573">
        <f>N11573+O11573</f>
        <v>0</v>
      </c>
      <c r="Q11573">
        <f>IF(EXACT(F11573,"Y"),1,0)+IF(EXACT(H11573,"Y"),1,0)</f>
        <v>0</v>
      </c>
    </row>
    <row r="11574" spans="1:17" x14ac:dyDescent="0.25">
      <c r="A11574" t="s">
        <v>13</v>
      </c>
      <c r="B11574" t="s">
        <v>14</v>
      </c>
      <c r="C11574" t="s">
        <v>14</v>
      </c>
      <c r="D11574" t="s">
        <v>957</v>
      </c>
      <c r="E11574" t="s">
        <v>957</v>
      </c>
      <c r="F11574" t="s">
        <v>110</v>
      </c>
      <c r="G11574">
        <v>512</v>
      </c>
      <c r="H11574" t="s">
        <v>14</v>
      </c>
      <c r="I11574">
        <v>511</v>
      </c>
      <c r="J11574">
        <v>13</v>
      </c>
      <c r="K11574" t="s">
        <v>25</v>
      </c>
      <c r="L11574" t="s">
        <v>21</v>
      </c>
      <c r="M11574">
        <v>1.3298300000000001</v>
      </c>
      <c r="N11574">
        <f>IF(G11574&gt;$S$1,1,0)*IF(G11574&lt;$S$2,1,0)*IF(I11574&gt;$S$3,1,0)*IF(I11574&lt;$S$4,1,0)</f>
        <v>0</v>
      </c>
      <c r="O11574">
        <f>IF(I11574&gt;$S$1,1,0)*IF(I11574&lt;$S$2,1,0)*IF(G11574&gt;$S$3,1,0)*IF(G11574&lt;$S$4,1,0)</f>
        <v>0</v>
      </c>
      <c r="P11574">
        <f>N11574+O11574</f>
        <v>0</v>
      </c>
      <c r="Q11574">
        <f>IF(EXACT(F11574,"Y"),1,0)+IF(EXACT(H11574,"Y"),1,0)</f>
        <v>0</v>
      </c>
    </row>
    <row r="11575" spans="1:17" x14ac:dyDescent="0.25">
      <c r="A11575" t="s">
        <v>13</v>
      </c>
      <c r="B11575" t="s">
        <v>14</v>
      </c>
      <c r="C11575" t="s">
        <v>14</v>
      </c>
      <c r="D11575" t="s">
        <v>957</v>
      </c>
      <c r="E11575" t="s">
        <v>957</v>
      </c>
      <c r="F11575" t="s">
        <v>110</v>
      </c>
      <c r="G11575">
        <v>512</v>
      </c>
      <c r="H11575" t="s">
        <v>14</v>
      </c>
      <c r="I11575">
        <v>511</v>
      </c>
      <c r="J11575">
        <v>13</v>
      </c>
      <c r="K11575" t="s">
        <v>30</v>
      </c>
      <c r="L11575" t="s">
        <v>21</v>
      </c>
      <c r="M11575">
        <v>2.4291100000000001</v>
      </c>
      <c r="N11575">
        <f>IF(G11575&gt;$S$1,1,0)*IF(G11575&lt;$S$2,1,0)*IF(I11575&gt;$S$3,1,0)*IF(I11575&lt;$S$4,1,0)</f>
        <v>0</v>
      </c>
      <c r="O11575">
        <f>IF(I11575&gt;$S$1,1,0)*IF(I11575&lt;$S$2,1,0)*IF(G11575&gt;$S$3,1,0)*IF(G11575&lt;$S$4,1,0)</f>
        <v>0</v>
      </c>
      <c r="P11575">
        <f>N11575+O11575</f>
        <v>0</v>
      </c>
      <c r="Q11575">
        <f>IF(EXACT(F11575,"Y"),1,0)+IF(EXACT(H11575,"Y"),1,0)</f>
        <v>0</v>
      </c>
    </row>
    <row r="11576" spans="1:17" x14ac:dyDescent="0.25">
      <c r="A11576" t="s">
        <v>13</v>
      </c>
      <c r="B11576" t="s">
        <v>14</v>
      </c>
      <c r="C11576" t="s">
        <v>14</v>
      </c>
      <c r="D11576" t="s">
        <v>957</v>
      </c>
      <c r="E11576" t="s">
        <v>957</v>
      </c>
      <c r="F11576" t="s">
        <v>110</v>
      </c>
      <c r="G11576">
        <v>512</v>
      </c>
      <c r="H11576" t="s">
        <v>14</v>
      </c>
      <c r="I11576">
        <v>511</v>
      </c>
      <c r="J11576">
        <v>13</v>
      </c>
      <c r="K11576" t="s">
        <v>31</v>
      </c>
      <c r="L11576" t="s">
        <v>21</v>
      </c>
      <c r="M11576">
        <v>3.09911</v>
      </c>
      <c r="N11576">
        <f>IF(G11576&gt;$S$1,1,0)*IF(G11576&lt;$S$2,1,0)*IF(I11576&gt;$S$3,1,0)*IF(I11576&lt;$S$4,1,0)</f>
        <v>0</v>
      </c>
      <c r="O11576">
        <f>IF(I11576&gt;$S$1,1,0)*IF(I11576&lt;$S$2,1,0)*IF(G11576&gt;$S$3,1,0)*IF(G11576&lt;$S$4,1,0)</f>
        <v>0</v>
      </c>
      <c r="P11576">
        <f>N11576+O11576</f>
        <v>0</v>
      </c>
      <c r="Q11576">
        <f>IF(EXACT(F11576,"Y"),1,0)+IF(EXACT(H11576,"Y"),1,0)</f>
        <v>0</v>
      </c>
    </row>
    <row r="11577" spans="1:17" x14ac:dyDescent="0.25">
      <c r="A11577" t="s">
        <v>13</v>
      </c>
      <c r="B11577" t="s">
        <v>14</v>
      </c>
      <c r="C11577" t="s">
        <v>14</v>
      </c>
      <c r="D11577" t="s">
        <v>957</v>
      </c>
      <c r="E11577" t="s">
        <v>957</v>
      </c>
      <c r="F11577" t="s">
        <v>110</v>
      </c>
      <c r="G11577">
        <v>512</v>
      </c>
      <c r="H11577" t="s">
        <v>14</v>
      </c>
      <c r="I11577">
        <v>511</v>
      </c>
      <c r="J11577">
        <v>13</v>
      </c>
      <c r="K11577" t="s">
        <v>20</v>
      </c>
      <c r="L11577" t="s">
        <v>21</v>
      </c>
      <c r="M11577">
        <v>3.9330799999999999</v>
      </c>
      <c r="N11577">
        <f>IF(G11577&gt;$S$1,1,0)*IF(G11577&lt;$S$2,1,0)*IF(I11577&gt;$S$3,1,0)*IF(I11577&lt;$S$4,1,0)</f>
        <v>0</v>
      </c>
      <c r="O11577">
        <f>IF(I11577&gt;$S$1,1,0)*IF(I11577&lt;$S$2,1,0)*IF(G11577&gt;$S$3,1,0)*IF(G11577&lt;$S$4,1,0)</f>
        <v>0</v>
      </c>
      <c r="P11577">
        <f>N11577+O11577</f>
        <v>0</v>
      </c>
      <c r="Q11577">
        <f>IF(EXACT(F11577,"Y"),1,0)+IF(EXACT(H11577,"Y"),1,0)</f>
        <v>0</v>
      </c>
    </row>
    <row r="11578" spans="1:17" x14ac:dyDescent="0.25">
      <c r="A11578" t="s">
        <v>13</v>
      </c>
      <c r="B11578" t="s">
        <v>14</v>
      </c>
      <c r="C11578" t="s">
        <v>14</v>
      </c>
      <c r="D11578" t="s">
        <v>957</v>
      </c>
      <c r="E11578" t="s">
        <v>957</v>
      </c>
      <c r="F11578" t="s">
        <v>110</v>
      </c>
      <c r="G11578">
        <v>512</v>
      </c>
      <c r="H11578" t="s">
        <v>14</v>
      </c>
      <c r="I11578">
        <v>511</v>
      </c>
      <c r="J11578">
        <v>13</v>
      </c>
      <c r="K11578" t="s">
        <v>22</v>
      </c>
      <c r="L11578" t="s">
        <v>18</v>
      </c>
      <c r="M11578">
        <v>3.7128800000000002</v>
      </c>
      <c r="N11578">
        <f>IF(G11578&gt;$S$1,1,0)*IF(G11578&lt;$S$2,1,0)*IF(I11578&gt;$S$3,1,0)*IF(I11578&lt;$S$4,1,0)</f>
        <v>0</v>
      </c>
      <c r="O11578">
        <f>IF(I11578&gt;$S$1,1,0)*IF(I11578&lt;$S$2,1,0)*IF(G11578&gt;$S$3,1,0)*IF(G11578&lt;$S$4,1,0)</f>
        <v>0</v>
      </c>
      <c r="P11578">
        <f>N11578+O11578</f>
        <v>0</v>
      </c>
      <c r="Q11578">
        <f>IF(EXACT(F11578,"Y"),1,0)+IF(EXACT(H11578,"Y"),1,0)</f>
        <v>0</v>
      </c>
    </row>
    <row r="11579" spans="1:17" x14ac:dyDescent="0.25">
      <c r="A11579" t="s">
        <v>13</v>
      </c>
      <c r="B11579" t="s">
        <v>14</v>
      </c>
      <c r="C11579" t="s">
        <v>14</v>
      </c>
      <c r="D11579" t="s">
        <v>957</v>
      </c>
      <c r="E11579" t="s">
        <v>957</v>
      </c>
      <c r="F11579" t="s">
        <v>110</v>
      </c>
      <c r="G11579">
        <v>512</v>
      </c>
      <c r="H11579" t="s">
        <v>14</v>
      </c>
      <c r="I11579">
        <v>511</v>
      </c>
      <c r="J11579">
        <v>13</v>
      </c>
      <c r="K11579" t="s">
        <v>27</v>
      </c>
      <c r="L11579" t="s">
        <v>28</v>
      </c>
      <c r="M11579">
        <v>3.1585800000000002</v>
      </c>
      <c r="N11579">
        <f>IF(G11579&gt;$S$1,1,0)*IF(G11579&lt;$S$2,1,0)*IF(I11579&gt;$S$3,1,0)*IF(I11579&lt;$S$4,1,0)</f>
        <v>0</v>
      </c>
      <c r="O11579">
        <f>IF(I11579&gt;$S$1,1,0)*IF(I11579&lt;$S$2,1,0)*IF(G11579&gt;$S$3,1,0)*IF(G11579&lt;$S$4,1,0)</f>
        <v>0</v>
      </c>
      <c r="P11579">
        <f>N11579+O11579</f>
        <v>0</v>
      </c>
      <c r="Q11579">
        <f>IF(EXACT(F11579,"Y"),1,0)+IF(EXACT(H11579,"Y"),1,0)</f>
        <v>0</v>
      </c>
    </row>
    <row r="11580" spans="1:17" x14ac:dyDescent="0.25">
      <c r="A11580" t="s">
        <v>13</v>
      </c>
      <c r="B11580" t="s">
        <v>14</v>
      </c>
      <c r="C11580" t="s">
        <v>14</v>
      </c>
      <c r="D11580" t="s">
        <v>957</v>
      </c>
      <c r="E11580" t="s">
        <v>344</v>
      </c>
      <c r="F11580" t="s">
        <v>77</v>
      </c>
      <c r="G11580">
        <v>513</v>
      </c>
      <c r="H11580" t="s">
        <v>94</v>
      </c>
      <c r="I11580">
        <v>152</v>
      </c>
      <c r="J11580">
        <v>6</v>
      </c>
      <c r="K11580" t="s">
        <v>446</v>
      </c>
      <c r="L11580" t="s">
        <v>54</v>
      </c>
      <c r="M11580">
        <v>3.3161100000000001</v>
      </c>
      <c r="N11580">
        <f>IF(G11580&gt;$S$1,1,0)*IF(G11580&lt;$S$2,1,0)*IF(I11580&gt;$S$3,1,0)*IF(I11580&lt;$S$4,1,0)</f>
        <v>0</v>
      </c>
      <c r="O11580">
        <f>IF(I11580&gt;$S$1,1,0)*IF(I11580&lt;$S$2,1,0)*IF(G11580&gt;$S$3,1,0)*IF(G11580&lt;$S$4,1,0)</f>
        <v>0</v>
      </c>
      <c r="P11580">
        <f>N11580+O11580</f>
        <v>0</v>
      </c>
      <c r="Q11580">
        <f>IF(EXACT(F11580,"Y"),1,0)+IF(EXACT(H11580,"Y"),1,0)</f>
        <v>0</v>
      </c>
    </row>
    <row r="11581" spans="1:17" x14ac:dyDescent="0.25">
      <c r="A11581" t="s">
        <v>13</v>
      </c>
      <c r="B11581" t="s">
        <v>14</v>
      </c>
      <c r="C11581" t="s">
        <v>14</v>
      </c>
      <c r="D11581" t="s">
        <v>957</v>
      </c>
      <c r="E11581" t="s">
        <v>344</v>
      </c>
      <c r="F11581" t="s">
        <v>77</v>
      </c>
      <c r="G11581">
        <v>513</v>
      </c>
      <c r="H11581" t="s">
        <v>94</v>
      </c>
      <c r="I11581">
        <v>152</v>
      </c>
      <c r="J11581">
        <v>6</v>
      </c>
      <c r="K11581" t="s">
        <v>963</v>
      </c>
      <c r="L11581" t="s">
        <v>54</v>
      </c>
      <c r="M11581">
        <v>3.5166599999999999</v>
      </c>
      <c r="N11581">
        <f>IF(G11581&gt;$S$1,1,0)*IF(G11581&lt;$S$2,1,0)*IF(I11581&gt;$S$3,1,0)*IF(I11581&lt;$S$4,1,0)</f>
        <v>0</v>
      </c>
      <c r="O11581">
        <f>IF(I11581&gt;$S$1,1,0)*IF(I11581&lt;$S$2,1,0)*IF(G11581&gt;$S$3,1,0)*IF(G11581&lt;$S$4,1,0)</f>
        <v>0</v>
      </c>
      <c r="P11581">
        <f>N11581+O11581</f>
        <v>0</v>
      </c>
      <c r="Q11581">
        <f>IF(EXACT(F11581,"Y"),1,0)+IF(EXACT(H11581,"Y"),1,0)</f>
        <v>0</v>
      </c>
    </row>
    <row r="11582" spans="1:17" x14ac:dyDescent="0.25">
      <c r="A11582" t="s">
        <v>13</v>
      </c>
      <c r="B11582" t="s">
        <v>14</v>
      </c>
      <c r="C11582" t="s">
        <v>14</v>
      </c>
      <c r="D11582" t="s">
        <v>957</v>
      </c>
      <c r="E11582" t="s">
        <v>344</v>
      </c>
      <c r="F11582" t="s">
        <v>77</v>
      </c>
      <c r="G11582">
        <v>513</v>
      </c>
      <c r="H11582" t="s">
        <v>94</v>
      </c>
      <c r="I11582">
        <v>152</v>
      </c>
      <c r="J11582">
        <v>6</v>
      </c>
      <c r="K11582" t="s">
        <v>99</v>
      </c>
      <c r="L11582" t="s">
        <v>54</v>
      </c>
      <c r="M11582">
        <v>3.6240000000000001</v>
      </c>
      <c r="N11582">
        <f>IF(G11582&gt;$S$1,1,0)*IF(G11582&lt;$S$2,1,0)*IF(I11582&gt;$S$3,1,0)*IF(I11582&lt;$S$4,1,0)</f>
        <v>0</v>
      </c>
      <c r="O11582">
        <f>IF(I11582&gt;$S$1,1,0)*IF(I11582&lt;$S$2,1,0)*IF(G11582&gt;$S$3,1,0)*IF(G11582&lt;$S$4,1,0)</f>
        <v>0</v>
      </c>
      <c r="P11582">
        <f>N11582+O11582</f>
        <v>0</v>
      </c>
      <c r="Q11582">
        <f>IF(EXACT(F11582,"Y"),1,0)+IF(EXACT(H11582,"Y"),1,0)</f>
        <v>0</v>
      </c>
    </row>
    <row r="11583" spans="1:17" x14ac:dyDescent="0.25">
      <c r="A11583" t="s">
        <v>13</v>
      </c>
      <c r="B11583" t="s">
        <v>14</v>
      </c>
      <c r="C11583" t="s">
        <v>14</v>
      </c>
      <c r="D11583" t="s">
        <v>957</v>
      </c>
      <c r="E11583" t="s">
        <v>344</v>
      </c>
      <c r="F11583" t="s">
        <v>77</v>
      </c>
      <c r="G11583">
        <v>513</v>
      </c>
      <c r="H11583" t="s">
        <v>94</v>
      </c>
      <c r="I11583">
        <v>152</v>
      </c>
      <c r="J11583">
        <v>6</v>
      </c>
      <c r="K11583" t="s">
        <v>529</v>
      </c>
      <c r="L11583" t="s">
        <v>54</v>
      </c>
      <c r="M11583">
        <v>3.7587700000000002</v>
      </c>
      <c r="N11583">
        <f>IF(G11583&gt;$S$1,1,0)*IF(G11583&lt;$S$2,1,0)*IF(I11583&gt;$S$3,1,0)*IF(I11583&lt;$S$4,1,0)</f>
        <v>0</v>
      </c>
      <c r="O11583">
        <f>IF(I11583&gt;$S$1,1,0)*IF(I11583&lt;$S$2,1,0)*IF(G11583&gt;$S$3,1,0)*IF(G11583&lt;$S$4,1,0)</f>
        <v>0</v>
      </c>
      <c r="P11583">
        <f>N11583+O11583</f>
        <v>0</v>
      </c>
      <c r="Q11583">
        <f>IF(EXACT(F11583,"Y"),1,0)+IF(EXACT(H11583,"Y"),1,0)</f>
        <v>0</v>
      </c>
    </row>
    <row r="11584" spans="1:17" x14ac:dyDescent="0.25">
      <c r="A11584" t="s">
        <v>13</v>
      </c>
      <c r="B11584" t="s">
        <v>14</v>
      </c>
      <c r="C11584" t="s">
        <v>14</v>
      </c>
      <c r="D11584" t="s">
        <v>957</v>
      </c>
      <c r="E11584" t="s">
        <v>344</v>
      </c>
      <c r="F11584" t="s">
        <v>77</v>
      </c>
      <c r="G11584">
        <v>513</v>
      </c>
      <c r="H11584" t="s">
        <v>94</v>
      </c>
      <c r="I11584">
        <v>152</v>
      </c>
      <c r="J11584">
        <v>6</v>
      </c>
      <c r="K11584" t="s">
        <v>172</v>
      </c>
      <c r="L11584" t="s">
        <v>54</v>
      </c>
      <c r="M11584">
        <v>3.5324599999999999</v>
      </c>
      <c r="N11584">
        <f>IF(G11584&gt;$S$1,1,0)*IF(G11584&lt;$S$2,1,0)*IF(I11584&gt;$S$3,1,0)*IF(I11584&lt;$S$4,1,0)</f>
        <v>0</v>
      </c>
      <c r="O11584">
        <f>IF(I11584&gt;$S$1,1,0)*IF(I11584&lt;$S$2,1,0)*IF(G11584&gt;$S$3,1,0)*IF(G11584&lt;$S$4,1,0)</f>
        <v>0</v>
      </c>
      <c r="P11584">
        <f>N11584+O11584</f>
        <v>0</v>
      </c>
      <c r="Q11584">
        <f>IF(EXACT(F11584,"Y"),1,0)+IF(EXACT(H11584,"Y"),1,0)</f>
        <v>0</v>
      </c>
    </row>
    <row r="11585" spans="1:17" x14ac:dyDescent="0.25">
      <c r="A11585" t="s">
        <v>13</v>
      </c>
      <c r="B11585" t="s">
        <v>14</v>
      </c>
      <c r="C11585" t="s">
        <v>14</v>
      </c>
      <c r="D11585" t="s">
        <v>957</v>
      </c>
      <c r="E11585" t="s">
        <v>344</v>
      </c>
      <c r="F11585" t="s">
        <v>77</v>
      </c>
      <c r="G11585">
        <v>513</v>
      </c>
      <c r="H11585" t="s">
        <v>94</v>
      </c>
      <c r="I11585">
        <v>152</v>
      </c>
      <c r="J11585">
        <v>6</v>
      </c>
      <c r="K11585" t="s">
        <v>304</v>
      </c>
      <c r="L11585" t="s">
        <v>54</v>
      </c>
      <c r="M11585">
        <v>3.3196699999999999</v>
      </c>
      <c r="N11585">
        <f>IF(G11585&gt;$S$1,1,0)*IF(G11585&lt;$S$2,1,0)*IF(I11585&gt;$S$3,1,0)*IF(I11585&lt;$S$4,1,0)</f>
        <v>0</v>
      </c>
      <c r="O11585">
        <f>IF(I11585&gt;$S$1,1,0)*IF(I11585&lt;$S$2,1,0)*IF(G11585&gt;$S$3,1,0)*IF(G11585&lt;$S$4,1,0)</f>
        <v>0</v>
      </c>
      <c r="P11585">
        <f>N11585+O11585</f>
        <v>0</v>
      </c>
      <c r="Q11585">
        <f>IF(EXACT(F11585,"Y"),1,0)+IF(EXACT(H11585,"Y"),1,0)</f>
        <v>0</v>
      </c>
    </row>
    <row r="11586" spans="1:17" x14ac:dyDescent="0.25">
      <c r="A11586" t="s">
        <v>13</v>
      </c>
      <c r="B11586" t="s">
        <v>14</v>
      </c>
      <c r="C11586" t="s">
        <v>14</v>
      </c>
      <c r="D11586" t="s">
        <v>957</v>
      </c>
      <c r="E11586" t="s">
        <v>344</v>
      </c>
      <c r="F11586" t="s">
        <v>77</v>
      </c>
      <c r="G11586">
        <v>513</v>
      </c>
      <c r="H11586" t="s">
        <v>37</v>
      </c>
      <c r="I11586">
        <v>154</v>
      </c>
      <c r="J11586">
        <v>2</v>
      </c>
      <c r="K11586" t="s">
        <v>200</v>
      </c>
      <c r="L11586" t="s">
        <v>54</v>
      </c>
      <c r="M11586">
        <v>3.6062799999999999</v>
      </c>
      <c r="N11586">
        <f>IF(G11586&gt;$S$1,1,0)*IF(G11586&lt;$S$2,1,0)*IF(I11586&gt;$S$3,1,0)*IF(I11586&lt;$S$4,1,0)</f>
        <v>0</v>
      </c>
      <c r="O11586">
        <f>IF(I11586&gt;$S$1,1,0)*IF(I11586&lt;$S$2,1,0)*IF(G11586&gt;$S$3,1,0)*IF(G11586&lt;$S$4,1,0)</f>
        <v>0</v>
      </c>
      <c r="P11586">
        <f>N11586+O11586</f>
        <v>0</v>
      </c>
      <c r="Q11586">
        <f>IF(EXACT(F11586,"Y"),1,0)+IF(EXACT(H11586,"Y"),1,0)</f>
        <v>0</v>
      </c>
    </row>
    <row r="11587" spans="1:17" x14ac:dyDescent="0.25">
      <c r="A11587" t="s">
        <v>13</v>
      </c>
      <c r="B11587" t="s">
        <v>14</v>
      </c>
      <c r="C11587" t="s">
        <v>14</v>
      </c>
      <c r="D11587" t="s">
        <v>957</v>
      </c>
      <c r="E11587" t="s">
        <v>344</v>
      </c>
      <c r="F11587" t="s">
        <v>77</v>
      </c>
      <c r="G11587">
        <v>513</v>
      </c>
      <c r="H11587" t="s">
        <v>37</v>
      </c>
      <c r="I11587">
        <v>154</v>
      </c>
      <c r="J11587">
        <v>2</v>
      </c>
      <c r="K11587" t="s">
        <v>527</v>
      </c>
      <c r="L11587" t="s">
        <v>28</v>
      </c>
      <c r="M11587">
        <v>3.67388</v>
      </c>
      <c r="N11587">
        <f>IF(G11587&gt;$S$1,1,0)*IF(G11587&lt;$S$2,1,0)*IF(I11587&gt;$S$3,1,0)*IF(I11587&lt;$S$4,1,0)</f>
        <v>0</v>
      </c>
      <c r="O11587">
        <f>IF(I11587&gt;$S$1,1,0)*IF(I11587&lt;$S$2,1,0)*IF(G11587&gt;$S$3,1,0)*IF(G11587&lt;$S$4,1,0)</f>
        <v>0</v>
      </c>
      <c r="P11587">
        <f>N11587+O11587</f>
        <v>0</v>
      </c>
      <c r="Q11587">
        <f>IF(EXACT(F11587,"Y"),1,0)+IF(EXACT(H11587,"Y"),1,0)</f>
        <v>0</v>
      </c>
    </row>
    <row r="11588" spans="1:17" x14ac:dyDescent="0.25">
      <c r="A11588" t="s">
        <v>13</v>
      </c>
      <c r="B11588" t="s">
        <v>14</v>
      </c>
      <c r="C11588" t="s">
        <v>14</v>
      </c>
      <c r="D11588" t="s">
        <v>957</v>
      </c>
      <c r="E11588" t="s">
        <v>755</v>
      </c>
      <c r="F11588" t="s">
        <v>77</v>
      </c>
      <c r="G11588">
        <v>513</v>
      </c>
      <c r="H11588" t="s">
        <v>140</v>
      </c>
      <c r="I11588">
        <v>364</v>
      </c>
      <c r="J11588">
        <v>1</v>
      </c>
      <c r="K11588" t="s">
        <v>461</v>
      </c>
      <c r="L11588" t="s">
        <v>54</v>
      </c>
      <c r="M11588">
        <v>3.9776899999999999</v>
      </c>
      <c r="N11588">
        <f>IF(G11588&gt;$S$1,1,0)*IF(G11588&lt;$S$2,1,0)*IF(I11588&gt;$S$3,1,0)*IF(I11588&lt;$S$4,1,0)</f>
        <v>0</v>
      </c>
      <c r="O11588">
        <f>IF(I11588&gt;$S$1,1,0)*IF(I11588&lt;$S$2,1,0)*IF(G11588&gt;$S$3,1,0)*IF(G11588&lt;$S$4,1,0)</f>
        <v>0</v>
      </c>
      <c r="P11588">
        <f>N11588+O11588</f>
        <v>0</v>
      </c>
      <c r="Q11588">
        <f>IF(EXACT(F11588,"Y"),1,0)+IF(EXACT(H11588,"Y"),1,0)</f>
        <v>0</v>
      </c>
    </row>
    <row r="11589" spans="1:17" x14ac:dyDescent="0.25">
      <c r="A11589" t="s">
        <v>13</v>
      </c>
      <c r="B11589" t="s">
        <v>14</v>
      </c>
      <c r="C11589" t="s">
        <v>14</v>
      </c>
      <c r="D11589" t="s">
        <v>957</v>
      </c>
      <c r="E11589" t="s">
        <v>957</v>
      </c>
      <c r="F11589" t="s">
        <v>77</v>
      </c>
      <c r="G11589">
        <v>513</v>
      </c>
      <c r="H11589" t="s">
        <v>189</v>
      </c>
      <c r="I11589">
        <v>509</v>
      </c>
      <c r="J11589">
        <v>3</v>
      </c>
      <c r="K11589" t="s">
        <v>588</v>
      </c>
      <c r="L11589" t="s">
        <v>54</v>
      </c>
      <c r="M11589">
        <v>3.9986600000000001</v>
      </c>
      <c r="N11589">
        <f>IF(G11589&gt;$S$1,1,0)*IF(G11589&lt;$S$2,1,0)*IF(I11589&gt;$S$3,1,0)*IF(I11589&lt;$S$4,1,0)</f>
        <v>0</v>
      </c>
      <c r="O11589">
        <f>IF(I11589&gt;$S$1,1,0)*IF(I11589&lt;$S$2,1,0)*IF(G11589&gt;$S$3,1,0)*IF(G11589&lt;$S$4,1,0)</f>
        <v>0</v>
      </c>
      <c r="P11589">
        <f>N11589+O11589</f>
        <v>0</v>
      </c>
      <c r="Q11589">
        <f>IF(EXACT(F11589,"Y"),1,0)+IF(EXACT(H11589,"Y"),1,0)</f>
        <v>0</v>
      </c>
    </row>
    <row r="11590" spans="1:17" x14ac:dyDescent="0.25">
      <c r="A11590" t="s">
        <v>13</v>
      </c>
      <c r="B11590" t="s">
        <v>14</v>
      </c>
      <c r="C11590" t="s">
        <v>14</v>
      </c>
      <c r="D11590" t="s">
        <v>957</v>
      </c>
      <c r="E11590" t="s">
        <v>957</v>
      </c>
      <c r="F11590" t="s">
        <v>77</v>
      </c>
      <c r="G11590">
        <v>513</v>
      </c>
      <c r="H11590" t="s">
        <v>189</v>
      </c>
      <c r="I11590">
        <v>509</v>
      </c>
      <c r="J11590">
        <v>3</v>
      </c>
      <c r="K11590" t="s">
        <v>26</v>
      </c>
      <c r="L11590" t="s">
        <v>21</v>
      </c>
      <c r="M11590">
        <v>3.3788999999999998</v>
      </c>
      <c r="N11590">
        <f>IF(G11590&gt;$S$1,1,0)*IF(G11590&lt;$S$2,1,0)*IF(I11590&gt;$S$3,1,0)*IF(I11590&lt;$S$4,1,0)</f>
        <v>0</v>
      </c>
      <c r="O11590">
        <f>IF(I11590&gt;$S$1,1,0)*IF(I11590&lt;$S$2,1,0)*IF(G11590&gt;$S$3,1,0)*IF(G11590&lt;$S$4,1,0)</f>
        <v>0</v>
      </c>
      <c r="P11590">
        <f>N11590+O11590</f>
        <v>0</v>
      </c>
      <c r="Q11590">
        <f>IF(EXACT(F11590,"Y"),1,0)+IF(EXACT(H11590,"Y"),1,0)</f>
        <v>0</v>
      </c>
    </row>
    <row r="11591" spans="1:17" x14ac:dyDescent="0.25">
      <c r="A11591" t="s">
        <v>13</v>
      </c>
      <c r="B11591" t="s">
        <v>14</v>
      </c>
      <c r="C11591" t="s">
        <v>14</v>
      </c>
      <c r="D11591" t="s">
        <v>957</v>
      </c>
      <c r="E11591" t="s">
        <v>957</v>
      </c>
      <c r="F11591" t="s">
        <v>77</v>
      </c>
      <c r="G11591">
        <v>513</v>
      </c>
      <c r="H11591" t="s">
        <v>189</v>
      </c>
      <c r="I11591">
        <v>509</v>
      </c>
      <c r="J11591">
        <v>3</v>
      </c>
      <c r="K11591" t="s">
        <v>19</v>
      </c>
      <c r="L11591" t="s">
        <v>18</v>
      </c>
      <c r="M11591">
        <v>3.3971200000000001</v>
      </c>
      <c r="N11591">
        <f>IF(G11591&gt;$S$1,1,0)*IF(G11591&lt;$S$2,1,0)*IF(I11591&gt;$S$3,1,0)*IF(I11591&lt;$S$4,1,0)</f>
        <v>0</v>
      </c>
      <c r="O11591">
        <f>IF(I11591&gt;$S$1,1,0)*IF(I11591&lt;$S$2,1,0)*IF(G11591&gt;$S$3,1,0)*IF(G11591&lt;$S$4,1,0)</f>
        <v>0</v>
      </c>
      <c r="P11591">
        <f>N11591+O11591</f>
        <v>0</v>
      </c>
      <c r="Q11591">
        <f>IF(EXACT(F11591,"Y"),1,0)+IF(EXACT(H11591,"Y"),1,0)</f>
        <v>0</v>
      </c>
    </row>
    <row r="11592" spans="1:17" x14ac:dyDescent="0.25">
      <c r="A11592" t="s">
        <v>13</v>
      </c>
      <c r="B11592" t="s">
        <v>14</v>
      </c>
      <c r="C11592" t="s">
        <v>14</v>
      </c>
      <c r="D11592" t="s">
        <v>957</v>
      </c>
      <c r="E11592" t="s">
        <v>957</v>
      </c>
      <c r="F11592" t="s">
        <v>77</v>
      </c>
      <c r="G11592">
        <v>513</v>
      </c>
      <c r="H11592" t="s">
        <v>215</v>
      </c>
      <c r="I11592">
        <v>510</v>
      </c>
      <c r="J11592">
        <v>5</v>
      </c>
      <c r="K11592" t="s">
        <v>25</v>
      </c>
      <c r="L11592" t="s">
        <v>21</v>
      </c>
      <c r="M11592">
        <v>3.8563200000000002</v>
      </c>
      <c r="N11592">
        <f>IF(G11592&gt;$S$1,1,0)*IF(G11592&lt;$S$2,1,0)*IF(I11592&gt;$S$3,1,0)*IF(I11592&lt;$S$4,1,0)</f>
        <v>0</v>
      </c>
      <c r="O11592">
        <f>IF(I11592&gt;$S$1,1,0)*IF(I11592&lt;$S$2,1,0)*IF(G11592&gt;$S$3,1,0)*IF(G11592&lt;$S$4,1,0)</f>
        <v>0</v>
      </c>
      <c r="P11592">
        <f>N11592+O11592</f>
        <v>0</v>
      </c>
      <c r="Q11592">
        <f>IF(EXACT(F11592,"Y"),1,0)+IF(EXACT(H11592,"Y"),1,0)</f>
        <v>0</v>
      </c>
    </row>
    <row r="11593" spans="1:17" x14ac:dyDescent="0.25">
      <c r="A11593" t="s">
        <v>13</v>
      </c>
      <c r="B11593" t="s">
        <v>14</v>
      </c>
      <c r="C11593" t="s">
        <v>14</v>
      </c>
      <c r="D11593" t="s">
        <v>957</v>
      </c>
      <c r="E11593" t="s">
        <v>957</v>
      </c>
      <c r="F11593" t="s">
        <v>77</v>
      </c>
      <c r="G11593">
        <v>513</v>
      </c>
      <c r="H11593" t="s">
        <v>215</v>
      </c>
      <c r="I11593">
        <v>510</v>
      </c>
      <c r="J11593">
        <v>5</v>
      </c>
      <c r="K11593" t="s">
        <v>26</v>
      </c>
      <c r="L11593" t="s">
        <v>21</v>
      </c>
      <c r="M11593">
        <v>3.20492</v>
      </c>
      <c r="N11593">
        <f>IF(G11593&gt;$S$1,1,0)*IF(G11593&lt;$S$2,1,0)*IF(I11593&gt;$S$3,1,0)*IF(I11593&lt;$S$4,1,0)</f>
        <v>0</v>
      </c>
      <c r="O11593">
        <f>IF(I11593&gt;$S$1,1,0)*IF(I11593&lt;$S$2,1,0)*IF(G11593&gt;$S$3,1,0)*IF(G11593&lt;$S$4,1,0)</f>
        <v>0</v>
      </c>
      <c r="P11593">
        <f>N11593+O11593</f>
        <v>0</v>
      </c>
      <c r="Q11593">
        <f>IF(EXACT(F11593,"Y"),1,0)+IF(EXACT(H11593,"Y"),1,0)</f>
        <v>0</v>
      </c>
    </row>
    <row r="11594" spans="1:17" x14ac:dyDescent="0.25">
      <c r="A11594" t="s">
        <v>13</v>
      </c>
      <c r="B11594" t="s">
        <v>14</v>
      </c>
      <c r="C11594" t="s">
        <v>14</v>
      </c>
      <c r="D11594" t="s">
        <v>957</v>
      </c>
      <c r="E11594" t="s">
        <v>957</v>
      </c>
      <c r="F11594" t="s">
        <v>77</v>
      </c>
      <c r="G11594">
        <v>513</v>
      </c>
      <c r="H11594" t="s">
        <v>215</v>
      </c>
      <c r="I11594">
        <v>510</v>
      </c>
      <c r="J11594">
        <v>5</v>
      </c>
      <c r="K11594" t="s">
        <v>32</v>
      </c>
      <c r="L11594" t="s">
        <v>21</v>
      </c>
      <c r="M11594">
        <v>3.7870699999999999</v>
      </c>
      <c r="N11594">
        <f>IF(G11594&gt;$S$1,1,0)*IF(G11594&lt;$S$2,1,0)*IF(I11594&gt;$S$3,1,0)*IF(I11594&lt;$S$4,1,0)</f>
        <v>0</v>
      </c>
      <c r="O11594">
        <f>IF(I11594&gt;$S$1,1,0)*IF(I11594&lt;$S$2,1,0)*IF(G11594&gt;$S$3,1,0)*IF(G11594&lt;$S$4,1,0)</f>
        <v>0</v>
      </c>
      <c r="P11594">
        <f>N11594+O11594</f>
        <v>0</v>
      </c>
      <c r="Q11594">
        <f>IF(EXACT(F11594,"Y"),1,0)+IF(EXACT(H11594,"Y"),1,0)</f>
        <v>0</v>
      </c>
    </row>
    <row r="11595" spans="1:17" x14ac:dyDescent="0.25">
      <c r="A11595" t="s">
        <v>13</v>
      </c>
      <c r="B11595" t="s">
        <v>14</v>
      </c>
      <c r="C11595" t="s">
        <v>14</v>
      </c>
      <c r="D11595" t="s">
        <v>957</v>
      </c>
      <c r="E11595" t="s">
        <v>957</v>
      </c>
      <c r="F11595" t="s">
        <v>77</v>
      </c>
      <c r="G11595">
        <v>513</v>
      </c>
      <c r="H11595" t="s">
        <v>215</v>
      </c>
      <c r="I11595">
        <v>510</v>
      </c>
      <c r="J11595">
        <v>5</v>
      </c>
      <c r="K11595" t="s">
        <v>33</v>
      </c>
      <c r="L11595" t="s">
        <v>21</v>
      </c>
      <c r="M11595">
        <v>3.9254699999999998</v>
      </c>
      <c r="N11595">
        <f>IF(G11595&gt;$S$1,1,0)*IF(G11595&lt;$S$2,1,0)*IF(I11595&gt;$S$3,1,0)*IF(I11595&lt;$S$4,1,0)</f>
        <v>0</v>
      </c>
      <c r="O11595">
        <f>IF(I11595&gt;$S$1,1,0)*IF(I11595&lt;$S$2,1,0)*IF(G11595&gt;$S$3,1,0)*IF(G11595&lt;$S$4,1,0)</f>
        <v>0</v>
      </c>
      <c r="P11595">
        <f>N11595+O11595</f>
        <v>0</v>
      </c>
      <c r="Q11595">
        <f>IF(EXACT(F11595,"Y"),1,0)+IF(EXACT(H11595,"Y"),1,0)</f>
        <v>0</v>
      </c>
    </row>
    <row r="11596" spans="1:17" x14ac:dyDescent="0.25">
      <c r="A11596" t="s">
        <v>13</v>
      </c>
      <c r="B11596" t="s">
        <v>14</v>
      </c>
      <c r="C11596" t="s">
        <v>14</v>
      </c>
      <c r="D11596" t="s">
        <v>957</v>
      </c>
      <c r="E11596" t="s">
        <v>957</v>
      </c>
      <c r="F11596" t="s">
        <v>77</v>
      </c>
      <c r="G11596">
        <v>513</v>
      </c>
      <c r="H11596" t="s">
        <v>215</v>
      </c>
      <c r="I11596">
        <v>510</v>
      </c>
      <c r="J11596">
        <v>5</v>
      </c>
      <c r="K11596" t="s">
        <v>23</v>
      </c>
      <c r="L11596" t="s">
        <v>18</v>
      </c>
      <c r="M11596">
        <v>3.7781699999999998</v>
      </c>
      <c r="N11596">
        <f>IF(G11596&gt;$S$1,1,0)*IF(G11596&lt;$S$2,1,0)*IF(I11596&gt;$S$3,1,0)*IF(I11596&lt;$S$4,1,0)</f>
        <v>0</v>
      </c>
      <c r="O11596">
        <f>IF(I11596&gt;$S$1,1,0)*IF(I11596&lt;$S$2,1,0)*IF(G11596&gt;$S$3,1,0)*IF(G11596&lt;$S$4,1,0)</f>
        <v>0</v>
      </c>
      <c r="P11596">
        <f>N11596+O11596</f>
        <v>0</v>
      </c>
      <c r="Q11596">
        <f>IF(EXACT(F11596,"Y"),1,0)+IF(EXACT(H11596,"Y"),1,0)</f>
        <v>0</v>
      </c>
    </row>
    <row r="11597" spans="1:17" x14ac:dyDescent="0.25">
      <c r="A11597" t="s">
        <v>13</v>
      </c>
      <c r="B11597" t="s">
        <v>14</v>
      </c>
      <c r="C11597" t="s">
        <v>14</v>
      </c>
      <c r="D11597" t="s">
        <v>957</v>
      </c>
      <c r="E11597" t="s">
        <v>957</v>
      </c>
      <c r="F11597" t="s">
        <v>77</v>
      </c>
      <c r="G11597">
        <v>513</v>
      </c>
      <c r="H11597" t="s">
        <v>14</v>
      </c>
      <c r="I11597">
        <v>511</v>
      </c>
      <c r="J11597">
        <v>2</v>
      </c>
      <c r="K11597" t="s">
        <v>26</v>
      </c>
      <c r="L11597" t="s">
        <v>21</v>
      </c>
      <c r="M11597">
        <v>3.6071900000000001</v>
      </c>
      <c r="N11597">
        <f>IF(G11597&gt;$S$1,1,0)*IF(G11597&lt;$S$2,1,0)*IF(I11597&gt;$S$3,1,0)*IF(I11597&lt;$S$4,1,0)</f>
        <v>0</v>
      </c>
      <c r="O11597">
        <f>IF(I11597&gt;$S$1,1,0)*IF(I11597&lt;$S$2,1,0)*IF(G11597&gt;$S$3,1,0)*IF(G11597&lt;$S$4,1,0)</f>
        <v>0</v>
      </c>
      <c r="P11597">
        <f>N11597+O11597</f>
        <v>0</v>
      </c>
      <c r="Q11597">
        <f>IF(EXACT(F11597,"Y"),1,0)+IF(EXACT(H11597,"Y"),1,0)</f>
        <v>0</v>
      </c>
    </row>
    <row r="11598" spans="1:17" x14ac:dyDescent="0.25">
      <c r="A11598" t="s">
        <v>13</v>
      </c>
      <c r="B11598" t="s">
        <v>14</v>
      </c>
      <c r="C11598" t="s">
        <v>14</v>
      </c>
      <c r="D11598" t="s">
        <v>957</v>
      </c>
      <c r="E11598" t="s">
        <v>957</v>
      </c>
      <c r="F11598" t="s">
        <v>77</v>
      </c>
      <c r="G11598">
        <v>513</v>
      </c>
      <c r="H11598" t="s">
        <v>14</v>
      </c>
      <c r="I11598">
        <v>511</v>
      </c>
      <c r="J11598">
        <v>2</v>
      </c>
      <c r="K11598" t="s">
        <v>25</v>
      </c>
      <c r="L11598" t="s">
        <v>21</v>
      </c>
      <c r="M11598">
        <v>3.4078200000000001</v>
      </c>
      <c r="N11598">
        <f>IF(G11598&gt;$S$1,1,0)*IF(G11598&lt;$S$2,1,0)*IF(I11598&gt;$S$3,1,0)*IF(I11598&lt;$S$4,1,0)</f>
        <v>0</v>
      </c>
      <c r="O11598">
        <f>IF(I11598&gt;$S$1,1,0)*IF(I11598&lt;$S$2,1,0)*IF(G11598&gt;$S$3,1,0)*IF(G11598&lt;$S$4,1,0)</f>
        <v>0</v>
      </c>
      <c r="P11598">
        <f>N11598+O11598</f>
        <v>0</v>
      </c>
      <c r="Q11598">
        <f>IF(EXACT(F11598,"Y"),1,0)+IF(EXACT(H11598,"Y"),1,0)</f>
        <v>0</v>
      </c>
    </row>
    <row r="11599" spans="1:17" x14ac:dyDescent="0.25">
      <c r="A11599" t="s">
        <v>13</v>
      </c>
      <c r="B11599" t="s">
        <v>14</v>
      </c>
      <c r="C11599" t="s">
        <v>14</v>
      </c>
      <c r="D11599" t="s">
        <v>957</v>
      </c>
      <c r="E11599" t="s">
        <v>957</v>
      </c>
      <c r="F11599" t="s">
        <v>77</v>
      </c>
      <c r="G11599">
        <v>513</v>
      </c>
      <c r="H11599" t="s">
        <v>110</v>
      </c>
      <c r="I11599">
        <v>512</v>
      </c>
      <c r="J11599">
        <v>12</v>
      </c>
      <c r="K11599" t="s">
        <v>36</v>
      </c>
      <c r="L11599" t="s">
        <v>21</v>
      </c>
      <c r="M11599">
        <v>2.84924</v>
      </c>
      <c r="N11599">
        <f>IF(G11599&gt;$S$1,1,0)*IF(G11599&lt;$S$2,1,0)*IF(I11599&gt;$S$3,1,0)*IF(I11599&lt;$S$4,1,0)</f>
        <v>0</v>
      </c>
      <c r="O11599">
        <f>IF(I11599&gt;$S$1,1,0)*IF(I11599&lt;$S$2,1,0)*IF(G11599&gt;$S$3,1,0)*IF(G11599&lt;$S$4,1,0)</f>
        <v>0</v>
      </c>
      <c r="P11599">
        <f>N11599+O11599</f>
        <v>0</v>
      </c>
      <c r="Q11599">
        <f>IF(EXACT(F11599,"Y"),1,0)+IF(EXACT(H11599,"Y"),1,0)</f>
        <v>0</v>
      </c>
    </row>
    <row r="11600" spans="1:17" x14ac:dyDescent="0.25">
      <c r="A11600" t="s">
        <v>13</v>
      </c>
      <c r="B11600" t="s">
        <v>14</v>
      </c>
      <c r="C11600" t="s">
        <v>14</v>
      </c>
      <c r="D11600" t="s">
        <v>957</v>
      </c>
      <c r="E11600" t="s">
        <v>957</v>
      </c>
      <c r="F11600" t="s">
        <v>77</v>
      </c>
      <c r="G11600">
        <v>513</v>
      </c>
      <c r="H11600" t="s">
        <v>110</v>
      </c>
      <c r="I11600">
        <v>512</v>
      </c>
      <c r="J11600">
        <v>12</v>
      </c>
      <c r="K11600" t="s">
        <v>24</v>
      </c>
      <c r="L11600" t="s">
        <v>21</v>
      </c>
      <c r="M11600">
        <v>2.4362599999999999</v>
      </c>
      <c r="N11600">
        <f>IF(G11600&gt;$S$1,1,0)*IF(G11600&lt;$S$2,1,0)*IF(I11600&gt;$S$3,1,0)*IF(I11600&lt;$S$4,1,0)</f>
        <v>0</v>
      </c>
      <c r="O11600">
        <f>IF(I11600&gt;$S$1,1,0)*IF(I11600&lt;$S$2,1,0)*IF(G11600&gt;$S$3,1,0)*IF(G11600&lt;$S$4,1,0)</f>
        <v>0</v>
      </c>
      <c r="P11600">
        <f>N11600+O11600</f>
        <v>0</v>
      </c>
      <c r="Q11600">
        <f>IF(EXACT(F11600,"Y"),1,0)+IF(EXACT(H11600,"Y"),1,0)</f>
        <v>0</v>
      </c>
    </row>
    <row r="11601" spans="1:17" x14ac:dyDescent="0.25">
      <c r="A11601" t="s">
        <v>13</v>
      </c>
      <c r="B11601" t="s">
        <v>14</v>
      </c>
      <c r="C11601" t="s">
        <v>14</v>
      </c>
      <c r="D11601" t="s">
        <v>957</v>
      </c>
      <c r="E11601" t="s">
        <v>957</v>
      </c>
      <c r="F11601" t="s">
        <v>77</v>
      </c>
      <c r="G11601">
        <v>513</v>
      </c>
      <c r="H11601" t="s">
        <v>110</v>
      </c>
      <c r="I11601">
        <v>512</v>
      </c>
      <c r="J11601">
        <v>12</v>
      </c>
      <c r="K11601" t="s">
        <v>29</v>
      </c>
      <c r="L11601" t="s">
        <v>21</v>
      </c>
      <c r="M11601">
        <v>3.8213499999999998</v>
      </c>
      <c r="N11601">
        <f>IF(G11601&gt;$S$1,1,0)*IF(G11601&lt;$S$2,1,0)*IF(I11601&gt;$S$3,1,0)*IF(I11601&lt;$S$4,1,0)</f>
        <v>0</v>
      </c>
      <c r="O11601">
        <f>IF(I11601&gt;$S$1,1,0)*IF(I11601&lt;$S$2,1,0)*IF(G11601&gt;$S$3,1,0)*IF(G11601&lt;$S$4,1,0)</f>
        <v>0</v>
      </c>
      <c r="P11601">
        <f>N11601+O11601</f>
        <v>0</v>
      </c>
      <c r="Q11601">
        <f>IF(EXACT(F11601,"Y"),1,0)+IF(EXACT(H11601,"Y"),1,0)</f>
        <v>0</v>
      </c>
    </row>
    <row r="11602" spans="1:17" x14ac:dyDescent="0.25">
      <c r="A11602" t="s">
        <v>13</v>
      </c>
      <c r="B11602" t="s">
        <v>14</v>
      </c>
      <c r="C11602" t="s">
        <v>14</v>
      </c>
      <c r="D11602" t="s">
        <v>957</v>
      </c>
      <c r="E11602" t="s">
        <v>957</v>
      </c>
      <c r="F11602" t="s">
        <v>77</v>
      </c>
      <c r="G11602">
        <v>513</v>
      </c>
      <c r="H11602" t="s">
        <v>110</v>
      </c>
      <c r="I11602">
        <v>512</v>
      </c>
      <c r="J11602">
        <v>12</v>
      </c>
      <c r="K11602" t="s">
        <v>25</v>
      </c>
      <c r="L11602" t="s">
        <v>21</v>
      </c>
      <c r="M11602">
        <v>1.3301099999999999</v>
      </c>
      <c r="N11602">
        <f>IF(G11602&gt;$S$1,1,0)*IF(G11602&lt;$S$2,1,0)*IF(I11602&gt;$S$3,1,0)*IF(I11602&lt;$S$4,1,0)</f>
        <v>0</v>
      </c>
      <c r="O11602">
        <f>IF(I11602&gt;$S$1,1,0)*IF(I11602&lt;$S$2,1,0)*IF(G11602&gt;$S$3,1,0)*IF(G11602&lt;$S$4,1,0)</f>
        <v>0</v>
      </c>
      <c r="P11602">
        <f>N11602+O11602</f>
        <v>0</v>
      </c>
      <c r="Q11602">
        <f>IF(EXACT(F11602,"Y"),1,0)+IF(EXACT(H11602,"Y"),1,0)</f>
        <v>0</v>
      </c>
    </row>
    <row r="11603" spans="1:17" x14ac:dyDescent="0.25">
      <c r="A11603" t="s">
        <v>13</v>
      </c>
      <c r="B11603" t="s">
        <v>14</v>
      </c>
      <c r="C11603" t="s">
        <v>14</v>
      </c>
      <c r="D11603" t="s">
        <v>957</v>
      </c>
      <c r="E11603" t="s">
        <v>957</v>
      </c>
      <c r="F11603" t="s">
        <v>77</v>
      </c>
      <c r="G11603">
        <v>513</v>
      </c>
      <c r="H11603" t="s">
        <v>110</v>
      </c>
      <c r="I11603">
        <v>512</v>
      </c>
      <c r="J11603">
        <v>12</v>
      </c>
      <c r="K11603" t="s">
        <v>30</v>
      </c>
      <c r="L11603" t="s">
        <v>21</v>
      </c>
      <c r="M11603">
        <v>2.44469</v>
      </c>
      <c r="N11603">
        <f>IF(G11603&gt;$S$1,1,0)*IF(G11603&lt;$S$2,1,0)*IF(I11603&gt;$S$3,1,0)*IF(I11603&lt;$S$4,1,0)</f>
        <v>0</v>
      </c>
      <c r="O11603">
        <f>IF(I11603&gt;$S$1,1,0)*IF(I11603&lt;$S$2,1,0)*IF(G11603&gt;$S$3,1,0)*IF(G11603&lt;$S$4,1,0)</f>
        <v>0</v>
      </c>
      <c r="P11603">
        <f>N11603+O11603</f>
        <v>0</v>
      </c>
      <c r="Q11603">
        <f>IF(EXACT(F11603,"Y"),1,0)+IF(EXACT(H11603,"Y"),1,0)</f>
        <v>0</v>
      </c>
    </row>
    <row r="11604" spans="1:17" x14ac:dyDescent="0.25">
      <c r="A11604" t="s">
        <v>13</v>
      </c>
      <c r="B11604" t="s">
        <v>14</v>
      </c>
      <c r="C11604" t="s">
        <v>14</v>
      </c>
      <c r="D11604" t="s">
        <v>957</v>
      </c>
      <c r="E11604" t="s">
        <v>957</v>
      </c>
      <c r="F11604" t="s">
        <v>77</v>
      </c>
      <c r="G11604">
        <v>513</v>
      </c>
      <c r="H11604" t="s">
        <v>110</v>
      </c>
      <c r="I11604">
        <v>512</v>
      </c>
      <c r="J11604">
        <v>12</v>
      </c>
      <c r="K11604" t="s">
        <v>31</v>
      </c>
      <c r="L11604" t="s">
        <v>21</v>
      </c>
      <c r="M11604">
        <v>3.11693</v>
      </c>
      <c r="N11604">
        <f>IF(G11604&gt;$S$1,1,0)*IF(G11604&lt;$S$2,1,0)*IF(I11604&gt;$S$3,1,0)*IF(I11604&lt;$S$4,1,0)</f>
        <v>0</v>
      </c>
      <c r="O11604">
        <f>IF(I11604&gt;$S$1,1,0)*IF(I11604&lt;$S$2,1,0)*IF(G11604&gt;$S$3,1,0)*IF(G11604&lt;$S$4,1,0)</f>
        <v>0</v>
      </c>
      <c r="P11604">
        <f>N11604+O11604</f>
        <v>0</v>
      </c>
      <c r="Q11604">
        <f>IF(EXACT(F11604,"Y"),1,0)+IF(EXACT(H11604,"Y"),1,0)</f>
        <v>0</v>
      </c>
    </row>
    <row r="11605" spans="1:17" x14ac:dyDescent="0.25">
      <c r="A11605" t="s">
        <v>13</v>
      </c>
      <c r="B11605" t="s">
        <v>14</v>
      </c>
      <c r="C11605" t="s">
        <v>14</v>
      </c>
      <c r="D11605" t="s">
        <v>957</v>
      </c>
      <c r="E11605" t="s">
        <v>957</v>
      </c>
      <c r="F11605" t="s">
        <v>77</v>
      </c>
      <c r="G11605">
        <v>513</v>
      </c>
      <c r="H11605" t="s">
        <v>110</v>
      </c>
      <c r="I11605">
        <v>512</v>
      </c>
      <c r="J11605">
        <v>12</v>
      </c>
      <c r="K11605" t="s">
        <v>22</v>
      </c>
      <c r="L11605" t="s">
        <v>18</v>
      </c>
      <c r="M11605">
        <v>3.7157900000000001</v>
      </c>
      <c r="N11605">
        <f>IF(G11605&gt;$S$1,1,0)*IF(G11605&lt;$S$2,1,0)*IF(I11605&gt;$S$3,1,0)*IF(I11605&lt;$S$4,1,0)</f>
        <v>0</v>
      </c>
      <c r="O11605">
        <f>IF(I11605&gt;$S$1,1,0)*IF(I11605&lt;$S$2,1,0)*IF(G11605&gt;$S$3,1,0)*IF(G11605&lt;$S$4,1,0)</f>
        <v>0</v>
      </c>
      <c r="P11605">
        <f>N11605+O11605</f>
        <v>0</v>
      </c>
      <c r="Q11605">
        <f>IF(EXACT(F11605,"Y"),1,0)+IF(EXACT(H11605,"Y"),1,0)</f>
        <v>0</v>
      </c>
    </row>
    <row r="11606" spans="1:17" x14ac:dyDescent="0.25">
      <c r="A11606" t="s">
        <v>13</v>
      </c>
      <c r="B11606" t="s">
        <v>14</v>
      </c>
      <c r="C11606" t="s">
        <v>14</v>
      </c>
      <c r="D11606" t="s">
        <v>957</v>
      </c>
      <c r="E11606" t="s">
        <v>957</v>
      </c>
      <c r="F11606" t="s">
        <v>77</v>
      </c>
      <c r="G11606">
        <v>513</v>
      </c>
      <c r="H11606" t="s">
        <v>110</v>
      </c>
      <c r="I11606">
        <v>512</v>
      </c>
      <c r="J11606">
        <v>12</v>
      </c>
      <c r="K11606" t="s">
        <v>26</v>
      </c>
      <c r="L11606" t="s">
        <v>21</v>
      </c>
      <c r="M11606">
        <v>2.2457199999999999</v>
      </c>
      <c r="N11606">
        <f>IF(G11606&gt;$S$1,1,0)*IF(G11606&lt;$S$2,1,0)*IF(I11606&gt;$S$3,1,0)*IF(I11606&lt;$S$4,1,0)</f>
        <v>0</v>
      </c>
      <c r="O11606">
        <f>IF(I11606&gt;$S$1,1,0)*IF(I11606&lt;$S$2,1,0)*IF(G11606&gt;$S$3,1,0)*IF(G11606&lt;$S$4,1,0)</f>
        <v>0</v>
      </c>
      <c r="P11606">
        <f>N11606+O11606</f>
        <v>0</v>
      </c>
      <c r="Q11606">
        <f>IF(EXACT(F11606,"Y"),1,0)+IF(EXACT(H11606,"Y"),1,0)</f>
        <v>0</v>
      </c>
    </row>
    <row r="11607" spans="1:17" x14ac:dyDescent="0.25">
      <c r="A11607" t="s">
        <v>13</v>
      </c>
      <c r="B11607" t="s">
        <v>14</v>
      </c>
      <c r="C11607" t="s">
        <v>14</v>
      </c>
      <c r="D11607" t="s">
        <v>957</v>
      </c>
      <c r="E11607" t="s">
        <v>957</v>
      </c>
      <c r="F11607" t="s">
        <v>77</v>
      </c>
      <c r="G11607">
        <v>513</v>
      </c>
      <c r="H11607" t="s">
        <v>110</v>
      </c>
      <c r="I11607">
        <v>512</v>
      </c>
      <c r="J11607">
        <v>12</v>
      </c>
      <c r="K11607" t="s">
        <v>32</v>
      </c>
      <c r="L11607" t="s">
        <v>21</v>
      </c>
      <c r="M11607">
        <v>2.7770899999999998</v>
      </c>
      <c r="N11607">
        <f>IF(G11607&gt;$S$1,1,0)*IF(G11607&lt;$S$2,1,0)*IF(I11607&gt;$S$3,1,0)*IF(I11607&lt;$S$4,1,0)</f>
        <v>0</v>
      </c>
      <c r="O11607">
        <f>IF(I11607&gt;$S$1,1,0)*IF(I11607&lt;$S$2,1,0)*IF(G11607&gt;$S$3,1,0)*IF(G11607&lt;$S$4,1,0)</f>
        <v>0</v>
      </c>
      <c r="P11607">
        <f>N11607+O11607</f>
        <v>0</v>
      </c>
      <c r="Q11607">
        <f>IF(EXACT(F11607,"Y"),1,0)+IF(EXACT(H11607,"Y"),1,0)</f>
        <v>0</v>
      </c>
    </row>
    <row r="11608" spans="1:17" x14ac:dyDescent="0.25">
      <c r="A11608" t="s">
        <v>13</v>
      </c>
      <c r="B11608" t="s">
        <v>14</v>
      </c>
      <c r="C11608" t="s">
        <v>14</v>
      </c>
      <c r="D11608" t="s">
        <v>957</v>
      </c>
      <c r="E11608" t="s">
        <v>957</v>
      </c>
      <c r="F11608" t="s">
        <v>77</v>
      </c>
      <c r="G11608">
        <v>513</v>
      </c>
      <c r="H11608" t="s">
        <v>110</v>
      </c>
      <c r="I11608">
        <v>512</v>
      </c>
      <c r="J11608">
        <v>12</v>
      </c>
      <c r="K11608" t="s">
        <v>33</v>
      </c>
      <c r="L11608" t="s">
        <v>21</v>
      </c>
      <c r="M11608">
        <v>3.0859999999999999</v>
      </c>
      <c r="N11608">
        <f>IF(G11608&gt;$S$1,1,0)*IF(G11608&lt;$S$2,1,0)*IF(I11608&gt;$S$3,1,0)*IF(I11608&lt;$S$4,1,0)</f>
        <v>0</v>
      </c>
      <c r="O11608">
        <f>IF(I11608&gt;$S$1,1,0)*IF(I11608&lt;$S$2,1,0)*IF(G11608&gt;$S$3,1,0)*IF(G11608&lt;$S$4,1,0)</f>
        <v>0</v>
      </c>
      <c r="P11608">
        <f>N11608+O11608</f>
        <v>0</v>
      </c>
      <c r="Q11608">
        <f>IF(EXACT(F11608,"Y"),1,0)+IF(EXACT(H11608,"Y"),1,0)</f>
        <v>0</v>
      </c>
    </row>
    <row r="11609" spans="1:17" x14ac:dyDescent="0.25">
      <c r="A11609" t="s">
        <v>13</v>
      </c>
      <c r="B11609" t="s">
        <v>14</v>
      </c>
      <c r="C11609" t="s">
        <v>14</v>
      </c>
      <c r="D11609" t="s">
        <v>957</v>
      </c>
      <c r="E11609" t="s">
        <v>957</v>
      </c>
      <c r="F11609" t="s">
        <v>77</v>
      </c>
      <c r="G11609">
        <v>513</v>
      </c>
      <c r="H11609" t="s">
        <v>110</v>
      </c>
      <c r="I11609">
        <v>512</v>
      </c>
      <c r="J11609">
        <v>12</v>
      </c>
      <c r="K11609" t="s">
        <v>40</v>
      </c>
      <c r="L11609" t="s">
        <v>21</v>
      </c>
      <c r="M11609">
        <v>3.7846099999999998</v>
      </c>
      <c r="N11609">
        <f>IF(G11609&gt;$S$1,1,0)*IF(G11609&lt;$S$2,1,0)*IF(I11609&gt;$S$3,1,0)*IF(I11609&lt;$S$4,1,0)</f>
        <v>0</v>
      </c>
      <c r="O11609">
        <f>IF(I11609&gt;$S$1,1,0)*IF(I11609&lt;$S$2,1,0)*IF(G11609&gt;$S$3,1,0)*IF(G11609&lt;$S$4,1,0)</f>
        <v>0</v>
      </c>
      <c r="P11609">
        <f>N11609+O11609</f>
        <v>0</v>
      </c>
      <c r="Q11609">
        <f>IF(EXACT(F11609,"Y"),1,0)+IF(EXACT(H11609,"Y"),1,0)</f>
        <v>0</v>
      </c>
    </row>
    <row r="11610" spans="1:17" x14ac:dyDescent="0.25">
      <c r="A11610" t="s">
        <v>13</v>
      </c>
      <c r="B11610" t="s">
        <v>14</v>
      </c>
      <c r="C11610" t="s">
        <v>14</v>
      </c>
      <c r="D11610" t="s">
        <v>957</v>
      </c>
      <c r="E11610" t="s">
        <v>957</v>
      </c>
      <c r="F11610" t="s">
        <v>77</v>
      </c>
      <c r="G11610">
        <v>513</v>
      </c>
      <c r="H11610" t="s">
        <v>110</v>
      </c>
      <c r="I11610">
        <v>512</v>
      </c>
      <c r="J11610">
        <v>12</v>
      </c>
      <c r="K11610" t="s">
        <v>27</v>
      </c>
      <c r="L11610" t="s">
        <v>28</v>
      </c>
      <c r="M11610">
        <v>3.1455899999999999</v>
      </c>
      <c r="N11610">
        <f>IF(G11610&gt;$S$1,1,0)*IF(G11610&lt;$S$2,1,0)*IF(I11610&gt;$S$3,1,0)*IF(I11610&lt;$S$4,1,0)</f>
        <v>0</v>
      </c>
      <c r="O11610">
        <f>IF(I11610&gt;$S$1,1,0)*IF(I11610&lt;$S$2,1,0)*IF(G11610&gt;$S$3,1,0)*IF(G11610&lt;$S$4,1,0)</f>
        <v>0</v>
      </c>
      <c r="P11610">
        <f>N11610+O11610</f>
        <v>0</v>
      </c>
      <c r="Q11610">
        <f>IF(EXACT(F11610,"Y"),1,0)+IF(EXACT(H11610,"Y"),1,0)</f>
        <v>0</v>
      </c>
    </row>
    <row r="11611" spans="1:17" x14ac:dyDescent="0.25">
      <c r="A11611" t="s">
        <v>13</v>
      </c>
      <c r="B11611" t="s">
        <v>14</v>
      </c>
      <c r="C11611" t="s">
        <v>14</v>
      </c>
      <c r="D11611" t="s">
        <v>957</v>
      </c>
      <c r="E11611" t="s">
        <v>957</v>
      </c>
      <c r="F11611" t="s">
        <v>140</v>
      </c>
      <c r="G11611">
        <v>514</v>
      </c>
      <c r="H11611" t="s">
        <v>215</v>
      </c>
      <c r="I11611">
        <v>510</v>
      </c>
      <c r="J11611">
        <v>6</v>
      </c>
      <c r="K11611" t="s">
        <v>26</v>
      </c>
      <c r="L11611" t="s">
        <v>21</v>
      </c>
      <c r="M11611">
        <v>3.1945000000000001</v>
      </c>
      <c r="N11611">
        <f>IF(G11611&gt;$S$1,1,0)*IF(G11611&lt;$S$2,1,0)*IF(I11611&gt;$S$3,1,0)*IF(I11611&lt;$S$4,1,0)</f>
        <v>0</v>
      </c>
      <c r="O11611">
        <f>IF(I11611&gt;$S$1,1,0)*IF(I11611&lt;$S$2,1,0)*IF(G11611&gt;$S$3,1,0)*IF(G11611&lt;$S$4,1,0)</f>
        <v>0</v>
      </c>
      <c r="P11611">
        <f>N11611+O11611</f>
        <v>0</v>
      </c>
      <c r="Q11611">
        <f>IF(EXACT(F11611,"Y"),1,0)+IF(EXACT(H11611,"Y"),1,0)</f>
        <v>0</v>
      </c>
    </row>
    <row r="11612" spans="1:17" x14ac:dyDescent="0.25">
      <c r="A11612" t="s">
        <v>13</v>
      </c>
      <c r="B11612" t="s">
        <v>14</v>
      </c>
      <c r="C11612" t="s">
        <v>14</v>
      </c>
      <c r="D11612" t="s">
        <v>957</v>
      </c>
      <c r="E11612" t="s">
        <v>957</v>
      </c>
      <c r="F11612" t="s">
        <v>140</v>
      </c>
      <c r="G11612">
        <v>514</v>
      </c>
      <c r="H11612" t="s">
        <v>215</v>
      </c>
      <c r="I11612">
        <v>510</v>
      </c>
      <c r="J11612">
        <v>6</v>
      </c>
      <c r="K11612" t="s">
        <v>150</v>
      </c>
      <c r="L11612" t="s">
        <v>18</v>
      </c>
      <c r="M11612">
        <v>3.56819</v>
      </c>
      <c r="N11612">
        <f>IF(G11612&gt;$S$1,1,0)*IF(G11612&lt;$S$2,1,0)*IF(I11612&gt;$S$3,1,0)*IF(I11612&lt;$S$4,1,0)</f>
        <v>0</v>
      </c>
      <c r="O11612">
        <f>IF(I11612&gt;$S$1,1,0)*IF(I11612&lt;$S$2,1,0)*IF(G11612&gt;$S$3,1,0)*IF(G11612&lt;$S$4,1,0)</f>
        <v>0</v>
      </c>
      <c r="P11612">
        <f>N11612+O11612</f>
        <v>0</v>
      </c>
      <c r="Q11612">
        <f>IF(EXACT(F11612,"Y"),1,0)+IF(EXACT(H11612,"Y"),1,0)</f>
        <v>0</v>
      </c>
    </row>
    <row r="11613" spans="1:17" x14ac:dyDescent="0.25">
      <c r="A11613" t="s">
        <v>13</v>
      </c>
      <c r="B11613" t="s">
        <v>14</v>
      </c>
      <c r="C11613" t="s">
        <v>14</v>
      </c>
      <c r="D11613" t="s">
        <v>957</v>
      </c>
      <c r="E11613" t="s">
        <v>957</v>
      </c>
      <c r="F11613" t="s">
        <v>140</v>
      </c>
      <c r="G11613">
        <v>514</v>
      </c>
      <c r="H11613" t="s">
        <v>215</v>
      </c>
      <c r="I11613">
        <v>510</v>
      </c>
      <c r="J11613">
        <v>6</v>
      </c>
      <c r="K11613" t="s">
        <v>613</v>
      </c>
      <c r="L11613" t="s">
        <v>54</v>
      </c>
      <c r="M11613">
        <v>4.0472400000000004</v>
      </c>
      <c r="N11613">
        <f>IF(G11613&gt;$S$1,1,0)*IF(G11613&lt;$S$2,1,0)*IF(I11613&gt;$S$3,1,0)*IF(I11613&lt;$S$4,1,0)</f>
        <v>0</v>
      </c>
      <c r="O11613">
        <f>IF(I11613&gt;$S$1,1,0)*IF(I11613&lt;$S$2,1,0)*IF(G11613&gt;$S$3,1,0)*IF(G11613&lt;$S$4,1,0)</f>
        <v>0</v>
      </c>
      <c r="P11613">
        <f>N11613+O11613</f>
        <v>0</v>
      </c>
      <c r="Q11613">
        <f>IF(EXACT(F11613,"Y"),1,0)+IF(EXACT(H11613,"Y"),1,0)</f>
        <v>0</v>
      </c>
    </row>
    <row r="11614" spans="1:17" x14ac:dyDescent="0.25">
      <c r="A11614" t="s">
        <v>13</v>
      </c>
      <c r="B11614" t="s">
        <v>14</v>
      </c>
      <c r="C11614" t="s">
        <v>14</v>
      </c>
      <c r="D11614" t="s">
        <v>957</v>
      </c>
      <c r="E11614" t="s">
        <v>957</v>
      </c>
      <c r="F11614" t="s">
        <v>140</v>
      </c>
      <c r="G11614">
        <v>514</v>
      </c>
      <c r="H11614" t="s">
        <v>215</v>
      </c>
      <c r="I11614">
        <v>510</v>
      </c>
      <c r="J11614">
        <v>6</v>
      </c>
      <c r="K11614" t="s">
        <v>23</v>
      </c>
      <c r="L11614" t="s">
        <v>18</v>
      </c>
      <c r="M11614">
        <v>3.8156099999999999</v>
      </c>
      <c r="N11614">
        <f>IF(G11614&gt;$S$1,1,0)*IF(G11614&lt;$S$2,1,0)*IF(I11614&gt;$S$3,1,0)*IF(I11614&lt;$S$4,1,0)</f>
        <v>0</v>
      </c>
      <c r="O11614">
        <f>IF(I11614&gt;$S$1,1,0)*IF(I11614&lt;$S$2,1,0)*IF(G11614&gt;$S$3,1,0)*IF(G11614&lt;$S$4,1,0)</f>
        <v>0</v>
      </c>
      <c r="P11614">
        <f>N11614+O11614</f>
        <v>0</v>
      </c>
      <c r="Q11614">
        <f>IF(EXACT(F11614,"Y"),1,0)+IF(EXACT(H11614,"Y"),1,0)</f>
        <v>0</v>
      </c>
    </row>
    <row r="11615" spans="1:17" x14ac:dyDescent="0.25">
      <c r="A11615" t="s">
        <v>13</v>
      </c>
      <c r="B11615" t="s">
        <v>14</v>
      </c>
      <c r="C11615" t="s">
        <v>14</v>
      </c>
      <c r="D11615" t="s">
        <v>957</v>
      </c>
      <c r="E11615" t="s">
        <v>957</v>
      </c>
      <c r="F11615" t="s">
        <v>140</v>
      </c>
      <c r="G11615">
        <v>514</v>
      </c>
      <c r="H11615" t="s">
        <v>215</v>
      </c>
      <c r="I11615">
        <v>510</v>
      </c>
      <c r="J11615">
        <v>6</v>
      </c>
      <c r="K11615" t="s">
        <v>149</v>
      </c>
      <c r="L11615" t="s">
        <v>18</v>
      </c>
      <c r="M11615">
        <v>3.2421000000000002</v>
      </c>
      <c r="N11615">
        <f>IF(G11615&gt;$S$1,1,0)*IF(G11615&lt;$S$2,1,0)*IF(I11615&gt;$S$3,1,0)*IF(I11615&lt;$S$4,1,0)</f>
        <v>0</v>
      </c>
      <c r="O11615">
        <f>IF(I11615&gt;$S$1,1,0)*IF(I11615&lt;$S$2,1,0)*IF(G11615&gt;$S$3,1,0)*IF(G11615&lt;$S$4,1,0)</f>
        <v>0</v>
      </c>
      <c r="P11615">
        <f>N11615+O11615</f>
        <v>0</v>
      </c>
      <c r="Q11615">
        <f>IF(EXACT(F11615,"Y"),1,0)+IF(EXACT(H11615,"Y"),1,0)</f>
        <v>0</v>
      </c>
    </row>
    <row r="11616" spans="1:17" x14ac:dyDescent="0.25">
      <c r="A11616" t="s">
        <v>13</v>
      </c>
      <c r="B11616" t="s">
        <v>14</v>
      </c>
      <c r="C11616" t="s">
        <v>14</v>
      </c>
      <c r="D11616" t="s">
        <v>957</v>
      </c>
      <c r="E11616" t="s">
        <v>957</v>
      </c>
      <c r="F11616" t="s">
        <v>140</v>
      </c>
      <c r="G11616">
        <v>514</v>
      </c>
      <c r="H11616" t="s">
        <v>215</v>
      </c>
      <c r="I11616">
        <v>510</v>
      </c>
      <c r="J11616">
        <v>6</v>
      </c>
      <c r="K11616" t="s">
        <v>614</v>
      </c>
      <c r="L11616" t="s">
        <v>54</v>
      </c>
      <c r="M11616">
        <v>3.3423799999999999</v>
      </c>
      <c r="N11616">
        <f>IF(G11616&gt;$S$1,1,0)*IF(G11616&lt;$S$2,1,0)*IF(I11616&gt;$S$3,1,0)*IF(I11616&lt;$S$4,1,0)</f>
        <v>0</v>
      </c>
      <c r="O11616">
        <f>IF(I11616&gt;$S$1,1,0)*IF(I11616&lt;$S$2,1,0)*IF(G11616&gt;$S$3,1,0)*IF(G11616&lt;$S$4,1,0)</f>
        <v>0</v>
      </c>
      <c r="P11616">
        <f>N11616+O11616</f>
        <v>0</v>
      </c>
      <c r="Q11616">
        <f>IF(EXACT(F11616,"Y"),1,0)+IF(EXACT(H11616,"Y"),1,0)</f>
        <v>0</v>
      </c>
    </row>
    <row r="11617" spans="1:17" x14ac:dyDescent="0.25">
      <c r="A11617" t="s">
        <v>13</v>
      </c>
      <c r="B11617" t="s">
        <v>14</v>
      </c>
      <c r="C11617" t="s">
        <v>14</v>
      </c>
      <c r="D11617" t="s">
        <v>957</v>
      </c>
      <c r="E11617" t="s">
        <v>957</v>
      </c>
      <c r="F11617" t="s">
        <v>140</v>
      </c>
      <c r="G11617">
        <v>514</v>
      </c>
      <c r="H11617" t="s">
        <v>14</v>
      </c>
      <c r="I11617">
        <v>511</v>
      </c>
      <c r="J11617">
        <v>3</v>
      </c>
      <c r="K11617" t="s">
        <v>26</v>
      </c>
      <c r="L11617" t="s">
        <v>21</v>
      </c>
      <c r="M11617">
        <v>3.5486200000000001</v>
      </c>
      <c r="N11617">
        <f>IF(G11617&gt;$S$1,1,0)*IF(G11617&lt;$S$2,1,0)*IF(I11617&gt;$S$3,1,0)*IF(I11617&lt;$S$4,1,0)</f>
        <v>0</v>
      </c>
      <c r="O11617">
        <f>IF(I11617&gt;$S$1,1,0)*IF(I11617&lt;$S$2,1,0)*IF(G11617&gt;$S$3,1,0)*IF(G11617&lt;$S$4,1,0)</f>
        <v>0</v>
      </c>
      <c r="P11617">
        <f>N11617+O11617</f>
        <v>0</v>
      </c>
      <c r="Q11617">
        <f>IF(EXACT(F11617,"Y"),1,0)+IF(EXACT(H11617,"Y"),1,0)</f>
        <v>0</v>
      </c>
    </row>
    <row r="11618" spans="1:17" x14ac:dyDescent="0.25">
      <c r="A11618" t="s">
        <v>13</v>
      </c>
      <c r="B11618" t="s">
        <v>14</v>
      </c>
      <c r="C11618" t="s">
        <v>14</v>
      </c>
      <c r="D11618" t="s">
        <v>957</v>
      </c>
      <c r="E11618" t="s">
        <v>957</v>
      </c>
      <c r="F11618" t="s">
        <v>140</v>
      </c>
      <c r="G11618">
        <v>514</v>
      </c>
      <c r="H11618" t="s">
        <v>14</v>
      </c>
      <c r="I11618">
        <v>511</v>
      </c>
      <c r="J11618">
        <v>3</v>
      </c>
      <c r="K11618" t="s">
        <v>33</v>
      </c>
      <c r="L11618" t="s">
        <v>21</v>
      </c>
      <c r="M11618">
        <v>3.7234600000000002</v>
      </c>
      <c r="N11618">
        <f>IF(G11618&gt;$S$1,1,0)*IF(G11618&lt;$S$2,1,0)*IF(I11618&gt;$S$3,1,0)*IF(I11618&lt;$S$4,1,0)</f>
        <v>0</v>
      </c>
      <c r="O11618">
        <f>IF(I11618&gt;$S$1,1,0)*IF(I11618&lt;$S$2,1,0)*IF(G11618&gt;$S$3,1,0)*IF(G11618&lt;$S$4,1,0)</f>
        <v>0</v>
      </c>
      <c r="P11618">
        <f>N11618+O11618</f>
        <v>0</v>
      </c>
      <c r="Q11618">
        <f>IF(EXACT(F11618,"Y"),1,0)+IF(EXACT(H11618,"Y"),1,0)</f>
        <v>0</v>
      </c>
    </row>
    <row r="11619" spans="1:17" x14ac:dyDescent="0.25">
      <c r="A11619" t="s">
        <v>13</v>
      </c>
      <c r="B11619" t="s">
        <v>14</v>
      </c>
      <c r="C11619" t="s">
        <v>14</v>
      </c>
      <c r="D11619" t="s">
        <v>957</v>
      </c>
      <c r="E11619" t="s">
        <v>957</v>
      </c>
      <c r="F11619" t="s">
        <v>140</v>
      </c>
      <c r="G11619">
        <v>514</v>
      </c>
      <c r="H11619" t="s">
        <v>14</v>
      </c>
      <c r="I11619">
        <v>511</v>
      </c>
      <c r="J11619">
        <v>3</v>
      </c>
      <c r="K11619" t="s">
        <v>149</v>
      </c>
      <c r="L11619" t="s">
        <v>18</v>
      </c>
      <c r="M11619">
        <v>3.5864600000000002</v>
      </c>
      <c r="N11619">
        <f>IF(G11619&gt;$S$1,1,0)*IF(G11619&lt;$S$2,1,0)*IF(I11619&gt;$S$3,1,0)*IF(I11619&lt;$S$4,1,0)</f>
        <v>0</v>
      </c>
      <c r="O11619">
        <f>IF(I11619&gt;$S$1,1,0)*IF(I11619&lt;$S$2,1,0)*IF(G11619&gt;$S$3,1,0)*IF(G11619&lt;$S$4,1,0)</f>
        <v>0</v>
      </c>
      <c r="P11619">
        <f>N11619+O11619</f>
        <v>0</v>
      </c>
      <c r="Q11619">
        <f>IF(EXACT(F11619,"Y"),1,0)+IF(EXACT(H11619,"Y"),1,0)</f>
        <v>0</v>
      </c>
    </row>
    <row r="11620" spans="1:17" x14ac:dyDescent="0.25">
      <c r="A11620" t="s">
        <v>13</v>
      </c>
      <c r="B11620" t="s">
        <v>14</v>
      </c>
      <c r="C11620" t="s">
        <v>14</v>
      </c>
      <c r="D11620" t="s">
        <v>957</v>
      </c>
      <c r="E11620" t="s">
        <v>957</v>
      </c>
      <c r="F11620" t="s">
        <v>140</v>
      </c>
      <c r="G11620">
        <v>514</v>
      </c>
      <c r="H11620" t="s">
        <v>110</v>
      </c>
      <c r="I11620">
        <v>512</v>
      </c>
      <c r="J11620">
        <v>2</v>
      </c>
      <c r="K11620" t="s">
        <v>25</v>
      </c>
      <c r="L11620" t="s">
        <v>21</v>
      </c>
      <c r="M11620">
        <v>3.21157</v>
      </c>
      <c r="N11620">
        <f>IF(G11620&gt;$S$1,1,0)*IF(G11620&lt;$S$2,1,0)*IF(I11620&gt;$S$3,1,0)*IF(I11620&lt;$S$4,1,0)</f>
        <v>0</v>
      </c>
      <c r="O11620">
        <f>IF(I11620&gt;$S$1,1,0)*IF(I11620&lt;$S$2,1,0)*IF(G11620&gt;$S$3,1,0)*IF(G11620&lt;$S$4,1,0)</f>
        <v>0</v>
      </c>
      <c r="P11620">
        <f>N11620+O11620</f>
        <v>0</v>
      </c>
      <c r="Q11620">
        <f>IF(EXACT(F11620,"Y"),1,0)+IF(EXACT(H11620,"Y"),1,0)</f>
        <v>0</v>
      </c>
    </row>
    <row r="11621" spans="1:17" x14ac:dyDescent="0.25">
      <c r="A11621" t="s">
        <v>13</v>
      </c>
      <c r="B11621" t="s">
        <v>14</v>
      </c>
      <c r="C11621" t="s">
        <v>14</v>
      </c>
      <c r="D11621" t="s">
        <v>957</v>
      </c>
      <c r="E11621" t="s">
        <v>957</v>
      </c>
      <c r="F11621" t="s">
        <v>140</v>
      </c>
      <c r="G11621">
        <v>514</v>
      </c>
      <c r="H11621" t="s">
        <v>110</v>
      </c>
      <c r="I11621">
        <v>512</v>
      </c>
      <c r="J11621">
        <v>2</v>
      </c>
      <c r="K11621" t="s">
        <v>26</v>
      </c>
      <c r="L11621" t="s">
        <v>21</v>
      </c>
      <c r="M11621">
        <v>3.3268200000000001</v>
      </c>
      <c r="N11621">
        <f>IF(G11621&gt;$S$1,1,0)*IF(G11621&lt;$S$2,1,0)*IF(I11621&gt;$S$3,1,0)*IF(I11621&lt;$S$4,1,0)</f>
        <v>0</v>
      </c>
      <c r="O11621">
        <f>IF(I11621&gt;$S$1,1,0)*IF(I11621&lt;$S$2,1,0)*IF(G11621&gt;$S$3,1,0)*IF(G11621&lt;$S$4,1,0)</f>
        <v>0</v>
      </c>
      <c r="P11621">
        <f>N11621+O11621</f>
        <v>0</v>
      </c>
      <c r="Q11621">
        <f>IF(EXACT(F11621,"Y"),1,0)+IF(EXACT(H11621,"Y"),1,0)</f>
        <v>0</v>
      </c>
    </row>
    <row r="11622" spans="1:17" x14ac:dyDescent="0.25">
      <c r="A11622" t="s">
        <v>13</v>
      </c>
      <c r="B11622" t="s">
        <v>14</v>
      </c>
      <c r="C11622" t="s">
        <v>14</v>
      </c>
      <c r="D11622" t="s">
        <v>957</v>
      </c>
      <c r="E11622" t="s">
        <v>957</v>
      </c>
      <c r="F11622" t="s">
        <v>140</v>
      </c>
      <c r="G11622">
        <v>514</v>
      </c>
      <c r="H11622" t="s">
        <v>77</v>
      </c>
      <c r="I11622">
        <v>513</v>
      </c>
      <c r="J11622">
        <v>12</v>
      </c>
      <c r="K11622" t="s">
        <v>36</v>
      </c>
      <c r="L11622" t="s">
        <v>21</v>
      </c>
      <c r="M11622">
        <v>2.7705000000000002</v>
      </c>
      <c r="N11622">
        <f>IF(G11622&gt;$S$1,1,0)*IF(G11622&lt;$S$2,1,0)*IF(I11622&gt;$S$3,1,0)*IF(I11622&lt;$S$4,1,0)</f>
        <v>0</v>
      </c>
      <c r="O11622">
        <f>IF(I11622&gt;$S$1,1,0)*IF(I11622&lt;$S$2,1,0)*IF(G11622&gt;$S$3,1,0)*IF(G11622&lt;$S$4,1,0)</f>
        <v>0</v>
      </c>
      <c r="P11622">
        <f>N11622+O11622</f>
        <v>0</v>
      </c>
      <c r="Q11622">
        <f>IF(EXACT(F11622,"Y"),1,0)+IF(EXACT(H11622,"Y"),1,0)</f>
        <v>0</v>
      </c>
    </row>
    <row r="11623" spans="1:17" x14ac:dyDescent="0.25">
      <c r="A11623" t="s">
        <v>13</v>
      </c>
      <c r="B11623" t="s">
        <v>14</v>
      </c>
      <c r="C11623" t="s">
        <v>14</v>
      </c>
      <c r="D11623" t="s">
        <v>957</v>
      </c>
      <c r="E11623" t="s">
        <v>957</v>
      </c>
      <c r="F11623" t="s">
        <v>140</v>
      </c>
      <c r="G11623">
        <v>514</v>
      </c>
      <c r="H11623" t="s">
        <v>77</v>
      </c>
      <c r="I11623">
        <v>513</v>
      </c>
      <c r="J11623">
        <v>12</v>
      </c>
      <c r="K11623" t="s">
        <v>24</v>
      </c>
      <c r="L11623" t="s">
        <v>21</v>
      </c>
      <c r="M11623">
        <v>2.4300600000000001</v>
      </c>
      <c r="N11623">
        <f>IF(G11623&gt;$S$1,1,0)*IF(G11623&lt;$S$2,1,0)*IF(I11623&gt;$S$3,1,0)*IF(I11623&lt;$S$4,1,0)</f>
        <v>0</v>
      </c>
      <c r="O11623">
        <f>IF(I11623&gt;$S$1,1,0)*IF(I11623&lt;$S$2,1,0)*IF(G11623&gt;$S$3,1,0)*IF(G11623&lt;$S$4,1,0)</f>
        <v>0</v>
      </c>
      <c r="P11623">
        <f>N11623+O11623</f>
        <v>0</v>
      </c>
      <c r="Q11623">
        <f>IF(EXACT(F11623,"Y"),1,0)+IF(EXACT(H11623,"Y"),1,0)</f>
        <v>0</v>
      </c>
    </row>
    <row r="11624" spans="1:17" x14ac:dyDescent="0.25">
      <c r="A11624" t="s">
        <v>13</v>
      </c>
      <c r="B11624" t="s">
        <v>14</v>
      </c>
      <c r="C11624" t="s">
        <v>14</v>
      </c>
      <c r="D11624" t="s">
        <v>957</v>
      </c>
      <c r="E11624" t="s">
        <v>957</v>
      </c>
      <c r="F11624" t="s">
        <v>140</v>
      </c>
      <c r="G11624">
        <v>514</v>
      </c>
      <c r="H11624" t="s">
        <v>77</v>
      </c>
      <c r="I11624">
        <v>513</v>
      </c>
      <c r="J11624">
        <v>12</v>
      </c>
      <c r="K11624" t="s">
        <v>25</v>
      </c>
      <c r="L11624" t="s">
        <v>21</v>
      </c>
      <c r="M11624">
        <v>1.3295300000000001</v>
      </c>
      <c r="N11624">
        <f>IF(G11624&gt;$S$1,1,0)*IF(G11624&lt;$S$2,1,0)*IF(I11624&gt;$S$3,1,0)*IF(I11624&lt;$S$4,1,0)</f>
        <v>0</v>
      </c>
      <c r="O11624">
        <f>IF(I11624&gt;$S$1,1,0)*IF(I11624&lt;$S$2,1,0)*IF(G11624&gt;$S$3,1,0)*IF(G11624&lt;$S$4,1,0)</f>
        <v>0</v>
      </c>
      <c r="P11624">
        <f>N11624+O11624</f>
        <v>0</v>
      </c>
      <c r="Q11624">
        <f>IF(EXACT(F11624,"Y"),1,0)+IF(EXACT(H11624,"Y"),1,0)</f>
        <v>0</v>
      </c>
    </row>
    <row r="11625" spans="1:17" x14ac:dyDescent="0.25">
      <c r="A11625" t="s">
        <v>13</v>
      </c>
      <c r="B11625" t="s">
        <v>14</v>
      </c>
      <c r="C11625" t="s">
        <v>14</v>
      </c>
      <c r="D11625" t="s">
        <v>957</v>
      </c>
      <c r="E11625" t="s">
        <v>957</v>
      </c>
      <c r="F11625" t="s">
        <v>140</v>
      </c>
      <c r="G11625">
        <v>514</v>
      </c>
      <c r="H11625" t="s">
        <v>77</v>
      </c>
      <c r="I11625">
        <v>513</v>
      </c>
      <c r="J11625">
        <v>12</v>
      </c>
      <c r="K11625" t="s">
        <v>131</v>
      </c>
      <c r="L11625" t="s">
        <v>18</v>
      </c>
      <c r="M11625">
        <v>3.65022</v>
      </c>
      <c r="N11625">
        <f>IF(G11625&gt;$S$1,1,0)*IF(G11625&lt;$S$2,1,0)*IF(I11625&gt;$S$3,1,0)*IF(I11625&lt;$S$4,1,0)</f>
        <v>0</v>
      </c>
      <c r="O11625">
        <f>IF(I11625&gt;$S$1,1,0)*IF(I11625&lt;$S$2,1,0)*IF(G11625&gt;$S$3,1,0)*IF(G11625&lt;$S$4,1,0)</f>
        <v>0</v>
      </c>
      <c r="P11625">
        <f>N11625+O11625</f>
        <v>0</v>
      </c>
      <c r="Q11625">
        <f>IF(EXACT(F11625,"Y"),1,0)+IF(EXACT(H11625,"Y"),1,0)</f>
        <v>0</v>
      </c>
    </row>
    <row r="11626" spans="1:17" x14ac:dyDescent="0.25">
      <c r="A11626" t="s">
        <v>13</v>
      </c>
      <c r="B11626" t="s">
        <v>14</v>
      </c>
      <c r="C11626" t="s">
        <v>14</v>
      </c>
      <c r="D11626" t="s">
        <v>957</v>
      </c>
      <c r="E11626" t="s">
        <v>957</v>
      </c>
      <c r="F11626" t="s">
        <v>140</v>
      </c>
      <c r="G11626">
        <v>514</v>
      </c>
      <c r="H11626" t="s">
        <v>77</v>
      </c>
      <c r="I11626">
        <v>513</v>
      </c>
      <c r="J11626">
        <v>12</v>
      </c>
      <c r="K11626" t="s">
        <v>26</v>
      </c>
      <c r="L11626" t="s">
        <v>21</v>
      </c>
      <c r="M11626">
        <v>2.2522000000000002</v>
      </c>
      <c r="N11626">
        <f>IF(G11626&gt;$S$1,1,0)*IF(G11626&lt;$S$2,1,0)*IF(I11626&gt;$S$3,1,0)*IF(I11626&lt;$S$4,1,0)</f>
        <v>0</v>
      </c>
      <c r="O11626">
        <f>IF(I11626&gt;$S$1,1,0)*IF(I11626&lt;$S$2,1,0)*IF(G11626&gt;$S$3,1,0)*IF(G11626&lt;$S$4,1,0)</f>
        <v>0</v>
      </c>
      <c r="P11626">
        <f>N11626+O11626</f>
        <v>0</v>
      </c>
      <c r="Q11626">
        <f>IF(EXACT(F11626,"Y"),1,0)+IF(EXACT(H11626,"Y"),1,0)</f>
        <v>0</v>
      </c>
    </row>
    <row r="11627" spans="1:17" x14ac:dyDescent="0.25">
      <c r="A11627" t="s">
        <v>13</v>
      </c>
      <c r="B11627" t="s">
        <v>14</v>
      </c>
      <c r="C11627" t="s">
        <v>14</v>
      </c>
      <c r="D11627" t="s">
        <v>957</v>
      </c>
      <c r="E11627" t="s">
        <v>957</v>
      </c>
      <c r="F11627" t="s">
        <v>140</v>
      </c>
      <c r="G11627">
        <v>514</v>
      </c>
      <c r="H11627" t="s">
        <v>77</v>
      </c>
      <c r="I11627">
        <v>513</v>
      </c>
      <c r="J11627">
        <v>12</v>
      </c>
      <c r="K11627" t="s">
        <v>27</v>
      </c>
      <c r="L11627" t="s">
        <v>28</v>
      </c>
      <c r="M11627">
        <v>3.2907000000000002</v>
      </c>
      <c r="N11627">
        <f>IF(G11627&gt;$S$1,1,0)*IF(G11627&lt;$S$2,1,0)*IF(I11627&gt;$S$3,1,0)*IF(I11627&lt;$S$4,1,0)</f>
        <v>0</v>
      </c>
      <c r="O11627">
        <f>IF(I11627&gt;$S$1,1,0)*IF(I11627&lt;$S$2,1,0)*IF(G11627&gt;$S$3,1,0)*IF(G11627&lt;$S$4,1,0)</f>
        <v>0</v>
      </c>
      <c r="P11627">
        <f>N11627+O11627</f>
        <v>0</v>
      </c>
      <c r="Q11627">
        <f>IF(EXACT(F11627,"Y"),1,0)+IF(EXACT(H11627,"Y"),1,0)</f>
        <v>0</v>
      </c>
    </row>
    <row r="11628" spans="1:17" x14ac:dyDescent="0.25">
      <c r="A11628" t="s">
        <v>13</v>
      </c>
      <c r="B11628" t="s">
        <v>14</v>
      </c>
      <c r="C11628" t="s">
        <v>14</v>
      </c>
      <c r="D11628" t="s">
        <v>957</v>
      </c>
      <c r="E11628" t="s">
        <v>957</v>
      </c>
      <c r="F11628" t="s">
        <v>140</v>
      </c>
      <c r="G11628">
        <v>514</v>
      </c>
      <c r="H11628" t="s">
        <v>77</v>
      </c>
      <c r="I11628">
        <v>513</v>
      </c>
      <c r="J11628">
        <v>12</v>
      </c>
      <c r="K11628" t="s">
        <v>29</v>
      </c>
      <c r="L11628" t="s">
        <v>21</v>
      </c>
      <c r="M11628">
        <v>3.8047900000000001</v>
      </c>
      <c r="N11628">
        <f>IF(G11628&gt;$S$1,1,0)*IF(G11628&lt;$S$2,1,0)*IF(I11628&gt;$S$3,1,0)*IF(I11628&lt;$S$4,1,0)</f>
        <v>0</v>
      </c>
      <c r="O11628">
        <f>IF(I11628&gt;$S$1,1,0)*IF(I11628&lt;$S$2,1,0)*IF(G11628&gt;$S$3,1,0)*IF(G11628&lt;$S$4,1,0)</f>
        <v>0</v>
      </c>
      <c r="P11628">
        <f>N11628+O11628</f>
        <v>0</v>
      </c>
      <c r="Q11628">
        <f>IF(EXACT(F11628,"Y"),1,0)+IF(EXACT(H11628,"Y"),1,0)</f>
        <v>0</v>
      </c>
    </row>
    <row r="11629" spans="1:17" x14ac:dyDescent="0.25">
      <c r="A11629" t="s">
        <v>13</v>
      </c>
      <c r="B11629" t="s">
        <v>14</v>
      </c>
      <c r="C11629" t="s">
        <v>14</v>
      </c>
      <c r="D11629" t="s">
        <v>957</v>
      </c>
      <c r="E11629" t="s">
        <v>957</v>
      </c>
      <c r="F11629" t="s">
        <v>140</v>
      </c>
      <c r="G11629">
        <v>514</v>
      </c>
      <c r="H11629" t="s">
        <v>77</v>
      </c>
      <c r="I11629">
        <v>513</v>
      </c>
      <c r="J11629">
        <v>12</v>
      </c>
      <c r="K11629" t="s">
        <v>30</v>
      </c>
      <c r="L11629" t="s">
        <v>21</v>
      </c>
      <c r="M11629">
        <v>2.4298899999999999</v>
      </c>
      <c r="N11629">
        <f>IF(G11629&gt;$S$1,1,0)*IF(G11629&lt;$S$2,1,0)*IF(I11629&gt;$S$3,1,0)*IF(I11629&lt;$S$4,1,0)</f>
        <v>0</v>
      </c>
      <c r="O11629">
        <f>IF(I11629&gt;$S$1,1,0)*IF(I11629&lt;$S$2,1,0)*IF(G11629&gt;$S$3,1,0)*IF(G11629&lt;$S$4,1,0)</f>
        <v>0</v>
      </c>
      <c r="P11629">
        <f>N11629+O11629</f>
        <v>0</v>
      </c>
      <c r="Q11629">
        <f>IF(EXACT(F11629,"Y"),1,0)+IF(EXACT(H11629,"Y"),1,0)</f>
        <v>0</v>
      </c>
    </row>
    <row r="11630" spans="1:17" x14ac:dyDescent="0.25">
      <c r="A11630" t="s">
        <v>13</v>
      </c>
      <c r="B11630" t="s">
        <v>14</v>
      </c>
      <c r="C11630" t="s">
        <v>14</v>
      </c>
      <c r="D11630" t="s">
        <v>957</v>
      </c>
      <c r="E11630" t="s">
        <v>957</v>
      </c>
      <c r="F11630" t="s">
        <v>140</v>
      </c>
      <c r="G11630">
        <v>514</v>
      </c>
      <c r="H11630" t="s">
        <v>77</v>
      </c>
      <c r="I11630">
        <v>513</v>
      </c>
      <c r="J11630">
        <v>12</v>
      </c>
      <c r="K11630" t="s">
        <v>31</v>
      </c>
      <c r="L11630" t="s">
        <v>21</v>
      </c>
      <c r="M11630">
        <v>3.40909</v>
      </c>
      <c r="N11630">
        <f>IF(G11630&gt;$S$1,1,0)*IF(G11630&lt;$S$2,1,0)*IF(I11630&gt;$S$3,1,0)*IF(I11630&lt;$S$4,1,0)</f>
        <v>0</v>
      </c>
      <c r="O11630">
        <f>IF(I11630&gt;$S$1,1,0)*IF(I11630&lt;$S$2,1,0)*IF(G11630&gt;$S$3,1,0)*IF(G11630&lt;$S$4,1,0)</f>
        <v>0</v>
      </c>
      <c r="P11630">
        <f>N11630+O11630</f>
        <v>0</v>
      </c>
      <c r="Q11630">
        <f>IF(EXACT(F11630,"Y"),1,0)+IF(EXACT(H11630,"Y"),1,0)</f>
        <v>0</v>
      </c>
    </row>
    <row r="11631" spans="1:17" x14ac:dyDescent="0.25">
      <c r="A11631" t="s">
        <v>13</v>
      </c>
      <c r="B11631" t="s">
        <v>14</v>
      </c>
      <c r="C11631" t="s">
        <v>14</v>
      </c>
      <c r="D11631" t="s">
        <v>957</v>
      </c>
      <c r="E11631" t="s">
        <v>957</v>
      </c>
      <c r="F11631" t="s">
        <v>140</v>
      </c>
      <c r="G11631">
        <v>514</v>
      </c>
      <c r="H11631" t="s">
        <v>77</v>
      </c>
      <c r="I11631">
        <v>513</v>
      </c>
      <c r="J11631">
        <v>12</v>
      </c>
      <c r="K11631" t="s">
        <v>22</v>
      </c>
      <c r="L11631" t="s">
        <v>18</v>
      </c>
      <c r="M11631">
        <v>3.5739000000000001</v>
      </c>
      <c r="N11631">
        <f>IF(G11631&gt;$S$1,1,0)*IF(G11631&lt;$S$2,1,0)*IF(I11631&gt;$S$3,1,0)*IF(I11631&lt;$S$4,1,0)</f>
        <v>0</v>
      </c>
      <c r="O11631">
        <f>IF(I11631&gt;$S$1,1,0)*IF(I11631&lt;$S$2,1,0)*IF(G11631&gt;$S$3,1,0)*IF(G11631&lt;$S$4,1,0)</f>
        <v>0</v>
      </c>
      <c r="P11631">
        <f>N11631+O11631</f>
        <v>0</v>
      </c>
      <c r="Q11631">
        <f>IF(EXACT(F11631,"Y"),1,0)+IF(EXACT(H11631,"Y"),1,0)</f>
        <v>0</v>
      </c>
    </row>
    <row r="11632" spans="1:17" x14ac:dyDescent="0.25">
      <c r="A11632" t="s">
        <v>13</v>
      </c>
      <c r="B11632" t="s">
        <v>14</v>
      </c>
      <c r="C11632" t="s">
        <v>14</v>
      </c>
      <c r="D11632" t="s">
        <v>957</v>
      </c>
      <c r="E11632" t="s">
        <v>957</v>
      </c>
      <c r="F11632" t="s">
        <v>140</v>
      </c>
      <c r="G11632">
        <v>514</v>
      </c>
      <c r="H11632" t="s">
        <v>77</v>
      </c>
      <c r="I11632">
        <v>513</v>
      </c>
      <c r="J11632">
        <v>12</v>
      </c>
      <c r="K11632" t="s">
        <v>32</v>
      </c>
      <c r="L11632" t="s">
        <v>21</v>
      </c>
      <c r="M11632">
        <v>2.7639499999999999</v>
      </c>
      <c r="N11632">
        <f>IF(G11632&gt;$S$1,1,0)*IF(G11632&lt;$S$2,1,0)*IF(I11632&gt;$S$3,1,0)*IF(I11632&lt;$S$4,1,0)</f>
        <v>0</v>
      </c>
      <c r="O11632">
        <f>IF(I11632&gt;$S$1,1,0)*IF(I11632&lt;$S$2,1,0)*IF(G11632&gt;$S$3,1,0)*IF(G11632&lt;$S$4,1,0)</f>
        <v>0</v>
      </c>
      <c r="P11632">
        <f>N11632+O11632</f>
        <v>0</v>
      </c>
      <c r="Q11632">
        <f>IF(EXACT(F11632,"Y"),1,0)+IF(EXACT(H11632,"Y"),1,0)</f>
        <v>0</v>
      </c>
    </row>
    <row r="11633" spans="1:17" x14ac:dyDescent="0.25">
      <c r="A11633" t="s">
        <v>13</v>
      </c>
      <c r="B11633" t="s">
        <v>14</v>
      </c>
      <c r="C11633" t="s">
        <v>14</v>
      </c>
      <c r="D11633" t="s">
        <v>957</v>
      </c>
      <c r="E11633" t="s">
        <v>957</v>
      </c>
      <c r="F11633" t="s">
        <v>140</v>
      </c>
      <c r="G11633">
        <v>514</v>
      </c>
      <c r="H11633" t="s">
        <v>77</v>
      </c>
      <c r="I11633">
        <v>513</v>
      </c>
      <c r="J11633">
        <v>12</v>
      </c>
      <c r="K11633" t="s">
        <v>33</v>
      </c>
      <c r="L11633" t="s">
        <v>21</v>
      </c>
      <c r="M11633">
        <v>3.7023799999999998</v>
      </c>
      <c r="N11633">
        <f>IF(G11633&gt;$S$1,1,0)*IF(G11633&lt;$S$2,1,0)*IF(I11633&gt;$S$3,1,0)*IF(I11633&lt;$S$4,1,0)</f>
        <v>0</v>
      </c>
      <c r="O11633">
        <f>IF(I11633&gt;$S$1,1,0)*IF(I11633&lt;$S$2,1,0)*IF(G11633&gt;$S$3,1,0)*IF(G11633&lt;$S$4,1,0)</f>
        <v>0</v>
      </c>
      <c r="P11633">
        <f>N11633+O11633</f>
        <v>0</v>
      </c>
      <c r="Q11633">
        <f>IF(EXACT(F11633,"Y"),1,0)+IF(EXACT(H11633,"Y"),1,0)</f>
        <v>0</v>
      </c>
    </row>
    <row r="11634" spans="1:17" x14ac:dyDescent="0.25">
      <c r="A11634" t="s">
        <v>13</v>
      </c>
      <c r="B11634" t="s">
        <v>14</v>
      </c>
      <c r="C11634" t="s">
        <v>14</v>
      </c>
      <c r="D11634" t="s">
        <v>964</v>
      </c>
      <c r="E11634" t="s">
        <v>917</v>
      </c>
      <c r="F11634" t="s">
        <v>534</v>
      </c>
      <c r="G11634">
        <v>515</v>
      </c>
      <c r="H11634" t="s">
        <v>52</v>
      </c>
      <c r="I11634">
        <v>486</v>
      </c>
      <c r="J11634">
        <v>6</v>
      </c>
      <c r="K11634" t="s">
        <v>166</v>
      </c>
      <c r="L11634" t="s">
        <v>18</v>
      </c>
      <c r="M11634">
        <v>3.7309299999999999</v>
      </c>
      <c r="N11634">
        <f>IF(G11634&gt;$S$1,1,0)*IF(G11634&lt;$S$2,1,0)*IF(I11634&gt;$S$3,1,0)*IF(I11634&lt;$S$4,1,0)</f>
        <v>0</v>
      </c>
      <c r="O11634">
        <f>IF(I11634&gt;$S$1,1,0)*IF(I11634&lt;$S$2,1,0)*IF(G11634&gt;$S$3,1,0)*IF(G11634&lt;$S$4,1,0)</f>
        <v>0</v>
      </c>
      <c r="P11634">
        <f>N11634+O11634</f>
        <v>0</v>
      </c>
      <c r="Q11634">
        <f>IF(EXACT(F11634,"Y"),1,0)+IF(EXACT(H11634,"Y"),1,0)</f>
        <v>0</v>
      </c>
    </row>
    <row r="11635" spans="1:17" x14ac:dyDescent="0.25">
      <c r="A11635" t="s">
        <v>13</v>
      </c>
      <c r="B11635" t="s">
        <v>14</v>
      </c>
      <c r="C11635" t="s">
        <v>14</v>
      </c>
      <c r="D11635" t="s">
        <v>964</v>
      </c>
      <c r="E11635" t="s">
        <v>917</v>
      </c>
      <c r="F11635" t="s">
        <v>534</v>
      </c>
      <c r="G11635">
        <v>515</v>
      </c>
      <c r="H11635" t="s">
        <v>52</v>
      </c>
      <c r="I11635">
        <v>486</v>
      </c>
      <c r="J11635">
        <v>6</v>
      </c>
      <c r="K11635" t="s">
        <v>107</v>
      </c>
      <c r="L11635" t="s">
        <v>54</v>
      </c>
      <c r="M11635">
        <v>3.8763899999999998</v>
      </c>
      <c r="N11635">
        <f>IF(G11635&gt;$S$1,1,0)*IF(G11635&lt;$S$2,1,0)*IF(I11635&gt;$S$3,1,0)*IF(I11635&lt;$S$4,1,0)</f>
        <v>0</v>
      </c>
      <c r="O11635">
        <f>IF(I11635&gt;$S$1,1,0)*IF(I11635&lt;$S$2,1,0)*IF(G11635&gt;$S$3,1,0)*IF(G11635&lt;$S$4,1,0)</f>
        <v>0</v>
      </c>
      <c r="P11635">
        <f>N11635+O11635</f>
        <v>0</v>
      </c>
      <c r="Q11635">
        <f>IF(EXACT(F11635,"Y"),1,0)+IF(EXACT(H11635,"Y"),1,0)</f>
        <v>0</v>
      </c>
    </row>
    <row r="11636" spans="1:17" x14ac:dyDescent="0.25">
      <c r="A11636" t="s">
        <v>13</v>
      </c>
      <c r="B11636" t="s">
        <v>14</v>
      </c>
      <c r="C11636" t="s">
        <v>14</v>
      </c>
      <c r="D11636" t="s">
        <v>964</v>
      </c>
      <c r="E11636" t="s">
        <v>917</v>
      </c>
      <c r="F11636" t="s">
        <v>534</v>
      </c>
      <c r="G11636">
        <v>515</v>
      </c>
      <c r="H11636" t="s">
        <v>52</v>
      </c>
      <c r="I11636">
        <v>486</v>
      </c>
      <c r="J11636">
        <v>6</v>
      </c>
      <c r="K11636" t="s">
        <v>837</v>
      </c>
      <c r="L11636" t="s">
        <v>54</v>
      </c>
      <c r="M11636">
        <v>4.0081899999999999</v>
      </c>
      <c r="N11636">
        <f>IF(G11636&gt;$S$1,1,0)*IF(G11636&lt;$S$2,1,0)*IF(I11636&gt;$S$3,1,0)*IF(I11636&lt;$S$4,1,0)</f>
        <v>0</v>
      </c>
      <c r="O11636">
        <f>IF(I11636&gt;$S$1,1,0)*IF(I11636&lt;$S$2,1,0)*IF(G11636&gt;$S$3,1,0)*IF(G11636&lt;$S$4,1,0)</f>
        <v>0</v>
      </c>
      <c r="P11636">
        <f>N11636+O11636</f>
        <v>0</v>
      </c>
      <c r="Q11636">
        <f>IF(EXACT(F11636,"Y"),1,0)+IF(EXACT(H11636,"Y"),1,0)</f>
        <v>0</v>
      </c>
    </row>
    <row r="11637" spans="1:17" x14ac:dyDescent="0.25">
      <c r="A11637" t="s">
        <v>13</v>
      </c>
      <c r="B11637" t="s">
        <v>14</v>
      </c>
      <c r="C11637" t="s">
        <v>14</v>
      </c>
      <c r="D11637" t="s">
        <v>964</v>
      </c>
      <c r="E11637" t="s">
        <v>917</v>
      </c>
      <c r="F11637" t="s">
        <v>534</v>
      </c>
      <c r="G11637">
        <v>515</v>
      </c>
      <c r="H11637" t="s">
        <v>52</v>
      </c>
      <c r="I11637">
        <v>486</v>
      </c>
      <c r="J11637">
        <v>6</v>
      </c>
      <c r="K11637" t="s">
        <v>574</v>
      </c>
      <c r="L11637" t="s">
        <v>28</v>
      </c>
      <c r="M11637">
        <v>3.5745</v>
      </c>
      <c r="N11637">
        <f>IF(G11637&gt;$S$1,1,0)*IF(G11637&lt;$S$2,1,0)*IF(I11637&gt;$S$3,1,0)*IF(I11637&lt;$S$4,1,0)</f>
        <v>0</v>
      </c>
      <c r="O11637">
        <f>IF(I11637&gt;$S$1,1,0)*IF(I11637&lt;$S$2,1,0)*IF(G11637&gt;$S$3,1,0)*IF(G11637&lt;$S$4,1,0)</f>
        <v>0</v>
      </c>
      <c r="P11637">
        <f>N11637+O11637</f>
        <v>0</v>
      </c>
      <c r="Q11637">
        <f>IF(EXACT(F11637,"Y"),1,0)+IF(EXACT(H11637,"Y"),1,0)</f>
        <v>0</v>
      </c>
    </row>
    <row r="11638" spans="1:17" x14ac:dyDescent="0.25">
      <c r="A11638" t="s">
        <v>13</v>
      </c>
      <c r="B11638" t="s">
        <v>14</v>
      </c>
      <c r="C11638" t="s">
        <v>14</v>
      </c>
      <c r="D11638" t="s">
        <v>964</v>
      </c>
      <c r="E11638" t="s">
        <v>917</v>
      </c>
      <c r="F11638" t="s">
        <v>534</v>
      </c>
      <c r="G11638">
        <v>515</v>
      </c>
      <c r="H11638" t="s">
        <v>52</v>
      </c>
      <c r="I11638">
        <v>486</v>
      </c>
      <c r="J11638">
        <v>6</v>
      </c>
      <c r="K11638" t="s">
        <v>632</v>
      </c>
      <c r="L11638" t="s">
        <v>54</v>
      </c>
      <c r="M11638">
        <v>4.0226899999999999</v>
      </c>
      <c r="N11638">
        <f>IF(G11638&gt;$S$1,1,0)*IF(G11638&lt;$S$2,1,0)*IF(I11638&gt;$S$3,1,0)*IF(I11638&lt;$S$4,1,0)</f>
        <v>0</v>
      </c>
      <c r="O11638">
        <f>IF(I11638&gt;$S$1,1,0)*IF(I11638&lt;$S$2,1,0)*IF(G11638&gt;$S$3,1,0)*IF(G11638&lt;$S$4,1,0)</f>
        <v>0</v>
      </c>
      <c r="P11638">
        <f>N11638+O11638</f>
        <v>0</v>
      </c>
      <c r="Q11638">
        <f>IF(EXACT(F11638,"Y"),1,0)+IF(EXACT(H11638,"Y"),1,0)</f>
        <v>0</v>
      </c>
    </row>
    <row r="11639" spans="1:17" x14ac:dyDescent="0.25">
      <c r="A11639" t="s">
        <v>13</v>
      </c>
      <c r="B11639" t="s">
        <v>14</v>
      </c>
      <c r="C11639" t="s">
        <v>14</v>
      </c>
      <c r="D11639" t="s">
        <v>964</v>
      </c>
      <c r="E11639" t="s">
        <v>917</v>
      </c>
      <c r="F11639" t="s">
        <v>534</v>
      </c>
      <c r="G11639">
        <v>515</v>
      </c>
      <c r="H11639" t="s">
        <v>52</v>
      </c>
      <c r="I11639">
        <v>486</v>
      </c>
      <c r="J11639">
        <v>6</v>
      </c>
      <c r="K11639" t="s">
        <v>540</v>
      </c>
      <c r="L11639" t="s">
        <v>28</v>
      </c>
      <c r="M11639">
        <v>3.8610899999999999</v>
      </c>
      <c r="N11639">
        <f>IF(G11639&gt;$S$1,1,0)*IF(G11639&lt;$S$2,1,0)*IF(I11639&gt;$S$3,1,0)*IF(I11639&lt;$S$4,1,0)</f>
        <v>0</v>
      </c>
      <c r="O11639">
        <f>IF(I11639&gt;$S$1,1,0)*IF(I11639&lt;$S$2,1,0)*IF(G11639&gt;$S$3,1,0)*IF(G11639&lt;$S$4,1,0)</f>
        <v>0</v>
      </c>
      <c r="P11639">
        <f>N11639+O11639</f>
        <v>0</v>
      </c>
      <c r="Q11639">
        <f>IF(EXACT(F11639,"Y"),1,0)+IF(EXACT(H11639,"Y"),1,0)</f>
        <v>0</v>
      </c>
    </row>
    <row r="11640" spans="1:17" x14ac:dyDescent="0.25">
      <c r="A11640" t="s">
        <v>13</v>
      </c>
      <c r="B11640" t="s">
        <v>14</v>
      </c>
      <c r="C11640" t="s">
        <v>14</v>
      </c>
      <c r="D11640" t="s">
        <v>964</v>
      </c>
      <c r="E11640" t="s">
        <v>917</v>
      </c>
      <c r="F11640" t="s">
        <v>534</v>
      </c>
      <c r="G11640">
        <v>515</v>
      </c>
      <c r="H11640" t="s">
        <v>114</v>
      </c>
      <c r="I11640">
        <v>487</v>
      </c>
      <c r="J11640">
        <v>1</v>
      </c>
      <c r="K11640" t="s">
        <v>552</v>
      </c>
      <c r="L11640" t="s">
        <v>54</v>
      </c>
      <c r="M11640">
        <v>3.6669999999999998</v>
      </c>
      <c r="N11640">
        <f>IF(G11640&gt;$S$1,1,0)*IF(G11640&lt;$S$2,1,0)*IF(I11640&gt;$S$3,1,0)*IF(I11640&lt;$S$4,1,0)</f>
        <v>0</v>
      </c>
      <c r="O11640">
        <f>IF(I11640&gt;$S$1,1,0)*IF(I11640&lt;$S$2,1,0)*IF(G11640&gt;$S$3,1,0)*IF(G11640&lt;$S$4,1,0)</f>
        <v>0</v>
      </c>
      <c r="P11640">
        <f>N11640+O11640</f>
        <v>0</v>
      </c>
      <c r="Q11640">
        <f>IF(EXACT(F11640,"Y"),1,0)+IF(EXACT(H11640,"Y"),1,0)</f>
        <v>0</v>
      </c>
    </row>
    <row r="11641" spans="1:17" x14ac:dyDescent="0.25">
      <c r="A11641" t="s">
        <v>13</v>
      </c>
      <c r="B11641" t="s">
        <v>14</v>
      </c>
      <c r="C11641" t="s">
        <v>14</v>
      </c>
      <c r="D11641" t="s">
        <v>964</v>
      </c>
      <c r="E11641" t="s">
        <v>957</v>
      </c>
      <c r="F11641" t="s">
        <v>534</v>
      </c>
      <c r="G11641">
        <v>515</v>
      </c>
      <c r="H11641" t="s">
        <v>14</v>
      </c>
      <c r="I11641">
        <v>511</v>
      </c>
      <c r="J11641">
        <v>4</v>
      </c>
      <c r="K11641" t="s">
        <v>32</v>
      </c>
      <c r="L11641" t="s">
        <v>21</v>
      </c>
      <c r="M11641">
        <v>3.54766</v>
      </c>
      <c r="N11641">
        <f>IF(G11641&gt;$S$1,1,0)*IF(G11641&lt;$S$2,1,0)*IF(I11641&gt;$S$3,1,0)*IF(I11641&lt;$S$4,1,0)</f>
        <v>0</v>
      </c>
      <c r="O11641">
        <f>IF(I11641&gt;$S$1,1,0)*IF(I11641&lt;$S$2,1,0)*IF(G11641&gt;$S$3,1,0)*IF(G11641&lt;$S$4,1,0)</f>
        <v>0</v>
      </c>
      <c r="P11641">
        <f>N11641+O11641</f>
        <v>0</v>
      </c>
      <c r="Q11641">
        <f>IF(EXACT(F11641,"Y"),1,0)+IF(EXACT(H11641,"Y"),1,0)</f>
        <v>0</v>
      </c>
    </row>
    <row r="11642" spans="1:17" x14ac:dyDescent="0.25">
      <c r="A11642" t="s">
        <v>13</v>
      </c>
      <c r="B11642" t="s">
        <v>14</v>
      </c>
      <c r="C11642" t="s">
        <v>14</v>
      </c>
      <c r="D11642" t="s">
        <v>964</v>
      </c>
      <c r="E11642" t="s">
        <v>957</v>
      </c>
      <c r="F11642" t="s">
        <v>534</v>
      </c>
      <c r="G11642">
        <v>515</v>
      </c>
      <c r="H11642" t="s">
        <v>14</v>
      </c>
      <c r="I11642">
        <v>511</v>
      </c>
      <c r="J11642">
        <v>4</v>
      </c>
      <c r="K11642" t="s">
        <v>23</v>
      </c>
      <c r="L11642" t="s">
        <v>18</v>
      </c>
      <c r="M11642">
        <v>3.1760700000000002</v>
      </c>
      <c r="N11642">
        <f>IF(G11642&gt;$S$1,1,0)*IF(G11642&lt;$S$2,1,0)*IF(I11642&gt;$S$3,1,0)*IF(I11642&lt;$S$4,1,0)</f>
        <v>0</v>
      </c>
      <c r="O11642">
        <f>IF(I11642&gt;$S$1,1,0)*IF(I11642&lt;$S$2,1,0)*IF(G11642&gt;$S$3,1,0)*IF(G11642&lt;$S$4,1,0)</f>
        <v>0</v>
      </c>
      <c r="P11642">
        <f>N11642+O11642</f>
        <v>0</v>
      </c>
      <c r="Q11642">
        <f>IF(EXACT(F11642,"Y"),1,0)+IF(EXACT(H11642,"Y"),1,0)</f>
        <v>0</v>
      </c>
    </row>
    <row r="11643" spans="1:17" x14ac:dyDescent="0.25">
      <c r="A11643" t="s">
        <v>13</v>
      </c>
      <c r="B11643" t="s">
        <v>14</v>
      </c>
      <c r="C11643" t="s">
        <v>14</v>
      </c>
      <c r="D11643" t="s">
        <v>964</v>
      </c>
      <c r="E11643" t="s">
        <v>957</v>
      </c>
      <c r="F11643" t="s">
        <v>534</v>
      </c>
      <c r="G11643">
        <v>515</v>
      </c>
      <c r="H11643" t="s">
        <v>14</v>
      </c>
      <c r="I11643">
        <v>511</v>
      </c>
      <c r="J11643">
        <v>4</v>
      </c>
      <c r="K11643" t="s">
        <v>166</v>
      </c>
      <c r="L11643" t="s">
        <v>18</v>
      </c>
      <c r="M11643">
        <v>3.6632099999999999</v>
      </c>
      <c r="N11643">
        <f>IF(G11643&gt;$S$1,1,0)*IF(G11643&lt;$S$2,1,0)*IF(I11643&gt;$S$3,1,0)*IF(I11643&lt;$S$4,1,0)</f>
        <v>0</v>
      </c>
      <c r="O11643">
        <f>IF(I11643&gt;$S$1,1,0)*IF(I11643&lt;$S$2,1,0)*IF(G11643&gt;$S$3,1,0)*IF(G11643&lt;$S$4,1,0)</f>
        <v>0</v>
      </c>
      <c r="P11643">
        <f>N11643+O11643</f>
        <v>0</v>
      </c>
      <c r="Q11643">
        <f>IF(EXACT(F11643,"Y"),1,0)+IF(EXACT(H11643,"Y"),1,0)</f>
        <v>0</v>
      </c>
    </row>
    <row r="11644" spans="1:17" x14ac:dyDescent="0.25">
      <c r="A11644" t="s">
        <v>13</v>
      </c>
      <c r="B11644" t="s">
        <v>14</v>
      </c>
      <c r="C11644" t="s">
        <v>14</v>
      </c>
      <c r="D11644" t="s">
        <v>964</v>
      </c>
      <c r="E11644" t="s">
        <v>957</v>
      </c>
      <c r="F11644" t="s">
        <v>534</v>
      </c>
      <c r="G11644">
        <v>515</v>
      </c>
      <c r="H11644" t="s">
        <v>14</v>
      </c>
      <c r="I11644">
        <v>511</v>
      </c>
      <c r="J11644">
        <v>4</v>
      </c>
      <c r="K11644" t="s">
        <v>26</v>
      </c>
      <c r="L11644" t="s">
        <v>21</v>
      </c>
      <c r="M11644">
        <v>3.1391100000000001</v>
      </c>
      <c r="N11644">
        <f>IF(G11644&gt;$S$1,1,0)*IF(G11644&lt;$S$2,1,0)*IF(I11644&gt;$S$3,1,0)*IF(I11644&lt;$S$4,1,0)</f>
        <v>0</v>
      </c>
      <c r="O11644">
        <f>IF(I11644&gt;$S$1,1,0)*IF(I11644&lt;$S$2,1,0)*IF(G11644&gt;$S$3,1,0)*IF(G11644&lt;$S$4,1,0)</f>
        <v>0</v>
      </c>
      <c r="P11644">
        <f>N11644+O11644</f>
        <v>0</v>
      </c>
      <c r="Q11644">
        <f>IF(EXACT(F11644,"Y"),1,0)+IF(EXACT(H11644,"Y"),1,0)</f>
        <v>0</v>
      </c>
    </row>
    <row r="11645" spans="1:17" x14ac:dyDescent="0.25">
      <c r="A11645" t="s">
        <v>13</v>
      </c>
      <c r="B11645" t="s">
        <v>14</v>
      </c>
      <c r="C11645" t="s">
        <v>14</v>
      </c>
      <c r="D11645" t="s">
        <v>964</v>
      </c>
      <c r="E11645" t="s">
        <v>957</v>
      </c>
      <c r="F11645" t="s">
        <v>534</v>
      </c>
      <c r="G11645">
        <v>515</v>
      </c>
      <c r="H11645" t="s">
        <v>110</v>
      </c>
      <c r="I11645">
        <v>512</v>
      </c>
      <c r="J11645">
        <v>6</v>
      </c>
      <c r="K11645" t="s">
        <v>147</v>
      </c>
      <c r="L11645" t="s">
        <v>18</v>
      </c>
      <c r="M11645">
        <v>4.0732100000000004</v>
      </c>
      <c r="N11645">
        <f>IF(G11645&gt;$S$1,1,0)*IF(G11645&lt;$S$2,1,0)*IF(I11645&gt;$S$3,1,0)*IF(I11645&lt;$S$4,1,0)</f>
        <v>0</v>
      </c>
      <c r="O11645">
        <f>IF(I11645&gt;$S$1,1,0)*IF(I11645&lt;$S$2,1,0)*IF(G11645&gt;$S$3,1,0)*IF(G11645&lt;$S$4,1,0)</f>
        <v>0</v>
      </c>
      <c r="P11645">
        <f>N11645+O11645</f>
        <v>0</v>
      </c>
      <c r="Q11645">
        <f>IF(EXACT(F11645,"Y"),1,0)+IF(EXACT(H11645,"Y"),1,0)</f>
        <v>0</v>
      </c>
    </row>
    <row r="11646" spans="1:17" x14ac:dyDescent="0.25">
      <c r="A11646" t="s">
        <v>13</v>
      </c>
      <c r="B11646" t="s">
        <v>14</v>
      </c>
      <c r="C11646" t="s">
        <v>14</v>
      </c>
      <c r="D11646" t="s">
        <v>964</v>
      </c>
      <c r="E11646" t="s">
        <v>957</v>
      </c>
      <c r="F11646" t="s">
        <v>534</v>
      </c>
      <c r="G11646">
        <v>515</v>
      </c>
      <c r="H11646" t="s">
        <v>110</v>
      </c>
      <c r="I11646">
        <v>512</v>
      </c>
      <c r="J11646">
        <v>6</v>
      </c>
      <c r="K11646" t="s">
        <v>22</v>
      </c>
      <c r="L11646" t="s">
        <v>18</v>
      </c>
      <c r="M11646">
        <v>3.98204</v>
      </c>
      <c r="N11646">
        <f>IF(G11646&gt;$S$1,1,0)*IF(G11646&lt;$S$2,1,0)*IF(I11646&gt;$S$3,1,0)*IF(I11646&lt;$S$4,1,0)</f>
        <v>0</v>
      </c>
      <c r="O11646">
        <f>IF(I11646&gt;$S$1,1,0)*IF(I11646&lt;$S$2,1,0)*IF(G11646&gt;$S$3,1,0)*IF(G11646&lt;$S$4,1,0)</f>
        <v>0</v>
      </c>
      <c r="P11646">
        <f>N11646+O11646</f>
        <v>0</v>
      </c>
      <c r="Q11646">
        <f>IF(EXACT(F11646,"Y"),1,0)+IF(EXACT(H11646,"Y"),1,0)</f>
        <v>0</v>
      </c>
    </row>
    <row r="11647" spans="1:17" x14ac:dyDescent="0.25">
      <c r="A11647" t="s">
        <v>13</v>
      </c>
      <c r="B11647" t="s">
        <v>14</v>
      </c>
      <c r="C11647" t="s">
        <v>14</v>
      </c>
      <c r="D11647" t="s">
        <v>964</v>
      </c>
      <c r="E11647" t="s">
        <v>957</v>
      </c>
      <c r="F11647" t="s">
        <v>534</v>
      </c>
      <c r="G11647">
        <v>515</v>
      </c>
      <c r="H11647" t="s">
        <v>110</v>
      </c>
      <c r="I11647">
        <v>512</v>
      </c>
      <c r="J11647">
        <v>6</v>
      </c>
      <c r="K11647" t="s">
        <v>32</v>
      </c>
      <c r="L11647" t="s">
        <v>21</v>
      </c>
      <c r="M11647">
        <v>3.88408</v>
      </c>
      <c r="N11647">
        <f>IF(G11647&gt;$S$1,1,0)*IF(G11647&lt;$S$2,1,0)*IF(I11647&gt;$S$3,1,0)*IF(I11647&lt;$S$4,1,0)</f>
        <v>0</v>
      </c>
      <c r="O11647">
        <f>IF(I11647&gt;$S$1,1,0)*IF(I11647&lt;$S$2,1,0)*IF(G11647&gt;$S$3,1,0)*IF(G11647&lt;$S$4,1,0)</f>
        <v>0</v>
      </c>
      <c r="P11647">
        <f>N11647+O11647</f>
        <v>0</v>
      </c>
      <c r="Q11647">
        <f>IF(EXACT(F11647,"Y"),1,0)+IF(EXACT(H11647,"Y"),1,0)</f>
        <v>0</v>
      </c>
    </row>
    <row r="11648" spans="1:17" x14ac:dyDescent="0.25">
      <c r="A11648" t="s">
        <v>13</v>
      </c>
      <c r="B11648" t="s">
        <v>14</v>
      </c>
      <c r="C11648" t="s">
        <v>14</v>
      </c>
      <c r="D11648" t="s">
        <v>964</v>
      </c>
      <c r="E11648" t="s">
        <v>957</v>
      </c>
      <c r="F11648" t="s">
        <v>534</v>
      </c>
      <c r="G11648">
        <v>515</v>
      </c>
      <c r="H11648" t="s">
        <v>110</v>
      </c>
      <c r="I11648">
        <v>512</v>
      </c>
      <c r="J11648">
        <v>6</v>
      </c>
      <c r="K11648" t="s">
        <v>23</v>
      </c>
      <c r="L11648" t="s">
        <v>18</v>
      </c>
      <c r="M11648">
        <v>3.3893900000000001</v>
      </c>
      <c r="N11648">
        <f>IF(G11648&gt;$S$1,1,0)*IF(G11648&lt;$S$2,1,0)*IF(I11648&gt;$S$3,1,0)*IF(I11648&lt;$S$4,1,0)</f>
        <v>0</v>
      </c>
      <c r="O11648">
        <f>IF(I11648&gt;$S$1,1,0)*IF(I11648&lt;$S$2,1,0)*IF(G11648&gt;$S$3,1,0)*IF(G11648&lt;$S$4,1,0)</f>
        <v>0</v>
      </c>
      <c r="P11648">
        <f>N11648+O11648</f>
        <v>0</v>
      </c>
      <c r="Q11648">
        <f>IF(EXACT(F11648,"Y"),1,0)+IF(EXACT(H11648,"Y"),1,0)</f>
        <v>0</v>
      </c>
    </row>
    <row r="11649" spans="1:17" x14ac:dyDescent="0.25">
      <c r="A11649" t="s">
        <v>13</v>
      </c>
      <c r="B11649" t="s">
        <v>14</v>
      </c>
      <c r="C11649" t="s">
        <v>14</v>
      </c>
      <c r="D11649" t="s">
        <v>964</v>
      </c>
      <c r="E11649" t="s">
        <v>957</v>
      </c>
      <c r="F11649" t="s">
        <v>534</v>
      </c>
      <c r="G11649">
        <v>515</v>
      </c>
      <c r="H11649" t="s">
        <v>110</v>
      </c>
      <c r="I11649">
        <v>512</v>
      </c>
      <c r="J11649">
        <v>6</v>
      </c>
      <c r="K11649" t="s">
        <v>25</v>
      </c>
      <c r="L11649" t="s">
        <v>21</v>
      </c>
      <c r="M11649">
        <v>3.7561800000000001</v>
      </c>
      <c r="N11649">
        <f>IF(G11649&gt;$S$1,1,0)*IF(G11649&lt;$S$2,1,0)*IF(I11649&gt;$S$3,1,0)*IF(I11649&lt;$S$4,1,0)</f>
        <v>0</v>
      </c>
      <c r="O11649">
        <f>IF(I11649&gt;$S$1,1,0)*IF(I11649&lt;$S$2,1,0)*IF(G11649&gt;$S$3,1,0)*IF(G11649&lt;$S$4,1,0)</f>
        <v>0</v>
      </c>
      <c r="P11649">
        <f>N11649+O11649</f>
        <v>0</v>
      </c>
      <c r="Q11649">
        <f>IF(EXACT(F11649,"Y"),1,0)+IF(EXACT(H11649,"Y"),1,0)</f>
        <v>0</v>
      </c>
    </row>
    <row r="11650" spans="1:17" x14ac:dyDescent="0.25">
      <c r="A11650" t="s">
        <v>13</v>
      </c>
      <c r="B11650" t="s">
        <v>14</v>
      </c>
      <c r="C11650" t="s">
        <v>14</v>
      </c>
      <c r="D11650" t="s">
        <v>964</v>
      </c>
      <c r="E11650" t="s">
        <v>957</v>
      </c>
      <c r="F11650" t="s">
        <v>534</v>
      </c>
      <c r="G11650">
        <v>515</v>
      </c>
      <c r="H11650" t="s">
        <v>110</v>
      </c>
      <c r="I11650">
        <v>512</v>
      </c>
      <c r="J11650">
        <v>6</v>
      </c>
      <c r="K11650" t="s">
        <v>26</v>
      </c>
      <c r="L11650" t="s">
        <v>21</v>
      </c>
      <c r="M11650">
        <v>3.2554099999999999</v>
      </c>
      <c r="N11650">
        <f>IF(G11650&gt;$S$1,1,0)*IF(G11650&lt;$S$2,1,0)*IF(I11650&gt;$S$3,1,0)*IF(I11650&lt;$S$4,1,0)</f>
        <v>0</v>
      </c>
      <c r="O11650">
        <f>IF(I11650&gt;$S$1,1,0)*IF(I11650&lt;$S$2,1,0)*IF(G11650&gt;$S$3,1,0)*IF(G11650&lt;$S$4,1,0)</f>
        <v>0</v>
      </c>
      <c r="P11650">
        <f>N11650+O11650</f>
        <v>0</v>
      </c>
      <c r="Q11650">
        <f>IF(EXACT(F11650,"Y"),1,0)+IF(EXACT(H11650,"Y"),1,0)</f>
        <v>0</v>
      </c>
    </row>
    <row r="11651" spans="1:17" x14ac:dyDescent="0.25">
      <c r="A11651" t="s">
        <v>13</v>
      </c>
      <c r="B11651" t="s">
        <v>14</v>
      </c>
      <c r="C11651" t="s">
        <v>14</v>
      </c>
      <c r="D11651" t="s">
        <v>964</v>
      </c>
      <c r="E11651" t="s">
        <v>957</v>
      </c>
      <c r="F11651" t="s">
        <v>534</v>
      </c>
      <c r="G11651">
        <v>515</v>
      </c>
      <c r="H11651" t="s">
        <v>77</v>
      </c>
      <c r="I11651">
        <v>513</v>
      </c>
      <c r="J11651">
        <v>2</v>
      </c>
      <c r="K11651" t="s">
        <v>25</v>
      </c>
      <c r="L11651" t="s">
        <v>21</v>
      </c>
      <c r="M11651">
        <v>3.3968600000000002</v>
      </c>
      <c r="N11651">
        <f>IF(G11651&gt;$S$1,1,0)*IF(G11651&lt;$S$2,1,0)*IF(I11651&gt;$S$3,1,0)*IF(I11651&lt;$S$4,1,0)</f>
        <v>0</v>
      </c>
      <c r="O11651">
        <f>IF(I11651&gt;$S$1,1,0)*IF(I11651&lt;$S$2,1,0)*IF(G11651&gt;$S$3,1,0)*IF(G11651&lt;$S$4,1,0)</f>
        <v>0</v>
      </c>
      <c r="P11651">
        <f>N11651+O11651</f>
        <v>0</v>
      </c>
      <c r="Q11651">
        <f>IF(EXACT(F11651,"Y"),1,0)+IF(EXACT(H11651,"Y"),1,0)</f>
        <v>0</v>
      </c>
    </row>
    <row r="11652" spans="1:17" x14ac:dyDescent="0.25">
      <c r="A11652" t="s">
        <v>13</v>
      </c>
      <c r="B11652" t="s">
        <v>14</v>
      </c>
      <c r="C11652" t="s">
        <v>14</v>
      </c>
      <c r="D11652" t="s">
        <v>964</v>
      </c>
      <c r="E11652" t="s">
        <v>957</v>
      </c>
      <c r="F11652" t="s">
        <v>534</v>
      </c>
      <c r="G11652">
        <v>515</v>
      </c>
      <c r="H11652" t="s">
        <v>77</v>
      </c>
      <c r="I11652">
        <v>513</v>
      </c>
      <c r="J11652">
        <v>2</v>
      </c>
      <c r="K11652" t="s">
        <v>26</v>
      </c>
      <c r="L11652" t="s">
        <v>21</v>
      </c>
      <c r="M11652">
        <v>3.8148200000000001</v>
      </c>
      <c r="N11652">
        <f>IF(G11652&gt;$S$1,1,0)*IF(G11652&lt;$S$2,1,0)*IF(I11652&gt;$S$3,1,0)*IF(I11652&lt;$S$4,1,0)</f>
        <v>0</v>
      </c>
      <c r="O11652">
        <f>IF(I11652&gt;$S$1,1,0)*IF(I11652&lt;$S$2,1,0)*IF(G11652&gt;$S$3,1,0)*IF(G11652&lt;$S$4,1,0)</f>
        <v>0</v>
      </c>
      <c r="P11652">
        <f>N11652+O11652</f>
        <v>0</v>
      </c>
      <c r="Q11652">
        <f>IF(EXACT(F11652,"Y"),1,0)+IF(EXACT(H11652,"Y"),1,0)</f>
        <v>0</v>
      </c>
    </row>
    <row r="11653" spans="1:17" x14ac:dyDescent="0.25">
      <c r="A11653" t="s">
        <v>13</v>
      </c>
      <c r="B11653" t="s">
        <v>14</v>
      </c>
      <c r="C11653" t="s">
        <v>14</v>
      </c>
      <c r="D11653" t="s">
        <v>964</v>
      </c>
      <c r="E11653" t="s">
        <v>957</v>
      </c>
      <c r="F11653" t="s">
        <v>534</v>
      </c>
      <c r="G11653">
        <v>515</v>
      </c>
      <c r="H11653" t="s">
        <v>140</v>
      </c>
      <c r="I11653">
        <v>514</v>
      </c>
      <c r="J11653">
        <v>13</v>
      </c>
      <c r="K11653" t="s">
        <v>36</v>
      </c>
      <c r="L11653" t="s">
        <v>21</v>
      </c>
      <c r="M11653">
        <v>2.6619999999999999</v>
      </c>
      <c r="N11653">
        <f>IF(G11653&gt;$S$1,1,0)*IF(G11653&lt;$S$2,1,0)*IF(I11653&gt;$S$3,1,0)*IF(I11653&lt;$S$4,1,0)</f>
        <v>0</v>
      </c>
      <c r="O11653">
        <f>IF(I11653&gt;$S$1,1,0)*IF(I11653&lt;$S$2,1,0)*IF(G11653&gt;$S$3,1,0)*IF(G11653&lt;$S$4,1,0)</f>
        <v>0</v>
      </c>
      <c r="P11653">
        <f>N11653+O11653</f>
        <v>0</v>
      </c>
      <c r="Q11653">
        <f>IF(EXACT(F11653,"Y"),1,0)+IF(EXACT(H11653,"Y"),1,0)</f>
        <v>0</v>
      </c>
    </row>
    <row r="11654" spans="1:17" x14ac:dyDescent="0.25">
      <c r="A11654" t="s">
        <v>13</v>
      </c>
      <c r="B11654" t="s">
        <v>14</v>
      </c>
      <c r="C11654" t="s">
        <v>14</v>
      </c>
      <c r="D11654" t="s">
        <v>964</v>
      </c>
      <c r="E11654" t="s">
        <v>957</v>
      </c>
      <c r="F11654" t="s">
        <v>534</v>
      </c>
      <c r="G11654">
        <v>515</v>
      </c>
      <c r="H11654" t="s">
        <v>140</v>
      </c>
      <c r="I11654">
        <v>514</v>
      </c>
      <c r="J11654">
        <v>13</v>
      </c>
      <c r="K11654" t="s">
        <v>29</v>
      </c>
      <c r="L11654" t="s">
        <v>21</v>
      </c>
      <c r="M11654">
        <v>3.8041200000000002</v>
      </c>
      <c r="N11654">
        <f>IF(G11654&gt;$S$1,1,0)*IF(G11654&lt;$S$2,1,0)*IF(I11654&gt;$S$3,1,0)*IF(I11654&lt;$S$4,1,0)</f>
        <v>0</v>
      </c>
      <c r="O11654">
        <f>IF(I11654&gt;$S$1,1,0)*IF(I11654&lt;$S$2,1,0)*IF(G11654&gt;$S$3,1,0)*IF(G11654&lt;$S$4,1,0)</f>
        <v>0</v>
      </c>
      <c r="P11654">
        <f>N11654+O11654</f>
        <v>0</v>
      </c>
      <c r="Q11654">
        <f>IF(EXACT(F11654,"Y"),1,0)+IF(EXACT(H11654,"Y"),1,0)</f>
        <v>0</v>
      </c>
    </row>
    <row r="11655" spans="1:17" x14ac:dyDescent="0.25">
      <c r="A11655" t="s">
        <v>13</v>
      </c>
      <c r="B11655" t="s">
        <v>14</v>
      </c>
      <c r="C11655" t="s">
        <v>14</v>
      </c>
      <c r="D11655" t="s">
        <v>964</v>
      </c>
      <c r="E11655" t="s">
        <v>957</v>
      </c>
      <c r="F11655" t="s">
        <v>534</v>
      </c>
      <c r="G11655">
        <v>515</v>
      </c>
      <c r="H11655" t="s">
        <v>140</v>
      </c>
      <c r="I11655">
        <v>514</v>
      </c>
      <c r="J11655">
        <v>13</v>
      </c>
      <c r="K11655" t="s">
        <v>30</v>
      </c>
      <c r="L11655" t="s">
        <v>21</v>
      </c>
      <c r="M11655">
        <v>2.4409999999999998</v>
      </c>
      <c r="N11655">
        <f>IF(G11655&gt;$S$1,1,0)*IF(G11655&lt;$S$2,1,0)*IF(I11655&gt;$S$3,1,0)*IF(I11655&lt;$S$4,1,0)</f>
        <v>0</v>
      </c>
      <c r="O11655">
        <f>IF(I11655&gt;$S$1,1,0)*IF(I11655&lt;$S$2,1,0)*IF(G11655&gt;$S$3,1,0)*IF(G11655&lt;$S$4,1,0)</f>
        <v>0</v>
      </c>
      <c r="P11655">
        <f>N11655+O11655</f>
        <v>0</v>
      </c>
      <c r="Q11655">
        <f>IF(EXACT(F11655,"Y"),1,0)+IF(EXACT(H11655,"Y"),1,0)</f>
        <v>0</v>
      </c>
    </row>
    <row r="11656" spans="1:17" x14ac:dyDescent="0.25">
      <c r="A11656" t="s">
        <v>13</v>
      </c>
      <c r="B11656" t="s">
        <v>14</v>
      </c>
      <c r="C11656" t="s">
        <v>14</v>
      </c>
      <c r="D11656" t="s">
        <v>964</v>
      </c>
      <c r="E11656" t="s">
        <v>957</v>
      </c>
      <c r="F11656" t="s">
        <v>534</v>
      </c>
      <c r="G11656">
        <v>515</v>
      </c>
      <c r="H11656" t="s">
        <v>140</v>
      </c>
      <c r="I11656">
        <v>514</v>
      </c>
      <c r="J11656">
        <v>13</v>
      </c>
      <c r="K11656" t="s">
        <v>31</v>
      </c>
      <c r="L11656" t="s">
        <v>21</v>
      </c>
      <c r="M11656">
        <v>3.2685599999999999</v>
      </c>
      <c r="N11656">
        <f>IF(G11656&gt;$S$1,1,0)*IF(G11656&lt;$S$2,1,0)*IF(I11656&gt;$S$3,1,0)*IF(I11656&lt;$S$4,1,0)</f>
        <v>0</v>
      </c>
      <c r="O11656">
        <f>IF(I11656&gt;$S$1,1,0)*IF(I11656&lt;$S$2,1,0)*IF(G11656&gt;$S$3,1,0)*IF(G11656&lt;$S$4,1,0)</f>
        <v>0</v>
      </c>
      <c r="P11656">
        <f>N11656+O11656</f>
        <v>0</v>
      </c>
      <c r="Q11656">
        <f>IF(EXACT(F11656,"Y"),1,0)+IF(EXACT(H11656,"Y"),1,0)</f>
        <v>0</v>
      </c>
    </row>
    <row r="11657" spans="1:17" x14ac:dyDescent="0.25">
      <c r="A11657" t="s">
        <v>13</v>
      </c>
      <c r="B11657" t="s">
        <v>14</v>
      </c>
      <c r="C11657" t="s">
        <v>14</v>
      </c>
      <c r="D11657" t="s">
        <v>964</v>
      </c>
      <c r="E11657" t="s">
        <v>957</v>
      </c>
      <c r="F11657" t="s">
        <v>534</v>
      </c>
      <c r="G11657">
        <v>515</v>
      </c>
      <c r="H11657" t="s">
        <v>140</v>
      </c>
      <c r="I11657">
        <v>514</v>
      </c>
      <c r="J11657">
        <v>13</v>
      </c>
      <c r="K11657" t="s">
        <v>22</v>
      </c>
      <c r="L11657" t="s">
        <v>18</v>
      </c>
      <c r="M11657">
        <v>3.67184</v>
      </c>
      <c r="N11657">
        <f>IF(G11657&gt;$S$1,1,0)*IF(G11657&lt;$S$2,1,0)*IF(I11657&gt;$S$3,1,0)*IF(I11657&lt;$S$4,1,0)</f>
        <v>0</v>
      </c>
      <c r="O11657">
        <f>IF(I11657&gt;$S$1,1,0)*IF(I11657&lt;$S$2,1,0)*IF(G11657&gt;$S$3,1,0)*IF(G11657&lt;$S$4,1,0)</f>
        <v>0</v>
      </c>
      <c r="P11657">
        <f>N11657+O11657</f>
        <v>0</v>
      </c>
      <c r="Q11657">
        <f>IF(EXACT(F11657,"Y"),1,0)+IF(EXACT(H11657,"Y"),1,0)</f>
        <v>0</v>
      </c>
    </row>
    <row r="11658" spans="1:17" x14ac:dyDescent="0.25">
      <c r="A11658" t="s">
        <v>13</v>
      </c>
      <c r="B11658" t="s">
        <v>14</v>
      </c>
      <c r="C11658" t="s">
        <v>14</v>
      </c>
      <c r="D11658" t="s">
        <v>964</v>
      </c>
      <c r="E11658" t="s">
        <v>957</v>
      </c>
      <c r="F11658" t="s">
        <v>534</v>
      </c>
      <c r="G11658">
        <v>515</v>
      </c>
      <c r="H11658" t="s">
        <v>140</v>
      </c>
      <c r="I11658">
        <v>514</v>
      </c>
      <c r="J11658">
        <v>13</v>
      </c>
      <c r="K11658" t="s">
        <v>32</v>
      </c>
      <c r="L11658" t="s">
        <v>21</v>
      </c>
      <c r="M11658">
        <v>2.7830699999999999</v>
      </c>
      <c r="N11658">
        <f>IF(G11658&gt;$S$1,1,0)*IF(G11658&lt;$S$2,1,0)*IF(I11658&gt;$S$3,1,0)*IF(I11658&lt;$S$4,1,0)</f>
        <v>0</v>
      </c>
      <c r="O11658">
        <f>IF(I11658&gt;$S$1,1,0)*IF(I11658&lt;$S$2,1,0)*IF(G11658&gt;$S$3,1,0)*IF(G11658&lt;$S$4,1,0)</f>
        <v>0</v>
      </c>
      <c r="P11658">
        <f>N11658+O11658</f>
        <v>0</v>
      </c>
      <c r="Q11658">
        <f>IF(EXACT(F11658,"Y"),1,0)+IF(EXACT(H11658,"Y"),1,0)</f>
        <v>0</v>
      </c>
    </row>
    <row r="11659" spans="1:17" x14ac:dyDescent="0.25">
      <c r="A11659" t="s">
        <v>13</v>
      </c>
      <c r="B11659" t="s">
        <v>14</v>
      </c>
      <c r="C11659" t="s">
        <v>14</v>
      </c>
      <c r="D11659" t="s">
        <v>964</v>
      </c>
      <c r="E11659" t="s">
        <v>957</v>
      </c>
      <c r="F11659" t="s">
        <v>534</v>
      </c>
      <c r="G11659">
        <v>515</v>
      </c>
      <c r="H11659" t="s">
        <v>140</v>
      </c>
      <c r="I11659">
        <v>514</v>
      </c>
      <c r="J11659">
        <v>13</v>
      </c>
      <c r="K11659" t="s">
        <v>33</v>
      </c>
      <c r="L11659" t="s">
        <v>21</v>
      </c>
      <c r="M11659">
        <v>3.3403200000000002</v>
      </c>
      <c r="N11659">
        <f>IF(G11659&gt;$S$1,1,0)*IF(G11659&lt;$S$2,1,0)*IF(I11659&gt;$S$3,1,0)*IF(I11659&lt;$S$4,1,0)</f>
        <v>0</v>
      </c>
      <c r="O11659">
        <f>IF(I11659&gt;$S$1,1,0)*IF(I11659&lt;$S$2,1,0)*IF(G11659&gt;$S$3,1,0)*IF(G11659&lt;$S$4,1,0)</f>
        <v>0</v>
      </c>
      <c r="P11659">
        <f>N11659+O11659</f>
        <v>0</v>
      </c>
      <c r="Q11659">
        <f>IF(EXACT(F11659,"Y"),1,0)+IF(EXACT(H11659,"Y"),1,0)</f>
        <v>0</v>
      </c>
    </row>
    <row r="11660" spans="1:17" x14ac:dyDescent="0.25">
      <c r="A11660" t="s">
        <v>13</v>
      </c>
      <c r="B11660" t="s">
        <v>14</v>
      </c>
      <c r="C11660" t="s">
        <v>14</v>
      </c>
      <c r="D11660" t="s">
        <v>964</v>
      </c>
      <c r="E11660" t="s">
        <v>957</v>
      </c>
      <c r="F11660" t="s">
        <v>534</v>
      </c>
      <c r="G11660">
        <v>515</v>
      </c>
      <c r="H11660" t="s">
        <v>140</v>
      </c>
      <c r="I11660">
        <v>514</v>
      </c>
      <c r="J11660">
        <v>13</v>
      </c>
      <c r="K11660" t="s">
        <v>40</v>
      </c>
      <c r="L11660" t="s">
        <v>21</v>
      </c>
      <c r="M11660">
        <v>3.9573499999999999</v>
      </c>
      <c r="N11660">
        <f>IF(G11660&gt;$S$1,1,0)*IF(G11660&lt;$S$2,1,0)*IF(I11660&gt;$S$3,1,0)*IF(I11660&lt;$S$4,1,0)</f>
        <v>0</v>
      </c>
      <c r="O11660">
        <f>IF(I11660&gt;$S$1,1,0)*IF(I11660&lt;$S$2,1,0)*IF(G11660&gt;$S$3,1,0)*IF(G11660&lt;$S$4,1,0)</f>
        <v>0</v>
      </c>
      <c r="P11660">
        <f>N11660+O11660</f>
        <v>0</v>
      </c>
      <c r="Q11660">
        <f>IF(EXACT(F11660,"Y"),1,0)+IF(EXACT(H11660,"Y"),1,0)</f>
        <v>0</v>
      </c>
    </row>
    <row r="11661" spans="1:17" x14ac:dyDescent="0.25">
      <c r="A11661" t="s">
        <v>13</v>
      </c>
      <c r="B11661" t="s">
        <v>14</v>
      </c>
      <c r="C11661" t="s">
        <v>14</v>
      </c>
      <c r="D11661" t="s">
        <v>964</v>
      </c>
      <c r="E11661" t="s">
        <v>957</v>
      </c>
      <c r="F11661" t="s">
        <v>534</v>
      </c>
      <c r="G11661">
        <v>515</v>
      </c>
      <c r="H11661" t="s">
        <v>140</v>
      </c>
      <c r="I11661">
        <v>514</v>
      </c>
      <c r="J11661">
        <v>13</v>
      </c>
      <c r="K11661" t="s">
        <v>24</v>
      </c>
      <c r="L11661" t="s">
        <v>21</v>
      </c>
      <c r="M11661">
        <v>2.4207200000000002</v>
      </c>
      <c r="N11661">
        <f>IF(G11661&gt;$S$1,1,0)*IF(G11661&lt;$S$2,1,0)*IF(I11661&gt;$S$3,1,0)*IF(I11661&lt;$S$4,1,0)</f>
        <v>0</v>
      </c>
      <c r="O11661">
        <f>IF(I11661&gt;$S$1,1,0)*IF(I11661&lt;$S$2,1,0)*IF(G11661&gt;$S$3,1,0)*IF(G11661&lt;$S$4,1,0)</f>
        <v>0</v>
      </c>
      <c r="P11661">
        <f>N11661+O11661</f>
        <v>0</v>
      </c>
      <c r="Q11661">
        <f>IF(EXACT(F11661,"Y"),1,0)+IF(EXACT(H11661,"Y"),1,0)</f>
        <v>0</v>
      </c>
    </row>
    <row r="11662" spans="1:17" x14ac:dyDescent="0.25">
      <c r="A11662" t="s">
        <v>13</v>
      </c>
      <c r="B11662" t="s">
        <v>14</v>
      </c>
      <c r="C11662" t="s">
        <v>14</v>
      </c>
      <c r="D11662" t="s">
        <v>964</v>
      </c>
      <c r="E11662" t="s">
        <v>957</v>
      </c>
      <c r="F11662" t="s">
        <v>534</v>
      </c>
      <c r="G11662">
        <v>515</v>
      </c>
      <c r="H11662" t="s">
        <v>140</v>
      </c>
      <c r="I11662">
        <v>514</v>
      </c>
      <c r="J11662">
        <v>13</v>
      </c>
      <c r="K11662" t="s">
        <v>25</v>
      </c>
      <c r="L11662" t="s">
        <v>21</v>
      </c>
      <c r="M11662">
        <v>1.3288199999999999</v>
      </c>
      <c r="N11662">
        <f>IF(G11662&gt;$S$1,1,0)*IF(G11662&lt;$S$2,1,0)*IF(I11662&gt;$S$3,1,0)*IF(I11662&lt;$S$4,1,0)</f>
        <v>0</v>
      </c>
      <c r="O11662">
        <f>IF(I11662&gt;$S$1,1,0)*IF(I11662&lt;$S$2,1,0)*IF(G11662&gt;$S$3,1,0)*IF(G11662&lt;$S$4,1,0)</f>
        <v>0</v>
      </c>
      <c r="P11662">
        <f>N11662+O11662</f>
        <v>0</v>
      </c>
      <c r="Q11662">
        <f>IF(EXACT(F11662,"Y"),1,0)+IF(EXACT(H11662,"Y"),1,0)</f>
        <v>0</v>
      </c>
    </row>
    <row r="11663" spans="1:17" x14ac:dyDescent="0.25">
      <c r="A11663" t="s">
        <v>13</v>
      </c>
      <c r="B11663" t="s">
        <v>14</v>
      </c>
      <c r="C11663" t="s">
        <v>14</v>
      </c>
      <c r="D11663" t="s">
        <v>964</v>
      </c>
      <c r="E11663" t="s">
        <v>957</v>
      </c>
      <c r="F11663" t="s">
        <v>534</v>
      </c>
      <c r="G11663">
        <v>515</v>
      </c>
      <c r="H11663" t="s">
        <v>140</v>
      </c>
      <c r="I11663">
        <v>514</v>
      </c>
      <c r="J11663">
        <v>13</v>
      </c>
      <c r="K11663" t="s">
        <v>26</v>
      </c>
      <c r="L11663" t="s">
        <v>21</v>
      </c>
      <c r="M11663">
        <v>2.25</v>
      </c>
      <c r="N11663">
        <f>IF(G11663&gt;$S$1,1,0)*IF(G11663&lt;$S$2,1,0)*IF(I11663&gt;$S$3,1,0)*IF(I11663&lt;$S$4,1,0)</f>
        <v>0</v>
      </c>
      <c r="O11663">
        <f>IF(I11663&gt;$S$1,1,0)*IF(I11663&lt;$S$2,1,0)*IF(G11663&gt;$S$3,1,0)*IF(G11663&lt;$S$4,1,0)</f>
        <v>0</v>
      </c>
      <c r="P11663">
        <f>N11663+O11663</f>
        <v>0</v>
      </c>
      <c r="Q11663">
        <f>IF(EXACT(F11663,"Y"),1,0)+IF(EXACT(H11663,"Y"),1,0)</f>
        <v>0</v>
      </c>
    </row>
    <row r="11664" spans="1:17" x14ac:dyDescent="0.25">
      <c r="A11664" t="s">
        <v>13</v>
      </c>
      <c r="B11664" t="s">
        <v>14</v>
      </c>
      <c r="C11664" t="s">
        <v>14</v>
      </c>
      <c r="D11664" t="s">
        <v>964</v>
      </c>
      <c r="E11664" t="s">
        <v>957</v>
      </c>
      <c r="F11664" t="s">
        <v>534</v>
      </c>
      <c r="G11664">
        <v>515</v>
      </c>
      <c r="H11664" t="s">
        <v>140</v>
      </c>
      <c r="I11664">
        <v>514</v>
      </c>
      <c r="J11664">
        <v>13</v>
      </c>
      <c r="K11664" t="s">
        <v>27</v>
      </c>
      <c r="L11664" t="s">
        <v>28</v>
      </c>
      <c r="M11664">
        <v>3.5840800000000002</v>
      </c>
      <c r="N11664">
        <f>IF(G11664&gt;$S$1,1,0)*IF(G11664&lt;$S$2,1,0)*IF(I11664&gt;$S$3,1,0)*IF(I11664&lt;$S$4,1,0)</f>
        <v>0</v>
      </c>
      <c r="O11664">
        <f>IF(I11664&gt;$S$1,1,0)*IF(I11664&lt;$S$2,1,0)*IF(G11664&gt;$S$3,1,0)*IF(G11664&lt;$S$4,1,0)</f>
        <v>0</v>
      </c>
      <c r="P11664">
        <f>N11664+O11664</f>
        <v>0</v>
      </c>
      <c r="Q11664">
        <f>IF(EXACT(F11664,"Y"),1,0)+IF(EXACT(H11664,"Y"),1,0)</f>
        <v>0</v>
      </c>
    </row>
    <row r="11665" spans="1:17" x14ac:dyDescent="0.25">
      <c r="A11665" t="s">
        <v>13</v>
      </c>
      <c r="B11665" t="s">
        <v>14</v>
      </c>
      <c r="C11665" t="s">
        <v>14</v>
      </c>
      <c r="D11665" t="s">
        <v>964</v>
      </c>
      <c r="E11665" t="s">
        <v>957</v>
      </c>
      <c r="F11665" t="s">
        <v>534</v>
      </c>
      <c r="G11665">
        <v>515</v>
      </c>
      <c r="H11665" t="s">
        <v>140</v>
      </c>
      <c r="I11665">
        <v>514</v>
      </c>
      <c r="J11665">
        <v>13</v>
      </c>
      <c r="K11665" t="s">
        <v>153</v>
      </c>
      <c r="L11665" t="s">
        <v>28</v>
      </c>
      <c r="M11665">
        <v>3.6556999999999999</v>
      </c>
      <c r="N11665">
        <f>IF(G11665&gt;$S$1,1,0)*IF(G11665&lt;$S$2,1,0)*IF(I11665&gt;$S$3,1,0)*IF(I11665&lt;$S$4,1,0)</f>
        <v>0</v>
      </c>
      <c r="O11665">
        <f>IF(I11665&gt;$S$1,1,0)*IF(I11665&lt;$S$2,1,0)*IF(G11665&gt;$S$3,1,0)*IF(G11665&lt;$S$4,1,0)</f>
        <v>0</v>
      </c>
      <c r="P11665">
        <f>N11665+O11665</f>
        <v>0</v>
      </c>
      <c r="Q11665">
        <f>IF(EXACT(F11665,"Y"),1,0)+IF(EXACT(H11665,"Y"),1,0)</f>
        <v>0</v>
      </c>
    </row>
    <row r="11666" spans="1:17" x14ac:dyDescent="0.25">
      <c r="A11666" t="s">
        <v>13</v>
      </c>
      <c r="B11666" t="s">
        <v>14</v>
      </c>
      <c r="C11666" t="s">
        <v>14</v>
      </c>
      <c r="D11666" t="s">
        <v>964</v>
      </c>
      <c r="E11666" t="s">
        <v>344</v>
      </c>
      <c r="F11666" t="s">
        <v>110</v>
      </c>
      <c r="G11666">
        <v>516</v>
      </c>
      <c r="H11666" t="s">
        <v>16</v>
      </c>
      <c r="I11666">
        <v>153</v>
      </c>
      <c r="J11666">
        <v>3</v>
      </c>
      <c r="K11666" t="s">
        <v>574</v>
      </c>
      <c r="L11666" t="s">
        <v>28</v>
      </c>
      <c r="M11666">
        <v>3.3388499999999999</v>
      </c>
      <c r="N11666">
        <f>IF(G11666&gt;$S$1,1,0)*IF(G11666&lt;$S$2,1,0)*IF(I11666&gt;$S$3,1,0)*IF(I11666&lt;$S$4,1,0)</f>
        <v>0</v>
      </c>
      <c r="O11666">
        <f>IF(I11666&gt;$S$1,1,0)*IF(I11666&lt;$S$2,1,0)*IF(G11666&gt;$S$3,1,0)*IF(G11666&lt;$S$4,1,0)</f>
        <v>0</v>
      </c>
      <c r="P11666">
        <f>N11666+O11666</f>
        <v>0</v>
      </c>
      <c r="Q11666">
        <f>IF(EXACT(F11666,"Y"),1,0)+IF(EXACT(H11666,"Y"),1,0)</f>
        <v>0</v>
      </c>
    </row>
    <row r="11667" spans="1:17" x14ac:dyDescent="0.25">
      <c r="A11667" t="s">
        <v>13</v>
      </c>
      <c r="B11667" t="s">
        <v>14</v>
      </c>
      <c r="C11667" t="s">
        <v>14</v>
      </c>
      <c r="D11667" t="s">
        <v>964</v>
      </c>
      <c r="E11667" t="s">
        <v>344</v>
      </c>
      <c r="F11667" t="s">
        <v>110</v>
      </c>
      <c r="G11667">
        <v>516</v>
      </c>
      <c r="H11667" t="s">
        <v>16</v>
      </c>
      <c r="I11667">
        <v>153</v>
      </c>
      <c r="J11667">
        <v>3</v>
      </c>
      <c r="K11667" t="s">
        <v>889</v>
      </c>
      <c r="L11667" t="s">
        <v>28</v>
      </c>
      <c r="M11667">
        <v>3.95255</v>
      </c>
      <c r="N11667">
        <f>IF(G11667&gt;$S$1,1,0)*IF(G11667&lt;$S$2,1,0)*IF(I11667&gt;$S$3,1,0)*IF(I11667&lt;$S$4,1,0)</f>
        <v>0</v>
      </c>
      <c r="O11667">
        <f>IF(I11667&gt;$S$1,1,0)*IF(I11667&lt;$S$2,1,0)*IF(G11667&gt;$S$3,1,0)*IF(G11667&lt;$S$4,1,0)</f>
        <v>0</v>
      </c>
      <c r="P11667">
        <f>N11667+O11667</f>
        <v>0</v>
      </c>
      <c r="Q11667">
        <f>IF(EXACT(F11667,"Y"),1,0)+IF(EXACT(H11667,"Y"),1,0)</f>
        <v>0</v>
      </c>
    </row>
    <row r="11668" spans="1:17" x14ac:dyDescent="0.25">
      <c r="A11668" t="s">
        <v>13</v>
      </c>
      <c r="B11668" t="s">
        <v>14</v>
      </c>
      <c r="C11668" t="s">
        <v>14</v>
      </c>
      <c r="D11668" t="s">
        <v>964</v>
      </c>
      <c r="E11668" t="s">
        <v>344</v>
      </c>
      <c r="F11668" t="s">
        <v>110</v>
      </c>
      <c r="G11668">
        <v>516</v>
      </c>
      <c r="H11668" t="s">
        <v>16</v>
      </c>
      <c r="I11668">
        <v>153</v>
      </c>
      <c r="J11668">
        <v>3</v>
      </c>
      <c r="K11668" t="s">
        <v>690</v>
      </c>
      <c r="L11668" t="s">
        <v>28</v>
      </c>
      <c r="M11668">
        <v>3.0001699999999998</v>
      </c>
      <c r="N11668">
        <f>IF(G11668&gt;$S$1,1,0)*IF(G11668&lt;$S$2,1,0)*IF(I11668&gt;$S$3,1,0)*IF(I11668&lt;$S$4,1,0)</f>
        <v>0</v>
      </c>
      <c r="O11668">
        <f>IF(I11668&gt;$S$1,1,0)*IF(I11668&lt;$S$2,1,0)*IF(G11668&gt;$S$3,1,0)*IF(G11668&lt;$S$4,1,0)</f>
        <v>0</v>
      </c>
      <c r="P11668">
        <f>N11668+O11668</f>
        <v>0</v>
      </c>
      <c r="Q11668">
        <f>IF(EXACT(F11668,"Y"),1,0)+IF(EXACT(H11668,"Y"),1,0)</f>
        <v>0</v>
      </c>
    </row>
    <row r="11669" spans="1:17" x14ac:dyDescent="0.25">
      <c r="A11669" t="s">
        <v>13</v>
      </c>
      <c r="B11669" t="s">
        <v>14</v>
      </c>
      <c r="C11669" t="s">
        <v>14</v>
      </c>
      <c r="D11669" t="s">
        <v>964</v>
      </c>
      <c r="E11669" t="s">
        <v>755</v>
      </c>
      <c r="F11669" t="s">
        <v>110</v>
      </c>
      <c r="G11669">
        <v>516</v>
      </c>
      <c r="H11669" t="s">
        <v>82</v>
      </c>
      <c r="I11669">
        <v>360</v>
      </c>
      <c r="J11669">
        <v>3</v>
      </c>
      <c r="K11669" t="s">
        <v>339</v>
      </c>
      <c r="L11669" t="s">
        <v>54</v>
      </c>
      <c r="M11669">
        <v>3.9776799999999999</v>
      </c>
      <c r="N11669">
        <f>IF(G11669&gt;$S$1,1,0)*IF(G11669&lt;$S$2,1,0)*IF(I11669&gt;$S$3,1,0)*IF(I11669&lt;$S$4,1,0)</f>
        <v>0</v>
      </c>
      <c r="O11669">
        <f>IF(I11669&gt;$S$1,1,0)*IF(I11669&lt;$S$2,1,0)*IF(G11669&gt;$S$3,1,0)*IF(G11669&lt;$S$4,1,0)</f>
        <v>0</v>
      </c>
      <c r="P11669">
        <f>N11669+O11669</f>
        <v>0</v>
      </c>
      <c r="Q11669">
        <f>IF(EXACT(F11669,"Y"),1,0)+IF(EXACT(H11669,"Y"),1,0)</f>
        <v>0</v>
      </c>
    </row>
    <row r="11670" spans="1:17" x14ac:dyDescent="0.25">
      <c r="A11670" t="s">
        <v>13</v>
      </c>
      <c r="B11670" t="s">
        <v>14</v>
      </c>
      <c r="C11670" t="s">
        <v>14</v>
      </c>
      <c r="D11670" t="s">
        <v>964</v>
      </c>
      <c r="E11670" t="s">
        <v>755</v>
      </c>
      <c r="F11670" t="s">
        <v>110</v>
      </c>
      <c r="G11670">
        <v>516</v>
      </c>
      <c r="H11670" t="s">
        <v>82</v>
      </c>
      <c r="I11670">
        <v>360</v>
      </c>
      <c r="J11670">
        <v>3</v>
      </c>
      <c r="K11670" t="s">
        <v>282</v>
      </c>
      <c r="L11670" t="s">
        <v>54</v>
      </c>
      <c r="M11670">
        <v>3.8475899999999998</v>
      </c>
      <c r="N11670">
        <f>IF(G11670&gt;$S$1,1,0)*IF(G11670&lt;$S$2,1,0)*IF(I11670&gt;$S$3,1,0)*IF(I11670&lt;$S$4,1,0)</f>
        <v>0</v>
      </c>
      <c r="O11670">
        <f>IF(I11670&gt;$S$1,1,0)*IF(I11670&lt;$S$2,1,0)*IF(G11670&gt;$S$3,1,0)*IF(G11670&lt;$S$4,1,0)</f>
        <v>0</v>
      </c>
      <c r="P11670">
        <f>N11670+O11670</f>
        <v>0</v>
      </c>
      <c r="Q11670">
        <f>IF(EXACT(F11670,"Y"),1,0)+IF(EXACT(H11670,"Y"),1,0)</f>
        <v>0</v>
      </c>
    </row>
    <row r="11671" spans="1:17" x14ac:dyDescent="0.25">
      <c r="A11671" t="s">
        <v>13</v>
      </c>
      <c r="B11671" t="s">
        <v>14</v>
      </c>
      <c r="C11671" t="s">
        <v>14</v>
      </c>
      <c r="D11671" t="s">
        <v>964</v>
      </c>
      <c r="E11671" t="s">
        <v>755</v>
      </c>
      <c r="F11671" t="s">
        <v>110</v>
      </c>
      <c r="G11671">
        <v>516</v>
      </c>
      <c r="H11671" t="s">
        <v>82</v>
      </c>
      <c r="I11671">
        <v>360</v>
      </c>
      <c r="J11671">
        <v>3</v>
      </c>
      <c r="K11671" t="s">
        <v>473</v>
      </c>
      <c r="L11671" t="s">
        <v>54</v>
      </c>
      <c r="M11671">
        <v>3.8929</v>
      </c>
      <c r="N11671">
        <f>IF(G11671&gt;$S$1,1,0)*IF(G11671&lt;$S$2,1,0)*IF(I11671&gt;$S$3,1,0)*IF(I11671&lt;$S$4,1,0)</f>
        <v>0</v>
      </c>
      <c r="O11671">
        <f>IF(I11671&gt;$S$1,1,0)*IF(I11671&lt;$S$2,1,0)*IF(G11671&gt;$S$3,1,0)*IF(G11671&lt;$S$4,1,0)</f>
        <v>0</v>
      </c>
      <c r="P11671">
        <f>N11671+O11671</f>
        <v>0</v>
      </c>
      <c r="Q11671">
        <f>IF(EXACT(F11671,"Y"),1,0)+IF(EXACT(H11671,"Y"),1,0)</f>
        <v>0</v>
      </c>
    </row>
    <row r="11672" spans="1:17" x14ac:dyDescent="0.25">
      <c r="A11672" t="s">
        <v>13</v>
      </c>
      <c r="B11672" t="s">
        <v>14</v>
      </c>
      <c r="C11672" t="s">
        <v>14</v>
      </c>
      <c r="D11672" t="s">
        <v>964</v>
      </c>
      <c r="E11672" t="s">
        <v>917</v>
      </c>
      <c r="F11672" t="s">
        <v>110</v>
      </c>
      <c r="G11672">
        <v>516</v>
      </c>
      <c r="H11672" t="s">
        <v>114</v>
      </c>
      <c r="I11672">
        <v>487</v>
      </c>
      <c r="J11672">
        <v>1</v>
      </c>
      <c r="K11672" t="s">
        <v>831</v>
      </c>
      <c r="L11672" t="s">
        <v>54</v>
      </c>
      <c r="M11672">
        <v>3.9845999999999999</v>
      </c>
      <c r="N11672">
        <f>IF(G11672&gt;$S$1,1,0)*IF(G11672&lt;$S$2,1,0)*IF(I11672&gt;$S$3,1,0)*IF(I11672&lt;$S$4,1,0)</f>
        <v>0</v>
      </c>
      <c r="O11672">
        <f>IF(I11672&gt;$S$1,1,0)*IF(I11672&lt;$S$2,1,0)*IF(G11672&gt;$S$3,1,0)*IF(G11672&lt;$S$4,1,0)</f>
        <v>0</v>
      </c>
      <c r="P11672">
        <f>N11672+O11672</f>
        <v>0</v>
      </c>
      <c r="Q11672">
        <f>IF(EXACT(F11672,"Y"),1,0)+IF(EXACT(H11672,"Y"),1,0)</f>
        <v>0</v>
      </c>
    </row>
    <row r="11673" spans="1:17" x14ac:dyDescent="0.25">
      <c r="A11673" t="s">
        <v>13</v>
      </c>
      <c r="B11673" t="s">
        <v>14</v>
      </c>
      <c r="C11673" t="s">
        <v>14</v>
      </c>
      <c r="D11673" t="s">
        <v>964</v>
      </c>
      <c r="E11673" t="s">
        <v>957</v>
      </c>
      <c r="F11673" t="s">
        <v>110</v>
      </c>
      <c r="G11673">
        <v>516</v>
      </c>
      <c r="H11673" t="s">
        <v>140</v>
      </c>
      <c r="I11673">
        <v>514</v>
      </c>
      <c r="J11673">
        <v>2</v>
      </c>
      <c r="K11673" t="s">
        <v>25</v>
      </c>
      <c r="L11673" t="s">
        <v>21</v>
      </c>
      <c r="M11673">
        <v>3.5449899999999999</v>
      </c>
      <c r="N11673">
        <f>IF(G11673&gt;$S$1,1,0)*IF(G11673&lt;$S$2,1,0)*IF(I11673&gt;$S$3,1,0)*IF(I11673&lt;$S$4,1,0)</f>
        <v>0</v>
      </c>
      <c r="O11673">
        <f>IF(I11673&gt;$S$1,1,0)*IF(I11673&lt;$S$2,1,0)*IF(G11673&gt;$S$3,1,0)*IF(G11673&lt;$S$4,1,0)</f>
        <v>0</v>
      </c>
      <c r="P11673">
        <f>N11673+O11673</f>
        <v>0</v>
      </c>
      <c r="Q11673">
        <f>IF(EXACT(F11673,"Y"),1,0)+IF(EXACT(H11673,"Y"),1,0)</f>
        <v>0</v>
      </c>
    </row>
    <row r="11674" spans="1:17" x14ac:dyDescent="0.25">
      <c r="A11674" t="s">
        <v>13</v>
      </c>
      <c r="B11674" t="s">
        <v>14</v>
      </c>
      <c r="C11674" t="s">
        <v>14</v>
      </c>
      <c r="D11674" t="s">
        <v>964</v>
      </c>
      <c r="E11674" t="s">
        <v>957</v>
      </c>
      <c r="F11674" t="s">
        <v>110</v>
      </c>
      <c r="G11674">
        <v>516</v>
      </c>
      <c r="H11674" t="s">
        <v>140</v>
      </c>
      <c r="I11674">
        <v>514</v>
      </c>
      <c r="J11674">
        <v>2</v>
      </c>
      <c r="K11674" t="s">
        <v>26</v>
      </c>
      <c r="L11674" t="s">
        <v>21</v>
      </c>
      <c r="M11674">
        <v>3.8172100000000002</v>
      </c>
      <c r="N11674">
        <f>IF(G11674&gt;$S$1,1,0)*IF(G11674&lt;$S$2,1,0)*IF(I11674&gt;$S$3,1,0)*IF(I11674&lt;$S$4,1,0)</f>
        <v>0</v>
      </c>
      <c r="O11674">
        <f>IF(I11674&gt;$S$1,1,0)*IF(I11674&lt;$S$2,1,0)*IF(G11674&gt;$S$3,1,0)*IF(G11674&lt;$S$4,1,0)</f>
        <v>0</v>
      </c>
      <c r="P11674">
        <f>N11674+O11674</f>
        <v>0</v>
      </c>
      <c r="Q11674">
        <f>IF(EXACT(F11674,"Y"),1,0)+IF(EXACT(H11674,"Y"),1,0)</f>
        <v>0</v>
      </c>
    </row>
    <row r="11675" spans="1:17" x14ac:dyDescent="0.25">
      <c r="A11675" t="s">
        <v>13</v>
      </c>
      <c r="B11675" t="s">
        <v>14</v>
      </c>
      <c r="C11675" t="s">
        <v>14</v>
      </c>
      <c r="D11675" t="s">
        <v>964</v>
      </c>
      <c r="E11675" t="s">
        <v>964</v>
      </c>
      <c r="F11675" t="s">
        <v>110</v>
      </c>
      <c r="G11675">
        <v>516</v>
      </c>
      <c r="H11675" t="s">
        <v>534</v>
      </c>
      <c r="I11675">
        <v>515</v>
      </c>
      <c r="J11675">
        <v>24</v>
      </c>
      <c r="K11675" t="s">
        <v>353</v>
      </c>
      <c r="L11675" t="s">
        <v>54</v>
      </c>
      <c r="M11675">
        <v>3.7048800000000002</v>
      </c>
      <c r="N11675">
        <f>IF(G11675&gt;$S$1,1,0)*IF(G11675&lt;$S$2,1,0)*IF(I11675&gt;$S$3,1,0)*IF(I11675&lt;$S$4,1,0)</f>
        <v>0</v>
      </c>
      <c r="O11675">
        <f>IF(I11675&gt;$S$1,1,0)*IF(I11675&lt;$S$2,1,0)*IF(G11675&gt;$S$3,1,0)*IF(G11675&lt;$S$4,1,0)</f>
        <v>0</v>
      </c>
      <c r="P11675">
        <f>N11675+O11675</f>
        <v>0</v>
      </c>
      <c r="Q11675">
        <f>IF(EXACT(F11675,"Y"),1,0)+IF(EXACT(H11675,"Y"),1,0)</f>
        <v>0</v>
      </c>
    </row>
    <row r="11676" spans="1:17" x14ac:dyDescent="0.25">
      <c r="A11676" t="s">
        <v>13</v>
      </c>
      <c r="B11676" t="s">
        <v>14</v>
      </c>
      <c r="C11676" t="s">
        <v>14</v>
      </c>
      <c r="D11676" t="s">
        <v>964</v>
      </c>
      <c r="E11676" t="s">
        <v>964</v>
      </c>
      <c r="F11676" t="s">
        <v>110</v>
      </c>
      <c r="G11676">
        <v>516</v>
      </c>
      <c r="H11676" t="s">
        <v>534</v>
      </c>
      <c r="I11676">
        <v>515</v>
      </c>
      <c r="J11676">
        <v>24</v>
      </c>
      <c r="K11676" t="s">
        <v>965</v>
      </c>
      <c r="L11676" t="s">
        <v>54</v>
      </c>
      <c r="M11676">
        <v>3.9601099999999998</v>
      </c>
      <c r="N11676">
        <f>IF(G11676&gt;$S$1,1,0)*IF(G11676&lt;$S$2,1,0)*IF(I11676&gt;$S$3,1,0)*IF(I11676&lt;$S$4,1,0)</f>
        <v>0</v>
      </c>
      <c r="O11676">
        <f>IF(I11676&gt;$S$1,1,0)*IF(I11676&lt;$S$2,1,0)*IF(G11676&gt;$S$3,1,0)*IF(G11676&lt;$S$4,1,0)</f>
        <v>0</v>
      </c>
      <c r="P11676">
        <f>N11676+O11676</f>
        <v>0</v>
      </c>
      <c r="Q11676">
        <f>IF(EXACT(F11676,"Y"),1,0)+IF(EXACT(H11676,"Y"),1,0)</f>
        <v>0</v>
      </c>
    </row>
    <row r="11677" spans="1:17" x14ac:dyDescent="0.25">
      <c r="A11677" t="s">
        <v>13</v>
      </c>
      <c r="B11677" t="s">
        <v>14</v>
      </c>
      <c r="C11677" t="s">
        <v>14</v>
      </c>
      <c r="D11677" t="s">
        <v>964</v>
      </c>
      <c r="E11677" t="s">
        <v>964</v>
      </c>
      <c r="F11677" t="s">
        <v>110</v>
      </c>
      <c r="G11677">
        <v>516</v>
      </c>
      <c r="H11677" t="s">
        <v>534</v>
      </c>
      <c r="I11677">
        <v>515</v>
      </c>
      <c r="J11677">
        <v>24</v>
      </c>
      <c r="K11677" t="s">
        <v>29</v>
      </c>
      <c r="L11677" t="s">
        <v>21</v>
      </c>
      <c r="M11677">
        <v>3.8184200000000001</v>
      </c>
      <c r="N11677">
        <f>IF(G11677&gt;$S$1,1,0)*IF(G11677&lt;$S$2,1,0)*IF(I11677&gt;$S$3,1,0)*IF(I11677&lt;$S$4,1,0)</f>
        <v>0</v>
      </c>
      <c r="O11677">
        <f>IF(I11677&gt;$S$1,1,0)*IF(I11677&lt;$S$2,1,0)*IF(G11677&gt;$S$3,1,0)*IF(G11677&lt;$S$4,1,0)</f>
        <v>0</v>
      </c>
      <c r="P11677">
        <f>N11677+O11677</f>
        <v>0</v>
      </c>
      <c r="Q11677">
        <f>IF(EXACT(F11677,"Y"),1,0)+IF(EXACT(H11677,"Y"),1,0)</f>
        <v>0</v>
      </c>
    </row>
    <row r="11678" spans="1:17" x14ac:dyDescent="0.25">
      <c r="A11678" t="s">
        <v>13</v>
      </c>
      <c r="B11678" t="s">
        <v>14</v>
      </c>
      <c r="C11678" t="s">
        <v>14</v>
      </c>
      <c r="D11678" t="s">
        <v>964</v>
      </c>
      <c r="E11678" t="s">
        <v>964</v>
      </c>
      <c r="F11678" t="s">
        <v>110</v>
      </c>
      <c r="G11678">
        <v>516</v>
      </c>
      <c r="H11678" t="s">
        <v>534</v>
      </c>
      <c r="I11678">
        <v>515</v>
      </c>
      <c r="J11678">
        <v>24</v>
      </c>
      <c r="K11678" t="s">
        <v>120</v>
      </c>
      <c r="L11678" t="s">
        <v>18</v>
      </c>
      <c r="M11678">
        <v>4.0399700000000003</v>
      </c>
      <c r="N11678">
        <f>IF(G11678&gt;$S$1,1,0)*IF(G11678&lt;$S$2,1,0)*IF(I11678&gt;$S$3,1,0)*IF(I11678&lt;$S$4,1,0)</f>
        <v>0</v>
      </c>
      <c r="O11678">
        <f>IF(I11678&gt;$S$1,1,0)*IF(I11678&lt;$S$2,1,0)*IF(G11678&gt;$S$3,1,0)*IF(G11678&lt;$S$4,1,0)</f>
        <v>0</v>
      </c>
      <c r="P11678">
        <f>N11678+O11678</f>
        <v>0</v>
      </c>
      <c r="Q11678">
        <f>IF(EXACT(F11678,"Y"),1,0)+IF(EXACT(H11678,"Y"),1,0)</f>
        <v>0</v>
      </c>
    </row>
    <row r="11679" spans="1:17" x14ac:dyDescent="0.25">
      <c r="A11679" t="s">
        <v>13</v>
      </c>
      <c r="B11679" t="s">
        <v>14</v>
      </c>
      <c r="C11679" t="s">
        <v>14</v>
      </c>
      <c r="D11679" t="s">
        <v>964</v>
      </c>
      <c r="E11679" t="s">
        <v>964</v>
      </c>
      <c r="F11679" t="s">
        <v>110</v>
      </c>
      <c r="G11679">
        <v>516</v>
      </c>
      <c r="H11679" t="s">
        <v>534</v>
      </c>
      <c r="I11679">
        <v>515</v>
      </c>
      <c r="J11679">
        <v>24</v>
      </c>
      <c r="K11679" t="s">
        <v>30</v>
      </c>
      <c r="L11679" t="s">
        <v>21</v>
      </c>
      <c r="M11679">
        <v>2.4274300000000002</v>
      </c>
      <c r="N11679">
        <f>IF(G11679&gt;$S$1,1,0)*IF(G11679&lt;$S$2,1,0)*IF(I11679&gt;$S$3,1,0)*IF(I11679&lt;$S$4,1,0)</f>
        <v>0</v>
      </c>
      <c r="O11679">
        <f>IF(I11679&gt;$S$1,1,0)*IF(I11679&lt;$S$2,1,0)*IF(G11679&gt;$S$3,1,0)*IF(G11679&lt;$S$4,1,0)</f>
        <v>0</v>
      </c>
      <c r="P11679">
        <f>N11679+O11679</f>
        <v>0</v>
      </c>
      <c r="Q11679">
        <f>IF(EXACT(F11679,"Y"),1,0)+IF(EXACT(H11679,"Y"),1,0)</f>
        <v>0</v>
      </c>
    </row>
    <row r="11680" spans="1:17" x14ac:dyDescent="0.25">
      <c r="A11680" t="s">
        <v>13</v>
      </c>
      <c r="B11680" t="s">
        <v>14</v>
      </c>
      <c r="C11680" t="s">
        <v>14</v>
      </c>
      <c r="D11680" t="s">
        <v>964</v>
      </c>
      <c r="E11680" t="s">
        <v>964</v>
      </c>
      <c r="F11680" t="s">
        <v>110</v>
      </c>
      <c r="G11680">
        <v>516</v>
      </c>
      <c r="H11680" t="s">
        <v>534</v>
      </c>
      <c r="I11680">
        <v>515</v>
      </c>
      <c r="J11680">
        <v>24</v>
      </c>
      <c r="K11680" t="s">
        <v>22</v>
      </c>
      <c r="L11680" t="s">
        <v>18</v>
      </c>
      <c r="M11680">
        <v>3.3681299999999998</v>
      </c>
      <c r="N11680">
        <f>IF(G11680&gt;$S$1,1,0)*IF(G11680&lt;$S$2,1,0)*IF(I11680&gt;$S$3,1,0)*IF(I11680&lt;$S$4,1,0)</f>
        <v>0</v>
      </c>
      <c r="O11680">
        <f>IF(I11680&gt;$S$1,1,0)*IF(I11680&lt;$S$2,1,0)*IF(G11680&gt;$S$3,1,0)*IF(G11680&lt;$S$4,1,0)</f>
        <v>0</v>
      </c>
      <c r="P11680">
        <f>N11680+O11680</f>
        <v>0</v>
      </c>
      <c r="Q11680">
        <f>IF(EXACT(F11680,"Y"),1,0)+IF(EXACT(H11680,"Y"),1,0)</f>
        <v>0</v>
      </c>
    </row>
    <row r="11681" spans="1:17" x14ac:dyDescent="0.25">
      <c r="A11681" t="s">
        <v>13</v>
      </c>
      <c r="B11681" t="s">
        <v>14</v>
      </c>
      <c r="C11681" t="s">
        <v>14</v>
      </c>
      <c r="D11681" t="s">
        <v>964</v>
      </c>
      <c r="E11681" t="s">
        <v>964</v>
      </c>
      <c r="F11681" t="s">
        <v>110</v>
      </c>
      <c r="G11681">
        <v>516</v>
      </c>
      <c r="H11681" t="s">
        <v>534</v>
      </c>
      <c r="I11681">
        <v>515</v>
      </c>
      <c r="J11681">
        <v>24</v>
      </c>
      <c r="K11681" t="s">
        <v>17</v>
      </c>
      <c r="L11681" t="s">
        <v>18</v>
      </c>
      <c r="M11681">
        <v>3.3122099999999999</v>
      </c>
      <c r="N11681">
        <f>IF(G11681&gt;$S$1,1,0)*IF(G11681&lt;$S$2,1,0)*IF(I11681&gt;$S$3,1,0)*IF(I11681&lt;$S$4,1,0)</f>
        <v>0</v>
      </c>
      <c r="O11681">
        <f>IF(I11681&gt;$S$1,1,0)*IF(I11681&lt;$S$2,1,0)*IF(G11681&gt;$S$3,1,0)*IF(G11681&lt;$S$4,1,0)</f>
        <v>0</v>
      </c>
      <c r="P11681">
        <f>N11681+O11681</f>
        <v>0</v>
      </c>
      <c r="Q11681">
        <f>IF(EXACT(F11681,"Y"),1,0)+IF(EXACT(H11681,"Y"),1,0)</f>
        <v>0</v>
      </c>
    </row>
    <row r="11682" spans="1:17" x14ac:dyDescent="0.25">
      <c r="A11682" t="s">
        <v>13</v>
      </c>
      <c r="B11682" t="s">
        <v>14</v>
      </c>
      <c r="C11682" t="s">
        <v>14</v>
      </c>
      <c r="D11682" t="s">
        <v>964</v>
      </c>
      <c r="E11682" t="s">
        <v>964</v>
      </c>
      <c r="F11682" t="s">
        <v>110</v>
      </c>
      <c r="G11682">
        <v>516</v>
      </c>
      <c r="H11682" t="s">
        <v>534</v>
      </c>
      <c r="I11682">
        <v>515</v>
      </c>
      <c r="J11682">
        <v>24</v>
      </c>
      <c r="K11682" t="s">
        <v>113</v>
      </c>
      <c r="L11682" t="s">
        <v>18</v>
      </c>
      <c r="M11682">
        <v>3.37826</v>
      </c>
      <c r="N11682">
        <f>IF(G11682&gt;$S$1,1,0)*IF(G11682&lt;$S$2,1,0)*IF(I11682&gt;$S$3,1,0)*IF(I11682&lt;$S$4,1,0)</f>
        <v>0</v>
      </c>
      <c r="O11682">
        <f>IF(I11682&gt;$S$1,1,0)*IF(I11682&lt;$S$2,1,0)*IF(G11682&gt;$S$3,1,0)*IF(G11682&lt;$S$4,1,0)</f>
        <v>0</v>
      </c>
      <c r="P11682">
        <f>N11682+O11682</f>
        <v>0</v>
      </c>
      <c r="Q11682">
        <f>IF(EXACT(F11682,"Y"),1,0)+IF(EXACT(H11682,"Y"),1,0)</f>
        <v>0</v>
      </c>
    </row>
    <row r="11683" spans="1:17" x14ac:dyDescent="0.25">
      <c r="A11683" t="s">
        <v>13</v>
      </c>
      <c r="B11683" t="s">
        <v>14</v>
      </c>
      <c r="C11683" t="s">
        <v>14</v>
      </c>
      <c r="D11683" t="s">
        <v>964</v>
      </c>
      <c r="E11683" t="s">
        <v>964</v>
      </c>
      <c r="F11683" t="s">
        <v>110</v>
      </c>
      <c r="G11683">
        <v>516</v>
      </c>
      <c r="H11683" t="s">
        <v>534</v>
      </c>
      <c r="I11683">
        <v>515</v>
      </c>
      <c r="J11683">
        <v>24</v>
      </c>
      <c r="K11683" t="s">
        <v>32</v>
      </c>
      <c r="L11683" t="s">
        <v>21</v>
      </c>
      <c r="M11683">
        <v>2.74146</v>
      </c>
      <c r="N11683">
        <f>IF(G11683&gt;$S$1,1,0)*IF(G11683&lt;$S$2,1,0)*IF(I11683&gt;$S$3,1,0)*IF(I11683&lt;$S$4,1,0)</f>
        <v>0</v>
      </c>
      <c r="O11683">
        <f>IF(I11683&gt;$S$1,1,0)*IF(I11683&lt;$S$2,1,0)*IF(G11683&gt;$S$3,1,0)*IF(G11683&lt;$S$4,1,0)</f>
        <v>0</v>
      </c>
      <c r="P11683">
        <f>N11683+O11683</f>
        <v>0</v>
      </c>
      <c r="Q11683">
        <f>IF(EXACT(F11683,"Y"),1,0)+IF(EXACT(H11683,"Y"),1,0)</f>
        <v>0</v>
      </c>
    </row>
    <row r="11684" spans="1:17" x14ac:dyDescent="0.25">
      <c r="A11684" t="s">
        <v>13</v>
      </c>
      <c r="B11684" t="s">
        <v>14</v>
      </c>
      <c r="C11684" t="s">
        <v>14</v>
      </c>
      <c r="D11684" t="s">
        <v>964</v>
      </c>
      <c r="E11684" t="s">
        <v>964</v>
      </c>
      <c r="F11684" t="s">
        <v>110</v>
      </c>
      <c r="G11684">
        <v>516</v>
      </c>
      <c r="H11684" t="s">
        <v>534</v>
      </c>
      <c r="I11684">
        <v>515</v>
      </c>
      <c r="J11684">
        <v>24</v>
      </c>
      <c r="K11684" t="s">
        <v>23</v>
      </c>
      <c r="L11684" t="s">
        <v>18</v>
      </c>
      <c r="M11684">
        <v>3.60751</v>
      </c>
      <c r="N11684">
        <f>IF(G11684&gt;$S$1,1,0)*IF(G11684&lt;$S$2,1,0)*IF(I11684&gt;$S$3,1,0)*IF(I11684&lt;$S$4,1,0)</f>
        <v>0</v>
      </c>
      <c r="O11684">
        <f>IF(I11684&gt;$S$1,1,0)*IF(I11684&lt;$S$2,1,0)*IF(G11684&gt;$S$3,1,0)*IF(G11684&lt;$S$4,1,0)</f>
        <v>0</v>
      </c>
      <c r="P11684">
        <f>N11684+O11684</f>
        <v>0</v>
      </c>
      <c r="Q11684">
        <f>IF(EXACT(F11684,"Y"),1,0)+IF(EXACT(H11684,"Y"),1,0)</f>
        <v>0</v>
      </c>
    </row>
    <row r="11685" spans="1:17" x14ac:dyDescent="0.25">
      <c r="A11685" t="s">
        <v>13</v>
      </c>
      <c r="B11685" t="s">
        <v>14</v>
      </c>
      <c r="C11685" t="s">
        <v>14</v>
      </c>
      <c r="D11685" t="s">
        <v>964</v>
      </c>
      <c r="E11685" t="s">
        <v>964</v>
      </c>
      <c r="F11685" t="s">
        <v>110</v>
      </c>
      <c r="G11685">
        <v>516</v>
      </c>
      <c r="H11685" t="s">
        <v>534</v>
      </c>
      <c r="I11685">
        <v>515</v>
      </c>
      <c r="J11685">
        <v>24</v>
      </c>
      <c r="K11685" t="s">
        <v>19</v>
      </c>
      <c r="L11685" t="s">
        <v>18</v>
      </c>
      <c r="M11685">
        <v>3.3905799999999999</v>
      </c>
      <c r="N11685">
        <f>IF(G11685&gt;$S$1,1,0)*IF(G11685&lt;$S$2,1,0)*IF(I11685&gt;$S$3,1,0)*IF(I11685&lt;$S$4,1,0)</f>
        <v>0</v>
      </c>
      <c r="O11685">
        <f>IF(I11685&gt;$S$1,1,0)*IF(I11685&lt;$S$2,1,0)*IF(G11685&gt;$S$3,1,0)*IF(G11685&lt;$S$4,1,0)</f>
        <v>0</v>
      </c>
      <c r="P11685">
        <f>N11685+O11685</f>
        <v>0</v>
      </c>
      <c r="Q11685">
        <f>IF(EXACT(F11685,"Y"),1,0)+IF(EXACT(H11685,"Y"),1,0)</f>
        <v>0</v>
      </c>
    </row>
    <row r="11686" spans="1:17" x14ac:dyDescent="0.25">
      <c r="A11686" t="s">
        <v>13</v>
      </c>
      <c r="B11686" t="s">
        <v>14</v>
      </c>
      <c r="C11686" t="s">
        <v>14</v>
      </c>
      <c r="D11686" t="s">
        <v>964</v>
      </c>
      <c r="E11686" t="s">
        <v>964</v>
      </c>
      <c r="F11686" t="s">
        <v>110</v>
      </c>
      <c r="G11686">
        <v>516</v>
      </c>
      <c r="H11686" t="s">
        <v>534</v>
      </c>
      <c r="I11686">
        <v>515</v>
      </c>
      <c r="J11686">
        <v>24</v>
      </c>
      <c r="K11686" t="s">
        <v>111</v>
      </c>
      <c r="L11686" t="s">
        <v>18</v>
      </c>
      <c r="M11686">
        <v>3.7573699999999999</v>
      </c>
      <c r="N11686">
        <f>IF(G11686&gt;$S$1,1,0)*IF(G11686&lt;$S$2,1,0)*IF(I11686&gt;$S$3,1,0)*IF(I11686&lt;$S$4,1,0)</f>
        <v>0</v>
      </c>
      <c r="O11686">
        <f>IF(I11686&gt;$S$1,1,0)*IF(I11686&lt;$S$2,1,0)*IF(G11686&gt;$S$3,1,0)*IF(G11686&lt;$S$4,1,0)</f>
        <v>0</v>
      </c>
      <c r="P11686">
        <f>N11686+O11686</f>
        <v>0</v>
      </c>
      <c r="Q11686">
        <f>IF(EXACT(F11686,"Y"),1,0)+IF(EXACT(H11686,"Y"),1,0)</f>
        <v>0</v>
      </c>
    </row>
    <row r="11687" spans="1:17" x14ac:dyDescent="0.25">
      <c r="A11687" t="s">
        <v>13</v>
      </c>
      <c r="B11687" t="s">
        <v>14</v>
      </c>
      <c r="C11687" t="s">
        <v>14</v>
      </c>
      <c r="D11687" t="s">
        <v>964</v>
      </c>
      <c r="E11687" t="s">
        <v>964</v>
      </c>
      <c r="F11687" t="s">
        <v>110</v>
      </c>
      <c r="G11687">
        <v>516</v>
      </c>
      <c r="H11687" t="s">
        <v>534</v>
      </c>
      <c r="I11687">
        <v>515</v>
      </c>
      <c r="J11687">
        <v>24</v>
      </c>
      <c r="K11687" t="s">
        <v>123</v>
      </c>
      <c r="L11687" t="s">
        <v>54</v>
      </c>
      <c r="M11687">
        <v>3.5249700000000002</v>
      </c>
      <c r="N11687">
        <f>IF(G11687&gt;$S$1,1,0)*IF(G11687&lt;$S$2,1,0)*IF(I11687&gt;$S$3,1,0)*IF(I11687&lt;$S$4,1,0)</f>
        <v>0</v>
      </c>
      <c r="O11687">
        <f>IF(I11687&gt;$S$1,1,0)*IF(I11687&lt;$S$2,1,0)*IF(G11687&gt;$S$3,1,0)*IF(G11687&lt;$S$4,1,0)</f>
        <v>0</v>
      </c>
      <c r="P11687">
        <f>N11687+O11687</f>
        <v>0</v>
      </c>
      <c r="Q11687">
        <f>IF(EXACT(F11687,"Y"),1,0)+IF(EXACT(H11687,"Y"),1,0)</f>
        <v>0</v>
      </c>
    </row>
    <row r="11688" spans="1:17" x14ac:dyDescent="0.25">
      <c r="A11688" t="s">
        <v>13</v>
      </c>
      <c r="B11688" t="s">
        <v>14</v>
      </c>
      <c r="C11688" t="s">
        <v>14</v>
      </c>
      <c r="D11688" t="s">
        <v>964</v>
      </c>
      <c r="E11688" t="s">
        <v>964</v>
      </c>
      <c r="F11688" t="s">
        <v>110</v>
      </c>
      <c r="G11688">
        <v>516</v>
      </c>
      <c r="H11688" t="s">
        <v>534</v>
      </c>
      <c r="I11688">
        <v>515</v>
      </c>
      <c r="J11688">
        <v>24</v>
      </c>
      <c r="K11688" t="s">
        <v>124</v>
      </c>
      <c r="L11688" t="s">
        <v>54</v>
      </c>
      <c r="M11688">
        <v>3.5897700000000001</v>
      </c>
      <c r="N11688">
        <f>IF(G11688&gt;$S$1,1,0)*IF(G11688&lt;$S$2,1,0)*IF(I11688&gt;$S$3,1,0)*IF(I11688&lt;$S$4,1,0)</f>
        <v>0</v>
      </c>
      <c r="O11688">
        <f>IF(I11688&gt;$S$1,1,0)*IF(I11688&lt;$S$2,1,0)*IF(G11688&gt;$S$3,1,0)*IF(G11688&lt;$S$4,1,0)</f>
        <v>0</v>
      </c>
      <c r="P11688">
        <f>N11688+O11688</f>
        <v>0</v>
      </c>
      <c r="Q11688">
        <f>IF(EXACT(F11688,"Y"),1,0)+IF(EXACT(H11688,"Y"),1,0)</f>
        <v>0</v>
      </c>
    </row>
    <row r="11689" spans="1:17" x14ac:dyDescent="0.25">
      <c r="A11689" t="s">
        <v>13</v>
      </c>
      <c r="B11689" t="s">
        <v>14</v>
      </c>
      <c r="C11689" t="s">
        <v>14</v>
      </c>
      <c r="D11689" t="s">
        <v>964</v>
      </c>
      <c r="E11689" t="s">
        <v>964</v>
      </c>
      <c r="F11689" t="s">
        <v>110</v>
      </c>
      <c r="G11689">
        <v>516</v>
      </c>
      <c r="H11689" t="s">
        <v>534</v>
      </c>
      <c r="I11689">
        <v>515</v>
      </c>
      <c r="J11689">
        <v>24</v>
      </c>
      <c r="K11689" t="s">
        <v>237</v>
      </c>
      <c r="L11689" t="s">
        <v>54</v>
      </c>
      <c r="M11689">
        <v>3.7116699999999998</v>
      </c>
      <c r="N11689">
        <f>IF(G11689&gt;$S$1,1,0)*IF(G11689&lt;$S$2,1,0)*IF(I11689&gt;$S$3,1,0)*IF(I11689&lt;$S$4,1,0)</f>
        <v>0</v>
      </c>
      <c r="O11689">
        <f>IF(I11689&gt;$S$1,1,0)*IF(I11689&lt;$S$2,1,0)*IF(G11689&gt;$S$3,1,0)*IF(G11689&lt;$S$4,1,0)</f>
        <v>0</v>
      </c>
      <c r="P11689">
        <f>N11689+O11689</f>
        <v>0</v>
      </c>
      <c r="Q11689">
        <f>IF(EXACT(F11689,"Y"),1,0)+IF(EXACT(H11689,"Y"),1,0)</f>
        <v>0</v>
      </c>
    </row>
    <row r="11690" spans="1:17" x14ac:dyDescent="0.25">
      <c r="A11690" t="s">
        <v>13</v>
      </c>
      <c r="B11690" t="s">
        <v>14</v>
      </c>
      <c r="C11690" t="s">
        <v>14</v>
      </c>
      <c r="D11690" t="s">
        <v>964</v>
      </c>
      <c r="E11690" t="s">
        <v>964</v>
      </c>
      <c r="F11690" t="s">
        <v>110</v>
      </c>
      <c r="G11690">
        <v>516</v>
      </c>
      <c r="H11690" t="s">
        <v>534</v>
      </c>
      <c r="I11690">
        <v>515</v>
      </c>
      <c r="J11690">
        <v>24</v>
      </c>
      <c r="K11690" t="s">
        <v>398</v>
      </c>
      <c r="L11690" t="s">
        <v>54</v>
      </c>
      <c r="M11690">
        <v>3.3315199999999998</v>
      </c>
      <c r="N11690">
        <f>IF(G11690&gt;$S$1,1,0)*IF(G11690&lt;$S$2,1,0)*IF(I11690&gt;$S$3,1,0)*IF(I11690&lt;$S$4,1,0)</f>
        <v>0</v>
      </c>
      <c r="O11690">
        <f>IF(I11690&gt;$S$1,1,0)*IF(I11690&lt;$S$2,1,0)*IF(G11690&gt;$S$3,1,0)*IF(G11690&lt;$S$4,1,0)</f>
        <v>0</v>
      </c>
      <c r="P11690">
        <f>N11690+O11690</f>
        <v>0</v>
      </c>
      <c r="Q11690">
        <f>IF(EXACT(F11690,"Y"),1,0)+IF(EXACT(H11690,"Y"),1,0)</f>
        <v>0</v>
      </c>
    </row>
    <row r="11691" spans="1:17" x14ac:dyDescent="0.25">
      <c r="A11691" t="s">
        <v>13</v>
      </c>
      <c r="B11691" t="s">
        <v>14</v>
      </c>
      <c r="C11691" t="s">
        <v>14</v>
      </c>
      <c r="D11691" t="s">
        <v>964</v>
      </c>
      <c r="E11691" t="s">
        <v>964</v>
      </c>
      <c r="F11691" t="s">
        <v>110</v>
      </c>
      <c r="G11691">
        <v>516</v>
      </c>
      <c r="H11691" t="s">
        <v>534</v>
      </c>
      <c r="I11691">
        <v>515</v>
      </c>
      <c r="J11691">
        <v>24</v>
      </c>
      <c r="K11691" t="s">
        <v>966</v>
      </c>
      <c r="L11691" t="s">
        <v>54</v>
      </c>
      <c r="M11691">
        <v>3.67916</v>
      </c>
      <c r="N11691">
        <f>IF(G11691&gt;$S$1,1,0)*IF(G11691&lt;$S$2,1,0)*IF(I11691&gt;$S$3,1,0)*IF(I11691&lt;$S$4,1,0)</f>
        <v>0</v>
      </c>
      <c r="O11691">
        <f>IF(I11691&gt;$S$1,1,0)*IF(I11691&lt;$S$2,1,0)*IF(G11691&gt;$S$3,1,0)*IF(G11691&lt;$S$4,1,0)</f>
        <v>0</v>
      </c>
      <c r="P11691">
        <f>N11691+O11691</f>
        <v>0</v>
      </c>
      <c r="Q11691">
        <f>IF(EXACT(F11691,"Y"),1,0)+IF(EXACT(H11691,"Y"),1,0)</f>
        <v>0</v>
      </c>
    </row>
    <row r="11692" spans="1:17" x14ac:dyDescent="0.25">
      <c r="A11692" t="s">
        <v>13</v>
      </c>
      <c r="B11692" t="s">
        <v>14</v>
      </c>
      <c r="C11692" t="s">
        <v>14</v>
      </c>
      <c r="D11692" t="s">
        <v>964</v>
      </c>
      <c r="E11692" t="s">
        <v>964</v>
      </c>
      <c r="F11692" t="s">
        <v>110</v>
      </c>
      <c r="G11692">
        <v>516</v>
      </c>
      <c r="H11692" t="s">
        <v>534</v>
      </c>
      <c r="I11692">
        <v>515</v>
      </c>
      <c r="J11692">
        <v>24</v>
      </c>
      <c r="K11692" t="s">
        <v>24</v>
      </c>
      <c r="L11692" t="s">
        <v>21</v>
      </c>
      <c r="M11692">
        <v>2.4474100000000001</v>
      </c>
      <c r="N11692">
        <f>IF(G11692&gt;$S$1,1,0)*IF(G11692&lt;$S$2,1,0)*IF(I11692&gt;$S$3,1,0)*IF(I11692&lt;$S$4,1,0)</f>
        <v>0</v>
      </c>
      <c r="O11692">
        <f>IF(I11692&gt;$S$1,1,0)*IF(I11692&lt;$S$2,1,0)*IF(G11692&gt;$S$3,1,0)*IF(G11692&lt;$S$4,1,0)</f>
        <v>0</v>
      </c>
      <c r="P11692">
        <f>N11692+O11692</f>
        <v>0</v>
      </c>
      <c r="Q11692">
        <f>IF(EXACT(F11692,"Y"),1,0)+IF(EXACT(H11692,"Y"),1,0)</f>
        <v>0</v>
      </c>
    </row>
    <row r="11693" spans="1:17" x14ac:dyDescent="0.25">
      <c r="A11693" t="s">
        <v>13</v>
      </c>
      <c r="B11693" t="s">
        <v>14</v>
      </c>
      <c r="C11693" t="s">
        <v>14</v>
      </c>
      <c r="D11693" t="s">
        <v>964</v>
      </c>
      <c r="E11693" t="s">
        <v>964</v>
      </c>
      <c r="F11693" t="s">
        <v>110</v>
      </c>
      <c r="G11693">
        <v>516</v>
      </c>
      <c r="H11693" t="s">
        <v>534</v>
      </c>
      <c r="I11693">
        <v>515</v>
      </c>
      <c r="J11693">
        <v>24</v>
      </c>
      <c r="K11693" t="s">
        <v>25</v>
      </c>
      <c r="L11693" t="s">
        <v>21</v>
      </c>
      <c r="M11693">
        <v>1.33057</v>
      </c>
      <c r="N11693">
        <f>IF(G11693&gt;$S$1,1,0)*IF(G11693&lt;$S$2,1,0)*IF(I11693&gt;$S$3,1,0)*IF(I11693&lt;$S$4,1,0)</f>
        <v>0</v>
      </c>
      <c r="O11693">
        <f>IF(I11693&gt;$S$1,1,0)*IF(I11693&lt;$S$2,1,0)*IF(G11693&gt;$S$3,1,0)*IF(G11693&lt;$S$4,1,0)</f>
        <v>0</v>
      </c>
      <c r="P11693">
        <f>N11693+O11693</f>
        <v>0</v>
      </c>
      <c r="Q11693">
        <f>IF(EXACT(F11693,"Y"),1,0)+IF(EXACT(H11693,"Y"),1,0)</f>
        <v>0</v>
      </c>
    </row>
    <row r="11694" spans="1:17" x14ac:dyDescent="0.25">
      <c r="A11694" t="s">
        <v>13</v>
      </c>
      <c r="B11694" t="s">
        <v>14</v>
      </c>
      <c r="C11694" t="s">
        <v>14</v>
      </c>
      <c r="D11694" t="s">
        <v>964</v>
      </c>
      <c r="E11694" t="s">
        <v>964</v>
      </c>
      <c r="F11694" t="s">
        <v>110</v>
      </c>
      <c r="G11694">
        <v>516</v>
      </c>
      <c r="H11694" t="s">
        <v>534</v>
      </c>
      <c r="I11694">
        <v>515</v>
      </c>
      <c r="J11694">
        <v>24</v>
      </c>
      <c r="K11694" t="s">
        <v>26</v>
      </c>
      <c r="L11694" t="s">
        <v>21</v>
      </c>
      <c r="M11694">
        <v>2.24478</v>
      </c>
      <c r="N11694">
        <f>IF(G11694&gt;$S$1,1,0)*IF(G11694&lt;$S$2,1,0)*IF(I11694&gt;$S$3,1,0)*IF(I11694&lt;$S$4,1,0)</f>
        <v>0</v>
      </c>
      <c r="O11694">
        <f>IF(I11694&gt;$S$1,1,0)*IF(I11694&lt;$S$2,1,0)*IF(G11694&gt;$S$3,1,0)*IF(G11694&lt;$S$4,1,0)</f>
        <v>0</v>
      </c>
      <c r="P11694">
        <f>N11694+O11694</f>
        <v>0</v>
      </c>
      <c r="Q11694">
        <f>IF(EXACT(F11694,"Y"),1,0)+IF(EXACT(H11694,"Y"),1,0)</f>
        <v>0</v>
      </c>
    </row>
    <row r="11695" spans="1:17" x14ac:dyDescent="0.25">
      <c r="A11695" t="s">
        <v>13</v>
      </c>
      <c r="B11695" t="s">
        <v>14</v>
      </c>
      <c r="C11695" t="s">
        <v>14</v>
      </c>
      <c r="D11695" t="s">
        <v>964</v>
      </c>
      <c r="E11695" t="s">
        <v>964</v>
      </c>
      <c r="F11695" t="s">
        <v>110</v>
      </c>
      <c r="G11695">
        <v>516</v>
      </c>
      <c r="H11695" t="s">
        <v>534</v>
      </c>
      <c r="I11695">
        <v>515</v>
      </c>
      <c r="J11695">
        <v>24</v>
      </c>
      <c r="K11695" t="s">
        <v>27</v>
      </c>
      <c r="L11695" t="s">
        <v>28</v>
      </c>
      <c r="M11695">
        <v>3.2832400000000002</v>
      </c>
      <c r="N11695">
        <f>IF(G11695&gt;$S$1,1,0)*IF(G11695&lt;$S$2,1,0)*IF(I11695&gt;$S$3,1,0)*IF(I11695&lt;$S$4,1,0)</f>
        <v>0</v>
      </c>
      <c r="O11695">
        <f>IF(I11695&gt;$S$1,1,0)*IF(I11695&lt;$S$2,1,0)*IF(G11695&gt;$S$3,1,0)*IF(G11695&lt;$S$4,1,0)</f>
        <v>0</v>
      </c>
      <c r="P11695">
        <f>N11695+O11695</f>
        <v>0</v>
      </c>
      <c r="Q11695">
        <f>IF(EXACT(F11695,"Y"),1,0)+IF(EXACT(H11695,"Y"),1,0)</f>
        <v>0</v>
      </c>
    </row>
    <row r="11696" spans="1:17" x14ac:dyDescent="0.25">
      <c r="A11696" t="s">
        <v>13</v>
      </c>
      <c r="B11696" t="s">
        <v>14</v>
      </c>
      <c r="C11696" t="s">
        <v>14</v>
      </c>
      <c r="D11696" t="s">
        <v>964</v>
      </c>
      <c r="E11696" t="s">
        <v>964</v>
      </c>
      <c r="F11696" t="s">
        <v>110</v>
      </c>
      <c r="G11696">
        <v>516</v>
      </c>
      <c r="H11696" t="s">
        <v>534</v>
      </c>
      <c r="I11696">
        <v>515</v>
      </c>
      <c r="J11696">
        <v>24</v>
      </c>
      <c r="K11696" t="s">
        <v>31</v>
      </c>
      <c r="L11696" t="s">
        <v>21</v>
      </c>
      <c r="M11696">
        <v>3.5790999999999999</v>
      </c>
      <c r="N11696">
        <f>IF(G11696&gt;$S$1,1,0)*IF(G11696&lt;$S$2,1,0)*IF(I11696&gt;$S$3,1,0)*IF(I11696&lt;$S$4,1,0)</f>
        <v>0</v>
      </c>
      <c r="O11696">
        <f>IF(I11696&gt;$S$1,1,0)*IF(I11696&lt;$S$2,1,0)*IF(G11696&gt;$S$3,1,0)*IF(G11696&lt;$S$4,1,0)</f>
        <v>0</v>
      </c>
      <c r="P11696">
        <f>N11696+O11696</f>
        <v>0</v>
      </c>
      <c r="Q11696">
        <f>IF(EXACT(F11696,"Y"),1,0)+IF(EXACT(H11696,"Y"),1,0)</f>
        <v>0</v>
      </c>
    </row>
    <row r="11697" spans="1:17" x14ac:dyDescent="0.25">
      <c r="A11697" t="s">
        <v>13</v>
      </c>
      <c r="B11697" t="s">
        <v>14</v>
      </c>
      <c r="C11697" t="s">
        <v>14</v>
      </c>
      <c r="D11697" t="s">
        <v>964</v>
      </c>
      <c r="E11697" t="s">
        <v>964</v>
      </c>
      <c r="F11697" t="s">
        <v>110</v>
      </c>
      <c r="G11697">
        <v>516</v>
      </c>
      <c r="H11697" t="s">
        <v>534</v>
      </c>
      <c r="I11697">
        <v>515</v>
      </c>
      <c r="J11697">
        <v>24</v>
      </c>
      <c r="K11697" t="s">
        <v>122</v>
      </c>
      <c r="L11697" t="s">
        <v>18</v>
      </c>
      <c r="M11697">
        <v>3.6712500000000001</v>
      </c>
      <c r="N11697">
        <f>IF(G11697&gt;$S$1,1,0)*IF(G11697&lt;$S$2,1,0)*IF(I11697&gt;$S$3,1,0)*IF(I11697&lt;$S$4,1,0)</f>
        <v>0</v>
      </c>
      <c r="O11697">
        <f>IF(I11697&gt;$S$1,1,0)*IF(I11697&lt;$S$2,1,0)*IF(G11697&gt;$S$3,1,0)*IF(G11697&lt;$S$4,1,0)</f>
        <v>0</v>
      </c>
      <c r="P11697">
        <f>N11697+O11697</f>
        <v>0</v>
      </c>
      <c r="Q11697">
        <f>IF(EXACT(F11697,"Y"),1,0)+IF(EXACT(H11697,"Y"),1,0)</f>
        <v>0</v>
      </c>
    </row>
    <row r="11698" spans="1:17" x14ac:dyDescent="0.25">
      <c r="A11698" t="s">
        <v>13</v>
      </c>
      <c r="B11698" t="s">
        <v>14</v>
      </c>
      <c r="C11698" t="s">
        <v>14</v>
      </c>
      <c r="D11698" t="s">
        <v>964</v>
      </c>
      <c r="E11698" t="s">
        <v>964</v>
      </c>
      <c r="F11698" t="s">
        <v>110</v>
      </c>
      <c r="G11698">
        <v>516</v>
      </c>
      <c r="H11698" t="s">
        <v>534</v>
      </c>
      <c r="I11698">
        <v>515</v>
      </c>
      <c r="J11698">
        <v>24</v>
      </c>
      <c r="K11698" t="s">
        <v>36</v>
      </c>
      <c r="L11698" t="s">
        <v>21</v>
      </c>
      <c r="M11698">
        <v>2.8648600000000002</v>
      </c>
      <c r="N11698">
        <f>IF(G11698&gt;$S$1,1,0)*IF(G11698&lt;$S$2,1,0)*IF(I11698&gt;$S$3,1,0)*IF(I11698&lt;$S$4,1,0)</f>
        <v>0</v>
      </c>
      <c r="O11698">
        <f>IF(I11698&gt;$S$1,1,0)*IF(I11698&lt;$S$2,1,0)*IF(G11698&gt;$S$3,1,0)*IF(G11698&lt;$S$4,1,0)</f>
        <v>0</v>
      </c>
      <c r="P11698">
        <f>N11698+O11698</f>
        <v>0</v>
      </c>
      <c r="Q11698">
        <f>IF(EXACT(F11698,"Y"),1,0)+IF(EXACT(H11698,"Y"),1,0)</f>
        <v>0</v>
      </c>
    </row>
    <row r="11699" spans="1:17" x14ac:dyDescent="0.25">
      <c r="A11699" t="s">
        <v>13</v>
      </c>
      <c r="B11699" t="s">
        <v>14</v>
      </c>
      <c r="C11699" t="s">
        <v>14</v>
      </c>
      <c r="D11699" t="s">
        <v>964</v>
      </c>
      <c r="E11699" t="s">
        <v>344</v>
      </c>
      <c r="F11699" t="s">
        <v>215</v>
      </c>
      <c r="G11699">
        <v>517</v>
      </c>
      <c r="H11699" t="s">
        <v>16</v>
      </c>
      <c r="I11699">
        <v>153</v>
      </c>
      <c r="J11699">
        <v>11</v>
      </c>
      <c r="K11699" t="s">
        <v>559</v>
      </c>
      <c r="L11699" t="s">
        <v>28</v>
      </c>
      <c r="M11699">
        <v>3.5425</v>
      </c>
      <c r="N11699">
        <f>IF(G11699&gt;$S$1,1,0)*IF(G11699&lt;$S$2,1,0)*IF(I11699&gt;$S$3,1,0)*IF(I11699&lt;$S$4,1,0)</f>
        <v>0</v>
      </c>
      <c r="O11699">
        <f>IF(I11699&gt;$S$1,1,0)*IF(I11699&lt;$S$2,1,0)*IF(G11699&gt;$S$3,1,0)*IF(G11699&lt;$S$4,1,0)</f>
        <v>0</v>
      </c>
      <c r="P11699">
        <f>N11699+O11699</f>
        <v>0</v>
      </c>
      <c r="Q11699">
        <f>IF(EXACT(F11699,"Y"),1,0)+IF(EXACT(H11699,"Y"),1,0)</f>
        <v>0</v>
      </c>
    </row>
    <row r="11700" spans="1:17" x14ac:dyDescent="0.25">
      <c r="A11700" t="s">
        <v>13</v>
      </c>
      <c r="B11700" t="s">
        <v>14</v>
      </c>
      <c r="C11700" t="s">
        <v>14</v>
      </c>
      <c r="D11700" t="s">
        <v>964</v>
      </c>
      <c r="E11700" t="s">
        <v>344</v>
      </c>
      <c r="F11700" t="s">
        <v>215</v>
      </c>
      <c r="G11700">
        <v>517</v>
      </c>
      <c r="H11700" t="s">
        <v>16</v>
      </c>
      <c r="I11700">
        <v>153</v>
      </c>
      <c r="J11700">
        <v>11</v>
      </c>
      <c r="K11700" t="s">
        <v>888</v>
      </c>
      <c r="L11700" t="s">
        <v>28</v>
      </c>
      <c r="M11700">
        <v>3.4345699999999999</v>
      </c>
      <c r="N11700">
        <f>IF(G11700&gt;$S$1,1,0)*IF(G11700&lt;$S$2,1,0)*IF(I11700&gt;$S$3,1,0)*IF(I11700&lt;$S$4,1,0)</f>
        <v>0</v>
      </c>
      <c r="O11700">
        <f>IF(I11700&gt;$S$1,1,0)*IF(I11700&lt;$S$2,1,0)*IF(G11700&gt;$S$3,1,0)*IF(G11700&lt;$S$4,1,0)</f>
        <v>0</v>
      </c>
      <c r="P11700">
        <f>N11700+O11700</f>
        <v>0</v>
      </c>
      <c r="Q11700">
        <f>IF(EXACT(F11700,"Y"),1,0)+IF(EXACT(H11700,"Y"),1,0)</f>
        <v>0</v>
      </c>
    </row>
    <row r="11701" spans="1:17" x14ac:dyDescent="0.25">
      <c r="A11701" t="s">
        <v>13</v>
      </c>
      <c r="B11701" t="s">
        <v>14</v>
      </c>
      <c r="C11701" t="s">
        <v>14</v>
      </c>
      <c r="D11701" t="s">
        <v>964</v>
      </c>
      <c r="E11701" t="s">
        <v>344</v>
      </c>
      <c r="F11701" t="s">
        <v>215</v>
      </c>
      <c r="G11701">
        <v>517</v>
      </c>
      <c r="H11701" t="s">
        <v>16</v>
      </c>
      <c r="I11701">
        <v>153</v>
      </c>
      <c r="J11701">
        <v>11</v>
      </c>
      <c r="K11701" t="s">
        <v>342</v>
      </c>
      <c r="L11701" t="s">
        <v>28</v>
      </c>
      <c r="M11701">
        <v>3.99512</v>
      </c>
      <c r="N11701">
        <f>IF(G11701&gt;$S$1,1,0)*IF(G11701&lt;$S$2,1,0)*IF(I11701&gt;$S$3,1,0)*IF(I11701&lt;$S$4,1,0)</f>
        <v>0</v>
      </c>
      <c r="O11701">
        <f>IF(I11701&gt;$S$1,1,0)*IF(I11701&lt;$S$2,1,0)*IF(G11701&gt;$S$3,1,0)*IF(G11701&lt;$S$4,1,0)</f>
        <v>0</v>
      </c>
      <c r="P11701">
        <f>N11701+O11701</f>
        <v>0</v>
      </c>
      <c r="Q11701">
        <f>IF(EXACT(F11701,"Y"),1,0)+IF(EXACT(H11701,"Y"),1,0)</f>
        <v>0</v>
      </c>
    </row>
    <row r="11702" spans="1:17" x14ac:dyDescent="0.25">
      <c r="A11702" t="s">
        <v>13</v>
      </c>
      <c r="B11702" t="s">
        <v>14</v>
      </c>
      <c r="C11702" t="s">
        <v>14</v>
      </c>
      <c r="D11702" t="s">
        <v>964</v>
      </c>
      <c r="E11702" t="s">
        <v>344</v>
      </c>
      <c r="F11702" t="s">
        <v>215</v>
      </c>
      <c r="G11702">
        <v>517</v>
      </c>
      <c r="H11702" t="s">
        <v>16</v>
      </c>
      <c r="I11702">
        <v>153</v>
      </c>
      <c r="J11702">
        <v>11</v>
      </c>
      <c r="K11702" t="s">
        <v>967</v>
      </c>
      <c r="L11702" t="s">
        <v>28</v>
      </c>
      <c r="M11702">
        <v>4.0642100000000001</v>
      </c>
      <c r="N11702">
        <f>IF(G11702&gt;$S$1,1,0)*IF(G11702&lt;$S$2,1,0)*IF(I11702&gt;$S$3,1,0)*IF(I11702&lt;$S$4,1,0)</f>
        <v>0</v>
      </c>
      <c r="O11702">
        <f>IF(I11702&gt;$S$1,1,0)*IF(I11702&lt;$S$2,1,0)*IF(G11702&gt;$S$3,1,0)*IF(G11702&lt;$S$4,1,0)</f>
        <v>0</v>
      </c>
      <c r="P11702">
        <f>N11702+O11702</f>
        <v>0</v>
      </c>
      <c r="Q11702">
        <f>IF(EXACT(F11702,"Y"),1,0)+IF(EXACT(H11702,"Y"),1,0)</f>
        <v>0</v>
      </c>
    </row>
    <row r="11703" spans="1:17" x14ac:dyDescent="0.25">
      <c r="A11703" t="s">
        <v>13</v>
      </c>
      <c r="B11703" t="s">
        <v>14</v>
      </c>
      <c r="C11703" t="s">
        <v>14</v>
      </c>
      <c r="D11703" t="s">
        <v>964</v>
      </c>
      <c r="E11703" t="s">
        <v>344</v>
      </c>
      <c r="F11703" t="s">
        <v>215</v>
      </c>
      <c r="G11703">
        <v>517</v>
      </c>
      <c r="H11703" t="s">
        <v>16</v>
      </c>
      <c r="I11703">
        <v>153</v>
      </c>
      <c r="J11703">
        <v>11</v>
      </c>
      <c r="K11703" t="s">
        <v>889</v>
      </c>
      <c r="L11703" t="s">
        <v>28</v>
      </c>
      <c r="M11703">
        <v>3.4291499999999999</v>
      </c>
      <c r="N11703">
        <f>IF(G11703&gt;$S$1,1,0)*IF(G11703&lt;$S$2,1,0)*IF(I11703&gt;$S$3,1,0)*IF(I11703&lt;$S$4,1,0)</f>
        <v>0</v>
      </c>
      <c r="O11703">
        <f>IF(I11703&gt;$S$1,1,0)*IF(I11703&lt;$S$2,1,0)*IF(G11703&gt;$S$3,1,0)*IF(G11703&lt;$S$4,1,0)</f>
        <v>0</v>
      </c>
      <c r="P11703">
        <f>N11703+O11703</f>
        <v>0</v>
      </c>
      <c r="Q11703">
        <f>IF(EXACT(F11703,"Y"),1,0)+IF(EXACT(H11703,"Y"),1,0)</f>
        <v>0</v>
      </c>
    </row>
    <row r="11704" spans="1:17" x14ac:dyDescent="0.25">
      <c r="A11704" t="s">
        <v>13</v>
      </c>
      <c r="B11704" t="s">
        <v>14</v>
      </c>
      <c r="C11704" t="s">
        <v>14</v>
      </c>
      <c r="D11704" t="s">
        <v>964</v>
      </c>
      <c r="E11704" t="s">
        <v>344</v>
      </c>
      <c r="F11704" t="s">
        <v>215</v>
      </c>
      <c r="G11704">
        <v>517</v>
      </c>
      <c r="H11704" t="s">
        <v>16</v>
      </c>
      <c r="I11704">
        <v>153</v>
      </c>
      <c r="J11704">
        <v>11</v>
      </c>
      <c r="K11704" t="s">
        <v>650</v>
      </c>
      <c r="L11704" t="s">
        <v>28</v>
      </c>
      <c r="M11704">
        <v>3.52644</v>
      </c>
      <c r="N11704">
        <f>IF(G11704&gt;$S$1,1,0)*IF(G11704&lt;$S$2,1,0)*IF(I11704&gt;$S$3,1,0)*IF(I11704&lt;$S$4,1,0)</f>
        <v>0</v>
      </c>
      <c r="O11704">
        <f>IF(I11704&gt;$S$1,1,0)*IF(I11704&lt;$S$2,1,0)*IF(G11704&gt;$S$3,1,0)*IF(G11704&lt;$S$4,1,0)</f>
        <v>0</v>
      </c>
      <c r="P11704">
        <f>N11704+O11704</f>
        <v>0</v>
      </c>
      <c r="Q11704">
        <f>IF(EXACT(F11704,"Y"),1,0)+IF(EXACT(H11704,"Y"),1,0)</f>
        <v>0</v>
      </c>
    </row>
    <row r="11705" spans="1:17" x14ac:dyDescent="0.25">
      <c r="A11705" t="s">
        <v>13</v>
      </c>
      <c r="B11705" t="s">
        <v>14</v>
      </c>
      <c r="C11705" t="s">
        <v>14</v>
      </c>
      <c r="D11705" t="s">
        <v>964</v>
      </c>
      <c r="E11705" t="s">
        <v>344</v>
      </c>
      <c r="F11705" t="s">
        <v>215</v>
      </c>
      <c r="G11705">
        <v>517</v>
      </c>
      <c r="H11705" t="s">
        <v>16</v>
      </c>
      <c r="I11705">
        <v>153</v>
      </c>
      <c r="J11705">
        <v>11</v>
      </c>
      <c r="K11705" t="s">
        <v>690</v>
      </c>
      <c r="L11705" t="s">
        <v>28</v>
      </c>
      <c r="M11705">
        <v>3.30626</v>
      </c>
      <c r="N11705">
        <f>IF(G11705&gt;$S$1,1,0)*IF(G11705&lt;$S$2,1,0)*IF(I11705&gt;$S$3,1,0)*IF(I11705&lt;$S$4,1,0)</f>
        <v>0</v>
      </c>
      <c r="O11705">
        <f>IF(I11705&gt;$S$1,1,0)*IF(I11705&lt;$S$2,1,0)*IF(G11705&gt;$S$3,1,0)*IF(G11705&lt;$S$4,1,0)</f>
        <v>0</v>
      </c>
      <c r="P11705">
        <f>N11705+O11705</f>
        <v>0</v>
      </c>
      <c r="Q11705">
        <f>IF(EXACT(F11705,"Y"),1,0)+IF(EXACT(H11705,"Y"),1,0)</f>
        <v>0</v>
      </c>
    </row>
    <row r="11706" spans="1:17" x14ac:dyDescent="0.25">
      <c r="A11706" t="s">
        <v>13</v>
      </c>
      <c r="B11706" t="s">
        <v>14</v>
      </c>
      <c r="C11706" t="s">
        <v>14</v>
      </c>
      <c r="D11706" t="s">
        <v>964</v>
      </c>
      <c r="E11706" t="s">
        <v>344</v>
      </c>
      <c r="F11706" t="s">
        <v>215</v>
      </c>
      <c r="G11706">
        <v>517</v>
      </c>
      <c r="H11706" t="s">
        <v>16</v>
      </c>
      <c r="I11706">
        <v>153</v>
      </c>
      <c r="J11706">
        <v>11</v>
      </c>
      <c r="K11706" t="s">
        <v>127</v>
      </c>
      <c r="L11706" t="s">
        <v>28</v>
      </c>
      <c r="M11706">
        <v>2.9722599999999999</v>
      </c>
      <c r="N11706">
        <f>IF(G11706&gt;$S$1,1,0)*IF(G11706&lt;$S$2,1,0)*IF(I11706&gt;$S$3,1,0)*IF(I11706&lt;$S$4,1,0)</f>
        <v>0</v>
      </c>
      <c r="O11706">
        <f>IF(I11706&gt;$S$1,1,0)*IF(I11706&lt;$S$2,1,0)*IF(G11706&gt;$S$3,1,0)*IF(G11706&lt;$S$4,1,0)</f>
        <v>0</v>
      </c>
      <c r="P11706">
        <f>N11706+O11706</f>
        <v>0</v>
      </c>
      <c r="Q11706">
        <f>IF(EXACT(F11706,"Y"),1,0)+IF(EXACT(H11706,"Y"),1,0)</f>
        <v>0</v>
      </c>
    </row>
    <row r="11707" spans="1:17" x14ac:dyDescent="0.25">
      <c r="A11707" t="s">
        <v>13</v>
      </c>
      <c r="B11707" t="s">
        <v>14</v>
      </c>
      <c r="C11707" t="s">
        <v>14</v>
      </c>
      <c r="D11707" t="s">
        <v>964</v>
      </c>
      <c r="E11707" t="s">
        <v>344</v>
      </c>
      <c r="F11707" t="s">
        <v>215</v>
      </c>
      <c r="G11707">
        <v>517</v>
      </c>
      <c r="H11707" t="s">
        <v>16</v>
      </c>
      <c r="I11707">
        <v>153</v>
      </c>
      <c r="J11707">
        <v>11</v>
      </c>
      <c r="K11707" t="s">
        <v>910</v>
      </c>
      <c r="L11707" t="s">
        <v>28</v>
      </c>
      <c r="M11707">
        <v>3.3209900000000001</v>
      </c>
      <c r="N11707">
        <f>IF(G11707&gt;$S$1,1,0)*IF(G11707&lt;$S$2,1,0)*IF(I11707&gt;$S$3,1,0)*IF(I11707&lt;$S$4,1,0)</f>
        <v>0</v>
      </c>
      <c r="O11707">
        <f>IF(I11707&gt;$S$1,1,0)*IF(I11707&lt;$S$2,1,0)*IF(G11707&gt;$S$3,1,0)*IF(G11707&lt;$S$4,1,0)</f>
        <v>0</v>
      </c>
      <c r="P11707">
        <f>N11707+O11707</f>
        <v>0</v>
      </c>
      <c r="Q11707">
        <f>IF(EXACT(F11707,"Y"),1,0)+IF(EXACT(H11707,"Y"),1,0)</f>
        <v>0</v>
      </c>
    </row>
    <row r="11708" spans="1:17" x14ac:dyDescent="0.25">
      <c r="A11708" t="s">
        <v>13</v>
      </c>
      <c r="B11708" t="s">
        <v>14</v>
      </c>
      <c r="C11708" t="s">
        <v>14</v>
      </c>
      <c r="D11708" t="s">
        <v>964</v>
      </c>
      <c r="E11708" t="s">
        <v>344</v>
      </c>
      <c r="F11708" t="s">
        <v>215</v>
      </c>
      <c r="G11708">
        <v>517</v>
      </c>
      <c r="H11708" t="s">
        <v>16</v>
      </c>
      <c r="I11708">
        <v>153</v>
      </c>
      <c r="J11708">
        <v>11</v>
      </c>
      <c r="K11708" t="s">
        <v>684</v>
      </c>
      <c r="L11708" t="s">
        <v>28</v>
      </c>
      <c r="M11708">
        <v>3.6494900000000001</v>
      </c>
      <c r="N11708">
        <f>IF(G11708&gt;$S$1,1,0)*IF(G11708&lt;$S$2,1,0)*IF(I11708&gt;$S$3,1,0)*IF(I11708&lt;$S$4,1,0)</f>
        <v>0</v>
      </c>
      <c r="O11708">
        <f>IF(I11708&gt;$S$1,1,0)*IF(I11708&lt;$S$2,1,0)*IF(G11708&gt;$S$3,1,0)*IF(G11708&lt;$S$4,1,0)</f>
        <v>0</v>
      </c>
      <c r="P11708">
        <f>N11708+O11708</f>
        <v>0</v>
      </c>
      <c r="Q11708">
        <f>IF(EXACT(F11708,"Y"),1,0)+IF(EXACT(H11708,"Y"),1,0)</f>
        <v>0</v>
      </c>
    </row>
    <row r="11709" spans="1:17" x14ac:dyDescent="0.25">
      <c r="A11709" t="s">
        <v>13</v>
      </c>
      <c r="B11709" t="s">
        <v>14</v>
      </c>
      <c r="C11709" t="s">
        <v>14</v>
      </c>
      <c r="D11709" t="s">
        <v>964</v>
      </c>
      <c r="E11709" t="s">
        <v>344</v>
      </c>
      <c r="F11709" t="s">
        <v>215</v>
      </c>
      <c r="G11709">
        <v>517</v>
      </c>
      <c r="H11709" t="s">
        <v>16</v>
      </c>
      <c r="I11709">
        <v>153</v>
      </c>
      <c r="J11709">
        <v>11</v>
      </c>
      <c r="K11709" t="s">
        <v>685</v>
      </c>
      <c r="L11709" t="s">
        <v>28</v>
      </c>
      <c r="M11709">
        <v>3.10683</v>
      </c>
      <c r="N11709">
        <f>IF(G11709&gt;$S$1,1,0)*IF(G11709&lt;$S$2,1,0)*IF(I11709&gt;$S$3,1,0)*IF(I11709&lt;$S$4,1,0)</f>
        <v>0</v>
      </c>
      <c r="O11709">
        <f>IF(I11709&gt;$S$1,1,0)*IF(I11709&lt;$S$2,1,0)*IF(G11709&gt;$S$3,1,0)*IF(G11709&lt;$S$4,1,0)</f>
        <v>0</v>
      </c>
      <c r="P11709">
        <f>N11709+O11709</f>
        <v>0</v>
      </c>
      <c r="Q11709">
        <f>IF(EXACT(F11709,"Y"),1,0)+IF(EXACT(H11709,"Y"),1,0)</f>
        <v>0</v>
      </c>
    </row>
    <row r="11710" spans="1:17" x14ac:dyDescent="0.25">
      <c r="A11710" t="s">
        <v>13</v>
      </c>
      <c r="B11710" t="s">
        <v>14</v>
      </c>
      <c r="C11710" t="s">
        <v>14</v>
      </c>
      <c r="D11710" t="s">
        <v>964</v>
      </c>
      <c r="E11710" t="s">
        <v>957</v>
      </c>
      <c r="F11710" t="s">
        <v>215</v>
      </c>
      <c r="G11710">
        <v>517</v>
      </c>
      <c r="H11710" t="s">
        <v>140</v>
      </c>
      <c r="I11710">
        <v>514</v>
      </c>
      <c r="J11710">
        <v>13</v>
      </c>
      <c r="K11710" t="s">
        <v>461</v>
      </c>
      <c r="L11710" t="s">
        <v>54</v>
      </c>
      <c r="M11710">
        <v>3.7762899999999999</v>
      </c>
      <c r="N11710">
        <f>IF(G11710&gt;$S$1,1,0)*IF(G11710&lt;$S$2,1,0)*IF(I11710&gt;$S$3,1,0)*IF(I11710&lt;$S$4,1,0)</f>
        <v>0</v>
      </c>
      <c r="O11710">
        <f>IF(I11710&gt;$S$1,1,0)*IF(I11710&lt;$S$2,1,0)*IF(G11710&gt;$S$3,1,0)*IF(G11710&lt;$S$4,1,0)</f>
        <v>0</v>
      </c>
      <c r="P11710">
        <f>N11710+O11710</f>
        <v>0</v>
      </c>
      <c r="Q11710">
        <f>IF(EXACT(F11710,"Y"),1,0)+IF(EXACT(H11710,"Y"),1,0)</f>
        <v>0</v>
      </c>
    </row>
    <row r="11711" spans="1:17" x14ac:dyDescent="0.25">
      <c r="A11711" t="s">
        <v>13</v>
      </c>
      <c r="B11711" t="s">
        <v>14</v>
      </c>
      <c r="C11711" t="s">
        <v>14</v>
      </c>
      <c r="D11711" t="s">
        <v>964</v>
      </c>
      <c r="E11711" t="s">
        <v>957</v>
      </c>
      <c r="F11711" t="s">
        <v>215</v>
      </c>
      <c r="G11711">
        <v>517</v>
      </c>
      <c r="H11711" t="s">
        <v>140</v>
      </c>
      <c r="I11711">
        <v>514</v>
      </c>
      <c r="J11711">
        <v>13</v>
      </c>
      <c r="K11711" t="s">
        <v>91</v>
      </c>
      <c r="L11711" t="s">
        <v>18</v>
      </c>
      <c r="M11711">
        <v>3.5245199999999999</v>
      </c>
      <c r="N11711">
        <f>IF(G11711&gt;$S$1,1,0)*IF(G11711&lt;$S$2,1,0)*IF(I11711&gt;$S$3,1,0)*IF(I11711&lt;$S$4,1,0)</f>
        <v>0</v>
      </c>
      <c r="O11711">
        <f>IF(I11711&gt;$S$1,1,0)*IF(I11711&lt;$S$2,1,0)*IF(G11711&gt;$S$3,1,0)*IF(G11711&lt;$S$4,1,0)</f>
        <v>0</v>
      </c>
      <c r="P11711">
        <f>N11711+O11711</f>
        <v>0</v>
      </c>
      <c r="Q11711">
        <f>IF(EXACT(F11711,"Y"),1,0)+IF(EXACT(H11711,"Y"),1,0)</f>
        <v>0</v>
      </c>
    </row>
    <row r="11712" spans="1:17" x14ac:dyDescent="0.25">
      <c r="A11712" t="s">
        <v>13</v>
      </c>
      <c r="B11712" t="s">
        <v>14</v>
      </c>
      <c r="C11712" t="s">
        <v>14</v>
      </c>
      <c r="D11712" t="s">
        <v>964</v>
      </c>
      <c r="E11712" t="s">
        <v>957</v>
      </c>
      <c r="F11712" t="s">
        <v>215</v>
      </c>
      <c r="G11712">
        <v>517</v>
      </c>
      <c r="H11712" t="s">
        <v>140</v>
      </c>
      <c r="I11712">
        <v>514</v>
      </c>
      <c r="J11712">
        <v>13</v>
      </c>
      <c r="K11712" t="s">
        <v>17</v>
      </c>
      <c r="L11712" t="s">
        <v>18</v>
      </c>
      <c r="M11712">
        <v>3.5991499999999998</v>
      </c>
      <c r="N11712">
        <f>IF(G11712&gt;$S$1,1,0)*IF(G11712&lt;$S$2,1,0)*IF(I11712&gt;$S$3,1,0)*IF(I11712&lt;$S$4,1,0)</f>
        <v>0</v>
      </c>
      <c r="O11712">
        <f>IF(I11712&gt;$S$1,1,0)*IF(I11712&lt;$S$2,1,0)*IF(G11712&gt;$S$3,1,0)*IF(G11712&lt;$S$4,1,0)</f>
        <v>0</v>
      </c>
      <c r="P11712">
        <f>N11712+O11712</f>
        <v>0</v>
      </c>
      <c r="Q11712">
        <f>IF(EXACT(F11712,"Y"),1,0)+IF(EXACT(H11712,"Y"),1,0)</f>
        <v>0</v>
      </c>
    </row>
    <row r="11713" spans="1:17" x14ac:dyDescent="0.25">
      <c r="A11713" t="s">
        <v>13</v>
      </c>
      <c r="B11713" t="s">
        <v>14</v>
      </c>
      <c r="C11713" t="s">
        <v>14</v>
      </c>
      <c r="D11713" t="s">
        <v>964</v>
      </c>
      <c r="E11713" t="s">
        <v>957</v>
      </c>
      <c r="F11713" t="s">
        <v>215</v>
      </c>
      <c r="G11713">
        <v>517</v>
      </c>
      <c r="H11713" t="s">
        <v>140</v>
      </c>
      <c r="I11713">
        <v>514</v>
      </c>
      <c r="J11713">
        <v>13</v>
      </c>
      <c r="K11713" t="s">
        <v>19</v>
      </c>
      <c r="L11713" t="s">
        <v>18</v>
      </c>
      <c r="M11713">
        <v>3.48427</v>
      </c>
      <c r="N11713">
        <f>IF(G11713&gt;$S$1,1,0)*IF(G11713&lt;$S$2,1,0)*IF(I11713&gt;$S$3,1,0)*IF(I11713&lt;$S$4,1,0)</f>
        <v>0</v>
      </c>
      <c r="O11713">
        <f>IF(I11713&gt;$S$1,1,0)*IF(I11713&lt;$S$2,1,0)*IF(G11713&gt;$S$3,1,0)*IF(G11713&lt;$S$4,1,0)</f>
        <v>0</v>
      </c>
      <c r="P11713">
        <f>N11713+O11713</f>
        <v>0</v>
      </c>
      <c r="Q11713">
        <f>IF(EXACT(F11713,"Y"),1,0)+IF(EXACT(H11713,"Y"),1,0)</f>
        <v>0</v>
      </c>
    </row>
    <row r="11714" spans="1:17" x14ac:dyDescent="0.25">
      <c r="A11714" t="s">
        <v>13</v>
      </c>
      <c r="B11714" t="s">
        <v>14</v>
      </c>
      <c r="C11714" t="s">
        <v>14</v>
      </c>
      <c r="D11714" t="s">
        <v>964</v>
      </c>
      <c r="E11714" t="s">
        <v>957</v>
      </c>
      <c r="F11714" t="s">
        <v>215</v>
      </c>
      <c r="G11714">
        <v>517</v>
      </c>
      <c r="H11714" t="s">
        <v>140</v>
      </c>
      <c r="I11714">
        <v>514</v>
      </c>
      <c r="J11714">
        <v>13</v>
      </c>
      <c r="K11714" t="s">
        <v>92</v>
      </c>
      <c r="L11714" t="s">
        <v>18</v>
      </c>
      <c r="M11714">
        <v>3.4925700000000002</v>
      </c>
      <c r="N11714">
        <f>IF(G11714&gt;$S$1,1,0)*IF(G11714&lt;$S$2,1,0)*IF(I11714&gt;$S$3,1,0)*IF(I11714&lt;$S$4,1,0)</f>
        <v>0</v>
      </c>
      <c r="O11714">
        <f>IF(I11714&gt;$S$1,1,0)*IF(I11714&lt;$S$2,1,0)*IF(G11714&gt;$S$3,1,0)*IF(G11714&lt;$S$4,1,0)</f>
        <v>0</v>
      </c>
      <c r="P11714">
        <f>N11714+O11714</f>
        <v>0</v>
      </c>
      <c r="Q11714">
        <f>IF(EXACT(F11714,"Y"),1,0)+IF(EXACT(H11714,"Y"),1,0)</f>
        <v>0</v>
      </c>
    </row>
    <row r="11715" spans="1:17" x14ac:dyDescent="0.25">
      <c r="A11715" t="s">
        <v>13</v>
      </c>
      <c r="B11715" t="s">
        <v>14</v>
      </c>
      <c r="C11715" t="s">
        <v>14</v>
      </c>
      <c r="D11715" t="s">
        <v>964</v>
      </c>
      <c r="E11715" t="s">
        <v>957</v>
      </c>
      <c r="F11715" t="s">
        <v>215</v>
      </c>
      <c r="G11715">
        <v>517</v>
      </c>
      <c r="H11715" t="s">
        <v>140</v>
      </c>
      <c r="I11715">
        <v>514</v>
      </c>
      <c r="J11715">
        <v>13</v>
      </c>
      <c r="K11715" t="s">
        <v>171</v>
      </c>
      <c r="L11715" t="s">
        <v>18</v>
      </c>
      <c r="M11715">
        <v>3.7336299999999998</v>
      </c>
      <c r="N11715">
        <f>IF(G11715&gt;$S$1,1,0)*IF(G11715&lt;$S$2,1,0)*IF(I11715&gt;$S$3,1,0)*IF(I11715&lt;$S$4,1,0)</f>
        <v>0</v>
      </c>
      <c r="O11715">
        <f>IF(I11715&gt;$S$1,1,0)*IF(I11715&lt;$S$2,1,0)*IF(G11715&gt;$S$3,1,0)*IF(G11715&lt;$S$4,1,0)</f>
        <v>0</v>
      </c>
      <c r="P11715">
        <f>N11715+O11715</f>
        <v>0</v>
      </c>
      <c r="Q11715">
        <f>IF(EXACT(F11715,"Y"),1,0)+IF(EXACT(H11715,"Y"),1,0)</f>
        <v>0</v>
      </c>
    </row>
    <row r="11716" spans="1:17" x14ac:dyDescent="0.25">
      <c r="A11716" t="s">
        <v>13</v>
      </c>
      <c r="B11716" t="s">
        <v>14</v>
      </c>
      <c r="C11716" t="s">
        <v>14</v>
      </c>
      <c r="D11716" t="s">
        <v>964</v>
      </c>
      <c r="E11716" t="s">
        <v>957</v>
      </c>
      <c r="F11716" t="s">
        <v>215</v>
      </c>
      <c r="G11716">
        <v>517</v>
      </c>
      <c r="H11716" t="s">
        <v>140</v>
      </c>
      <c r="I11716">
        <v>514</v>
      </c>
      <c r="J11716">
        <v>13</v>
      </c>
      <c r="K11716" t="s">
        <v>561</v>
      </c>
      <c r="L11716" t="s">
        <v>18</v>
      </c>
      <c r="M11716">
        <v>3.9557099999999998</v>
      </c>
      <c r="N11716">
        <f>IF(G11716&gt;$S$1,1,0)*IF(G11716&lt;$S$2,1,0)*IF(I11716&gt;$S$3,1,0)*IF(I11716&lt;$S$4,1,0)</f>
        <v>0</v>
      </c>
      <c r="O11716">
        <f>IF(I11716&gt;$S$1,1,0)*IF(I11716&lt;$S$2,1,0)*IF(G11716&gt;$S$3,1,0)*IF(G11716&lt;$S$4,1,0)</f>
        <v>0</v>
      </c>
      <c r="P11716">
        <f>N11716+O11716</f>
        <v>0</v>
      </c>
      <c r="Q11716">
        <f>IF(EXACT(F11716,"Y"),1,0)+IF(EXACT(H11716,"Y"),1,0)</f>
        <v>0</v>
      </c>
    </row>
    <row r="11717" spans="1:17" x14ac:dyDescent="0.25">
      <c r="A11717" t="s">
        <v>13</v>
      </c>
      <c r="B11717" t="s">
        <v>14</v>
      </c>
      <c r="C11717" t="s">
        <v>14</v>
      </c>
      <c r="D11717" t="s">
        <v>964</v>
      </c>
      <c r="E11717" t="s">
        <v>957</v>
      </c>
      <c r="F11717" t="s">
        <v>215</v>
      </c>
      <c r="G11717">
        <v>517</v>
      </c>
      <c r="H11717" t="s">
        <v>140</v>
      </c>
      <c r="I11717">
        <v>514</v>
      </c>
      <c r="J11717">
        <v>13</v>
      </c>
      <c r="K11717" t="s">
        <v>93</v>
      </c>
      <c r="L11717" t="s">
        <v>18</v>
      </c>
      <c r="M11717">
        <v>3.8991199999999999</v>
      </c>
      <c r="N11717">
        <f>IF(G11717&gt;$S$1,1,0)*IF(G11717&lt;$S$2,1,0)*IF(I11717&gt;$S$3,1,0)*IF(I11717&lt;$S$4,1,0)</f>
        <v>0</v>
      </c>
      <c r="O11717">
        <f>IF(I11717&gt;$S$1,1,0)*IF(I11717&lt;$S$2,1,0)*IF(G11717&gt;$S$3,1,0)*IF(G11717&lt;$S$4,1,0)</f>
        <v>0</v>
      </c>
      <c r="P11717">
        <f>N11717+O11717</f>
        <v>0</v>
      </c>
      <c r="Q11717">
        <f>IF(EXACT(F11717,"Y"),1,0)+IF(EXACT(H11717,"Y"),1,0)</f>
        <v>0</v>
      </c>
    </row>
    <row r="11718" spans="1:17" x14ac:dyDescent="0.25">
      <c r="A11718" t="s">
        <v>13</v>
      </c>
      <c r="B11718" t="s">
        <v>14</v>
      </c>
      <c r="C11718" t="s">
        <v>14</v>
      </c>
      <c r="D11718" t="s">
        <v>964</v>
      </c>
      <c r="E11718" t="s">
        <v>957</v>
      </c>
      <c r="F11718" t="s">
        <v>215</v>
      </c>
      <c r="G11718">
        <v>517</v>
      </c>
      <c r="H11718" t="s">
        <v>140</v>
      </c>
      <c r="I11718">
        <v>514</v>
      </c>
      <c r="J11718">
        <v>13</v>
      </c>
      <c r="K11718" t="s">
        <v>89</v>
      </c>
      <c r="L11718" t="s">
        <v>18</v>
      </c>
      <c r="M11718">
        <v>3.6460300000000001</v>
      </c>
      <c r="N11718">
        <f>IF(G11718&gt;$S$1,1,0)*IF(G11718&lt;$S$2,1,0)*IF(I11718&gt;$S$3,1,0)*IF(I11718&lt;$S$4,1,0)</f>
        <v>0</v>
      </c>
      <c r="O11718">
        <f>IF(I11718&gt;$S$1,1,0)*IF(I11718&lt;$S$2,1,0)*IF(G11718&gt;$S$3,1,0)*IF(G11718&lt;$S$4,1,0)</f>
        <v>0</v>
      </c>
      <c r="P11718">
        <f>N11718+O11718</f>
        <v>0</v>
      </c>
      <c r="Q11718">
        <f>IF(EXACT(F11718,"Y"),1,0)+IF(EXACT(H11718,"Y"),1,0)</f>
        <v>0</v>
      </c>
    </row>
    <row r="11719" spans="1:17" x14ac:dyDescent="0.25">
      <c r="A11719" t="s">
        <v>13</v>
      </c>
      <c r="B11719" t="s">
        <v>14</v>
      </c>
      <c r="C11719" t="s">
        <v>14</v>
      </c>
      <c r="D11719" t="s">
        <v>964</v>
      </c>
      <c r="E11719" t="s">
        <v>957</v>
      </c>
      <c r="F11719" t="s">
        <v>215</v>
      </c>
      <c r="G11719">
        <v>517</v>
      </c>
      <c r="H11719" t="s">
        <v>140</v>
      </c>
      <c r="I11719">
        <v>514</v>
      </c>
      <c r="J11719">
        <v>13</v>
      </c>
      <c r="K11719" t="s">
        <v>341</v>
      </c>
      <c r="L11719" t="s">
        <v>18</v>
      </c>
      <c r="M11719">
        <v>3.43899</v>
      </c>
      <c r="N11719">
        <f>IF(G11719&gt;$S$1,1,0)*IF(G11719&lt;$S$2,1,0)*IF(I11719&gt;$S$3,1,0)*IF(I11719&lt;$S$4,1,0)</f>
        <v>0</v>
      </c>
      <c r="O11719">
        <f>IF(I11719&gt;$S$1,1,0)*IF(I11719&lt;$S$2,1,0)*IF(G11719&gt;$S$3,1,0)*IF(G11719&lt;$S$4,1,0)</f>
        <v>0</v>
      </c>
      <c r="P11719">
        <f>N11719+O11719</f>
        <v>0</v>
      </c>
      <c r="Q11719">
        <f>IF(EXACT(F11719,"Y"),1,0)+IF(EXACT(H11719,"Y"),1,0)</f>
        <v>0</v>
      </c>
    </row>
    <row r="11720" spans="1:17" x14ac:dyDescent="0.25">
      <c r="A11720" t="s">
        <v>13</v>
      </c>
      <c r="B11720" t="s">
        <v>14</v>
      </c>
      <c r="C11720" t="s">
        <v>14</v>
      </c>
      <c r="D11720" t="s">
        <v>964</v>
      </c>
      <c r="E11720" t="s">
        <v>957</v>
      </c>
      <c r="F11720" t="s">
        <v>215</v>
      </c>
      <c r="G11720">
        <v>517</v>
      </c>
      <c r="H11720" t="s">
        <v>140</v>
      </c>
      <c r="I11720">
        <v>514</v>
      </c>
      <c r="J11720">
        <v>13</v>
      </c>
      <c r="K11720" t="s">
        <v>99</v>
      </c>
      <c r="L11720" t="s">
        <v>54</v>
      </c>
      <c r="M11720">
        <v>3.6673399999999998</v>
      </c>
      <c r="N11720">
        <f>IF(G11720&gt;$S$1,1,0)*IF(G11720&lt;$S$2,1,0)*IF(I11720&gt;$S$3,1,0)*IF(I11720&lt;$S$4,1,0)</f>
        <v>0</v>
      </c>
      <c r="O11720">
        <f>IF(I11720&gt;$S$1,1,0)*IF(I11720&lt;$S$2,1,0)*IF(G11720&gt;$S$3,1,0)*IF(G11720&lt;$S$4,1,0)</f>
        <v>0</v>
      </c>
      <c r="P11720">
        <f>N11720+O11720</f>
        <v>0</v>
      </c>
      <c r="Q11720">
        <f>IF(EXACT(F11720,"Y"),1,0)+IF(EXACT(H11720,"Y"),1,0)</f>
        <v>0</v>
      </c>
    </row>
    <row r="11721" spans="1:17" x14ac:dyDescent="0.25">
      <c r="A11721" t="s">
        <v>13</v>
      </c>
      <c r="B11721" t="s">
        <v>14</v>
      </c>
      <c r="C11721" t="s">
        <v>14</v>
      </c>
      <c r="D11721" t="s">
        <v>964</v>
      </c>
      <c r="E11721" t="s">
        <v>957</v>
      </c>
      <c r="F11721" t="s">
        <v>215</v>
      </c>
      <c r="G11721">
        <v>517</v>
      </c>
      <c r="H11721" t="s">
        <v>140</v>
      </c>
      <c r="I11721">
        <v>514</v>
      </c>
      <c r="J11721">
        <v>13</v>
      </c>
      <c r="K11721" t="s">
        <v>172</v>
      </c>
      <c r="L11721" t="s">
        <v>54</v>
      </c>
      <c r="M11721">
        <v>3.7531400000000001</v>
      </c>
      <c r="N11721">
        <f>IF(G11721&gt;$S$1,1,0)*IF(G11721&lt;$S$2,1,0)*IF(I11721&gt;$S$3,1,0)*IF(I11721&lt;$S$4,1,0)</f>
        <v>0</v>
      </c>
      <c r="O11721">
        <f>IF(I11721&gt;$S$1,1,0)*IF(I11721&lt;$S$2,1,0)*IF(G11721&gt;$S$3,1,0)*IF(G11721&lt;$S$4,1,0)</f>
        <v>0</v>
      </c>
      <c r="P11721">
        <f>N11721+O11721</f>
        <v>0</v>
      </c>
      <c r="Q11721">
        <f>IF(EXACT(F11721,"Y"),1,0)+IF(EXACT(H11721,"Y"),1,0)</f>
        <v>0</v>
      </c>
    </row>
    <row r="11722" spans="1:17" x14ac:dyDescent="0.25">
      <c r="A11722" t="s">
        <v>13</v>
      </c>
      <c r="B11722" t="s">
        <v>14</v>
      </c>
      <c r="C11722" t="s">
        <v>14</v>
      </c>
      <c r="D11722" t="s">
        <v>964</v>
      </c>
      <c r="E11722" t="s">
        <v>957</v>
      </c>
      <c r="F11722" t="s">
        <v>215</v>
      </c>
      <c r="G11722">
        <v>517</v>
      </c>
      <c r="H11722" t="s">
        <v>140</v>
      </c>
      <c r="I11722">
        <v>514</v>
      </c>
      <c r="J11722">
        <v>13</v>
      </c>
      <c r="K11722" t="s">
        <v>470</v>
      </c>
      <c r="L11722" t="s">
        <v>54</v>
      </c>
      <c r="M11722">
        <v>3.7749199999999998</v>
      </c>
      <c r="N11722">
        <f>IF(G11722&gt;$S$1,1,0)*IF(G11722&lt;$S$2,1,0)*IF(I11722&gt;$S$3,1,0)*IF(I11722&lt;$S$4,1,0)</f>
        <v>0</v>
      </c>
      <c r="O11722">
        <f>IF(I11722&gt;$S$1,1,0)*IF(I11722&lt;$S$2,1,0)*IF(G11722&gt;$S$3,1,0)*IF(G11722&lt;$S$4,1,0)</f>
        <v>0</v>
      </c>
      <c r="P11722">
        <f>N11722+O11722</f>
        <v>0</v>
      </c>
      <c r="Q11722">
        <f>IF(EXACT(F11722,"Y"),1,0)+IF(EXACT(H11722,"Y"),1,0)</f>
        <v>0</v>
      </c>
    </row>
    <row r="11723" spans="1:17" x14ac:dyDescent="0.25">
      <c r="A11723" t="s">
        <v>13</v>
      </c>
      <c r="B11723" t="s">
        <v>14</v>
      </c>
      <c r="C11723" t="s">
        <v>14</v>
      </c>
      <c r="D11723" t="s">
        <v>964</v>
      </c>
      <c r="E11723" t="s">
        <v>964</v>
      </c>
      <c r="F11723" t="s">
        <v>215</v>
      </c>
      <c r="G11723">
        <v>517</v>
      </c>
      <c r="H11723" t="s">
        <v>534</v>
      </c>
      <c r="I11723">
        <v>515</v>
      </c>
      <c r="J11723">
        <v>1</v>
      </c>
      <c r="K11723" t="s">
        <v>25</v>
      </c>
      <c r="L11723" t="s">
        <v>21</v>
      </c>
      <c r="M11723">
        <v>3.7876699999999999</v>
      </c>
      <c r="N11723">
        <f>IF(G11723&gt;$S$1,1,0)*IF(G11723&lt;$S$2,1,0)*IF(I11723&gt;$S$3,1,0)*IF(I11723&lt;$S$4,1,0)</f>
        <v>0</v>
      </c>
      <c r="O11723">
        <f>IF(I11723&gt;$S$1,1,0)*IF(I11723&lt;$S$2,1,0)*IF(G11723&gt;$S$3,1,0)*IF(G11723&lt;$S$4,1,0)</f>
        <v>0</v>
      </c>
      <c r="P11723">
        <f>N11723+O11723</f>
        <v>0</v>
      </c>
      <c r="Q11723">
        <f>IF(EXACT(F11723,"Y"),1,0)+IF(EXACT(H11723,"Y"),1,0)</f>
        <v>0</v>
      </c>
    </row>
    <row r="11724" spans="1:17" x14ac:dyDescent="0.25">
      <c r="A11724" t="s">
        <v>13</v>
      </c>
      <c r="B11724" t="s">
        <v>14</v>
      </c>
      <c r="C11724" t="s">
        <v>14</v>
      </c>
      <c r="D11724" t="s">
        <v>964</v>
      </c>
      <c r="E11724" t="s">
        <v>964</v>
      </c>
      <c r="F11724" t="s">
        <v>215</v>
      </c>
      <c r="G11724">
        <v>517</v>
      </c>
      <c r="H11724" t="s">
        <v>110</v>
      </c>
      <c r="I11724">
        <v>516</v>
      </c>
      <c r="J11724">
        <v>12</v>
      </c>
      <c r="K11724" t="s">
        <v>24</v>
      </c>
      <c r="L11724" t="s">
        <v>21</v>
      </c>
      <c r="M11724">
        <v>2.4228399999999999</v>
      </c>
      <c r="N11724">
        <f>IF(G11724&gt;$S$1,1,0)*IF(G11724&lt;$S$2,1,0)*IF(I11724&gt;$S$3,1,0)*IF(I11724&lt;$S$4,1,0)</f>
        <v>0</v>
      </c>
      <c r="O11724">
        <f>IF(I11724&gt;$S$1,1,0)*IF(I11724&lt;$S$2,1,0)*IF(G11724&gt;$S$3,1,0)*IF(G11724&lt;$S$4,1,0)</f>
        <v>0</v>
      </c>
      <c r="P11724">
        <f>N11724+O11724</f>
        <v>0</v>
      </c>
      <c r="Q11724">
        <f>IF(EXACT(F11724,"Y"),1,0)+IF(EXACT(H11724,"Y"),1,0)</f>
        <v>0</v>
      </c>
    </row>
    <row r="11725" spans="1:17" x14ac:dyDescent="0.25">
      <c r="A11725" t="s">
        <v>13</v>
      </c>
      <c r="B11725" t="s">
        <v>14</v>
      </c>
      <c r="C11725" t="s">
        <v>14</v>
      </c>
      <c r="D11725" t="s">
        <v>964</v>
      </c>
      <c r="E11725" t="s">
        <v>964</v>
      </c>
      <c r="F11725" t="s">
        <v>215</v>
      </c>
      <c r="G11725">
        <v>517</v>
      </c>
      <c r="H11725" t="s">
        <v>110</v>
      </c>
      <c r="I11725">
        <v>516</v>
      </c>
      <c r="J11725">
        <v>12</v>
      </c>
      <c r="K11725" t="s">
        <v>29</v>
      </c>
      <c r="L11725" t="s">
        <v>21</v>
      </c>
      <c r="M11725">
        <v>3.8002699999999998</v>
      </c>
      <c r="N11725">
        <f>IF(G11725&gt;$S$1,1,0)*IF(G11725&lt;$S$2,1,0)*IF(I11725&gt;$S$3,1,0)*IF(I11725&lt;$S$4,1,0)</f>
        <v>0</v>
      </c>
      <c r="O11725">
        <f>IF(I11725&gt;$S$1,1,0)*IF(I11725&lt;$S$2,1,0)*IF(G11725&gt;$S$3,1,0)*IF(G11725&lt;$S$4,1,0)</f>
        <v>0</v>
      </c>
      <c r="P11725">
        <f>N11725+O11725</f>
        <v>0</v>
      </c>
      <c r="Q11725">
        <f>IF(EXACT(F11725,"Y"),1,0)+IF(EXACT(H11725,"Y"),1,0)</f>
        <v>0</v>
      </c>
    </row>
    <row r="11726" spans="1:17" x14ac:dyDescent="0.25">
      <c r="A11726" t="s">
        <v>13</v>
      </c>
      <c r="B11726" t="s">
        <v>14</v>
      </c>
      <c r="C11726" t="s">
        <v>14</v>
      </c>
      <c r="D11726" t="s">
        <v>964</v>
      </c>
      <c r="E11726" t="s">
        <v>964</v>
      </c>
      <c r="F11726" t="s">
        <v>215</v>
      </c>
      <c r="G11726">
        <v>517</v>
      </c>
      <c r="H11726" t="s">
        <v>110</v>
      </c>
      <c r="I11726">
        <v>516</v>
      </c>
      <c r="J11726">
        <v>12</v>
      </c>
      <c r="K11726" t="s">
        <v>27</v>
      </c>
      <c r="L11726" t="s">
        <v>28</v>
      </c>
      <c r="M11726">
        <v>3.7266400000000002</v>
      </c>
      <c r="N11726">
        <f>IF(G11726&gt;$S$1,1,0)*IF(G11726&lt;$S$2,1,0)*IF(I11726&gt;$S$3,1,0)*IF(I11726&lt;$S$4,1,0)</f>
        <v>0</v>
      </c>
      <c r="O11726">
        <f>IF(I11726&gt;$S$1,1,0)*IF(I11726&lt;$S$2,1,0)*IF(G11726&gt;$S$3,1,0)*IF(G11726&lt;$S$4,1,0)</f>
        <v>0</v>
      </c>
      <c r="P11726">
        <f>N11726+O11726</f>
        <v>0</v>
      </c>
      <c r="Q11726">
        <f>IF(EXACT(F11726,"Y"),1,0)+IF(EXACT(H11726,"Y"),1,0)</f>
        <v>0</v>
      </c>
    </row>
    <row r="11727" spans="1:17" x14ac:dyDescent="0.25">
      <c r="A11727" t="s">
        <v>13</v>
      </c>
      <c r="B11727" t="s">
        <v>14</v>
      </c>
      <c r="C11727" t="s">
        <v>14</v>
      </c>
      <c r="D11727" t="s">
        <v>964</v>
      </c>
      <c r="E11727" t="s">
        <v>964</v>
      </c>
      <c r="F11727" t="s">
        <v>215</v>
      </c>
      <c r="G11727">
        <v>517</v>
      </c>
      <c r="H11727" t="s">
        <v>110</v>
      </c>
      <c r="I11727">
        <v>516</v>
      </c>
      <c r="J11727">
        <v>12</v>
      </c>
      <c r="K11727" t="s">
        <v>36</v>
      </c>
      <c r="L11727" t="s">
        <v>21</v>
      </c>
      <c r="M11727">
        <v>2.9210400000000001</v>
      </c>
      <c r="N11727">
        <f>IF(G11727&gt;$S$1,1,0)*IF(G11727&lt;$S$2,1,0)*IF(I11727&gt;$S$3,1,0)*IF(I11727&lt;$S$4,1,0)</f>
        <v>0</v>
      </c>
      <c r="O11727">
        <f>IF(I11727&gt;$S$1,1,0)*IF(I11727&lt;$S$2,1,0)*IF(G11727&gt;$S$3,1,0)*IF(G11727&lt;$S$4,1,0)</f>
        <v>0</v>
      </c>
      <c r="P11727">
        <f>N11727+O11727</f>
        <v>0</v>
      </c>
      <c r="Q11727">
        <f>IF(EXACT(F11727,"Y"),1,0)+IF(EXACT(H11727,"Y"),1,0)</f>
        <v>0</v>
      </c>
    </row>
    <row r="11728" spans="1:17" x14ac:dyDescent="0.25">
      <c r="A11728" t="s">
        <v>13</v>
      </c>
      <c r="B11728" t="s">
        <v>14</v>
      </c>
      <c r="C11728" t="s">
        <v>14</v>
      </c>
      <c r="D11728" t="s">
        <v>964</v>
      </c>
      <c r="E11728" t="s">
        <v>964</v>
      </c>
      <c r="F11728" t="s">
        <v>215</v>
      </c>
      <c r="G11728">
        <v>517</v>
      </c>
      <c r="H11728" t="s">
        <v>110</v>
      </c>
      <c r="I11728">
        <v>516</v>
      </c>
      <c r="J11728">
        <v>12</v>
      </c>
      <c r="K11728" t="s">
        <v>25</v>
      </c>
      <c r="L11728" t="s">
        <v>21</v>
      </c>
      <c r="M11728">
        <v>1.3295999999999999</v>
      </c>
      <c r="N11728">
        <f>IF(G11728&gt;$S$1,1,0)*IF(G11728&lt;$S$2,1,0)*IF(I11728&gt;$S$3,1,0)*IF(I11728&lt;$S$4,1,0)</f>
        <v>0</v>
      </c>
      <c r="O11728">
        <f>IF(I11728&gt;$S$1,1,0)*IF(I11728&lt;$S$2,1,0)*IF(G11728&gt;$S$3,1,0)*IF(G11728&lt;$S$4,1,0)</f>
        <v>0</v>
      </c>
      <c r="P11728">
        <f>N11728+O11728</f>
        <v>0</v>
      </c>
      <c r="Q11728">
        <f>IF(EXACT(F11728,"Y"),1,0)+IF(EXACT(H11728,"Y"),1,0)</f>
        <v>0</v>
      </c>
    </row>
    <row r="11729" spans="1:17" x14ac:dyDescent="0.25">
      <c r="A11729" t="s">
        <v>13</v>
      </c>
      <c r="B11729" t="s">
        <v>14</v>
      </c>
      <c r="C11729" t="s">
        <v>14</v>
      </c>
      <c r="D11729" t="s">
        <v>964</v>
      </c>
      <c r="E11729" t="s">
        <v>964</v>
      </c>
      <c r="F11729" t="s">
        <v>215</v>
      </c>
      <c r="G11729">
        <v>517</v>
      </c>
      <c r="H11729" t="s">
        <v>110</v>
      </c>
      <c r="I11729">
        <v>516</v>
      </c>
      <c r="J11729">
        <v>12</v>
      </c>
      <c r="K11729" t="s">
        <v>30</v>
      </c>
      <c r="L11729" t="s">
        <v>21</v>
      </c>
      <c r="M11729">
        <v>2.43533</v>
      </c>
      <c r="N11729">
        <f>IF(G11729&gt;$S$1,1,0)*IF(G11729&lt;$S$2,1,0)*IF(I11729&gt;$S$3,1,0)*IF(I11729&lt;$S$4,1,0)</f>
        <v>0</v>
      </c>
      <c r="O11729">
        <f>IF(I11729&gt;$S$1,1,0)*IF(I11729&lt;$S$2,1,0)*IF(G11729&gt;$S$3,1,0)*IF(G11729&lt;$S$4,1,0)</f>
        <v>0</v>
      </c>
      <c r="P11729">
        <f>N11729+O11729</f>
        <v>0</v>
      </c>
      <c r="Q11729">
        <f>IF(EXACT(F11729,"Y"),1,0)+IF(EXACT(H11729,"Y"),1,0)</f>
        <v>0</v>
      </c>
    </row>
    <row r="11730" spans="1:17" x14ac:dyDescent="0.25">
      <c r="A11730" t="s">
        <v>13</v>
      </c>
      <c r="B11730" t="s">
        <v>14</v>
      </c>
      <c r="C11730" t="s">
        <v>14</v>
      </c>
      <c r="D11730" t="s">
        <v>964</v>
      </c>
      <c r="E11730" t="s">
        <v>964</v>
      </c>
      <c r="F11730" t="s">
        <v>215</v>
      </c>
      <c r="G11730">
        <v>517</v>
      </c>
      <c r="H11730" t="s">
        <v>110</v>
      </c>
      <c r="I11730">
        <v>516</v>
      </c>
      <c r="J11730">
        <v>12</v>
      </c>
      <c r="K11730" t="s">
        <v>26</v>
      </c>
      <c r="L11730" t="s">
        <v>21</v>
      </c>
      <c r="M11730">
        <v>2.2515700000000001</v>
      </c>
      <c r="N11730">
        <f>IF(G11730&gt;$S$1,1,0)*IF(G11730&lt;$S$2,1,0)*IF(I11730&gt;$S$3,1,0)*IF(I11730&lt;$S$4,1,0)</f>
        <v>0</v>
      </c>
      <c r="O11730">
        <f>IF(I11730&gt;$S$1,1,0)*IF(I11730&lt;$S$2,1,0)*IF(G11730&gt;$S$3,1,0)*IF(G11730&lt;$S$4,1,0)</f>
        <v>0</v>
      </c>
      <c r="P11730">
        <f>N11730+O11730</f>
        <v>0</v>
      </c>
      <c r="Q11730">
        <f>IF(EXACT(F11730,"Y"),1,0)+IF(EXACT(H11730,"Y"),1,0)</f>
        <v>0</v>
      </c>
    </row>
    <row r="11731" spans="1:17" x14ac:dyDescent="0.25">
      <c r="A11731" t="s">
        <v>13</v>
      </c>
      <c r="B11731" t="s">
        <v>14</v>
      </c>
      <c r="C11731" t="s">
        <v>14</v>
      </c>
      <c r="D11731" t="s">
        <v>964</v>
      </c>
      <c r="E11731" t="s">
        <v>964</v>
      </c>
      <c r="F11731" t="s">
        <v>215</v>
      </c>
      <c r="G11731">
        <v>517</v>
      </c>
      <c r="H11731" t="s">
        <v>110</v>
      </c>
      <c r="I11731">
        <v>516</v>
      </c>
      <c r="J11731">
        <v>12</v>
      </c>
      <c r="K11731" t="s">
        <v>32</v>
      </c>
      <c r="L11731" t="s">
        <v>21</v>
      </c>
      <c r="M11731">
        <v>2.7806700000000002</v>
      </c>
      <c r="N11731">
        <f>IF(G11731&gt;$S$1,1,0)*IF(G11731&lt;$S$2,1,0)*IF(I11731&gt;$S$3,1,0)*IF(I11731&lt;$S$4,1,0)</f>
        <v>0</v>
      </c>
      <c r="O11731">
        <f>IF(I11731&gt;$S$1,1,0)*IF(I11731&lt;$S$2,1,0)*IF(G11731&gt;$S$3,1,0)*IF(G11731&lt;$S$4,1,0)</f>
        <v>0</v>
      </c>
      <c r="P11731">
        <f>N11731+O11731</f>
        <v>0</v>
      </c>
      <c r="Q11731">
        <f>IF(EXACT(F11731,"Y"),1,0)+IF(EXACT(H11731,"Y"),1,0)</f>
        <v>0</v>
      </c>
    </row>
    <row r="11732" spans="1:17" x14ac:dyDescent="0.25">
      <c r="A11732" t="s">
        <v>13</v>
      </c>
      <c r="B11732" t="s">
        <v>14</v>
      </c>
      <c r="C11732" t="s">
        <v>14</v>
      </c>
      <c r="D11732" t="s">
        <v>964</v>
      </c>
      <c r="E11732" t="s">
        <v>964</v>
      </c>
      <c r="F11732" t="s">
        <v>215</v>
      </c>
      <c r="G11732">
        <v>517</v>
      </c>
      <c r="H11732" t="s">
        <v>110</v>
      </c>
      <c r="I11732">
        <v>516</v>
      </c>
      <c r="J11732">
        <v>12</v>
      </c>
      <c r="K11732" t="s">
        <v>22</v>
      </c>
      <c r="L11732" t="s">
        <v>18</v>
      </c>
      <c r="M11732">
        <v>3.6652300000000002</v>
      </c>
      <c r="N11732">
        <f>IF(G11732&gt;$S$1,1,0)*IF(G11732&lt;$S$2,1,0)*IF(I11732&gt;$S$3,1,0)*IF(I11732&lt;$S$4,1,0)</f>
        <v>0</v>
      </c>
      <c r="O11732">
        <f>IF(I11732&gt;$S$1,1,0)*IF(I11732&lt;$S$2,1,0)*IF(G11732&gt;$S$3,1,0)*IF(G11732&lt;$S$4,1,0)</f>
        <v>0</v>
      </c>
      <c r="P11732">
        <f>N11732+O11732</f>
        <v>0</v>
      </c>
      <c r="Q11732">
        <f>IF(EXACT(F11732,"Y"),1,0)+IF(EXACT(H11732,"Y"),1,0)</f>
        <v>0</v>
      </c>
    </row>
    <row r="11733" spans="1:17" x14ac:dyDescent="0.25">
      <c r="A11733" t="s">
        <v>13</v>
      </c>
      <c r="B11733" t="s">
        <v>14</v>
      </c>
      <c r="C11733" t="s">
        <v>14</v>
      </c>
      <c r="D11733" t="s">
        <v>964</v>
      </c>
      <c r="E11733" t="s">
        <v>964</v>
      </c>
      <c r="F11733" t="s">
        <v>215</v>
      </c>
      <c r="G11733">
        <v>517</v>
      </c>
      <c r="H11733" t="s">
        <v>110</v>
      </c>
      <c r="I11733">
        <v>516</v>
      </c>
      <c r="J11733">
        <v>12</v>
      </c>
      <c r="K11733" t="s">
        <v>17</v>
      </c>
      <c r="L11733" t="s">
        <v>18</v>
      </c>
      <c r="M11733">
        <v>3.9310700000000001</v>
      </c>
      <c r="N11733">
        <f>IF(G11733&gt;$S$1,1,0)*IF(G11733&lt;$S$2,1,0)*IF(I11733&gt;$S$3,1,0)*IF(I11733&lt;$S$4,1,0)</f>
        <v>0</v>
      </c>
      <c r="O11733">
        <f>IF(I11733&gt;$S$1,1,0)*IF(I11733&lt;$S$2,1,0)*IF(G11733&gt;$S$3,1,0)*IF(G11733&lt;$S$4,1,0)</f>
        <v>0</v>
      </c>
      <c r="P11733">
        <f>N11733+O11733</f>
        <v>0</v>
      </c>
      <c r="Q11733">
        <f>IF(EXACT(F11733,"Y"),1,0)+IF(EXACT(H11733,"Y"),1,0)</f>
        <v>0</v>
      </c>
    </row>
    <row r="11734" spans="1:17" x14ac:dyDescent="0.25">
      <c r="A11734" t="s">
        <v>13</v>
      </c>
      <c r="B11734" t="s">
        <v>14</v>
      </c>
      <c r="C11734" t="s">
        <v>14</v>
      </c>
      <c r="D11734" t="s">
        <v>964</v>
      </c>
      <c r="E11734" t="s">
        <v>964</v>
      </c>
      <c r="F11734" t="s">
        <v>215</v>
      </c>
      <c r="G11734">
        <v>517</v>
      </c>
      <c r="H11734" t="s">
        <v>110</v>
      </c>
      <c r="I11734">
        <v>516</v>
      </c>
      <c r="J11734">
        <v>12</v>
      </c>
      <c r="K11734" t="s">
        <v>31</v>
      </c>
      <c r="L11734" t="s">
        <v>21</v>
      </c>
      <c r="M11734">
        <v>3.22336</v>
      </c>
      <c r="N11734">
        <f>IF(G11734&gt;$S$1,1,0)*IF(G11734&lt;$S$2,1,0)*IF(I11734&gt;$S$3,1,0)*IF(I11734&lt;$S$4,1,0)</f>
        <v>0</v>
      </c>
      <c r="O11734">
        <f>IF(I11734&gt;$S$1,1,0)*IF(I11734&lt;$S$2,1,0)*IF(G11734&gt;$S$3,1,0)*IF(G11734&lt;$S$4,1,0)</f>
        <v>0</v>
      </c>
      <c r="P11734">
        <f>N11734+O11734</f>
        <v>0</v>
      </c>
      <c r="Q11734">
        <f>IF(EXACT(F11734,"Y"),1,0)+IF(EXACT(H11734,"Y"),1,0)</f>
        <v>0</v>
      </c>
    </row>
    <row r="11735" spans="1:17" x14ac:dyDescent="0.25">
      <c r="A11735" t="s">
        <v>13</v>
      </c>
      <c r="B11735" t="s">
        <v>14</v>
      </c>
      <c r="C11735" t="s">
        <v>14</v>
      </c>
      <c r="D11735" t="s">
        <v>964</v>
      </c>
      <c r="E11735" t="s">
        <v>964</v>
      </c>
      <c r="F11735" t="s">
        <v>215</v>
      </c>
      <c r="G11735">
        <v>517</v>
      </c>
      <c r="H11735" t="s">
        <v>110</v>
      </c>
      <c r="I11735">
        <v>516</v>
      </c>
      <c r="J11735">
        <v>12</v>
      </c>
      <c r="K11735" t="s">
        <v>33</v>
      </c>
      <c r="L11735" t="s">
        <v>21</v>
      </c>
      <c r="M11735">
        <v>3.3426499999999999</v>
      </c>
      <c r="N11735">
        <f>IF(G11735&gt;$S$1,1,0)*IF(G11735&lt;$S$2,1,0)*IF(I11735&gt;$S$3,1,0)*IF(I11735&lt;$S$4,1,0)</f>
        <v>0</v>
      </c>
      <c r="O11735">
        <f>IF(I11735&gt;$S$1,1,0)*IF(I11735&lt;$S$2,1,0)*IF(G11735&gt;$S$3,1,0)*IF(G11735&lt;$S$4,1,0)</f>
        <v>0</v>
      </c>
      <c r="P11735">
        <f>N11735+O11735</f>
        <v>0</v>
      </c>
      <c r="Q11735">
        <f>IF(EXACT(F11735,"Y"),1,0)+IF(EXACT(H11735,"Y"),1,0)</f>
        <v>0</v>
      </c>
    </row>
    <row r="11736" spans="1:17" x14ac:dyDescent="0.25">
      <c r="A11736" t="s">
        <v>13</v>
      </c>
      <c r="B11736" t="s">
        <v>14</v>
      </c>
      <c r="C11736" t="s">
        <v>14</v>
      </c>
      <c r="D11736" t="s">
        <v>964</v>
      </c>
      <c r="E11736" t="s">
        <v>344</v>
      </c>
      <c r="F11736" t="s">
        <v>77</v>
      </c>
      <c r="G11736">
        <v>518</v>
      </c>
      <c r="H11736" t="s">
        <v>16</v>
      </c>
      <c r="I11736">
        <v>153</v>
      </c>
      <c r="J11736">
        <v>2</v>
      </c>
      <c r="K11736" t="s">
        <v>684</v>
      </c>
      <c r="L11736" t="s">
        <v>28</v>
      </c>
      <c r="M11736">
        <v>3.78817</v>
      </c>
      <c r="N11736">
        <f>IF(G11736&gt;$S$1,1,0)*IF(G11736&lt;$S$2,1,0)*IF(I11736&gt;$S$3,1,0)*IF(I11736&lt;$S$4,1,0)</f>
        <v>0</v>
      </c>
      <c r="O11736">
        <f>IF(I11736&gt;$S$1,1,0)*IF(I11736&lt;$S$2,1,0)*IF(G11736&gt;$S$3,1,0)*IF(G11736&lt;$S$4,1,0)</f>
        <v>0</v>
      </c>
      <c r="P11736">
        <f>N11736+O11736</f>
        <v>0</v>
      </c>
      <c r="Q11736">
        <f>IF(EXACT(F11736,"Y"),1,0)+IF(EXACT(H11736,"Y"),1,0)</f>
        <v>0</v>
      </c>
    </row>
    <row r="11737" spans="1:17" x14ac:dyDescent="0.25">
      <c r="A11737" t="s">
        <v>13</v>
      </c>
      <c r="B11737" t="s">
        <v>14</v>
      </c>
      <c r="C11737" t="s">
        <v>14</v>
      </c>
      <c r="D11737" t="s">
        <v>964</v>
      </c>
      <c r="E11737" t="s">
        <v>344</v>
      </c>
      <c r="F11737" t="s">
        <v>77</v>
      </c>
      <c r="G11737">
        <v>518</v>
      </c>
      <c r="H11737" t="s">
        <v>16</v>
      </c>
      <c r="I11737">
        <v>153</v>
      </c>
      <c r="J11737">
        <v>2</v>
      </c>
      <c r="K11737" t="s">
        <v>685</v>
      </c>
      <c r="L11737" t="s">
        <v>28</v>
      </c>
      <c r="M11737">
        <v>3.4724200000000001</v>
      </c>
      <c r="N11737">
        <f>IF(G11737&gt;$S$1,1,0)*IF(G11737&lt;$S$2,1,0)*IF(I11737&gt;$S$3,1,0)*IF(I11737&lt;$S$4,1,0)</f>
        <v>0</v>
      </c>
      <c r="O11737">
        <f>IF(I11737&gt;$S$1,1,0)*IF(I11737&lt;$S$2,1,0)*IF(G11737&gt;$S$3,1,0)*IF(G11737&lt;$S$4,1,0)</f>
        <v>0</v>
      </c>
      <c r="P11737">
        <f>N11737+O11737</f>
        <v>0</v>
      </c>
      <c r="Q11737">
        <f>IF(EXACT(F11737,"Y"),1,0)+IF(EXACT(H11737,"Y"),1,0)</f>
        <v>0</v>
      </c>
    </row>
    <row r="11738" spans="1:17" x14ac:dyDescent="0.25">
      <c r="A11738" t="s">
        <v>13</v>
      </c>
      <c r="B11738" t="s">
        <v>14</v>
      </c>
      <c r="C11738" t="s">
        <v>14</v>
      </c>
      <c r="D11738" t="s">
        <v>964</v>
      </c>
      <c r="E11738" t="s">
        <v>964</v>
      </c>
      <c r="F11738" t="s">
        <v>77</v>
      </c>
      <c r="G11738">
        <v>518</v>
      </c>
      <c r="H11738" t="s">
        <v>110</v>
      </c>
      <c r="I11738">
        <v>516</v>
      </c>
      <c r="J11738">
        <v>2</v>
      </c>
      <c r="K11738" t="s">
        <v>25</v>
      </c>
      <c r="L11738" t="s">
        <v>21</v>
      </c>
      <c r="M11738">
        <v>3.25251</v>
      </c>
      <c r="N11738">
        <f>IF(G11738&gt;$S$1,1,0)*IF(G11738&lt;$S$2,1,0)*IF(I11738&gt;$S$3,1,0)*IF(I11738&lt;$S$4,1,0)</f>
        <v>0</v>
      </c>
      <c r="O11738">
        <f>IF(I11738&gt;$S$1,1,0)*IF(I11738&lt;$S$2,1,0)*IF(G11738&gt;$S$3,1,0)*IF(G11738&lt;$S$4,1,0)</f>
        <v>0</v>
      </c>
      <c r="P11738">
        <f>N11738+O11738</f>
        <v>0</v>
      </c>
      <c r="Q11738">
        <f>IF(EXACT(F11738,"Y"),1,0)+IF(EXACT(H11738,"Y"),1,0)</f>
        <v>0</v>
      </c>
    </row>
    <row r="11739" spans="1:17" x14ac:dyDescent="0.25">
      <c r="A11739" t="s">
        <v>13</v>
      </c>
      <c r="B11739" t="s">
        <v>14</v>
      </c>
      <c r="C11739" t="s">
        <v>14</v>
      </c>
      <c r="D11739" t="s">
        <v>964</v>
      </c>
      <c r="E11739" t="s">
        <v>964</v>
      </c>
      <c r="F11739" t="s">
        <v>77</v>
      </c>
      <c r="G11739">
        <v>518</v>
      </c>
      <c r="H11739" t="s">
        <v>110</v>
      </c>
      <c r="I11739">
        <v>516</v>
      </c>
      <c r="J11739">
        <v>2</v>
      </c>
      <c r="K11739" t="s">
        <v>26</v>
      </c>
      <c r="L11739" t="s">
        <v>21</v>
      </c>
      <c r="M11739">
        <v>3.5247899999999999</v>
      </c>
      <c r="N11739">
        <f>IF(G11739&gt;$S$1,1,0)*IF(G11739&lt;$S$2,1,0)*IF(I11739&gt;$S$3,1,0)*IF(I11739&lt;$S$4,1,0)</f>
        <v>0</v>
      </c>
      <c r="O11739">
        <f>IF(I11739&gt;$S$1,1,0)*IF(I11739&lt;$S$2,1,0)*IF(G11739&gt;$S$3,1,0)*IF(G11739&lt;$S$4,1,0)</f>
        <v>0</v>
      </c>
      <c r="P11739">
        <f>N11739+O11739</f>
        <v>0</v>
      </c>
      <c r="Q11739">
        <f>IF(EXACT(F11739,"Y"),1,0)+IF(EXACT(H11739,"Y"),1,0)</f>
        <v>0</v>
      </c>
    </row>
    <row r="11740" spans="1:17" x14ac:dyDescent="0.25">
      <c r="A11740" t="s">
        <v>13</v>
      </c>
      <c r="B11740" t="s">
        <v>14</v>
      </c>
      <c r="C11740" t="s">
        <v>14</v>
      </c>
      <c r="D11740" t="s">
        <v>964</v>
      </c>
      <c r="E11740" t="s">
        <v>964</v>
      </c>
      <c r="F11740" t="s">
        <v>77</v>
      </c>
      <c r="G11740">
        <v>518</v>
      </c>
      <c r="H11740" t="s">
        <v>215</v>
      </c>
      <c r="I11740">
        <v>517</v>
      </c>
      <c r="J11740">
        <v>18</v>
      </c>
      <c r="K11740" t="s">
        <v>36</v>
      </c>
      <c r="L11740" t="s">
        <v>21</v>
      </c>
      <c r="M11740">
        <v>2.6962600000000001</v>
      </c>
      <c r="N11740">
        <f>IF(G11740&gt;$S$1,1,0)*IF(G11740&lt;$S$2,1,0)*IF(I11740&gt;$S$3,1,0)*IF(I11740&lt;$S$4,1,0)</f>
        <v>0</v>
      </c>
      <c r="O11740">
        <f>IF(I11740&gt;$S$1,1,0)*IF(I11740&lt;$S$2,1,0)*IF(G11740&gt;$S$3,1,0)*IF(G11740&lt;$S$4,1,0)</f>
        <v>0</v>
      </c>
      <c r="P11740">
        <f>N11740+O11740</f>
        <v>0</v>
      </c>
      <c r="Q11740">
        <f>IF(EXACT(F11740,"Y"),1,0)+IF(EXACT(H11740,"Y"),1,0)</f>
        <v>0</v>
      </c>
    </row>
    <row r="11741" spans="1:17" x14ac:dyDescent="0.25">
      <c r="A11741" t="s">
        <v>13</v>
      </c>
      <c r="B11741" t="s">
        <v>14</v>
      </c>
      <c r="C11741" t="s">
        <v>14</v>
      </c>
      <c r="D11741" t="s">
        <v>964</v>
      </c>
      <c r="E11741" t="s">
        <v>964</v>
      </c>
      <c r="F11741" t="s">
        <v>77</v>
      </c>
      <c r="G11741">
        <v>518</v>
      </c>
      <c r="H11741" t="s">
        <v>215</v>
      </c>
      <c r="I11741">
        <v>517</v>
      </c>
      <c r="J11741">
        <v>18</v>
      </c>
      <c r="K11741" t="s">
        <v>24</v>
      </c>
      <c r="L11741" t="s">
        <v>21</v>
      </c>
      <c r="M11741">
        <v>2.4285600000000001</v>
      </c>
      <c r="N11741">
        <f>IF(G11741&gt;$S$1,1,0)*IF(G11741&lt;$S$2,1,0)*IF(I11741&gt;$S$3,1,0)*IF(I11741&lt;$S$4,1,0)</f>
        <v>0</v>
      </c>
      <c r="O11741">
        <f>IF(I11741&gt;$S$1,1,0)*IF(I11741&lt;$S$2,1,0)*IF(G11741&gt;$S$3,1,0)*IF(G11741&lt;$S$4,1,0)</f>
        <v>0</v>
      </c>
      <c r="P11741">
        <f>N11741+O11741</f>
        <v>0</v>
      </c>
      <c r="Q11741">
        <f>IF(EXACT(F11741,"Y"),1,0)+IF(EXACT(H11741,"Y"),1,0)</f>
        <v>0</v>
      </c>
    </row>
    <row r="11742" spans="1:17" x14ac:dyDescent="0.25">
      <c r="A11742" t="s">
        <v>13</v>
      </c>
      <c r="B11742" t="s">
        <v>14</v>
      </c>
      <c r="C11742" t="s">
        <v>14</v>
      </c>
      <c r="D11742" t="s">
        <v>964</v>
      </c>
      <c r="E11742" t="s">
        <v>964</v>
      </c>
      <c r="F11742" t="s">
        <v>77</v>
      </c>
      <c r="G11742">
        <v>518</v>
      </c>
      <c r="H11742" t="s">
        <v>215</v>
      </c>
      <c r="I11742">
        <v>517</v>
      </c>
      <c r="J11742">
        <v>18</v>
      </c>
      <c r="K11742" t="s">
        <v>29</v>
      </c>
      <c r="L11742" t="s">
        <v>21</v>
      </c>
      <c r="M11742">
        <v>3.78464</v>
      </c>
      <c r="N11742">
        <f>IF(G11742&gt;$S$1,1,0)*IF(G11742&lt;$S$2,1,0)*IF(I11742&gt;$S$3,1,0)*IF(I11742&lt;$S$4,1,0)</f>
        <v>0</v>
      </c>
      <c r="O11742">
        <f>IF(I11742&gt;$S$1,1,0)*IF(I11742&lt;$S$2,1,0)*IF(G11742&gt;$S$3,1,0)*IF(G11742&lt;$S$4,1,0)</f>
        <v>0</v>
      </c>
      <c r="P11742">
        <f>N11742+O11742</f>
        <v>0</v>
      </c>
      <c r="Q11742">
        <f>IF(EXACT(F11742,"Y"),1,0)+IF(EXACT(H11742,"Y"),1,0)</f>
        <v>0</v>
      </c>
    </row>
    <row r="11743" spans="1:17" x14ac:dyDescent="0.25">
      <c r="A11743" t="s">
        <v>13</v>
      </c>
      <c r="B11743" t="s">
        <v>14</v>
      </c>
      <c r="C11743" t="s">
        <v>14</v>
      </c>
      <c r="D11743" t="s">
        <v>964</v>
      </c>
      <c r="E11743" t="s">
        <v>964</v>
      </c>
      <c r="F11743" t="s">
        <v>77</v>
      </c>
      <c r="G11743">
        <v>518</v>
      </c>
      <c r="H11743" t="s">
        <v>215</v>
      </c>
      <c r="I11743">
        <v>517</v>
      </c>
      <c r="J11743">
        <v>18</v>
      </c>
      <c r="K11743" t="s">
        <v>27</v>
      </c>
      <c r="L11743" t="s">
        <v>28</v>
      </c>
      <c r="M11743">
        <v>3.4075299999999999</v>
      </c>
      <c r="N11743">
        <f>IF(G11743&gt;$S$1,1,0)*IF(G11743&lt;$S$2,1,0)*IF(I11743&gt;$S$3,1,0)*IF(I11743&lt;$S$4,1,0)</f>
        <v>0</v>
      </c>
      <c r="O11743">
        <f>IF(I11743&gt;$S$1,1,0)*IF(I11743&lt;$S$2,1,0)*IF(G11743&gt;$S$3,1,0)*IF(G11743&lt;$S$4,1,0)</f>
        <v>0</v>
      </c>
      <c r="P11743">
        <f>N11743+O11743</f>
        <v>0</v>
      </c>
      <c r="Q11743">
        <f>IF(EXACT(F11743,"Y"),1,0)+IF(EXACT(H11743,"Y"),1,0)</f>
        <v>0</v>
      </c>
    </row>
    <row r="11744" spans="1:17" x14ac:dyDescent="0.25">
      <c r="A11744" t="s">
        <v>13</v>
      </c>
      <c r="B11744" t="s">
        <v>14</v>
      </c>
      <c r="C11744" t="s">
        <v>14</v>
      </c>
      <c r="D11744" t="s">
        <v>964</v>
      </c>
      <c r="E11744" t="s">
        <v>964</v>
      </c>
      <c r="F11744" t="s">
        <v>77</v>
      </c>
      <c r="G11744">
        <v>518</v>
      </c>
      <c r="H11744" t="s">
        <v>215</v>
      </c>
      <c r="I11744">
        <v>517</v>
      </c>
      <c r="J11744">
        <v>18</v>
      </c>
      <c r="K11744" t="s">
        <v>25</v>
      </c>
      <c r="L11744" t="s">
        <v>21</v>
      </c>
      <c r="M11744">
        <v>1.3292600000000001</v>
      </c>
      <c r="N11744">
        <f>IF(G11744&gt;$S$1,1,0)*IF(G11744&lt;$S$2,1,0)*IF(I11744&gt;$S$3,1,0)*IF(I11744&lt;$S$4,1,0)</f>
        <v>0</v>
      </c>
      <c r="O11744">
        <f>IF(I11744&gt;$S$1,1,0)*IF(I11744&lt;$S$2,1,0)*IF(G11744&gt;$S$3,1,0)*IF(G11744&lt;$S$4,1,0)</f>
        <v>0</v>
      </c>
      <c r="P11744">
        <f>N11744+O11744</f>
        <v>0</v>
      </c>
      <c r="Q11744">
        <f>IF(EXACT(F11744,"Y"),1,0)+IF(EXACT(H11744,"Y"),1,0)</f>
        <v>0</v>
      </c>
    </row>
    <row r="11745" spans="1:17" x14ac:dyDescent="0.25">
      <c r="A11745" t="s">
        <v>13</v>
      </c>
      <c r="B11745" t="s">
        <v>14</v>
      </c>
      <c r="C11745" t="s">
        <v>14</v>
      </c>
      <c r="D11745" t="s">
        <v>964</v>
      </c>
      <c r="E11745" t="s">
        <v>964</v>
      </c>
      <c r="F11745" t="s">
        <v>77</v>
      </c>
      <c r="G11745">
        <v>518</v>
      </c>
      <c r="H11745" t="s">
        <v>215</v>
      </c>
      <c r="I11745">
        <v>517</v>
      </c>
      <c r="J11745">
        <v>18</v>
      </c>
      <c r="K11745" t="s">
        <v>30</v>
      </c>
      <c r="L11745" t="s">
        <v>21</v>
      </c>
      <c r="M11745">
        <v>2.4060999999999999</v>
      </c>
      <c r="N11745">
        <f>IF(G11745&gt;$S$1,1,0)*IF(G11745&lt;$S$2,1,0)*IF(I11745&gt;$S$3,1,0)*IF(I11745&lt;$S$4,1,0)</f>
        <v>0</v>
      </c>
      <c r="O11745">
        <f>IF(I11745&gt;$S$1,1,0)*IF(I11745&lt;$S$2,1,0)*IF(G11745&gt;$S$3,1,0)*IF(G11745&lt;$S$4,1,0)</f>
        <v>0</v>
      </c>
      <c r="P11745">
        <f>N11745+O11745</f>
        <v>0</v>
      </c>
      <c r="Q11745">
        <f>IF(EXACT(F11745,"Y"),1,0)+IF(EXACT(H11745,"Y"),1,0)</f>
        <v>0</v>
      </c>
    </row>
    <row r="11746" spans="1:17" x14ac:dyDescent="0.25">
      <c r="A11746" t="s">
        <v>13</v>
      </c>
      <c r="B11746" t="s">
        <v>14</v>
      </c>
      <c r="C11746" t="s">
        <v>14</v>
      </c>
      <c r="D11746" t="s">
        <v>964</v>
      </c>
      <c r="E11746" t="s">
        <v>964</v>
      </c>
      <c r="F11746" t="s">
        <v>77</v>
      </c>
      <c r="G11746">
        <v>518</v>
      </c>
      <c r="H11746" t="s">
        <v>215</v>
      </c>
      <c r="I11746">
        <v>517</v>
      </c>
      <c r="J11746">
        <v>18</v>
      </c>
      <c r="K11746" t="s">
        <v>31</v>
      </c>
      <c r="L11746" t="s">
        <v>21</v>
      </c>
      <c r="M11746">
        <v>3.4120699999999999</v>
      </c>
      <c r="N11746">
        <f>IF(G11746&gt;$S$1,1,0)*IF(G11746&lt;$S$2,1,0)*IF(I11746&gt;$S$3,1,0)*IF(I11746&lt;$S$4,1,0)</f>
        <v>0</v>
      </c>
      <c r="O11746">
        <f>IF(I11746&gt;$S$1,1,0)*IF(I11746&lt;$S$2,1,0)*IF(G11746&gt;$S$3,1,0)*IF(G11746&lt;$S$4,1,0)</f>
        <v>0</v>
      </c>
      <c r="P11746">
        <f>N11746+O11746</f>
        <v>0</v>
      </c>
      <c r="Q11746">
        <f>IF(EXACT(F11746,"Y"),1,0)+IF(EXACT(H11746,"Y"),1,0)</f>
        <v>0</v>
      </c>
    </row>
    <row r="11747" spans="1:17" x14ac:dyDescent="0.25">
      <c r="A11747" t="s">
        <v>13</v>
      </c>
      <c r="B11747" t="s">
        <v>14</v>
      </c>
      <c r="C11747" t="s">
        <v>14</v>
      </c>
      <c r="D11747" t="s">
        <v>964</v>
      </c>
      <c r="E11747" t="s">
        <v>964</v>
      </c>
      <c r="F11747" t="s">
        <v>77</v>
      </c>
      <c r="G11747">
        <v>518</v>
      </c>
      <c r="H11747" t="s">
        <v>215</v>
      </c>
      <c r="I11747">
        <v>517</v>
      </c>
      <c r="J11747">
        <v>18</v>
      </c>
      <c r="K11747" t="s">
        <v>22</v>
      </c>
      <c r="L11747" t="s">
        <v>18</v>
      </c>
      <c r="M11747">
        <v>3.5154899999999998</v>
      </c>
      <c r="N11747">
        <f>IF(G11747&gt;$S$1,1,0)*IF(G11747&lt;$S$2,1,0)*IF(I11747&gt;$S$3,1,0)*IF(I11747&lt;$S$4,1,0)</f>
        <v>0</v>
      </c>
      <c r="O11747">
        <f>IF(I11747&gt;$S$1,1,0)*IF(I11747&lt;$S$2,1,0)*IF(G11747&gt;$S$3,1,0)*IF(G11747&lt;$S$4,1,0)</f>
        <v>0</v>
      </c>
      <c r="P11747">
        <f>N11747+O11747</f>
        <v>0</v>
      </c>
      <c r="Q11747">
        <f>IF(EXACT(F11747,"Y"),1,0)+IF(EXACT(H11747,"Y"),1,0)</f>
        <v>0</v>
      </c>
    </row>
    <row r="11748" spans="1:17" x14ac:dyDescent="0.25">
      <c r="A11748" t="s">
        <v>13</v>
      </c>
      <c r="B11748" t="s">
        <v>14</v>
      </c>
      <c r="C11748" t="s">
        <v>14</v>
      </c>
      <c r="D11748" t="s">
        <v>964</v>
      </c>
      <c r="E11748" t="s">
        <v>964</v>
      </c>
      <c r="F11748" t="s">
        <v>77</v>
      </c>
      <c r="G11748">
        <v>518</v>
      </c>
      <c r="H11748" t="s">
        <v>215</v>
      </c>
      <c r="I11748">
        <v>517</v>
      </c>
      <c r="J11748">
        <v>18</v>
      </c>
      <c r="K11748" t="s">
        <v>17</v>
      </c>
      <c r="L11748" t="s">
        <v>18</v>
      </c>
      <c r="M11748">
        <v>3.7145899999999998</v>
      </c>
      <c r="N11748">
        <f>IF(G11748&gt;$S$1,1,0)*IF(G11748&lt;$S$2,1,0)*IF(I11748&gt;$S$3,1,0)*IF(I11748&lt;$S$4,1,0)</f>
        <v>0</v>
      </c>
      <c r="O11748">
        <f>IF(I11748&gt;$S$1,1,0)*IF(I11748&lt;$S$2,1,0)*IF(G11748&gt;$S$3,1,0)*IF(G11748&lt;$S$4,1,0)</f>
        <v>0</v>
      </c>
      <c r="P11748">
        <f>N11748+O11748</f>
        <v>0</v>
      </c>
      <c r="Q11748">
        <f>IF(EXACT(F11748,"Y"),1,0)+IF(EXACT(H11748,"Y"),1,0)</f>
        <v>0</v>
      </c>
    </row>
    <row r="11749" spans="1:17" x14ac:dyDescent="0.25">
      <c r="A11749" t="s">
        <v>13</v>
      </c>
      <c r="B11749" t="s">
        <v>14</v>
      </c>
      <c r="C11749" t="s">
        <v>14</v>
      </c>
      <c r="D11749" t="s">
        <v>964</v>
      </c>
      <c r="E11749" t="s">
        <v>964</v>
      </c>
      <c r="F11749" t="s">
        <v>77</v>
      </c>
      <c r="G11749">
        <v>518</v>
      </c>
      <c r="H11749" t="s">
        <v>215</v>
      </c>
      <c r="I11749">
        <v>517</v>
      </c>
      <c r="J11749">
        <v>18</v>
      </c>
      <c r="K11749" t="s">
        <v>93</v>
      </c>
      <c r="L11749" t="s">
        <v>18</v>
      </c>
      <c r="M11749">
        <v>3.7583899999999999</v>
      </c>
      <c r="N11749">
        <f>IF(G11749&gt;$S$1,1,0)*IF(G11749&lt;$S$2,1,0)*IF(I11749&gt;$S$3,1,0)*IF(I11749&lt;$S$4,1,0)</f>
        <v>0</v>
      </c>
      <c r="O11749">
        <f>IF(I11749&gt;$S$1,1,0)*IF(I11749&lt;$S$2,1,0)*IF(G11749&gt;$S$3,1,0)*IF(G11749&lt;$S$4,1,0)</f>
        <v>0</v>
      </c>
      <c r="P11749">
        <f>N11749+O11749</f>
        <v>0</v>
      </c>
      <c r="Q11749">
        <f>IF(EXACT(F11749,"Y"),1,0)+IF(EXACT(H11749,"Y"),1,0)</f>
        <v>0</v>
      </c>
    </row>
    <row r="11750" spans="1:17" x14ac:dyDescent="0.25">
      <c r="A11750" t="s">
        <v>13</v>
      </c>
      <c r="B11750" t="s">
        <v>14</v>
      </c>
      <c r="C11750" t="s">
        <v>14</v>
      </c>
      <c r="D11750" t="s">
        <v>964</v>
      </c>
      <c r="E11750" t="s">
        <v>964</v>
      </c>
      <c r="F11750" t="s">
        <v>77</v>
      </c>
      <c r="G11750">
        <v>518</v>
      </c>
      <c r="H11750" t="s">
        <v>215</v>
      </c>
      <c r="I11750">
        <v>517</v>
      </c>
      <c r="J11750">
        <v>18</v>
      </c>
      <c r="K11750" t="s">
        <v>445</v>
      </c>
      <c r="L11750" t="s">
        <v>18</v>
      </c>
      <c r="M11750">
        <v>3.5718700000000001</v>
      </c>
      <c r="N11750">
        <f>IF(G11750&gt;$S$1,1,0)*IF(G11750&lt;$S$2,1,0)*IF(I11750&gt;$S$3,1,0)*IF(I11750&lt;$S$4,1,0)</f>
        <v>0</v>
      </c>
      <c r="O11750">
        <f>IF(I11750&gt;$S$1,1,0)*IF(I11750&lt;$S$2,1,0)*IF(G11750&gt;$S$3,1,0)*IF(G11750&lt;$S$4,1,0)</f>
        <v>0</v>
      </c>
      <c r="P11750">
        <f>N11750+O11750</f>
        <v>0</v>
      </c>
      <c r="Q11750">
        <f>IF(EXACT(F11750,"Y"),1,0)+IF(EXACT(H11750,"Y"),1,0)</f>
        <v>0</v>
      </c>
    </row>
    <row r="11751" spans="1:17" x14ac:dyDescent="0.25">
      <c r="A11751" t="s">
        <v>13</v>
      </c>
      <c r="B11751" t="s">
        <v>14</v>
      </c>
      <c r="C11751" t="s">
        <v>14</v>
      </c>
      <c r="D11751" t="s">
        <v>964</v>
      </c>
      <c r="E11751" t="s">
        <v>964</v>
      </c>
      <c r="F11751" t="s">
        <v>77</v>
      </c>
      <c r="G11751">
        <v>518</v>
      </c>
      <c r="H11751" t="s">
        <v>215</v>
      </c>
      <c r="I11751">
        <v>517</v>
      </c>
      <c r="J11751">
        <v>18</v>
      </c>
      <c r="K11751" t="s">
        <v>26</v>
      </c>
      <c r="L11751" t="s">
        <v>21</v>
      </c>
      <c r="M11751">
        <v>2.25061</v>
      </c>
      <c r="N11751">
        <f>IF(G11751&gt;$S$1,1,0)*IF(G11751&lt;$S$2,1,0)*IF(I11751&gt;$S$3,1,0)*IF(I11751&lt;$S$4,1,0)</f>
        <v>0</v>
      </c>
      <c r="O11751">
        <f>IF(I11751&gt;$S$1,1,0)*IF(I11751&lt;$S$2,1,0)*IF(G11751&gt;$S$3,1,0)*IF(G11751&lt;$S$4,1,0)</f>
        <v>0</v>
      </c>
      <c r="P11751">
        <f>N11751+O11751</f>
        <v>0</v>
      </c>
      <c r="Q11751">
        <f>IF(EXACT(F11751,"Y"),1,0)+IF(EXACT(H11751,"Y"),1,0)</f>
        <v>0</v>
      </c>
    </row>
    <row r="11752" spans="1:17" x14ac:dyDescent="0.25">
      <c r="A11752" t="s">
        <v>13</v>
      </c>
      <c r="B11752" t="s">
        <v>14</v>
      </c>
      <c r="C11752" t="s">
        <v>14</v>
      </c>
      <c r="D11752" t="s">
        <v>964</v>
      </c>
      <c r="E11752" t="s">
        <v>964</v>
      </c>
      <c r="F11752" t="s">
        <v>77</v>
      </c>
      <c r="G11752">
        <v>518</v>
      </c>
      <c r="H11752" t="s">
        <v>215</v>
      </c>
      <c r="I11752">
        <v>517</v>
      </c>
      <c r="J11752">
        <v>18</v>
      </c>
      <c r="K11752" t="s">
        <v>32</v>
      </c>
      <c r="L11752" t="s">
        <v>21</v>
      </c>
      <c r="M11752">
        <v>2.72668</v>
      </c>
      <c r="N11752">
        <f>IF(G11752&gt;$S$1,1,0)*IF(G11752&lt;$S$2,1,0)*IF(I11752&gt;$S$3,1,0)*IF(I11752&lt;$S$4,1,0)</f>
        <v>0</v>
      </c>
      <c r="O11752">
        <f>IF(I11752&gt;$S$1,1,0)*IF(I11752&lt;$S$2,1,0)*IF(G11752&gt;$S$3,1,0)*IF(G11752&lt;$S$4,1,0)</f>
        <v>0</v>
      </c>
      <c r="P11752">
        <f>N11752+O11752</f>
        <v>0</v>
      </c>
      <c r="Q11752">
        <f>IF(EXACT(F11752,"Y"),1,0)+IF(EXACT(H11752,"Y"),1,0)</f>
        <v>0</v>
      </c>
    </row>
    <row r="11753" spans="1:17" x14ac:dyDescent="0.25">
      <c r="A11753" t="s">
        <v>13</v>
      </c>
      <c r="B11753" t="s">
        <v>14</v>
      </c>
      <c r="C11753" t="s">
        <v>14</v>
      </c>
      <c r="D11753" t="s">
        <v>964</v>
      </c>
      <c r="E11753" t="s">
        <v>964</v>
      </c>
      <c r="F11753" t="s">
        <v>77</v>
      </c>
      <c r="G11753">
        <v>518</v>
      </c>
      <c r="H11753" t="s">
        <v>215</v>
      </c>
      <c r="I11753">
        <v>517</v>
      </c>
      <c r="J11753">
        <v>18</v>
      </c>
      <c r="K11753" t="s">
        <v>33</v>
      </c>
      <c r="L11753" t="s">
        <v>21</v>
      </c>
      <c r="M11753">
        <v>3.6883599999999999</v>
      </c>
      <c r="N11753">
        <f>IF(G11753&gt;$S$1,1,0)*IF(G11753&lt;$S$2,1,0)*IF(I11753&gt;$S$3,1,0)*IF(I11753&lt;$S$4,1,0)</f>
        <v>0</v>
      </c>
      <c r="O11753">
        <f>IF(I11753&gt;$S$1,1,0)*IF(I11753&lt;$S$2,1,0)*IF(G11753&gt;$S$3,1,0)*IF(G11753&lt;$S$4,1,0)</f>
        <v>0</v>
      </c>
      <c r="P11753">
        <f>N11753+O11753</f>
        <v>0</v>
      </c>
      <c r="Q11753">
        <f>IF(EXACT(F11753,"Y"),1,0)+IF(EXACT(H11753,"Y"),1,0)</f>
        <v>0</v>
      </c>
    </row>
    <row r="11754" spans="1:17" x14ac:dyDescent="0.25">
      <c r="A11754" t="s">
        <v>13</v>
      </c>
      <c r="B11754" t="s">
        <v>14</v>
      </c>
      <c r="C11754" t="s">
        <v>14</v>
      </c>
      <c r="D11754" t="s">
        <v>964</v>
      </c>
      <c r="E11754" t="s">
        <v>964</v>
      </c>
      <c r="F11754" t="s">
        <v>77</v>
      </c>
      <c r="G11754">
        <v>518</v>
      </c>
      <c r="H11754" t="s">
        <v>215</v>
      </c>
      <c r="I11754">
        <v>517</v>
      </c>
      <c r="J11754">
        <v>18</v>
      </c>
      <c r="K11754" t="s">
        <v>23</v>
      </c>
      <c r="L11754" t="s">
        <v>18</v>
      </c>
      <c r="M11754">
        <v>3.9006799999999999</v>
      </c>
      <c r="N11754">
        <f>IF(G11754&gt;$S$1,1,0)*IF(G11754&lt;$S$2,1,0)*IF(I11754&gt;$S$3,1,0)*IF(I11754&lt;$S$4,1,0)</f>
        <v>0</v>
      </c>
      <c r="O11754">
        <f>IF(I11754&gt;$S$1,1,0)*IF(I11754&lt;$S$2,1,0)*IF(G11754&gt;$S$3,1,0)*IF(G11754&lt;$S$4,1,0)</f>
        <v>0</v>
      </c>
      <c r="P11754">
        <f>N11754+O11754</f>
        <v>0</v>
      </c>
      <c r="Q11754">
        <f>IF(EXACT(F11754,"Y"),1,0)+IF(EXACT(H11754,"Y"),1,0)</f>
        <v>0</v>
      </c>
    </row>
    <row r="11755" spans="1:17" x14ac:dyDescent="0.25">
      <c r="A11755" t="s">
        <v>13</v>
      </c>
      <c r="B11755" t="s">
        <v>14</v>
      </c>
      <c r="C11755" t="s">
        <v>14</v>
      </c>
      <c r="D11755" t="s">
        <v>964</v>
      </c>
      <c r="E11755" t="s">
        <v>964</v>
      </c>
      <c r="F11755" t="s">
        <v>77</v>
      </c>
      <c r="G11755">
        <v>518</v>
      </c>
      <c r="H11755" t="s">
        <v>215</v>
      </c>
      <c r="I11755">
        <v>517</v>
      </c>
      <c r="J11755">
        <v>18</v>
      </c>
      <c r="K11755" t="s">
        <v>19</v>
      </c>
      <c r="L11755" t="s">
        <v>18</v>
      </c>
      <c r="M11755">
        <v>3.9509799999999999</v>
      </c>
      <c r="N11755">
        <f>IF(G11755&gt;$S$1,1,0)*IF(G11755&lt;$S$2,1,0)*IF(I11755&gt;$S$3,1,0)*IF(I11755&lt;$S$4,1,0)</f>
        <v>0</v>
      </c>
      <c r="O11755">
        <f>IF(I11755&gt;$S$1,1,0)*IF(I11755&lt;$S$2,1,0)*IF(G11755&gt;$S$3,1,0)*IF(G11755&lt;$S$4,1,0)</f>
        <v>0</v>
      </c>
      <c r="P11755">
        <f>N11755+O11755</f>
        <v>0</v>
      </c>
      <c r="Q11755">
        <f>IF(EXACT(F11755,"Y"),1,0)+IF(EXACT(H11755,"Y"),1,0)</f>
        <v>0</v>
      </c>
    </row>
    <row r="11756" spans="1:17" x14ac:dyDescent="0.25">
      <c r="A11756" t="s">
        <v>13</v>
      </c>
      <c r="B11756" t="s">
        <v>14</v>
      </c>
      <c r="C11756" t="s">
        <v>14</v>
      </c>
      <c r="D11756" t="s">
        <v>964</v>
      </c>
      <c r="E11756" t="s">
        <v>964</v>
      </c>
      <c r="F11756" t="s">
        <v>77</v>
      </c>
      <c r="G11756">
        <v>518</v>
      </c>
      <c r="H11756" t="s">
        <v>215</v>
      </c>
      <c r="I11756">
        <v>517</v>
      </c>
      <c r="J11756">
        <v>18</v>
      </c>
      <c r="K11756" t="s">
        <v>89</v>
      </c>
      <c r="L11756" t="s">
        <v>18</v>
      </c>
      <c r="M11756">
        <v>3.50528</v>
      </c>
      <c r="N11756">
        <f>IF(G11756&gt;$S$1,1,0)*IF(G11756&lt;$S$2,1,0)*IF(I11756&gt;$S$3,1,0)*IF(I11756&lt;$S$4,1,0)</f>
        <v>0</v>
      </c>
      <c r="O11756">
        <f>IF(I11756&gt;$S$1,1,0)*IF(I11756&lt;$S$2,1,0)*IF(G11756&gt;$S$3,1,0)*IF(G11756&lt;$S$4,1,0)</f>
        <v>0</v>
      </c>
      <c r="P11756">
        <f>N11756+O11756</f>
        <v>0</v>
      </c>
      <c r="Q11756">
        <f>IF(EXACT(F11756,"Y"),1,0)+IF(EXACT(H11756,"Y"),1,0)</f>
        <v>0</v>
      </c>
    </row>
    <row r="11757" spans="1:17" x14ac:dyDescent="0.25">
      <c r="A11757" t="s">
        <v>13</v>
      </c>
      <c r="B11757" t="s">
        <v>14</v>
      </c>
      <c r="C11757" t="s">
        <v>14</v>
      </c>
      <c r="D11757" t="s">
        <v>964</v>
      </c>
      <c r="E11757" t="s">
        <v>964</v>
      </c>
      <c r="F11757" t="s">
        <v>77</v>
      </c>
      <c r="G11757">
        <v>518</v>
      </c>
      <c r="H11757" t="s">
        <v>215</v>
      </c>
      <c r="I11757">
        <v>517</v>
      </c>
      <c r="J11757">
        <v>18</v>
      </c>
      <c r="K11757" t="s">
        <v>642</v>
      </c>
      <c r="L11757" t="s">
        <v>18</v>
      </c>
      <c r="M11757">
        <v>3.1780900000000001</v>
      </c>
      <c r="N11757">
        <f>IF(G11757&gt;$S$1,1,0)*IF(G11757&lt;$S$2,1,0)*IF(I11757&gt;$S$3,1,0)*IF(I11757&lt;$S$4,1,0)</f>
        <v>0</v>
      </c>
      <c r="O11757">
        <f>IF(I11757&gt;$S$1,1,0)*IF(I11757&lt;$S$2,1,0)*IF(G11757&gt;$S$3,1,0)*IF(G11757&lt;$S$4,1,0)</f>
        <v>0</v>
      </c>
      <c r="P11757">
        <f>N11757+O11757</f>
        <v>0</v>
      </c>
      <c r="Q11757">
        <f>IF(EXACT(F11757,"Y"),1,0)+IF(EXACT(H11757,"Y"),1,0)</f>
        <v>0</v>
      </c>
    </row>
    <row r="11758" spans="1:17" x14ac:dyDescent="0.25">
      <c r="A11758" t="s">
        <v>13</v>
      </c>
      <c r="B11758" t="s">
        <v>14</v>
      </c>
      <c r="C11758" t="s">
        <v>14</v>
      </c>
      <c r="D11758" t="s">
        <v>964</v>
      </c>
      <c r="E11758" t="s">
        <v>964</v>
      </c>
      <c r="F11758" t="s">
        <v>94</v>
      </c>
      <c r="G11758">
        <v>519</v>
      </c>
      <c r="H11758" t="s">
        <v>110</v>
      </c>
      <c r="I11758">
        <v>516</v>
      </c>
      <c r="J11758">
        <v>4</v>
      </c>
      <c r="K11758" t="s">
        <v>161</v>
      </c>
      <c r="L11758" t="s">
        <v>21</v>
      </c>
      <c r="M11758">
        <v>3.8421599999999998</v>
      </c>
      <c r="N11758">
        <f>IF(G11758&gt;$S$1,1,0)*IF(G11758&lt;$S$2,1,0)*IF(I11758&gt;$S$3,1,0)*IF(I11758&lt;$S$4,1,0)</f>
        <v>0</v>
      </c>
      <c r="O11758">
        <f>IF(I11758&gt;$S$1,1,0)*IF(I11758&lt;$S$2,1,0)*IF(G11758&gt;$S$3,1,0)*IF(G11758&lt;$S$4,1,0)</f>
        <v>0</v>
      </c>
      <c r="P11758">
        <f>N11758+O11758</f>
        <v>0</v>
      </c>
      <c r="Q11758">
        <f>IF(EXACT(F11758,"Y"),1,0)+IF(EXACT(H11758,"Y"),1,0)</f>
        <v>0</v>
      </c>
    </row>
    <row r="11759" spans="1:17" x14ac:dyDescent="0.25">
      <c r="A11759" t="s">
        <v>13</v>
      </c>
      <c r="B11759" t="s">
        <v>14</v>
      </c>
      <c r="C11759" t="s">
        <v>14</v>
      </c>
      <c r="D11759" t="s">
        <v>964</v>
      </c>
      <c r="E11759" t="s">
        <v>964</v>
      </c>
      <c r="F11759" t="s">
        <v>94</v>
      </c>
      <c r="G11759">
        <v>519</v>
      </c>
      <c r="H11759" t="s">
        <v>110</v>
      </c>
      <c r="I11759">
        <v>516</v>
      </c>
      <c r="J11759">
        <v>4</v>
      </c>
      <c r="K11759" t="s">
        <v>125</v>
      </c>
      <c r="L11759" t="s">
        <v>28</v>
      </c>
      <c r="M11759">
        <v>3.38279</v>
      </c>
      <c r="N11759">
        <f>IF(G11759&gt;$S$1,1,0)*IF(G11759&lt;$S$2,1,0)*IF(I11759&gt;$S$3,1,0)*IF(I11759&lt;$S$4,1,0)</f>
        <v>0</v>
      </c>
      <c r="O11759">
        <f>IF(I11759&gt;$S$1,1,0)*IF(I11759&lt;$S$2,1,0)*IF(G11759&gt;$S$3,1,0)*IF(G11759&lt;$S$4,1,0)</f>
        <v>0</v>
      </c>
      <c r="P11759">
        <f>N11759+O11759</f>
        <v>0</v>
      </c>
      <c r="Q11759">
        <f>IF(EXACT(F11759,"Y"),1,0)+IF(EXACT(H11759,"Y"),1,0)</f>
        <v>0</v>
      </c>
    </row>
    <row r="11760" spans="1:17" x14ac:dyDescent="0.25">
      <c r="A11760" t="s">
        <v>13</v>
      </c>
      <c r="B11760" t="s">
        <v>14</v>
      </c>
      <c r="C11760" t="s">
        <v>14</v>
      </c>
      <c r="D11760" t="s">
        <v>964</v>
      </c>
      <c r="E11760" t="s">
        <v>964</v>
      </c>
      <c r="F11760" t="s">
        <v>94</v>
      </c>
      <c r="G11760">
        <v>519</v>
      </c>
      <c r="H11760" t="s">
        <v>110</v>
      </c>
      <c r="I11760">
        <v>516</v>
      </c>
      <c r="J11760">
        <v>4</v>
      </c>
      <c r="K11760" t="s">
        <v>20</v>
      </c>
      <c r="L11760" t="s">
        <v>21</v>
      </c>
      <c r="M11760">
        <v>3.5189900000000001</v>
      </c>
      <c r="N11760">
        <f>IF(G11760&gt;$S$1,1,0)*IF(G11760&lt;$S$2,1,0)*IF(I11760&gt;$S$3,1,0)*IF(I11760&lt;$S$4,1,0)</f>
        <v>0</v>
      </c>
      <c r="O11760">
        <f>IF(I11760&gt;$S$1,1,0)*IF(I11760&lt;$S$2,1,0)*IF(G11760&gt;$S$3,1,0)*IF(G11760&lt;$S$4,1,0)</f>
        <v>0</v>
      </c>
      <c r="P11760">
        <f>N11760+O11760</f>
        <v>0</v>
      </c>
      <c r="Q11760">
        <f>IF(EXACT(F11760,"Y"),1,0)+IF(EXACT(H11760,"Y"),1,0)</f>
        <v>0</v>
      </c>
    </row>
    <row r="11761" spans="1:17" x14ac:dyDescent="0.25">
      <c r="A11761" t="s">
        <v>13</v>
      </c>
      <c r="B11761" t="s">
        <v>14</v>
      </c>
      <c r="C11761" t="s">
        <v>14</v>
      </c>
      <c r="D11761" t="s">
        <v>964</v>
      </c>
      <c r="E11761" t="s">
        <v>964</v>
      </c>
      <c r="F11761" t="s">
        <v>94</v>
      </c>
      <c r="G11761">
        <v>519</v>
      </c>
      <c r="H11761" t="s">
        <v>110</v>
      </c>
      <c r="I11761">
        <v>516</v>
      </c>
      <c r="J11761">
        <v>4</v>
      </c>
      <c r="K11761" t="s">
        <v>40</v>
      </c>
      <c r="L11761" t="s">
        <v>21</v>
      </c>
      <c r="M11761">
        <v>2.9615200000000002</v>
      </c>
      <c r="N11761">
        <f>IF(G11761&gt;$S$1,1,0)*IF(G11761&lt;$S$2,1,0)*IF(I11761&gt;$S$3,1,0)*IF(I11761&lt;$S$4,1,0)</f>
        <v>0</v>
      </c>
      <c r="O11761">
        <f>IF(I11761&gt;$S$1,1,0)*IF(I11761&lt;$S$2,1,0)*IF(G11761&gt;$S$3,1,0)*IF(G11761&lt;$S$4,1,0)</f>
        <v>0</v>
      </c>
      <c r="P11761">
        <f>N11761+O11761</f>
        <v>0</v>
      </c>
      <c r="Q11761">
        <f>IF(EXACT(F11761,"Y"),1,0)+IF(EXACT(H11761,"Y"),1,0)</f>
        <v>0</v>
      </c>
    </row>
    <row r="11762" spans="1:17" x14ac:dyDescent="0.25">
      <c r="A11762" t="s">
        <v>13</v>
      </c>
      <c r="B11762" t="s">
        <v>14</v>
      </c>
      <c r="C11762" t="s">
        <v>14</v>
      </c>
      <c r="D11762" t="s">
        <v>964</v>
      </c>
      <c r="E11762" t="s">
        <v>964</v>
      </c>
      <c r="F11762" t="s">
        <v>94</v>
      </c>
      <c r="G11762">
        <v>519</v>
      </c>
      <c r="H11762" t="s">
        <v>215</v>
      </c>
      <c r="I11762">
        <v>517</v>
      </c>
      <c r="J11762">
        <v>1</v>
      </c>
      <c r="K11762" t="s">
        <v>25</v>
      </c>
      <c r="L11762" t="s">
        <v>21</v>
      </c>
      <c r="M11762">
        <v>3.9635699999999998</v>
      </c>
      <c r="N11762">
        <f>IF(G11762&gt;$S$1,1,0)*IF(G11762&lt;$S$2,1,0)*IF(I11762&gt;$S$3,1,0)*IF(I11762&lt;$S$4,1,0)</f>
        <v>0</v>
      </c>
      <c r="O11762">
        <f>IF(I11762&gt;$S$1,1,0)*IF(I11762&lt;$S$2,1,0)*IF(G11762&gt;$S$3,1,0)*IF(G11762&lt;$S$4,1,0)</f>
        <v>0</v>
      </c>
      <c r="P11762">
        <f>N11762+O11762</f>
        <v>0</v>
      </c>
      <c r="Q11762">
        <f>IF(EXACT(F11762,"Y"),1,0)+IF(EXACT(H11762,"Y"),1,0)</f>
        <v>0</v>
      </c>
    </row>
    <row r="11763" spans="1:17" x14ac:dyDescent="0.25">
      <c r="A11763" t="s">
        <v>13</v>
      </c>
      <c r="B11763" t="s">
        <v>14</v>
      </c>
      <c r="C11763" t="s">
        <v>14</v>
      </c>
      <c r="D11763" t="s">
        <v>964</v>
      </c>
      <c r="E11763" t="s">
        <v>964</v>
      </c>
      <c r="F11763" t="s">
        <v>94</v>
      </c>
      <c r="G11763">
        <v>519</v>
      </c>
      <c r="H11763" t="s">
        <v>77</v>
      </c>
      <c r="I11763">
        <v>518</v>
      </c>
      <c r="J11763">
        <v>13</v>
      </c>
      <c r="K11763" t="s">
        <v>31</v>
      </c>
      <c r="L11763" t="s">
        <v>21</v>
      </c>
      <c r="M11763">
        <v>3.4220999999999999</v>
      </c>
      <c r="N11763">
        <f>IF(G11763&gt;$S$1,1,0)*IF(G11763&lt;$S$2,1,0)*IF(I11763&gt;$S$3,1,0)*IF(I11763&lt;$S$4,1,0)</f>
        <v>0</v>
      </c>
      <c r="O11763">
        <f>IF(I11763&gt;$S$1,1,0)*IF(I11763&lt;$S$2,1,0)*IF(G11763&gt;$S$3,1,0)*IF(G11763&lt;$S$4,1,0)</f>
        <v>0</v>
      </c>
      <c r="P11763">
        <f>N11763+O11763</f>
        <v>0</v>
      </c>
      <c r="Q11763">
        <f>IF(EXACT(F11763,"Y"),1,0)+IF(EXACT(H11763,"Y"),1,0)</f>
        <v>0</v>
      </c>
    </row>
    <row r="11764" spans="1:17" x14ac:dyDescent="0.25">
      <c r="A11764" t="s">
        <v>13</v>
      </c>
      <c r="B11764" t="s">
        <v>14</v>
      </c>
      <c r="C11764" t="s">
        <v>14</v>
      </c>
      <c r="D11764" t="s">
        <v>964</v>
      </c>
      <c r="E11764" t="s">
        <v>964</v>
      </c>
      <c r="F11764" t="s">
        <v>94</v>
      </c>
      <c r="G11764">
        <v>519</v>
      </c>
      <c r="H11764" t="s">
        <v>77</v>
      </c>
      <c r="I11764">
        <v>518</v>
      </c>
      <c r="J11764">
        <v>13</v>
      </c>
      <c r="K11764" t="s">
        <v>22</v>
      </c>
      <c r="L11764" t="s">
        <v>18</v>
      </c>
      <c r="M11764">
        <v>3.4986700000000002</v>
      </c>
      <c r="N11764">
        <f>IF(G11764&gt;$S$1,1,0)*IF(G11764&lt;$S$2,1,0)*IF(I11764&gt;$S$3,1,0)*IF(I11764&lt;$S$4,1,0)</f>
        <v>0</v>
      </c>
      <c r="O11764">
        <f>IF(I11764&gt;$S$1,1,0)*IF(I11764&lt;$S$2,1,0)*IF(G11764&gt;$S$3,1,0)*IF(G11764&lt;$S$4,1,0)</f>
        <v>0</v>
      </c>
      <c r="P11764">
        <f>N11764+O11764</f>
        <v>0</v>
      </c>
      <c r="Q11764">
        <f>IF(EXACT(F11764,"Y"),1,0)+IF(EXACT(H11764,"Y"),1,0)</f>
        <v>0</v>
      </c>
    </row>
    <row r="11765" spans="1:17" x14ac:dyDescent="0.25">
      <c r="A11765" t="s">
        <v>13</v>
      </c>
      <c r="B11765" t="s">
        <v>14</v>
      </c>
      <c r="C11765" t="s">
        <v>14</v>
      </c>
      <c r="D11765" t="s">
        <v>964</v>
      </c>
      <c r="E11765" t="s">
        <v>964</v>
      </c>
      <c r="F11765" t="s">
        <v>94</v>
      </c>
      <c r="G11765">
        <v>519</v>
      </c>
      <c r="H11765" t="s">
        <v>77</v>
      </c>
      <c r="I11765">
        <v>518</v>
      </c>
      <c r="J11765">
        <v>13</v>
      </c>
      <c r="K11765" t="s">
        <v>33</v>
      </c>
      <c r="L11765" t="s">
        <v>21</v>
      </c>
      <c r="M11765">
        <v>3.8097599999999998</v>
      </c>
      <c r="N11765">
        <f>IF(G11765&gt;$S$1,1,0)*IF(G11765&lt;$S$2,1,0)*IF(I11765&gt;$S$3,1,0)*IF(I11765&lt;$S$4,1,0)</f>
        <v>0</v>
      </c>
      <c r="O11765">
        <f>IF(I11765&gt;$S$1,1,0)*IF(I11765&lt;$S$2,1,0)*IF(G11765&gt;$S$3,1,0)*IF(G11765&lt;$S$4,1,0)</f>
        <v>0</v>
      </c>
      <c r="P11765">
        <f>N11765+O11765</f>
        <v>0</v>
      </c>
      <c r="Q11765">
        <f>IF(EXACT(F11765,"Y"),1,0)+IF(EXACT(H11765,"Y"),1,0)</f>
        <v>0</v>
      </c>
    </row>
    <row r="11766" spans="1:17" x14ac:dyDescent="0.25">
      <c r="A11766" t="s">
        <v>13</v>
      </c>
      <c r="B11766" t="s">
        <v>14</v>
      </c>
      <c r="C11766" t="s">
        <v>14</v>
      </c>
      <c r="D11766" t="s">
        <v>964</v>
      </c>
      <c r="E11766" t="s">
        <v>964</v>
      </c>
      <c r="F11766" t="s">
        <v>94</v>
      </c>
      <c r="G11766">
        <v>519</v>
      </c>
      <c r="H11766" t="s">
        <v>77</v>
      </c>
      <c r="I11766">
        <v>518</v>
      </c>
      <c r="J11766">
        <v>13</v>
      </c>
      <c r="K11766" t="s">
        <v>23</v>
      </c>
      <c r="L11766" t="s">
        <v>18</v>
      </c>
      <c r="M11766">
        <v>3.8693399999999998</v>
      </c>
      <c r="N11766">
        <f>IF(G11766&gt;$S$1,1,0)*IF(G11766&lt;$S$2,1,0)*IF(I11766&gt;$S$3,1,0)*IF(I11766&lt;$S$4,1,0)</f>
        <v>0</v>
      </c>
      <c r="O11766">
        <f>IF(I11766&gt;$S$1,1,0)*IF(I11766&lt;$S$2,1,0)*IF(G11766&gt;$S$3,1,0)*IF(G11766&lt;$S$4,1,0)</f>
        <v>0</v>
      </c>
      <c r="P11766">
        <f>N11766+O11766</f>
        <v>0</v>
      </c>
      <c r="Q11766">
        <f>IF(EXACT(F11766,"Y"),1,0)+IF(EXACT(H11766,"Y"),1,0)</f>
        <v>0</v>
      </c>
    </row>
    <row r="11767" spans="1:17" x14ac:dyDescent="0.25">
      <c r="A11767" t="s">
        <v>13</v>
      </c>
      <c r="B11767" t="s">
        <v>14</v>
      </c>
      <c r="C11767" t="s">
        <v>14</v>
      </c>
      <c r="D11767" t="s">
        <v>964</v>
      </c>
      <c r="E11767" t="s">
        <v>964</v>
      </c>
      <c r="F11767" t="s">
        <v>94</v>
      </c>
      <c r="G11767">
        <v>519</v>
      </c>
      <c r="H11767" t="s">
        <v>77</v>
      </c>
      <c r="I11767">
        <v>518</v>
      </c>
      <c r="J11767">
        <v>13</v>
      </c>
      <c r="K11767" t="s">
        <v>36</v>
      </c>
      <c r="L11767" t="s">
        <v>21</v>
      </c>
      <c r="M11767">
        <v>2.88157</v>
      </c>
      <c r="N11767">
        <f>IF(G11767&gt;$S$1,1,0)*IF(G11767&lt;$S$2,1,0)*IF(I11767&gt;$S$3,1,0)*IF(I11767&lt;$S$4,1,0)</f>
        <v>0</v>
      </c>
      <c r="O11767">
        <f>IF(I11767&gt;$S$1,1,0)*IF(I11767&lt;$S$2,1,0)*IF(G11767&gt;$S$3,1,0)*IF(G11767&lt;$S$4,1,0)</f>
        <v>0</v>
      </c>
      <c r="P11767">
        <f>N11767+O11767</f>
        <v>0</v>
      </c>
      <c r="Q11767">
        <f>IF(EXACT(F11767,"Y"),1,0)+IF(EXACT(H11767,"Y"),1,0)</f>
        <v>0</v>
      </c>
    </row>
    <row r="11768" spans="1:17" x14ac:dyDescent="0.25">
      <c r="A11768" t="s">
        <v>13</v>
      </c>
      <c r="B11768" t="s">
        <v>14</v>
      </c>
      <c r="C11768" t="s">
        <v>14</v>
      </c>
      <c r="D11768" t="s">
        <v>964</v>
      </c>
      <c r="E11768" t="s">
        <v>964</v>
      </c>
      <c r="F11768" t="s">
        <v>94</v>
      </c>
      <c r="G11768">
        <v>519</v>
      </c>
      <c r="H11768" t="s">
        <v>77</v>
      </c>
      <c r="I11768">
        <v>518</v>
      </c>
      <c r="J11768">
        <v>13</v>
      </c>
      <c r="K11768" t="s">
        <v>24</v>
      </c>
      <c r="L11768" t="s">
        <v>21</v>
      </c>
      <c r="M11768">
        <v>2.4260899999999999</v>
      </c>
      <c r="N11768">
        <f>IF(G11768&gt;$S$1,1,0)*IF(G11768&lt;$S$2,1,0)*IF(I11768&gt;$S$3,1,0)*IF(I11768&lt;$S$4,1,0)</f>
        <v>0</v>
      </c>
      <c r="O11768">
        <f>IF(I11768&gt;$S$1,1,0)*IF(I11768&lt;$S$2,1,0)*IF(G11768&gt;$S$3,1,0)*IF(G11768&lt;$S$4,1,0)</f>
        <v>0</v>
      </c>
      <c r="P11768">
        <f>N11768+O11768</f>
        <v>0</v>
      </c>
      <c r="Q11768">
        <f>IF(EXACT(F11768,"Y"),1,0)+IF(EXACT(H11768,"Y"),1,0)</f>
        <v>0</v>
      </c>
    </row>
    <row r="11769" spans="1:17" x14ac:dyDescent="0.25">
      <c r="A11769" t="s">
        <v>13</v>
      </c>
      <c r="B11769" t="s">
        <v>14</v>
      </c>
      <c r="C11769" t="s">
        <v>14</v>
      </c>
      <c r="D11769" t="s">
        <v>964</v>
      </c>
      <c r="E11769" t="s">
        <v>964</v>
      </c>
      <c r="F11769" t="s">
        <v>94</v>
      </c>
      <c r="G11769">
        <v>519</v>
      </c>
      <c r="H11769" t="s">
        <v>77</v>
      </c>
      <c r="I11769">
        <v>518</v>
      </c>
      <c r="J11769">
        <v>13</v>
      </c>
      <c r="K11769" t="s">
        <v>29</v>
      </c>
      <c r="L11769" t="s">
        <v>21</v>
      </c>
      <c r="M11769">
        <v>3.7985899999999999</v>
      </c>
      <c r="N11769">
        <f>IF(G11769&gt;$S$1,1,0)*IF(G11769&lt;$S$2,1,0)*IF(I11769&gt;$S$3,1,0)*IF(I11769&lt;$S$4,1,0)</f>
        <v>0</v>
      </c>
      <c r="O11769">
        <f>IF(I11769&gt;$S$1,1,0)*IF(I11769&lt;$S$2,1,0)*IF(G11769&gt;$S$3,1,0)*IF(G11769&lt;$S$4,1,0)</f>
        <v>0</v>
      </c>
      <c r="P11769">
        <f>N11769+O11769</f>
        <v>0</v>
      </c>
      <c r="Q11769">
        <f>IF(EXACT(F11769,"Y"),1,0)+IF(EXACT(H11769,"Y"),1,0)</f>
        <v>0</v>
      </c>
    </row>
    <row r="11770" spans="1:17" x14ac:dyDescent="0.25">
      <c r="A11770" t="s">
        <v>13</v>
      </c>
      <c r="B11770" t="s">
        <v>14</v>
      </c>
      <c r="C11770" t="s">
        <v>14</v>
      </c>
      <c r="D11770" t="s">
        <v>964</v>
      </c>
      <c r="E11770" t="s">
        <v>964</v>
      </c>
      <c r="F11770" t="s">
        <v>94</v>
      </c>
      <c r="G11770">
        <v>519</v>
      </c>
      <c r="H11770" t="s">
        <v>77</v>
      </c>
      <c r="I11770">
        <v>518</v>
      </c>
      <c r="J11770">
        <v>13</v>
      </c>
      <c r="K11770" t="s">
        <v>25</v>
      </c>
      <c r="L11770" t="s">
        <v>21</v>
      </c>
      <c r="M11770">
        <v>1.32742</v>
      </c>
      <c r="N11770">
        <f>IF(G11770&gt;$S$1,1,0)*IF(G11770&lt;$S$2,1,0)*IF(I11770&gt;$S$3,1,0)*IF(I11770&lt;$S$4,1,0)</f>
        <v>0</v>
      </c>
      <c r="O11770">
        <f>IF(I11770&gt;$S$1,1,0)*IF(I11770&lt;$S$2,1,0)*IF(G11770&gt;$S$3,1,0)*IF(G11770&lt;$S$4,1,0)</f>
        <v>0</v>
      </c>
      <c r="P11770">
        <f>N11770+O11770</f>
        <v>0</v>
      </c>
      <c r="Q11770">
        <f>IF(EXACT(F11770,"Y"),1,0)+IF(EXACT(H11770,"Y"),1,0)</f>
        <v>0</v>
      </c>
    </row>
    <row r="11771" spans="1:17" x14ac:dyDescent="0.25">
      <c r="A11771" t="s">
        <v>13</v>
      </c>
      <c r="B11771" t="s">
        <v>14</v>
      </c>
      <c r="C11771" t="s">
        <v>14</v>
      </c>
      <c r="D11771" t="s">
        <v>964</v>
      </c>
      <c r="E11771" t="s">
        <v>964</v>
      </c>
      <c r="F11771" t="s">
        <v>94</v>
      </c>
      <c r="G11771">
        <v>519</v>
      </c>
      <c r="H11771" t="s">
        <v>77</v>
      </c>
      <c r="I11771">
        <v>518</v>
      </c>
      <c r="J11771">
        <v>13</v>
      </c>
      <c r="K11771" t="s">
        <v>30</v>
      </c>
      <c r="L11771" t="s">
        <v>21</v>
      </c>
      <c r="M11771">
        <v>2.4237600000000001</v>
      </c>
      <c r="N11771">
        <f>IF(G11771&gt;$S$1,1,0)*IF(G11771&lt;$S$2,1,0)*IF(I11771&gt;$S$3,1,0)*IF(I11771&lt;$S$4,1,0)</f>
        <v>0</v>
      </c>
      <c r="O11771">
        <f>IF(I11771&gt;$S$1,1,0)*IF(I11771&lt;$S$2,1,0)*IF(G11771&gt;$S$3,1,0)*IF(G11771&lt;$S$4,1,0)</f>
        <v>0</v>
      </c>
      <c r="P11771">
        <f>N11771+O11771</f>
        <v>0</v>
      </c>
      <c r="Q11771">
        <f>IF(EXACT(F11771,"Y"),1,0)+IF(EXACT(H11771,"Y"),1,0)</f>
        <v>0</v>
      </c>
    </row>
    <row r="11772" spans="1:17" x14ac:dyDescent="0.25">
      <c r="A11772" t="s">
        <v>13</v>
      </c>
      <c r="B11772" t="s">
        <v>14</v>
      </c>
      <c r="C11772" t="s">
        <v>14</v>
      </c>
      <c r="D11772" t="s">
        <v>964</v>
      </c>
      <c r="E11772" t="s">
        <v>964</v>
      </c>
      <c r="F11772" t="s">
        <v>94</v>
      </c>
      <c r="G11772">
        <v>519</v>
      </c>
      <c r="H11772" t="s">
        <v>77</v>
      </c>
      <c r="I11772">
        <v>518</v>
      </c>
      <c r="J11772">
        <v>13</v>
      </c>
      <c r="K11772" t="s">
        <v>20</v>
      </c>
      <c r="L11772" t="s">
        <v>21</v>
      </c>
      <c r="M11772">
        <v>3.5097900000000002</v>
      </c>
      <c r="N11772">
        <f>IF(G11772&gt;$S$1,1,0)*IF(G11772&lt;$S$2,1,0)*IF(I11772&gt;$S$3,1,0)*IF(I11772&lt;$S$4,1,0)</f>
        <v>0</v>
      </c>
      <c r="O11772">
        <f>IF(I11772&gt;$S$1,1,0)*IF(I11772&lt;$S$2,1,0)*IF(G11772&gt;$S$3,1,0)*IF(G11772&lt;$S$4,1,0)</f>
        <v>0</v>
      </c>
      <c r="P11772">
        <f>N11772+O11772</f>
        <v>0</v>
      </c>
      <c r="Q11772">
        <f>IF(EXACT(F11772,"Y"),1,0)+IF(EXACT(H11772,"Y"),1,0)</f>
        <v>0</v>
      </c>
    </row>
    <row r="11773" spans="1:17" x14ac:dyDescent="0.25">
      <c r="A11773" t="s">
        <v>13</v>
      </c>
      <c r="B11773" t="s">
        <v>14</v>
      </c>
      <c r="C11773" t="s">
        <v>14</v>
      </c>
      <c r="D11773" t="s">
        <v>964</v>
      </c>
      <c r="E11773" t="s">
        <v>964</v>
      </c>
      <c r="F11773" t="s">
        <v>94</v>
      </c>
      <c r="G11773">
        <v>519</v>
      </c>
      <c r="H11773" t="s">
        <v>77</v>
      </c>
      <c r="I11773">
        <v>518</v>
      </c>
      <c r="J11773">
        <v>13</v>
      </c>
      <c r="K11773" t="s">
        <v>26</v>
      </c>
      <c r="L11773" t="s">
        <v>21</v>
      </c>
      <c r="M11773">
        <v>2.2518899999999999</v>
      </c>
      <c r="N11773">
        <f>IF(G11773&gt;$S$1,1,0)*IF(G11773&lt;$S$2,1,0)*IF(I11773&gt;$S$3,1,0)*IF(I11773&lt;$S$4,1,0)</f>
        <v>0</v>
      </c>
      <c r="O11773">
        <f>IF(I11773&gt;$S$1,1,0)*IF(I11773&lt;$S$2,1,0)*IF(G11773&gt;$S$3,1,0)*IF(G11773&lt;$S$4,1,0)</f>
        <v>0</v>
      </c>
      <c r="P11773">
        <f>N11773+O11773</f>
        <v>0</v>
      </c>
      <c r="Q11773">
        <f>IF(EXACT(F11773,"Y"),1,0)+IF(EXACT(H11773,"Y"),1,0)</f>
        <v>0</v>
      </c>
    </row>
    <row r="11774" spans="1:17" x14ac:dyDescent="0.25">
      <c r="A11774" t="s">
        <v>13</v>
      </c>
      <c r="B11774" t="s">
        <v>14</v>
      </c>
      <c r="C11774" t="s">
        <v>14</v>
      </c>
      <c r="D11774" t="s">
        <v>964</v>
      </c>
      <c r="E11774" t="s">
        <v>964</v>
      </c>
      <c r="F11774" t="s">
        <v>94</v>
      </c>
      <c r="G11774">
        <v>519</v>
      </c>
      <c r="H11774" t="s">
        <v>77</v>
      </c>
      <c r="I11774">
        <v>518</v>
      </c>
      <c r="J11774">
        <v>13</v>
      </c>
      <c r="K11774" t="s">
        <v>32</v>
      </c>
      <c r="L11774" t="s">
        <v>21</v>
      </c>
      <c r="M11774">
        <v>2.75528</v>
      </c>
      <c r="N11774">
        <f>IF(G11774&gt;$S$1,1,0)*IF(G11774&lt;$S$2,1,0)*IF(I11774&gt;$S$3,1,0)*IF(I11774&lt;$S$4,1,0)</f>
        <v>0</v>
      </c>
      <c r="O11774">
        <f>IF(I11774&gt;$S$1,1,0)*IF(I11774&lt;$S$2,1,0)*IF(G11774&gt;$S$3,1,0)*IF(G11774&lt;$S$4,1,0)</f>
        <v>0</v>
      </c>
      <c r="P11774">
        <f>N11774+O11774</f>
        <v>0</v>
      </c>
      <c r="Q11774">
        <f>IF(EXACT(F11774,"Y"),1,0)+IF(EXACT(H11774,"Y"),1,0)</f>
        <v>0</v>
      </c>
    </row>
    <row r="11775" spans="1:17" x14ac:dyDescent="0.25">
      <c r="A11775" t="s">
        <v>13</v>
      </c>
      <c r="B11775" t="s">
        <v>14</v>
      </c>
      <c r="C11775" t="s">
        <v>14</v>
      </c>
      <c r="D11775" t="s">
        <v>964</v>
      </c>
      <c r="E11775" t="s">
        <v>964</v>
      </c>
      <c r="F11775" t="s">
        <v>94</v>
      </c>
      <c r="G11775">
        <v>519</v>
      </c>
      <c r="H11775" t="s">
        <v>77</v>
      </c>
      <c r="I11775">
        <v>518</v>
      </c>
      <c r="J11775">
        <v>13</v>
      </c>
      <c r="K11775" t="s">
        <v>27</v>
      </c>
      <c r="L11775" t="s">
        <v>28</v>
      </c>
      <c r="M11775">
        <v>3.1166399999999999</v>
      </c>
      <c r="N11775">
        <f>IF(G11775&gt;$S$1,1,0)*IF(G11775&lt;$S$2,1,0)*IF(I11775&gt;$S$3,1,0)*IF(I11775&lt;$S$4,1,0)</f>
        <v>0</v>
      </c>
      <c r="O11775">
        <f>IF(I11775&gt;$S$1,1,0)*IF(I11775&lt;$S$2,1,0)*IF(G11775&gt;$S$3,1,0)*IF(G11775&lt;$S$4,1,0)</f>
        <v>0</v>
      </c>
      <c r="P11775">
        <f>N11775+O11775</f>
        <v>0</v>
      </c>
      <c r="Q11775">
        <f>IF(EXACT(F11775,"Y"),1,0)+IF(EXACT(H11775,"Y"),1,0)</f>
        <v>0</v>
      </c>
    </row>
    <row r="11776" spans="1:17" x14ac:dyDescent="0.25">
      <c r="A11776" t="s">
        <v>13</v>
      </c>
      <c r="B11776" t="s">
        <v>14</v>
      </c>
      <c r="C11776" t="s">
        <v>14</v>
      </c>
      <c r="D11776" t="s">
        <v>968</v>
      </c>
      <c r="E11776" t="s">
        <v>344</v>
      </c>
      <c r="F11776" t="s">
        <v>94</v>
      </c>
      <c r="G11776">
        <v>520</v>
      </c>
      <c r="H11776" t="s">
        <v>77</v>
      </c>
      <c r="I11776">
        <v>157</v>
      </c>
      <c r="J11776">
        <v>3</v>
      </c>
      <c r="K11776" t="s">
        <v>669</v>
      </c>
      <c r="L11776" t="s">
        <v>28</v>
      </c>
      <c r="M11776">
        <v>3.93947</v>
      </c>
      <c r="N11776">
        <f>IF(G11776&gt;$S$1,1,0)*IF(G11776&lt;$S$2,1,0)*IF(I11776&gt;$S$3,1,0)*IF(I11776&lt;$S$4,1,0)</f>
        <v>0</v>
      </c>
      <c r="O11776">
        <f>IF(I11776&gt;$S$1,1,0)*IF(I11776&lt;$S$2,1,0)*IF(G11776&gt;$S$3,1,0)*IF(G11776&lt;$S$4,1,0)</f>
        <v>0</v>
      </c>
      <c r="P11776">
        <f>N11776+O11776</f>
        <v>0</v>
      </c>
      <c r="Q11776">
        <f>IF(EXACT(F11776,"Y"),1,0)+IF(EXACT(H11776,"Y"),1,0)</f>
        <v>0</v>
      </c>
    </row>
    <row r="11777" spans="1:17" x14ac:dyDescent="0.25">
      <c r="A11777" t="s">
        <v>13</v>
      </c>
      <c r="B11777" t="s">
        <v>14</v>
      </c>
      <c r="C11777" t="s">
        <v>14</v>
      </c>
      <c r="D11777" t="s">
        <v>968</v>
      </c>
      <c r="E11777" t="s">
        <v>344</v>
      </c>
      <c r="F11777" t="s">
        <v>94</v>
      </c>
      <c r="G11777">
        <v>520</v>
      </c>
      <c r="H11777" t="s">
        <v>77</v>
      </c>
      <c r="I11777">
        <v>157</v>
      </c>
      <c r="J11777">
        <v>3</v>
      </c>
      <c r="K11777" t="s">
        <v>516</v>
      </c>
      <c r="L11777" t="s">
        <v>54</v>
      </c>
      <c r="M11777">
        <v>3.3199900000000002</v>
      </c>
      <c r="N11777">
        <f>IF(G11777&gt;$S$1,1,0)*IF(G11777&lt;$S$2,1,0)*IF(I11777&gt;$S$3,1,0)*IF(I11777&lt;$S$4,1,0)</f>
        <v>0</v>
      </c>
      <c r="O11777">
        <f>IF(I11777&gt;$S$1,1,0)*IF(I11777&lt;$S$2,1,0)*IF(G11777&gt;$S$3,1,0)*IF(G11777&lt;$S$4,1,0)</f>
        <v>0</v>
      </c>
      <c r="P11777">
        <f>N11777+O11777</f>
        <v>0</v>
      </c>
      <c r="Q11777">
        <f>IF(EXACT(F11777,"Y"),1,0)+IF(EXACT(H11777,"Y"),1,0)</f>
        <v>0</v>
      </c>
    </row>
    <row r="11778" spans="1:17" x14ac:dyDescent="0.25">
      <c r="A11778" t="s">
        <v>13</v>
      </c>
      <c r="B11778" t="s">
        <v>14</v>
      </c>
      <c r="C11778" t="s">
        <v>14</v>
      </c>
      <c r="D11778" t="s">
        <v>968</v>
      </c>
      <c r="E11778" t="s">
        <v>344</v>
      </c>
      <c r="F11778" t="s">
        <v>94</v>
      </c>
      <c r="G11778">
        <v>520</v>
      </c>
      <c r="H11778" t="s">
        <v>77</v>
      </c>
      <c r="I11778">
        <v>157</v>
      </c>
      <c r="J11778">
        <v>3</v>
      </c>
      <c r="K11778" t="s">
        <v>298</v>
      </c>
      <c r="L11778" t="s">
        <v>54</v>
      </c>
      <c r="M11778">
        <v>4.0993300000000001</v>
      </c>
      <c r="N11778">
        <f>IF(G11778&gt;$S$1,1,0)*IF(G11778&lt;$S$2,1,0)*IF(I11778&gt;$S$3,1,0)*IF(I11778&lt;$S$4,1,0)</f>
        <v>0</v>
      </c>
      <c r="O11778">
        <f>IF(I11778&gt;$S$1,1,0)*IF(I11778&lt;$S$2,1,0)*IF(G11778&gt;$S$3,1,0)*IF(G11778&lt;$S$4,1,0)</f>
        <v>0</v>
      </c>
      <c r="P11778">
        <f>N11778+O11778</f>
        <v>0</v>
      </c>
      <c r="Q11778">
        <f>IF(EXACT(F11778,"Y"),1,0)+IF(EXACT(H11778,"Y"),1,0)</f>
        <v>0</v>
      </c>
    </row>
    <row r="11779" spans="1:17" x14ac:dyDescent="0.25">
      <c r="A11779" t="s">
        <v>13</v>
      </c>
      <c r="B11779" t="s">
        <v>14</v>
      </c>
      <c r="C11779" t="s">
        <v>14</v>
      </c>
      <c r="D11779" t="s">
        <v>968</v>
      </c>
      <c r="E11779" t="s">
        <v>964</v>
      </c>
      <c r="F11779" t="s">
        <v>94</v>
      </c>
      <c r="G11779">
        <v>520</v>
      </c>
      <c r="H11779" t="s">
        <v>94</v>
      </c>
      <c r="I11779">
        <v>519</v>
      </c>
      <c r="J11779">
        <v>15</v>
      </c>
      <c r="K11779" t="s">
        <v>25</v>
      </c>
      <c r="L11779" t="s">
        <v>21</v>
      </c>
      <c r="M11779">
        <v>1.32552</v>
      </c>
      <c r="N11779">
        <f>IF(G11779&gt;$S$1,1,0)*IF(G11779&lt;$S$2,1,0)*IF(I11779&gt;$S$3,1,0)*IF(I11779&lt;$S$4,1,0)</f>
        <v>0</v>
      </c>
      <c r="O11779">
        <f>IF(I11779&gt;$S$1,1,0)*IF(I11779&lt;$S$2,1,0)*IF(G11779&gt;$S$3,1,0)*IF(G11779&lt;$S$4,1,0)</f>
        <v>0</v>
      </c>
      <c r="P11779">
        <f>N11779+O11779</f>
        <v>0</v>
      </c>
      <c r="Q11779">
        <f>IF(EXACT(F11779,"Y"),1,0)+IF(EXACT(H11779,"Y"),1,0)</f>
        <v>0</v>
      </c>
    </row>
    <row r="11780" spans="1:17" x14ac:dyDescent="0.25">
      <c r="A11780" t="s">
        <v>13</v>
      </c>
      <c r="B11780" t="s">
        <v>14</v>
      </c>
      <c r="C11780" t="s">
        <v>14</v>
      </c>
      <c r="D11780" t="s">
        <v>968</v>
      </c>
      <c r="E11780" t="s">
        <v>964</v>
      </c>
      <c r="F11780" t="s">
        <v>94</v>
      </c>
      <c r="G11780">
        <v>520</v>
      </c>
      <c r="H11780" t="s">
        <v>94</v>
      </c>
      <c r="I11780">
        <v>519</v>
      </c>
      <c r="J11780">
        <v>15</v>
      </c>
      <c r="K11780" t="s">
        <v>30</v>
      </c>
      <c r="L11780" t="s">
        <v>21</v>
      </c>
      <c r="M11780">
        <v>2.4209999999999998</v>
      </c>
      <c r="N11780">
        <f>IF(G11780&gt;$S$1,1,0)*IF(G11780&lt;$S$2,1,0)*IF(I11780&gt;$S$3,1,0)*IF(I11780&lt;$S$4,1,0)</f>
        <v>0</v>
      </c>
      <c r="O11780">
        <f>IF(I11780&gt;$S$1,1,0)*IF(I11780&lt;$S$2,1,0)*IF(G11780&gt;$S$3,1,0)*IF(G11780&lt;$S$4,1,0)</f>
        <v>0</v>
      </c>
      <c r="P11780">
        <f>N11780+O11780</f>
        <v>0</v>
      </c>
      <c r="Q11780">
        <f>IF(EXACT(F11780,"Y"),1,0)+IF(EXACT(H11780,"Y"),1,0)</f>
        <v>0</v>
      </c>
    </row>
    <row r="11781" spans="1:17" x14ac:dyDescent="0.25">
      <c r="A11781" t="s">
        <v>13</v>
      </c>
      <c r="B11781" t="s">
        <v>14</v>
      </c>
      <c r="C11781" t="s">
        <v>14</v>
      </c>
      <c r="D11781" t="s">
        <v>968</v>
      </c>
      <c r="E11781" t="s">
        <v>964</v>
      </c>
      <c r="F11781" t="s">
        <v>94</v>
      </c>
      <c r="G11781">
        <v>520</v>
      </c>
      <c r="H11781" t="s">
        <v>94</v>
      </c>
      <c r="I11781">
        <v>519</v>
      </c>
      <c r="J11781">
        <v>15</v>
      </c>
      <c r="K11781" t="s">
        <v>31</v>
      </c>
      <c r="L11781" t="s">
        <v>21</v>
      </c>
      <c r="M11781">
        <v>3.3247</v>
      </c>
      <c r="N11781">
        <f>IF(G11781&gt;$S$1,1,0)*IF(G11781&lt;$S$2,1,0)*IF(I11781&gt;$S$3,1,0)*IF(I11781&lt;$S$4,1,0)</f>
        <v>0</v>
      </c>
      <c r="O11781">
        <f>IF(I11781&gt;$S$1,1,0)*IF(I11781&lt;$S$2,1,0)*IF(G11781&gt;$S$3,1,0)*IF(G11781&lt;$S$4,1,0)</f>
        <v>0</v>
      </c>
      <c r="P11781">
        <f>N11781+O11781</f>
        <v>0</v>
      </c>
      <c r="Q11781">
        <f>IF(EXACT(F11781,"Y"),1,0)+IF(EXACT(H11781,"Y"),1,0)</f>
        <v>0</v>
      </c>
    </row>
    <row r="11782" spans="1:17" x14ac:dyDescent="0.25">
      <c r="A11782" t="s">
        <v>13</v>
      </c>
      <c r="B11782" t="s">
        <v>14</v>
      </c>
      <c r="C11782" t="s">
        <v>14</v>
      </c>
      <c r="D11782" t="s">
        <v>968</v>
      </c>
      <c r="E11782" t="s">
        <v>964</v>
      </c>
      <c r="F11782" t="s">
        <v>94</v>
      </c>
      <c r="G11782">
        <v>520</v>
      </c>
      <c r="H11782" t="s">
        <v>94</v>
      </c>
      <c r="I11782">
        <v>519</v>
      </c>
      <c r="J11782">
        <v>15</v>
      </c>
      <c r="K11782" t="s">
        <v>20</v>
      </c>
      <c r="L11782" t="s">
        <v>21</v>
      </c>
      <c r="M11782">
        <v>3.67781</v>
      </c>
      <c r="N11782">
        <f>IF(G11782&gt;$S$1,1,0)*IF(G11782&lt;$S$2,1,0)*IF(I11782&gt;$S$3,1,0)*IF(I11782&lt;$S$4,1,0)</f>
        <v>0</v>
      </c>
      <c r="O11782">
        <f>IF(I11782&gt;$S$1,1,0)*IF(I11782&lt;$S$2,1,0)*IF(G11782&gt;$S$3,1,0)*IF(G11782&lt;$S$4,1,0)</f>
        <v>0</v>
      </c>
      <c r="P11782">
        <f>N11782+O11782</f>
        <v>0</v>
      </c>
      <c r="Q11782">
        <f>IF(EXACT(F11782,"Y"),1,0)+IF(EXACT(H11782,"Y"),1,0)</f>
        <v>0</v>
      </c>
    </row>
    <row r="11783" spans="1:17" x14ac:dyDescent="0.25">
      <c r="A11783" t="s">
        <v>13</v>
      </c>
      <c r="B11783" t="s">
        <v>14</v>
      </c>
      <c r="C11783" t="s">
        <v>14</v>
      </c>
      <c r="D11783" t="s">
        <v>968</v>
      </c>
      <c r="E11783" t="s">
        <v>964</v>
      </c>
      <c r="F11783" t="s">
        <v>94</v>
      </c>
      <c r="G11783">
        <v>520</v>
      </c>
      <c r="H11783" t="s">
        <v>94</v>
      </c>
      <c r="I11783">
        <v>519</v>
      </c>
      <c r="J11783">
        <v>15</v>
      </c>
      <c r="K11783" t="s">
        <v>22</v>
      </c>
      <c r="L11783" t="s">
        <v>18</v>
      </c>
      <c r="M11783">
        <v>3.5771999999999999</v>
      </c>
      <c r="N11783">
        <f>IF(G11783&gt;$S$1,1,0)*IF(G11783&lt;$S$2,1,0)*IF(I11783&gt;$S$3,1,0)*IF(I11783&lt;$S$4,1,0)</f>
        <v>0</v>
      </c>
      <c r="O11783">
        <f>IF(I11783&gt;$S$1,1,0)*IF(I11783&lt;$S$2,1,0)*IF(G11783&gt;$S$3,1,0)*IF(G11783&lt;$S$4,1,0)</f>
        <v>0</v>
      </c>
      <c r="P11783">
        <f>N11783+O11783</f>
        <v>0</v>
      </c>
      <c r="Q11783">
        <f>IF(EXACT(F11783,"Y"),1,0)+IF(EXACT(H11783,"Y"),1,0)</f>
        <v>0</v>
      </c>
    </row>
    <row r="11784" spans="1:17" x14ac:dyDescent="0.25">
      <c r="A11784" t="s">
        <v>13</v>
      </c>
      <c r="B11784" t="s">
        <v>14</v>
      </c>
      <c r="C11784" t="s">
        <v>14</v>
      </c>
      <c r="D11784" t="s">
        <v>968</v>
      </c>
      <c r="E11784" t="s">
        <v>964</v>
      </c>
      <c r="F11784" t="s">
        <v>94</v>
      </c>
      <c r="G11784">
        <v>520</v>
      </c>
      <c r="H11784" t="s">
        <v>94</v>
      </c>
      <c r="I11784">
        <v>519</v>
      </c>
      <c r="J11784">
        <v>15</v>
      </c>
      <c r="K11784" t="s">
        <v>27</v>
      </c>
      <c r="L11784" t="s">
        <v>28</v>
      </c>
      <c r="M11784">
        <v>2.9428200000000002</v>
      </c>
      <c r="N11784">
        <f>IF(G11784&gt;$S$1,1,0)*IF(G11784&lt;$S$2,1,0)*IF(I11784&gt;$S$3,1,0)*IF(I11784&lt;$S$4,1,0)</f>
        <v>0</v>
      </c>
      <c r="O11784">
        <f>IF(I11784&gt;$S$1,1,0)*IF(I11784&lt;$S$2,1,0)*IF(G11784&gt;$S$3,1,0)*IF(G11784&lt;$S$4,1,0)</f>
        <v>0</v>
      </c>
      <c r="P11784">
        <f>N11784+O11784</f>
        <v>0</v>
      </c>
      <c r="Q11784">
        <f>IF(EXACT(F11784,"Y"),1,0)+IF(EXACT(H11784,"Y"),1,0)</f>
        <v>0</v>
      </c>
    </row>
    <row r="11785" spans="1:17" x14ac:dyDescent="0.25">
      <c r="A11785" t="s">
        <v>13</v>
      </c>
      <c r="B11785" t="s">
        <v>14</v>
      </c>
      <c r="C11785" t="s">
        <v>14</v>
      </c>
      <c r="D11785" t="s">
        <v>968</v>
      </c>
      <c r="E11785" t="s">
        <v>964</v>
      </c>
      <c r="F11785" t="s">
        <v>94</v>
      </c>
      <c r="G11785">
        <v>520</v>
      </c>
      <c r="H11785" t="s">
        <v>94</v>
      </c>
      <c r="I11785">
        <v>519</v>
      </c>
      <c r="J11785">
        <v>15</v>
      </c>
      <c r="K11785" t="s">
        <v>75</v>
      </c>
      <c r="L11785" t="s">
        <v>28</v>
      </c>
      <c r="M11785">
        <v>3.3029799999999998</v>
      </c>
      <c r="N11785">
        <f>IF(G11785&gt;$S$1,1,0)*IF(G11785&lt;$S$2,1,0)*IF(I11785&gt;$S$3,1,0)*IF(I11785&lt;$S$4,1,0)</f>
        <v>0</v>
      </c>
      <c r="O11785">
        <f>IF(I11785&gt;$S$1,1,0)*IF(I11785&lt;$S$2,1,0)*IF(G11785&gt;$S$3,1,0)*IF(G11785&lt;$S$4,1,0)</f>
        <v>0</v>
      </c>
      <c r="P11785">
        <f>N11785+O11785</f>
        <v>0</v>
      </c>
      <c r="Q11785">
        <f>IF(EXACT(F11785,"Y"),1,0)+IF(EXACT(H11785,"Y"),1,0)</f>
        <v>0</v>
      </c>
    </row>
    <row r="11786" spans="1:17" x14ac:dyDescent="0.25">
      <c r="A11786" t="s">
        <v>13</v>
      </c>
      <c r="B11786" t="s">
        <v>14</v>
      </c>
      <c r="C11786" t="s">
        <v>14</v>
      </c>
      <c r="D11786" t="s">
        <v>968</v>
      </c>
      <c r="E11786" t="s">
        <v>964</v>
      </c>
      <c r="F11786" t="s">
        <v>94</v>
      </c>
      <c r="G11786">
        <v>520</v>
      </c>
      <c r="H11786" t="s">
        <v>94</v>
      </c>
      <c r="I11786">
        <v>519</v>
      </c>
      <c r="J11786">
        <v>15</v>
      </c>
      <c r="K11786" t="s">
        <v>370</v>
      </c>
      <c r="L11786" t="s">
        <v>28</v>
      </c>
      <c r="M11786">
        <v>3.87954</v>
      </c>
      <c r="N11786">
        <f>IF(G11786&gt;$S$1,1,0)*IF(G11786&lt;$S$2,1,0)*IF(I11786&gt;$S$3,1,0)*IF(I11786&lt;$S$4,1,0)</f>
        <v>0</v>
      </c>
      <c r="O11786">
        <f>IF(I11786&gt;$S$1,1,0)*IF(I11786&lt;$S$2,1,0)*IF(G11786&gt;$S$3,1,0)*IF(G11786&lt;$S$4,1,0)</f>
        <v>0</v>
      </c>
      <c r="P11786">
        <f>N11786+O11786</f>
        <v>0</v>
      </c>
      <c r="Q11786">
        <f>IF(EXACT(F11786,"Y"),1,0)+IF(EXACT(H11786,"Y"),1,0)</f>
        <v>0</v>
      </c>
    </row>
    <row r="11787" spans="1:17" x14ac:dyDescent="0.25">
      <c r="A11787" t="s">
        <v>13</v>
      </c>
      <c r="B11787" t="s">
        <v>14</v>
      </c>
      <c r="C11787" t="s">
        <v>14</v>
      </c>
      <c r="D11787" t="s">
        <v>968</v>
      </c>
      <c r="E11787" t="s">
        <v>964</v>
      </c>
      <c r="F11787" t="s">
        <v>94</v>
      </c>
      <c r="G11787">
        <v>520</v>
      </c>
      <c r="H11787" t="s">
        <v>94</v>
      </c>
      <c r="I11787">
        <v>519</v>
      </c>
      <c r="J11787">
        <v>15</v>
      </c>
      <c r="K11787" t="s">
        <v>36</v>
      </c>
      <c r="L11787" t="s">
        <v>21</v>
      </c>
      <c r="M11787">
        <v>3.63748</v>
      </c>
      <c r="N11787">
        <f>IF(G11787&gt;$S$1,1,0)*IF(G11787&lt;$S$2,1,0)*IF(I11787&gt;$S$3,1,0)*IF(I11787&lt;$S$4,1,0)</f>
        <v>0</v>
      </c>
      <c r="O11787">
        <f>IF(I11787&gt;$S$1,1,0)*IF(I11787&lt;$S$2,1,0)*IF(G11787&gt;$S$3,1,0)*IF(G11787&lt;$S$4,1,0)</f>
        <v>0</v>
      </c>
      <c r="P11787">
        <f>N11787+O11787</f>
        <v>0</v>
      </c>
      <c r="Q11787">
        <f>IF(EXACT(F11787,"Y"),1,0)+IF(EXACT(H11787,"Y"),1,0)</f>
        <v>0</v>
      </c>
    </row>
    <row r="11788" spans="1:17" x14ac:dyDescent="0.25">
      <c r="A11788" t="s">
        <v>13</v>
      </c>
      <c r="B11788" t="s">
        <v>14</v>
      </c>
      <c r="C11788" t="s">
        <v>14</v>
      </c>
      <c r="D11788" t="s">
        <v>968</v>
      </c>
      <c r="E11788" t="s">
        <v>964</v>
      </c>
      <c r="F11788" t="s">
        <v>94</v>
      </c>
      <c r="G11788">
        <v>520</v>
      </c>
      <c r="H11788" t="s">
        <v>94</v>
      </c>
      <c r="I11788">
        <v>519</v>
      </c>
      <c r="J11788">
        <v>15</v>
      </c>
      <c r="K11788" t="s">
        <v>24</v>
      </c>
      <c r="L11788" t="s">
        <v>21</v>
      </c>
      <c r="M11788">
        <v>2.4470000000000001</v>
      </c>
      <c r="N11788">
        <f>IF(G11788&gt;$S$1,1,0)*IF(G11788&lt;$S$2,1,0)*IF(I11788&gt;$S$3,1,0)*IF(I11788&lt;$S$4,1,0)</f>
        <v>0</v>
      </c>
      <c r="O11788">
        <f>IF(I11788&gt;$S$1,1,0)*IF(I11788&lt;$S$2,1,0)*IF(G11788&gt;$S$3,1,0)*IF(G11788&lt;$S$4,1,0)</f>
        <v>0</v>
      </c>
      <c r="P11788">
        <f>N11788+O11788</f>
        <v>0</v>
      </c>
      <c r="Q11788">
        <f>IF(EXACT(F11788,"Y"),1,0)+IF(EXACT(H11788,"Y"),1,0)</f>
        <v>0</v>
      </c>
    </row>
    <row r="11789" spans="1:17" x14ac:dyDescent="0.25">
      <c r="A11789" t="s">
        <v>13</v>
      </c>
      <c r="B11789" t="s">
        <v>14</v>
      </c>
      <c r="C11789" t="s">
        <v>14</v>
      </c>
      <c r="D11789" t="s">
        <v>968</v>
      </c>
      <c r="E11789" t="s">
        <v>964</v>
      </c>
      <c r="F11789" t="s">
        <v>94</v>
      </c>
      <c r="G11789">
        <v>520</v>
      </c>
      <c r="H11789" t="s">
        <v>94</v>
      </c>
      <c r="I11789">
        <v>519</v>
      </c>
      <c r="J11789">
        <v>15</v>
      </c>
      <c r="K11789" t="s">
        <v>29</v>
      </c>
      <c r="L11789" t="s">
        <v>21</v>
      </c>
      <c r="M11789">
        <v>3.8137400000000001</v>
      </c>
      <c r="N11789">
        <f>IF(G11789&gt;$S$1,1,0)*IF(G11789&lt;$S$2,1,0)*IF(I11789&gt;$S$3,1,0)*IF(I11789&lt;$S$4,1,0)</f>
        <v>0</v>
      </c>
      <c r="O11789">
        <f>IF(I11789&gt;$S$1,1,0)*IF(I11789&lt;$S$2,1,0)*IF(G11789&gt;$S$3,1,0)*IF(G11789&lt;$S$4,1,0)</f>
        <v>0</v>
      </c>
      <c r="P11789">
        <f>N11789+O11789</f>
        <v>0</v>
      </c>
      <c r="Q11789">
        <f>IF(EXACT(F11789,"Y"),1,0)+IF(EXACT(H11789,"Y"),1,0)</f>
        <v>0</v>
      </c>
    </row>
    <row r="11790" spans="1:17" x14ac:dyDescent="0.25">
      <c r="A11790" t="s">
        <v>13</v>
      </c>
      <c r="B11790" t="s">
        <v>14</v>
      </c>
      <c r="C11790" t="s">
        <v>14</v>
      </c>
      <c r="D11790" t="s">
        <v>968</v>
      </c>
      <c r="E11790" t="s">
        <v>964</v>
      </c>
      <c r="F11790" t="s">
        <v>94</v>
      </c>
      <c r="G11790">
        <v>520</v>
      </c>
      <c r="H11790" t="s">
        <v>94</v>
      </c>
      <c r="I11790">
        <v>519</v>
      </c>
      <c r="J11790">
        <v>15</v>
      </c>
      <c r="K11790" t="s">
        <v>26</v>
      </c>
      <c r="L11790" t="s">
        <v>21</v>
      </c>
      <c r="M11790">
        <v>2.2269199999999998</v>
      </c>
      <c r="N11790">
        <f>IF(G11790&gt;$S$1,1,0)*IF(G11790&lt;$S$2,1,0)*IF(I11790&gt;$S$3,1,0)*IF(I11790&lt;$S$4,1,0)</f>
        <v>0</v>
      </c>
      <c r="O11790">
        <f>IF(I11790&gt;$S$1,1,0)*IF(I11790&lt;$S$2,1,0)*IF(G11790&gt;$S$3,1,0)*IF(G11790&lt;$S$4,1,0)</f>
        <v>0</v>
      </c>
      <c r="P11790">
        <f>N11790+O11790</f>
        <v>0</v>
      </c>
      <c r="Q11790">
        <f>IF(EXACT(F11790,"Y"),1,0)+IF(EXACT(H11790,"Y"),1,0)</f>
        <v>0</v>
      </c>
    </row>
    <row r="11791" spans="1:17" x14ac:dyDescent="0.25">
      <c r="A11791" t="s">
        <v>13</v>
      </c>
      <c r="B11791" t="s">
        <v>14</v>
      </c>
      <c r="C11791" t="s">
        <v>14</v>
      </c>
      <c r="D11791" t="s">
        <v>968</v>
      </c>
      <c r="E11791" t="s">
        <v>964</v>
      </c>
      <c r="F11791" t="s">
        <v>94</v>
      </c>
      <c r="G11791">
        <v>520</v>
      </c>
      <c r="H11791" t="s">
        <v>94</v>
      </c>
      <c r="I11791">
        <v>519</v>
      </c>
      <c r="J11791">
        <v>15</v>
      </c>
      <c r="K11791" t="s">
        <v>32</v>
      </c>
      <c r="L11791" t="s">
        <v>21</v>
      </c>
      <c r="M11791">
        <v>2.72655</v>
      </c>
      <c r="N11791">
        <f>IF(G11791&gt;$S$1,1,0)*IF(G11791&lt;$S$2,1,0)*IF(I11791&gt;$S$3,1,0)*IF(I11791&lt;$S$4,1,0)</f>
        <v>0</v>
      </c>
      <c r="O11791">
        <f>IF(I11791&gt;$S$1,1,0)*IF(I11791&lt;$S$2,1,0)*IF(G11791&gt;$S$3,1,0)*IF(G11791&lt;$S$4,1,0)</f>
        <v>0</v>
      </c>
      <c r="P11791">
        <f>N11791+O11791</f>
        <v>0</v>
      </c>
      <c r="Q11791">
        <f>IF(EXACT(F11791,"Y"),1,0)+IF(EXACT(H11791,"Y"),1,0)</f>
        <v>0</v>
      </c>
    </row>
    <row r="11792" spans="1:17" x14ac:dyDescent="0.25">
      <c r="A11792" t="s">
        <v>13</v>
      </c>
      <c r="B11792" t="s">
        <v>14</v>
      </c>
      <c r="C11792" t="s">
        <v>14</v>
      </c>
      <c r="D11792" t="s">
        <v>968</v>
      </c>
      <c r="E11792" t="s">
        <v>964</v>
      </c>
      <c r="F11792" t="s">
        <v>94</v>
      </c>
      <c r="G11792">
        <v>520</v>
      </c>
      <c r="H11792" t="s">
        <v>94</v>
      </c>
      <c r="I11792">
        <v>519</v>
      </c>
      <c r="J11792">
        <v>15</v>
      </c>
      <c r="K11792" t="s">
        <v>33</v>
      </c>
      <c r="L11792" t="s">
        <v>21</v>
      </c>
      <c r="M11792">
        <v>3.60785</v>
      </c>
      <c r="N11792">
        <f>IF(G11792&gt;$S$1,1,0)*IF(G11792&lt;$S$2,1,0)*IF(I11792&gt;$S$3,1,0)*IF(I11792&lt;$S$4,1,0)</f>
        <v>0</v>
      </c>
      <c r="O11792">
        <f>IF(I11792&gt;$S$1,1,0)*IF(I11792&lt;$S$2,1,0)*IF(G11792&gt;$S$3,1,0)*IF(G11792&lt;$S$4,1,0)</f>
        <v>0</v>
      </c>
      <c r="P11792">
        <f>N11792+O11792</f>
        <v>0</v>
      </c>
      <c r="Q11792">
        <f>IF(EXACT(F11792,"Y"),1,0)+IF(EXACT(H11792,"Y"),1,0)</f>
        <v>0</v>
      </c>
    </row>
    <row r="11793" spans="1:17" x14ac:dyDescent="0.25">
      <c r="A11793" t="s">
        <v>13</v>
      </c>
      <c r="B11793" t="s">
        <v>14</v>
      </c>
      <c r="C11793" t="s">
        <v>14</v>
      </c>
      <c r="D11793" t="s">
        <v>968</v>
      </c>
      <c r="E11793" t="s">
        <v>964</v>
      </c>
      <c r="F11793" t="s">
        <v>94</v>
      </c>
      <c r="G11793">
        <v>520</v>
      </c>
      <c r="H11793" t="s">
        <v>94</v>
      </c>
      <c r="I11793">
        <v>519</v>
      </c>
      <c r="J11793">
        <v>15</v>
      </c>
      <c r="K11793" t="s">
        <v>23</v>
      </c>
      <c r="L11793" t="s">
        <v>18</v>
      </c>
      <c r="M11793">
        <v>3.9835699999999998</v>
      </c>
      <c r="N11793">
        <f>IF(G11793&gt;$S$1,1,0)*IF(G11793&lt;$S$2,1,0)*IF(I11793&gt;$S$3,1,0)*IF(I11793&lt;$S$4,1,0)</f>
        <v>0</v>
      </c>
      <c r="O11793">
        <f>IF(I11793&gt;$S$1,1,0)*IF(I11793&lt;$S$2,1,0)*IF(G11793&gt;$S$3,1,0)*IF(G11793&lt;$S$4,1,0)</f>
        <v>0</v>
      </c>
      <c r="P11793">
        <f>N11793+O11793</f>
        <v>0</v>
      </c>
      <c r="Q11793">
        <f>IF(EXACT(F11793,"Y"),1,0)+IF(EXACT(H11793,"Y"),1,0)</f>
        <v>0</v>
      </c>
    </row>
    <row r="11794" spans="1:17" x14ac:dyDescent="0.25">
      <c r="A11794" t="s">
        <v>13</v>
      </c>
      <c r="B11794" t="s">
        <v>14</v>
      </c>
      <c r="C11794" t="s">
        <v>14</v>
      </c>
      <c r="D11794" t="s">
        <v>968</v>
      </c>
      <c r="E11794" t="s">
        <v>15</v>
      </c>
      <c r="F11794" t="s">
        <v>160</v>
      </c>
      <c r="G11794">
        <v>521</v>
      </c>
      <c r="H11794" t="s">
        <v>757</v>
      </c>
      <c r="I11794">
        <v>1</v>
      </c>
      <c r="J11794">
        <v>1</v>
      </c>
      <c r="K11794" t="s">
        <v>792</v>
      </c>
      <c r="L11794" t="s">
        <v>76</v>
      </c>
      <c r="M11794">
        <v>3.67395</v>
      </c>
      <c r="N11794">
        <f>IF(G11794&gt;$S$1,1,0)*IF(G11794&lt;$S$2,1,0)*IF(I11794&gt;$S$3,1,0)*IF(I11794&lt;$S$4,1,0)</f>
        <v>0</v>
      </c>
      <c r="O11794">
        <f>IF(I11794&gt;$S$1,1,0)*IF(I11794&lt;$S$2,1,0)*IF(G11794&gt;$S$3,1,0)*IF(G11794&lt;$S$4,1,0)</f>
        <v>0</v>
      </c>
      <c r="P11794">
        <f>N11794+O11794</f>
        <v>0</v>
      </c>
      <c r="Q11794">
        <f>IF(EXACT(F11794,"Y"),1,0)+IF(EXACT(H11794,"Y"),1,0)</f>
        <v>0</v>
      </c>
    </row>
    <row r="11795" spans="1:17" x14ac:dyDescent="0.25">
      <c r="A11795" t="s">
        <v>13</v>
      </c>
      <c r="B11795" t="s">
        <v>14</v>
      </c>
      <c r="C11795" t="s">
        <v>14</v>
      </c>
      <c r="D11795" t="s">
        <v>968</v>
      </c>
      <c r="E11795" t="s">
        <v>755</v>
      </c>
      <c r="F11795" t="s">
        <v>160</v>
      </c>
      <c r="G11795">
        <v>521</v>
      </c>
      <c r="H11795" t="s">
        <v>14</v>
      </c>
      <c r="I11795">
        <v>356</v>
      </c>
      <c r="J11795">
        <v>5</v>
      </c>
      <c r="K11795" t="s">
        <v>150</v>
      </c>
      <c r="L11795" t="s">
        <v>18</v>
      </c>
      <c r="M11795">
        <v>3.9503699999999999</v>
      </c>
      <c r="N11795">
        <f>IF(G11795&gt;$S$1,1,0)*IF(G11795&lt;$S$2,1,0)*IF(I11795&gt;$S$3,1,0)*IF(I11795&lt;$S$4,1,0)</f>
        <v>0</v>
      </c>
      <c r="O11795">
        <f>IF(I11795&gt;$S$1,1,0)*IF(I11795&lt;$S$2,1,0)*IF(G11795&gt;$S$3,1,0)*IF(G11795&lt;$S$4,1,0)</f>
        <v>0</v>
      </c>
      <c r="P11795">
        <f>N11795+O11795</f>
        <v>0</v>
      </c>
      <c r="Q11795">
        <f>IF(EXACT(F11795,"Y"),1,0)+IF(EXACT(H11795,"Y"),1,0)</f>
        <v>0</v>
      </c>
    </row>
    <row r="11796" spans="1:17" x14ac:dyDescent="0.25">
      <c r="A11796" t="s">
        <v>13</v>
      </c>
      <c r="B11796" t="s">
        <v>14</v>
      </c>
      <c r="C11796" t="s">
        <v>14</v>
      </c>
      <c r="D11796" t="s">
        <v>968</v>
      </c>
      <c r="E11796" t="s">
        <v>755</v>
      </c>
      <c r="F11796" t="s">
        <v>160</v>
      </c>
      <c r="G11796">
        <v>521</v>
      </c>
      <c r="H11796" t="s">
        <v>14</v>
      </c>
      <c r="I11796">
        <v>356</v>
      </c>
      <c r="J11796">
        <v>5</v>
      </c>
      <c r="K11796" t="s">
        <v>111</v>
      </c>
      <c r="L11796" t="s">
        <v>18</v>
      </c>
      <c r="M11796">
        <v>3.9729000000000001</v>
      </c>
      <c r="N11796">
        <f>IF(G11796&gt;$S$1,1,0)*IF(G11796&lt;$S$2,1,0)*IF(I11796&gt;$S$3,1,0)*IF(I11796&lt;$S$4,1,0)</f>
        <v>0</v>
      </c>
      <c r="O11796">
        <f>IF(I11796&gt;$S$1,1,0)*IF(I11796&lt;$S$2,1,0)*IF(G11796&gt;$S$3,1,0)*IF(G11796&lt;$S$4,1,0)</f>
        <v>0</v>
      </c>
      <c r="P11796">
        <f>N11796+O11796</f>
        <v>0</v>
      </c>
      <c r="Q11796">
        <f>IF(EXACT(F11796,"Y"),1,0)+IF(EXACT(H11796,"Y"),1,0)</f>
        <v>0</v>
      </c>
    </row>
    <row r="11797" spans="1:17" x14ac:dyDescent="0.25">
      <c r="A11797" t="s">
        <v>13</v>
      </c>
      <c r="B11797" t="s">
        <v>14</v>
      </c>
      <c r="C11797" t="s">
        <v>14</v>
      </c>
      <c r="D11797" t="s">
        <v>968</v>
      </c>
      <c r="E11797" t="s">
        <v>755</v>
      </c>
      <c r="F11797" t="s">
        <v>160</v>
      </c>
      <c r="G11797">
        <v>521</v>
      </c>
      <c r="H11797" t="s">
        <v>14</v>
      </c>
      <c r="I11797">
        <v>356</v>
      </c>
      <c r="J11797">
        <v>5</v>
      </c>
      <c r="K11797" t="s">
        <v>131</v>
      </c>
      <c r="L11797" t="s">
        <v>18</v>
      </c>
      <c r="M11797">
        <v>3.9139699999999999</v>
      </c>
      <c r="N11797">
        <f>IF(G11797&gt;$S$1,1,0)*IF(G11797&lt;$S$2,1,0)*IF(I11797&gt;$S$3,1,0)*IF(I11797&lt;$S$4,1,0)</f>
        <v>0</v>
      </c>
      <c r="O11797">
        <f>IF(I11797&gt;$S$1,1,0)*IF(I11797&lt;$S$2,1,0)*IF(G11797&gt;$S$3,1,0)*IF(G11797&lt;$S$4,1,0)</f>
        <v>0</v>
      </c>
      <c r="P11797">
        <f>N11797+O11797</f>
        <v>0</v>
      </c>
      <c r="Q11797">
        <f>IF(EXACT(F11797,"Y"),1,0)+IF(EXACT(H11797,"Y"),1,0)</f>
        <v>0</v>
      </c>
    </row>
    <row r="11798" spans="1:17" x14ac:dyDescent="0.25">
      <c r="A11798" t="s">
        <v>13</v>
      </c>
      <c r="B11798" t="s">
        <v>14</v>
      </c>
      <c r="C11798" t="s">
        <v>14</v>
      </c>
      <c r="D11798" t="s">
        <v>968</v>
      </c>
      <c r="E11798" t="s">
        <v>755</v>
      </c>
      <c r="F11798" t="s">
        <v>160</v>
      </c>
      <c r="G11798">
        <v>521</v>
      </c>
      <c r="H11798" t="s">
        <v>14</v>
      </c>
      <c r="I11798">
        <v>356</v>
      </c>
      <c r="J11798">
        <v>5</v>
      </c>
      <c r="K11798" t="s">
        <v>221</v>
      </c>
      <c r="L11798" t="s">
        <v>54</v>
      </c>
      <c r="M11798">
        <v>4.0534499999999998</v>
      </c>
      <c r="N11798">
        <f>IF(G11798&gt;$S$1,1,0)*IF(G11798&lt;$S$2,1,0)*IF(I11798&gt;$S$3,1,0)*IF(I11798&lt;$S$4,1,0)</f>
        <v>0</v>
      </c>
      <c r="O11798">
        <f>IF(I11798&gt;$S$1,1,0)*IF(I11798&lt;$S$2,1,0)*IF(G11798&gt;$S$3,1,0)*IF(G11798&lt;$S$4,1,0)</f>
        <v>0</v>
      </c>
      <c r="P11798">
        <f>N11798+O11798</f>
        <v>0</v>
      </c>
      <c r="Q11798">
        <f>IF(EXACT(F11798,"Y"),1,0)+IF(EXACT(H11798,"Y"),1,0)</f>
        <v>0</v>
      </c>
    </row>
    <row r="11799" spans="1:17" x14ac:dyDescent="0.25">
      <c r="A11799" t="s">
        <v>13</v>
      </c>
      <c r="B11799" t="s">
        <v>14</v>
      </c>
      <c r="C11799" t="s">
        <v>14</v>
      </c>
      <c r="D11799" t="s">
        <v>968</v>
      </c>
      <c r="E11799" t="s">
        <v>755</v>
      </c>
      <c r="F11799" t="s">
        <v>160</v>
      </c>
      <c r="G11799">
        <v>521</v>
      </c>
      <c r="H11799" t="s">
        <v>14</v>
      </c>
      <c r="I11799">
        <v>356</v>
      </c>
      <c r="J11799">
        <v>5</v>
      </c>
      <c r="K11799" t="s">
        <v>163</v>
      </c>
      <c r="L11799" t="s">
        <v>54</v>
      </c>
      <c r="M11799">
        <v>4.20479</v>
      </c>
      <c r="N11799">
        <f>IF(G11799&gt;$S$1,1,0)*IF(G11799&lt;$S$2,1,0)*IF(I11799&gt;$S$3,1,0)*IF(I11799&lt;$S$4,1,0)</f>
        <v>0</v>
      </c>
      <c r="O11799">
        <f>IF(I11799&gt;$S$1,1,0)*IF(I11799&lt;$S$2,1,0)*IF(G11799&gt;$S$3,1,0)*IF(G11799&lt;$S$4,1,0)</f>
        <v>0</v>
      </c>
      <c r="P11799">
        <f>N11799+O11799</f>
        <v>0</v>
      </c>
      <c r="Q11799">
        <f>IF(EXACT(F11799,"Y"),1,0)+IF(EXACT(H11799,"Y"),1,0)</f>
        <v>0</v>
      </c>
    </row>
    <row r="11800" spans="1:17" x14ac:dyDescent="0.25">
      <c r="A11800" t="s">
        <v>13</v>
      </c>
      <c r="B11800" t="s">
        <v>14</v>
      </c>
      <c r="C11800" t="s">
        <v>14</v>
      </c>
      <c r="D11800" t="s">
        <v>968</v>
      </c>
      <c r="E11800" t="s">
        <v>755</v>
      </c>
      <c r="F11800" t="s">
        <v>160</v>
      </c>
      <c r="G11800">
        <v>521</v>
      </c>
      <c r="H11800" t="s">
        <v>114</v>
      </c>
      <c r="I11800">
        <v>357</v>
      </c>
      <c r="J11800">
        <v>3</v>
      </c>
      <c r="K11800" t="s">
        <v>148</v>
      </c>
      <c r="L11800" t="s">
        <v>18</v>
      </c>
      <c r="M11800">
        <v>3.9039000000000001</v>
      </c>
      <c r="N11800">
        <f>IF(G11800&gt;$S$1,1,0)*IF(G11800&lt;$S$2,1,0)*IF(I11800&gt;$S$3,1,0)*IF(I11800&lt;$S$4,1,0)</f>
        <v>0</v>
      </c>
      <c r="O11800">
        <f>IF(I11800&gt;$S$1,1,0)*IF(I11800&lt;$S$2,1,0)*IF(G11800&gt;$S$3,1,0)*IF(G11800&lt;$S$4,1,0)</f>
        <v>0</v>
      </c>
      <c r="P11800">
        <f>N11800+O11800</f>
        <v>0</v>
      </c>
      <c r="Q11800">
        <f>IF(EXACT(F11800,"Y"),1,0)+IF(EXACT(H11800,"Y"),1,0)</f>
        <v>0</v>
      </c>
    </row>
    <row r="11801" spans="1:17" x14ac:dyDescent="0.25">
      <c r="A11801" t="s">
        <v>13</v>
      </c>
      <c r="B11801" t="s">
        <v>14</v>
      </c>
      <c r="C11801" t="s">
        <v>14</v>
      </c>
      <c r="D11801" t="s">
        <v>968</v>
      </c>
      <c r="E11801" t="s">
        <v>755</v>
      </c>
      <c r="F11801" t="s">
        <v>160</v>
      </c>
      <c r="G11801">
        <v>521</v>
      </c>
      <c r="H11801" t="s">
        <v>114</v>
      </c>
      <c r="I11801">
        <v>357</v>
      </c>
      <c r="J11801">
        <v>3</v>
      </c>
      <c r="K11801" t="s">
        <v>146</v>
      </c>
      <c r="L11801" t="s">
        <v>18</v>
      </c>
      <c r="M11801">
        <v>3.8610099999999998</v>
      </c>
      <c r="N11801">
        <f>IF(G11801&gt;$S$1,1,0)*IF(G11801&lt;$S$2,1,0)*IF(I11801&gt;$S$3,1,0)*IF(I11801&lt;$S$4,1,0)</f>
        <v>0</v>
      </c>
      <c r="O11801">
        <f>IF(I11801&gt;$S$1,1,0)*IF(I11801&lt;$S$2,1,0)*IF(G11801&gt;$S$3,1,0)*IF(G11801&lt;$S$4,1,0)</f>
        <v>0</v>
      </c>
      <c r="P11801">
        <f>N11801+O11801</f>
        <v>0</v>
      </c>
      <c r="Q11801">
        <f>IF(EXACT(F11801,"Y"),1,0)+IF(EXACT(H11801,"Y"),1,0)</f>
        <v>0</v>
      </c>
    </row>
    <row r="11802" spans="1:17" x14ac:dyDescent="0.25">
      <c r="A11802" t="s">
        <v>13</v>
      </c>
      <c r="B11802" t="s">
        <v>14</v>
      </c>
      <c r="C11802" t="s">
        <v>14</v>
      </c>
      <c r="D11802" t="s">
        <v>968</v>
      </c>
      <c r="E11802" t="s">
        <v>755</v>
      </c>
      <c r="F11802" t="s">
        <v>160</v>
      </c>
      <c r="G11802">
        <v>521</v>
      </c>
      <c r="H11802" t="s">
        <v>114</v>
      </c>
      <c r="I11802">
        <v>357</v>
      </c>
      <c r="J11802">
        <v>3</v>
      </c>
      <c r="K11802" t="s">
        <v>218</v>
      </c>
      <c r="L11802" t="s">
        <v>54</v>
      </c>
      <c r="M11802">
        <v>3.9547300000000001</v>
      </c>
      <c r="N11802">
        <f>IF(G11802&gt;$S$1,1,0)*IF(G11802&lt;$S$2,1,0)*IF(I11802&gt;$S$3,1,0)*IF(I11802&lt;$S$4,1,0)</f>
        <v>0</v>
      </c>
      <c r="O11802">
        <f>IF(I11802&gt;$S$1,1,0)*IF(I11802&lt;$S$2,1,0)*IF(G11802&gt;$S$3,1,0)*IF(G11802&lt;$S$4,1,0)</f>
        <v>0</v>
      </c>
      <c r="P11802">
        <f>N11802+O11802</f>
        <v>0</v>
      </c>
      <c r="Q11802">
        <f>IF(EXACT(F11802,"Y"),1,0)+IF(EXACT(H11802,"Y"),1,0)</f>
        <v>0</v>
      </c>
    </row>
    <row r="11803" spans="1:17" x14ac:dyDescent="0.25">
      <c r="A11803" t="s">
        <v>13</v>
      </c>
      <c r="B11803" t="s">
        <v>14</v>
      </c>
      <c r="C11803" t="s">
        <v>14</v>
      </c>
      <c r="D11803" t="s">
        <v>968</v>
      </c>
      <c r="E11803" t="s">
        <v>755</v>
      </c>
      <c r="F11803" t="s">
        <v>160</v>
      </c>
      <c r="G11803">
        <v>521</v>
      </c>
      <c r="H11803" t="s">
        <v>82</v>
      </c>
      <c r="I11803">
        <v>360</v>
      </c>
      <c r="J11803">
        <v>3</v>
      </c>
      <c r="K11803" t="s">
        <v>123</v>
      </c>
      <c r="L11803" t="s">
        <v>54</v>
      </c>
      <c r="M11803">
        <v>3.9805100000000002</v>
      </c>
      <c r="N11803">
        <f>IF(G11803&gt;$S$1,1,0)*IF(G11803&lt;$S$2,1,0)*IF(I11803&gt;$S$3,1,0)*IF(I11803&lt;$S$4,1,0)</f>
        <v>0</v>
      </c>
      <c r="O11803">
        <f>IF(I11803&gt;$S$1,1,0)*IF(I11803&lt;$S$2,1,0)*IF(G11803&gt;$S$3,1,0)*IF(G11803&lt;$S$4,1,0)</f>
        <v>0</v>
      </c>
      <c r="P11803">
        <f>N11803+O11803</f>
        <v>0</v>
      </c>
      <c r="Q11803">
        <f>IF(EXACT(F11803,"Y"),1,0)+IF(EXACT(H11803,"Y"),1,0)</f>
        <v>0</v>
      </c>
    </row>
    <row r="11804" spans="1:17" x14ac:dyDescent="0.25">
      <c r="A11804" t="s">
        <v>13</v>
      </c>
      <c r="B11804" t="s">
        <v>14</v>
      </c>
      <c r="C11804" t="s">
        <v>14</v>
      </c>
      <c r="D11804" t="s">
        <v>968</v>
      </c>
      <c r="E11804" t="s">
        <v>755</v>
      </c>
      <c r="F11804" t="s">
        <v>160</v>
      </c>
      <c r="G11804">
        <v>521</v>
      </c>
      <c r="H11804" t="s">
        <v>82</v>
      </c>
      <c r="I11804">
        <v>360</v>
      </c>
      <c r="J11804">
        <v>3</v>
      </c>
      <c r="K11804" t="s">
        <v>184</v>
      </c>
      <c r="L11804" t="s">
        <v>54</v>
      </c>
      <c r="M11804">
        <v>4.1876699999999998</v>
      </c>
      <c r="N11804">
        <f>IF(G11804&gt;$S$1,1,0)*IF(G11804&lt;$S$2,1,0)*IF(I11804&gt;$S$3,1,0)*IF(I11804&lt;$S$4,1,0)</f>
        <v>0</v>
      </c>
      <c r="O11804">
        <f>IF(I11804&gt;$S$1,1,0)*IF(I11804&lt;$S$2,1,0)*IF(G11804&gt;$S$3,1,0)*IF(G11804&lt;$S$4,1,0)</f>
        <v>0</v>
      </c>
      <c r="P11804">
        <f>N11804+O11804</f>
        <v>0</v>
      </c>
      <c r="Q11804">
        <f>IF(EXACT(F11804,"Y"),1,0)+IF(EXACT(H11804,"Y"),1,0)</f>
        <v>0</v>
      </c>
    </row>
    <row r="11805" spans="1:17" x14ac:dyDescent="0.25">
      <c r="A11805" t="s">
        <v>13</v>
      </c>
      <c r="B11805" t="s">
        <v>14</v>
      </c>
      <c r="C11805" t="s">
        <v>14</v>
      </c>
      <c r="D11805" t="s">
        <v>968</v>
      </c>
      <c r="E11805" t="s">
        <v>755</v>
      </c>
      <c r="F11805" t="s">
        <v>160</v>
      </c>
      <c r="G11805">
        <v>521</v>
      </c>
      <c r="H11805" t="s">
        <v>82</v>
      </c>
      <c r="I11805">
        <v>360</v>
      </c>
      <c r="J11805">
        <v>3</v>
      </c>
      <c r="K11805" t="s">
        <v>282</v>
      </c>
      <c r="L11805" t="s">
        <v>54</v>
      </c>
      <c r="M11805">
        <v>4.0570300000000001</v>
      </c>
      <c r="N11805">
        <f>IF(G11805&gt;$S$1,1,0)*IF(G11805&lt;$S$2,1,0)*IF(I11805&gt;$S$3,1,0)*IF(I11805&lt;$S$4,1,0)</f>
        <v>0</v>
      </c>
      <c r="O11805">
        <f>IF(I11805&gt;$S$1,1,0)*IF(I11805&lt;$S$2,1,0)*IF(G11805&gt;$S$3,1,0)*IF(G11805&lt;$S$4,1,0)</f>
        <v>0</v>
      </c>
      <c r="P11805">
        <f>N11805+O11805</f>
        <v>0</v>
      </c>
      <c r="Q11805">
        <f>IF(EXACT(F11805,"Y"),1,0)+IF(EXACT(H11805,"Y"),1,0)</f>
        <v>0</v>
      </c>
    </row>
    <row r="11806" spans="1:17" x14ac:dyDescent="0.25">
      <c r="A11806" t="s">
        <v>13</v>
      </c>
      <c r="B11806" t="s">
        <v>14</v>
      </c>
      <c r="C11806" t="s">
        <v>14</v>
      </c>
      <c r="D11806" t="s">
        <v>968</v>
      </c>
      <c r="E11806" t="s">
        <v>964</v>
      </c>
      <c r="F11806" t="s">
        <v>160</v>
      </c>
      <c r="G11806">
        <v>521</v>
      </c>
      <c r="H11806" t="s">
        <v>110</v>
      </c>
      <c r="I11806">
        <v>516</v>
      </c>
      <c r="J11806">
        <v>15</v>
      </c>
      <c r="K11806" t="s">
        <v>382</v>
      </c>
      <c r="L11806" t="s">
        <v>54</v>
      </c>
      <c r="M11806">
        <v>3.77155</v>
      </c>
      <c r="N11806">
        <f>IF(G11806&gt;$S$1,1,0)*IF(G11806&lt;$S$2,1,0)*IF(I11806&gt;$S$3,1,0)*IF(I11806&lt;$S$4,1,0)</f>
        <v>0</v>
      </c>
      <c r="O11806">
        <f>IF(I11806&gt;$S$1,1,0)*IF(I11806&lt;$S$2,1,0)*IF(G11806&gt;$S$3,1,0)*IF(G11806&lt;$S$4,1,0)</f>
        <v>0</v>
      </c>
      <c r="P11806">
        <f>N11806+O11806</f>
        <v>0</v>
      </c>
      <c r="Q11806">
        <f>IF(EXACT(F11806,"Y"),1,0)+IF(EXACT(H11806,"Y"),1,0)</f>
        <v>0</v>
      </c>
    </row>
    <row r="11807" spans="1:17" x14ac:dyDescent="0.25">
      <c r="A11807" t="s">
        <v>13</v>
      </c>
      <c r="B11807" t="s">
        <v>14</v>
      </c>
      <c r="C11807" t="s">
        <v>14</v>
      </c>
      <c r="D11807" t="s">
        <v>968</v>
      </c>
      <c r="E11807" t="s">
        <v>964</v>
      </c>
      <c r="F11807" t="s">
        <v>160</v>
      </c>
      <c r="G11807">
        <v>521</v>
      </c>
      <c r="H11807" t="s">
        <v>110</v>
      </c>
      <c r="I11807">
        <v>516</v>
      </c>
      <c r="J11807">
        <v>15</v>
      </c>
      <c r="K11807" t="s">
        <v>468</v>
      </c>
      <c r="L11807" t="s">
        <v>54</v>
      </c>
      <c r="M11807">
        <v>3.4634200000000002</v>
      </c>
      <c r="N11807">
        <f>IF(G11807&gt;$S$1,1,0)*IF(G11807&lt;$S$2,1,0)*IF(I11807&gt;$S$3,1,0)*IF(I11807&lt;$S$4,1,0)</f>
        <v>0</v>
      </c>
      <c r="O11807">
        <f>IF(I11807&gt;$S$1,1,0)*IF(I11807&lt;$S$2,1,0)*IF(G11807&gt;$S$3,1,0)*IF(G11807&lt;$S$4,1,0)</f>
        <v>0</v>
      </c>
      <c r="P11807">
        <f>N11807+O11807</f>
        <v>0</v>
      </c>
      <c r="Q11807">
        <f>IF(EXACT(F11807,"Y"),1,0)+IF(EXACT(H11807,"Y"),1,0)</f>
        <v>0</v>
      </c>
    </row>
    <row r="11808" spans="1:17" x14ac:dyDescent="0.25">
      <c r="A11808" t="s">
        <v>13</v>
      </c>
      <c r="B11808" t="s">
        <v>14</v>
      </c>
      <c r="C11808" t="s">
        <v>14</v>
      </c>
      <c r="D11808" t="s">
        <v>968</v>
      </c>
      <c r="E11808" t="s">
        <v>964</v>
      </c>
      <c r="F11808" t="s">
        <v>160</v>
      </c>
      <c r="G11808">
        <v>521</v>
      </c>
      <c r="H11808" t="s">
        <v>110</v>
      </c>
      <c r="I11808">
        <v>516</v>
      </c>
      <c r="J11808">
        <v>15</v>
      </c>
      <c r="K11808" t="s">
        <v>700</v>
      </c>
      <c r="L11808" t="s">
        <v>54</v>
      </c>
      <c r="M11808">
        <v>3.56758</v>
      </c>
      <c r="N11808">
        <f>IF(G11808&gt;$S$1,1,0)*IF(G11808&lt;$S$2,1,0)*IF(I11808&gt;$S$3,1,0)*IF(I11808&lt;$S$4,1,0)</f>
        <v>0</v>
      </c>
      <c r="O11808">
        <f>IF(I11808&gt;$S$1,1,0)*IF(I11808&lt;$S$2,1,0)*IF(G11808&gt;$S$3,1,0)*IF(G11808&lt;$S$4,1,0)</f>
        <v>0</v>
      </c>
      <c r="P11808">
        <f>N11808+O11808</f>
        <v>0</v>
      </c>
      <c r="Q11808">
        <f>IF(EXACT(F11808,"Y"),1,0)+IF(EXACT(H11808,"Y"),1,0)</f>
        <v>0</v>
      </c>
    </row>
    <row r="11809" spans="1:17" x14ac:dyDescent="0.25">
      <c r="A11809" t="s">
        <v>13</v>
      </c>
      <c r="B11809" t="s">
        <v>14</v>
      </c>
      <c r="C11809" t="s">
        <v>14</v>
      </c>
      <c r="D11809" t="s">
        <v>968</v>
      </c>
      <c r="E11809" t="s">
        <v>964</v>
      </c>
      <c r="F11809" t="s">
        <v>160</v>
      </c>
      <c r="G11809">
        <v>521</v>
      </c>
      <c r="H11809" t="s">
        <v>110</v>
      </c>
      <c r="I11809">
        <v>516</v>
      </c>
      <c r="J11809">
        <v>15</v>
      </c>
      <c r="K11809" t="s">
        <v>208</v>
      </c>
      <c r="L11809" t="s">
        <v>28</v>
      </c>
      <c r="M11809">
        <v>4.0773999999999999</v>
      </c>
      <c r="N11809">
        <f>IF(G11809&gt;$S$1,1,0)*IF(G11809&lt;$S$2,1,0)*IF(I11809&gt;$S$3,1,0)*IF(I11809&lt;$S$4,1,0)</f>
        <v>0</v>
      </c>
      <c r="O11809">
        <f>IF(I11809&gt;$S$1,1,0)*IF(I11809&lt;$S$2,1,0)*IF(G11809&gt;$S$3,1,0)*IF(G11809&lt;$S$4,1,0)</f>
        <v>0</v>
      </c>
      <c r="P11809">
        <f>N11809+O11809</f>
        <v>0</v>
      </c>
      <c r="Q11809">
        <f>IF(EXACT(F11809,"Y"),1,0)+IF(EXACT(H11809,"Y"),1,0)</f>
        <v>0</v>
      </c>
    </row>
    <row r="11810" spans="1:17" x14ac:dyDescent="0.25">
      <c r="A11810" t="s">
        <v>13</v>
      </c>
      <c r="B11810" t="s">
        <v>14</v>
      </c>
      <c r="C11810" t="s">
        <v>14</v>
      </c>
      <c r="D11810" t="s">
        <v>968</v>
      </c>
      <c r="E11810" t="s">
        <v>964</v>
      </c>
      <c r="F11810" t="s">
        <v>160</v>
      </c>
      <c r="G11810">
        <v>521</v>
      </c>
      <c r="H11810" t="s">
        <v>110</v>
      </c>
      <c r="I11810">
        <v>516</v>
      </c>
      <c r="J11810">
        <v>15</v>
      </c>
      <c r="K11810" t="s">
        <v>56</v>
      </c>
      <c r="L11810" t="s">
        <v>54</v>
      </c>
      <c r="M11810">
        <v>4.0630699999999997</v>
      </c>
      <c r="N11810">
        <f>IF(G11810&gt;$S$1,1,0)*IF(G11810&lt;$S$2,1,0)*IF(I11810&gt;$S$3,1,0)*IF(I11810&lt;$S$4,1,0)</f>
        <v>0</v>
      </c>
      <c r="O11810">
        <f>IF(I11810&gt;$S$1,1,0)*IF(I11810&lt;$S$2,1,0)*IF(G11810&gt;$S$3,1,0)*IF(G11810&lt;$S$4,1,0)</f>
        <v>0</v>
      </c>
      <c r="P11810">
        <f>N11810+O11810</f>
        <v>0</v>
      </c>
      <c r="Q11810">
        <f>IF(EXACT(F11810,"Y"),1,0)+IF(EXACT(H11810,"Y"),1,0)</f>
        <v>0</v>
      </c>
    </row>
    <row r="11811" spans="1:17" x14ac:dyDescent="0.25">
      <c r="A11811" t="s">
        <v>13</v>
      </c>
      <c r="B11811" t="s">
        <v>14</v>
      </c>
      <c r="C11811" t="s">
        <v>14</v>
      </c>
      <c r="D11811" t="s">
        <v>968</v>
      </c>
      <c r="E11811" t="s">
        <v>964</v>
      </c>
      <c r="F11811" t="s">
        <v>160</v>
      </c>
      <c r="G11811">
        <v>521</v>
      </c>
      <c r="H11811" t="s">
        <v>110</v>
      </c>
      <c r="I11811">
        <v>516</v>
      </c>
      <c r="J11811">
        <v>15</v>
      </c>
      <c r="K11811" t="s">
        <v>181</v>
      </c>
      <c r="L11811" t="s">
        <v>54</v>
      </c>
      <c r="M11811">
        <v>4.0186299999999999</v>
      </c>
      <c r="N11811">
        <f>IF(G11811&gt;$S$1,1,0)*IF(G11811&lt;$S$2,1,0)*IF(I11811&gt;$S$3,1,0)*IF(I11811&lt;$S$4,1,0)</f>
        <v>0</v>
      </c>
      <c r="O11811">
        <f>IF(I11811&gt;$S$1,1,0)*IF(I11811&lt;$S$2,1,0)*IF(G11811&gt;$S$3,1,0)*IF(G11811&lt;$S$4,1,0)</f>
        <v>0</v>
      </c>
      <c r="P11811">
        <f>N11811+O11811</f>
        <v>0</v>
      </c>
      <c r="Q11811">
        <f>IF(EXACT(F11811,"Y"),1,0)+IF(EXACT(H11811,"Y"),1,0)</f>
        <v>0</v>
      </c>
    </row>
    <row r="11812" spans="1:17" x14ac:dyDescent="0.25">
      <c r="A11812" t="s">
        <v>13</v>
      </c>
      <c r="B11812" t="s">
        <v>14</v>
      </c>
      <c r="C11812" t="s">
        <v>14</v>
      </c>
      <c r="D11812" t="s">
        <v>968</v>
      </c>
      <c r="E11812" t="s">
        <v>964</v>
      </c>
      <c r="F11812" t="s">
        <v>160</v>
      </c>
      <c r="G11812">
        <v>521</v>
      </c>
      <c r="H11812" t="s">
        <v>110</v>
      </c>
      <c r="I11812">
        <v>516</v>
      </c>
      <c r="J11812">
        <v>15</v>
      </c>
      <c r="K11812" t="s">
        <v>359</v>
      </c>
      <c r="L11812" t="s">
        <v>54</v>
      </c>
      <c r="M11812">
        <v>4.03566</v>
      </c>
      <c r="N11812">
        <f>IF(G11812&gt;$S$1,1,0)*IF(G11812&lt;$S$2,1,0)*IF(I11812&gt;$S$3,1,0)*IF(I11812&lt;$S$4,1,0)</f>
        <v>0</v>
      </c>
      <c r="O11812">
        <f>IF(I11812&gt;$S$1,1,0)*IF(I11812&lt;$S$2,1,0)*IF(G11812&gt;$S$3,1,0)*IF(G11812&lt;$S$4,1,0)</f>
        <v>0</v>
      </c>
      <c r="P11812">
        <f>N11812+O11812</f>
        <v>0</v>
      </c>
      <c r="Q11812">
        <f>IF(EXACT(F11812,"Y"),1,0)+IF(EXACT(H11812,"Y"),1,0)</f>
        <v>0</v>
      </c>
    </row>
    <row r="11813" spans="1:17" x14ac:dyDescent="0.25">
      <c r="A11813" t="s">
        <v>13</v>
      </c>
      <c r="B11813" t="s">
        <v>14</v>
      </c>
      <c r="C11813" t="s">
        <v>14</v>
      </c>
      <c r="D11813" t="s">
        <v>968</v>
      </c>
      <c r="E11813" t="s">
        <v>964</v>
      </c>
      <c r="F11813" t="s">
        <v>160</v>
      </c>
      <c r="G11813">
        <v>521</v>
      </c>
      <c r="H11813" t="s">
        <v>110</v>
      </c>
      <c r="I11813">
        <v>516</v>
      </c>
      <c r="J11813">
        <v>15</v>
      </c>
      <c r="K11813" t="s">
        <v>457</v>
      </c>
      <c r="L11813" t="s">
        <v>54</v>
      </c>
      <c r="M11813">
        <v>3.8510399999999998</v>
      </c>
      <c r="N11813">
        <f>IF(G11813&gt;$S$1,1,0)*IF(G11813&lt;$S$2,1,0)*IF(I11813&gt;$S$3,1,0)*IF(I11813&lt;$S$4,1,0)</f>
        <v>0</v>
      </c>
      <c r="O11813">
        <f>IF(I11813&gt;$S$1,1,0)*IF(I11813&lt;$S$2,1,0)*IF(G11813&gt;$S$3,1,0)*IF(G11813&lt;$S$4,1,0)</f>
        <v>0</v>
      </c>
      <c r="P11813">
        <f>N11813+O11813</f>
        <v>0</v>
      </c>
      <c r="Q11813">
        <f>IF(EXACT(F11813,"Y"),1,0)+IF(EXACT(H11813,"Y"),1,0)</f>
        <v>0</v>
      </c>
    </row>
    <row r="11814" spans="1:17" x14ac:dyDescent="0.25">
      <c r="A11814" t="s">
        <v>13</v>
      </c>
      <c r="B11814" t="s">
        <v>14</v>
      </c>
      <c r="C11814" t="s">
        <v>14</v>
      </c>
      <c r="D11814" t="s">
        <v>968</v>
      </c>
      <c r="E11814" t="s">
        <v>964</v>
      </c>
      <c r="F11814" t="s">
        <v>160</v>
      </c>
      <c r="G11814">
        <v>521</v>
      </c>
      <c r="H11814" t="s">
        <v>110</v>
      </c>
      <c r="I11814">
        <v>516</v>
      </c>
      <c r="J11814">
        <v>15</v>
      </c>
      <c r="K11814" t="s">
        <v>135</v>
      </c>
      <c r="L11814" t="s">
        <v>28</v>
      </c>
      <c r="M11814">
        <v>3.6004299999999998</v>
      </c>
      <c r="N11814">
        <f>IF(G11814&gt;$S$1,1,0)*IF(G11814&lt;$S$2,1,0)*IF(I11814&gt;$S$3,1,0)*IF(I11814&lt;$S$4,1,0)</f>
        <v>0</v>
      </c>
      <c r="O11814">
        <f>IF(I11814&gt;$S$1,1,0)*IF(I11814&lt;$S$2,1,0)*IF(G11814&gt;$S$3,1,0)*IF(G11814&lt;$S$4,1,0)</f>
        <v>0</v>
      </c>
      <c r="P11814">
        <f>N11814+O11814</f>
        <v>0</v>
      </c>
      <c r="Q11814">
        <f>IF(EXACT(F11814,"Y"),1,0)+IF(EXACT(H11814,"Y"),1,0)</f>
        <v>0</v>
      </c>
    </row>
    <row r="11815" spans="1:17" x14ac:dyDescent="0.25">
      <c r="A11815" t="s">
        <v>13</v>
      </c>
      <c r="B11815" t="s">
        <v>14</v>
      </c>
      <c r="C11815" t="s">
        <v>14</v>
      </c>
      <c r="D11815" t="s">
        <v>968</v>
      </c>
      <c r="E11815" t="s">
        <v>964</v>
      </c>
      <c r="F11815" t="s">
        <v>160</v>
      </c>
      <c r="G11815">
        <v>521</v>
      </c>
      <c r="H11815" t="s">
        <v>110</v>
      </c>
      <c r="I11815">
        <v>516</v>
      </c>
      <c r="J11815">
        <v>15</v>
      </c>
      <c r="K11815" t="s">
        <v>63</v>
      </c>
      <c r="L11815" t="s">
        <v>54</v>
      </c>
      <c r="M11815">
        <v>3.6636899999999999</v>
      </c>
      <c r="N11815">
        <f>IF(G11815&gt;$S$1,1,0)*IF(G11815&lt;$S$2,1,0)*IF(I11815&gt;$S$3,1,0)*IF(I11815&lt;$S$4,1,0)</f>
        <v>0</v>
      </c>
      <c r="O11815">
        <f>IF(I11815&gt;$S$1,1,0)*IF(I11815&lt;$S$2,1,0)*IF(G11815&gt;$S$3,1,0)*IF(G11815&lt;$S$4,1,0)</f>
        <v>0</v>
      </c>
      <c r="P11815">
        <f>N11815+O11815</f>
        <v>0</v>
      </c>
      <c r="Q11815">
        <f>IF(EXACT(F11815,"Y"),1,0)+IF(EXACT(H11815,"Y"),1,0)</f>
        <v>0</v>
      </c>
    </row>
    <row r="11816" spans="1:17" x14ac:dyDescent="0.25">
      <c r="A11816" t="s">
        <v>13</v>
      </c>
      <c r="B11816" t="s">
        <v>14</v>
      </c>
      <c r="C11816" t="s">
        <v>14</v>
      </c>
      <c r="D11816" t="s">
        <v>968</v>
      </c>
      <c r="E11816" t="s">
        <v>964</v>
      </c>
      <c r="F11816" t="s">
        <v>160</v>
      </c>
      <c r="G11816">
        <v>521</v>
      </c>
      <c r="H11816" t="s">
        <v>110</v>
      </c>
      <c r="I11816">
        <v>516</v>
      </c>
      <c r="J11816">
        <v>15</v>
      </c>
      <c r="K11816" t="s">
        <v>464</v>
      </c>
      <c r="L11816" t="s">
        <v>54</v>
      </c>
      <c r="M11816">
        <v>3.6127199999999999</v>
      </c>
      <c r="N11816">
        <f>IF(G11816&gt;$S$1,1,0)*IF(G11816&lt;$S$2,1,0)*IF(I11816&gt;$S$3,1,0)*IF(I11816&lt;$S$4,1,0)</f>
        <v>0</v>
      </c>
      <c r="O11816">
        <f>IF(I11816&gt;$S$1,1,0)*IF(I11816&lt;$S$2,1,0)*IF(G11816&gt;$S$3,1,0)*IF(G11816&lt;$S$4,1,0)</f>
        <v>0</v>
      </c>
      <c r="P11816">
        <f>N11816+O11816</f>
        <v>0</v>
      </c>
      <c r="Q11816">
        <f>IF(EXACT(F11816,"Y"),1,0)+IF(EXACT(H11816,"Y"),1,0)</f>
        <v>0</v>
      </c>
    </row>
    <row r="11817" spans="1:17" x14ac:dyDescent="0.25">
      <c r="A11817" t="s">
        <v>13</v>
      </c>
      <c r="B11817" t="s">
        <v>14</v>
      </c>
      <c r="C11817" t="s">
        <v>14</v>
      </c>
      <c r="D11817" t="s">
        <v>968</v>
      </c>
      <c r="E11817" t="s">
        <v>964</v>
      </c>
      <c r="F11817" t="s">
        <v>160</v>
      </c>
      <c r="G11817">
        <v>521</v>
      </c>
      <c r="H11817" t="s">
        <v>110</v>
      </c>
      <c r="I11817">
        <v>516</v>
      </c>
      <c r="J11817">
        <v>15</v>
      </c>
      <c r="K11817" t="s">
        <v>78</v>
      </c>
      <c r="L11817" t="s">
        <v>28</v>
      </c>
      <c r="M11817">
        <v>3.9834499999999999</v>
      </c>
      <c r="N11817">
        <f>IF(G11817&gt;$S$1,1,0)*IF(G11817&lt;$S$2,1,0)*IF(I11817&gt;$S$3,1,0)*IF(I11817&lt;$S$4,1,0)</f>
        <v>0</v>
      </c>
      <c r="O11817">
        <f>IF(I11817&gt;$S$1,1,0)*IF(I11817&lt;$S$2,1,0)*IF(G11817&gt;$S$3,1,0)*IF(G11817&lt;$S$4,1,0)</f>
        <v>0</v>
      </c>
      <c r="P11817">
        <f>N11817+O11817</f>
        <v>0</v>
      </c>
      <c r="Q11817">
        <f>IF(EXACT(F11817,"Y"),1,0)+IF(EXACT(H11817,"Y"),1,0)</f>
        <v>0</v>
      </c>
    </row>
    <row r="11818" spans="1:17" x14ac:dyDescent="0.25">
      <c r="A11818" t="s">
        <v>13</v>
      </c>
      <c r="B11818" t="s">
        <v>14</v>
      </c>
      <c r="C11818" t="s">
        <v>14</v>
      </c>
      <c r="D11818" t="s">
        <v>968</v>
      </c>
      <c r="E11818" t="s">
        <v>964</v>
      </c>
      <c r="F11818" t="s">
        <v>160</v>
      </c>
      <c r="G11818">
        <v>521</v>
      </c>
      <c r="H11818" t="s">
        <v>110</v>
      </c>
      <c r="I11818">
        <v>516</v>
      </c>
      <c r="J11818">
        <v>15</v>
      </c>
      <c r="K11818" t="s">
        <v>228</v>
      </c>
      <c r="L11818" t="s">
        <v>28</v>
      </c>
      <c r="M11818">
        <v>3.4986100000000002</v>
      </c>
      <c r="N11818">
        <f>IF(G11818&gt;$S$1,1,0)*IF(G11818&lt;$S$2,1,0)*IF(I11818&gt;$S$3,1,0)*IF(I11818&lt;$S$4,1,0)</f>
        <v>0</v>
      </c>
      <c r="O11818">
        <f>IF(I11818&gt;$S$1,1,0)*IF(I11818&lt;$S$2,1,0)*IF(G11818&gt;$S$3,1,0)*IF(G11818&lt;$S$4,1,0)</f>
        <v>0</v>
      </c>
      <c r="P11818">
        <f>N11818+O11818</f>
        <v>0</v>
      </c>
      <c r="Q11818">
        <f>IF(EXACT(F11818,"Y"),1,0)+IF(EXACT(H11818,"Y"),1,0)</f>
        <v>0</v>
      </c>
    </row>
    <row r="11819" spans="1:17" x14ac:dyDescent="0.25">
      <c r="A11819" t="s">
        <v>13</v>
      </c>
      <c r="B11819" t="s">
        <v>14</v>
      </c>
      <c r="C11819" t="s">
        <v>14</v>
      </c>
      <c r="D11819" t="s">
        <v>968</v>
      </c>
      <c r="E11819" t="s">
        <v>964</v>
      </c>
      <c r="F11819" t="s">
        <v>160</v>
      </c>
      <c r="G11819">
        <v>521</v>
      </c>
      <c r="H11819" t="s">
        <v>110</v>
      </c>
      <c r="I11819">
        <v>516</v>
      </c>
      <c r="J11819">
        <v>15</v>
      </c>
      <c r="K11819" t="s">
        <v>59</v>
      </c>
      <c r="L11819" t="s">
        <v>54</v>
      </c>
      <c r="M11819">
        <v>3.8124400000000001</v>
      </c>
      <c r="N11819">
        <f>IF(G11819&gt;$S$1,1,0)*IF(G11819&lt;$S$2,1,0)*IF(I11819&gt;$S$3,1,0)*IF(I11819&lt;$S$4,1,0)</f>
        <v>0</v>
      </c>
      <c r="O11819">
        <f>IF(I11819&gt;$S$1,1,0)*IF(I11819&lt;$S$2,1,0)*IF(G11819&gt;$S$3,1,0)*IF(G11819&lt;$S$4,1,0)</f>
        <v>0</v>
      </c>
      <c r="P11819">
        <f>N11819+O11819</f>
        <v>0</v>
      </c>
      <c r="Q11819">
        <f>IF(EXACT(F11819,"Y"),1,0)+IF(EXACT(H11819,"Y"),1,0)</f>
        <v>0</v>
      </c>
    </row>
    <row r="11820" spans="1:17" x14ac:dyDescent="0.25">
      <c r="A11820" t="s">
        <v>13</v>
      </c>
      <c r="B11820" t="s">
        <v>14</v>
      </c>
      <c r="C11820" t="s">
        <v>14</v>
      </c>
      <c r="D11820" t="s">
        <v>968</v>
      </c>
      <c r="E11820" t="s">
        <v>964</v>
      </c>
      <c r="F11820" t="s">
        <v>160</v>
      </c>
      <c r="G11820">
        <v>521</v>
      </c>
      <c r="H11820" t="s">
        <v>110</v>
      </c>
      <c r="I11820">
        <v>516</v>
      </c>
      <c r="J11820">
        <v>15</v>
      </c>
      <c r="K11820" t="s">
        <v>130</v>
      </c>
      <c r="L11820" t="s">
        <v>28</v>
      </c>
      <c r="M11820">
        <v>3.7022599999999999</v>
      </c>
      <c r="N11820">
        <f>IF(G11820&gt;$S$1,1,0)*IF(G11820&lt;$S$2,1,0)*IF(I11820&gt;$S$3,1,0)*IF(I11820&lt;$S$4,1,0)</f>
        <v>0</v>
      </c>
      <c r="O11820">
        <f>IF(I11820&gt;$S$1,1,0)*IF(I11820&lt;$S$2,1,0)*IF(G11820&gt;$S$3,1,0)*IF(G11820&lt;$S$4,1,0)</f>
        <v>0</v>
      </c>
      <c r="P11820">
        <f>N11820+O11820</f>
        <v>0</v>
      </c>
      <c r="Q11820">
        <f>IF(EXACT(F11820,"Y"),1,0)+IF(EXACT(H11820,"Y"),1,0)</f>
        <v>0</v>
      </c>
    </row>
    <row r="11821" spans="1:17" x14ac:dyDescent="0.25">
      <c r="A11821" t="s">
        <v>13</v>
      </c>
      <c r="B11821" t="s">
        <v>14</v>
      </c>
      <c r="C11821" t="s">
        <v>14</v>
      </c>
      <c r="D11821" t="s">
        <v>968</v>
      </c>
      <c r="E11821" t="s">
        <v>968</v>
      </c>
      <c r="F11821" t="s">
        <v>160</v>
      </c>
      <c r="G11821">
        <v>521</v>
      </c>
      <c r="H11821" t="s">
        <v>94</v>
      </c>
      <c r="I11821">
        <v>520</v>
      </c>
      <c r="J11821">
        <v>14</v>
      </c>
      <c r="K11821" t="s">
        <v>29</v>
      </c>
      <c r="L11821" t="s">
        <v>21</v>
      </c>
      <c r="M11821">
        <v>3.7724199999999999</v>
      </c>
      <c r="N11821">
        <f>IF(G11821&gt;$S$1,1,0)*IF(G11821&lt;$S$2,1,0)*IF(I11821&gt;$S$3,1,0)*IF(I11821&lt;$S$4,1,0)</f>
        <v>0</v>
      </c>
      <c r="O11821">
        <f>IF(I11821&gt;$S$1,1,0)*IF(I11821&lt;$S$2,1,0)*IF(G11821&gt;$S$3,1,0)*IF(G11821&lt;$S$4,1,0)</f>
        <v>0</v>
      </c>
      <c r="P11821">
        <f>N11821+O11821</f>
        <v>0</v>
      </c>
      <c r="Q11821">
        <f>IF(EXACT(F11821,"Y"),1,0)+IF(EXACT(H11821,"Y"),1,0)</f>
        <v>0</v>
      </c>
    </row>
    <row r="11822" spans="1:17" x14ac:dyDescent="0.25">
      <c r="A11822" t="s">
        <v>13</v>
      </c>
      <c r="B11822" t="s">
        <v>14</v>
      </c>
      <c r="C11822" t="s">
        <v>14</v>
      </c>
      <c r="D11822" t="s">
        <v>968</v>
      </c>
      <c r="E11822" t="s">
        <v>968</v>
      </c>
      <c r="F11822" t="s">
        <v>160</v>
      </c>
      <c r="G11822">
        <v>521</v>
      </c>
      <c r="H11822" t="s">
        <v>94</v>
      </c>
      <c r="I11822">
        <v>520</v>
      </c>
      <c r="J11822">
        <v>14</v>
      </c>
      <c r="K11822" t="s">
        <v>30</v>
      </c>
      <c r="L11822" t="s">
        <v>21</v>
      </c>
      <c r="M11822">
        <v>2.4207700000000001</v>
      </c>
      <c r="N11822">
        <f>IF(G11822&gt;$S$1,1,0)*IF(G11822&lt;$S$2,1,0)*IF(I11822&gt;$S$3,1,0)*IF(I11822&lt;$S$4,1,0)</f>
        <v>0</v>
      </c>
      <c r="O11822">
        <f>IF(I11822&gt;$S$1,1,0)*IF(I11822&lt;$S$2,1,0)*IF(G11822&gt;$S$3,1,0)*IF(G11822&lt;$S$4,1,0)</f>
        <v>0</v>
      </c>
      <c r="P11822">
        <f>N11822+O11822</f>
        <v>0</v>
      </c>
      <c r="Q11822">
        <f>IF(EXACT(F11822,"Y"),1,0)+IF(EXACT(H11822,"Y"),1,0)</f>
        <v>0</v>
      </c>
    </row>
    <row r="11823" spans="1:17" x14ac:dyDescent="0.25">
      <c r="A11823" t="s">
        <v>13</v>
      </c>
      <c r="B11823" t="s">
        <v>14</v>
      </c>
      <c r="C11823" t="s">
        <v>14</v>
      </c>
      <c r="D11823" t="s">
        <v>968</v>
      </c>
      <c r="E11823" t="s">
        <v>968</v>
      </c>
      <c r="F11823" t="s">
        <v>160</v>
      </c>
      <c r="G11823">
        <v>521</v>
      </c>
      <c r="H11823" t="s">
        <v>94</v>
      </c>
      <c r="I11823">
        <v>520</v>
      </c>
      <c r="J11823">
        <v>14</v>
      </c>
      <c r="K11823" t="s">
        <v>22</v>
      </c>
      <c r="L11823" t="s">
        <v>18</v>
      </c>
      <c r="M11823">
        <v>3.7454499999999999</v>
      </c>
      <c r="N11823">
        <f>IF(G11823&gt;$S$1,1,0)*IF(G11823&lt;$S$2,1,0)*IF(I11823&gt;$S$3,1,0)*IF(I11823&lt;$S$4,1,0)</f>
        <v>0</v>
      </c>
      <c r="O11823">
        <f>IF(I11823&gt;$S$1,1,0)*IF(I11823&lt;$S$2,1,0)*IF(G11823&gt;$S$3,1,0)*IF(G11823&lt;$S$4,1,0)</f>
        <v>0</v>
      </c>
      <c r="P11823">
        <f>N11823+O11823</f>
        <v>0</v>
      </c>
      <c r="Q11823">
        <f>IF(EXACT(F11823,"Y"),1,0)+IF(EXACT(H11823,"Y"),1,0)</f>
        <v>0</v>
      </c>
    </row>
    <row r="11824" spans="1:17" x14ac:dyDescent="0.25">
      <c r="A11824" t="s">
        <v>13</v>
      </c>
      <c r="B11824" t="s">
        <v>14</v>
      </c>
      <c r="C11824" t="s">
        <v>14</v>
      </c>
      <c r="D11824" t="s">
        <v>968</v>
      </c>
      <c r="E11824" t="s">
        <v>968</v>
      </c>
      <c r="F11824" t="s">
        <v>160</v>
      </c>
      <c r="G11824">
        <v>521</v>
      </c>
      <c r="H11824" t="s">
        <v>94</v>
      </c>
      <c r="I11824">
        <v>520</v>
      </c>
      <c r="J11824">
        <v>14</v>
      </c>
      <c r="K11824" t="s">
        <v>32</v>
      </c>
      <c r="L11824" t="s">
        <v>21</v>
      </c>
      <c r="M11824">
        <v>2.7724000000000002</v>
      </c>
      <c r="N11824">
        <f>IF(G11824&gt;$S$1,1,0)*IF(G11824&lt;$S$2,1,0)*IF(I11824&gt;$S$3,1,0)*IF(I11824&lt;$S$4,1,0)</f>
        <v>0</v>
      </c>
      <c r="O11824">
        <f>IF(I11824&gt;$S$1,1,0)*IF(I11824&lt;$S$2,1,0)*IF(G11824&gt;$S$3,1,0)*IF(G11824&lt;$S$4,1,0)</f>
        <v>0</v>
      </c>
      <c r="P11824">
        <f>N11824+O11824</f>
        <v>0</v>
      </c>
      <c r="Q11824">
        <f>IF(EXACT(F11824,"Y"),1,0)+IF(EXACT(H11824,"Y"),1,0)</f>
        <v>0</v>
      </c>
    </row>
    <row r="11825" spans="1:17" x14ac:dyDescent="0.25">
      <c r="A11825" t="s">
        <v>13</v>
      </c>
      <c r="B11825" t="s">
        <v>14</v>
      </c>
      <c r="C11825" t="s">
        <v>14</v>
      </c>
      <c r="D11825" t="s">
        <v>968</v>
      </c>
      <c r="E11825" t="s">
        <v>968</v>
      </c>
      <c r="F11825" t="s">
        <v>160</v>
      </c>
      <c r="G11825">
        <v>521</v>
      </c>
      <c r="H11825" t="s">
        <v>94</v>
      </c>
      <c r="I11825">
        <v>520</v>
      </c>
      <c r="J11825">
        <v>14</v>
      </c>
      <c r="K11825" t="s">
        <v>36</v>
      </c>
      <c r="L11825" t="s">
        <v>21</v>
      </c>
      <c r="M11825">
        <v>3.54623</v>
      </c>
      <c r="N11825">
        <f>IF(G11825&gt;$S$1,1,0)*IF(G11825&lt;$S$2,1,0)*IF(I11825&gt;$S$3,1,0)*IF(I11825&lt;$S$4,1,0)</f>
        <v>0</v>
      </c>
      <c r="O11825">
        <f>IF(I11825&gt;$S$1,1,0)*IF(I11825&lt;$S$2,1,0)*IF(G11825&gt;$S$3,1,0)*IF(G11825&lt;$S$4,1,0)</f>
        <v>0</v>
      </c>
      <c r="P11825">
        <f>N11825+O11825</f>
        <v>0</v>
      </c>
      <c r="Q11825">
        <f>IF(EXACT(F11825,"Y"),1,0)+IF(EXACT(H11825,"Y"),1,0)</f>
        <v>0</v>
      </c>
    </row>
    <row r="11826" spans="1:17" x14ac:dyDescent="0.25">
      <c r="A11826" t="s">
        <v>13</v>
      </c>
      <c r="B11826" t="s">
        <v>14</v>
      </c>
      <c r="C11826" t="s">
        <v>14</v>
      </c>
      <c r="D11826" t="s">
        <v>968</v>
      </c>
      <c r="E11826" t="s">
        <v>968</v>
      </c>
      <c r="F11826" t="s">
        <v>160</v>
      </c>
      <c r="G11826">
        <v>521</v>
      </c>
      <c r="H11826" t="s">
        <v>94</v>
      </c>
      <c r="I11826">
        <v>520</v>
      </c>
      <c r="J11826">
        <v>14</v>
      </c>
      <c r="K11826" t="s">
        <v>24</v>
      </c>
      <c r="L11826" t="s">
        <v>21</v>
      </c>
      <c r="M11826">
        <v>2.4001999999999999</v>
      </c>
      <c r="N11826">
        <f>IF(G11826&gt;$S$1,1,0)*IF(G11826&lt;$S$2,1,0)*IF(I11826&gt;$S$3,1,0)*IF(I11826&lt;$S$4,1,0)</f>
        <v>0</v>
      </c>
      <c r="O11826">
        <f>IF(I11826&gt;$S$1,1,0)*IF(I11826&lt;$S$2,1,0)*IF(G11826&gt;$S$3,1,0)*IF(G11826&lt;$S$4,1,0)</f>
        <v>0</v>
      </c>
      <c r="P11826">
        <f>N11826+O11826</f>
        <v>0</v>
      </c>
      <c r="Q11826">
        <f>IF(EXACT(F11826,"Y"),1,0)+IF(EXACT(H11826,"Y"),1,0)</f>
        <v>0</v>
      </c>
    </row>
    <row r="11827" spans="1:17" x14ac:dyDescent="0.25">
      <c r="A11827" t="s">
        <v>13</v>
      </c>
      <c r="B11827" t="s">
        <v>14</v>
      </c>
      <c r="C11827" t="s">
        <v>14</v>
      </c>
      <c r="D11827" t="s">
        <v>968</v>
      </c>
      <c r="E11827" t="s">
        <v>968</v>
      </c>
      <c r="F11827" t="s">
        <v>160</v>
      </c>
      <c r="G11827">
        <v>521</v>
      </c>
      <c r="H11827" t="s">
        <v>94</v>
      </c>
      <c r="I11827">
        <v>520</v>
      </c>
      <c r="J11827">
        <v>14</v>
      </c>
      <c r="K11827" t="s">
        <v>25</v>
      </c>
      <c r="L11827" t="s">
        <v>21</v>
      </c>
      <c r="M11827">
        <v>1.3244499999999999</v>
      </c>
      <c r="N11827">
        <f>IF(G11827&gt;$S$1,1,0)*IF(G11827&lt;$S$2,1,0)*IF(I11827&gt;$S$3,1,0)*IF(I11827&lt;$S$4,1,0)</f>
        <v>0</v>
      </c>
      <c r="O11827">
        <f>IF(I11827&gt;$S$1,1,0)*IF(I11827&lt;$S$2,1,0)*IF(G11827&gt;$S$3,1,0)*IF(G11827&lt;$S$4,1,0)</f>
        <v>0</v>
      </c>
      <c r="P11827">
        <f>N11827+O11827</f>
        <v>0</v>
      </c>
      <c r="Q11827">
        <f>IF(EXACT(F11827,"Y"),1,0)+IF(EXACT(H11827,"Y"),1,0)</f>
        <v>0</v>
      </c>
    </row>
    <row r="11828" spans="1:17" x14ac:dyDescent="0.25">
      <c r="A11828" t="s">
        <v>13</v>
      </c>
      <c r="B11828" t="s">
        <v>14</v>
      </c>
      <c r="C11828" t="s">
        <v>14</v>
      </c>
      <c r="D11828" t="s">
        <v>968</v>
      </c>
      <c r="E11828" t="s">
        <v>968</v>
      </c>
      <c r="F11828" t="s">
        <v>160</v>
      </c>
      <c r="G11828">
        <v>521</v>
      </c>
      <c r="H11828" t="s">
        <v>94</v>
      </c>
      <c r="I11828">
        <v>520</v>
      </c>
      <c r="J11828">
        <v>14</v>
      </c>
      <c r="K11828" t="s">
        <v>26</v>
      </c>
      <c r="L11828" t="s">
        <v>21</v>
      </c>
      <c r="M11828">
        <v>2.25502</v>
      </c>
      <c r="N11828">
        <f>IF(G11828&gt;$S$1,1,0)*IF(G11828&lt;$S$2,1,0)*IF(I11828&gt;$S$3,1,0)*IF(I11828&lt;$S$4,1,0)</f>
        <v>0</v>
      </c>
      <c r="O11828">
        <f>IF(I11828&gt;$S$1,1,0)*IF(I11828&lt;$S$2,1,0)*IF(G11828&gt;$S$3,1,0)*IF(G11828&lt;$S$4,1,0)</f>
        <v>0</v>
      </c>
      <c r="P11828">
        <f>N11828+O11828</f>
        <v>0</v>
      </c>
      <c r="Q11828">
        <f>IF(EXACT(F11828,"Y"),1,0)+IF(EXACT(H11828,"Y"),1,0)</f>
        <v>0</v>
      </c>
    </row>
    <row r="11829" spans="1:17" x14ac:dyDescent="0.25">
      <c r="A11829" t="s">
        <v>13</v>
      </c>
      <c r="B11829" t="s">
        <v>14</v>
      </c>
      <c r="C11829" t="s">
        <v>14</v>
      </c>
      <c r="D11829" t="s">
        <v>968</v>
      </c>
      <c r="E11829" t="s">
        <v>968</v>
      </c>
      <c r="F11829" t="s">
        <v>160</v>
      </c>
      <c r="G11829">
        <v>521</v>
      </c>
      <c r="H11829" t="s">
        <v>94</v>
      </c>
      <c r="I11829">
        <v>520</v>
      </c>
      <c r="J11829">
        <v>14</v>
      </c>
      <c r="K11829" t="s">
        <v>27</v>
      </c>
      <c r="L11829" t="s">
        <v>28</v>
      </c>
      <c r="M11829">
        <v>3.21313</v>
      </c>
      <c r="N11829">
        <f>IF(G11829&gt;$S$1,1,0)*IF(G11829&lt;$S$2,1,0)*IF(I11829&gt;$S$3,1,0)*IF(I11829&lt;$S$4,1,0)</f>
        <v>0</v>
      </c>
      <c r="O11829">
        <f>IF(I11829&gt;$S$1,1,0)*IF(I11829&lt;$S$2,1,0)*IF(G11829&gt;$S$3,1,0)*IF(G11829&lt;$S$4,1,0)</f>
        <v>0</v>
      </c>
      <c r="P11829">
        <f>N11829+O11829</f>
        <v>0</v>
      </c>
      <c r="Q11829">
        <f>IF(EXACT(F11829,"Y"),1,0)+IF(EXACT(H11829,"Y"),1,0)</f>
        <v>0</v>
      </c>
    </row>
    <row r="11830" spans="1:17" x14ac:dyDescent="0.25">
      <c r="A11830" t="s">
        <v>13</v>
      </c>
      <c r="B11830" t="s">
        <v>14</v>
      </c>
      <c r="C11830" t="s">
        <v>14</v>
      </c>
      <c r="D11830" t="s">
        <v>968</v>
      </c>
      <c r="E11830" t="s">
        <v>968</v>
      </c>
      <c r="F11830" t="s">
        <v>160</v>
      </c>
      <c r="G11830">
        <v>521</v>
      </c>
      <c r="H11830" t="s">
        <v>94</v>
      </c>
      <c r="I11830">
        <v>520</v>
      </c>
      <c r="J11830">
        <v>14</v>
      </c>
      <c r="K11830" t="s">
        <v>75</v>
      </c>
      <c r="L11830" t="s">
        <v>28</v>
      </c>
      <c r="M11830">
        <v>3.7612800000000002</v>
      </c>
      <c r="N11830">
        <f>IF(G11830&gt;$S$1,1,0)*IF(G11830&lt;$S$2,1,0)*IF(I11830&gt;$S$3,1,0)*IF(I11830&lt;$S$4,1,0)</f>
        <v>0</v>
      </c>
      <c r="O11830">
        <f>IF(I11830&gt;$S$1,1,0)*IF(I11830&lt;$S$2,1,0)*IF(G11830&gt;$S$3,1,0)*IF(G11830&lt;$S$4,1,0)</f>
        <v>0</v>
      </c>
      <c r="P11830">
        <f>N11830+O11830</f>
        <v>0</v>
      </c>
      <c r="Q11830">
        <f>IF(EXACT(F11830,"Y"),1,0)+IF(EXACT(H11830,"Y"),1,0)</f>
        <v>0</v>
      </c>
    </row>
    <row r="11831" spans="1:17" x14ac:dyDescent="0.25">
      <c r="A11831" t="s">
        <v>13</v>
      </c>
      <c r="B11831" t="s">
        <v>14</v>
      </c>
      <c r="C11831" t="s">
        <v>14</v>
      </c>
      <c r="D11831" t="s">
        <v>968</v>
      </c>
      <c r="E11831" t="s">
        <v>968</v>
      </c>
      <c r="F11831" t="s">
        <v>160</v>
      </c>
      <c r="G11831">
        <v>521</v>
      </c>
      <c r="H11831" t="s">
        <v>94</v>
      </c>
      <c r="I11831">
        <v>520</v>
      </c>
      <c r="J11831">
        <v>14</v>
      </c>
      <c r="K11831" t="s">
        <v>31</v>
      </c>
      <c r="L11831" t="s">
        <v>21</v>
      </c>
      <c r="M11831">
        <v>2.9115500000000001</v>
      </c>
      <c r="N11831">
        <f>IF(G11831&gt;$S$1,1,0)*IF(G11831&lt;$S$2,1,0)*IF(I11831&gt;$S$3,1,0)*IF(I11831&lt;$S$4,1,0)</f>
        <v>0</v>
      </c>
      <c r="O11831">
        <f>IF(I11831&gt;$S$1,1,0)*IF(I11831&lt;$S$2,1,0)*IF(G11831&gt;$S$3,1,0)*IF(G11831&lt;$S$4,1,0)</f>
        <v>0</v>
      </c>
      <c r="P11831">
        <f>N11831+O11831</f>
        <v>0</v>
      </c>
      <c r="Q11831">
        <f>IF(EXACT(F11831,"Y"),1,0)+IF(EXACT(H11831,"Y"),1,0)</f>
        <v>0</v>
      </c>
    </row>
    <row r="11832" spans="1:17" x14ac:dyDescent="0.25">
      <c r="A11832" t="s">
        <v>13</v>
      </c>
      <c r="B11832" t="s">
        <v>14</v>
      </c>
      <c r="C11832" t="s">
        <v>14</v>
      </c>
      <c r="D11832" t="s">
        <v>968</v>
      </c>
      <c r="E11832" t="s">
        <v>968</v>
      </c>
      <c r="F11832" t="s">
        <v>160</v>
      </c>
      <c r="G11832">
        <v>521</v>
      </c>
      <c r="H11832" t="s">
        <v>94</v>
      </c>
      <c r="I11832">
        <v>520</v>
      </c>
      <c r="J11832">
        <v>14</v>
      </c>
      <c r="K11832" t="s">
        <v>33</v>
      </c>
      <c r="L11832" t="s">
        <v>21</v>
      </c>
      <c r="M11832">
        <v>2.80803</v>
      </c>
      <c r="N11832">
        <f>IF(G11832&gt;$S$1,1,0)*IF(G11832&lt;$S$2,1,0)*IF(I11832&gt;$S$3,1,0)*IF(I11832&lt;$S$4,1,0)</f>
        <v>0</v>
      </c>
      <c r="O11832">
        <f>IF(I11832&gt;$S$1,1,0)*IF(I11832&lt;$S$2,1,0)*IF(G11832&gt;$S$3,1,0)*IF(G11832&lt;$S$4,1,0)</f>
        <v>0</v>
      </c>
      <c r="P11832">
        <f>N11832+O11832</f>
        <v>0</v>
      </c>
      <c r="Q11832">
        <f>IF(EXACT(F11832,"Y"),1,0)+IF(EXACT(H11832,"Y"),1,0)</f>
        <v>0</v>
      </c>
    </row>
    <row r="11833" spans="1:17" x14ac:dyDescent="0.25">
      <c r="A11833" t="s">
        <v>13</v>
      </c>
      <c r="B11833" t="s">
        <v>14</v>
      </c>
      <c r="C11833" t="s">
        <v>14</v>
      </c>
      <c r="D11833" t="s">
        <v>968</v>
      </c>
      <c r="E11833" t="s">
        <v>968</v>
      </c>
      <c r="F11833" t="s">
        <v>160</v>
      </c>
      <c r="G11833">
        <v>521</v>
      </c>
      <c r="H11833" t="s">
        <v>94</v>
      </c>
      <c r="I11833">
        <v>520</v>
      </c>
      <c r="J11833">
        <v>14</v>
      </c>
      <c r="K11833" t="s">
        <v>20</v>
      </c>
      <c r="L11833" t="s">
        <v>21</v>
      </c>
      <c r="M11833">
        <v>3.9262800000000002</v>
      </c>
      <c r="N11833">
        <f>IF(G11833&gt;$S$1,1,0)*IF(G11833&lt;$S$2,1,0)*IF(I11833&gt;$S$3,1,0)*IF(I11833&lt;$S$4,1,0)</f>
        <v>0</v>
      </c>
      <c r="O11833">
        <f>IF(I11833&gt;$S$1,1,0)*IF(I11833&lt;$S$2,1,0)*IF(G11833&gt;$S$3,1,0)*IF(G11833&lt;$S$4,1,0)</f>
        <v>0</v>
      </c>
      <c r="P11833">
        <f>N11833+O11833</f>
        <v>0</v>
      </c>
      <c r="Q11833">
        <f>IF(EXACT(F11833,"Y"),1,0)+IF(EXACT(H11833,"Y"),1,0)</f>
        <v>0</v>
      </c>
    </row>
    <row r="11834" spans="1:17" x14ac:dyDescent="0.25">
      <c r="A11834" t="s">
        <v>13</v>
      </c>
      <c r="B11834" t="s">
        <v>14</v>
      </c>
      <c r="C11834" t="s">
        <v>14</v>
      </c>
      <c r="D11834" t="s">
        <v>968</v>
      </c>
      <c r="E11834" t="s">
        <v>968</v>
      </c>
      <c r="F11834" t="s">
        <v>160</v>
      </c>
      <c r="G11834">
        <v>521</v>
      </c>
      <c r="H11834" t="s">
        <v>94</v>
      </c>
      <c r="I11834">
        <v>520</v>
      </c>
      <c r="J11834">
        <v>14</v>
      </c>
      <c r="K11834" t="s">
        <v>40</v>
      </c>
      <c r="L11834" t="s">
        <v>21</v>
      </c>
      <c r="M11834">
        <v>3.53254</v>
      </c>
      <c r="N11834">
        <f>IF(G11834&gt;$S$1,1,0)*IF(G11834&lt;$S$2,1,0)*IF(I11834&gt;$S$3,1,0)*IF(I11834&lt;$S$4,1,0)</f>
        <v>0</v>
      </c>
      <c r="O11834">
        <f>IF(I11834&gt;$S$1,1,0)*IF(I11834&lt;$S$2,1,0)*IF(G11834&gt;$S$3,1,0)*IF(G11834&lt;$S$4,1,0)</f>
        <v>0</v>
      </c>
      <c r="P11834">
        <f>N11834+O11834</f>
        <v>0</v>
      </c>
      <c r="Q11834">
        <f>IF(EXACT(F11834,"Y"),1,0)+IF(EXACT(H11834,"Y"),1,0)</f>
        <v>0</v>
      </c>
    </row>
    <row r="11835" spans="1:17" x14ac:dyDescent="0.25">
      <c r="A11835" t="s">
        <v>13</v>
      </c>
      <c r="B11835" t="s">
        <v>14</v>
      </c>
      <c r="C11835" t="s">
        <v>14</v>
      </c>
      <c r="D11835" t="s">
        <v>968</v>
      </c>
      <c r="E11835" t="s">
        <v>755</v>
      </c>
      <c r="F11835" t="s">
        <v>94</v>
      </c>
      <c r="G11835">
        <v>522</v>
      </c>
      <c r="H11835" t="s">
        <v>114</v>
      </c>
      <c r="I11835">
        <v>357</v>
      </c>
      <c r="J11835">
        <v>1</v>
      </c>
      <c r="K11835" t="s">
        <v>297</v>
      </c>
      <c r="L11835" t="s">
        <v>54</v>
      </c>
      <c r="M11835">
        <v>3.5842499999999999</v>
      </c>
      <c r="N11835">
        <f>IF(G11835&gt;$S$1,1,0)*IF(G11835&lt;$S$2,1,0)*IF(I11835&gt;$S$3,1,0)*IF(I11835&lt;$S$4,1,0)</f>
        <v>0</v>
      </c>
      <c r="O11835">
        <f>IF(I11835&gt;$S$1,1,0)*IF(I11835&lt;$S$2,1,0)*IF(G11835&gt;$S$3,1,0)*IF(G11835&lt;$S$4,1,0)</f>
        <v>0</v>
      </c>
      <c r="P11835">
        <f>N11835+O11835</f>
        <v>0</v>
      </c>
      <c r="Q11835">
        <f>IF(EXACT(F11835,"Y"),1,0)+IF(EXACT(H11835,"Y"),1,0)</f>
        <v>0</v>
      </c>
    </row>
    <row r="11836" spans="1:17" x14ac:dyDescent="0.25">
      <c r="A11836" t="s">
        <v>13</v>
      </c>
      <c r="B11836" t="s">
        <v>14</v>
      </c>
      <c r="C11836" t="s">
        <v>14</v>
      </c>
      <c r="D11836" t="s">
        <v>968</v>
      </c>
      <c r="E11836" t="s">
        <v>968</v>
      </c>
      <c r="F11836" t="s">
        <v>94</v>
      </c>
      <c r="G11836">
        <v>522</v>
      </c>
      <c r="H11836" t="s">
        <v>94</v>
      </c>
      <c r="I11836">
        <v>520</v>
      </c>
      <c r="J11836">
        <v>11</v>
      </c>
      <c r="K11836" t="s">
        <v>368</v>
      </c>
      <c r="L11836" t="s">
        <v>54</v>
      </c>
      <c r="M11836">
        <v>3.8948900000000002</v>
      </c>
      <c r="N11836">
        <f>IF(G11836&gt;$S$1,1,0)*IF(G11836&lt;$S$2,1,0)*IF(I11836&gt;$S$3,1,0)*IF(I11836&lt;$S$4,1,0)</f>
        <v>0</v>
      </c>
      <c r="O11836">
        <f>IF(I11836&gt;$S$1,1,0)*IF(I11836&lt;$S$2,1,0)*IF(G11836&gt;$S$3,1,0)*IF(G11836&lt;$S$4,1,0)</f>
        <v>0</v>
      </c>
      <c r="P11836">
        <f>N11836+O11836</f>
        <v>0</v>
      </c>
      <c r="Q11836">
        <f>IF(EXACT(F11836,"Y"),1,0)+IF(EXACT(H11836,"Y"),1,0)</f>
        <v>0</v>
      </c>
    </row>
    <row r="11837" spans="1:17" x14ac:dyDescent="0.25">
      <c r="A11837" t="s">
        <v>13</v>
      </c>
      <c r="B11837" t="s">
        <v>14</v>
      </c>
      <c r="C11837" t="s">
        <v>14</v>
      </c>
      <c r="D11837" t="s">
        <v>968</v>
      </c>
      <c r="E11837" t="s">
        <v>968</v>
      </c>
      <c r="F11837" t="s">
        <v>94</v>
      </c>
      <c r="G11837">
        <v>522</v>
      </c>
      <c r="H11837" t="s">
        <v>94</v>
      </c>
      <c r="I11837">
        <v>520</v>
      </c>
      <c r="J11837">
        <v>11</v>
      </c>
      <c r="K11837" t="s">
        <v>24</v>
      </c>
      <c r="L11837" t="s">
        <v>21</v>
      </c>
      <c r="M11837">
        <v>4.0085800000000003</v>
      </c>
      <c r="N11837">
        <f>IF(G11837&gt;$S$1,1,0)*IF(G11837&lt;$S$2,1,0)*IF(I11837&gt;$S$3,1,0)*IF(I11837&lt;$S$4,1,0)</f>
        <v>0</v>
      </c>
      <c r="O11837">
        <f>IF(I11837&gt;$S$1,1,0)*IF(I11837&lt;$S$2,1,0)*IF(G11837&gt;$S$3,1,0)*IF(G11837&lt;$S$4,1,0)</f>
        <v>0</v>
      </c>
      <c r="P11837">
        <f>N11837+O11837</f>
        <v>0</v>
      </c>
      <c r="Q11837">
        <f>IF(EXACT(F11837,"Y"),1,0)+IF(EXACT(H11837,"Y"),1,0)</f>
        <v>0</v>
      </c>
    </row>
    <row r="11838" spans="1:17" x14ac:dyDescent="0.25">
      <c r="A11838" t="s">
        <v>13</v>
      </c>
      <c r="B11838" t="s">
        <v>14</v>
      </c>
      <c r="C11838" t="s">
        <v>14</v>
      </c>
      <c r="D11838" t="s">
        <v>968</v>
      </c>
      <c r="E11838" t="s">
        <v>968</v>
      </c>
      <c r="F11838" t="s">
        <v>94</v>
      </c>
      <c r="G11838">
        <v>522</v>
      </c>
      <c r="H11838" t="s">
        <v>94</v>
      </c>
      <c r="I11838">
        <v>520</v>
      </c>
      <c r="J11838">
        <v>11</v>
      </c>
      <c r="K11838" t="s">
        <v>25</v>
      </c>
      <c r="L11838" t="s">
        <v>21</v>
      </c>
      <c r="M11838">
        <v>2.87222</v>
      </c>
      <c r="N11838">
        <f>IF(G11838&gt;$S$1,1,0)*IF(G11838&lt;$S$2,1,0)*IF(I11838&gt;$S$3,1,0)*IF(I11838&lt;$S$4,1,0)</f>
        <v>0</v>
      </c>
      <c r="O11838">
        <f>IF(I11838&gt;$S$1,1,0)*IF(I11838&lt;$S$2,1,0)*IF(G11838&gt;$S$3,1,0)*IF(G11838&lt;$S$4,1,0)</f>
        <v>0</v>
      </c>
      <c r="P11838">
        <f>N11838+O11838</f>
        <v>0</v>
      </c>
      <c r="Q11838">
        <f>IF(EXACT(F11838,"Y"),1,0)+IF(EXACT(H11838,"Y"),1,0)</f>
        <v>0</v>
      </c>
    </row>
    <row r="11839" spans="1:17" x14ac:dyDescent="0.25">
      <c r="A11839" t="s">
        <v>13</v>
      </c>
      <c r="B11839" t="s">
        <v>14</v>
      </c>
      <c r="C11839" t="s">
        <v>14</v>
      </c>
      <c r="D11839" t="s">
        <v>968</v>
      </c>
      <c r="E11839" t="s">
        <v>968</v>
      </c>
      <c r="F11839" t="s">
        <v>94</v>
      </c>
      <c r="G11839">
        <v>522</v>
      </c>
      <c r="H11839" t="s">
        <v>94</v>
      </c>
      <c r="I11839">
        <v>520</v>
      </c>
      <c r="J11839">
        <v>11</v>
      </c>
      <c r="K11839" t="s">
        <v>30</v>
      </c>
      <c r="L11839" t="s">
        <v>21</v>
      </c>
      <c r="M11839">
        <v>4.0819200000000002</v>
      </c>
      <c r="N11839">
        <f>IF(G11839&gt;$S$1,1,0)*IF(G11839&lt;$S$2,1,0)*IF(I11839&gt;$S$3,1,0)*IF(I11839&lt;$S$4,1,0)</f>
        <v>0</v>
      </c>
      <c r="O11839">
        <f>IF(I11839&gt;$S$1,1,0)*IF(I11839&lt;$S$2,1,0)*IF(G11839&gt;$S$3,1,0)*IF(G11839&lt;$S$4,1,0)</f>
        <v>0</v>
      </c>
      <c r="P11839">
        <f>N11839+O11839</f>
        <v>0</v>
      </c>
      <c r="Q11839">
        <f>IF(EXACT(F11839,"Y"),1,0)+IF(EXACT(H11839,"Y"),1,0)</f>
        <v>0</v>
      </c>
    </row>
    <row r="11840" spans="1:17" x14ac:dyDescent="0.25">
      <c r="A11840" t="s">
        <v>13</v>
      </c>
      <c r="B11840" t="s">
        <v>14</v>
      </c>
      <c r="C11840" t="s">
        <v>14</v>
      </c>
      <c r="D11840" t="s">
        <v>968</v>
      </c>
      <c r="E11840" t="s">
        <v>968</v>
      </c>
      <c r="F11840" t="s">
        <v>94</v>
      </c>
      <c r="G11840">
        <v>522</v>
      </c>
      <c r="H11840" t="s">
        <v>94</v>
      </c>
      <c r="I11840">
        <v>520</v>
      </c>
      <c r="J11840">
        <v>11</v>
      </c>
      <c r="K11840" t="s">
        <v>26</v>
      </c>
      <c r="L11840" t="s">
        <v>21</v>
      </c>
      <c r="M11840">
        <v>2.8656899999999998</v>
      </c>
      <c r="N11840">
        <f>IF(G11840&gt;$S$1,1,0)*IF(G11840&lt;$S$2,1,0)*IF(I11840&gt;$S$3,1,0)*IF(I11840&lt;$S$4,1,0)</f>
        <v>0</v>
      </c>
      <c r="O11840">
        <f>IF(I11840&gt;$S$1,1,0)*IF(I11840&lt;$S$2,1,0)*IF(G11840&gt;$S$3,1,0)*IF(G11840&lt;$S$4,1,0)</f>
        <v>0</v>
      </c>
      <c r="P11840">
        <f>N11840+O11840</f>
        <v>0</v>
      </c>
      <c r="Q11840">
        <f>IF(EXACT(F11840,"Y"),1,0)+IF(EXACT(H11840,"Y"),1,0)</f>
        <v>0</v>
      </c>
    </row>
    <row r="11841" spans="1:17" x14ac:dyDescent="0.25">
      <c r="A11841" t="s">
        <v>13</v>
      </c>
      <c r="B11841" t="s">
        <v>14</v>
      </c>
      <c r="C11841" t="s">
        <v>14</v>
      </c>
      <c r="D11841" t="s">
        <v>968</v>
      </c>
      <c r="E11841" t="s">
        <v>968</v>
      </c>
      <c r="F11841" t="s">
        <v>94</v>
      </c>
      <c r="G11841">
        <v>522</v>
      </c>
      <c r="H11841" t="s">
        <v>94</v>
      </c>
      <c r="I11841">
        <v>520</v>
      </c>
      <c r="J11841">
        <v>11</v>
      </c>
      <c r="K11841" t="s">
        <v>32</v>
      </c>
      <c r="L11841" t="s">
        <v>21</v>
      </c>
      <c r="M11841">
        <v>3.8028</v>
      </c>
      <c r="N11841">
        <f>IF(G11841&gt;$S$1,1,0)*IF(G11841&lt;$S$2,1,0)*IF(I11841&gt;$S$3,1,0)*IF(I11841&lt;$S$4,1,0)</f>
        <v>0</v>
      </c>
      <c r="O11841">
        <f>IF(I11841&gt;$S$1,1,0)*IF(I11841&lt;$S$2,1,0)*IF(G11841&gt;$S$3,1,0)*IF(G11841&lt;$S$4,1,0)</f>
        <v>0</v>
      </c>
      <c r="P11841">
        <f>N11841+O11841</f>
        <v>0</v>
      </c>
      <c r="Q11841">
        <f>IF(EXACT(F11841,"Y"),1,0)+IF(EXACT(H11841,"Y"),1,0)</f>
        <v>0</v>
      </c>
    </row>
    <row r="11842" spans="1:17" x14ac:dyDescent="0.25">
      <c r="A11842" t="s">
        <v>13</v>
      </c>
      <c r="B11842" t="s">
        <v>14</v>
      </c>
      <c r="C11842" t="s">
        <v>14</v>
      </c>
      <c r="D11842" t="s">
        <v>968</v>
      </c>
      <c r="E11842" t="s">
        <v>968</v>
      </c>
      <c r="F11842" t="s">
        <v>94</v>
      </c>
      <c r="G11842">
        <v>522</v>
      </c>
      <c r="H11842" t="s">
        <v>94</v>
      </c>
      <c r="I11842">
        <v>520</v>
      </c>
      <c r="J11842">
        <v>11</v>
      </c>
      <c r="K11842" t="s">
        <v>33</v>
      </c>
      <c r="L11842" t="s">
        <v>21</v>
      </c>
      <c r="M11842">
        <v>3.6511900000000002</v>
      </c>
      <c r="N11842">
        <f>IF(G11842&gt;$S$1,1,0)*IF(G11842&lt;$S$2,1,0)*IF(I11842&gt;$S$3,1,0)*IF(I11842&lt;$S$4,1,0)</f>
        <v>0</v>
      </c>
      <c r="O11842">
        <f>IF(I11842&gt;$S$1,1,0)*IF(I11842&lt;$S$2,1,0)*IF(G11842&gt;$S$3,1,0)*IF(G11842&lt;$S$4,1,0)</f>
        <v>0</v>
      </c>
      <c r="P11842">
        <f>N11842+O11842</f>
        <v>0</v>
      </c>
      <c r="Q11842">
        <f>IF(EXACT(F11842,"Y"),1,0)+IF(EXACT(H11842,"Y"),1,0)</f>
        <v>0</v>
      </c>
    </row>
    <row r="11843" spans="1:17" x14ac:dyDescent="0.25">
      <c r="A11843" t="s">
        <v>13</v>
      </c>
      <c r="B11843" t="s">
        <v>14</v>
      </c>
      <c r="C11843" t="s">
        <v>14</v>
      </c>
      <c r="D11843" t="s">
        <v>968</v>
      </c>
      <c r="E11843" t="s">
        <v>968</v>
      </c>
      <c r="F11843" t="s">
        <v>94</v>
      </c>
      <c r="G11843">
        <v>522</v>
      </c>
      <c r="H11843" t="s">
        <v>94</v>
      </c>
      <c r="I11843">
        <v>520</v>
      </c>
      <c r="J11843">
        <v>11</v>
      </c>
      <c r="K11843" t="s">
        <v>27</v>
      </c>
      <c r="L11843" t="s">
        <v>28</v>
      </c>
      <c r="M11843">
        <v>3.9414400000000001</v>
      </c>
      <c r="N11843">
        <f>IF(G11843&gt;$S$1,1,0)*IF(G11843&lt;$S$2,1,0)*IF(I11843&gt;$S$3,1,0)*IF(I11843&lt;$S$4,1,0)</f>
        <v>0</v>
      </c>
      <c r="O11843">
        <f>IF(I11843&gt;$S$1,1,0)*IF(I11843&lt;$S$2,1,0)*IF(G11843&gt;$S$3,1,0)*IF(G11843&lt;$S$4,1,0)</f>
        <v>0</v>
      </c>
      <c r="P11843">
        <f>N11843+O11843</f>
        <v>0</v>
      </c>
      <c r="Q11843">
        <f>IF(EXACT(F11843,"Y"),1,0)+IF(EXACT(H11843,"Y"),1,0)</f>
        <v>0</v>
      </c>
    </row>
    <row r="11844" spans="1:17" x14ac:dyDescent="0.25">
      <c r="A11844" t="s">
        <v>13</v>
      </c>
      <c r="B11844" t="s">
        <v>14</v>
      </c>
      <c r="C11844" t="s">
        <v>14</v>
      </c>
      <c r="D11844" t="s">
        <v>968</v>
      </c>
      <c r="E11844" t="s">
        <v>968</v>
      </c>
      <c r="F11844" t="s">
        <v>94</v>
      </c>
      <c r="G11844">
        <v>522</v>
      </c>
      <c r="H11844" t="s">
        <v>94</v>
      </c>
      <c r="I11844">
        <v>520</v>
      </c>
      <c r="J11844">
        <v>11</v>
      </c>
      <c r="K11844" t="s">
        <v>75</v>
      </c>
      <c r="L11844" t="s">
        <v>28</v>
      </c>
      <c r="M11844">
        <v>3.58352</v>
      </c>
      <c r="N11844">
        <f>IF(G11844&gt;$S$1,1,0)*IF(G11844&lt;$S$2,1,0)*IF(I11844&gt;$S$3,1,0)*IF(I11844&lt;$S$4,1,0)</f>
        <v>0</v>
      </c>
      <c r="O11844">
        <f>IF(I11844&gt;$S$1,1,0)*IF(I11844&lt;$S$2,1,0)*IF(G11844&gt;$S$3,1,0)*IF(G11844&lt;$S$4,1,0)</f>
        <v>0</v>
      </c>
      <c r="P11844">
        <f>N11844+O11844</f>
        <v>0</v>
      </c>
      <c r="Q11844">
        <f>IF(EXACT(F11844,"Y"),1,0)+IF(EXACT(H11844,"Y"),1,0)</f>
        <v>0</v>
      </c>
    </row>
    <row r="11845" spans="1:17" x14ac:dyDescent="0.25">
      <c r="A11845" t="s">
        <v>13</v>
      </c>
      <c r="B11845" t="s">
        <v>14</v>
      </c>
      <c r="C11845" t="s">
        <v>14</v>
      </c>
      <c r="D11845" t="s">
        <v>968</v>
      </c>
      <c r="E11845" t="s">
        <v>968</v>
      </c>
      <c r="F11845" t="s">
        <v>94</v>
      </c>
      <c r="G11845">
        <v>522</v>
      </c>
      <c r="H11845" t="s">
        <v>94</v>
      </c>
      <c r="I11845">
        <v>520</v>
      </c>
      <c r="J11845">
        <v>11</v>
      </c>
      <c r="K11845" t="s">
        <v>345</v>
      </c>
      <c r="L11845" t="s">
        <v>28</v>
      </c>
      <c r="M11845">
        <v>3.9807600000000001</v>
      </c>
      <c r="N11845">
        <f>IF(G11845&gt;$S$1,1,0)*IF(G11845&lt;$S$2,1,0)*IF(I11845&gt;$S$3,1,0)*IF(I11845&lt;$S$4,1,0)</f>
        <v>0</v>
      </c>
      <c r="O11845">
        <f>IF(I11845&gt;$S$1,1,0)*IF(I11845&lt;$S$2,1,0)*IF(G11845&gt;$S$3,1,0)*IF(G11845&lt;$S$4,1,0)</f>
        <v>0</v>
      </c>
      <c r="P11845">
        <f>N11845+O11845</f>
        <v>0</v>
      </c>
      <c r="Q11845">
        <f>IF(EXACT(F11845,"Y"),1,0)+IF(EXACT(H11845,"Y"),1,0)</f>
        <v>0</v>
      </c>
    </row>
    <row r="11846" spans="1:17" x14ac:dyDescent="0.25">
      <c r="A11846" t="s">
        <v>13</v>
      </c>
      <c r="B11846" t="s">
        <v>14</v>
      </c>
      <c r="C11846" t="s">
        <v>14</v>
      </c>
      <c r="D11846" t="s">
        <v>968</v>
      </c>
      <c r="E11846" t="s">
        <v>968</v>
      </c>
      <c r="F11846" t="s">
        <v>94</v>
      </c>
      <c r="G11846">
        <v>522</v>
      </c>
      <c r="H11846" t="s">
        <v>94</v>
      </c>
      <c r="I11846">
        <v>520</v>
      </c>
      <c r="J11846">
        <v>11</v>
      </c>
      <c r="K11846" t="s">
        <v>303</v>
      </c>
      <c r="L11846" t="s">
        <v>54</v>
      </c>
      <c r="M11846">
        <v>3.6024099999999999</v>
      </c>
      <c r="N11846">
        <f>IF(G11846&gt;$S$1,1,0)*IF(G11846&lt;$S$2,1,0)*IF(I11846&gt;$S$3,1,0)*IF(I11846&lt;$S$4,1,0)</f>
        <v>0</v>
      </c>
      <c r="O11846">
        <f>IF(I11846&gt;$S$1,1,0)*IF(I11846&lt;$S$2,1,0)*IF(G11846&gt;$S$3,1,0)*IF(G11846&lt;$S$4,1,0)</f>
        <v>0</v>
      </c>
      <c r="P11846">
        <f>N11846+O11846</f>
        <v>0</v>
      </c>
      <c r="Q11846">
        <f>IF(EXACT(F11846,"Y"),1,0)+IF(EXACT(H11846,"Y"),1,0)</f>
        <v>0</v>
      </c>
    </row>
    <row r="11847" spans="1:17" x14ac:dyDescent="0.25">
      <c r="A11847" t="s">
        <v>13</v>
      </c>
      <c r="B11847" t="s">
        <v>14</v>
      </c>
      <c r="C11847" t="s">
        <v>14</v>
      </c>
      <c r="D11847" t="s">
        <v>968</v>
      </c>
      <c r="E11847" t="s">
        <v>968</v>
      </c>
      <c r="F11847" t="s">
        <v>94</v>
      </c>
      <c r="G11847">
        <v>522</v>
      </c>
      <c r="H11847" t="s">
        <v>160</v>
      </c>
      <c r="I11847">
        <v>521</v>
      </c>
      <c r="J11847">
        <v>15</v>
      </c>
      <c r="K11847" t="s">
        <v>116</v>
      </c>
      <c r="L11847" t="s">
        <v>28</v>
      </c>
      <c r="M11847">
        <v>3.2256100000000001</v>
      </c>
      <c r="N11847">
        <f>IF(G11847&gt;$S$1,1,0)*IF(G11847&lt;$S$2,1,0)*IF(I11847&gt;$S$3,1,0)*IF(I11847&lt;$S$4,1,0)</f>
        <v>0</v>
      </c>
      <c r="O11847">
        <f>IF(I11847&gt;$S$1,1,0)*IF(I11847&lt;$S$2,1,0)*IF(G11847&gt;$S$3,1,0)*IF(G11847&lt;$S$4,1,0)</f>
        <v>0</v>
      </c>
      <c r="P11847">
        <f>N11847+O11847</f>
        <v>0</v>
      </c>
      <c r="Q11847">
        <f>IF(EXACT(F11847,"Y"),1,0)+IF(EXACT(H11847,"Y"),1,0)</f>
        <v>0</v>
      </c>
    </row>
    <row r="11848" spans="1:17" x14ac:dyDescent="0.25">
      <c r="A11848" t="s">
        <v>13</v>
      </c>
      <c r="B11848" t="s">
        <v>14</v>
      </c>
      <c r="C11848" t="s">
        <v>14</v>
      </c>
      <c r="D11848" t="s">
        <v>968</v>
      </c>
      <c r="E11848" t="s">
        <v>968</v>
      </c>
      <c r="F11848" t="s">
        <v>94</v>
      </c>
      <c r="G11848">
        <v>522</v>
      </c>
      <c r="H11848" t="s">
        <v>160</v>
      </c>
      <c r="I11848">
        <v>521</v>
      </c>
      <c r="J11848">
        <v>15</v>
      </c>
      <c r="K11848" t="s">
        <v>24</v>
      </c>
      <c r="L11848" t="s">
        <v>21</v>
      </c>
      <c r="M11848">
        <v>2.4256700000000002</v>
      </c>
      <c r="N11848">
        <f>IF(G11848&gt;$S$1,1,0)*IF(G11848&lt;$S$2,1,0)*IF(I11848&gt;$S$3,1,0)*IF(I11848&lt;$S$4,1,0)</f>
        <v>0</v>
      </c>
      <c r="O11848">
        <f>IF(I11848&gt;$S$1,1,0)*IF(I11848&lt;$S$2,1,0)*IF(G11848&gt;$S$3,1,0)*IF(G11848&lt;$S$4,1,0)</f>
        <v>0</v>
      </c>
      <c r="P11848">
        <f>N11848+O11848</f>
        <v>0</v>
      </c>
      <c r="Q11848">
        <f>IF(EXACT(F11848,"Y"),1,0)+IF(EXACT(H11848,"Y"),1,0)</f>
        <v>0</v>
      </c>
    </row>
    <row r="11849" spans="1:17" x14ac:dyDescent="0.25">
      <c r="A11849" t="s">
        <v>13</v>
      </c>
      <c r="B11849" t="s">
        <v>14</v>
      </c>
      <c r="C11849" t="s">
        <v>14</v>
      </c>
      <c r="D11849" t="s">
        <v>968</v>
      </c>
      <c r="E11849" t="s">
        <v>968</v>
      </c>
      <c r="F11849" t="s">
        <v>94</v>
      </c>
      <c r="G11849">
        <v>522</v>
      </c>
      <c r="H11849" t="s">
        <v>160</v>
      </c>
      <c r="I11849">
        <v>521</v>
      </c>
      <c r="J11849">
        <v>15</v>
      </c>
      <c r="K11849" t="s">
        <v>29</v>
      </c>
      <c r="L11849" t="s">
        <v>21</v>
      </c>
      <c r="M11849">
        <v>3.8091499999999998</v>
      </c>
      <c r="N11849">
        <f>IF(G11849&gt;$S$1,1,0)*IF(G11849&lt;$S$2,1,0)*IF(I11849&gt;$S$3,1,0)*IF(I11849&lt;$S$4,1,0)</f>
        <v>0</v>
      </c>
      <c r="O11849">
        <f>IF(I11849&gt;$S$1,1,0)*IF(I11849&lt;$S$2,1,0)*IF(G11849&gt;$S$3,1,0)*IF(G11849&lt;$S$4,1,0)</f>
        <v>0</v>
      </c>
      <c r="P11849">
        <f>N11849+O11849</f>
        <v>0</v>
      </c>
      <c r="Q11849">
        <f>IF(EXACT(F11849,"Y"),1,0)+IF(EXACT(H11849,"Y"),1,0)</f>
        <v>0</v>
      </c>
    </row>
    <row r="11850" spans="1:17" x14ac:dyDescent="0.25">
      <c r="A11850" t="s">
        <v>13</v>
      </c>
      <c r="B11850" t="s">
        <v>14</v>
      </c>
      <c r="C11850" t="s">
        <v>14</v>
      </c>
      <c r="D11850" t="s">
        <v>968</v>
      </c>
      <c r="E11850" t="s">
        <v>968</v>
      </c>
      <c r="F11850" t="s">
        <v>94</v>
      </c>
      <c r="G11850">
        <v>522</v>
      </c>
      <c r="H11850" t="s">
        <v>160</v>
      </c>
      <c r="I11850">
        <v>521</v>
      </c>
      <c r="J11850">
        <v>15</v>
      </c>
      <c r="K11850" t="s">
        <v>27</v>
      </c>
      <c r="L11850" t="s">
        <v>28</v>
      </c>
      <c r="M11850">
        <v>3.3338000000000001</v>
      </c>
      <c r="N11850">
        <f>IF(G11850&gt;$S$1,1,0)*IF(G11850&lt;$S$2,1,0)*IF(I11850&gt;$S$3,1,0)*IF(I11850&lt;$S$4,1,0)</f>
        <v>0</v>
      </c>
      <c r="O11850">
        <f>IF(I11850&gt;$S$1,1,0)*IF(I11850&lt;$S$2,1,0)*IF(G11850&gt;$S$3,1,0)*IF(G11850&lt;$S$4,1,0)</f>
        <v>0</v>
      </c>
      <c r="P11850">
        <f>N11850+O11850</f>
        <v>0</v>
      </c>
      <c r="Q11850">
        <f>IF(EXACT(F11850,"Y"),1,0)+IF(EXACT(H11850,"Y"),1,0)</f>
        <v>0</v>
      </c>
    </row>
    <row r="11851" spans="1:17" x14ac:dyDescent="0.25">
      <c r="A11851" t="s">
        <v>13</v>
      </c>
      <c r="B11851" t="s">
        <v>14</v>
      </c>
      <c r="C11851" t="s">
        <v>14</v>
      </c>
      <c r="D11851" t="s">
        <v>968</v>
      </c>
      <c r="E11851" t="s">
        <v>968</v>
      </c>
      <c r="F11851" t="s">
        <v>94</v>
      </c>
      <c r="G11851">
        <v>522</v>
      </c>
      <c r="H11851" t="s">
        <v>160</v>
      </c>
      <c r="I11851">
        <v>521</v>
      </c>
      <c r="J11851">
        <v>15</v>
      </c>
      <c r="K11851" t="s">
        <v>36</v>
      </c>
      <c r="L11851" t="s">
        <v>21</v>
      </c>
      <c r="M11851">
        <v>2.6691099999999999</v>
      </c>
      <c r="N11851">
        <f>IF(G11851&gt;$S$1,1,0)*IF(G11851&lt;$S$2,1,0)*IF(I11851&gt;$S$3,1,0)*IF(I11851&lt;$S$4,1,0)</f>
        <v>0</v>
      </c>
      <c r="O11851">
        <f>IF(I11851&gt;$S$1,1,0)*IF(I11851&lt;$S$2,1,0)*IF(G11851&gt;$S$3,1,0)*IF(G11851&lt;$S$4,1,0)</f>
        <v>0</v>
      </c>
      <c r="P11851">
        <f>N11851+O11851</f>
        <v>0</v>
      </c>
      <c r="Q11851">
        <f>IF(EXACT(F11851,"Y"),1,0)+IF(EXACT(H11851,"Y"),1,0)</f>
        <v>0</v>
      </c>
    </row>
    <row r="11852" spans="1:17" x14ac:dyDescent="0.25">
      <c r="A11852" t="s">
        <v>13</v>
      </c>
      <c r="B11852" t="s">
        <v>14</v>
      </c>
      <c r="C11852" t="s">
        <v>14</v>
      </c>
      <c r="D11852" t="s">
        <v>968</v>
      </c>
      <c r="E11852" t="s">
        <v>968</v>
      </c>
      <c r="F11852" t="s">
        <v>94</v>
      </c>
      <c r="G11852">
        <v>522</v>
      </c>
      <c r="H11852" t="s">
        <v>160</v>
      </c>
      <c r="I11852">
        <v>521</v>
      </c>
      <c r="J11852">
        <v>15</v>
      </c>
      <c r="K11852" t="s">
        <v>155</v>
      </c>
      <c r="L11852" t="s">
        <v>18</v>
      </c>
      <c r="M11852">
        <v>3.9688400000000001</v>
      </c>
      <c r="N11852">
        <f>IF(G11852&gt;$S$1,1,0)*IF(G11852&lt;$S$2,1,0)*IF(I11852&gt;$S$3,1,0)*IF(I11852&lt;$S$4,1,0)</f>
        <v>0</v>
      </c>
      <c r="O11852">
        <f>IF(I11852&gt;$S$1,1,0)*IF(I11852&lt;$S$2,1,0)*IF(G11852&gt;$S$3,1,0)*IF(G11852&lt;$S$4,1,0)</f>
        <v>0</v>
      </c>
      <c r="P11852">
        <f>N11852+O11852</f>
        <v>0</v>
      </c>
      <c r="Q11852">
        <f>IF(EXACT(F11852,"Y"),1,0)+IF(EXACT(H11852,"Y"),1,0)</f>
        <v>0</v>
      </c>
    </row>
    <row r="11853" spans="1:17" x14ac:dyDescent="0.25">
      <c r="A11853" t="s">
        <v>13</v>
      </c>
      <c r="B11853" t="s">
        <v>14</v>
      </c>
      <c r="C11853" t="s">
        <v>14</v>
      </c>
      <c r="D11853" t="s">
        <v>968</v>
      </c>
      <c r="E11853" t="s">
        <v>968</v>
      </c>
      <c r="F11853" t="s">
        <v>94</v>
      </c>
      <c r="G11853">
        <v>522</v>
      </c>
      <c r="H11853" t="s">
        <v>160</v>
      </c>
      <c r="I11853">
        <v>521</v>
      </c>
      <c r="J11853">
        <v>15</v>
      </c>
      <c r="K11853" t="s">
        <v>25</v>
      </c>
      <c r="L11853" t="s">
        <v>21</v>
      </c>
      <c r="M11853">
        <v>1.3268899999999999</v>
      </c>
      <c r="N11853">
        <f>IF(G11853&gt;$S$1,1,0)*IF(G11853&lt;$S$2,1,0)*IF(I11853&gt;$S$3,1,0)*IF(I11853&lt;$S$4,1,0)</f>
        <v>0</v>
      </c>
      <c r="O11853">
        <f>IF(I11853&gt;$S$1,1,0)*IF(I11853&lt;$S$2,1,0)*IF(G11853&gt;$S$3,1,0)*IF(G11853&lt;$S$4,1,0)</f>
        <v>0</v>
      </c>
      <c r="P11853">
        <f>N11853+O11853</f>
        <v>0</v>
      </c>
      <c r="Q11853">
        <f>IF(EXACT(F11853,"Y"),1,0)+IF(EXACT(H11853,"Y"),1,0)</f>
        <v>0</v>
      </c>
    </row>
    <row r="11854" spans="1:17" x14ac:dyDescent="0.25">
      <c r="A11854" t="s">
        <v>13</v>
      </c>
      <c r="B11854" t="s">
        <v>14</v>
      </c>
      <c r="C11854" t="s">
        <v>14</v>
      </c>
      <c r="D11854" t="s">
        <v>968</v>
      </c>
      <c r="E11854" t="s">
        <v>968</v>
      </c>
      <c r="F11854" t="s">
        <v>94</v>
      </c>
      <c r="G11854">
        <v>522</v>
      </c>
      <c r="H11854" t="s">
        <v>160</v>
      </c>
      <c r="I11854">
        <v>521</v>
      </c>
      <c r="J11854">
        <v>15</v>
      </c>
      <c r="K11854" t="s">
        <v>30</v>
      </c>
      <c r="L11854" t="s">
        <v>21</v>
      </c>
      <c r="M11854">
        <v>2.4383499999999998</v>
      </c>
      <c r="N11854">
        <f>IF(G11854&gt;$S$1,1,0)*IF(G11854&lt;$S$2,1,0)*IF(I11854&gt;$S$3,1,0)*IF(I11854&lt;$S$4,1,0)</f>
        <v>0</v>
      </c>
      <c r="O11854">
        <f>IF(I11854&gt;$S$1,1,0)*IF(I11854&lt;$S$2,1,0)*IF(G11854&gt;$S$3,1,0)*IF(G11854&lt;$S$4,1,0)</f>
        <v>0</v>
      </c>
      <c r="P11854">
        <f>N11854+O11854</f>
        <v>0</v>
      </c>
      <c r="Q11854">
        <f>IF(EXACT(F11854,"Y"),1,0)+IF(EXACT(H11854,"Y"),1,0)</f>
        <v>0</v>
      </c>
    </row>
    <row r="11855" spans="1:17" x14ac:dyDescent="0.25">
      <c r="A11855" t="s">
        <v>13</v>
      </c>
      <c r="B11855" t="s">
        <v>14</v>
      </c>
      <c r="C11855" t="s">
        <v>14</v>
      </c>
      <c r="D11855" t="s">
        <v>968</v>
      </c>
      <c r="E11855" t="s">
        <v>968</v>
      </c>
      <c r="F11855" t="s">
        <v>94</v>
      </c>
      <c r="G11855">
        <v>522</v>
      </c>
      <c r="H11855" t="s">
        <v>160</v>
      </c>
      <c r="I11855">
        <v>521</v>
      </c>
      <c r="J11855">
        <v>15</v>
      </c>
      <c r="K11855" t="s">
        <v>31</v>
      </c>
      <c r="L11855" t="s">
        <v>21</v>
      </c>
      <c r="M11855">
        <v>3.06521</v>
      </c>
      <c r="N11855">
        <f>IF(G11855&gt;$S$1,1,0)*IF(G11855&lt;$S$2,1,0)*IF(I11855&gt;$S$3,1,0)*IF(I11855&lt;$S$4,1,0)</f>
        <v>0</v>
      </c>
      <c r="O11855">
        <f>IF(I11855&gt;$S$1,1,0)*IF(I11855&lt;$S$2,1,0)*IF(G11855&gt;$S$3,1,0)*IF(G11855&lt;$S$4,1,0)</f>
        <v>0</v>
      </c>
      <c r="P11855">
        <f>N11855+O11855</f>
        <v>0</v>
      </c>
      <c r="Q11855">
        <f>IF(EXACT(F11855,"Y"),1,0)+IF(EXACT(H11855,"Y"),1,0)</f>
        <v>0</v>
      </c>
    </row>
    <row r="11856" spans="1:17" x14ac:dyDescent="0.25">
      <c r="A11856" t="s">
        <v>13</v>
      </c>
      <c r="B11856" t="s">
        <v>14</v>
      </c>
      <c r="C11856" t="s">
        <v>14</v>
      </c>
      <c r="D11856" t="s">
        <v>968</v>
      </c>
      <c r="E11856" t="s">
        <v>968</v>
      </c>
      <c r="F11856" t="s">
        <v>94</v>
      </c>
      <c r="G11856">
        <v>522</v>
      </c>
      <c r="H11856" t="s">
        <v>160</v>
      </c>
      <c r="I11856">
        <v>521</v>
      </c>
      <c r="J11856">
        <v>15</v>
      </c>
      <c r="K11856" t="s">
        <v>20</v>
      </c>
      <c r="L11856" t="s">
        <v>21</v>
      </c>
      <c r="M11856">
        <v>3.88497</v>
      </c>
      <c r="N11856">
        <f>IF(G11856&gt;$S$1,1,0)*IF(G11856&lt;$S$2,1,0)*IF(I11856&gt;$S$3,1,0)*IF(I11856&lt;$S$4,1,0)</f>
        <v>0</v>
      </c>
      <c r="O11856">
        <f>IF(I11856&gt;$S$1,1,0)*IF(I11856&lt;$S$2,1,0)*IF(G11856&gt;$S$3,1,0)*IF(G11856&lt;$S$4,1,0)</f>
        <v>0</v>
      </c>
      <c r="P11856">
        <f>N11856+O11856</f>
        <v>0</v>
      </c>
      <c r="Q11856">
        <f>IF(EXACT(F11856,"Y"),1,0)+IF(EXACT(H11856,"Y"),1,0)</f>
        <v>0</v>
      </c>
    </row>
    <row r="11857" spans="1:17" x14ac:dyDescent="0.25">
      <c r="A11857" t="s">
        <v>13</v>
      </c>
      <c r="B11857" t="s">
        <v>14</v>
      </c>
      <c r="C11857" t="s">
        <v>14</v>
      </c>
      <c r="D11857" t="s">
        <v>968</v>
      </c>
      <c r="E11857" t="s">
        <v>968</v>
      </c>
      <c r="F11857" t="s">
        <v>94</v>
      </c>
      <c r="G11857">
        <v>522</v>
      </c>
      <c r="H11857" t="s">
        <v>160</v>
      </c>
      <c r="I11857">
        <v>521</v>
      </c>
      <c r="J11857">
        <v>15</v>
      </c>
      <c r="K11857" t="s">
        <v>22</v>
      </c>
      <c r="L11857" t="s">
        <v>18</v>
      </c>
      <c r="M11857">
        <v>3.7078700000000002</v>
      </c>
      <c r="N11857">
        <f>IF(G11857&gt;$S$1,1,0)*IF(G11857&lt;$S$2,1,0)*IF(I11857&gt;$S$3,1,0)*IF(I11857&lt;$S$4,1,0)</f>
        <v>0</v>
      </c>
      <c r="O11857">
        <f>IF(I11857&gt;$S$1,1,0)*IF(I11857&lt;$S$2,1,0)*IF(G11857&gt;$S$3,1,0)*IF(G11857&lt;$S$4,1,0)</f>
        <v>0</v>
      </c>
      <c r="P11857">
        <f>N11857+O11857</f>
        <v>0</v>
      </c>
      <c r="Q11857">
        <f>IF(EXACT(F11857,"Y"),1,0)+IF(EXACT(H11857,"Y"),1,0)</f>
        <v>0</v>
      </c>
    </row>
    <row r="11858" spans="1:17" x14ac:dyDescent="0.25">
      <c r="A11858" t="s">
        <v>13</v>
      </c>
      <c r="B11858" t="s">
        <v>14</v>
      </c>
      <c r="C11858" t="s">
        <v>14</v>
      </c>
      <c r="D11858" t="s">
        <v>968</v>
      </c>
      <c r="E11858" t="s">
        <v>968</v>
      </c>
      <c r="F11858" t="s">
        <v>94</v>
      </c>
      <c r="G11858">
        <v>522</v>
      </c>
      <c r="H11858" t="s">
        <v>160</v>
      </c>
      <c r="I11858">
        <v>521</v>
      </c>
      <c r="J11858">
        <v>15</v>
      </c>
      <c r="K11858" t="s">
        <v>26</v>
      </c>
      <c r="L11858" t="s">
        <v>21</v>
      </c>
      <c r="M11858">
        <v>2.2417699999999998</v>
      </c>
      <c r="N11858">
        <f>IF(G11858&gt;$S$1,1,0)*IF(G11858&lt;$S$2,1,0)*IF(I11858&gt;$S$3,1,0)*IF(I11858&lt;$S$4,1,0)</f>
        <v>0</v>
      </c>
      <c r="O11858">
        <f>IF(I11858&gt;$S$1,1,0)*IF(I11858&lt;$S$2,1,0)*IF(G11858&gt;$S$3,1,0)*IF(G11858&lt;$S$4,1,0)</f>
        <v>0</v>
      </c>
      <c r="P11858">
        <f>N11858+O11858</f>
        <v>0</v>
      </c>
      <c r="Q11858">
        <f>IF(EXACT(F11858,"Y"),1,0)+IF(EXACT(H11858,"Y"),1,0)</f>
        <v>0</v>
      </c>
    </row>
    <row r="11859" spans="1:17" x14ac:dyDescent="0.25">
      <c r="A11859" t="s">
        <v>13</v>
      </c>
      <c r="B11859" t="s">
        <v>14</v>
      </c>
      <c r="C11859" t="s">
        <v>14</v>
      </c>
      <c r="D11859" t="s">
        <v>968</v>
      </c>
      <c r="E11859" t="s">
        <v>968</v>
      </c>
      <c r="F11859" t="s">
        <v>94</v>
      </c>
      <c r="G11859">
        <v>522</v>
      </c>
      <c r="H11859" t="s">
        <v>160</v>
      </c>
      <c r="I11859">
        <v>521</v>
      </c>
      <c r="J11859">
        <v>15</v>
      </c>
      <c r="K11859" t="s">
        <v>32</v>
      </c>
      <c r="L11859" t="s">
        <v>21</v>
      </c>
      <c r="M11859">
        <v>2.7684600000000001</v>
      </c>
      <c r="N11859">
        <f>IF(G11859&gt;$S$1,1,0)*IF(G11859&lt;$S$2,1,0)*IF(I11859&gt;$S$3,1,0)*IF(I11859&lt;$S$4,1,0)</f>
        <v>0</v>
      </c>
      <c r="O11859">
        <f>IF(I11859&gt;$S$1,1,0)*IF(I11859&lt;$S$2,1,0)*IF(G11859&gt;$S$3,1,0)*IF(G11859&lt;$S$4,1,0)</f>
        <v>0</v>
      </c>
      <c r="P11859">
        <f>N11859+O11859</f>
        <v>0</v>
      </c>
      <c r="Q11859">
        <f>IF(EXACT(F11859,"Y"),1,0)+IF(EXACT(H11859,"Y"),1,0)</f>
        <v>0</v>
      </c>
    </row>
    <row r="11860" spans="1:17" x14ac:dyDescent="0.25">
      <c r="A11860" t="s">
        <v>13</v>
      </c>
      <c r="B11860" t="s">
        <v>14</v>
      </c>
      <c r="C11860" t="s">
        <v>14</v>
      </c>
      <c r="D11860" t="s">
        <v>968</v>
      </c>
      <c r="E11860" t="s">
        <v>968</v>
      </c>
      <c r="F11860" t="s">
        <v>94</v>
      </c>
      <c r="G11860">
        <v>522</v>
      </c>
      <c r="H11860" t="s">
        <v>160</v>
      </c>
      <c r="I11860">
        <v>521</v>
      </c>
      <c r="J11860">
        <v>15</v>
      </c>
      <c r="K11860" t="s">
        <v>33</v>
      </c>
      <c r="L11860" t="s">
        <v>21</v>
      </c>
      <c r="M11860">
        <v>3.0438499999999999</v>
      </c>
      <c r="N11860">
        <f>IF(G11860&gt;$S$1,1,0)*IF(G11860&lt;$S$2,1,0)*IF(I11860&gt;$S$3,1,0)*IF(I11860&lt;$S$4,1,0)</f>
        <v>0</v>
      </c>
      <c r="O11860">
        <f>IF(I11860&gt;$S$1,1,0)*IF(I11860&lt;$S$2,1,0)*IF(G11860&gt;$S$3,1,0)*IF(G11860&lt;$S$4,1,0)</f>
        <v>0</v>
      </c>
      <c r="P11860">
        <f>N11860+O11860</f>
        <v>0</v>
      </c>
      <c r="Q11860">
        <f>IF(EXACT(F11860,"Y"),1,0)+IF(EXACT(H11860,"Y"),1,0)</f>
        <v>0</v>
      </c>
    </row>
    <row r="11861" spans="1:17" x14ac:dyDescent="0.25">
      <c r="A11861" t="s">
        <v>13</v>
      </c>
      <c r="B11861" t="s">
        <v>14</v>
      </c>
      <c r="C11861" t="s">
        <v>14</v>
      </c>
      <c r="D11861" t="s">
        <v>968</v>
      </c>
      <c r="E11861" t="s">
        <v>968</v>
      </c>
      <c r="F11861" t="s">
        <v>94</v>
      </c>
      <c r="G11861">
        <v>522</v>
      </c>
      <c r="H11861" t="s">
        <v>160</v>
      </c>
      <c r="I11861">
        <v>521</v>
      </c>
      <c r="J11861">
        <v>15</v>
      </c>
      <c r="K11861" t="s">
        <v>40</v>
      </c>
      <c r="L11861" t="s">
        <v>21</v>
      </c>
      <c r="M11861">
        <v>3.4911300000000001</v>
      </c>
      <c r="N11861">
        <f>IF(G11861&gt;$S$1,1,0)*IF(G11861&lt;$S$2,1,0)*IF(I11861&gt;$S$3,1,0)*IF(I11861&lt;$S$4,1,0)</f>
        <v>0</v>
      </c>
      <c r="O11861">
        <f>IF(I11861&gt;$S$1,1,0)*IF(I11861&lt;$S$2,1,0)*IF(G11861&gt;$S$3,1,0)*IF(G11861&lt;$S$4,1,0)</f>
        <v>0</v>
      </c>
      <c r="P11861">
        <f>N11861+O11861</f>
        <v>0</v>
      </c>
      <c r="Q11861">
        <f>IF(EXACT(F11861,"Y"),1,0)+IF(EXACT(H11861,"Y"),1,0)</f>
        <v>0</v>
      </c>
    </row>
    <row r="11862" spans="1:17" x14ac:dyDescent="0.25">
      <c r="A11862" t="s">
        <v>13</v>
      </c>
      <c r="B11862" t="s">
        <v>14</v>
      </c>
      <c r="C11862" t="s">
        <v>14</v>
      </c>
      <c r="D11862" t="s">
        <v>968</v>
      </c>
      <c r="E11862" t="s">
        <v>402</v>
      </c>
      <c r="F11862" t="s">
        <v>97</v>
      </c>
      <c r="G11862">
        <v>523</v>
      </c>
      <c r="H11862" t="s">
        <v>16</v>
      </c>
      <c r="I11862">
        <v>189</v>
      </c>
      <c r="J11862">
        <v>8</v>
      </c>
      <c r="K11862" t="s">
        <v>969</v>
      </c>
      <c r="L11862" t="s">
        <v>54</v>
      </c>
      <c r="M11862">
        <v>3.8161900000000002</v>
      </c>
      <c r="N11862">
        <f>IF(G11862&gt;$S$1,1,0)*IF(G11862&lt;$S$2,1,0)*IF(I11862&gt;$S$3,1,0)*IF(I11862&lt;$S$4,1,0)</f>
        <v>0</v>
      </c>
      <c r="O11862">
        <f>IF(I11862&gt;$S$1,1,0)*IF(I11862&lt;$S$2,1,0)*IF(G11862&gt;$S$3,1,0)*IF(G11862&lt;$S$4,1,0)</f>
        <v>0</v>
      </c>
      <c r="P11862">
        <f>N11862+O11862</f>
        <v>0</v>
      </c>
      <c r="Q11862">
        <f>IF(EXACT(F11862,"Y"),1,0)+IF(EXACT(H11862,"Y"),1,0)</f>
        <v>0</v>
      </c>
    </row>
    <row r="11863" spans="1:17" x14ac:dyDescent="0.25">
      <c r="A11863" t="s">
        <v>13</v>
      </c>
      <c r="B11863" t="s">
        <v>14</v>
      </c>
      <c r="C11863" t="s">
        <v>14</v>
      </c>
      <c r="D11863" t="s">
        <v>968</v>
      </c>
      <c r="E11863" t="s">
        <v>402</v>
      </c>
      <c r="F11863" t="s">
        <v>97</v>
      </c>
      <c r="G11863">
        <v>523</v>
      </c>
      <c r="H11863" t="s">
        <v>16</v>
      </c>
      <c r="I11863">
        <v>189</v>
      </c>
      <c r="J11863">
        <v>8</v>
      </c>
      <c r="K11863" t="s">
        <v>416</v>
      </c>
      <c r="L11863" t="s">
        <v>54</v>
      </c>
      <c r="M11863">
        <v>3.8389799999999998</v>
      </c>
      <c r="N11863">
        <f>IF(G11863&gt;$S$1,1,0)*IF(G11863&lt;$S$2,1,0)*IF(I11863&gt;$S$3,1,0)*IF(I11863&lt;$S$4,1,0)</f>
        <v>0</v>
      </c>
      <c r="O11863">
        <f>IF(I11863&gt;$S$1,1,0)*IF(I11863&lt;$S$2,1,0)*IF(G11863&gt;$S$3,1,0)*IF(G11863&lt;$S$4,1,0)</f>
        <v>0</v>
      </c>
      <c r="P11863">
        <f>N11863+O11863</f>
        <v>0</v>
      </c>
      <c r="Q11863">
        <f>IF(EXACT(F11863,"Y"),1,0)+IF(EXACT(H11863,"Y"),1,0)</f>
        <v>0</v>
      </c>
    </row>
    <row r="11864" spans="1:17" x14ac:dyDescent="0.25">
      <c r="A11864" t="s">
        <v>13</v>
      </c>
      <c r="B11864" t="s">
        <v>14</v>
      </c>
      <c r="C11864" t="s">
        <v>14</v>
      </c>
      <c r="D11864" t="s">
        <v>968</v>
      </c>
      <c r="E11864" t="s">
        <v>402</v>
      </c>
      <c r="F11864" t="s">
        <v>97</v>
      </c>
      <c r="G11864">
        <v>523</v>
      </c>
      <c r="H11864" t="s">
        <v>16</v>
      </c>
      <c r="I11864">
        <v>189</v>
      </c>
      <c r="J11864">
        <v>8</v>
      </c>
      <c r="K11864" t="s">
        <v>970</v>
      </c>
      <c r="L11864" t="s">
        <v>54</v>
      </c>
      <c r="M11864">
        <v>3.0828500000000001</v>
      </c>
      <c r="N11864">
        <f>IF(G11864&gt;$S$1,1,0)*IF(G11864&lt;$S$2,1,0)*IF(I11864&gt;$S$3,1,0)*IF(I11864&lt;$S$4,1,0)</f>
        <v>0</v>
      </c>
      <c r="O11864">
        <f>IF(I11864&gt;$S$1,1,0)*IF(I11864&lt;$S$2,1,0)*IF(G11864&gt;$S$3,1,0)*IF(G11864&lt;$S$4,1,0)</f>
        <v>0</v>
      </c>
      <c r="P11864">
        <f>N11864+O11864</f>
        <v>0</v>
      </c>
      <c r="Q11864">
        <f>IF(EXACT(F11864,"Y"),1,0)+IF(EXACT(H11864,"Y"),1,0)</f>
        <v>0</v>
      </c>
    </row>
    <row r="11865" spans="1:17" x14ac:dyDescent="0.25">
      <c r="A11865" t="s">
        <v>13</v>
      </c>
      <c r="B11865" t="s">
        <v>14</v>
      </c>
      <c r="C11865" t="s">
        <v>14</v>
      </c>
      <c r="D11865" t="s">
        <v>968</v>
      </c>
      <c r="E11865" t="s">
        <v>402</v>
      </c>
      <c r="F11865" t="s">
        <v>97</v>
      </c>
      <c r="G11865">
        <v>523</v>
      </c>
      <c r="H11865" t="s">
        <v>16</v>
      </c>
      <c r="I11865">
        <v>189</v>
      </c>
      <c r="J11865">
        <v>8</v>
      </c>
      <c r="K11865" t="s">
        <v>856</v>
      </c>
      <c r="L11865" t="s">
        <v>54</v>
      </c>
      <c r="M11865">
        <v>3.8930500000000001</v>
      </c>
      <c r="N11865">
        <f>IF(G11865&gt;$S$1,1,0)*IF(G11865&lt;$S$2,1,0)*IF(I11865&gt;$S$3,1,0)*IF(I11865&lt;$S$4,1,0)</f>
        <v>0</v>
      </c>
      <c r="O11865">
        <f>IF(I11865&gt;$S$1,1,0)*IF(I11865&lt;$S$2,1,0)*IF(G11865&gt;$S$3,1,0)*IF(G11865&lt;$S$4,1,0)</f>
        <v>0</v>
      </c>
      <c r="P11865">
        <f>N11865+O11865</f>
        <v>0</v>
      </c>
      <c r="Q11865">
        <f>IF(EXACT(F11865,"Y"),1,0)+IF(EXACT(H11865,"Y"),1,0)</f>
        <v>0</v>
      </c>
    </row>
    <row r="11866" spans="1:17" x14ac:dyDescent="0.25">
      <c r="A11866" t="s">
        <v>13</v>
      </c>
      <c r="B11866" t="s">
        <v>14</v>
      </c>
      <c r="C11866" t="s">
        <v>14</v>
      </c>
      <c r="D11866" t="s">
        <v>968</v>
      </c>
      <c r="E11866" t="s">
        <v>402</v>
      </c>
      <c r="F11866" t="s">
        <v>97</v>
      </c>
      <c r="G11866">
        <v>523</v>
      </c>
      <c r="H11866" t="s">
        <v>16</v>
      </c>
      <c r="I11866">
        <v>189</v>
      </c>
      <c r="J11866">
        <v>8</v>
      </c>
      <c r="K11866" t="s">
        <v>971</v>
      </c>
      <c r="L11866" t="s">
        <v>54</v>
      </c>
      <c r="M11866">
        <v>3.87121</v>
      </c>
      <c r="N11866">
        <f>IF(G11866&gt;$S$1,1,0)*IF(G11866&lt;$S$2,1,0)*IF(I11866&gt;$S$3,1,0)*IF(I11866&lt;$S$4,1,0)</f>
        <v>0</v>
      </c>
      <c r="O11866">
        <f>IF(I11866&gt;$S$1,1,0)*IF(I11866&lt;$S$2,1,0)*IF(G11866&gt;$S$3,1,0)*IF(G11866&lt;$S$4,1,0)</f>
        <v>0</v>
      </c>
      <c r="P11866">
        <f>N11866+O11866</f>
        <v>0</v>
      </c>
      <c r="Q11866">
        <f>IF(EXACT(F11866,"Y"),1,0)+IF(EXACT(H11866,"Y"),1,0)</f>
        <v>0</v>
      </c>
    </row>
    <row r="11867" spans="1:17" x14ac:dyDescent="0.25">
      <c r="A11867" t="s">
        <v>13</v>
      </c>
      <c r="B11867" t="s">
        <v>14</v>
      </c>
      <c r="C11867" t="s">
        <v>14</v>
      </c>
      <c r="D11867" t="s">
        <v>968</v>
      </c>
      <c r="E11867" t="s">
        <v>402</v>
      </c>
      <c r="F11867" t="s">
        <v>97</v>
      </c>
      <c r="G11867">
        <v>523</v>
      </c>
      <c r="H11867" t="s">
        <v>16</v>
      </c>
      <c r="I11867">
        <v>189</v>
      </c>
      <c r="J11867">
        <v>8</v>
      </c>
      <c r="K11867" t="s">
        <v>409</v>
      </c>
      <c r="L11867" t="s">
        <v>54</v>
      </c>
      <c r="M11867">
        <v>3.7303600000000001</v>
      </c>
      <c r="N11867">
        <f>IF(G11867&gt;$S$1,1,0)*IF(G11867&lt;$S$2,1,0)*IF(I11867&gt;$S$3,1,0)*IF(I11867&lt;$S$4,1,0)</f>
        <v>0</v>
      </c>
      <c r="O11867">
        <f>IF(I11867&gt;$S$1,1,0)*IF(I11867&lt;$S$2,1,0)*IF(G11867&gt;$S$3,1,0)*IF(G11867&lt;$S$4,1,0)</f>
        <v>0</v>
      </c>
      <c r="P11867">
        <f>N11867+O11867</f>
        <v>0</v>
      </c>
      <c r="Q11867">
        <f>IF(EXACT(F11867,"Y"),1,0)+IF(EXACT(H11867,"Y"),1,0)</f>
        <v>0</v>
      </c>
    </row>
    <row r="11868" spans="1:17" x14ac:dyDescent="0.25">
      <c r="A11868" t="s">
        <v>13</v>
      </c>
      <c r="B11868" t="s">
        <v>14</v>
      </c>
      <c r="C11868" t="s">
        <v>14</v>
      </c>
      <c r="D11868" t="s">
        <v>968</v>
      </c>
      <c r="E11868" t="s">
        <v>402</v>
      </c>
      <c r="F11868" t="s">
        <v>97</v>
      </c>
      <c r="G11868">
        <v>523</v>
      </c>
      <c r="H11868" t="s">
        <v>16</v>
      </c>
      <c r="I11868">
        <v>189</v>
      </c>
      <c r="J11868">
        <v>8</v>
      </c>
      <c r="K11868" t="s">
        <v>972</v>
      </c>
      <c r="L11868" t="s">
        <v>54</v>
      </c>
      <c r="M11868">
        <v>3.6727400000000001</v>
      </c>
      <c r="N11868">
        <f>IF(G11868&gt;$S$1,1,0)*IF(G11868&lt;$S$2,1,0)*IF(I11868&gt;$S$3,1,0)*IF(I11868&lt;$S$4,1,0)</f>
        <v>0</v>
      </c>
      <c r="O11868">
        <f>IF(I11868&gt;$S$1,1,0)*IF(I11868&lt;$S$2,1,0)*IF(G11868&gt;$S$3,1,0)*IF(G11868&lt;$S$4,1,0)</f>
        <v>0</v>
      </c>
      <c r="P11868">
        <f>N11868+O11868</f>
        <v>0</v>
      </c>
      <c r="Q11868">
        <f>IF(EXACT(F11868,"Y"),1,0)+IF(EXACT(H11868,"Y"),1,0)</f>
        <v>0</v>
      </c>
    </row>
    <row r="11869" spans="1:17" x14ac:dyDescent="0.25">
      <c r="A11869" t="s">
        <v>13</v>
      </c>
      <c r="B11869" t="s">
        <v>14</v>
      </c>
      <c r="C11869" t="s">
        <v>14</v>
      </c>
      <c r="D11869" t="s">
        <v>968</v>
      </c>
      <c r="E11869" t="s">
        <v>402</v>
      </c>
      <c r="F11869" t="s">
        <v>97</v>
      </c>
      <c r="G11869">
        <v>523</v>
      </c>
      <c r="H11869" t="s">
        <v>16</v>
      </c>
      <c r="I11869">
        <v>189</v>
      </c>
      <c r="J11869">
        <v>8</v>
      </c>
      <c r="K11869" t="s">
        <v>973</v>
      </c>
      <c r="L11869" t="s">
        <v>54</v>
      </c>
      <c r="M11869">
        <v>3.0165899999999999</v>
      </c>
      <c r="N11869">
        <f>IF(G11869&gt;$S$1,1,0)*IF(G11869&lt;$S$2,1,0)*IF(I11869&gt;$S$3,1,0)*IF(I11869&lt;$S$4,1,0)</f>
        <v>0</v>
      </c>
      <c r="O11869">
        <f>IF(I11869&gt;$S$1,1,0)*IF(I11869&lt;$S$2,1,0)*IF(G11869&gt;$S$3,1,0)*IF(G11869&lt;$S$4,1,0)</f>
        <v>0</v>
      </c>
      <c r="P11869">
        <f>N11869+O11869</f>
        <v>0</v>
      </c>
      <c r="Q11869">
        <f>IF(EXACT(F11869,"Y"),1,0)+IF(EXACT(H11869,"Y"),1,0)</f>
        <v>0</v>
      </c>
    </row>
    <row r="11870" spans="1:17" x14ac:dyDescent="0.25">
      <c r="A11870" t="s">
        <v>13</v>
      </c>
      <c r="B11870" t="s">
        <v>14</v>
      </c>
      <c r="C11870" t="s">
        <v>14</v>
      </c>
      <c r="D11870" t="s">
        <v>968</v>
      </c>
      <c r="E11870" t="s">
        <v>968</v>
      </c>
      <c r="F11870" t="s">
        <v>97</v>
      </c>
      <c r="G11870">
        <v>523</v>
      </c>
      <c r="H11870" t="s">
        <v>94</v>
      </c>
      <c r="I11870">
        <v>520</v>
      </c>
      <c r="J11870">
        <v>13</v>
      </c>
      <c r="K11870" t="s">
        <v>25</v>
      </c>
      <c r="L11870" t="s">
        <v>21</v>
      </c>
      <c r="M11870">
        <v>3.7151900000000002</v>
      </c>
      <c r="N11870">
        <f>IF(G11870&gt;$S$1,1,0)*IF(G11870&lt;$S$2,1,0)*IF(I11870&gt;$S$3,1,0)*IF(I11870&lt;$S$4,1,0)</f>
        <v>0</v>
      </c>
      <c r="O11870">
        <f>IF(I11870&gt;$S$1,1,0)*IF(I11870&lt;$S$2,1,0)*IF(G11870&gt;$S$3,1,0)*IF(G11870&lt;$S$4,1,0)</f>
        <v>0</v>
      </c>
      <c r="P11870">
        <f>N11870+O11870</f>
        <v>0</v>
      </c>
      <c r="Q11870">
        <f>IF(EXACT(F11870,"Y"),1,0)+IF(EXACT(H11870,"Y"),1,0)</f>
        <v>0</v>
      </c>
    </row>
    <row r="11871" spans="1:17" x14ac:dyDescent="0.25">
      <c r="A11871" t="s">
        <v>13</v>
      </c>
      <c r="B11871" t="s">
        <v>14</v>
      </c>
      <c r="C11871" t="s">
        <v>14</v>
      </c>
      <c r="D11871" t="s">
        <v>968</v>
      </c>
      <c r="E11871" t="s">
        <v>968</v>
      </c>
      <c r="F11871" t="s">
        <v>97</v>
      </c>
      <c r="G11871">
        <v>523</v>
      </c>
      <c r="H11871" t="s">
        <v>94</v>
      </c>
      <c r="I11871">
        <v>520</v>
      </c>
      <c r="J11871">
        <v>13</v>
      </c>
      <c r="K11871" t="s">
        <v>26</v>
      </c>
      <c r="L11871" t="s">
        <v>21</v>
      </c>
      <c r="M11871">
        <v>2.8397600000000001</v>
      </c>
      <c r="N11871">
        <f>IF(G11871&gt;$S$1,1,0)*IF(G11871&lt;$S$2,1,0)*IF(I11871&gt;$S$3,1,0)*IF(I11871&lt;$S$4,1,0)</f>
        <v>0</v>
      </c>
      <c r="O11871">
        <f>IF(I11871&gt;$S$1,1,0)*IF(I11871&lt;$S$2,1,0)*IF(G11871&gt;$S$3,1,0)*IF(G11871&lt;$S$4,1,0)</f>
        <v>0</v>
      </c>
      <c r="P11871">
        <f>N11871+O11871</f>
        <v>0</v>
      </c>
      <c r="Q11871">
        <f>IF(EXACT(F11871,"Y"),1,0)+IF(EXACT(H11871,"Y"),1,0)</f>
        <v>0</v>
      </c>
    </row>
    <row r="11872" spans="1:17" x14ac:dyDescent="0.25">
      <c r="A11872" t="s">
        <v>13</v>
      </c>
      <c r="B11872" t="s">
        <v>14</v>
      </c>
      <c r="C11872" t="s">
        <v>14</v>
      </c>
      <c r="D11872" t="s">
        <v>968</v>
      </c>
      <c r="E11872" t="s">
        <v>968</v>
      </c>
      <c r="F11872" t="s">
        <v>97</v>
      </c>
      <c r="G11872">
        <v>523</v>
      </c>
      <c r="H11872" t="s">
        <v>94</v>
      </c>
      <c r="I11872">
        <v>520</v>
      </c>
      <c r="J11872">
        <v>13</v>
      </c>
      <c r="K11872" t="s">
        <v>32</v>
      </c>
      <c r="L11872" t="s">
        <v>21</v>
      </c>
      <c r="M11872">
        <v>3.5423800000000001</v>
      </c>
      <c r="N11872">
        <f>IF(G11872&gt;$S$1,1,0)*IF(G11872&lt;$S$2,1,0)*IF(I11872&gt;$S$3,1,0)*IF(I11872&lt;$S$4,1,0)</f>
        <v>0</v>
      </c>
      <c r="O11872">
        <f>IF(I11872&gt;$S$1,1,0)*IF(I11872&lt;$S$2,1,0)*IF(G11872&gt;$S$3,1,0)*IF(G11872&lt;$S$4,1,0)</f>
        <v>0</v>
      </c>
      <c r="P11872">
        <f>N11872+O11872</f>
        <v>0</v>
      </c>
      <c r="Q11872">
        <f>IF(EXACT(F11872,"Y"),1,0)+IF(EXACT(H11872,"Y"),1,0)</f>
        <v>0</v>
      </c>
    </row>
    <row r="11873" spans="1:17" x14ac:dyDescent="0.25">
      <c r="A11873" t="s">
        <v>13</v>
      </c>
      <c r="B11873" t="s">
        <v>14</v>
      </c>
      <c r="C11873" t="s">
        <v>14</v>
      </c>
      <c r="D11873" t="s">
        <v>968</v>
      </c>
      <c r="E11873" t="s">
        <v>968</v>
      </c>
      <c r="F11873" t="s">
        <v>97</v>
      </c>
      <c r="G11873">
        <v>523</v>
      </c>
      <c r="H11873" t="s">
        <v>94</v>
      </c>
      <c r="I11873">
        <v>520</v>
      </c>
      <c r="J11873">
        <v>13</v>
      </c>
      <c r="K11873" t="s">
        <v>75</v>
      </c>
      <c r="L11873" t="s">
        <v>28</v>
      </c>
      <c r="M11873">
        <v>3.3780600000000001</v>
      </c>
      <c r="N11873">
        <f>IF(G11873&gt;$S$1,1,0)*IF(G11873&lt;$S$2,1,0)*IF(I11873&gt;$S$3,1,0)*IF(I11873&lt;$S$4,1,0)</f>
        <v>0</v>
      </c>
      <c r="O11873">
        <f>IF(I11873&gt;$S$1,1,0)*IF(I11873&lt;$S$2,1,0)*IF(G11873&gt;$S$3,1,0)*IF(G11873&lt;$S$4,1,0)</f>
        <v>0</v>
      </c>
      <c r="P11873">
        <f>N11873+O11873</f>
        <v>0</v>
      </c>
      <c r="Q11873">
        <f>IF(EXACT(F11873,"Y"),1,0)+IF(EXACT(H11873,"Y"),1,0)</f>
        <v>0</v>
      </c>
    </row>
    <row r="11874" spans="1:17" x14ac:dyDescent="0.25">
      <c r="A11874" t="s">
        <v>13</v>
      </c>
      <c r="B11874" t="s">
        <v>14</v>
      </c>
      <c r="C11874" t="s">
        <v>14</v>
      </c>
      <c r="D11874" t="s">
        <v>968</v>
      </c>
      <c r="E11874" t="s">
        <v>968</v>
      </c>
      <c r="F11874" t="s">
        <v>97</v>
      </c>
      <c r="G11874">
        <v>523</v>
      </c>
      <c r="H11874" t="s">
        <v>94</v>
      </c>
      <c r="I11874">
        <v>520</v>
      </c>
      <c r="J11874">
        <v>13</v>
      </c>
      <c r="K11874" t="s">
        <v>825</v>
      </c>
      <c r="L11874" t="s">
        <v>18</v>
      </c>
      <c r="M11874">
        <v>3.47567</v>
      </c>
      <c r="N11874">
        <f>IF(G11874&gt;$S$1,1,0)*IF(G11874&lt;$S$2,1,0)*IF(I11874&gt;$S$3,1,0)*IF(I11874&lt;$S$4,1,0)</f>
        <v>0</v>
      </c>
      <c r="O11874">
        <f>IF(I11874&gt;$S$1,1,0)*IF(I11874&lt;$S$2,1,0)*IF(G11874&gt;$S$3,1,0)*IF(G11874&lt;$S$4,1,0)</f>
        <v>0</v>
      </c>
      <c r="P11874">
        <f>N11874+O11874</f>
        <v>0</v>
      </c>
      <c r="Q11874">
        <f>IF(EXACT(F11874,"Y"),1,0)+IF(EXACT(H11874,"Y"),1,0)</f>
        <v>0</v>
      </c>
    </row>
    <row r="11875" spans="1:17" x14ac:dyDescent="0.25">
      <c r="A11875" t="s">
        <v>13</v>
      </c>
      <c r="B11875" t="s">
        <v>14</v>
      </c>
      <c r="C11875" t="s">
        <v>14</v>
      </c>
      <c r="D11875" t="s">
        <v>968</v>
      </c>
      <c r="E11875" t="s">
        <v>968</v>
      </c>
      <c r="F11875" t="s">
        <v>97</v>
      </c>
      <c r="G11875">
        <v>523</v>
      </c>
      <c r="H11875" t="s">
        <v>94</v>
      </c>
      <c r="I11875">
        <v>520</v>
      </c>
      <c r="J11875">
        <v>13</v>
      </c>
      <c r="K11875" t="s">
        <v>545</v>
      </c>
      <c r="L11875" t="s">
        <v>18</v>
      </c>
      <c r="M11875">
        <v>3.9698500000000001</v>
      </c>
      <c r="N11875">
        <f>IF(G11875&gt;$S$1,1,0)*IF(G11875&lt;$S$2,1,0)*IF(I11875&gt;$S$3,1,0)*IF(I11875&lt;$S$4,1,0)</f>
        <v>0</v>
      </c>
      <c r="O11875">
        <f>IF(I11875&gt;$S$1,1,0)*IF(I11875&lt;$S$2,1,0)*IF(G11875&gt;$S$3,1,0)*IF(G11875&lt;$S$4,1,0)</f>
        <v>0</v>
      </c>
      <c r="P11875">
        <f>N11875+O11875</f>
        <v>0</v>
      </c>
      <c r="Q11875">
        <f>IF(EXACT(F11875,"Y"),1,0)+IF(EXACT(H11875,"Y"),1,0)</f>
        <v>0</v>
      </c>
    </row>
    <row r="11876" spans="1:17" x14ac:dyDescent="0.25">
      <c r="A11876" t="s">
        <v>13</v>
      </c>
      <c r="B11876" t="s">
        <v>14</v>
      </c>
      <c r="C11876" t="s">
        <v>14</v>
      </c>
      <c r="D11876" t="s">
        <v>968</v>
      </c>
      <c r="E11876" t="s">
        <v>968</v>
      </c>
      <c r="F11876" t="s">
        <v>97</v>
      </c>
      <c r="G11876">
        <v>523</v>
      </c>
      <c r="H11876" t="s">
        <v>94</v>
      </c>
      <c r="I11876">
        <v>520</v>
      </c>
      <c r="J11876">
        <v>13</v>
      </c>
      <c r="K11876" t="s">
        <v>484</v>
      </c>
      <c r="L11876" t="s">
        <v>54</v>
      </c>
      <c r="M11876">
        <v>3.7584</v>
      </c>
      <c r="N11876">
        <f>IF(G11876&gt;$S$1,1,0)*IF(G11876&lt;$S$2,1,0)*IF(I11876&gt;$S$3,1,0)*IF(I11876&lt;$S$4,1,0)</f>
        <v>0</v>
      </c>
      <c r="O11876">
        <f>IF(I11876&gt;$S$1,1,0)*IF(I11876&lt;$S$2,1,0)*IF(G11876&gt;$S$3,1,0)*IF(G11876&lt;$S$4,1,0)</f>
        <v>0</v>
      </c>
      <c r="P11876">
        <f>N11876+O11876</f>
        <v>0</v>
      </c>
      <c r="Q11876">
        <f>IF(EXACT(F11876,"Y"),1,0)+IF(EXACT(H11876,"Y"),1,0)</f>
        <v>0</v>
      </c>
    </row>
    <row r="11877" spans="1:17" x14ac:dyDescent="0.25">
      <c r="A11877" t="s">
        <v>13</v>
      </c>
      <c r="B11877" t="s">
        <v>14</v>
      </c>
      <c r="C11877" t="s">
        <v>14</v>
      </c>
      <c r="D11877" t="s">
        <v>968</v>
      </c>
      <c r="E11877" t="s">
        <v>968</v>
      </c>
      <c r="F11877" t="s">
        <v>97</v>
      </c>
      <c r="G11877">
        <v>523</v>
      </c>
      <c r="H11877" t="s">
        <v>94</v>
      </c>
      <c r="I11877">
        <v>520</v>
      </c>
      <c r="J11877">
        <v>13</v>
      </c>
      <c r="K11877" t="s">
        <v>482</v>
      </c>
      <c r="L11877" t="s">
        <v>54</v>
      </c>
      <c r="M11877">
        <v>3.2152599999999998</v>
      </c>
      <c r="N11877">
        <f>IF(G11877&gt;$S$1,1,0)*IF(G11877&lt;$S$2,1,0)*IF(I11877&gt;$S$3,1,0)*IF(I11877&lt;$S$4,1,0)</f>
        <v>0</v>
      </c>
      <c r="O11877">
        <f>IF(I11877&gt;$S$1,1,0)*IF(I11877&lt;$S$2,1,0)*IF(G11877&gt;$S$3,1,0)*IF(G11877&lt;$S$4,1,0)</f>
        <v>0</v>
      </c>
      <c r="P11877">
        <f>N11877+O11877</f>
        <v>0</v>
      </c>
      <c r="Q11877">
        <f>IF(EXACT(F11877,"Y"),1,0)+IF(EXACT(H11877,"Y"),1,0)</f>
        <v>0</v>
      </c>
    </row>
    <row r="11878" spans="1:17" x14ac:dyDescent="0.25">
      <c r="A11878" t="s">
        <v>13</v>
      </c>
      <c r="B11878" t="s">
        <v>14</v>
      </c>
      <c r="C11878" t="s">
        <v>14</v>
      </c>
      <c r="D11878" t="s">
        <v>968</v>
      </c>
      <c r="E11878" t="s">
        <v>968</v>
      </c>
      <c r="F11878" t="s">
        <v>97</v>
      </c>
      <c r="G11878">
        <v>523</v>
      </c>
      <c r="H11878" t="s">
        <v>94</v>
      </c>
      <c r="I11878">
        <v>520</v>
      </c>
      <c r="J11878">
        <v>13</v>
      </c>
      <c r="K11878" t="s">
        <v>485</v>
      </c>
      <c r="L11878" t="s">
        <v>54</v>
      </c>
      <c r="M11878">
        <v>2.7819199999999999</v>
      </c>
      <c r="N11878">
        <f>IF(G11878&gt;$S$1,1,0)*IF(G11878&lt;$S$2,1,0)*IF(I11878&gt;$S$3,1,0)*IF(I11878&lt;$S$4,1,0)</f>
        <v>0</v>
      </c>
      <c r="O11878">
        <f>IF(I11878&gt;$S$1,1,0)*IF(I11878&lt;$S$2,1,0)*IF(G11878&gt;$S$3,1,0)*IF(G11878&lt;$S$4,1,0)</f>
        <v>0</v>
      </c>
      <c r="P11878">
        <f>N11878+O11878</f>
        <v>0</v>
      </c>
      <c r="Q11878">
        <f>IF(EXACT(F11878,"Y"),1,0)+IF(EXACT(H11878,"Y"),1,0)</f>
        <v>0</v>
      </c>
    </row>
    <row r="11879" spans="1:17" x14ac:dyDescent="0.25">
      <c r="A11879" t="s">
        <v>13</v>
      </c>
      <c r="B11879" t="s">
        <v>14</v>
      </c>
      <c r="C11879" t="s">
        <v>14</v>
      </c>
      <c r="D11879" t="s">
        <v>968</v>
      </c>
      <c r="E11879" t="s">
        <v>968</v>
      </c>
      <c r="F11879" t="s">
        <v>97</v>
      </c>
      <c r="G11879">
        <v>523</v>
      </c>
      <c r="H11879" t="s">
        <v>94</v>
      </c>
      <c r="I11879">
        <v>520</v>
      </c>
      <c r="J11879">
        <v>13</v>
      </c>
      <c r="K11879" t="s">
        <v>33</v>
      </c>
      <c r="L11879" t="s">
        <v>21</v>
      </c>
      <c r="M11879">
        <v>3.8468100000000001</v>
      </c>
      <c r="N11879">
        <f>IF(G11879&gt;$S$1,1,0)*IF(G11879&lt;$S$2,1,0)*IF(I11879&gt;$S$3,1,0)*IF(I11879&lt;$S$4,1,0)</f>
        <v>0</v>
      </c>
      <c r="O11879">
        <f>IF(I11879&gt;$S$1,1,0)*IF(I11879&lt;$S$2,1,0)*IF(G11879&gt;$S$3,1,0)*IF(G11879&lt;$S$4,1,0)</f>
        <v>0</v>
      </c>
      <c r="P11879">
        <f>N11879+O11879</f>
        <v>0</v>
      </c>
      <c r="Q11879">
        <f>IF(EXACT(F11879,"Y"),1,0)+IF(EXACT(H11879,"Y"),1,0)</f>
        <v>0</v>
      </c>
    </row>
    <row r="11880" spans="1:17" x14ac:dyDescent="0.25">
      <c r="A11880" t="s">
        <v>13</v>
      </c>
      <c r="B11880" t="s">
        <v>14</v>
      </c>
      <c r="C11880" t="s">
        <v>14</v>
      </c>
      <c r="D11880" t="s">
        <v>968</v>
      </c>
      <c r="E11880" t="s">
        <v>968</v>
      </c>
      <c r="F11880" t="s">
        <v>97</v>
      </c>
      <c r="G11880">
        <v>523</v>
      </c>
      <c r="H11880" t="s">
        <v>94</v>
      </c>
      <c r="I11880">
        <v>520</v>
      </c>
      <c r="J11880">
        <v>13</v>
      </c>
      <c r="K11880" t="s">
        <v>23</v>
      </c>
      <c r="L11880" t="s">
        <v>18</v>
      </c>
      <c r="M11880">
        <v>3.4951300000000001</v>
      </c>
      <c r="N11880">
        <f>IF(G11880&gt;$S$1,1,0)*IF(G11880&lt;$S$2,1,0)*IF(I11880&gt;$S$3,1,0)*IF(I11880&lt;$S$4,1,0)</f>
        <v>0</v>
      </c>
      <c r="O11880">
        <f>IF(I11880&gt;$S$1,1,0)*IF(I11880&lt;$S$2,1,0)*IF(G11880&gt;$S$3,1,0)*IF(G11880&lt;$S$4,1,0)</f>
        <v>0</v>
      </c>
      <c r="P11880">
        <f>N11880+O11880</f>
        <v>0</v>
      </c>
      <c r="Q11880">
        <f>IF(EXACT(F11880,"Y"),1,0)+IF(EXACT(H11880,"Y"),1,0)</f>
        <v>0</v>
      </c>
    </row>
    <row r="11881" spans="1:17" x14ac:dyDescent="0.25">
      <c r="A11881" t="s">
        <v>13</v>
      </c>
      <c r="B11881" t="s">
        <v>14</v>
      </c>
      <c r="C11881" t="s">
        <v>14</v>
      </c>
      <c r="D11881" t="s">
        <v>968</v>
      </c>
      <c r="E11881" t="s">
        <v>968</v>
      </c>
      <c r="F11881" t="s">
        <v>97</v>
      </c>
      <c r="G11881">
        <v>523</v>
      </c>
      <c r="H11881" t="s">
        <v>94</v>
      </c>
      <c r="I11881">
        <v>520</v>
      </c>
      <c r="J11881">
        <v>13</v>
      </c>
      <c r="K11881" t="s">
        <v>303</v>
      </c>
      <c r="L11881" t="s">
        <v>54</v>
      </c>
      <c r="M11881">
        <v>3.93608</v>
      </c>
      <c r="N11881">
        <f>IF(G11881&gt;$S$1,1,0)*IF(G11881&lt;$S$2,1,0)*IF(I11881&gt;$S$3,1,0)*IF(I11881&lt;$S$4,1,0)</f>
        <v>0</v>
      </c>
      <c r="O11881">
        <f>IF(I11881&gt;$S$1,1,0)*IF(I11881&lt;$S$2,1,0)*IF(G11881&gt;$S$3,1,0)*IF(G11881&lt;$S$4,1,0)</f>
        <v>0</v>
      </c>
      <c r="P11881">
        <f>N11881+O11881</f>
        <v>0</v>
      </c>
      <c r="Q11881">
        <f>IF(EXACT(F11881,"Y"),1,0)+IF(EXACT(H11881,"Y"),1,0)</f>
        <v>0</v>
      </c>
    </row>
    <row r="11882" spans="1:17" x14ac:dyDescent="0.25">
      <c r="A11882" t="s">
        <v>13</v>
      </c>
      <c r="B11882" t="s">
        <v>14</v>
      </c>
      <c r="C11882" t="s">
        <v>14</v>
      </c>
      <c r="D11882" t="s">
        <v>968</v>
      </c>
      <c r="E11882" t="s">
        <v>968</v>
      </c>
      <c r="F11882" t="s">
        <v>97</v>
      </c>
      <c r="G11882">
        <v>523</v>
      </c>
      <c r="H11882" t="s">
        <v>94</v>
      </c>
      <c r="I11882">
        <v>520</v>
      </c>
      <c r="J11882">
        <v>13</v>
      </c>
      <c r="K11882" t="s">
        <v>483</v>
      </c>
      <c r="L11882" t="s">
        <v>54</v>
      </c>
      <c r="M11882">
        <v>3.7207499999999998</v>
      </c>
      <c r="N11882">
        <f>IF(G11882&gt;$S$1,1,0)*IF(G11882&lt;$S$2,1,0)*IF(I11882&gt;$S$3,1,0)*IF(I11882&lt;$S$4,1,0)</f>
        <v>0</v>
      </c>
      <c r="O11882">
        <f>IF(I11882&gt;$S$1,1,0)*IF(I11882&lt;$S$2,1,0)*IF(G11882&gt;$S$3,1,0)*IF(G11882&lt;$S$4,1,0)</f>
        <v>0</v>
      </c>
      <c r="P11882">
        <f>N11882+O11882</f>
        <v>0</v>
      </c>
      <c r="Q11882">
        <f>IF(EXACT(F11882,"Y"),1,0)+IF(EXACT(H11882,"Y"),1,0)</f>
        <v>0</v>
      </c>
    </row>
    <row r="11883" spans="1:17" x14ac:dyDescent="0.25">
      <c r="A11883" t="s">
        <v>13</v>
      </c>
      <c r="B11883" t="s">
        <v>14</v>
      </c>
      <c r="C11883" t="s">
        <v>14</v>
      </c>
      <c r="D11883" t="s">
        <v>968</v>
      </c>
      <c r="E11883" t="s">
        <v>968</v>
      </c>
      <c r="F11883" t="s">
        <v>97</v>
      </c>
      <c r="G11883">
        <v>523</v>
      </c>
      <c r="H11883" t="s">
        <v>160</v>
      </c>
      <c r="I11883">
        <v>521</v>
      </c>
      <c r="J11883">
        <v>2</v>
      </c>
      <c r="K11883" t="s">
        <v>25</v>
      </c>
      <c r="L11883" t="s">
        <v>21</v>
      </c>
      <c r="M11883">
        <v>3.38659</v>
      </c>
      <c r="N11883">
        <f>IF(G11883&gt;$S$1,1,0)*IF(G11883&lt;$S$2,1,0)*IF(I11883&gt;$S$3,1,0)*IF(I11883&lt;$S$4,1,0)</f>
        <v>0</v>
      </c>
      <c r="O11883">
        <f>IF(I11883&gt;$S$1,1,0)*IF(I11883&lt;$S$2,1,0)*IF(G11883&gt;$S$3,1,0)*IF(G11883&lt;$S$4,1,0)</f>
        <v>0</v>
      </c>
      <c r="P11883">
        <f>N11883+O11883</f>
        <v>0</v>
      </c>
      <c r="Q11883">
        <f>IF(EXACT(F11883,"Y"),1,0)+IF(EXACT(H11883,"Y"),1,0)</f>
        <v>0</v>
      </c>
    </row>
    <row r="11884" spans="1:17" x14ac:dyDescent="0.25">
      <c r="A11884" t="s">
        <v>13</v>
      </c>
      <c r="B11884" t="s">
        <v>14</v>
      </c>
      <c r="C11884" t="s">
        <v>14</v>
      </c>
      <c r="D11884" t="s">
        <v>968</v>
      </c>
      <c r="E11884" t="s">
        <v>968</v>
      </c>
      <c r="F11884" t="s">
        <v>97</v>
      </c>
      <c r="G11884">
        <v>523</v>
      </c>
      <c r="H11884" t="s">
        <v>160</v>
      </c>
      <c r="I11884">
        <v>521</v>
      </c>
      <c r="J11884">
        <v>2</v>
      </c>
      <c r="K11884" t="s">
        <v>26</v>
      </c>
      <c r="L11884" t="s">
        <v>21</v>
      </c>
      <c r="M11884">
        <v>3.5916399999999999</v>
      </c>
      <c r="N11884">
        <f>IF(G11884&gt;$S$1,1,0)*IF(G11884&lt;$S$2,1,0)*IF(I11884&gt;$S$3,1,0)*IF(I11884&lt;$S$4,1,0)</f>
        <v>0</v>
      </c>
      <c r="O11884">
        <f>IF(I11884&gt;$S$1,1,0)*IF(I11884&lt;$S$2,1,0)*IF(G11884&gt;$S$3,1,0)*IF(G11884&lt;$S$4,1,0)</f>
        <v>0</v>
      </c>
      <c r="P11884">
        <f>N11884+O11884</f>
        <v>0</v>
      </c>
      <c r="Q11884">
        <f>IF(EXACT(F11884,"Y"),1,0)+IF(EXACT(H11884,"Y"),1,0)</f>
        <v>0</v>
      </c>
    </row>
    <row r="11885" spans="1:17" x14ac:dyDescent="0.25">
      <c r="A11885" t="s">
        <v>13</v>
      </c>
      <c r="B11885" t="s">
        <v>14</v>
      </c>
      <c r="C11885" t="s">
        <v>14</v>
      </c>
      <c r="D11885" t="s">
        <v>968</v>
      </c>
      <c r="E11885" t="s">
        <v>968</v>
      </c>
      <c r="F11885" t="s">
        <v>97</v>
      </c>
      <c r="G11885">
        <v>523</v>
      </c>
      <c r="H11885" t="s">
        <v>94</v>
      </c>
      <c r="I11885">
        <v>522</v>
      </c>
      <c r="J11885">
        <v>13</v>
      </c>
      <c r="K11885" t="s">
        <v>36</v>
      </c>
      <c r="L11885" t="s">
        <v>21</v>
      </c>
      <c r="M11885">
        <v>2.8288199999999999</v>
      </c>
      <c r="N11885">
        <f>IF(G11885&gt;$S$1,1,0)*IF(G11885&lt;$S$2,1,0)*IF(I11885&gt;$S$3,1,0)*IF(I11885&lt;$S$4,1,0)</f>
        <v>0</v>
      </c>
      <c r="O11885">
        <f>IF(I11885&gt;$S$1,1,0)*IF(I11885&lt;$S$2,1,0)*IF(G11885&gt;$S$3,1,0)*IF(G11885&lt;$S$4,1,0)</f>
        <v>0</v>
      </c>
      <c r="P11885">
        <f>N11885+O11885</f>
        <v>0</v>
      </c>
      <c r="Q11885">
        <f>IF(EXACT(F11885,"Y"),1,0)+IF(EXACT(H11885,"Y"),1,0)</f>
        <v>0</v>
      </c>
    </row>
    <row r="11886" spans="1:17" x14ac:dyDescent="0.25">
      <c r="A11886" t="s">
        <v>13</v>
      </c>
      <c r="B11886" t="s">
        <v>14</v>
      </c>
      <c r="C11886" t="s">
        <v>14</v>
      </c>
      <c r="D11886" t="s">
        <v>968</v>
      </c>
      <c r="E11886" t="s">
        <v>968</v>
      </c>
      <c r="F11886" t="s">
        <v>97</v>
      </c>
      <c r="G11886">
        <v>523</v>
      </c>
      <c r="H11886" t="s">
        <v>94</v>
      </c>
      <c r="I11886">
        <v>522</v>
      </c>
      <c r="J11886">
        <v>13</v>
      </c>
      <c r="K11886" t="s">
        <v>24</v>
      </c>
      <c r="L11886" t="s">
        <v>21</v>
      </c>
      <c r="M11886">
        <v>2.4381300000000001</v>
      </c>
      <c r="N11886">
        <f>IF(G11886&gt;$S$1,1,0)*IF(G11886&lt;$S$2,1,0)*IF(I11886&gt;$S$3,1,0)*IF(I11886&lt;$S$4,1,0)</f>
        <v>0</v>
      </c>
      <c r="O11886">
        <f>IF(I11886&gt;$S$1,1,0)*IF(I11886&lt;$S$2,1,0)*IF(G11886&gt;$S$3,1,0)*IF(G11886&lt;$S$4,1,0)</f>
        <v>0</v>
      </c>
      <c r="P11886">
        <f>N11886+O11886</f>
        <v>0</v>
      </c>
      <c r="Q11886">
        <f>IF(EXACT(F11886,"Y"),1,0)+IF(EXACT(H11886,"Y"),1,0)</f>
        <v>0</v>
      </c>
    </row>
    <row r="11887" spans="1:17" x14ac:dyDescent="0.25">
      <c r="A11887" t="s">
        <v>13</v>
      </c>
      <c r="B11887" t="s">
        <v>14</v>
      </c>
      <c r="C11887" t="s">
        <v>14</v>
      </c>
      <c r="D11887" t="s">
        <v>968</v>
      </c>
      <c r="E11887" t="s">
        <v>968</v>
      </c>
      <c r="F11887" t="s">
        <v>97</v>
      </c>
      <c r="G11887">
        <v>523</v>
      </c>
      <c r="H11887" t="s">
        <v>94</v>
      </c>
      <c r="I11887">
        <v>522</v>
      </c>
      <c r="J11887">
        <v>13</v>
      </c>
      <c r="K11887" t="s">
        <v>29</v>
      </c>
      <c r="L11887" t="s">
        <v>21</v>
      </c>
      <c r="M11887">
        <v>3.8148599999999999</v>
      </c>
      <c r="N11887">
        <f>IF(G11887&gt;$S$1,1,0)*IF(G11887&lt;$S$2,1,0)*IF(I11887&gt;$S$3,1,0)*IF(I11887&lt;$S$4,1,0)</f>
        <v>0</v>
      </c>
      <c r="O11887">
        <f>IF(I11887&gt;$S$1,1,0)*IF(I11887&lt;$S$2,1,0)*IF(G11887&gt;$S$3,1,0)*IF(G11887&lt;$S$4,1,0)</f>
        <v>0</v>
      </c>
      <c r="P11887">
        <f>N11887+O11887</f>
        <v>0</v>
      </c>
      <c r="Q11887">
        <f>IF(EXACT(F11887,"Y"),1,0)+IF(EXACT(H11887,"Y"),1,0)</f>
        <v>0</v>
      </c>
    </row>
    <row r="11888" spans="1:17" x14ac:dyDescent="0.25">
      <c r="A11888" t="s">
        <v>13</v>
      </c>
      <c r="B11888" t="s">
        <v>14</v>
      </c>
      <c r="C11888" t="s">
        <v>14</v>
      </c>
      <c r="D11888" t="s">
        <v>968</v>
      </c>
      <c r="E11888" t="s">
        <v>968</v>
      </c>
      <c r="F11888" t="s">
        <v>97</v>
      </c>
      <c r="G11888">
        <v>523</v>
      </c>
      <c r="H11888" t="s">
        <v>94</v>
      </c>
      <c r="I11888">
        <v>522</v>
      </c>
      <c r="J11888">
        <v>13</v>
      </c>
      <c r="K11888" t="s">
        <v>25</v>
      </c>
      <c r="L11888" t="s">
        <v>21</v>
      </c>
      <c r="M11888">
        <v>1.3329899999999999</v>
      </c>
      <c r="N11888">
        <f>IF(G11888&gt;$S$1,1,0)*IF(G11888&lt;$S$2,1,0)*IF(I11888&gt;$S$3,1,0)*IF(I11888&lt;$S$4,1,0)</f>
        <v>0</v>
      </c>
      <c r="O11888">
        <f>IF(I11888&gt;$S$1,1,0)*IF(I11888&lt;$S$2,1,0)*IF(G11888&gt;$S$3,1,0)*IF(G11888&lt;$S$4,1,0)</f>
        <v>0</v>
      </c>
      <c r="P11888">
        <f>N11888+O11888</f>
        <v>0</v>
      </c>
      <c r="Q11888">
        <f>IF(EXACT(F11888,"Y"),1,0)+IF(EXACT(H11888,"Y"),1,0)</f>
        <v>0</v>
      </c>
    </row>
    <row r="11889" spans="1:17" x14ac:dyDescent="0.25">
      <c r="A11889" t="s">
        <v>13</v>
      </c>
      <c r="B11889" t="s">
        <v>14</v>
      </c>
      <c r="C11889" t="s">
        <v>14</v>
      </c>
      <c r="D11889" t="s">
        <v>968</v>
      </c>
      <c r="E11889" t="s">
        <v>968</v>
      </c>
      <c r="F11889" t="s">
        <v>97</v>
      </c>
      <c r="G11889">
        <v>523</v>
      </c>
      <c r="H11889" t="s">
        <v>94</v>
      </c>
      <c r="I11889">
        <v>522</v>
      </c>
      <c r="J11889">
        <v>13</v>
      </c>
      <c r="K11889" t="s">
        <v>30</v>
      </c>
      <c r="L11889" t="s">
        <v>21</v>
      </c>
      <c r="M11889">
        <v>2.4349099999999999</v>
      </c>
      <c r="N11889">
        <f>IF(G11889&gt;$S$1,1,0)*IF(G11889&lt;$S$2,1,0)*IF(I11889&gt;$S$3,1,0)*IF(I11889&lt;$S$4,1,0)</f>
        <v>0</v>
      </c>
      <c r="O11889">
        <f>IF(I11889&gt;$S$1,1,0)*IF(I11889&lt;$S$2,1,0)*IF(G11889&gt;$S$3,1,0)*IF(G11889&lt;$S$4,1,0)</f>
        <v>0</v>
      </c>
      <c r="P11889">
        <f>N11889+O11889</f>
        <v>0</v>
      </c>
      <c r="Q11889">
        <f>IF(EXACT(F11889,"Y"),1,0)+IF(EXACT(H11889,"Y"),1,0)</f>
        <v>0</v>
      </c>
    </row>
    <row r="11890" spans="1:17" x14ac:dyDescent="0.25">
      <c r="A11890" t="s">
        <v>13</v>
      </c>
      <c r="B11890" t="s">
        <v>14</v>
      </c>
      <c r="C11890" t="s">
        <v>14</v>
      </c>
      <c r="D11890" t="s">
        <v>968</v>
      </c>
      <c r="E11890" t="s">
        <v>968</v>
      </c>
      <c r="F11890" t="s">
        <v>97</v>
      </c>
      <c r="G11890">
        <v>523</v>
      </c>
      <c r="H11890" t="s">
        <v>94</v>
      </c>
      <c r="I11890">
        <v>522</v>
      </c>
      <c r="J11890">
        <v>13</v>
      </c>
      <c r="K11890" t="s">
        <v>26</v>
      </c>
      <c r="L11890" t="s">
        <v>21</v>
      </c>
      <c r="M11890">
        <v>2.2563900000000001</v>
      </c>
      <c r="N11890">
        <f>IF(G11890&gt;$S$1,1,0)*IF(G11890&lt;$S$2,1,0)*IF(I11890&gt;$S$3,1,0)*IF(I11890&lt;$S$4,1,0)</f>
        <v>0</v>
      </c>
      <c r="O11890">
        <f>IF(I11890&gt;$S$1,1,0)*IF(I11890&lt;$S$2,1,0)*IF(G11890&gt;$S$3,1,0)*IF(G11890&lt;$S$4,1,0)</f>
        <v>0</v>
      </c>
      <c r="P11890">
        <f>N11890+O11890</f>
        <v>0</v>
      </c>
      <c r="Q11890">
        <f>IF(EXACT(F11890,"Y"),1,0)+IF(EXACT(H11890,"Y"),1,0)</f>
        <v>0</v>
      </c>
    </row>
    <row r="11891" spans="1:17" x14ac:dyDescent="0.25">
      <c r="A11891" t="s">
        <v>13</v>
      </c>
      <c r="B11891" t="s">
        <v>14</v>
      </c>
      <c r="C11891" t="s">
        <v>14</v>
      </c>
      <c r="D11891" t="s">
        <v>968</v>
      </c>
      <c r="E11891" t="s">
        <v>968</v>
      </c>
      <c r="F11891" t="s">
        <v>97</v>
      </c>
      <c r="G11891">
        <v>523</v>
      </c>
      <c r="H11891" t="s">
        <v>94</v>
      </c>
      <c r="I11891">
        <v>522</v>
      </c>
      <c r="J11891">
        <v>13</v>
      </c>
      <c r="K11891" t="s">
        <v>32</v>
      </c>
      <c r="L11891" t="s">
        <v>21</v>
      </c>
      <c r="M11891">
        <v>2.7704900000000001</v>
      </c>
      <c r="N11891">
        <f>IF(G11891&gt;$S$1,1,0)*IF(G11891&lt;$S$2,1,0)*IF(I11891&gt;$S$3,1,0)*IF(I11891&lt;$S$4,1,0)</f>
        <v>0</v>
      </c>
      <c r="O11891">
        <f>IF(I11891&gt;$S$1,1,0)*IF(I11891&lt;$S$2,1,0)*IF(G11891&gt;$S$3,1,0)*IF(G11891&lt;$S$4,1,0)</f>
        <v>0</v>
      </c>
      <c r="P11891">
        <f>N11891+O11891</f>
        <v>0</v>
      </c>
      <c r="Q11891">
        <f>IF(EXACT(F11891,"Y"),1,0)+IF(EXACT(H11891,"Y"),1,0)</f>
        <v>0</v>
      </c>
    </row>
    <row r="11892" spans="1:17" x14ac:dyDescent="0.25">
      <c r="A11892" t="s">
        <v>13</v>
      </c>
      <c r="B11892" t="s">
        <v>14</v>
      </c>
      <c r="C11892" t="s">
        <v>14</v>
      </c>
      <c r="D11892" t="s">
        <v>968</v>
      </c>
      <c r="E11892" t="s">
        <v>968</v>
      </c>
      <c r="F11892" t="s">
        <v>97</v>
      </c>
      <c r="G11892">
        <v>523</v>
      </c>
      <c r="H11892" t="s">
        <v>94</v>
      </c>
      <c r="I11892">
        <v>522</v>
      </c>
      <c r="J11892">
        <v>13</v>
      </c>
      <c r="K11892" t="s">
        <v>27</v>
      </c>
      <c r="L11892" t="s">
        <v>28</v>
      </c>
      <c r="M11892">
        <v>3.0931999999999999</v>
      </c>
      <c r="N11892">
        <f>IF(G11892&gt;$S$1,1,0)*IF(G11892&lt;$S$2,1,0)*IF(I11892&gt;$S$3,1,0)*IF(I11892&lt;$S$4,1,0)</f>
        <v>0</v>
      </c>
      <c r="O11892">
        <f>IF(I11892&gt;$S$1,1,0)*IF(I11892&lt;$S$2,1,0)*IF(G11892&gt;$S$3,1,0)*IF(G11892&lt;$S$4,1,0)</f>
        <v>0</v>
      </c>
      <c r="P11892">
        <f>N11892+O11892</f>
        <v>0</v>
      </c>
      <c r="Q11892">
        <f>IF(EXACT(F11892,"Y"),1,0)+IF(EXACT(H11892,"Y"),1,0)</f>
        <v>0</v>
      </c>
    </row>
    <row r="11893" spans="1:17" x14ac:dyDescent="0.25">
      <c r="A11893" t="s">
        <v>13</v>
      </c>
      <c r="B11893" t="s">
        <v>14</v>
      </c>
      <c r="C11893" t="s">
        <v>14</v>
      </c>
      <c r="D11893" t="s">
        <v>968</v>
      </c>
      <c r="E11893" t="s">
        <v>968</v>
      </c>
      <c r="F11893" t="s">
        <v>97</v>
      </c>
      <c r="G11893">
        <v>523</v>
      </c>
      <c r="H11893" t="s">
        <v>94</v>
      </c>
      <c r="I11893">
        <v>522</v>
      </c>
      <c r="J11893">
        <v>13</v>
      </c>
      <c r="K11893" t="s">
        <v>31</v>
      </c>
      <c r="L11893" t="s">
        <v>21</v>
      </c>
      <c r="M11893">
        <v>3.01647</v>
      </c>
      <c r="N11893">
        <f>IF(G11893&gt;$S$1,1,0)*IF(G11893&lt;$S$2,1,0)*IF(I11893&gt;$S$3,1,0)*IF(I11893&lt;$S$4,1,0)</f>
        <v>0</v>
      </c>
      <c r="O11893">
        <f>IF(I11893&gt;$S$1,1,0)*IF(I11893&lt;$S$2,1,0)*IF(G11893&gt;$S$3,1,0)*IF(G11893&lt;$S$4,1,0)</f>
        <v>0</v>
      </c>
      <c r="P11893">
        <f>N11893+O11893</f>
        <v>0</v>
      </c>
      <c r="Q11893">
        <f>IF(EXACT(F11893,"Y"),1,0)+IF(EXACT(H11893,"Y"),1,0)</f>
        <v>0</v>
      </c>
    </row>
    <row r="11894" spans="1:17" x14ac:dyDescent="0.25">
      <c r="A11894" t="s">
        <v>13</v>
      </c>
      <c r="B11894" t="s">
        <v>14</v>
      </c>
      <c r="C11894" t="s">
        <v>14</v>
      </c>
      <c r="D11894" t="s">
        <v>968</v>
      </c>
      <c r="E11894" t="s">
        <v>968</v>
      </c>
      <c r="F11894" t="s">
        <v>97</v>
      </c>
      <c r="G11894">
        <v>523</v>
      </c>
      <c r="H11894" t="s">
        <v>94</v>
      </c>
      <c r="I11894">
        <v>522</v>
      </c>
      <c r="J11894">
        <v>13</v>
      </c>
      <c r="K11894" t="s">
        <v>20</v>
      </c>
      <c r="L11894" t="s">
        <v>21</v>
      </c>
      <c r="M11894">
        <v>3.8976600000000001</v>
      </c>
      <c r="N11894">
        <f>IF(G11894&gt;$S$1,1,0)*IF(G11894&lt;$S$2,1,0)*IF(I11894&gt;$S$3,1,0)*IF(I11894&lt;$S$4,1,0)</f>
        <v>0</v>
      </c>
      <c r="O11894">
        <f>IF(I11894&gt;$S$1,1,0)*IF(I11894&lt;$S$2,1,0)*IF(G11894&gt;$S$3,1,0)*IF(G11894&lt;$S$4,1,0)</f>
        <v>0</v>
      </c>
      <c r="P11894">
        <f>N11894+O11894</f>
        <v>0</v>
      </c>
      <c r="Q11894">
        <f>IF(EXACT(F11894,"Y"),1,0)+IF(EXACT(H11894,"Y"),1,0)</f>
        <v>0</v>
      </c>
    </row>
    <row r="11895" spans="1:17" x14ac:dyDescent="0.25">
      <c r="A11895" t="s">
        <v>13</v>
      </c>
      <c r="B11895" t="s">
        <v>14</v>
      </c>
      <c r="C11895" t="s">
        <v>14</v>
      </c>
      <c r="D11895" t="s">
        <v>968</v>
      </c>
      <c r="E11895" t="s">
        <v>968</v>
      </c>
      <c r="F11895" t="s">
        <v>97</v>
      </c>
      <c r="G11895">
        <v>523</v>
      </c>
      <c r="H11895" t="s">
        <v>94</v>
      </c>
      <c r="I11895">
        <v>522</v>
      </c>
      <c r="J11895">
        <v>13</v>
      </c>
      <c r="K11895" t="s">
        <v>33</v>
      </c>
      <c r="L11895" t="s">
        <v>21</v>
      </c>
      <c r="M11895">
        <v>3.00501</v>
      </c>
      <c r="N11895">
        <f>IF(G11895&gt;$S$1,1,0)*IF(G11895&lt;$S$2,1,0)*IF(I11895&gt;$S$3,1,0)*IF(I11895&lt;$S$4,1,0)</f>
        <v>0</v>
      </c>
      <c r="O11895">
        <f>IF(I11895&gt;$S$1,1,0)*IF(I11895&lt;$S$2,1,0)*IF(G11895&gt;$S$3,1,0)*IF(G11895&lt;$S$4,1,0)</f>
        <v>0</v>
      </c>
      <c r="P11895">
        <f>N11895+O11895</f>
        <v>0</v>
      </c>
      <c r="Q11895">
        <f>IF(EXACT(F11895,"Y"),1,0)+IF(EXACT(H11895,"Y"),1,0)</f>
        <v>0</v>
      </c>
    </row>
    <row r="11896" spans="1:17" x14ac:dyDescent="0.25">
      <c r="A11896" t="s">
        <v>13</v>
      </c>
      <c r="B11896" t="s">
        <v>14</v>
      </c>
      <c r="C11896" t="s">
        <v>14</v>
      </c>
      <c r="D11896" t="s">
        <v>968</v>
      </c>
      <c r="E11896" t="s">
        <v>968</v>
      </c>
      <c r="F11896" t="s">
        <v>97</v>
      </c>
      <c r="G11896">
        <v>523</v>
      </c>
      <c r="H11896" t="s">
        <v>94</v>
      </c>
      <c r="I11896">
        <v>522</v>
      </c>
      <c r="J11896">
        <v>13</v>
      </c>
      <c r="K11896" t="s">
        <v>40</v>
      </c>
      <c r="L11896" t="s">
        <v>21</v>
      </c>
      <c r="M11896">
        <v>3.5283699999999998</v>
      </c>
      <c r="N11896">
        <f>IF(G11896&gt;$S$1,1,0)*IF(G11896&lt;$S$2,1,0)*IF(I11896&gt;$S$3,1,0)*IF(I11896&lt;$S$4,1,0)</f>
        <v>0</v>
      </c>
      <c r="O11896">
        <f>IF(I11896&gt;$S$1,1,0)*IF(I11896&lt;$S$2,1,0)*IF(G11896&gt;$S$3,1,0)*IF(G11896&lt;$S$4,1,0)</f>
        <v>0</v>
      </c>
      <c r="P11896">
        <f>N11896+O11896</f>
        <v>0</v>
      </c>
      <c r="Q11896">
        <f>IF(EXACT(F11896,"Y"),1,0)+IF(EXACT(H11896,"Y"),1,0)</f>
        <v>0</v>
      </c>
    </row>
    <row r="11897" spans="1:17" x14ac:dyDescent="0.25">
      <c r="A11897" t="s">
        <v>13</v>
      </c>
      <c r="B11897" t="s">
        <v>14</v>
      </c>
      <c r="C11897" t="s">
        <v>14</v>
      </c>
      <c r="D11897" t="s">
        <v>968</v>
      </c>
      <c r="E11897" t="s">
        <v>968</v>
      </c>
      <c r="F11897" t="s">
        <v>97</v>
      </c>
      <c r="G11897">
        <v>523</v>
      </c>
      <c r="H11897" t="s">
        <v>94</v>
      </c>
      <c r="I11897">
        <v>522</v>
      </c>
      <c r="J11897">
        <v>13</v>
      </c>
      <c r="K11897" t="s">
        <v>22</v>
      </c>
      <c r="L11897" t="s">
        <v>18</v>
      </c>
      <c r="M11897">
        <v>3.7158899999999999</v>
      </c>
      <c r="N11897">
        <f>IF(G11897&gt;$S$1,1,0)*IF(G11897&lt;$S$2,1,0)*IF(I11897&gt;$S$3,1,0)*IF(I11897&lt;$S$4,1,0)</f>
        <v>0</v>
      </c>
      <c r="O11897">
        <f>IF(I11897&gt;$S$1,1,0)*IF(I11897&lt;$S$2,1,0)*IF(G11897&gt;$S$3,1,0)*IF(G11897&lt;$S$4,1,0)</f>
        <v>0</v>
      </c>
      <c r="P11897">
        <f>N11897+O11897</f>
        <v>0</v>
      </c>
      <c r="Q11897">
        <f>IF(EXACT(F11897,"Y"),1,0)+IF(EXACT(H11897,"Y"),1,0)</f>
        <v>0</v>
      </c>
    </row>
    <row r="11898" spans="1:17" x14ac:dyDescent="0.25">
      <c r="A11898" t="s">
        <v>13</v>
      </c>
      <c r="B11898" t="s">
        <v>14</v>
      </c>
      <c r="C11898" t="s">
        <v>14</v>
      </c>
      <c r="D11898" t="s">
        <v>968</v>
      </c>
      <c r="E11898" t="s">
        <v>917</v>
      </c>
      <c r="F11898" t="s">
        <v>77</v>
      </c>
      <c r="G11898">
        <v>524</v>
      </c>
      <c r="H11898" t="s">
        <v>88</v>
      </c>
      <c r="I11898">
        <v>484</v>
      </c>
      <c r="J11898">
        <v>1</v>
      </c>
      <c r="K11898" t="s">
        <v>53</v>
      </c>
      <c r="L11898" t="s">
        <v>54</v>
      </c>
      <c r="M11898">
        <v>3.9745200000000001</v>
      </c>
      <c r="N11898">
        <f>IF(G11898&gt;$S$1,1,0)*IF(G11898&lt;$S$2,1,0)*IF(I11898&gt;$S$3,1,0)*IF(I11898&lt;$S$4,1,0)</f>
        <v>0</v>
      </c>
      <c r="O11898">
        <f>IF(I11898&gt;$S$1,1,0)*IF(I11898&lt;$S$2,1,0)*IF(G11898&gt;$S$3,1,0)*IF(G11898&lt;$S$4,1,0)</f>
        <v>0</v>
      </c>
      <c r="P11898">
        <f>N11898+O11898</f>
        <v>0</v>
      </c>
      <c r="Q11898">
        <f>IF(EXACT(F11898,"Y"),1,0)+IF(EXACT(H11898,"Y"),1,0)</f>
        <v>0</v>
      </c>
    </row>
    <row r="11899" spans="1:17" x14ac:dyDescent="0.25">
      <c r="A11899" t="s">
        <v>13</v>
      </c>
      <c r="B11899" t="s">
        <v>14</v>
      </c>
      <c r="C11899" t="s">
        <v>14</v>
      </c>
      <c r="D11899" t="s">
        <v>968</v>
      </c>
      <c r="E11899" t="s">
        <v>964</v>
      </c>
      <c r="F11899" t="s">
        <v>77</v>
      </c>
      <c r="G11899">
        <v>524</v>
      </c>
      <c r="H11899" t="s">
        <v>110</v>
      </c>
      <c r="I11899">
        <v>516</v>
      </c>
      <c r="J11899">
        <v>3</v>
      </c>
      <c r="K11899" t="s">
        <v>63</v>
      </c>
      <c r="L11899" t="s">
        <v>54</v>
      </c>
      <c r="M11899">
        <v>4.1178499999999998</v>
      </c>
      <c r="N11899">
        <f>IF(G11899&gt;$S$1,1,0)*IF(G11899&lt;$S$2,1,0)*IF(I11899&gt;$S$3,1,0)*IF(I11899&lt;$S$4,1,0)</f>
        <v>0</v>
      </c>
      <c r="O11899">
        <f>IF(I11899&gt;$S$1,1,0)*IF(I11899&lt;$S$2,1,0)*IF(G11899&gt;$S$3,1,0)*IF(G11899&lt;$S$4,1,0)</f>
        <v>0</v>
      </c>
      <c r="P11899">
        <f>N11899+O11899</f>
        <v>0</v>
      </c>
      <c r="Q11899">
        <f>IF(EXACT(F11899,"Y"),1,0)+IF(EXACT(H11899,"Y"),1,0)</f>
        <v>0</v>
      </c>
    </row>
    <row r="11900" spans="1:17" x14ac:dyDescent="0.25">
      <c r="A11900" t="s">
        <v>13</v>
      </c>
      <c r="B11900" t="s">
        <v>14</v>
      </c>
      <c r="C11900" t="s">
        <v>14</v>
      </c>
      <c r="D11900" t="s">
        <v>968</v>
      </c>
      <c r="E11900" t="s">
        <v>964</v>
      </c>
      <c r="F11900" t="s">
        <v>77</v>
      </c>
      <c r="G11900">
        <v>524</v>
      </c>
      <c r="H11900" t="s">
        <v>110</v>
      </c>
      <c r="I11900">
        <v>516</v>
      </c>
      <c r="J11900">
        <v>3</v>
      </c>
      <c r="K11900" t="s">
        <v>64</v>
      </c>
      <c r="L11900" t="s">
        <v>54</v>
      </c>
      <c r="M11900">
        <v>3.7488199999999998</v>
      </c>
      <c r="N11900">
        <f>IF(G11900&gt;$S$1,1,0)*IF(G11900&lt;$S$2,1,0)*IF(I11900&gt;$S$3,1,0)*IF(I11900&lt;$S$4,1,0)</f>
        <v>0</v>
      </c>
      <c r="O11900">
        <f>IF(I11900&gt;$S$1,1,0)*IF(I11900&lt;$S$2,1,0)*IF(G11900&gt;$S$3,1,0)*IF(G11900&lt;$S$4,1,0)</f>
        <v>0</v>
      </c>
      <c r="P11900">
        <f>N11900+O11900</f>
        <v>0</v>
      </c>
      <c r="Q11900">
        <f>IF(EXACT(F11900,"Y"),1,0)+IF(EXACT(H11900,"Y"),1,0)</f>
        <v>0</v>
      </c>
    </row>
    <row r="11901" spans="1:17" x14ac:dyDescent="0.25">
      <c r="A11901" t="s">
        <v>13</v>
      </c>
      <c r="B11901" t="s">
        <v>14</v>
      </c>
      <c r="C11901" t="s">
        <v>14</v>
      </c>
      <c r="D11901" t="s">
        <v>968</v>
      </c>
      <c r="E11901" t="s">
        <v>964</v>
      </c>
      <c r="F11901" t="s">
        <v>77</v>
      </c>
      <c r="G11901">
        <v>524</v>
      </c>
      <c r="H11901" t="s">
        <v>110</v>
      </c>
      <c r="I11901">
        <v>516</v>
      </c>
      <c r="J11901">
        <v>3</v>
      </c>
      <c r="K11901" t="s">
        <v>60</v>
      </c>
      <c r="L11901" t="s">
        <v>54</v>
      </c>
      <c r="M11901">
        <v>3.8167499999999999</v>
      </c>
      <c r="N11901">
        <f>IF(G11901&gt;$S$1,1,0)*IF(G11901&lt;$S$2,1,0)*IF(I11901&gt;$S$3,1,0)*IF(I11901&lt;$S$4,1,0)</f>
        <v>0</v>
      </c>
      <c r="O11901">
        <f>IF(I11901&gt;$S$1,1,0)*IF(I11901&lt;$S$2,1,0)*IF(G11901&gt;$S$3,1,0)*IF(G11901&lt;$S$4,1,0)</f>
        <v>0</v>
      </c>
      <c r="P11901">
        <f>N11901+O11901</f>
        <v>0</v>
      </c>
      <c r="Q11901">
        <f>IF(EXACT(F11901,"Y"),1,0)+IF(EXACT(H11901,"Y"),1,0)</f>
        <v>0</v>
      </c>
    </row>
    <row r="11902" spans="1:17" x14ac:dyDescent="0.25">
      <c r="A11902" t="s">
        <v>13</v>
      </c>
      <c r="B11902" t="s">
        <v>14</v>
      </c>
      <c r="C11902" t="s">
        <v>14</v>
      </c>
      <c r="D11902" t="s">
        <v>968</v>
      </c>
      <c r="E11902" t="s">
        <v>964</v>
      </c>
      <c r="F11902" t="s">
        <v>77</v>
      </c>
      <c r="G11902">
        <v>524</v>
      </c>
      <c r="H11902" t="s">
        <v>94</v>
      </c>
      <c r="I11902">
        <v>519</v>
      </c>
      <c r="J11902">
        <v>2</v>
      </c>
      <c r="K11902" t="s">
        <v>482</v>
      </c>
      <c r="L11902" t="s">
        <v>54</v>
      </c>
      <c r="M11902">
        <v>3.9243399999999999</v>
      </c>
      <c r="N11902">
        <f>IF(G11902&gt;$S$1,1,0)*IF(G11902&lt;$S$2,1,0)*IF(I11902&gt;$S$3,1,0)*IF(I11902&lt;$S$4,1,0)</f>
        <v>0</v>
      </c>
      <c r="O11902">
        <f>IF(I11902&gt;$S$1,1,0)*IF(I11902&lt;$S$2,1,0)*IF(G11902&gt;$S$3,1,0)*IF(G11902&lt;$S$4,1,0)</f>
        <v>0</v>
      </c>
      <c r="P11902">
        <f>N11902+O11902</f>
        <v>0</v>
      </c>
      <c r="Q11902">
        <f>IF(EXACT(F11902,"Y"),1,0)+IF(EXACT(H11902,"Y"),1,0)</f>
        <v>0</v>
      </c>
    </row>
    <row r="11903" spans="1:17" x14ac:dyDescent="0.25">
      <c r="A11903" t="s">
        <v>13</v>
      </c>
      <c r="B11903" t="s">
        <v>14</v>
      </c>
      <c r="C11903" t="s">
        <v>14</v>
      </c>
      <c r="D11903" t="s">
        <v>968</v>
      </c>
      <c r="E11903" t="s">
        <v>964</v>
      </c>
      <c r="F11903" t="s">
        <v>77</v>
      </c>
      <c r="G11903">
        <v>524</v>
      </c>
      <c r="H11903" t="s">
        <v>94</v>
      </c>
      <c r="I11903">
        <v>519</v>
      </c>
      <c r="J11903">
        <v>2</v>
      </c>
      <c r="K11903" t="s">
        <v>963</v>
      </c>
      <c r="L11903" t="s">
        <v>54</v>
      </c>
      <c r="M11903">
        <v>3.7361200000000001</v>
      </c>
      <c r="N11903">
        <f>IF(G11903&gt;$S$1,1,0)*IF(G11903&lt;$S$2,1,0)*IF(I11903&gt;$S$3,1,0)*IF(I11903&lt;$S$4,1,0)</f>
        <v>0</v>
      </c>
      <c r="O11903">
        <f>IF(I11903&gt;$S$1,1,0)*IF(I11903&lt;$S$2,1,0)*IF(G11903&gt;$S$3,1,0)*IF(G11903&lt;$S$4,1,0)</f>
        <v>0</v>
      </c>
      <c r="P11903">
        <f>N11903+O11903</f>
        <v>0</v>
      </c>
      <c r="Q11903">
        <f>IF(EXACT(F11903,"Y"),1,0)+IF(EXACT(H11903,"Y"),1,0)</f>
        <v>0</v>
      </c>
    </row>
    <row r="11904" spans="1:17" x14ac:dyDescent="0.25">
      <c r="A11904" t="s">
        <v>13</v>
      </c>
      <c r="B11904" t="s">
        <v>14</v>
      </c>
      <c r="C11904" t="s">
        <v>14</v>
      </c>
      <c r="D11904" t="s">
        <v>968</v>
      </c>
      <c r="E11904" t="s">
        <v>968</v>
      </c>
      <c r="F11904" t="s">
        <v>77</v>
      </c>
      <c r="G11904">
        <v>524</v>
      </c>
      <c r="H11904" t="s">
        <v>94</v>
      </c>
      <c r="I11904">
        <v>520</v>
      </c>
      <c r="J11904">
        <v>2</v>
      </c>
      <c r="K11904" t="s">
        <v>26</v>
      </c>
      <c r="L11904" t="s">
        <v>21</v>
      </c>
      <c r="M11904">
        <v>3.15801</v>
      </c>
      <c r="N11904">
        <f>IF(G11904&gt;$S$1,1,0)*IF(G11904&lt;$S$2,1,0)*IF(I11904&gt;$S$3,1,0)*IF(I11904&lt;$S$4,1,0)</f>
        <v>0</v>
      </c>
      <c r="O11904">
        <f>IF(I11904&gt;$S$1,1,0)*IF(I11904&lt;$S$2,1,0)*IF(G11904&gt;$S$3,1,0)*IF(G11904&lt;$S$4,1,0)</f>
        <v>0</v>
      </c>
      <c r="P11904">
        <f>N11904+O11904</f>
        <v>0</v>
      </c>
      <c r="Q11904">
        <f>IF(EXACT(F11904,"Y"),1,0)+IF(EXACT(H11904,"Y"),1,0)</f>
        <v>0</v>
      </c>
    </row>
    <row r="11905" spans="1:17" x14ac:dyDescent="0.25">
      <c r="A11905" t="s">
        <v>13</v>
      </c>
      <c r="B11905" t="s">
        <v>14</v>
      </c>
      <c r="C11905" t="s">
        <v>14</v>
      </c>
      <c r="D11905" t="s">
        <v>968</v>
      </c>
      <c r="E11905" t="s">
        <v>968</v>
      </c>
      <c r="F11905" t="s">
        <v>77</v>
      </c>
      <c r="G11905">
        <v>524</v>
      </c>
      <c r="H11905" t="s">
        <v>94</v>
      </c>
      <c r="I11905">
        <v>520</v>
      </c>
      <c r="J11905">
        <v>2</v>
      </c>
      <c r="K11905" t="s">
        <v>19</v>
      </c>
      <c r="L11905" t="s">
        <v>18</v>
      </c>
      <c r="M11905">
        <v>3.9345500000000002</v>
      </c>
      <c r="N11905">
        <f>IF(G11905&gt;$S$1,1,0)*IF(G11905&lt;$S$2,1,0)*IF(I11905&gt;$S$3,1,0)*IF(I11905&lt;$S$4,1,0)</f>
        <v>0</v>
      </c>
      <c r="O11905">
        <f>IF(I11905&gt;$S$1,1,0)*IF(I11905&lt;$S$2,1,0)*IF(G11905&gt;$S$3,1,0)*IF(G11905&lt;$S$4,1,0)</f>
        <v>0</v>
      </c>
      <c r="P11905">
        <f>N11905+O11905</f>
        <v>0</v>
      </c>
      <c r="Q11905">
        <f>IF(EXACT(F11905,"Y"),1,0)+IF(EXACT(H11905,"Y"),1,0)</f>
        <v>0</v>
      </c>
    </row>
    <row r="11906" spans="1:17" x14ac:dyDescent="0.25">
      <c r="A11906" t="s">
        <v>13</v>
      </c>
      <c r="B11906" t="s">
        <v>14</v>
      </c>
      <c r="C11906" t="s">
        <v>14</v>
      </c>
      <c r="D11906" t="s">
        <v>968</v>
      </c>
      <c r="E11906" t="s">
        <v>968</v>
      </c>
      <c r="F11906" t="s">
        <v>77</v>
      </c>
      <c r="G11906">
        <v>524</v>
      </c>
      <c r="H11906" t="s">
        <v>160</v>
      </c>
      <c r="I11906">
        <v>521</v>
      </c>
      <c r="J11906">
        <v>7</v>
      </c>
      <c r="K11906" t="s">
        <v>147</v>
      </c>
      <c r="L11906" t="s">
        <v>18</v>
      </c>
      <c r="M11906">
        <v>4.1722099999999998</v>
      </c>
      <c r="N11906">
        <f>IF(G11906&gt;$S$1,1,0)*IF(G11906&lt;$S$2,1,0)*IF(I11906&gt;$S$3,1,0)*IF(I11906&lt;$S$4,1,0)</f>
        <v>0</v>
      </c>
      <c r="O11906">
        <f>IF(I11906&gt;$S$1,1,0)*IF(I11906&lt;$S$2,1,0)*IF(G11906&gt;$S$3,1,0)*IF(G11906&lt;$S$4,1,0)</f>
        <v>0</v>
      </c>
      <c r="P11906">
        <f>N11906+O11906</f>
        <v>0</v>
      </c>
      <c r="Q11906">
        <f>IF(EXACT(F11906,"Y"),1,0)+IF(EXACT(H11906,"Y"),1,0)</f>
        <v>0</v>
      </c>
    </row>
    <row r="11907" spans="1:17" x14ac:dyDescent="0.25">
      <c r="A11907" t="s">
        <v>13</v>
      </c>
      <c r="B11907" t="s">
        <v>14</v>
      </c>
      <c r="C11907" t="s">
        <v>14</v>
      </c>
      <c r="D11907" t="s">
        <v>968</v>
      </c>
      <c r="E11907" t="s">
        <v>968</v>
      </c>
      <c r="F11907" t="s">
        <v>77</v>
      </c>
      <c r="G11907">
        <v>524</v>
      </c>
      <c r="H11907" t="s">
        <v>160</v>
      </c>
      <c r="I11907">
        <v>521</v>
      </c>
      <c r="J11907">
        <v>7</v>
      </c>
      <c r="K11907" t="s">
        <v>25</v>
      </c>
      <c r="L11907" t="s">
        <v>21</v>
      </c>
      <c r="M11907">
        <v>3.7695799999999999</v>
      </c>
      <c r="N11907">
        <f>IF(G11907&gt;$S$1,1,0)*IF(G11907&lt;$S$2,1,0)*IF(I11907&gt;$S$3,1,0)*IF(I11907&lt;$S$4,1,0)</f>
        <v>0</v>
      </c>
      <c r="O11907">
        <f>IF(I11907&gt;$S$1,1,0)*IF(I11907&lt;$S$2,1,0)*IF(G11907&gt;$S$3,1,0)*IF(G11907&lt;$S$4,1,0)</f>
        <v>0</v>
      </c>
      <c r="P11907">
        <f>N11907+O11907</f>
        <v>0</v>
      </c>
      <c r="Q11907">
        <f>IF(EXACT(F11907,"Y"),1,0)+IF(EXACT(H11907,"Y"),1,0)</f>
        <v>0</v>
      </c>
    </row>
    <row r="11908" spans="1:17" x14ac:dyDescent="0.25">
      <c r="A11908" t="s">
        <v>13</v>
      </c>
      <c r="B11908" t="s">
        <v>14</v>
      </c>
      <c r="C11908" t="s">
        <v>14</v>
      </c>
      <c r="D11908" t="s">
        <v>968</v>
      </c>
      <c r="E11908" t="s">
        <v>968</v>
      </c>
      <c r="F11908" t="s">
        <v>77</v>
      </c>
      <c r="G11908">
        <v>524</v>
      </c>
      <c r="H11908" t="s">
        <v>160</v>
      </c>
      <c r="I11908">
        <v>521</v>
      </c>
      <c r="J11908">
        <v>7</v>
      </c>
      <c r="K11908" t="s">
        <v>22</v>
      </c>
      <c r="L11908" t="s">
        <v>18</v>
      </c>
      <c r="M11908">
        <v>4.0434200000000002</v>
      </c>
      <c r="N11908">
        <f>IF(G11908&gt;$S$1,1,0)*IF(G11908&lt;$S$2,1,0)*IF(I11908&gt;$S$3,1,0)*IF(I11908&lt;$S$4,1,0)</f>
        <v>0</v>
      </c>
      <c r="O11908">
        <f>IF(I11908&gt;$S$1,1,0)*IF(I11908&lt;$S$2,1,0)*IF(G11908&gt;$S$3,1,0)*IF(G11908&lt;$S$4,1,0)</f>
        <v>0</v>
      </c>
      <c r="P11908">
        <f>N11908+O11908</f>
        <v>0</v>
      </c>
      <c r="Q11908">
        <f>IF(EXACT(F11908,"Y"),1,0)+IF(EXACT(H11908,"Y"),1,0)</f>
        <v>0</v>
      </c>
    </row>
    <row r="11909" spans="1:17" x14ac:dyDescent="0.25">
      <c r="A11909" t="s">
        <v>13</v>
      </c>
      <c r="B11909" t="s">
        <v>14</v>
      </c>
      <c r="C11909" t="s">
        <v>14</v>
      </c>
      <c r="D11909" t="s">
        <v>968</v>
      </c>
      <c r="E11909" t="s">
        <v>968</v>
      </c>
      <c r="F11909" t="s">
        <v>77</v>
      </c>
      <c r="G11909">
        <v>524</v>
      </c>
      <c r="H11909" t="s">
        <v>160</v>
      </c>
      <c r="I11909">
        <v>521</v>
      </c>
      <c r="J11909">
        <v>7</v>
      </c>
      <c r="K11909" t="s">
        <v>26</v>
      </c>
      <c r="L11909" t="s">
        <v>21</v>
      </c>
      <c r="M11909">
        <v>3.3855300000000002</v>
      </c>
      <c r="N11909">
        <f>IF(G11909&gt;$S$1,1,0)*IF(G11909&lt;$S$2,1,0)*IF(I11909&gt;$S$3,1,0)*IF(I11909&lt;$S$4,1,0)</f>
        <v>0</v>
      </c>
      <c r="O11909">
        <f>IF(I11909&gt;$S$1,1,0)*IF(I11909&lt;$S$2,1,0)*IF(G11909&gt;$S$3,1,0)*IF(G11909&lt;$S$4,1,0)</f>
        <v>0</v>
      </c>
      <c r="P11909">
        <f>N11909+O11909</f>
        <v>0</v>
      </c>
      <c r="Q11909">
        <f>IF(EXACT(F11909,"Y"),1,0)+IF(EXACT(H11909,"Y"),1,0)</f>
        <v>0</v>
      </c>
    </row>
    <row r="11910" spans="1:17" x14ac:dyDescent="0.25">
      <c r="A11910" t="s">
        <v>13</v>
      </c>
      <c r="B11910" t="s">
        <v>14</v>
      </c>
      <c r="C11910" t="s">
        <v>14</v>
      </c>
      <c r="D11910" t="s">
        <v>968</v>
      </c>
      <c r="E11910" t="s">
        <v>968</v>
      </c>
      <c r="F11910" t="s">
        <v>77</v>
      </c>
      <c r="G11910">
        <v>524</v>
      </c>
      <c r="H11910" t="s">
        <v>160</v>
      </c>
      <c r="I11910">
        <v>521</v>
      </c>
      <c r="J11910">
        <v>7</v>
      </c>
      <c r="K11910" t="s">
        <v>32</v>
      </c>
      <c r="L11910" t="s">
        <v>21</v>
      </c>
      <c r="M11910">
        <v>3.7477499999999999</v>
      </c>
      <c r="N11910">
        <f>IF(G11910&gt;$S$1,1,0)*IF(G11910&lt;$S$2,1,0)*IF(I11910&gt;$S$3,1,0)*IF(I11910&lt;$S$4,1,0)</f>
        <v>0</v>
      </c>
      <c r="O11910">
        <f>IF(I11910&gt;$S$1,1,0)*IF(I11910&lt;$S$2,1,0)*IF(G11910&gt;$S$3,1,0)*IF(G11910&lt;$S$4,1,0)</f>
        <v>0</v>
      </c>
      <c r="P11910">
        <f>N11910+O11910</f>
        <v>0</v>
      </c>
      <c r="Q11910">
        <f>IF(EXACT(F11910,"Y"),1,0)+IF(EXACT(H11910,"Y"),1,0)</f>
        <v>0</v>
      </c>
    </row>
    <row r="11911" spans="1:17" x14ac:dyDescent="0.25">
      <c r="A11911" t="s">
        <v>13</v>
      </c>
      <c r="B11911" t="s">
        <v>14</v>
      </c>
      <c r="C11911" t="s">
        <v>14</v>
      </c>
      <c r="D11911" t="s">
        <v>968</v>
      </c>
      <c r="E11911" t="s">
        <v>968</v>
      </c>
      <c r="F11911" t="s">
        <v>77</v>
      </c>
      <c r="G11911">
        <v>524</v>
      </c>
      <c r="H11911" t="s">
        <v>160</v>
      </c>
      <c r="I11911">
        <v>521</v>
      </c>
      <c r="J11911">
        <v>7</v>
      </c>
      <c r="K11911" t="s">
        <v>33</v>
      </c>
      <c r="L11911" t="s">
        <v>21</v>
      </c>
      <c r="M11911">
        <v>3.8017300000000001</v>
      </c>
      <c r="N11911">
        <f>IF(G11911&gt;$S$1,1,0)*IF(G11911&lt;$S$2,1,0)*IF(I11911&gt;$S$3,1,0)*IF(I11911&lt;$S$4,1,0)</f>
        <v>0</v>
      </c>
      <c r="O11911">
        <f>IF(I11911&gt;$S$1,1,0)*IF(I11911&lt;$S$2,1,0)*IF(G11911&gt;$S$3,1,0)*IF(G11911&lt;$S$4,1,0)</f>
        <v>0</v>
      </c>
      <c r="P11911">
        <f>N11911+O11911</f>
        <v>0</v>
      </c>
      <c r="Q11911">
        <f>IF(EXACT(F11911,"Y"),1,0)+IF(EXACT(H11911,"Y"),1,0)</f>
        <v>0</v>
      </c>
    </row>
    <row r="11912" spans="1:17" x14ac:dyDescent="0.25">
      <c r="A11912" t="s">
        <v>13</v>
      </c>
      <c r="B11912" t="s">
        <v>14</v>
      </c>
      <c r="C11912" t="s">
        <v>14</v>
      </c>
      <c r="D11912" t="s">
        <v>968</v>
      </c>
      <c r="E11912" t="s">
        <v>968</v>
      </c>
      <c r="F11912" t="s">
        <v>77</v>
      </c>
      <c r="G11912">
        <v>524</v>
      </c>
      <c r="H11912" t="s">
        <v>160</v>
      </c>
      <c r="I11912">
        <v>521</v>
      </c>
      <c r="J11912">
        <v>7</v>
      </c>
      <c r="K11912" t="s">
        <v>23</v>
      </c>
      <c r="L11912" t="s">
        <v>18</v>
      </c>
      <c r="M11912">
        <v>3.4642300000000001</v>
      </c>
      <c r="N11912">
        <f>IF(G11912&gt;$S$1,1,0)*IF(G11912&lt;$S$2,1,0)*IF(I11912&gt;$S$3,1,0)*IF(I11912&lt;$S$4,1,0)</f>
        <v>0</v>
      </c>
      <c r="O11912">
        <f>IF(I11912&gt;$S$1,1,0)*IF(I11912&lt;$S$2,1,0)*IF(G11912&gt;$S$3,1,0)*IF(G11912&lt;$S$4,1,0)</f>
        <v>0</v>
      </c>
      <c r="P11912">
        <f>N11912+O11912</f>
        <v>0</v>
      </c>
      <c r="Q11912">
        <f>IF(EXACT(F11912,"Y"),1,0)+IF(EXACT(H11912,"Y"),1,0)</f>
        <v>0</v>
      </c>
    </row>
    <row r="11913" spans="1:17" x14ac:dyDescent="0.25">
      <c r="A11913" t="s">
        <v>13</v>
      </c>
      <c r="B11913" t="s">
        <v>14</v>
      </c>
      <c r="C11913" t="s">
        <v>14</v>
      </c>
      <c r="D11913" t="s">
        <v>968</v>
      </c>
      <c r="E11913" t="s">
        <v>968</v>
      </c>
      <c r="F11913" t="s">
        <v>77</v>
      </c>
      <c r="G11913">
        <v>524</v>
      </c>
      <c r="H11913" t="s">
        <v>94</v>
      </c>
      <c r="I11913">
        <v>522</v>
      </c>
      <c r="J11913">
        <v>2</v>
      </c>
      <c r="K11913" t="s">
        <v>25</v>
      </c>
      <c r="L11913" t="s">
        <v>21</v>
      </c>
      <c r="M11913">
        <v>3.2182400000000002</v>
      </c>
      <c r="N11913">
        <f>IF(G11913&gt;$S$1,1,0)*IF(G11913&lt;$S$2,1,0)*IF(I11913&gt;$S$3,1,0)*IF(I11913&lt;$S$4,1,0)</f>
        <v>0</v>
      </c>
      <c r="O11913">
        <f>IF(I11913&gt;$S$1,1,0)*IF(I11913&lt;$S$2,1,0)*IF(G11913&gt;$S$3,1,0)*IF(G11913&lt;$S$4,1,0)</f>
        <v>0</v>
      </c>
      <c r="P11913">
        <f>N11913+O11913</f>
        <v>0</v>
      </c>
      <c r="Q11913">
        <f>IF(EXACT(F11913,"Y"),1,0)+IF(EXACT(H11913,"Y"),1,0)</f>
        <v>0</v>
      </c>
    </row>
    <row r="11914" spans="1:17" x14ac:dyDescent="0.25">
      <c r="A11914" t="s">
        <v>13</v>
      </c>
      <c r="B11914" t="s">
        <v>14</v>
      </c>
      <c r="C11914" t="s">
        <v>14</v>
      </c>
      <c r="D11914" t="s">
        <v>968</v>
      </c>
      <c r="E11914" t="s">
        <v>968</v>
      </c>
      <c r="F11914" t="s">
        <v>77</v>
      </c>
      <c r="G11914">
        <v>524</v>
      </c>
      <c r="H11914" t="s">
        <v>94</v>
      </c>
      <c r="I11914">
        <v>522</v>
      </c>
      <c r="J11914">
        <v>2</v>
      </c>
      <c r="K11914" t="s">
        <v>26</v>
      </c>
      <c r="L11914" t="s">
        <v>21</v>
      </c>
      <c r="M11914">
        <v>3.4296099999999998</v>
      </c>
      <c r="N11914">
        <f>IF(G11914&gt;$S$1,1,0)*IF(G11914&lt;$S$2,1,0)*IF(I11914&gt;$S$3,1,0)*IF(I11914&lt;$S$4,1,0)</f>
        <v>0</v>
      </c>
      <c r="O11914">
        <f>IF(I11914&gt;$S$1,1,0)*IF(I11914&lt;$S$2,1,0)*IF(G11914&gt;$S$3,1,0)*IF(G11914&lt;$S$4,1,0)</f>
        <v>0</v>
      </c>
      <c r="P11914">
        <f>N11914+O11914</f>
        <v>0</v>
      </c>
      <c r="Q11914">
        <f>IF(EXACT(F11914,"Y"),1,0)+IF(EXACT(H11914,"Y"),1,0)</f>
        <v>0</v>
      </c>
    </row>
    <row r="11915" spans="1:17" x14ac:dyDescent="0.25">
      <c r="A11915" t="s">
        <v>13</v>
      </c>
      <c r="B11915" t="s">
        <v>14</v>
      </c>
      <c r="C11915" t="s">
        <v>14</v>
      </c>
      <c r="D11915" t="s">
        <v>968</v>
      </c>
      <c r="E11915" t="s">
        <v>968</v>
      </c>
      <c r="F11915" t="s">
        <v>77</v>
      </c>
      <c r="G11915">
        <v>524</v>
      </c>
      <c r="H11915" t="s">
        <v>97</v>
      </c>
      <c r="I11915">
        <v>523</v>
      </c>
      <c r="J11915">
        <v>13</v>
      </c>
      <c r="K11915" t="s">
        <v>36</v>
      </c>
      <c r="L11915" t="s">
        <v>21</v>
      </c>
      <c r="M11915">
        <v>2.7308599999999998</v>
      </c>
      <c r="N11915">
        <f>IF(G11915&gt;$S$1,1,0)*IF(G11915&lt;$S$2,1,0)*IF(I11915&gt;$S$3,1,0)*IF(I11915&lt;$S$4,1,0)</f>
        <v>0</v>
      </c>
      <c r="O11915">
        <f>IF(I11915&gt;$S$1,1,0)*IF(I11915&lt;$S$2,1,0)*IF(G11915&gt;$S$3,1,0)*IF(G11915&lt;$S$4,1,0)</f>
        <v>0</v>
      </c>
      <c r="P11915">
        <f>N11915+O11915</f>
        <v>0</v>
      </c>
      <c r="Q11915">
        <f>IF(EXACT(F11915,"Y"),1,0)+IF(EXACT(H11915,"Y"),1,0)</f>
        <v>0</v>
      </c>
    </row>
    <row r="11916" spans="1:17" x14ac:dyDescent="0.25">
      <c r="A11916" t="s">
        <v>13</v>
      </c>
      <c r="B11916" t="s">
        <v>14</v>
      </c>
      <c r="C11916" t="s">
        <v>14</v>
      </c>
      <c r="D11916" t="s">
        <v>968</v>
      </c>
      <c r="E11916" t="s">
        <v>968</v>
      </c>
      <c r="F11916" t="s">
        <v>77</v>
      </c>
      <c r="G11916">
        <v>524</v>
      </c>
      <c r="H11916" t="s">
        <v>97</v>
      </c>
      <c r="I11916">
        <v>523</v>
      </c>
      <c r="J11916">
        <v>13</v>
      </c>
      <c r="K11916" t="s">
        <v>24</v>
      </c>
      <c r="L11916" t="s">
        <v>21</v>
      </c>
      <c r="M11916">
        <v>2.4256700000000002</v>
      </c>
      <c r="N11916">
        <f>IF(G11916&gt;$S$1,1,0)*IF(G11916&lt;$S$2,1,0)*IF(I11916&gt;$S$3,1,0)*IF(I11916&lt;$S$4,1,0)</f>
        <v>0</v>
      </c>
      <c r="O11916">
        <f>IF(I11916&gt;$S$1,1,0)*IF(I11916&lt;$S$2,1,0)*IF(G11916&gt;$S$3,1,0)*IF(G11916&lt;$S$4,1,0)</f>
        <v>0</v>
      </c>
      <c r="P11916">
        <f>N11916+O11916</f>
        <v>0</v>
      </c>
      <c r="Q11916">
        <f>IF(EXACT(F11916,"Y"),1,0)+IF(EXACT(H11916,"Y"),1,0)</f>
        <v>0</v>
      </c>
    </row>
    <row r="11917" spans="1:17" x14ac:dyDescent="0.25">
      <c r="A11917" t="s">
        <v>13</v>
      </c>
      <c r="B11917" t="s">
        <v>14</v>
      </c>
      <c r="C11917" t="s">
        <v>14</v>
      </c>
      <c r="D11917" t="s">
        <v>968</v>
      </c>
      <c r="E11917" t="s">
        <v>968</v>
      </c>
      <c r="F11917" t="s">
        <v>77</v>
      </c>
      <c r="G11917">
        <v>524</v>
      </c>
      <c r="H11917" t="s">
        <v>97</v>
      </c>
      <c r="I11917">
        <v>523</v>
      </c>
      <c r="J11917">
        <v>13</v>
      </c>
      <c r="K11917" t="s">
        <v>29</v>
      </c>
      <c r="L11917" t="s">
        <v>21</v>
      </c>
      <c r="M11917">
        <v>3.8053499999999998</v>
      </c>
      <c r="N11917">
        <f>IF(G11917&gt;$S$1,1,0)*IF(G11917&lt;$S$2,1,0)*IF(I11917&gt;$S$3,1,0)*IF(I11917&lt;$S$4,1,0)</f>
        <v>0</v>
      </c>
      <c r="O11917">
        <f>IF(I11917&gt;$S$1,1,0)*IF(I11917&lt;$S$2,1,0)*IF(G11917&gt;$S$3,1,0)*IF(G11917&lt;$S$4,1,0)</f>
        <v>0</v>
      </c>
      <c r="P11917">
        <f>N11917+O11917</f>
        <v>0</v>
      </c>
      <c r="Q11917">
        <f>IF(EXACT(F11917,"Y"),1,0)+IF(EXACT(H11917,"Y"),1,0)</f>
        <v>0</v>
      </c>
    </row>
    <row r="11918" spans="1:17" x14ac:dyDescent="0.25">
      <c r="A11918" t="s">
        <v>13</v>
      </c>
      <c r="B11918" t="s">
        <v>14</v>
      </c>
      <c r="C11918" t="s">
        <v>14</v>
      </c>
      <c r="D11918" t="s">
        <v>968</v>
      </c>
      <c r="E11918" t="s">
        <v>968</v>
      </c>
      <c r="F11918" t="s">
        <v>77</v>
      </c>
      <c r="G11918">
        <v>524</v>
      </c>
      <c r="H11918" t="s">
        <v>97</v>
      </c>
      <c r="I11918">
        <v>523</v>
      </c>
      <c r="J11918">
        <v>13</v>
      </c>
      <c r="K11918" t="s">
        <v>25</v>
      </c>
      <c r="L11918" t="s">
        <v>21</v>
      </c>
      <c r="M11918">
        <v>1.3311900000000001</v>
      </c>
      <c r="N11918">
        <f>IF(G11918&gt;$S$1,1,0)*IF(G11918&lt;$S$2,1,0)*IF(I11918&gt;$S$3,1,0)*IF(I11918&lt;$S$4,1,0)</f>
        <v>0</v>
      </c>
      <c r="O11918">
        <f>IF(I11918&gt;$S$1,1,0)*IF(I11918&lt;$S$2,1,0)*IF(G11918&gt;$S$3,1,0)*IF(G11918&lt;$S$4,1,0)</f>
        <v>0</v>
      </c>
      <c r="P11918">
        <f>N11918+O11918</f>
        <v>0</v>
      </c>
      <c r="Q11918">
        <f>IF(EXACT(F11918,"Y"),1,0)+IF(EXACT(H11918,"Y"),1,0)</f>
        <v>0</v>
      </c>
    </row>
    <row r="11919" spans="1:17" x14ac:dyDescent="0.25">
      <c r="A11919" t="s">
        <v>13</v>
      </c>
      <c r="B11919" t="s">
        <v>14</v>
      </c>
      <c r="C11919" t="s">
        <v>14</v>
      </c>
      <c r="D11919" t="s">
        <v>968</v>
      </c>
      <c r="E11919" t="s">
        <v>968</v>
      </c>
      <c r="F11919" t="s">
        <v>77</v>
      </c>
      <c r="G11919">
        <v>524</v>
      </c>
      <c r="H11919" t="s">
        <v>97</v>
      </c>
      <c r="I11919">
        <v>523</v>
      </c>
      <c r="J11919">
        <v>13</v>
      </c>
      <c r="K11919" t="s">
        <v>30</v>
      </c>
      <c r="L11919" t="s">
        <v>21</v>
      </c>
      <c r="M11919">
        <v>2.4391500000000002</v>
      </c>
      <c r="N11919">
        <f>IF(G11919&gt;$S$1,1,0)*IF(G11919&lt;$S$2,1,0)*IF(I11919&gt;$S$3,1,0)*IF(I11919&lt;$S$4,1,0)</f>
        <v>0</v>
      </c>
      <c r="O11919">
        <f>IF(I11919&gt;$S$1,1,0)*IF(I11919&lt;$S$2,1,0)*IF(G11919&gt;$S$3,1,0)*IF(G11919&lt;$S$4,1,0)</f>
        <v>0</v>
      </c>
      <c r="P11919">
        <f>N11919+O11919</f>
        <v>0</v>
      </c>
      <c r="Q11919">
        <f>IF(EXACT(F11919,"Y"),1,0)+IF(EXACT(H11919,"Y"),1,0)</f>
        <v>0</v>
      </c>
    </row>
    <row r="11920" spans="1:17" x14ac:dyDescent="0.25">
      <c r="A11920" t="s">
        <v>13</v>
      </c>
      <c r="B11920" t="s">
        <v>14</v>
      </c>
      <c r="C11920" t="s">
        <v>14</v>
      </c>
      <c r="D11920" t="s">
        <v>968</v>
      </c>
      <c r="E11920" t="s">
        <v>968</v>
      </c>
      <c r="F11920" t="s">
        <v>77</v>
      </c>
      <c r="G11920">
        <v>524</v>
      </c>
      <c r="H11920" t="s">
        <v>97</v>
      </c>
      <c r="I11920">
        <v>523</v>
      </c>
      <c r="J11920">
        <v>13</v>
      </c>
      <c r="K11920" t="s">
        <v>31</v>
      </c>
      <c r="L11920" t="s">
        <v>21</v>
      </c>
      <c r="M11920">
        <v>2.9696400000000001</v>
      </c>
      <c r="N11920">
        <f>IF(G11920&gt;$S$1,1,0)*IF(G11920&lt;$S$2,1,0)*IF(I11920&gt;$S$3,1,0)*IF(I11920&lt;$S$4,1,0)</f>
        <v>0</v>
      </c>
      <c r="O11920">
        <f>IF(I11920&gt;$S$1,1,0)*IF(I11920&lt;$S$2,1,0)*IF(G11920&gt;$S$3,1,0)*IF(G11920&lt;$S$4,1,0)</f>
        <v>0</v>
      </c>
      <c r="P11920">
        <f>N11920+O11920</f>
        <v>0</v>
      </c>
      <c r="Q11920">
        <f>IF(EXACT(F11920,"Y"),1,0)+IF(EXACT(H11920,"Y"),1,0)</f>
        <v>0</v>
      </c>
    </row>
    <row r="11921" spans="1:17" x14ac:dyDescent="0.25">
      <c r="A11921" t="s">
        <v>13</v>
      </c>
      <c r="B11921" t="s">
        <v>14</v>
      </c>
      <c r="C11921" t="s">
        <v>14</v>
      </c>
      <c r="D11921" t="s">
        <v>968</v>
      </c>
      <c r="E11921" t="s">
        <v>968</v>
      </c>
      <c r="F11921" t="s">
        <v>77</v>
      </c>
      <c r="G11921">
        <v>524</v>
      </c>
      <c r="H11921" t="s">
        <v>97</v>
      </c>
      <c r="I11921">
        <v>523</v>
      </c>
      <c r="J11921">
        <v>13</v>
      </c>
      <c r="K11921" t="s">
        <v>22</v>
      </c>
      <c r="L11921" t="s">
        <v>18</v>
      </c>
      <c r="M11921">
        <v>3.7209500000000002</v>
      </c>
      <c r="N11921">
        <f>IF(G11921&gt;$S$1,1,0)*IF(G11921&lt;$S$2,1,0)*IF(I11921&gt;$S$3,1,0)*IF(I11921&lt;$S$4,1,0)</f>
        <v>0</v>
      </c>
      <c r="O11921">
        <f>IF(I11921&gt;$S$1,1,0)*IF(I11921&lt;$S$2,1,0)*IF(G11921&gt;$S$3,1,0)*IF(G11921&lt;$S$4,1,0)</f>
        <v>0</v>
      </c>
      <c r="P11921">
        <f>N11921+O11921</f>
        <v>0</v>
      </c>
      <c r="Q11921">
        <f>IF(EXACT(F11921,"Y"),1,0)+IF(EXACT(H11921,"Y"),1,0)</f>
        <v>0</v>
      </c>
    </row>
    <row r="11922" spans="1:17" x14ac:dyDescent="0.25">
      <c r="A11922" t="s">
        <v>13</v>
      </c>
      <c r="B11922" t="s">
        <v>14</v>
      </c>
      <c r="C11922" t="s">
        <v>14</v>
      </c>
      <c r="D11922" t="s">
        <v>968</v>
      </c>
      <c r="E11922" t="s">
        <v>968</v>
      </c>
      <c r="F11922" t="s">
        <v>77</v>
      </c>
      <c r="G11922">
        <v>524</v>
      </c>
      <c r="H11922" t="s">
        <v>97</v>
      </c>
      <c r="I11922">
        <v>523</v>
      </c>
      <c r="J11922">
        <v>13</v>
      </c>
      <c r="K11922" t="s">
        <v>26</v>
      </c>
      <c r="L11922" t="s">
        <v>21</v>
      </c>
      <c r="M11922">
        <v>2.25332</v>
      </c>
      <c r="N11922">
        <f>IF(G11922&gt;$S$1,1,0)*IF(G11922&lt;$S$2,1,0)*IF(I11922&gt;$S$3,1,0)*IF(I11922&lt;$S$4,1,0)</f>
        <v>0</v>
      </c>
      <c r="O11922">
        <f>IF(I11922&gt;$S$1,1,0)*IF(I11922&lt;$S$2,1,0)*IF(G11922&gt;$S$3,1,0)*IF(G11922&lt;$S$4,1,0)</f>
        <v>0</v>
      </c>
      <c r="P11922">
        <f>N11922+O11922</f>
        <v>0</v>
      </c>
      <c r="Q11922">
        <f>IF(EXACT(F11922,"Y"),1,0)+IF(EXACT(H11922,"Y"),1,0)</f>
        <v>0</v>
      </c>
    </row>
    <row r="11923" spans="1:17" x14ac:dyDescent="0.25">
      <c r="A11923" t="s">
        <v>13</v>
      </c>
      <c r="B11923" t="s">
        <v>14</v>
      </c>
      <c r="C11923" t="s">
        <v>14</v>
      </c>
      <c r="D11923" t="s">
        <v>968</v>
      </c>
      <c r="E11923" t="s">
        <v>968</v>
      </c>
      <c r="F11923" t="s">
        <v>77</v>
      </c>
      <c r="G11923">
        <v>524</v>
      </c>
      <c r="H11923" t="s">
        <v>97</v>
      </c>
      <c r="I11923">
        <v>523</v>
      </c>
      <c r="J11923">
        <v>13</v>
      </c>
      <c r="K11923" t="s">
        <v>32</v>
      </c>
      <c r="L11923" t="s">
        <v>21</v>
      </c>
      <c r="M11923">
        <v>2.7833899999999998</v>
      </c>
      <c r="N11923">
        <f>IF(G11923&gt;$S$1,1,0)*IF(G11923&lt;$S$2,1,0)*IF(I11923&gt;$S$3,1,0)*IF(I11923&lt;$S$4,1,0)</f>
        <v>0</v>
      </c>
      <c r="O11923">
        <f>IF(I11923&gt;$S$1,1,0)*IF(I11923&lt;$S$2,1,0)*IF(G11923&gt;$S$3,1,0)*IF(G11923&lt;$S$4,1,0)</f>
        <v>0</v>
      </c>
      <c r="P11923">
        <f>N11923+O11923</f>
        <v>0</v>
      </c>
      <c r="Q11923">
        <f>IF(EXACT(F11923,"Y"),1,0)+IF(EXACT(H11923,"Y"),1,0)</f>
        <v>0</v>
      </c>
    </row>
    <row r="11924" spans="1:17" x14ac:dyDescent="0.25">
      <c r="A11924" t="s">
        <v>13</v>
      </c>
      <c r="B11924" t="s">
        <v>14</v>
      </c>
      <c r="C11924" t="s">
        <v>14</v>
      </c>
      <c r="D11924" t="s">
        <v>968</v>
      </c>
      <c r="E11924" t="s">
        <v>968</v>
      </c>
      <c r="F11924" t="s">
        <v>77</v>
      </c>
      <c r="G11924">
        <v>524</v>
      </c>
      <c r="H11924" t="s">
        <v>97</v>
      </c>
      <c r="I11924">
        <v>523</v>
      </c>
      <c r="J11924">
        <v>13</v>
      </c>
      <c r="K11924" t="s">
        <v>33</v>
      </c>
      <c r="L11924" t="s">
        <v>21</v>
      </c>
      <c r="M11924">
        <v>2.9382899999999998</v>
      </c>
      <c r="N11924">
        <f>IF(G11924&gt;$S$1,1,0)*IF(G11924&lt;$S$2,1,0)*IF(I11924&gt;$S$3,1,0)*IF(I11924&lt;$S$4,1,0)</f>
        <v>0</v>
      </c>
      <c r="O11924">
        <f>IF(I11924&gt;$S$1,1,0)*IF(I11924&lt;$S$2,1,0)*IF(G11924&gt;$S$3,1,0)*IF(G11924&lt;$S$4,1,0)</f>
        <v>0</v>
      </c>
      <c r="P11924">
        <f>N11924+O11924</f>
        <v>0</v>
      </c>
      <c r="Q11924">
        <f>IF(EXACT(F11924,"Y"),1,0)+IF(EXACT(H11924,"Y"),1,0)</f>
        <v>0</v>
      </c>
    </row>
    <row r="11925" spans="1:17" x14ac:dyDescent="0.25">
      <c r="A11925" t="s">
        <v>13</v>
      </c>
      <c r="B11925" t="s">
        <v>14</v>
      </c>
      <c r="C11925" t="s">
        <v>14</v>
      </c>
      <c r="D11925" t="s">
        <v>968</v>
      </c>
      <c r="E11925" t="s">
        <v>968</v>
      </c>
      <c r="F11925" t="s">
        <v>77</v>
      </c>
      <c r="G11925">
        <v>524</v>
      </c>
      <c r="H11925" t="s">
        <v>97</v>
      </c>
      <c r="I11925">
        <v>523</v>
      </c>
      <c r="J11925">
        <v>13</v>
      </c>
      <c r="K11925" t="s">
        <v>20</v>
      </c>
      <c r="L11925" t="s">
        <v>21</v>
      </c>
      <c r="M11925">
        <v>3.7719299999999998</v>
      </c>
      <c r="N11925">
        <f>IF(G11925&gt;$S$1,1,0)*IF(G11925&lt;$S$2,1,0)*IF(I11925&gt;$S$3,1,0)*IF(I11925&lt;$S$4,1,0)</f>
        <v>0</v>
      </c>
      <c r="O11925">
        <f>IF(I11925&gt;$S$1,1,0)*IF(I11925&lt;$S$2,1,0)*IF(G11925&gt;$S$3,1,0)*IF(G11925&lt;$S$4,1,0)</f>
        <v>0</v>
      </c>
      <c r="P11925">
        <f>N11925+O11925</f>
        <v>0</v>
      </c>
      <c r="Q11925">
        <f>IF(EXACT(F11925,"Y"),1,0)+IF(EXACT(H11925,"Y"),1,0)</f>
        <v>0</v>
      </c>
    </row>
    <row r="11926" spans="1:17" x14ac:dyDescent="0.25">
      <c r="A11926" t="s">
        <v>13</v>
      </c>
      <c r="B11926" t="s">
        <v>14</v>
      </c>
      <c r="C11926" t="s">
        <v>14</v>
      </c>
      <c r="D11926" t="s">
        <v>968</v>
      </c>
      <c r="E11926" t="s">
        <v>968</v>
      </c>
      <c r="F11926" t="s">
        <v>77</v>
      </c>
      <c r="G11926">
        <v>524</v>
      </c>
      <c r="H11926" t="s">
        <v>97</v>
      </c>
      <c r="I11926">
        <v>523</v>
      </c>
      <c r="J11926">
        <v>13</v>
      </c>
      <c r="K11926" t="s">
        <v>40</v>
      </c>
      <c r="L11926" t="s">
        <v>21</v>
      </c>
      <c r="M11926">
        <v>3.35351</v>
      </c>
      <c r="N11926">
        <f>IF(G11926&gt;$S$1,1,0)*IF(G11926&lt;$S$2,1,0)*IF(I11926&gt;$S$3,1,0)*IF(I11926&lt;$S$4,1,0)</f>
        <v>0</v>
      </c>
      <c r="O11926">
        <f>IF(I11926&gt;$S$1,1,0)*IF(I11926&lt;$S$2,1,0)*IF(G11926&gt;$S$3,1,0)*IF(G11926&lt;$S$4,1,0)</f>
        <v>0</v>
      </c>
      <c r="P11926">
        <f>N11926+O11926</f>
        <v>0</v>
      </c>
      <c r="Q11926">
        <f>IF(EXACT(F11926,"Y"),1,0)+IF(EXACT(H11926,"Y"),1,0)</f>
        <v>0</v>
      </c>
    </row>
    <row r="11927" spans="1:17" x14ac:dyDescent="0.25">
      <c r="A11927" t="s">
        <v>13</v>
      </c>
      <c r="B11927" t="s">
        <v>14</v>
      </c>
      <c r="C11927" t="s">
        <v>14</v>
      </c>
      <c r="D11927" t="s">
        <v>968</v>
      </c>
      <c r="E11927" t="s">
        <v>968</v>
      </c>
      <c r="F11927" t="s">
        <v>77</v>
      </c>
      <c r="G11927">
        <v>524</v>
      </c>
      <c r="H11927" t="s">
        <v>97</v>
      </c>
      <c r="I11927">
        <v>523</v>
      </c>
      <c r="J11927">
        <v>13</v>
      </c>
      <c r="K11927" t="s">
        <v>27</v>
      </c>
      <c r="L11927" t="s">
        <v>28</v>
      </c>
      <c r="M11927">
        <v>3.1825999999999999</v>
      </c>
      <c r="N11927">
        <f>IF(G11927&gt;$S$1,1,0)*IF(G11927&lt;$S$2,1,0)*IF(I11927&gt;$S$3,1,0)*IF(I11927&lt;$S$4,1,0)</f>
        <v>0</v>
      </c>
      <c r="O11927">
        <f>IF(I11927&gt;$S$1,1,0)*IF(I11927&lt;$S$2,1,0)*IF(G11927&gt;$S$3,1,0)*IF(G11927&lt;$S$4,1,0)</f>
        <v>0</v>
      </c>
      <c r="P11927">
        <f>N11927+O11927</f>
        <v>0</v>
      </c>
      <c r="Q11927">
        <f>IF(EXACT(F11927,"Y"),1,0)+IF(EXACT(H11927,"Y"),1,0)</f>
        <v>0</v>
      </c>
    </row>
    <row r="11928" spans="1:17" x14ac:dyDescent="0.25">
      <c r="A11928" t="s">
        <v>13</v>
      </c>
      <c r="B11928" t="s">
        <v>14</v>
      </c>
      <c r="C11928" t="s">
        <v>14</v>
      </c>
      <c r="D11928" t="s">
        <v>968</v>
      </c>
      <c r="E11928" t="s">
        <v>755</v>
      </c>
      <c r="F11928" t="s">
        <v>114</v>
      </c>
      <c r="G11928">
        <v>525</v>
      </c>
      <c r="H11928" t="s">
        <v>14</v>
      </c>
      <c r="I11928">
        <v>356</v>
      </c>
      <c r="J11928">
        <v>1</v>
      </c>
      <c r="K11928" t="s">
        <v>221</v>
      </c>
      <c r="L11928" t="s">
        <v>54</v>
      </c>
      <c r="M11928">
        <v>3.7843399999999998</v>
      </c>
      <c r="N11928">
        <f>IF(G11928&gt;$S$1,1,0)*IF(G11928&lt;$S$2,1,0)*IF(I11928&gt;$S$3,1,0)*IF(I11928&lt;$S$4,1,0)</f>
        <v>0</v>
      </c>
      <c r="O11928">
        <f>IF(I11928&gt;$S$1,1,0)*IF(I11928&lt;$S$2,1,0)*IF(G11928&gt;$S$3,1,0)*IF(G11928&lt;$S$4,1,0)</f>
        <v>0</v>
      </c>
      <c r="P11928">
        <f>N11928+O11928</f>
        <v>0</v>
      </c>
      <c r="Q11928">
        <f>IF(EXACT(F11928,"Y"),1,0)+IF(EXACT(H11928,"Y"),1,0)</f>
        <v>0</v>
      </c>
    </row>
    <row r="11929" spans="1:17" x14ac:dyDescent="0.25">
      <c r="A11929" t="s">
        <v>13</v>
      </c>
      <c r="B11929" t="s">
        <v>14</v>
      </c>
      <c r="C11929" t="s">
        <v>14</v>
      </c>
      <c r="D11929" t="s">
        <v>968</v>
      </c>
      <c r="E11929" t="s">
        <v>900</v>
      </c>
      <c r="F11929" t="s">
        <v>114</v>
      </c>
      <c r="G11929">
        <v>525</v>
      </c>
      <c r="H11929" t="s">
        <v>87</v>
      </c>
      <c r="I11929">
        <v>482</v>
      </c>
      <c r="J11929">
        <v>4</v>
      </c>
      <c r="K11929" t="s">
        <v>23</v>
      </c>
      <c r="L11929" t="s">
        <v>18</v>
      </c>
      <c r="M11929">
        <v>3.84198</v>
      </c>
      <c r="N11929">
        <f>IF(G11929&gt;$S$1,1,0)*IF(G11929&lt;$S$2,1,0)*IF(I11929&gt;$S$3,1,0)*IF(I11929&lt;$S$4,1,0)</f>
        <v>0</v>
      </c>
      <c r="O11929">
        <f>IF(I11929&gt;$S$1,1,0)*IF(I11929&lt;$S$2,1,0)*IF(G11929&gt;$S$3,1,0)*IF(G11929&lt;$S$4,1,0)</f>
        <v>0</v>
      </c>
      <c r="P11929">
        <f>N11929+O11929</f>
        <v>0</v>
      </c>
      <c r="Q11929">
        <f>IF(EXACT(F11929,"Y"),1,0)+IF(EXACT(H11929,"Y"),1,0)</f>
        <v>0</v>
      </c>
    </row>
    <row r="11930" spans="1:17" x14ac:dyDescent="0.25">
      <c r="A11930" t="s">
        <v>13</v>
      </c>
      <c r="B11930" t="s">
        <v>14</v>
      </c>
      <c r="C11930" t="s">
        <v>14</v>
      </c>
      <c r="D11930" t="s">
        <v>968</v>
      </c>
      <c r="E11930" t="s">
        <v>900</v>
      </c>
      <c r="F11930" t="s">
        <v>114</v>
      </c>
      <c r="G11930">
        <v>525</v>
      </c>
      <c r="H11930" t="s">
        <v>87</v>
      </c>
      <c r="I11930">
        <v>482</v>
      </c>
      <c r="J11930">
        <v>4</v>
      </c>
      <c r="K11930" t="s">
        <v>263</v>
      </c>
      <c r="L11930" t="s">
        <v>18</v>
      </c>
      <c r="M11930">
        <v>3.6091600000000001</v>
      </c>
      <c r="N11930">
        <f>IF(G11930&gt;$S$1,1,0)*IF(G11930&lt;$S$2,1,0)*IF(I11930&gt;$S$3,1,0)*IF(I11930&lt;$S$4,1,0)</f>
        <v>0</v>
      </c>
      <c r="O11930">
        <f>IF(I11930&gt;$S$1,1,0)*IF(I11930&lt;$S$2,1,0)*IF(G11930&gt;$S$3,1,0)*IF(G11930&lt;$S$4,1,0)</f>
        <v>0</v>
      </c>
      <c r="P11930">
        <f>N11930+O11930</f>
        <v>0</v>
      </c>
      <c r="Q11930">
        <f>IF(EXACT(F11930,"Y"),1,0)+IF(EXACT(H11930,"Y"),1,0)</f>
        <v>0</v>
      </c>
    </row>
    <row r="11931" spans="1:17" x14ac:dyDescent="0.25">
      <c r="A11931" t="s">
        <v>13</v>
      </c>
      <c r="B11931" t="s">
        <v>14</v>
      </c>
      <c r="C11931" t="s">
        <v>14</v>
      </c>
      <c r="D11931" t="s">
        <v>968</v>
      </c>
      <c r="E11931" t="s">
        <v>900</v>
      </c>
      <c r="F11931" t="s">
        <v>114</v>
      </c>
      <c r="G11931">
        <v>525</v>
      </c>
      <c r="H11931" t="s">
        <v>87</v>
      </c>
      <c r="I11931">
        <v>482</v>
      </c>
      <c r="J11931">
        <v>4</v>
      </c>
      <c r="K11931" t="s">
        <v>32</v>
      </c>
      <c r="L11931" t="s">
        <v>21</v>
      </c>
      <c r="M11931">
        <v>3.6840700000000002</v>
      </c>
      <c r="N11931">
        <f>IF(G11931&gt;$S$1,1,0)*IF(G11931&lt;$S$2,1,0)*IF(I11931&gt;$S$3,1,0)*IF(I11931&lt;$S$4,1,0)</f>
        <v>0</v>
      </c>
      <c r="O11931">
        <f>IF(I11931&gt;$S$1,1,0)*IF(I11931&lt;$S$2,1,0)*IF(G11931&gt;$S$3,1,0)*IF(G11931&lt;$S$4,1,0)</f>
        <v>0</v>
      </c>
      <c r="P11931">
        <f>N11931+O11931</f>
        <v>0</v>
      </c>
      <c r="Q11931">
        <f>IF(EXACT(F11931,"Y"),1,0)+IF(EXACT(H11931,"Y"),1,0)</f>
        <v>0</v>
      </c>
    </row>
    <row r="11932" spans="1:17" x14ac:dyDescent="0.25">
      <c r="A11932" t="s">
        <v>13</v>
      </c>
      <c r="B11932" t="s">
        <v>14</v>
      </c>
      <c r="C11932" t="s">
        <v>14</v>
      </c>
      <c r="D11932" t="s">
        <v>968</v>
      </c>
      <c r="E11932" t="s">
        <v>900</v>
      </c>
      <c r="F11932" t="s">
        <v>114</v>
      </c>
      <c r="G11932">
        <v>525</v>
      </c>
      <c r="H11932" t="s">
        <v>87</v>
      </c>
      <c r="I11932">
        <v>482</v>
      </c>
      <c r="J11932">
        <v>4</v>
      </c>
      <c r="K11932" t="s">
        <v>150</v>
      </c>
      <c r="L11932" t="s">
        <v>18</v>
      </c>
      <c r="M11932">
        <v>3.65097</v>
      </c>
      <c r="N11932">
        <f>IF(G11932&gt;$S$1,1,0)*IF(G11932&lt;$S$2,1,0)*IF(I11932&gt;$S$3,1,0)*IF(I11932&lt;$S$4,1,0)</f>
        <v>0</v>
      </c>
      <c r="O11932">
        <f>IF(I11932&gt;$S$1,1,0)*IF(I11932&lt;$S$2,1,0)*IF(G11932&gt;$S$3,1,0)*IF(G11932&lt;$S$4,1,0)</f>
        <v>0</v>
      </c>
      <c r="P11932">
        <f>N11932+O11932</f>
        <v>0</v>
      </c>
      <c r="Q11932">
        <f>IF(EXACT(F11932,"Y"),1,0)+IF(EXACT(H11932,"Y"),1,0)</f>
        <v>0</v>
      </c>
    </row>
    <row r="11933" spans="1:17" x14ac:dyDescent="0.25">
      <c r="A11933" t="s">
        <v>13</v>
      </c>
      <c r="B11933" t="s">
        <v>14</v>
      </c>
      <c r="C11933" t="s">
        <v>14</v>
      </c>
      <c r="D11933" t="s">
        <v>968</v>
      </c>
      <c r="E11933" t="s">
        <v>917</v>
      </c>
      <c r="F11933" t="s">
        <v>114</v>
      </c>
      <c r="G11933">
        <v>525</v>
      </c>
      <c r="H11933" t="s">
        <v>88</v>
      </c>
      <c r="I11933">
        <v>484</v>
      </c>
      <c r="J11933">
        <v>1</v>
      </c>
      <c r="K11933" t="s">
        <v>613</v>
      </c>
      <c r="L11933" t="s">
        <v>54</v>
      </c>
      <c r="M11933">
        <v>4.0243700000000002</v>
      </c>
      <c r="N11933">
        <f>IF(G11933&gt;$S$1,1,0)*IF(G11933&lt;$S$2,1,0)*IF(I11933&gt;$S$3,1,0)*IF(I11933&lt;$S$4,1,0)</f>
        <v>0</v>
      </c>
      <c r="O11933">
        <f>IF(I11933&gt;$S$1,1,0)*IF(I11933&lt;$S$2,1,0)*IF(G11933&gt;$S$3,1,0)*IF(G11933&lt;$S$4,1,0)</f>
        <v>0</v>
      </c>
      <c r="P11933">
        <f>N11933+O11933</f>
        <v>0</v>
      </c>
      <c r="Q11933">
        <f>IF(EXACT(F11933,"Y"),1,0)+IF(EXACT(H11933,"Y"),1,0)</f>
        <v>0</v>
      </c>
    </row>
    <row r="11934" spans="1:17" x14ac:dyDescent="0.25">
      <c r="A11934" t="s">
        <v>13</v>
      </c>
      <c r="B11934" t="s">
        <v>14</v>
      </c>
      <c r="C11934" t="s">
        <v>14</v>
      </c>
      <c r="D11934" t="s">
        <v>968</v>
      </c>
      <c r="E11934" t="s">
        <v>968</v>
      </c>
      <c r="F11934" t="s">
        <v>114</v>
      </c>
      <c r="G11934">
        <v>525</v>
      </c>
      <c r="H11934" t="s">
        <v>160</v>
      </c>
      <c r="I11934">
        <v>521</v>
      </c>
      <c r="J11934">
        <v>5</v>
      </c>
      <c r="K11934" t="s">
        <v>131</v>
      </c>
      <c r="L11934" t="s">
        <v>18</v>
      </c>
      <c r="M11934">
        <v>4.0862400000000001</v>
      </c>
      <c r="N11934">
        <f>IF(G11934&gt;$S$1,1,0)*IF(G11934&lt;$S$2,1,0)*IF(I11934&gt;$S$3,1,0)*IF(I11934&lt;$S$4,1,0)</f>
        <v>0</v>
      </c>
      <c r="O11934">
        <f>IF(I11934&gt;$S$1,1,0)*IF(I11934&lt;$S$2,1,0)*IF(G11934&gt;$S$3,1,0)*IF(G11934&lt;$S$4,1,0)</f>
        <v>0</v>
      </c>
      <c r="P11934">
        <f>N11934+O11934</f>
        <v>0</v>
      </c>
      <c r="Q11934">
        <f>IF(EXACT(F11934,"Y"),1,0)+IF(EXACT(H11934,"Y"),1,0)</f>
        <v>0</v>
      </c>
    </row>
    <row r="11935" spans="1:17" x14ac:dyDescent="0.25">
      <c r="A11935" t="s">
        <v>13</v>
      </c>
      <c r="B11935" t="s">
        <v>14</v>
      </c>
      <c r="C11935" t="s">
        <v>14</v>
      </c>
      <c r="D11935" t="s">
        <v>968</v>
      </c>
      <c r="E11935" t="s">
        <v>968</v>
      </c>
      <c r="F11935" t="s">
        <v>114</v>
      </c>
      <c r="G11935">
        <v>525</v>
      </c>
      <c r="H11935" t="s">
        <v>160</v>
      </c>
      <c r="I11935">
        <v>521</v>
      </c>
      <c r="J11935">
        <v>5</v>
      </c>
      <c r="K11935" t="s">
        <v>23</v>
      </c>
      <c r="L11935" t="s">
        <v>18</v>
      </c>
      <c r="M11935">
        <v>3.5123199999999999</v>
      </c>
      <c r="N11935">
        <f>IF(G11935&gt;$S$1,1,0)*IF(G11935&lt;$S$2,1,0)*IF(I11935&gt;$S$3,1,0)*IF(I11935&lt;$S$4,1,0)</f>
        <v>0</v>
      </c>
      <c r="O11935">
        <f>IF(I11935&gt;$S$1,1,0)*IF(I11935&lt;$S$2,1,0)*IF(G11935&gt;$S$3,1,0)*IF(G11935&lt;$S$4,1,0)</f>
        <v>0</v>
      </c>
      <c r="P11935">
        <f>N11935+O11935</f>
        <v>0</v>
      </c>
      <c r="Q11935">
        <f>IF(EXACT(F11935,"Y"),1,0)+IF(EXACT(H11935,"Y"),1,0)</f>
        <v>0</v>
      </c>
    </row>
    <row r="11936" spans="1:17" x14ac:dyDescent="0.25">
      <c r="A11936" t="s">
        <v>13</v>
      </c>
      <c r="B11936" t="s">
        <v>14</v>
      </c>
      <c r="C11936" t="s">
        <v>14</v>
      </c>
      <c r="D11936" t="s">
        <v>968</v>
      </c>
      <c r="E11936" t="s">
        <v>968</v>
      </c>
      <c r="F11936" t="s">
        <v>114</v>
      </c>
      <c r="G11936">
        <v>525</v>
      </c>
      <c r="H11936" t="s">
        <v>160</v>
      </c>
      <c r="I11936">
        <v>521</v>
      </c>
      <c r="J11936">
        <v>5</v>
      </c>
      <c r="K11936" t="s">
        <v>32</v>
      </c>
      <c r="L11936" t="s">
        <v>21</v>
      </c>
      <c r="M11936">
        <v>3.7852100000000002</v>
      </c>
      <c r="N11936">
        <f>IF(G11936&gt;$S$1,1,0)*IF(G11936&lt;$S$2,1,0)*IF(I11936&gt;$S$3,1,0)*IF(I11936&lt;$S$4,1,0)</f>
        <v>0</v>
      </c>
      <c r="O11936">
        <f>IF(I11936&gt;$S$1,1,0)*IF(I11936&lt;$S$2,1,0)*IF(G11936&gt;$S$3,1,0)*IF(G11936&lt;$S$4,1,0)</f>
        <v>0</v>
      </c>
      <c r="P11936">
        <f>N11936+O11936</f>
        <v>0</v>
      </c>
      <c r="Q11936">
        <f>IF(EXACT(F11936,"Y"),1,0)+IF(EXACT(H11936,"Y"),1,0)</f>
        <v>0</v>
      </c>
    </row>
    <row r="11937" spans="1:17" x14ac:dyDescent="0.25">
      <c r="A11937" t="s">
        <v>13</v>
      </c>
      <c r="B11937" t="s">
        <v>14</v>
      </c>
      <c r="C11937" t="s">
        <v>14</v>
      </c>
      <c r="D11937" t="s">
        <v>968</v>
      </c>
      <c r="E11937" t="s">
        <v>968</v>
      </c>
      <c r="F11937" t="s">
        <v>114</v>
      </c>
      <c r="G11937">
        <v>525</v>
      </c>
      <c r="H11937" t="s">
        <v>160</v>
      </c>
      <c r="I11937">
        <v>521</v>
      </c>
      <c r="J11937">
        <v>5</v>
      </c>
      <c r="K11937" t="s">
        <v>150</v>
      </c>
      <c r="L11937" t="s">
        <v>18</v>
      </c>
      <c r="M11937">
        <v>3.0081699999999998</v>
      </c>
      <c r="N11937">
        <f>IF(G11937&gt;$S$1,1,0)*IF(G11937&lt;$S$2,1,0)*IF(I11937&gt;$S$3,1,0)*IF(I11937&lt;$S$4,1,0)</f>
        <v>0</v>
      </c>
      <c r="O11937">
        <f>IF(I11937&gt;$S$1,1,0)*IF(I11937&lt;$S$2,1,0)*IF(G11937&gt;$S$3,1,0)*IF(G11937&lt;$S$4,1,0)</f>
        <v>0</v>
      </c>
      <c r="P11937">
        <f>N11937+O11937</f>
        <v>0</v>
      </c>
      <c r="Q11937">
        <f>IF(EXACT(F11937,"Y"),1,0)+IF(EXACT(H11937,"Y"),1,0)</f>
        <v>0</v>
      </c>
    </row>
    <row r="11938" spans="1:17" x14ac:dyDescent="0.25">
      <c r="A11938" t="s">
        <v>13</v>
      </c>
      <c r="B11938" t="s">
        <v>14</v>
      </c>
      <c r="C11938" t="s">
        <v>14</v>
      </c>
      <c r="D11938" t="s">
        <v>968</v>
      </c>
      <c r="E11938" t="s">
        <v>968</v>
      </c>
      <c r="F11938" t="s">
        <v>114</v>
      </c>
      <c r="G11938">
        <v>525</v>
      </c>
      <c r="H11938" t="s">
        <v>160</v>
      </c>
      <c r="I11938">
        <v>521</v>
      </c>
      <c r="J11938">
        <v>5</v>
      </c>
      <c r="K11938" t="s">
        <v>26</v>
      </c>
      <c r="L11938" t="s">
        <v>21</v>
      </c>
      <c r="M11938">
        <v>2.9383400000000002</v>
      </c>
      <c r="N11938">
        <f>IF(G11938&gt;$S$1,1,0)*IF(G11938&lt;$S$2,1,0)*IF(I11938&gt;$S$3,1,0)*IF(I11938&lt;$S$4,1,0)</f>
        <v>0</v>
      </c>
      <c r="O11938">
        <f>IF(I11938&gt;$S$1,1,0)*IF(I11938&lt;$S$2,1,0)*IF(G11938&gt;$S$3,1,0)*IF(G11938&lt;$S$4,1,0)</f>
        <v>0</v>
      </c>
      <c r="P11938">
        <f>N11938+O11938</f>
        <v>0</v>
      </c>
      <c r="Q11938">
        <f>IF(EXACT(F11938,"Y"),1,0)+IF(EXACT(H11938,"Y"),1,0)</f>
        <v>0</v>
      </c>
    </row>
    <row r="11939" spans="1:17" x14ac:dyDescent="0.25">
      <c r="A11939" t="s">
        <v>13</v>
      </c>
      <c r="B11939" t="s">
        <v>14</v>
      </c>
      <c r="C11939" t="s">
        <v>14</v>
      </c>
      <c r="D11939" t="s">
        <v>968</v>
      </c>
      <c r="E11939" t="s">
        <v>968</v>
      </c>
      <c r="F11939" t="s">
        <v>114</v>
      </c>
      <c r="G11939">
        <v>525</v>
      </c>
      <c r="H11939" t="s">
        <v>94</v>
      </c>
      <c r="I11939">
        <v>522</v>
      </c>
      <c r="J11939">
        <v>5</v>
      </c>
      <c r="K11939" t="s">
        <v>33</v>
      </c>
      <c r="L11939" t="s">
        <v>21</v>
      </c>
      <c r="M11939">
        <v>3.6925400000000002</v>
      </c>
      <c r="N11939">
        <f>IF(G11939&gt;$S$1,1,0)*IF(G11939&lt;$S$2,1,0)*IF(I11939&gt;$S$3,1,0)*IF(I11939&lt;$S$4,1,0)</f>
        <v>0</v>
      </c>
      <c r="O11939">
        <f>IF(I11939&gt;$S$1,1,0)*IF(I11939&lt;$S$2,1,0)*IF(G11939&gt;$S$3,1,0)*IF(G11939&lt;$S$4,1,0)</f>
        <v>0</v>
      </c>
      <c r="P11939">
        <f>N11939+O11939</f>
        <v>0</v>
      </c>
      <c r="Q11939">
        <f>IF(EXACT(F11939,"Y"),1,0)+IF(EXACT(H11939,"Y"),1,0)</f>
        <v>0</v>
      </c>
    </row>
    <row r="11940" spans="1:17" x14ac:dyDescent="0.25">
      <c r="A11940" t="s">
        <v>13</v>
      </c>
      <c r="B11940" t="s">
        <v>14</v>
      </c>
      <c r="C11940" t="s">
        <v>14</v>
      </c>
      <c r="D11940" t="s">
        <v>968</v>
      </c>
      <c r="E11940" t="s">
        <v>968</v>
      </c>
      <c r="F11940" t="s">
        <v>114</v>
      </c>
      <c r="G11940">
        <v>525</v>
      </c>
      <c r="H11940" t="s">
        <v>94</v>
      </c>
      <c r="I11940">
        <v>522</v>
      </c>
      <c r="J11940">
        <v>5</v>
      </c>
      <c r="K11940" t="s">
        <v>23</v>
      </c>
      <c r="L11940" t="s">
        <v>18</v>
      </c>
      <c r="M11940">
        <v>3.5012300000000001</v>
      </c>
      <c r="N11940">
        <f>IF(G11940&gt;$S$1,1,0)*IF(G11940&lt;$S$2,1,0)*IF(I11940&gt;$S$3,1,0)*IF(I11940&lt;$S$4,1,0)</f>
        <v>0</v>
      </c>
      <c r="O11940">
        <f>IF(I11940&gt;$S$1,1,0)*IF(I11940&lt;$S$2,1,0)*IF(G11940&gt;$S$3,1,0)*IF(G11940&lt;$S$4,1,0)</f>
        <v>0</v>
      </c>
      <c r="P11940">
        <f>N11940+O11940</f>
        <v>0</v>
      </c>
      <c r="Q11940">
        <f>IF(EXACT(F11940,"Y"),1,0)+IF(EXACT(H11940,"Y"),1,0)</f>
        <v>0</v>
      </c>
    </row>
    <row r="11941" spans="1:17" x14ac:dyDescent="0.25">
      <c r="A11941" t="s">
        <v>13</v>
      </c>
      <c r="B11941" t="s">
        <v>14</v>
      </c>
      <c r="C11941" t="s">
        <v>14</v>
      </c>
      <c r="D11941" t="s">
        <v>968</v>
      </c>
      <c r="E11941" t="s">
        <v>968</v>
      </c>
      <c r="F11941" t="s">
        <v>114</v>
      </c>
      <c r="G11941">
        <v>525</v>
      </c>
      <c r="H11941" t="s">
        <v>94</v>
      </c>
      <c r="I11941">
        <v>522</v>
      </c>
      <c r="J11941">
        <v>5</v>
      </c>
      <c r="K11941" t="s">
        <v>32</v>
      </c>
      <c r="L11941" t="s">
        <v>21</v>
      </c>
      <c r="M11941">
        <v>3.6685300000000001</v>
      </c>
      <c r="N11941">
        <f>IF(G11941&gt;$S$1,1,0)*IF(G11941&lt;$S$2,1,0)*IF(I11941&gt;$S$3,1,0)*IF(I11941&lt;$S$4,1,0)</f>
        <v>0</v>
      </c>
      <c r="O11941">
        <f>IF(I11941&gt;$S$1,1,0)*IF(I11941&lt;$S$2,1,0)*IF(G11941&gt;$S$3,1,0)*IF(G11941&lt;$S$4,1,0)</f>
        <v>0</v>
      </c>
      <c r="P11941">
        <f>N11941+O11941</f>
        <v>0</v>
      </c>
      <c r="Q11941">
        <f>IF(EXACT(F11941,"Y"),1,0)+IF(EXACT(H11941,"Y"),1,0)</f>
        <v>0</v>
      </c>
    </row>
    <row r="11942" spans="1:17" x14ac:dyDescent="0.25">
      <c r="A11942" t="s">
        <v>13</v>
      </c>
      <c r="B11942" t="s">
        <v>14</v>
      </c>
      <c r="C11942" t="s">
        <v>14</v>
      </c>
      <c r="D11942" t="s">
        <v>968</v>
      </c>
      <c r="E11942" t="s">
        <v>968</v>
      </c>
      <c r="F11942" t="s">
        <v>114</v>
      </c>
      <c r="G11942">
        <v>525</v>
      </c>
      <c r="H11942" t="s">
        <v>94</v>
      </c>
      <c r="I11942">
        <v>522</v>
      </c>
      <c r="J11942">
        <v>5</v>
      </c>
      <c r="K11942" t="s">
        <v>25</v>
      </c>
      <c r="L11942" t="s">
        <v>21</v>
      </c>
      <c r="M11942">
        <v>3.7269100000000002</v>
      </c>
      <c r="N11942">
        <f>IF(G11942&gt;$S$1,1,0)*IF(G11942&lt;$S$2,1,0)*IF(I11942&gt;$S$3,1,0)*IF(I11942&lt;$S$4,1,0)</f>
        <v>0</v>
      </c>
      <c r="O11942">
        <f>IF(I11942&gt;$S$1,1,0)*IF(I11942&lt;$S$2,1,0)*IF(G11942&gt;$S$3,1,0)*IF(G11942&lt;$S$4,1,0)</f>
        <v>0</v>
      </c>
      <c r="P11942">
        <f>N11942+O11942</f>
        <v>0</v>
      </c>
      <c r="Q11942">
        <f>IF(EXACT(F11942,"Y"),1,0)+IF(EXACT(H11942,"Y"),1,0)</f>
        <v>0</v>
      </c>
    </row>
    <row r="11943" spans="1:17" x14ac:dyDescent="0.25">
      <c r="A11943" t="s">
        <v>13</v>
      </c>
      <c r="B11943" t="s">
        <v>14</v>
      </c>
      <c r="C11943" t="s">
        <v>14</v>
      </c>
      <c r="D11943" t="s">
        <v>968</v>
      </c>
      <c r="E11943" t="s">
        <v>968</v>
      </c>
      <c r="F11943" t="s">
        <v>114</v>
      </c>
      <c r="G11943">
        <v>525</v>
      </c>
      <c r="H11943" t="s">
        <v>94</v>
      </c>
      <c r="I11943">
        <v>522</v>
      </c>
      <c r="J11943">
        <v>5</v>
      </c>
      <c r="K11943" t="s">
        <v>26</v>
      </c>
      <c r="L11943" t="s">
        <v>21</v>
      </c>
      <c r="M11943">
        <v>3.2543700000000002</v>
      </c>
      <c r="N11943">
        <f>IF(G11943&gt;$S$1,1,0)*IF(G11943&lt;$S$2,1,0)*IF(I11943&gt;$S$3,1,0)*IF(I11943&lt;$S$4,1,0)</f>
        <v>0</v>
      </c>
      <c r="O11943">
        <f>IF(I11943&gt;$S$1,1,0)*IF(I11943&lt;$S$2,1,0)*IF(G11943&gt;$S$3,1,0)*IF(G11943&lt;$S$4,1,0)</f>
        <v>0</v>
      </c>
      <c r="P11943">
        <f>N11943+O11943</f>
        <v>0</v>
      </c>
      <c r="Q11943">
        <f>IF(EXACT(F11943,"Y"),1,0)+IF(EXACT(H11943,"Y"),1,0)</f>
        <v>0</v>
      </c>
    </row>
    <row r="11944" spans="1:17" x14ac:dyDescent="0.25">
      <c r="A11944" t="s">
        <v>13</v>
      </c>
      <c r="B11944" t="s">
        <v>14</v>
      </c>
      <c r="C11944" t="s">
        <v>14</v>
      </c>
      <c r="D11944" t="s">
        <v>968</v>
      </c>
      <c r="E11944" t="s">
        <v>968</v>
      </c>
      <c r="F11944" t="s">
        <v>114</v>
      </c>
      <c r="G11944">
        <v>525</v>
      </c>
      <c r="H11944" t="s">
        <v>97</v>
      </c>
      <c r="I11944">
        <v>523</v>
      </c>
      <c r="J11944">
        <v>3</v>
      </c>
      <c r="K11944" t="s">
        <v>33</v>
      </c>
      <c r="L11944" t="s">
        <v>21</v>
      </c>
      <c r="M11944">
        <v>3.9780500000000001</v>
      </c>
      <c r="N11944">
        <f>IF(G11944&gt;$S$1,1,0)*IF(G11944&lt;$S$2,1,0)*IF(I11944&gt;$S$3,1,0)*IF(I11944&lt;$S$4,1,0)</f>
        <v>0</v>
      </c>
      <c r="O11944">
        <f>IF(I11944&gt;$S$1,1,0)*IF(I11944&lt;$S$2,1,0)*IF(G11944&gt;$S$3,1,0)*IF(G11944&lt;$S$4,1,0)</f>
        <v>0</v>
      </c>
      <c r="P11944">
        <f>N11944+O11944</f>
        <v>0</v>
      </c>
      <c r="Q11944">
        <f>IF(EXACT(F11944,"Y"),1,0)+IF(EXACT(H11944,"Y"),1,0)</f>
        <v>0</v>
      </c>
    </row>
    <row r="11945" spans="1:17" x14ac:dyDescent="0.25">
      <c r="A11945" t="s">
        <v>13</v>
      </c>
      <c r="B11945" t="s">
        <v>14</v>
      </c>
      <c r="C11945" t="s">
        <v>14</v>
      </c>
      <c r="D11945" t="s">
        <v>968</v>
      </c>
      <c r="E11945" t="s">
        <v>968</v>
      </c>
      <c r="F11945" t="s">
        <v>114</v>
      </c>
      <c r="G11945">
        <v>525</v>
      </c>
      <c r="H11945" t="s">
        <v>97</v>
      </c>
      <c r="I11945">
        <v>523</v>
      </c>
      <c r="J11945">
        <v>3</v>
      </c>
      <c r="K11945" t="s">
        <v>25</v>
      </c>
      <c r="L11945" t="s">
        <v>21</v>
      </c>
      <c r="M11945">
        <v>3.2554699999999999</v>
      </c>
      <c r="N11945">
        <f>IF(G11945&gt;$S$1,1,0)*IF(G11945&lt;$S$2,1,0)*IF(I11945&gt;$S$3,1,0)*IF(I11945&lt;$S$4,1,0)</f>
        <v>0</v>
      </c>
      <c r="O11945">
        <f>IF(I11945&gt;$S$1,1,0)*IF(I11945&lt;$S$2,1,0)*IF(G11945&gt;$S$3,1,0)*IF(G11945&lt;$S$4,1,0)</f>
        <v>0</v>
      </c>
      <c r="P11945">
        <f>N11945+O11945</f>
        <v>0</v>
      </c>
      <c r="Q11945">
        <f>IF(EXACT(F11945,"Y"),1,0)+IF(EXACT(H11945,"Y"),1,0)</f>
        <v>0</v>
      </c>
    </row>
    <row r="11946" spans="1:17" x14ac:dyDescent="0.25">
      <c r="A11946" t="s">
        <v>13</v>
      </c>
      <c r="B11946" t="s">
        <v>14</v>
      </c>
      <c r="C11946" t="s">
        <v>14</v>
      </c>
      <c r="D11946" t="s">
        <v>968</v>
      </c>
      <c r="E11946" t="s">
        <v>968</v>
      </c>
      <c r="F11946" t="s">
        <v>114</v>
      </c>
      <c r="G11946">
        <v>525</v>
      </c>
      <c r="H11946" t="s">
        <v>97</v>
      </c>
      <c r="I11946">
        <v>523</v>
      </c>
      <c r="J11946">
        <v>3</v>
      </c>
      <c r="K11946" t="s">
        <v>26</v>
      </c>
      <c r="L11946" t="s">
        <v>21</v>
      </c>
      <c r="M11946">
        <v>3.4498700000000002</v>
      </c>
      <c r="N11946">
        <f>IF(G11946&gt;$S$1,1,0)*IF(G11946&lt;$S$2,1,0)*IF(I11946&gt;$S$3,1,0)*IF(I11946&lt;$S$4,1,0)</f>
        <v>0</v>
      </c>
      <c r="O11946">
        <f>IF(I11946&gt;$S$1,1,0)*IF(I11946&lt;$S$2,1,0)*IF(G11946&gt;$S$3,1,0)*IF(G11946&lt;$S$4,1,0)</f>
        <v>0</v>
      </c>
      <c r="P11946">
        <f>N11946+O11946</f>
        <v>0</v>
      </c>
      <c r="Q11946">
        <f>IF(EXACT(F11946,"Y"),1,0)+IF(EXACT(H11946,"Y"),1,0)</f>
        <v>0</v>
      </c>
    </row>
    <row r="11947" spans="1:17" x14ac:dyDescent="0.25">
      <c r="A11947" t="s">
        <v>13</v>
      </c>
      <c r="B11947" t="s">
        <v>14</v>
      </c>
      <c r="C11947" t="s">
        <v>14</v>
      </c>
      <c r="D11947" t="s">
        <v>968</v>
      </c>
      <c r="E11947" t="s">
        <v>968</v>
      </c>
      <c r="F11947" t="s">
        <v>114</v>
      </c>
      <c r="G11947">
        <v>525</v>
      </c>
      <c r="H11947" t="s">
        <v>77</v>
      </c>
      <c r="I11947">
        <v>524</v>
      </c>
      <c r="J11947">
        <v>13</v>
      </c>
      <c r="K11947" t="s">
        <v>31</v>
      </c>
      <c r="L11947" t="s">
        <v>21</v>
      </c>
      <c r="M11947">
        <v>2.94896</v>
      </c>
      <c r="N11947">
        <f>IF(G11947&gt;$S$1,1,0)*IF(G11947&lt;$S$2,1,0)*IF(I11947&gt;$S$3,1,0)*IF(I11947&lt;$S$4,1,0)</f>
        <v>0</v>
      </c>
      <c r="O11947">
        <f>IF(I11947&gt;$S$1,1,0)*IF(I11947&lt;$S$2,1,0)*IF(G11947&gt;$S$3,1,0)*IF(G11947&lt;$S$4,1,0)</f>
        <v>0</v>
      </c>
      <c r="P11947">
        <f>N11947+O11947</f>
        <v>0</v>
      </c>
      <c r="Q11947">
        <f>IF(EXACT(F11947,"Y"),1,0)+IF(EXACT(H11947,"Y"),1,0)</f>
        <v>0</v>
      </c>
    </row>
    <row r="11948" spans="1:17" x14ac:dyDescent="0.25">
      <c r="A11948" t="s">
        <v>13</v>
      </c>
      <c r="B11948" t="s">
        <v>14</v>
      </c>
      <c r="C11948" t="s">
        <v>14</v>
      </c>
      <c r="D11948" t="s">
        <v>968</v>
      </c>
      <c r="E11948" t="s">
        <v>968</v>
      </c>
      <c r="F11948" t="s">
        <v>114</v>
      </c>
      <c r="G11948">
        <v>525</v>
      </c>
      <c r="H11948" t="s">
        <v>77</v>
      </c>
      <c r="I11948">
        <v>524</v>
      </c>
      <c r="J11948">
        <v>13</v>
      </c>
      <c r="K11948" t="s">
        <v>22</v>
      </c>
      <c r="L11948" t="s">
        <v>18</v>
      </c>
      <c r="M11948">
        <v>3.7364199999999999</v>
      </c>
      <c r="N11948">
        <f>IF(G11948&gt;$S$1,1,0)*IF(G11948&lt;$S$2,1,0)*IF(I11948&gt;$S$3,1,0)*IF(I11948&lt;$S$4,1,0)</f>
        <v>0</v>
      </c>
      <c r="O11948">
        <f>IF(I11948&gt;$S$1,1,0)*IF(I11948&lt;$S$2,1,0)*IF(G11948&gt;$S$3,1,0)*IF(G11948&lt;$S$4,1,0)</f>
        <v>0</v>
      </c>
      <c r="P11948">
        <f>N11948+O11948</f>
        <v>0</v>
      </c>
      <c r="Q11948">
        <f>IF(EXACT(F11948,"Y"),1,0)+IF(EXACT(H11948,"Y"),1,0)</f>
        <v>0</v>
      </c>
    </row>
    <row r="11949" spans="1:17" x14ac:dyDescent="0.25">
      <c r="A11949" t="s">
        <v>13</v>
      </c>
      <c r="B11949" t="s">
        <v>14</v>
      </c>
      <c r="C11949" t="s">
        <v>14</v>
      </c>
      <c r="D11949" t="s">
        <v>968</v>
      </c>
      <c r="E11949" t="s">
        <v>968</v>
      </c>
      <c r="F11949" t="s">
        <v>114</v>
      </c>
      <c r="G11949">
        <v>525</v>
      </c>
      <c r="H11949" t="s">
        <v>77</v>
      </c>
      <c r="I11949">
        <v>524</v>
      </c>
      <c r="J11949">
        <v>13</v>
      </c>
      <c r="K11949" t="s">
        <v>29</v>
      </c>
      <c r="L11949" t="s">
        <v>21</v>
      </c>
      <c r="M11949">
        <v>3.78491</v>
      </c>
      <c r="N11949">
        <f>IF(G11949&gt;$S$1,1,0)*IF(G11949&lt;$S$2,1,0)*IF(I11949&gt;$S$3,1,0)*IF(I11949&lt;$S$4,1,0)</f>
        <v>0</v>
      </c>
      <c r="O11949">
        <f>IF(I11949&gt;$S$1,1,0)*IF(I11949&lt;$S$2,1,0)*IF(G11949&gt;$S$3,1,0)*IF(G11949&lt;$S$4,1,0)</f>
        <v>0</v>
      </c>
      <c r="P11949">
        <f>N11949+O11949</f>
        <v>0</v>
      </c>
      <c r="Q11949">
        <f>IF(EXACT(F11949,"Y"),1,0)+IF(EXACT(H11949,"Y"),1,0)</f>
        <v>0</v>
      </c>
    </row>
    <row r="11950" spans="1:17" x14ac:dyDescent="0.25">
      <c r="A11950" t="s">
        <v>13</v>
      </c>
      <c r="B11950" t="s">
        <v>14</v>
      </c>
      <c r="C11950" t="s">
        <v>14</v>
      </c>
      <c r="D11950" t="s">
        <v>968</v>
      </c>
      <c r="E11950" t="s">
        <v>968</v>
      </c>
      <c r="F11950" t="s">
        <v>114</v>
      </c>
      <c r="G11950">
        <v>525</v>
      </c>
      <c r="H11950" t="s">
        <v>77</v>
      </c>
      <c r="I11950">
        <v>524</v>
      </c>
      <c r="J11950">
        <v>13</v>
      </c>
      <c r="K11950" t="s">
        <v>30</v>
      </c>
      <c r="L11950" t="s">
        <v>21</v>
      </c>
      <c r="M11950">
        <v>2.4244699999999999</v>
      </c>
      <c r="N11950">
        <f>IF(G11950&gt;$S$1,1,0)*IF(G11950&lt;$S$2,1,0)*IF(I11950&gt;$S$3,1,0)*IF(I11950&lt;$S$4,1,0)</f>
        <v>0</v>
      </c>
      <c r="O11950">
        <f>IF(I11950&gt;$S$1,1,0)*IF(I11950&lt;$S$2,1,0)*IF(G11950&gt;$S$3,1,0)*IF(G11950&lt;$S$4,1,0)</f>
        <v>0</v>
      </c>
      <c r="P11950">
        <f>N11950+O11950</f>
        <v>0</v>
      </c>
      <c r="Q11950">
        <f>IF(EXACT(F11950,"Y"),1,0)+IF(EXACT(H11950,"Y"),1,0)</f>
        <v>0</v>
      </c>
    </row>
    <row r="11951" spans="1:17" x14ac:dyDescent="0.25">
      <c r="A11951" t="s">
        <v>13</v>
      </c>
      <c r="B11951" t="s">
        <v>14</v>
      </c>
      <c r="C11951" t="s">
        <v>14</v>
      </c>
      <c r="D11951" t="s">
        <v>968</v>
      </c>
      <c r="E11951" t="s">
        <v>968</v>
      </c>
      <c r="F11951" t="s">
        <v>114</v>
      </c>
      <c r="G11951">
        <v>525</v>
      </c>
      <c r="H11951" t="s">
        <v>77</v>
      </c>
      <c r="I11951">
        <v>524</v>
      </c>
      <c r="J11951">
        <v>13</v>
      </c>
      <c r="K11951" t="s">
        <v>36</v>
      </c>
      <c r="L11951" t="s">
        <v>21</v>
      </c>
      <c r="M11951">
        <v>2.7612899999999998</v>
      </c>
      <c r="N11951">
        <f>IF(G11951&gt;$S$1,1,0)*IF(G11951&lt;$S$2,1,0)*IF(I11951&gt;$S$3,1,0)*IF(I11951&lt;$S$4,1,0)</f>
        <v>0</v>
      </c>
      <c r="O11951">
        <f>IF(I11951&gt;$S$1,1,0)*IF(I11951&lt;$S$2,1,0)*IF(G11951&gt;$S$3,1,0)*IF(G11951&lt;$S$4,1,0)</f>
        <v>0</v>
      </c>
      <c r="P11951">
        <f>N11951+O11951</f>
        <v>0</v>
      </c>
      <c r="Q11951">
        <f>IF(EXACT(F11951,"Y"),1,0)+IF(EXACT(H11951,"Y"),1,0)</f>
        <v>0</v>
      </c>
    </row>
    <row r="11952" spans="1:17" x14ac:dyDescent="0.25">
      <c r="A11952" t="s">
        <v>13</v>
      </c>
      <c r="B11952" t="s">
        <v>14</v>
      </c>
      <c r="C11952" t="s">
        <v>14</v>
      </c>
      <c r="D11952" t="s">
        <v>968</v>
      </c>
      <c r="E11952" t="s">
        <v>968</v>
      </c>
      <c r="F11952" t="s">
        <v>114</v>
      </c>
      <c r="G11952">
        <v>525</v>
      </c>
      <c r="H11952" t="s">
        <v>77</v>
      </c>
      <c r="I11952">
        <v>524</v>
      </c>
      <c r="J11952">
        <v>13</v>
      </c>
      <c r="K11952" t="s">
        <v>24</v>
      </c>
      <c r="L11952" t="s">
        <v>21</v>
      </c>
      <c r="M11952">
        <v>2.4123399999999999</v>
      </c>
      <c r="N11952">
        <f>IF(G11952&gt;$S$1,1,0)*IF(G11952&lt;$S$2,1,0)*IF(I11952&gt;$S$3,1,0)*IF(I11952&lt;$S$4,1,0)</f>
        <v>0</v>
      </c>
      <c r="O11952">
        <f>IF(I11952&gt;$S$1,1,0)*IF(I11952&lt;$S$2,1,0)*IF(G11952&gt;$S$3,1,0)*IF(G11952&lt;$S$4,1,0)</f>
        <v>0</v>
      </c>
      <c r="P11952">
        <f>N11952+O11952</f>
        <v>0</v>
      </c>
      <c r="Q11952">
        <f>IF(EXACT(F11952,"Y"),1,0)+IF(EXACT(H11952,"Y"),1,0)</f>
        <v>0</v>
      </c>
    </row>
    <row r="11953" spans="1:17" x14ac:dyDescent="0.25">
      <c r="A11953" t="s">
        <v>13</v>
      </c>
      <c r="B11953" t="s">
        <v>14</v>
      </c>
      <c r="C11953" t="s">
        <v>14</v>
      </c>
      <c r="D11953" t="s">
        <v>968</v>
      </c>
      <c r="E11953" t="s">
        <v>968</v>
      </c>
      <c r="F11953" t="s">
        <v>114</v>
      </c>
      <c r="G11953">
        <v>525</v>
      </c>
      <c r="H11953" t="s">
        <v>77</v>
      </c>
      <c r="I11953">
        <v>524</v>
      </c>
      <c r="J11953">
        <v>13</v>
      </c>
      <c r="K11953" t="s">
        <v>25</v>
      </c>
      <c r="L11953" t="s">
        <v>21</v>
      </c>
      <c r="M11953">
        <v>1.32653</v>
      </c>
      <c r="N11953">
        <f>IF(G11953&gt;$S$1,1,0)*IF(G11953&lt;$S$2,1,0)*IF(I11953&gt;$S$3,1,0)*IF(I11953&lt;$S$4,1,0)</f>
        <v>0</v>
      </c>
      <c r="O11953">
        <f>IF(I11953&gt;$S$1,1,0)*IF(I11953&lt;$S$2,1,0)*IF(G11953&gt;$S$3,1,0)*IF(G11953&lt;$S$4,1,0)</f>
        <v>0</v>
      </c>
      <c r="P11953">
        <f>N11953+O11953</f>
        <v>0</v>
      </c>
      <c r="Q11953">
        <f>IF(EXACT(F11953,"Y"),1,0)+IF(EXACT(H11953,"Y"),1,0)</f>
        <v>0</v>
      </c>
    </row>
    <row r="11954" spans="1:17" x14ac:dyDescent="0.25">
      <c r="A11954" t="s">
        <v>13</v>
      </c>
      <c r="B11954" t="s">
        <v>14</v>
      </c>
      <c r="C11954" t="s">
        <v>14</v>
      </c>
      <c r="D11954" t="s">
        <v>968</v>
      </c>
      <c r="E11954" t="s">
        <v>968</v>
      </c>
      <c r="F11954" t="s">
        <v>114</v>
      </c>
      <c r="G11954">
        <v>525</v>
      </c>
      <c r="H11954" t="s">
        <v>77</v>
      </c>
      <c r="I11954">
        <v>524</v>
      </c>
      <c r="J11954">
        <v>13</v>
      </c>
      <c r="K11954" t="s">
        <v>27</v>
      </c>
      <c r="L11954" t="s">
        <v>28</v>
      </c>
      <c r="M11954">
        <v>3.05518</v>
      </c>
      <c r="N11954">
        <f>IF(G11954&gt;$S$1,1,0)*IF(G11954&lt;$S$2,1,0)*IF(I11954&gt;$S$3,1,0)*IF(I11954&lt;$S$4,1,0)</f>
        <v>0</v>
      </c>
      <c r="O11954">
        <f>IF(I11954&gt;$S$1,1,0)*IF(I11954&lt;$S$2,1,0)*IF(G11954&gt;$S$3,1,0)*IF(G11954&lt;$S$4,1,0)</f>
        <v>0</v>
      </c>
      <c r="P11954">
        <f>N11954+O11954</f>
        <v>0</v>
      </c>
      <c r="Q11954">
        <f>IF(EXACT(F11954,"Y"),1,0)+IF(EXACT(H11954,"Y"),1,0)</f>
        <v>0</v>
      </c>
    </row>
    <row r="11955" spans="1:17" x14ac:dyDescent="0.25">
      <c r="A11955" t="s">
        <v>13</v>
      </c>
      <c r="B11955" t="s">
        <v>14</v>
      </c>
      <c r="C11955" t="s">
        <v>14</v>
      </c>
      <c r="D11955" t="s">
        <v>968</v>
      </c>
      <c r="E11955" t="s">
        <v>968</v>
      </c>
      <c r="F11955" t="s">
        <v>114</v>
      </c>
      <c r="G11955">
        <v>525</v>
      </c>
      <c r="H11955" t="s">
        <v>77</v>
      </c>
      <c r="I11955">
        <v>524</v>
      </c>
      <c r="J11955">
        <v>13</v>
      </c>
      <c r="K11955" t="s">
        <v>20</v>
      </c>
      <c r="L11955" t="s">
        <v>21</v>
      </c>
      <c r="M11955">
        <v>3.8264499999999999</v>
      </c>
      <c r="N11955">
        <f>IF(G11955&gt;$S$1,1,0)*IF(G11955&lt;$S$2,1,0)*IF(I11955&gt;$S$3,1,0)*IF(I11955&lt;$S$4,1,0)</f>
        <v>0</v>
      </c>
      <c r="O11955">
        <f>IF(I11955&gt;$S$1,1,0)*IF(I11955&lt;$S$2,1,0)*IF(G11955&gt;$S$3,1,0)*IF(G11955&lt;$S$4,1,0)</f>
        <v>0</v>
      </c>
      <c r="P11955">
        <f>N11955+O11955</f>
        <v>0</v>
      </c>
      <c r="Q11955">
        <f>IF(EXACT(F11955,"Y"),1,0)+IF(EXACT(H11955,"Y"),1,0)</f>
        <v>0</v>
      </c>
    </row>
    <row r="11956" spans="1:17" x14ac:dyDescent="0.25">
      <c r="A11956" t="s">
        <v>13</v>
      </c>
      <c r="B11956" t="s">
        <v>14</v>
      </c>
      <c r="C11956" t="s">
        <v>14</v>
      </c>
      <c r="D11956" t="s">
        <v>968</v>
      </c>
      <c r="E11956" t="s">
        <v>968</v>
      </c>
      <c r="F11956" t="s">
        <v>114</v>
      </c>
      <c r="G11956">
        <v>525</v>
      </c>
      <c r="H11956" t="s">
        <v>77</v>
      </c>
      <c r="I11956">
        <v>524</v>
      </c>
      <c r="J11956">
        <v>13</v>
      </c>
      <c r="K11956" t="s">
        <v>33</v>
      </c>
      <c r="L11956" t="s">
        <v>21</v>
      </c>
      <c r="M11956">
        <v>2.9175</v>
      </c>
      <c r="N11956">
        <f>IF(G11956&gt;$S$1,1,0)*IF(G11956&lt;$S$2,1,0)*IF(I11956&gt;$S$3,1,0)*IF(I11956&lt;$S$4,1,0)</f>
        <v>0</v>
      </c>
      <c r="O11956">
        <f>IF(I11956&gt;$S$1,1,0)*IF(I11956&lt;$S$2,1,0)*IF(G11956&gt;$S$3,1,0)*IF(G11956&lt;$S$4,1,0)</f>
        <v>0</v>
      </c>
      <c r="P11956">
        <f>N11956+O11956</f>
        <v>0</v>
      </c>
      <c r="Q11956">
        <f>IF(EXACT(F11956,"Y"),1,0)+IF(EXACT(H11956,"Y"),1,0)</f>
        <v>0</v>
      </c>
    </row>
    <row r="11957" spans="1:17" x14ac:dyDescent="0.25">
      <c r="A11957" t="s">
        <v>13</v>
      </c>
      <c r="B11957" t="s">
        <v>14</v>
      </c>
      <c r="C11957" t="s">
        <v>14</v>
      </c>
      <c r="D11957" t="s">
        <v>968</v>
      </c>
      <c r="E11957" t="s">
        <v>968</v>
      </c>
      <c r="F11957" t="s">
        <v>114</v>
      </c>
      <c r="G11957">
        <v>525</v>
      </c>
      <c r="H11957" t="s">
        <v>77</v>
      </c>
      <c r="I11957">
        <v>524</v>
      </c>
      <c r="J11957">
        <v>13</v>
      </c>
      <c r="K11957" t="s">
        <v>32</v>
      </c>
      <c r="L11957" t="s">
        <v>21</v>
      </c>
      <c r="M11957">
        <v>2.7628200000000001</v>
      </c>
      <c r="N11957">
        <f>IF(G11957&gt;$S$1,1,0)*IF(G11957&lt;$S$2,1,0)*IF(I11957&gt;$S$3,1,0)*IF(I11957&lt;$S$4,1,0)</f>
        <v>0</v>
      </c>
      <c r="O11957">
        <f>IF(I11957&gt;$S$1,1,0)*IF(I11957&lt;$S$2,1,0)*IF(G11957&gt;$S$3,1,0)*IF(G11957&lt;$S$4,1,0)</f>
        <v>0</v>
      </c>
      <c r="P11957">
        <f>N11957+O11957</f>
        <v>0</v>
      </c>
      <c r="Q11957">
        <f>IF(EXACT(F11957,"Y"),1,0)+IF(EXACT(H11957,"Y"),1,0)</f>
        <v>0</v>
      </c>
    </row>
    <row r="11958" spans="1:17" x14ac:dyDescent="0.25">
      <c r="A11958" t="s">
        <v>13</v>
      </c>
      <c r="B11958" t="s">
        <v>14</v>
      </c>
      <c r="C11958" t="s">
        <v>14</v>
      </c>
      <c r="D11958" t="s">
        <v>968</v>
      </c>
      <c r="E11958" t="s">
        <v>968</v>
      </c>
      <c r="F11958" t="s">
        <v>114</v>
      </c>
      <c r="G11958">
        <v>525</v>
      </c>
      <c r="H11958" t="s">
        <v>77</v>
      </c>
      <c r="I11958">
        <v>524</v>
      </c>
      <c r="J11958">
        <v>13</v>
      </c>
      <c r="K11958" t="s">
        <v>26</v>
      </c>
      <c r="L11958" t="s">
        <v>21</v>
      </c>
      <c r="M11958">
        <v>2.2458800000000001</v>
      </c>
      <c r="N11958">
        <f>IF(G11958&gt;$S$1,1,0)*IF(G11958&lt;$S$2,1,0)*IF(I11958&gt;$S$3,1,0)*IF(I11958&lt;$S$4,1,0)</f>
        <v>0</v>
      </c>
      <c r="O11958">
        <f>IF(I11958&gt;$S$1,1,0)*IF(I11958&lt;$S$2,1,0)*IF(G11958&gt;$S$3,1,0)*IF(G11958&lt;$S$4,1,0)</f>
        <v>0</v>
      </c>
      <c r="P11958">
        <f>N11958+O11958</f>
        <v>0</v>
      </c>
      <c r="Q11958">
        <f>IF(EXACT(F11958,"Y"),1,0)+IF(EXACT(H11958,"Y"),1,0)</f>
        <v>0</v>
      </c>
    </row>
    <row r="11959" spans="1:17" x14ac:dyDescent="0.25">
      <c r="A11959" t="s">
        <v>13</v>
      </c>
      <c r="B11959" t="s">
        <v>14</v>
      </c>
      <c r="C11959" t="s">
        <v>14</v>
      </c>
      <c r="D11959" t="s">
        <v>968</v>
      </c>
      <c r="E11959" t="s">
        <v>968</v>
      </c>
      <c r="F11959" t="s">
        <v>114</v>
      </c>
      <c r="G11959">
        <v>525</v>
      </c>
      <c r="H11959" t="s">
        <v>77</v>
      </c>
      <c r="I11959">
        <v>524</v>
      </c>
      <c r="J11959">
        <v>13</v>
      </c>
      <c r="K11959" t="s">
        <v>40</v>
      </c>
      <c r="L11959" t="s">
        <v>21</v>
      </c>
      <c r="M11959">
        <v>3.4317299999999999</v>
      </c>
      <c r="N11959">
        <f>IF(G11959&gt;$S$1,1,0)*IF(G11959&lt;$S$2,1,0)*IF(I11959&gt;$S$3,1,0)*IF(I11959&lt;$S$4,1,0)</f>
        <v>0</v>
      </c>
      <c r="O11959">
        <f>IF(I11959&gt;$S$1,1,0)*IF(I11959&lt;$S$2,1,0)*IF(G11959&gt;$S$3,1,0)*IF(G11959&lt;$S$4,1,0)</f>
        <v>0</v>
      </c>
      <c r="P11959">
        <f>N11959+O11959</f>
        <v>0</v>
      </c>
      <c r="Q11959">
        <f>IF(EXACT(F11959,"Y"),1,0)+IF(EXACT(H11959,"Y"),1,0)</f>
        <v>0</v>
      </c>
    </row>
    <row r="11960" spans="1:17" x14ac:dyDescent="0.25">
      <c r="A11960" t="s">
        <v>13</v>
      </c>
      <c r="B11960" t="s">
        <v>14</v>
      </c>
      <c r="C11960" t="s">
        <v>14</v>
      </c>
      <c r="D11960" t="s">
        <v>968</v>
      </c>
      <c r="E11960" t="s">
        <v>968</v>
      </c>
      <c r="F11960" t="s">
        <v>77</v>
      </c>
      <c r="G11960">
        <v>526</v>
      </c>
      <c r="H11960" t="s">
        <v>94</v>
      </c>
      <c r="I11960">
        <v>522</v>
      </c>
      <c r="J11960">
        <v>4</v>
      </c>
      <c r="K11960" t="s">
        <v>25</v>
      </c>
      <c r="L11960" t="s">
        <v>21</v>
      </c>
      <c r="M11960">
        <v>3.9655800000000001</v>
      </c>
      <c r="N11960">
        <f>IF(G11960&gt;$S$1,1,0)*IF(G11960&lt;$S$2,1,0)*IF(I11960&gt;$S$3,1,0)*IF(I11960&lt;$S$4,1,0)</f>
        <v>0</v>
      </c>
      <c r="O11960">
        <f>IF(I11960&gt;$S$1,1,0)*IF(I11960&lt;$S$2,1,0)*IF(G11960&gt;$S$3,1,0)*IF(G11960&lt;$S$4,1,0)</f>
        <v>0</v>
      </c>
      <c r="P11960">
        <f>N11960+O11960</f>
        <v>0</v>
      </c>
      <c r="Q11960">
        <f>IF(EXACT(F11960,"Y"),1,0)+IF(EXACT(H11960,"Y"),1,0)</f>
        <v>0</v>
      </c>
    </row>
    <row r="11961" spans="1:17" x14ac:dyDescent="0.25">
      <c r="A11961" t="s">
        <v>13</v>
      </c>
      <c r="B11961" t="s">
        <v>14</v>
      </c>
      <c r="C11961" t="s">
        <v>14</v>
      </c>
      <c r="D11961" t="s">
        <v>968</v>
      </c>
      <c r="E11961" t="s">
        <v>968</v>
      </c>
      <c r="F11961" t="s">
        <v>77</v>
      </c>
      <c r="G11961">
        <v>526</v>
      </c>
      <c r="H11961" t="s">
        <v>94</v>
      </c>
      <c r="I11961">
        <v>522</v>
      </c>
      <c r="J11961">
        <v>4</v>
      </c>
      <c r="K11961" t="s">
        <v>26</v>
      </c>
      <c r="L11961" t="s">
        <v>21</v>
      </c>
      <c r="M11961">
        <v>2.8544999999999998</v>
      </c>
      <c r="N11961">
        <f>IF(G11961&gt;$S$1,1,0)*IF(G11961&lt;$S$2,1,0)*IF(I11961&gt;$S$3,1,0)*IF(I11961&lt;$S$4,1,0)</f>
        <v>0</v>
      </c>
      <c r="O11961">
        <f>IF(I11961&gt;$S$1,1,0)*IF(I11961&lt;$S$2,1,0)*IF(G11961&gt;$S$3,1,0)*IF(G11961&lt;$S$4,1,0)</f>
        <v>0</v>
      </c>
      <c r="P11961">
        <f>N11961+O11961</f>
        <v>0</v>
      </c>
      <c r="Q11961">
        <f>IF(EXACT(F11961,"Y"),1,0)+IF(EXACT(H11961,"Y"),1,0)</f>
        <v>0</v>
      </c>
    </row>
    <row r="11962" spans="1:17" x14ac:dyDescent="0.25">
      <c r="A11962" t="s">
        <v>13</v>
      </c>
      <c r="B11962" t="s">
        <v>14</v>
      </c>
      <c r="C11962" t="s">
        <v>14</v>
      </c>
      <c r="D11962" t="s">
        <v>968</v>
      </c>
      <c r="E11962" t="s">
        <v>968</v>
      </c>
      <c r="F11962" t="s">
        <v>77</v>
      </c>
      <c r="G11962">
        <v>526</v>
      </c>
      <c r="H11962" t="s">
        <v>94</v>
      </c>
      <c r="I11962">
        <v>522</v>
      </c>
      <c r="J11962">
        <v>4</v>
      </c>
      <c r="K11962" t="s">
        <v>32</v>
      </c>
      <c r="L11962" t="s">
        <v>21</v>
      </c>
      <c r="M11962">
        <v>3.6985999999999999</v>
      </c>
      <c r="N11962">
        <f>IF(G11962&gt;$S$1,1,0)*IF(G11962&lt;$S$2,1,0)*IF(I11962&gt;$S$3,1,0)*IF(I11962&lt;$S$4,1,0)</f>
        <v>0</v>
      </c>
      <c r="O11962">
        <f>IF(I11962&gt;$S$1,1,0)*IF(I11962&lt;$S$2,1,0)*IF(G11962&gt;$S$3,1,0)*IF(G11962&lt;$S$4,1,0)</f>
        <v>0</v>
      </c>
      <c r="P11962">
        <f>N11962+O11962</f>
        <v>0</v>
      </c>
      <c r="Q11962">
        <f>IF(EXACT(F11962,"Y"),1,0)+IF(EXACT(H11962,"Y"),1,0)</f>
        <v>0</v>
      </c>
    </row>
    <row r="11963" spans="1:17" x14ac:dyDescent="0.25">
      <c r="A11963" t="s">
        <v>13</v>
      </c>
      <c r="B11963" t="s">
        <v>14</v>
      </c>
      <c r="C11963" t="s">
        <v>14</v>
      </c>
      <c r="D11963" t="s">
        <v>968</v>
      </c>
      <c r="E11963" t="s">
        <v>968</v>
      </c>
      <c r="F11963" t="s">
        <v>77</v>
      </c>
      <c r="G11963">
        <v>526</v>
      </c>
      <c r="H11963" t="s">
        <v>94</v>
      </c>
      <c r="I11963">
        <v>522</v>
      </c>
      <c r="J11963">
        <v>4</v>
      </c>
      <c r="K11963" t="s">
        <v>23</v>
      </c>
      <c r="L11963" t="s">
        <v>18</v>
      </c>
      <c r="M11963">
        <v>3.4476100000000001</v>
      </c>
      <c r="N11963">
        <f>IF(G11963&gt;$S$1,1,0)*IF(G11963&lt;$S$2,1,0)*IF(I11963&gt;$S$3,1,0)*IF(I11963&lt;$S$4,1,0)</f>
        <v>0</v>
      </c>
      <c r="O11963">
        <f>IF(I11963&gt;$S$1,1,0)*IF(I11963&lt;$S$2,1,0)*IF(G11963&gt;$S$3,1,0)*IF(G11963&lt;$S$4,1,0)</f>
        <v>0</v>
      </c>
      <c r="P11963">
        <f>N11963+O11963</f>
        <v>0</v>
      </c>
      <c r="Q11963">
        <f>IF(EXACT(F11963,"Y"),1,0)+IF(EXACT(H11963,"Y"),1,0)</f>
        <v>0</v>
      </c>
    </row>
    <row r="11964" spans="1:17" x14ac:dyDescent="0.25">
      <c r="A11964" t="s">
        <v>13</v>
      </c>
      <c r="B11964" t="s">
        <v>14</v>
      </c>
      <c r="C11964" t="s">
        <v>14</v>
      </c>
      <c r="D11964" t="s">
        <v>968</v>
      </c>
      <c r="E11964" t="s">
        <v>968</v>
      </c>
      <c r="F11964" t="s">
        <v>77</v>
      </c>
      <c r="G11964">
        <v>526</v>
      </c>
      <c r="H11964" t="s">
        <v>97</v>
      </c>
      <c r="I11964">
        <v>523</v>
      </c>
      <c r="J11964">
        <v>7</v>
      </c>
      <c r="K11964" t="s">
        <v>147</v>
      </c>
      <c r="L11964" t="s">
        <v>18</v>
      </c>
      <c r="M11964">
        <v>3.9428100000000001</v>
      </c>
      <c r="N11964">
        <f>IF(G11964&gt;$S$1,1,0)*IF(G11964&lt;$S$2,1,0)*IF(I11964&gt;$S$3,1,0)*IF(I11964&lt;$S$4,1,0)</f>
        <v>0</v>
      </c>
      <c r="O11964">
        <f>IF(I11964&gt;$S$1,1,0)*IF(I11964&lt;$S$2,1,0)*IF(G11964&gt;$S$3,1,0)*IF(G11964&lt;$S$4,1,0)</f>
        <v>0</v>
      </c>
      <c r="P11964">
        <f>N11964+O11964</f>
        <v>0</v>
      </c>
      <c r="Q11964">
        <f>IF(EXACT(F11964,"Y"),1,0)+IF(EXACT(H11964,"Y"),1,0)</f>
        <v>0</v>
      </c>
    </row>
    <row r="11965" spans="1:17" x14ac:dyDescent="0.25">
      <c r="A11965" t="s">
        <v>13</v>
      </c>
      <c r="B11965" t="s">
        <v>14</v>
      </c>
      <c r="C11965" t="s">
        <v>14</v>
      </c>
      <c r="D11965" t="s">
        <v>968</v>
      </c>
      <c r="E11965" t="s">
        <v>968</v>
      </c>
      <c r="F11965" t="s">
        <v>77</v>
      </c>
      <c r="G11965">
        <v>526</v>
      </c>
      <c r="H11965" t="s">
        <v>97</v>
      </c>
      <c r="I11965">
        <v>523</v>
      </c>
      <c r="J11965">
        <v>7</v>
      </c>
      <c r="K11965" t="s">
        <v>33</v>
      </c>
      <c r="L11965" t="s">
        <v>21</v>
      </c>
      <c r="M11965">
        <v>3.63314</v>
      </c>
      <c r="N11965">
        <f>IF(G11965&gt;$S$1,1,0)*IF(G11965&lt;$S$2,1,0)*IF(I11965&gt;$S$3,1,0)*IF(I11965&lt;$S$4,1,0)</f>
        <v>0</v>
      </c>
      <c r="O11965">
        <f>IF(I11965&gt;$S$1,1,0)*IF(I11965&lt;$S$2,1,0)*IF(G11965&gt;$S$3,1,0)*IF(G11965&lt;$S$4,1,0)</f>
        <v>0</v>
      </c>
      <c r="P11965">
        <f>N11965+O11965</f>
        <v>0</v>
      </c>
      <c r="Q11965">
        <f>IF(EXACT(F11965,"Y"),1,0)+IF(EXACT(H11965,"Y"),1,0)</f>
        <v>0</v>
      </c>
    </row>
    <row r="11966" spans="1:17" x14ac:dyDescent="0.25">
      <c r="A11966" t="s">
        <v>13</v>
      </c>
      <c r="B11966" t="s">
        <v>14</v>
      </c>
      <c r="C11966" t="s">
        <v>14</v>
      </c>
      <c r="D11966" t="s">
        <v>968</v>
      </c>
      <c r="E11966" t="s">
        <v>968</v>
      </c>
      <c r="F11966" t="s">
        <v>77</v>
      </c>
      <c r="G11966">
        <v>526</v>
      </c>
      <c r="H11966" t="s">
        <v>97</v>
      </c>
      <c r="I11966">
        <v>523</v>
      </c>
      <c r="J11966">
        <v>7</v>
      </c>
      <c r="K11966" t="s">
        <v>25</v>
      </c>
      <c r="L11966" t="s">
        <v>21</v>
      </c>
      <c r="M11966">
        <v>3.5182600000000002</v>
      </c>
      <c r="N11966">
        <f>IF(G11966&gt;$S$1,1,0)*IF(G11966&lt;$S$2,1,0)*IF(I11966&gt;$S$3,1,0)*IF(I11966&lt;$S$4,1,0)</f>
        <v>0</v>
      </c>
      <c r="O11966">
        <f>IF(I11966&gt;$S$1,1,0)*IF(I11966&lt;$S$2,1,0)*IF(G11966&gt;$S$3,1,0)*IF(G11966&lt;$S$4,1,0)</f>
        <v>0</v>
      </c>
      <c r="P11966">
        <f>N11966+O11966</f>
        <v>0</v>
      </c>
      <c r="Q11966">
        <f>IF(EXACT(F11966,"Y"),1,0)+IF(EXACT(H11966,"Y"),1,0)</f>
        <v>0</v>
      </c>
    </row>
    <row r="11967" spans="1:17" x14ac:dyDescent="0.25">
      <c r="A11967" t="s">
        <v>13</v>
      </c>
      <c r="B11967" t="s">
        <v>14</v>
      </c>
      <c r="C11967" t="s">
        <v>14</v>
      </c>
      <c r="D11967" t="s">
        <v>968</v>
      </c>
      <c r="E11967" t="s">
        <v>968</v>
      </c>
      <c r="F11967" t="s">
        <v>77</v>
      </c>
      <c r="G11967">
        <v>526</v>
      </c>
      <c r="H11967" t="s">
        <v>97</v>
      </c>
      <c r="I11967">
        <v>523</v>
      </c>
      <c r="J11967">
        <v>7</v>
      </c>
      <c r="K11967" t="s">
        <v>22</v>
      </c>
      <c r="L11967" t="s">
        <v>18</v>
      </c>
      <c r="M11967">
        <v>3.8216600000000001</v>
      </c>
      <c r="N11967">
        <f>IF(G11967&gt;$S$1,1,0)*IF(G11967&lt;$S$2,1,0)*IF(I11967&gt;$S$3,1,0)*IF(I11967&lt;$S$4,1,0)</f>
        <v>0</v>
      </c>
      <c r="O11967">
        <f>IF(I11967&gt;$S$1,1,0)*IF(I11967&lt;$S$2,1,0)*IF(G11967&gt;$S$3,1,0)*IF(G11967&lt;$S$4,1,0)</f>
        <v>0</v>
      </c>
      <c r="P11967">
        <f>N11967+O11967</f>
        <v>0</v>
      </c>
      <c r="Q11967">
        <f>IF(EXACT(F11967,"Y"),1,0)+IF(EXACT(H11967,"Y"),1,0)</f>
        <v>0</v>
      </c>
    </row>
    <row r="11968" spans="1:17" x14ac:dyDescent="0.25">
      <c r="A11968" t="s">
        <v>13</v>
      </c>
      <c r="B11968" t="s">
        <v>14</v>
      </c>
      <c r="C11968" t="s">
        <v>14</v>
      </c>
      <c r="D11968" t="s">
        <v>968</v>
      </c>
      <c r="E11968" t="s">
        <v>968</v>
      </c>
      <c r="F11968" t="s">
        <v>77</v>
      </c>
      <c r="G11968">
        <v>526</v>
      </c>
      <c r="H11968" t="s">
        <v>97</v>
      </c>
      <c r="I11968">
        <v>523</v>
      </c>
      <c r="J11968">
        <v>7</v>
      </c>
      <c r="K11968" t="s">
        <v>26</v>
      </c>
      <c r="L11968" t="s">
        <v>21</v>
      </c>
      <c r="M11968">
        <v>3.0667200000000001</v>
      </c>
      <c r="N11968">
        <f>IF(G11968&gt;$S$1,1,0)*IF(G11968&lt;$S$2,1,0)*IF(I11968&gt;$S$3,1,0)*IF(I11968&lt;$S$4,1,0)</f>
        <v>0</v>
      </c>
      <c r="O11968">
        <f>IF(I11968&gt;$S$1,1,0)*IF(I11968&lt;$S$2,1,0)*IF(G11968&gt;$S$3,1,0)*IF(G11968&lt;$S$4,1,0)</f>
        <v>0</v>
      </c>
      <c r="P11968">
        <f>N11968+O11968</f>
        <v>0</v>
      </c>
      <c r="Q11968">
        <f>IF(EXACT(F11968,"Y"),1,0)+IF(EXACT(H11968,"Y"),1,0)</f>
        <v>0</v>
      </c>
    </row>
    <row r="11969" spans="1:17" x14ac:dyDescent="0.25">
      <c r="A11969" t="s">
        <v>13</v>
      </c>
      <c r="B11969" t="s">
        <v>14</v>
      </c>
      <c r="C11969" t="s">
        <v>14</v>
      </c>
      <c r="D11969" t="s">
        <v>968</v>
      </c>
      <c r="E11969" t="s">
        <v>968</v>
      </c>
      <c r="F11969" t="s">
        <v>77</v>
      </c>
      <c r="G11969">
        <v>526</v>
      </c>
      <c r="H11969" t="s">
        <v>97</v>
      </c>
      <c r="I11969">
        <v>523</v>
      </c>
      <c r="J11969">
        <v>7</v>
      </c>
      <c r="K11969" t="s">
        <v>32</v>
      </c>
      <c r="L11969" t="s">
        <v>21</v>
      </c>
      <c r="M11969">
        <v>3.4317799999999998</v>
      </c>
      <c r="N11969">
        <f>IF(G11969&gt;$S$1,1,0)*IF(G11969&lt;$S$2,1,0)*IF(I11969&gt;$S$3,1,0)*IF(I11969&lt;$S$4,1,0)</f>
        <v>0</v>
      </c>
      <c r="O11969">
        <f>IF(I11969&gt;$S$1,1,0)*IF(I11969&lt;$S$2,1,0)*IF(G11969&gt;$S$3,1,0)*IF(G11969&lt;$S$4,1,0)</f>
        <v>0</v>
      </c>
      <c r="P11969">
        <f>N11969+O11969</f>
        <v>0</v>
      </c>
      <c r="Q11969">
        <f>IF(EXACT(F11969,"Y"),1,0)+IF(EXACT(H11969,"Y"),1,0)</f>
        <v>0</v>
      </c>
    </row>
    <row r="11970" spans="1:17" x14ac:dyDescent="0.25">
      <c r="A11970" t="s">
        <v>13</v>
      </c>
      <c r="B11970" t="s">
        <v>14</v>
      </c>
      <c r="C11970" t="s">
        <v>14</v>
      </c>
      <c r="D11970" t="s">
        <v>968</v>
      </c>
      <c r="E11970" t="s">
        <v>968</v>
      </c>
      <c r="F11970" t="s">
        <v>77</v>
      </c>
      <c r="G11970">
        <v>526</v>
      </c>
      <c r="H11970" t="s">
        <v>97</v>
      </c>
      <c r="I11970">
        <v>523</v>
      </c>
      <c r="J11970">
        <v>7</v>
      </c>
      <c r="K11970" t="s">
        <v>23</v>
      </c>
      <c r="L11970" t="s">
        <v>18</v>
      </c>
      <c r="M11970">
        <v>3.1741299999999999</v>
      </c>
      <c r="N11970">
        <f>IF(G11970&gt;$S$1,1,0)*IF(G11970&lt;$S$2,1,0)*IF(I11970&gt;$S$3,1,0)*IF(I11970&lt;$S$4,1,0)</f>
        <v>0</v>
      </c>
      <c r="O11970">
        <f>IF(I11970&gt;$S$1,1,0)*IF(I11970&lt;$S$2,1,0)*IF(G11970&gt;$S$3,1,0)*IF(G11970&lt;$S$4,1,0)</f>
        <v>0</v>
      </c>
      <c r="P11970">
        <f>N11970+O11970</f>
        <v>0</v>
      </c>
      <c r="Q11970">
        <f>IF(EXACT(F11970,"Y"),1,0)+IF(EXACT(H11970,"Y"),1,0)</f>
        <v>0</v>
      </c>
    </row>
    <row r="11971" spans="1:17" x14ac:dyDescent="0.25">
      <c r="A11971" t="s">
        <v>13</v>
      </c>
      <c r="B11971" t="s">
        <v>14</v>
      </c>
      <c r="C11971" t="s">
        <v>14</v>
      </c>
      <c r="D11971" t="s">
        <v>968</v>
      </c>
      <c r="E11971" t="s">
        <v>968</v>
      </c>
      <c r="F11971" t="s">
        <v>77</v>
      </c>
      <c r="G11971">
        <v>526</v>
      </c>
      <c r="H11971" t="s">
        <v>77</v>
      </c>
      <c r="I11971">
        <v>524</v>
      </c>
      <c r="J11971">
        <v>2</v>
      </c>
      <c r="K11971" t="s">
        <v>25</v>
      </c>
      <c r="L11971" t="s">
        <v>21</v>
      </c>
      <c r="M11971">
        <v>3.1212900000000001</v>
      </c>
      <c r="N11971">
        <f>IF(G11971&gt;$S$1,1,0)*IF(G11971&lt;$S$2,1,0)*IF(I11971&gt;$S$3,1,0)*IF(I11971&lt;$S$4,1,0)</f>
        <v>0</v>
      </c>
      <c r="O11971">
        <f>IF(I11971&gt;$S$1,1,0)*IF(I11971&lt;$S$2,1,0)*IF(G11971&gt;$S$3,1,0)*IF(G11971&lt;$S$4,1,0)</f>
        <v>0</v>
      </c>
      <c r="P11971">
        <f>N11971+O11971</f>
        <v>0</v>
      </c>
      <c r="Q11971">
        <f>IF(EXACT(F11971,"Y"),1,0)+IF(EXACT(H11971,"Y"),1,0)</f>
        <v>0</v>
      </c>
    </row>
    <row r="11972" spans="1:17" x14ac:dyDescent="0.25">
      <c r="A11972" t="s">
        <v>13</v>
      </c>
      <c r="B11972" t="s">
        <v>14</v>
      </c>
      <c r="C11972" t="s">
        <v>14</v>
      </c>
      <c r="D11972" t="s">
        <v>968</v>
      </c>
      <c r="E11972" t="s">
        <v>968</v>
      </c>
      <c r="F11972" t="s">
        <v>77</v>
      </c>
      <c r="G11972">
        <v>526</v>
      </c>
      <c r="H11972" t="s">
        <v>77</v>
      </c>
      <c r="I11972">
        <v>524</v>
      </c>
      <c r="J11972">
        <v>2</v>
      </c>
      <c r="K11972" t="s">
        <v>26</v>
      </c>
      <c r="L11972" t="s">
        <v>21</v>
      </c>
      <c r="M11972">
        <v>3.3036099999999999</v>
      </c>
      <c r="N11972">
        <f>IF(G11972&gt;$S$1,1,0)*IF(G11972&lt;$S$2,1,0)*IF(I11972&gt;$S$3,1,0)*IF(I11972&lt;$S$4,1,0)</f>
        <v>0</v>
      </c>
      <c r="O11972">
        <f>IF(I11972&gt;$S$1,1,0)*IF(I11972&lt;$S$2,1,0)*IF(G11972&gt;$S$3,1,0)*IF(G11972&lt;$S$4,1,0)</f>
        <v>0</v>
      </c>
      <c r="P11972">
        <f>N11972+O11972</f>
        <v>0</v>
      </c>
      <c r="Q11972">
        <f>IF(EXACT(F11972,"Y"),1,0)+IF(EXACT(H11972,"Y"),1,0)</f>
        <v>0</v>
      </c>
    </row>
    <row r="11973" spans="1:17" x14ac:dyDescent="0.25">
      <c r="A11973" t="s">
        <v>13</v>
      </c>
      <c r="B11973" t="s">
        <v>14</v>
      </c>
      <c r="C11973" t="s">
        <v>14</v>
      </c>
      <c r="D11973" t="s">
        <v>968</v>
      </c>
      <c r="E11973" t="s">
        <v>968</v>
      </c>
      <c r="F11973" t="s">
        <v>77</v>
      </c>
      <c r="G11973">
        <v>526</v>
      </c>
      <c r="H11973" t="s">
        <v>114</v>
      </c>
      <c r="I11973">
        <v>525</v>
      </c>
      <c r="J11973">
        <v>14</v>
      </c>
      <c r="K11973" t="s">
        <v>31</v>
      </c>
      <c r="L11973" t="s">
        <v>21</v>
      </c>
      <c r="M11973">
        <v>2.9995799999999999</v>
      </c>
      <c r="N11973">
        <f>IF(G11973&gt;$S$1,1,0)*IF(G11973&lt;$S$2,1,0)*IF(I11973&gt;$S$3,1,0)*IF(I11973&lt;$S$4,1,0)</f>
        <v>0</v>
      </c>
      <c r="O11973">
        <f>IF(I11973&gt;$S$1,1,0)*IF(I11973&lt;$S$2,1,0)*IF(G11973&gt;$S$3,1,0)*IF(G11973&lt;$S$4,1,0)</f>
        <v>0</v>
      </c>
      <c r="P11973">
        <f>N11973+O11973</f>
        <v>0</v>
      </c>
      <c r="Q11973">
        <f>IF(EXACT(F11973,"Y"),1,0)+IF(EXACT(H11973,"Y"),1,0)</f>
        <v>0</v>
      </c>
    </row>
    <row r="11974" spans="1:17" x14ac:dyDescent="0.25">
      <c r="A11974" t="s">
        <v>13</v>
      </c>
      <c r="B11974" t="s">
        <v>14</v>
      </c>
      <c r="C11974" t="s">
        <v>14</v>
      </c>
      <c r="D11974" t="s">
        <v>968</v>
      </c>
      <c r="E11974" t="s">
        <v>968</v>
      </c>
      <c r="F11974" t="s">
        <v>77</v>
      </c>
      <c r="G11974">
        <v>526</v>
      </c>
      <c r="H11974" t="s">
        <v>114</v>
      </c>
      <c r="I11974">
        <v>525</v>
      </c>
      <c r="J11974">
        <v>14</v>
      </c>
      <c r="K11974" t="s">
        <v>20</v>
      </c>
      <c r="L11974" t="s">
        <v>21</v>
      </c>
      <c r="M11974">
        <v>3.8938199999999998</v>
      </c>
      <c r="N11974">
        <f>IF(G11974&gt;$S$1,1,0)*IF(G11974&lt;$S$2,1,0)*IF(I11974&gt;$S$3,1,0)*IF(I11974&lt;$S$4,1,0)</f>
        <v>0</v>
      </c>
      <c r="O11974">
        <f>IF(I11974&gt;$S$1,1,0)*IF(I11974&lt;$S$2,1,0)*IF(G11974&gt;$S$3,1,0)*IF(G11974&lt;$S$4,1,0)</f>
        <v>0</v>
      </c>
      <c r="P11974">
        <f>N11974+O11974</f>
        <v>0</v>
      </c>
      <c r="Q11974">
        <f>IF(EXACT(F11974,"Y"),1,0)+IF(EXACT(H11974,"Y"),1,0)</f>
        <v>0</v>
      </c>
    </row>
    <row r="11975" spans="1:17" x14ac:dyDescent="0.25">
      <c r="A11975" t="s">
        <v>13</v>
      </c>
      <c r="B11975" t="s">
        <v>14</v>
      </c>
      <c r="C11975" t="s">
        <v>14</v>
      </c>
      <c r="D11975" t="s">
        <v>968</v>
      </c>
      <c r="E11975" t="s">
        <v>968</v>
      </c>
      <c r="F11975" t="s">
        <v>77</v>
      </c>
      <c r="G11975">
        <v>526</v>
      </c>
      <c r="H11975" t="s">
        <v>114</v>
      </c>
      <c r="I11975">
        <v>525</v>
      </c>
      <c r="J11975">
        <v>14</v>
      </c>
      <c r="K11975" t="s">
        <v>25</v>
      </c>
      <c r="L11975" t="s">
        <v>21</v>
      </c>
      <c r="M11975">
        <v>1.3291900000000001</v>
      </c>
      <c r="N11975">
        <f>IF(G11975&gt;$S$1,1,0)*IF(G11975&lt;$S$2,1,0)*IF(I11975&gt;$S$3,1,0)*IF(I11975&lt;$S$4,1,0)</f>
        <v>0</v>
      </c>
      <c r="O11975">
        <f>IF(I11975&gt;$S$1,1,0)*IF(I11975&lt;$S$2,1,0)*IF(G11975&gt;$S$3,1,0)*IF(G11975&lt;$S$4,1,0)</f>
        <v>0</v>
      </c>
      <c r="P11975">
        <f>N11975+O11975</f>
        <v>0</v>
      </c>
      <c r="Q11975">
        <f>IF(EXACT(F11975,"Y"),1,0)+IF(EXACT(H11975,"Y"),1,0)</f>
        <v>0</v>
      </c>
    </row>
    <row r="11976" spans="1:17" x14ac:dyDescent="0.25">
      <c r="A11976" t="s">
        <v>13</v>
      </c>
      <c r="B11976" t="s">
        <v>14</v>
      </c>
      <c r="C11976" t="s">
        <v>14</v>
      </c>
      <c r="D11976" t="s">
        <v>968</v>
      </c>
      <c r="E11976" t="s">
        <v>968</v>
      </c>
      <c r="F11976" t="s">
        <v>77</v>
      </c>
      <c r="G11976">
        <v>526</v>
      </c>
      <c r="H11976" t="s">
        <v>114</v>
      </c>
      <c r="I11976">
        <v>525</v>
      </c>
      <c r="J11976">
        <v>14</v>
      </c>
      <c r="K11976" t="s">
        <v>30</v>
      </c>
      <c r="L11976" t="s">
        <v>21</v>
      </c>
      <c r="M11976">
        <v>2.4243800000000002</v>
      </c>
      <c r="N11976">
        <f>IF(G11976&gt;$S$1,1,0)*IF(G11976&lt;$S$2,1,0)*IF(I11976&gt;$S$3,1,0)*IF(I11976&lt;$S$4,1,0)</f>
        <v>0</v>
      </c>
      <c r="O11976">
        <f>IF(I11976&gt;$S$1,1,0)*IF(I11976&lt;$S$2,1,0)*IF(G11976&gt;$S$3,1,0)*IF(G11976&lt;$S$4,1,0)</f>
        <v>0</v>
      </c>
      <c r="P11976">
        <f>N11976+O11976</f>
        <v>0</v>
      </c>
      <c r="Q11976">
        <f>IF(EXACT(F11976,"Y"),1,0)+IF(EXACT(H11976,"Y"),1,0)</f>
        <v>0</v>
      </c>
    </row>
    <row r="11977" spans="1:17" x14ac:dyDescent="0.25">
      <c r="A11977" t="s">
        <v>13</v>
      </c>
      <c r="B11977" t="s">
        <v>14</v>
      </c>
      <c r="C11977" t="s">
        <v>14</v>
      </c>
      <c r="D11977" t="s">
        <v>968</v>
      </c>
      <c r="E11977" t="s">
        <v>968</v>
      </c>
      <c r="F11977" t="s">
        <v>77</v>
      </c>
      <c r="G11977">
        <v>526</v>
      </c>
      <c r="H11977" t="s">
        <v>114</v>
      </c>
      <c r="I11977">
        <v>525</v>
      </c>
      <c r="J11977">
        <v>14</v>
      </c>
      <c r="K11977" t="s">
        <v>22</v>
      </c>
      <c r="L11977" t="s">
        <v>18</v>
      </c>
      <c r="M11977">
        <v>3.70539</v>
      </c>
      <c r="N11977">
        <f>IF(G11977&gt;$S$1,1,0)*IF(G11977&lt;$S$2,1,0)*IF(I11977&gt;$S$3,1,0)*IF(I11977&lt;$S$4,1,0)</f>
        <v>0</v>
      </c>
      <c r="O11977">
        <f>IF(I11977&gt;$S$1,1,0)*IF(I11977&lt;$S$2,1,0)*IF(G11977&gt;$S$3,1,0)*IF(G11977&lt;$S$4,1,0)</f>
        <v>0</v>
      </c>
      <c r="P11977">
        <f>N11977+O11977</f>
        <v>0</v>
      </c>
      <c r="Q11977">
        <f>IF(EXACT(F11977,"Y"),1,0)+IF(EXACT(H11977,"Y"),1,0)</f>
        <v>0</v>
      </c>
    </row>
    <row r="11978" spans="1:17" x14ac:dyDescent="0.25">
      <c r="A11978" t="s">
        <v>13</v>
      </c>
      <c r="B11978" t="s">
        <v>14</v>
      </c>
      <c r="C11978" t="s">
        <v>14</v>
      </c>
      <c r="D11978" t="s">
        <v>968</v>
      </c>
      <c r="E11978" t="s">
        <v>968</v>
      </c>
      <c r="F11978" t="s">
        <v>77</v>
      </c>
      <c r="G11978">
        <v>526</v>
      </c>
      <c r="H11978" t="s">
        <v>114</v>
      </c>
      <c r="I11978">
        <v>525</v>
      </c>
      <c r="J11978">
        <v>14</v>
      </c>
      <c r="K11978" t="s">
        <v>27</v>
      </c>
      <c r="L11978" t="s">
        <v>28</v>
      </c>
      <c r="M11978">
        <v>3.1560800000000002</v>
      </c>
      <c r="N11978">
        <f>IF(G11978&gt;$S$1,1,0)*IF(G11978&lt;$S$2,1,0)*IF(I11978&gt;$S$3,1,0)*IF(I11978&lt;$S$4,1,0)</f>
        <v>0</v>
      </c>
      <c r="O11978">
        <f>IF(I11978&gt;$S$1,1,0)*IF(I11978&lt;$S$2,1,0)*IF(G11978&gt;$S$3,1,0)*IF(G11978&lt;$S$4,1,0)</f>
        <v>0</v>
      </c>
      <c r="P11978">
        <f>N11978+O11978</f>
        <v>0</v>
      </c>
      <c r="Q11978">
        <f>IF(EXACT(F11978,"Y"),1,0)+IF(EXACT(H11978,"Y"),1,0)</f>
        <v>0</v>
      </c>
    </row>
    <row r="11979" spans="1:17" x14ac:dyDescent="0.25">
      <c r="A11979" t="s">
        <v>13</v>
      </c>
      <c r="B11979" t="s">
        <v>14</v>
      </c>
      <c r="C11979" t="s">
        <v>14</v>
      </c>
      <c r="D11979" t="s">
        <v>968</v>
      </c>
      <c r="E11979" t="s">
        <v>968</v>
      </c>
      <c r="F11979" t="s">
        <v>77</v>
      </c>
      <c r="G11979">
        <v>526</v>
      </c>
      <c r="H11979" t="s">
        <v>114</v>
      </c>
      <c r="I11979">
        <v>525</v>
      </c>
      <c r="J11979">
        <v>14</v>
      </c>
      <c r="K11979" t="s">
        <v>137</v>
      </c>
      <c r="L11979" t="s">
        <v>28</v>
      </c>
      <c r="M11979">
        <v>3.7030699999999999</v>
      </c>
      <c r="N11979">
        <f>IF(G11979&gt;$S$1,1,0)*IF(G11979&lt;$S$2,1,0)*IF(I11979&gt;$S$3,1,0)*IF(I11979&lt;$S$4,1,0)</f>
        <v>0</v>
      </c>
      <c r="O11979">
        <f>IF(I11979&gt;$S$1,1,0)*IF(I11979&lt;$S$2,1,0)*IF(G11979&gt;$S$3,1,0)*IF(G11979&lt;$S$4,1,0)</f>
        <v>0</v>
      </c>
      <c r="P11979">
        <f>N11979+O11979</f>
        <v>0</v>
      </c>
      <c r="Q11979">
        <f>IF(EXACT(F11979,"Y"),1,0)+IF(EXACT(H11979,"Y"),1,0)</f>
        <v>0</v>
      </c>
    </row>
    <row r="11980" spans="1:17" x14ac:dyDescent="0.25">
      <c r="A11980" t="s">
        <v>13</v>
      </c>
      <c r="B11980" t="s">
        <v>14</v>
      </c>
      <c r="C11980" t="s">
        <v>14</v>
      </c>
      <c r="D11980" t="s">
        <v>968</v>
      </c>
      <c r="E11980" t="s">
        <v>968</v>
      </c>
      <c r="F11980" t="s">
        <v>77</v>
      </c>
      <c r="G11980">
        <v>526</v>
      </c>
      <c r="H11980" t="s">
        <v>114</v>
      </c>
      <c r="I11980">
        <v>525</v>
      </c>
      <c r="J11980">
        <v>14</v>
      </c>
      <c r="K11980" t="s">
        <v>24</v>
      </c>
      <c r="L11980" t="s">
        <v>21</v>
      </c>
      <c r="M11980">
        <v>2.4126799999999999</v>
      </c>
      <c r="N11980">
        <f>IF(G11980&gt;$S$1,1,0)*IF(G11980&lt;$S$2,1,0)*IF(I11980&gt;$S$3,1,0)*IF(I11980&lt;$S$4,1,0)</f>
        <v>0</v>
      </c>
      <c r="O11980">
        <f>IF(I11980&gt;$S$1,1,0)*IF(I11980&lt;$S$2,1,0)*IF(G11980&gt;$S$3,1,0)*IF(G11980&lt;$S$4,1,0)</f>
        <v>0</v>
      </c>
      <c r="P11980">
        <f>N11980+O11980</f>
        <v>0</v>
      </c>
      <c r="Q11980">
        <f>IF(EXACT(F11980,"Y"),1,0)+IF(EXACT(H11980,"Y"),1,0)</f>
        <v>0</v>
      </c>
    </row>
    <row r="11981" spans="1:17" x14ac:dyDescent="0.25">
      <c r="A11981" t="s">
        <v>13</v>
      </c>
      <c r="B11981" t="s">
        <v>14</v>
      </c>
      <c r="C11981" t="s">
        <v>14</v>
      </c>
      <c r="D11981" t="s">
        <v>968</v>
      </c>
      <c r="E11981" t="s">
        <v>968</v>
      </c>
      <c r="F11981" t="s">
        <v>77</v>
      </c>
      <c r="G11981">
        <v>526</v>
      </c>
      <c r="H11981" t="s">
        <v>114</v>
      </c>
      <c r="I11981">
        <v>525</v>
      </c>
      <c r="J11981">
        <v>14</v>
      </c>
      <c r="K11981" t="s">
        <v>29</v>
      </c>
      <c r="L11981" t="s">
        <v>21</v>
      </c>
      <c r="M11981">
        <v>3.7834599999999998</v>
      </c>
      <c r="N11981">
        <f>IF(G11981&gt;$S$1,1,0)*IF(G11981&lt;$S$2,1,0)*IF(I11981&gt;$S$3,1,0)*IF(I11981&lt;$S$4,1,0)</f>
        <v>0</v>
      </c>
      <c r="O11981">
        <f>IF(I11981&gt;$S$1,1,0)*IF(I11981&lt;$S$2,1,0)*IF(G11981&gt;$S$3,1,0)*IF(G11981&lt;$S$4,1,0)</f>
        <v>0</v>
      </c>
      <c r="P11981">
        <f>N11981+O11981</f>
        <v>0</v>
      </c>
      <c r="Q11981">
        <f>IF(EXACT(F11981,"Y"),1,0)+IF(EXACT(H11981,"Y"),1,0)</f>
        <v>0</v>
      </c>
    </row>
    <row r="11982" spans="1:17" x14ac:dyDescent="0.25">
      <c r="A11982" t="s">
        <v>13</v>
      </c>
      <c r="B11982" t="s">
        <v>14</v>
      </c>
      <c r="C11982" t="s">
        <v>14</v>
      </c>
      <c r="D11982" t="s">
        <v>968</v>
      </c>
      <c r="E11982" t="s">
        <v>968</v>
      </c>
      <c r="F11982" t="s">
        <v>77</v>
      </c>
      <c r="G11982">
        <v>526</v>
      </c>
      <c r="H11982" t="s">
        <v>114</v>
      </c>
      <c r="I11982">
        <v>525</v>
      </c>
      <c r="J11982">
        <v>14</v>
      </c>
      <c r="K11982" t="s">
        <v>36</v>
      </c>
      <c r="L11982" t="s">
        <v>21</v>
      </c>
      <c r="M11982">
        <v>2.68784</v>
      </c>
      <c r="N11982">
        <f>IF(G11982&gt;$S$1,1,0)*IF(G11982&lt;$S$2,1,0)*IF(I11982&gt;$S$3,1,0)*IF(I11982&lt;$S$4,1,0)</f>
        <v>0</v>
      </c>
      <c r="O11982">
        <f>IF(I11982&gt;$S$1,1,0)*IF(I11982&lt;$S$2,1,0)*IF(G11982&gt;$S$3,1,0)*IF(G11982&lt;$S$4,1,0)</f>
        <v>0</v>
      </c>
      <c r="P11982">
        <f>N11982+O11982</f>
        <v>0</v>
      </c>
      <c r="Q11982">
        <f>IF(EXACT(F11982,"Y"),1,0)+IF(EXACT(H11982,"Y"),1,0)</f>
        <v>0</v>
      </c>
    </row>
    <row r="11983" spans="1:17" x14ac:dyDescent="0.25">
      <c r="A11983" t="s">
        <v>13</v>
      </c>
      <c r="B11983" t="s">
        <v>14</v>
      </c>
      <c r="C11983" t="s">
        <v>14</v>
      </c>
      <c r="D11983" t="s">
        <v>968</v>
      </c>
      <c r="E11983" t="s">
        <v>968</v>
      </c>
      <c r="F11983" t="s">
        <v>77</v>
      </c>
      <c r="G11983">
        <v>526</v>
      </c>
      <c r="H11983" t="s">
        <v>114</v>
      </c>
      <c r="I11983">
        <v>525</v>
      </c>
      <c r="J11983">
        <v>14</v>
      </c>
      <c r="K11983" t="s">
        <v>33</v>
      </c>
      <c r="L11983" t="s">
        <v>21</v>
      </c>
      <c r="M11983">
        <v>2.92794</v>
      </c>
      <c r="N11983">
        <f>IF(G11983&gt;$S$1,1,0)*IF(G11983&lt;$S$2,1,0)*IF(I11983&gt;$S$3,1,0)*IF(I11983&lt;$S$4,1,0)</f>
        <v>0</v>
      </c>
      <c r="O11983">
        <f>IF(I11983&gt;$S$1,1,0)*IF(I11983&lt;$S$2,1,0)*IF(G11983&gt;$S$3,1,0)*IF(G11983&lt;$S$4,1,0)</f>
        <v>0</v>
      </c>
      <c r="P11983">
        <f>N11983+O11983</f>
        <v>0</v>
      </c>
      <c r="Q11983">
        <f>IF(EXACT(F11983,"Y"),1,0)+IF(EXACT(H11983,"Y"),1,0)</f>
        <v>0</v>
      </c>
    </row>
    <row r="11984" spans="1:17" x14ac:dyDescent="0.25">
      <c r="A11984" t="s">
        <v>13</v>
      </c>
      <c r="B11984" t="s">
        <v>14</v>
      </c>
      <c r="C11984" t="s">
        <v>14</v>
      </c>
      <c r="D11984" t="s">
        <v>968</v>
      </c>
      <c r="E11984" t="s">
        <v>968</v>
      </c>
      <c r="F11984" t="s">
        <v>77</v>
      </c>
      <c r="G11984">
        <v>526</v>
      </c>
      <c r="H11984" t="s">
        <v>114</v>
      </c>
      <c r="I11984">
        <v>525</v>
      </c>
      <c r="J11984">
        <v>14</v>
      </c>
      <c r="K11984" t="s">
        <v>40</v>
      </c>
      <c r="L11984" t="s">
        <v>21</v>
      </c>
      <c r="M11984">
        <v>3.4819800000000001</v>
      </c>
      <c r="N11984">
        <f>IF(G11984&gt;$S$1,1,0)*IF(G11984&lt;$S$2,1,0)*IF(I11984&gt;$S$3,1,0)*IF(I11984&lt;$S$4,1,0)</f>
        <v>0</v>
      </c>
      <c r="O11984">
        <f>IF(I11984&gt;$S$1,1,0)*IF(I11984&lt;$S$2,1,0)*IF(G11984&gt;$S$3,1,0)*IF(G11984&lt;$S$4,1,0)</f>
        <v>0</v>
      </c>
      <c r="P11984">
        <f>N11984+O11984</f>
        <v>0</v>
      </c>
      <c r="Q11984">
        <f>IF(EXACT(F11984,"Y"),1,0)+IF(EXACT(H11984,"Y"),1,0)</f>
        <v>0</v>
      </c>
    </row>
    <row r="11985" spans="1:17" x14ac:dyDescent="0.25">
      <c r="A11985" t="s">
        <v>13</v>
      </c>
      <c r="B11985" t="s">
        <v>14</v>
      </c>
      <c r="C11985" t="s">
        <v>14</v>
      </c>
      <c r="D11985" t="s">
        <v>968</v>
      </c>
      <c r="E11985" t="s">
        <v>968</v>
      </c>
      <c r="F11985" t="s">
        <v>77</v>
      </c>
      <c r="G11985">
        <v>526</v>
      </c>
      <c r="H11985" t="s">
        <v>114</v>
      </c>
      <c r="I11985">
        <v>525</v>
      </c>
      <c r="J11985">
        <v>14</v>
      </c>
      <c r="K11985" t="s">
        <v>26</v>
      </c>
      <c r="L11985" t="s">
        <v>21</v>
      </c>
      <c r="M11985">
        <v>2.2524000000000002</v>
      </c>
      <c r="N11985">
        <f>IF(G11985&gt;$S$1,1,0)*IF(G11985&lt;$S$2,1,0)*IF(I11985&gt;$S$3,1,0)*IF(I11985&lt;$S$4,1,0)</f>
        <v>0</v>
      </c>
      <c r="O11985">
        <f>IF(I11985&gt;$S$1,1,0)*IF(I11985&lt;$S$2,1,0)*IF(G11985&gt;$S$3,1,0)*IF(G11985&lt;$S$4,1,0)</f>
        <v>0</v>
      </c>
      <c r="P11985">
        <f>N11985+O11985</f>
        <v>0</v>
      </c>
      <c r="Q11985">
        <f>IF(EXACT(F11985,"Y"),1,0)+IF(EXACT(H11985,"Y"),1,0)</f>
        <v>0</v>
      </c>
    </row>
    <row r="11986" spans="1:17" x14ac:dyDescent="0.25">
      <c r="A11986" t="s">
        <v>13</v>
      </c>
      <c r="B11986" t="s">
        <v>14</v>
      </c>
      <c r="C11986" t="s">
        <v>14</v>
      </c>
      <c r="D11986" t="s">
        <v>968</v>
      </c>
      <c r="E11986" t="s">
        <v>968</v>
      </c>
      <c r="F11986" t="s">
        <v>77</v>
      </c>
      <c r="G11986">
        <v>526</v>
      </c>
      <c r="H11986" t="s">
        <v>114</v>
      </c>
      <c r="I11986">
        <v>525</v>
      </c>
      <c r="J11986">
        <v>14</v>
      </c>
      <c r="K11986" t="s">
        <v>32</v>
      </c>
      <c r="L11986" t="s">
        <v>21</v>
      </c>
      <c r="M11986">
        <v>2.76431</v>
      </c>
      <c r="N11986">
        <f>IF(G11986&gt;$S$1,1,0)*IF(G11986&lt;$S$2,1,0)*IF(I11986&gt;$S$3,1,0)*IF(I11986&lt;$S$4,1,0)</f>
        <v>0</v>
      </c>
      <c r="O11986">
        <f>IF(I11986&gt;$S$1,1,0)*IF(I11986&lt;$S$2,1,0)*IF(G11986&gt;$S$3,1,0)*IF(G11986&lt;$S$4,1,0)</f>
        <v>0</v>
      </c>
      <c r="P11986">
        <f>N11986+O11986</f>
        <v>0</v>
      </c>
      <c r="Q11986">
        <f>IF(EXACT(F11986,"Y"),1,0)+IF(EXACT(H11986,"Y"),1,0)</f>
        <v>0</v>
      </c>
    </row>
    <row r="11987" spans="1:17" x14ac:dyDescent="0.25">
      <c r="A11987" t="s">
        <v>13</v>
      </c>
      <c r="B11987" t="s">
        <v>14</v>
      </c>
      <c r="C11987" t="s">
        <v>14</v>
      </c>
      <c r="D11987" t="s">
        <v>968</v>
      </c>
      <c r="E11987" t="s">
        <v>968</v>
      </c>
      <c r="F11987" t="s">
        <v>52</v>
      </c>
      <c r="G11987">
        <v>527</v>
      </c>
      <c r="H11987" t="s">
        <v>97</v>
      </c>
      <c r="I11987">
        <v>523</v>
      </c>
      <c r="J11987">
        <v>5</v>
      </c>
      <c r="K11987" t="s">
        <v>26</v>
      </c>
      <c r="L11987" t="s">
        <v>21</v>
      </c>
      <c r="M11987">
        <v>2.9845999999999999</v>
      </c>
      <c r="N11987">
        <f>IF(G11987&gt;$S$1,1,0)*IF(G11987&lt;$S$2,1,0)*IF(I11987&gt;$S$3,1,0)*IF(I11987&lt;$S$4,1,0)</f>
        <v>0</v>
      </c>
      <c r="O11987">
        <f>IF(I11987&gt;$S$1,1,0)*IF(I11987&lt;$S$2,1,0)*IF(G11987&gt;$S$3,1,0)*IF(G11987&lt;$S$4,1,0)</f>
        <v>0</v>
      </c>
      <c r="P11987">
        <f>N11987+O11987</f>
        <v>0</v>
      </c>
      <c r="Q11987">
        <f>IF(EXACT(F11987,"Y"),1,0)+IF(EXACT(H11987,"Y"),1,0)</f>
        <v>0</v>
      </c>
    </row>
    <row r="11988" spans="1:17" x14ac:dyDescent="0.25">
      <c r="A11988" t="s">
        <v>13</v>
      </c>
      <c r="B11988" t="s">
        <v>14</v>
      </c>
      <c r="C11988" t="s">
        <v>14</v>
      </c>
      <c r="D11988" t="s">
        <v>968</v>
      </c>
      <c r="E11988" t="s">
        <v>968</v>
      </c>
      <c r="F11988" t="s">
        <v>52</v>
      </c>
      <c r="G11988">
        <v>527</v>
      </c>
      <c r="H11988" t="s">
        <v>97</v>
      </c>
      <c r="I11988">
        <v>523</v>
      </c>
      <c r="J11988">
        <v>5</v>
      </c>
      <c r="K11988" t="s">
        <v>32</v>
      </c>
      <c r="L11988" t="s">
        <v>21</v>
      </c>
      <c r="M11988">
        <v>3.9981599999999999</v>
      </c>
      <c r="N11988">
        <f>IF(G11988&gt;$S$1,1,0)*IF(G11988&lt;$S$2,1,0)*IF(I11988&gt;$S$3,1,0)*IF(I11988&lt;$S$4,1,0)</f>
        <v>0</v>
      </c>
      <c r="O11988">
        <f>IF(I11988&gt;$S$1,1,0)*IF(I11988&lt;$S$2,1,0)*IF(G11988&gt;$S$3,1,0)*IF(G11988&lt;$S$4,1,0)</f>
        <v>0</v>
      </c>
      <c r="P11988">
        <f>N11988+O11988</f>
        <v>0</v>
      </c>
      <c r="Q11988">
        <f>IF(EXACT(F11988,"Y"),1,0)+IF(EXACT(H11988,"Y"),1,0)</f>
        <v>0</v>
      </c>
    </row>
    <row r="11989" spans="1:17" x14ac:dyDescent="0.25">
      <c r="A11989" t="s">
        <v>13</v>
      </c>
      <c r="B11989" t="s">
        <v>14</v>
      </c>
      <c r="C11989" t="s">
        <v>14</v>
      </c>
      <c r="D11989" t="s">
        <v>968</v>
      </c>
      <c r="E11989" t="s">
        <v>968</v>
      </c>
      <c r="F11989" t="s">
        <v>52</v>
      </c>
      <c r="G11989">
        <v>527</v>
      </c>
      <c r="H11989" t="s">
        <v>97</v>
      </c>
      <c r="I11989">
        <v>523</v>
      </c>
      <c r="J11989">
        <v>5</v>
      </c>
      <c r="K11989" t="s">
        <v>23</v>
      </c>
      <c r="L11989" t="s">
        <v>18</v>
      </c>
      <c r="M11989">
        <v>3.86313</v>
      </c>
      <c r="N11989">
        <f>IF(G11989&gt;$S$1,1,0)*IF(G11989&lt;$S$2,1,0)*IF(I11989&gt;$S$3,1,0)*IF(I11989&lt;$S$4,1,0)</f>
        <v>0</v>
      </c>
      <c r="O11989">
        <f>IF(I11989&gt;$S$1,1,0)*IF(I11989&lt;$S$2,1,0)*IF(G11989&gt;$S$3,1,0)*IF(G11989&lt;$S$4,1,0)</f>
        <v>0</v>
      </c>
      <c r="P11989">
        <f>N11989+O11989</f>
        <v>0</v>
      </c>
      <c r="Q11989">
        <f>IF(EXACT(F11989,"Y"),1,0)+IF(EXACT(H11989,"Y"),1,0)</f>
        <v>0</v>
      </c>
    </row>
    <row r="11990" spans="1:17" x14ac:dyDescent="0.25">
      <c r="A11990" t="s">
        <v>13</v>
      </c>
      <c r="B11990" t="s">
        <v>14</v>
      </c>
      <c r="C11990" t="s">
        <v>14</v>
      </c>
      <c r="D11990" t="s">
        <v>968</v>
      </c>
      <c r="E11990" t="s">
        <v>968</v>
      </c>
      <c r="F11990" t="s">
        <v>52</v>
      </c>
      <c r="G11990">
        <v>527</v>
      </c>
      <c r="H11990" t="s">
        <v>97</v>
      </c>
      <c r="I11990">
        <v>523</v>
      </c>
      <c r="J11990">
        <v>5</v>
      </c>
      <c r="K11990" t="s">
        <v>19</v>
      </c>
      <c r="L11990" t="s">
        <v>18</v>
      </c>
      <c r="M11990">
        <v>3.9007399999999999</v>
      </c>
      <c r="N11990">
        <f>IF(G11990&gt;$S$1,1,0)*IF(G11990&lt;$S$2,1,0)*IF(I11990&gt;$S$3,1,0)*IF(I11990&lt;$S$4,1,0)</f>
        <v>0</v>
      </c>
      <c r="O11990">
        <f>IF(I11990&gt;$S$1,1,0)*IF(I11990&lt;$S$2,1,0)*IF(G11990&gt;$S$3,1,0)*IF(G11990&lt;$S$4,1,0)</f>
        <v>0</v>
      </c>
      <c r="P11990">
        <f>N11990+O11990</f>
        <v>0</v>
      </c>
      <c r="Q11990">
        <f>IF(EXACT(F11990,"Y"),1,0)+IF(EXACT(H11990,"Y"),1,0)</f>
        <v>0</v>
      </c>
    </row>
    <row r="11991" spans="1:17" x14ac:dyDescent="0.25">
      <c r="A11991" t="s">
        <v>13</v>
      </c>
      <c r="B11991" t="s">
        <v>14</v>
      </c>
      <c r="C11991" t="s">
        <v>14</v>
      </c>
      <c r="D11991" t="s">
        <v>968</v>
      </c>
      <c r="E11991" t="s">
        <v>968</v>
      </c>
      <c r="F11991" t="s">
        <v>52</v>
      </c>
      <c r="G11991">
        <v>527</v>
      </c>
      <c r="H11991" t="s">
        <v>97</v>
      </c>
      <c r="I11991">
        <v>523</v>
      </c>
      <c r="J11991">
        <v>5</v>
      </c>
      <c r="K11991" t="s">
        <v>166</v>
      </c>
      <c r="L11991" t="s">
        <v>18</v>
      </c>
      <c r="M11991">
        <v>3.92062</v>
      </c>
      <c r="N11991">
        <f>IF(G11991&gt;$S$1,1,0)*IF(G11991&lt;$S$2,1,0)*IF(I11991&gt;$S$3,1,0)*IF(I11991&lt;$S$4,1,0)</f>
        <v>0</v>
      </c>
      <c r="O11991">
        <f>IF(I11991&gt;$S$1,1,0)*IF(I11991&lt;$S$2,1,0)*IF(G11991&gt;$S$3,1,0)*IF(G11991&lt;$S$4,1,0)</f>
        <v>0</v>
      </c>
      <c r="P11991">
        <f>N11991+O11991</f>
        <v>0</v>
      </c>
      <c r="Q11991">
        <f>IF(EXACT(F11991,"Y"),1,0)+IF(EXACT(H11991,"Y"),1,0)</f>
        <v>0</v>
      </c>
    </row>
    <row r="11992" spans="1:17" x14ac:dyDescent="0.25">
      <c r="A11992" t="s">
        <v>13</v>
      </c>
      <c r="B11992" t="s">
        <v>14</v>
      </c>
      <c r="C11992" t="s">
        <v>14</v>
      </c>
      <c r="D11992" t="s">
        <v>968</v>
      </c>
      <c r="E11992" t="s">
        <v>968</v>
      </c>
      <c r="F11992" t="s">
        <v>52</v>
      </c>
      <c r="G11992">
        <v>527</v>
      </c>
      <c r="H11992" t="s">
        <v>77</v>
      </c>
      <c r="I11992">
        <v>524</v>
      </c>
      <c r="J11992">
        <v>8</v>
      </c>
      <c r="K11992" t="s">
        <v>767</v>
      </c>
      <c r="L11992" t="s">
        <v>18</v>
      </c>
      <c r="M11992">
        <v>4.2128800000000002</v>
      </c>
      <c r="N11992">
        <f>IF(G11992&gt;$S$1,1,0)*IF(G11992&lt;$S$2,1,0)*IF(I11992&gt;$S$3,1,0)*IF(I11992&lt;$S$4,1,0)</f>
        <v>0</v>
      </c>
      <c r="O11992">
        <f>IF(I11992&gt;$S$1,1,0)*IF(I11992&lt;$S$2,1,0)*IF(G11992&gt;$S$3,1,0)*IF(G11992&lt;$S$4,1,0)</f>
        <v>0</v>
      </c>
      <c r="P11992">
        <f>N11992+O11992</f>
        <v>0</v>
      </c>
      <c r="Q11992">
        <f>IF(EXACT(F11992,"Y"),1,0)+IF(EXACT(H11992,"Y"),1,0)</f>
        <v>0</v>
      </c>
    </row>
    <row r="11993" spans="1:17" x14ac:dyDescent="0.25">
      <c r="A11993" t="s">
        <v>13</v>
      </c>
      <c r="B11993" t="s">
        <v>14</v>
      </c>
      <c r="C11993" t="s">
        <v>14</v>
      </c>
      <c r="D11993" t="s">
        <v>968</v>
      </c>
      <c r="E11993" t="s">
        <v>968</v>
      </c>
      <c r="F11993" t="s">
        <v>52</v>
      </c>
      <c r="G11993">
        <v>527</v>
      </c>
      <c r="H11993" t="s">
        <v>77</v>
      </c>
      <c r="I11993">
        <v>524</v>
      </c>
      <c r="J11993">
        <v>8</v>
      </c>
      <c r="K11993" t="s">
        <v>25</v>
      </c>
      <c r="L11993" t="s">
        <v>21</v>
      </c>
      <c r="M11993">
        <v>3.6916600000000002</v>
      </c>
      <c r="N11993">
        <f>IF(G11993&gt;$S$1,1,0)*IF(G11993&lt;$S$2,1,0)*IF(I11993&gt;$S$3,1,0)*IF(I11993&lt;$S$4,1,0)</f>
        <v>0</v>
      </c>
      <c r="O11993">
        <f>IF(I11993&gt;$S$1,1,0)*IF(I11993&lt;$S$2,1,0)*IF(G11993&gt;$S$3,1,0)*IF(G11993&lt;$S$4,1,0)</f>
        <v>0</v>
      </c>
      <c r="P11993">
        <f>N11993+O11993</f>
        <v>0</v>
      </c>
      <c r="Q11993">
        <f>IF(EXACT(F11993,"Y"),1,0)+IF(EXACT(H11993,"Y"),1,0)</f>
        <v>0</v>
      </c>
    </row>
    <row r="11994" spans="1:17" x14ac:dyDescent="0.25">
      <c r="A11994" t="s">
        <v>13</v>
      </c>
      <c r="B11994" t="s">
        <v>14</v>
      </c>
      <c r="C11994" t="s">
        <v>14</v>
      </c>
      <c r="D11994" t="s">
        <v>968</v>
      </c>
      <c r="E11994" t="s">
        <v>968</v>
      </c>
      <c r="F11994" t="s">
        <v>52</v>
      </c>
      <c r="G11994">
        <v>527</v>
      </c>
      <c r="H11994" t="s">
        <v>77</v>
      </c>
      <c r="I11994">
        <v>524</v>
      </c>
      <c r="J11994">
        <v>8</v>
      </c>
      <c r="K11994" t="s">
        <v>33</v>
      </c>
      <c r="L11994" t="s">
        <v>21</v>
      </c>
      <c r="M11994">
        <v>3.8243399999999999</v>
      </c>
      <c r="N11994">
        <f>IF(G11994&gt;$S$1,1,0)*IF(G11994&lt;$S$2,1,0)*IF(I11994&gt;$S$3,1,0)*IF(I11994&lt;$S$4,1,0)</f>
        <v>0</v>
      </c>
      <c r="O11994">
        <f>IF(I11994&gt;$S$1,1,0)*IF(I11994&lt;$S$2,1,0)*IF(G11994&gt;$S$3,1,0)*IF(G11994&lt;$S$4,1,0)</f>
        <v>0</v>
      </c>
      <c r="P11994">
        <f>N11994+O11994</f>
        <v>0</v>
      </c>
      <c r="Q11994">
        <f>IF(EXACT(F11994,"Y"),1,0)+IF(EXACT(H11994,"Y"),1,0)</f>
        <v>0</v>
      </c>
    </row>
    <row r="11995" spans="1:17" x14ac:dyDescent="0.25">
      <c r="A11995" t="s">
        <v>13</v>
      </c>
      <c r="B11995" t="s">
        <v>14</v>
      </c>
      <c r="C11995" t="s">
        <v>14</v>
      </c>
      <c r="D11995" t="s">
        <v>968</v>
      </c>
      <c r="E11995" t="s">
        <v>968</v>
      </c>
      <c r="F11995" t="s">
        <v>52</v>
      </c>
      <c r="G11995">
        <v>527</v>
      </c>
      <c r="H11995" t="s">
        <v>77</v>
      </c>
      <c r="I11995">
        <v>524</v>
      </c>
      <c r="J11995">
        <v>8</v>
      </c>
      <c r="K11995" t="s">
        <v>26</v>
      </c>
      <c r="L11995" t="s">
        <v>21</v>
      </c>
      <c r="M11995">
        <v>3.1013700000000002</v>
      </c>
      <c r="N11995">
        <f>IF(G11995&gt;$S$1,1,0)*IF(G11995&lt;$S$2,1,0)*IF(I11995&gt;$S$3,1,0)*IF(I11995&lt;$S$4,1,0)</f>
        <v>0</v>
      </c>
      <c r="O11995">
        <f>IF(I11995&gt;$S$1,1,0)*IF(I11995&lt;$S$2,1,0)*IF(G11995&gt;$S$3,1,0)*IF(G11995&lt;$S$4,1,0)</f>
        <v>0</v>
      </c>
      <c r="P11995">
        <f>N11995+O11995</f>
        <v>0</v>
      </c>
      <c r="Q11995">
        <f>IF(EXACT(F11995,"Y"),1,0)+IF(EXACT(H11995,"Y"),1,0)</f>
        <v>0</v>
      </c>
    </row>
    <row r="11996" spans="1:17" x14ac:dyDescent="0.25">
      <c r="A11996" t="s">
        <v>13</v>
      </c>
      <c r="B11996" t="s">
        <v>14</v>
      </c>
      <c r="C11996" t="s">
        <v>14</v>
      </c>
      <c r="D11996" t="s">
        <v>968</v>
      </c>
      <c r="E11996" t="s">
        <v>968</v>
      </c>
      <c r="F11996" t="s">
        <v>52</v>
      </c>
      <c r="G11996">
        <v>527</v>
      </c>
      <c r="H11996" t="s">
        <v>77</v>
      </c>
      <c r="I11996">
        <v>524</v>
      </c>
      <c r="J11996">
        <v>8</v>
      </c>
      <c r="K11996" t="s">
        <v>32</v>
      </c>
      <c r="L11996" t="s">
        <v>21</v>
      </c>
      <c r="M11996">
        <v>3.6508099999999999</v>
      </c>
      <c r="N11996">
        <f>IF(G11996&gt;$S$1,1,0)*IF(G11996&lt;$S$2,1,0)*IF(I11996&gt;$S$3,1,0)*IF(I11996&lt;$S$4,1,0)</f>
        <v>0</v>
      </c>
      <c r="O11996">
        <f>IF(I11996&gt;$S$1,1,0)*IF(I11996&lt;$S$2,1,0)*IF(G11996&gt;$S$3,1,0)*IF(G11996&lt;$S$4,1,0)</f>
        <v>0</v>
      </c>
      <c r="P11996">
        <f>N11996+O11996</f>
        <v>0</v>
      </c>
      <c r="Q11996">
        <f>IF(EXACT(F11996,"Y"),1,0)+IF(EXACT(H11996,"Y"),1,0)</f>
        <v>0</v>
      </c>
    </row>
    <row r="11997" spans="1:17" x14ac:dyDescent="0.25">
      <c r="A11997" t="s">
        <v>13</v>
      </c>
      <c r="B11997" t="s">
        <v>14</v>
      </c>
      <c r="C11997" t="s">
        <v>14</v>
      </c>
      <c r="D11997" t="s">
        <v>968</v>
      </c>
      <c r="E11997" t="s">
        <v>968</v>
      </c>
      <c r="F11997" t="s">
        <v>52</v>
      </c>
      <c r="G11997">
        <v>527</v>
      </c>
      <c r="H11997" t="s">
        <v>77</v>
      </c>
      <c r="I11997">
        <v>524</v>
      </c>
      <c r="J11997">
        <v>8</v>
      </c>
      <c r="K11997" t="s">
        <v>23</v>
      </c>
      <c r="L11997" t="s">
        <v>18</v>
      </c>
      <c r="M11997">
        <v>3.5847600000000002</v>
      </c>
      <c r="N11997">
        <f>IF(G11997&gt;$S$1,1,0)*IF(G11997&lt;$S$2,1,0)*IF(I11997&gt;$S$3,1,0)*IF(I11997&lt;$S$4,1,0)</f>
        <v>0</v>
      </c>
      <c r="O11997">
        <f>IF(I11997&gt;$S$1,1,0)*IF(I11997&lt;$S$2,1,0)*IF(G11997&gt;$S$3,1,0)*IF(G11997&lt;$S$4,1,0)</f>
        <v>0</v>
      </c>
      <c r="P11997">
        <f>N11997+O11997</f>
        <v>0</v>
      </c>
      <c r="Q11997">
        <f>IF(EXACT(F11997,"Y"),1,0)+IF(EXACT(H11997,"Y"),1,0)</f>
        <v>0</v>
      </c>
    </row>
    <row r="11998" spans="1:17" x14ac:dyDescent="0.25">
      <c r="A11998" t="s">
        <v>13</v>
      </c>
      <c r="B11998" t="s">
        <v>14</v>
      </c>
      <c r="C11998" t="s">
        <v>14</v>
      </c>
      <c r="D11998" t="s">
        <v>968</v>
      </c>
      <c r="E11998" t="s">
        <v>968</v>
      </c>
      <c r="F11998" t="s">
        <v>52</v>
      </c>
      <c r="G11998">
        <v>527</v>
      </c>
      <c r="H11998" t="s">
        <v>77</v>
      </c>
      <c r="I11998">
        <v>524</v>
      </c>
      <c r="J11998">
        <v>8</v>
      </c>
      <c r="K11998" t="s">
        <v>648</v>
      </c>
      <c r="L11998" t="s">
        <v>54</v>
      </c>
      <c r="M11998">
        <v>3.4539200000000001</v>
      </c>
      <c r="N11998">
        <f>IF(G11998&gt;$S$1,1,0)*IF(G11998&lt;$S$2,1,0)*IF(I11998&gt;$S$3,1,0)*IF(I11998&lt;$S$4,1,0)</f>
        <v>0</v>
      </c>
      <c r="O11998">
        <f>IF(I11998&gt;$S$1,1,0)*IF(I11998&lt;$S$2,1,0)*IF(G11998&gt;$S$3,1,0)*IF(G11998&lt;$S$4,1,0)</f>
        <v>0</v>
      </c>
      <c r="P11998">
        <f>N11998+O11998</f>
        <v>0</v>
      </c>
      <c r="Q11998">
        <f>IF(EXACT(F11998,"Y"),1,0)+IF(EXACT(H11998,"Y"),1,0)</f>
        <v>0</v>
      </c>
    </row>
    <row r="11999" spans="1:17" x14ac:dyDescent="0.25">
      <c r="A11999" t="s">
        <v>13</v>
      </c>
      <c r="B11999" t="s">
        <v>14</v>
      </c>
      <c r="C11999" t="s">
        <v>14</v>
      </c>
      <c r="D11999" t="s">
        <v>968</v>
      </c>
      <c r="E11999" t="s">
        <v>968</v>
      </c>
      <c r="F11999" t="s">
        <v>52</v>
      </c>
      <c r="G11999">
        <v>527</v>
      </c>
      <c r="H11999" t="s">
        <v>77</v>
      </c>
      <c r="I11999">
        <v>524</v>
      </c>
      <c r="J11999">
        <v>8</v>
      </c>
      <c r="K11999" t="s">
        <v>649</v>
      </c>
      <c r="L11999" t="s">
        <v>54</v>
      </c>
      <c r="M11999">
        <v>2.9885799999999998</v>
      </c>
      <c r="N11999">
        <f>IF(G11999&gt;$S$1,1,0)*IF(G11999&lt;$S$2,1,0)*IF(I11999&gt;$S$3,1,0)*IF(I11999&lt;$S$4,1,0)</f>
        <v>0</v>
      </c>
      <c r="O11999">
        <f>IF(I11999&gt;$S$1,1,0)*IF(I11999&lt;$S$2,1,0)*IF(G11999&gt;$S$3,1,0)*IF(G11999&lt;$S$4,1,0)</f>
        <v>0</v>
      </c>
      <c r="P11999">
        <f>N11999+O11999</f>
        <v>0</v>
      </c>
      <c r="Q11999">
        <f>IF(EXACT(F11999,"Y"),1,0)+IF(EXACT(H11999,"Y"),1,0)</f>
        <v>0</v>
      </c>
    </row>
    <row r="12000" spans="1:17" x14ac:dyDescent="0.25">
      <c r="A12000" t="s">
        <v>13</v>
      </c>
      <c r="B12000" t="s">
        <v>14</v>
      </c>
      <c r="C12000" t="s">
        <v>14</v>
      </c>
      <c r="D12000" t="s">
        <v>968</v>
      </c>
      <c r="E12000" t="s">
        <v>968</v>
      </c>
      <c r="F12000" t="s">
        <v>52</v>
      </c>
      <c r="G12000">
        <v>527</v>
      </c>
      <c r="H12000" t="s">
        <v>114</v>
      </c>
      <c r="I12000">
        <v>525</v>
      </c>
      <c r="J12000">
        <v>3</v>
      </c>
      <c r="K12000" t="s">
        <v>25</v>
      </c>
      <c r="L12000" t="s">
        <v>21</v>
      </c>
      <c r="M12000">
        <v>3.19278</v>
      </c>
      <c r="N12000">
        <f>IF(G12000&gt;$S$1,1,0)*IF(G12000&lt;$S$2,1,0)*IF(I12000&gt;$S$3,1,0)*IF(I12000&lt;$S$4,1,0)</f>
        <v>0</v>
      </c>
      <c r="O12000">
        <f>IF(I12000&gt;$S$1,1,0)*IF(I12000&lt;$S$2,1,0)*IF(G12000&gt;$S$3,1,0)*IF(G12000&lt;$S$4,1,0)</f>
        <v>0</v>
      </c>
      <c r="P12000">
        <f>N12000+O12000</f>
        <v>0</v>
      </c>
      <c r="Q12000">
        <f>IF(EXACT(F12000,"Y"),1,0)+IF(EXACT(H12000,"Y"),1,0)</f>
        <v>0</v>
      </c>
    </row>
    <row r="12001" spans="1:17" x14ac:dyDescent="0.25">
      <c r="A12001" t="s">
        <v>13</v>
      </c>
      <c r="B12001" t="s">
        <v>14</v>
      </c>
      <c r="C12001" t="s">
        <v>14</v>
      </c>
      <c r="D12001" t="s">
        <v>968</v>
      </c>
      <c r="E12001" t="s">
        <v>968</v>
      </c>
      <c r="F12001" t="s">
        <v>52</v>
      </c>
      <c r="G12001">
        <v>527</v>
      </c>
      <c r="H12001" t="s">
        <v>114</v>
      </c>
      <c r="I12001">
        <v>525</v>
      </c>
      <c r="J12001">
        <v>3</v>
      </c>
      <c r="K12001" t="s">
        <v>33</v>
      </c>
      <c r="L12001" t="s">
        <v>21</v>
      </c>
      <c r="M12001">
        <v>3.9883799999999998</v>
      </c>
      <c r="N12001">
        <f>IF(G12001&gt;$S$1,1,0)*IF(G12001&lt;$S$2,1,0)*IF(I12001&gt;$S$3,1,0)*IF(I12001&lt;$S$4,1,0)</f>
        <v>0</v>
      </c>
      <c r="O12001">
        <f>IF(I12001&gt;$S$1,1,0)*IF(I12001&lt;$S$2,1,0)*IF(G12001&gt;$S$3,1,0)*IF(G12001&lt;$S$4,1,0)</f>
        <v>0</v>
      </c>
      <c r="P12001">
        <f>N12001+O12001</f>
        <v>0</v>
      </c>
      <c r="Q12001">
        <f>IF(EXACT(F12001,"Y"),1,0)+IF(EXACT(H12001,"Y"),1,0)</f>
        <v>0</v>
      </c>
    </row>
    <row r="12002" spans="1:17" x14ac:dyDescent="0.25">
      <c r="A12002" t="s">
        <v>13</v>
      </c>
      <c r="B12002" t="s">
        <v>14</v>
      </c>
      <c r="C12002" t="s">
        <v>14</v>
      </c>
      <c r="D12002" t="s">
        <v>968</v>
      </c>
      <c r="E12002" t="s">
        <v>968</v>
      </c>
      <c r="F12002" t="s">
        <v>52</v>
      </c>
      <c r="G12002">
        <v>527</v>
      </c>
      <c r="H12002" t="s">
        <v>114</v>
      </c>
      <c r="I12002">
        <v>525</v>
      </c>
      <c r="J12002">
        <v>3</v>
      </c>
      <c r="K12002" t="s">
        <v>26</v>
      </c>
      <c r="L12002" t="s">
        <v>21</v>
      </c>
      <c r="M12002">
        <v>3.2905000000000002</v>
      </c>
      <c r="N12002">
        <f>IF(G12002&gt;$S$1,1,0)*IF(G12002&lt;$S$2,1,0)*IF(I12002&gt;$S$3,1,0)*IF(I12002&lt;$S$4,1,0)</f>
        <v>0</v>
      </c>
      <c r="O12002">
        <f>IF(I12002&gt;$S$1,1,0)*IF(I12002&lt;$S$2,1,0)*IF(G12002&gt;$S$3,1,0)*IF(G12002&lt;$S$4,1,0)</f>
        <v>0</v>
      </c>
      <c r="P12002">
        <f>N12002+O12002</f>
        <v>0</v>
      </c>
      <c r="Q12002">
        <f>IF(EXACT(F12002,"Y"),1,0)+IF(EXACT(H12002,"Y"),1,0)</f>
        <v>0</v>
      </c>
    </row>
    <row r="12003" spans="1:17" x14ac:dyDescent="0.25">
      <c r="A12003" t="s">
        <v>13</v>
      </c>
      <c r="B12003" t="s">
        <v>14</v>
      </c>
      <c r="C12003" t="s">
        <v>14</v>
      </c>
      <c r="D12003" t="s">
        <v>968</v>
      </c>
      <c r="E12003" t="s">
        <v>968</v>
      </c>
      <c r="F12003" t="s">
        <v>52</v>
      </c>
      <c r="G12003">
        <v>527</v>
      </c>
      <c r="H12003" t="s">
        <v>77</v>
      </c>
      <c r="I12003">
        <v>526</v>
      </c>
      <c r="J12003">
        <v>13</v>
      </c>
      <c r="K12003" t="s">
        <v>31</v>
      </c>
      <c r="L12003" t="s">
        <v>21</v>
      </c>
      <c r="M12003">
        <v>3.125</v>
      </c>
      <c r="N12003">
        <f>IF(G12003&gt;$S$1,1,0)*IF(G12003&lt;$S$2,1,0)*IF(I12003&gt;$S$3,1,0)*IF(I12003&lt;$S$4,1,0)</f>
        <v>0</v>
      </c>
      <c r="O12003">
        <f>IF(I12003&gt;$S$1,1,0)*IF(I12003&lt;$S$2,1,0)*IF(G12003&gt;$S$3,1,0)*IF(G12003&lt;$S$4,1,0)</f>
        <v>0</v>
      </c>
      <c r="P12003">
        <f>N12003+O12003</f>
        <v>0</v>
      </c>
      <c r="Q12003">
        <f>IF(EXACT(F12003,"Y"),1,0)+IF(EXACT(H12003,"Y"),1,0)</f>
        <v>0</v>
      </c>
    </row>
    <row r="12004" spans="1:17" x14ac:dyDescent="0.25">
      <c r="A12004" t="s">
        <v>13</v>
      </c>
      <c r="B12004" t="s">
        <v>14</v>
      </c>
      <c r="C12004" t="s">
        <v>14</v>
      </c>
      <c r="D12004" t="s">
        <v>968</v>
      </c>
      <c r="E12004" t="s">
        <v>968</v>
      </c>
      <c r="F12004" t="s">
        <v>52</v>
      </c>
      <c r="G12004">
        <v>527</v>
      </c>
      <c r="H12004" t="s">
        <v>77</v>
      </c>
      <c r="I12004">
        <v>526</v>
      </c>
      <c r="J12004">
        <v>13</v>
      </c>
      <c r="K12004" t="s">
        <v>20</v>
      </c>
      <c r="L12004" t="s">
        <v>21</v>
      </c>
      <c r="M12004">
        <v>3.9807700000000001</v>
      </c>
      <c r="N12004">
        <f>IF(G12004&gt;$S$1,1,0)*IF(G12004&lt;$S$2,1,0)*IF(I12004&gt;$S$3,1,0)*IF(I12004&lt;$S$4,1,0)</f>
        <v>0</v>
      </c>
      <c r="O12004">
        <f>IF(I12004&gt;$S$1,1,0)*IF(I12004&lt;$S$2,1,0)*IF(G12004&gt;$S$3,1,0)*IF(G12004&lt;$S$4,1,0)</f>
        <v>0</v>
      </c>
      <c r="P12004">
        <f>N12004+O12004</f>
        <v>0</v>
      </c>
      <c r="Q12004">
        <f>IF(EXACT(F12004,"Y"),1,0)+IF(EXACT(H12004,"Y"),1,0)</f>
        <v>0</v>
      </c>
    </row>
    <row r="12005" spans="1:17" x14ac:dyDescent="0.25">
      <c r="A12005" t="s">
        <v>13</v>
      </c>
      <c r="B12005" t="s">
        <v>14</v>
      </c>
      <c r="C12005" t="s">
        <v>14</v>
      </c>
      <c r="D12005" t="s">
        <v>968</v>
      </c>
      <c r="E12005" t="s">
        <v>968</v>
      </c>
      <c r="F12005" t="s">
        <v>52</v>
      </c>
      <c r="G12005">
        <v>527</v>
      </c>
      <c r="H12005" t="s">
        <v>77</v>
      </c>
      <c r="I12005">
        <v>526</v>
      </c>
      <c r="J12005">
        <v>13</v>
      </c>
      <c r="K12005" t="s">
        <v>33</v>
      </c>
      <c r="L12005" t="s">
        <v>21</v>
      </c>
      <c r="M12005">
        <v>3.15802</v>
      </c>
      <c r="N12005">
        <f>IF(G12005&gt;$S$1,1,0)*IF(G12005&lt;$S$2,1,0)*IF(I12005&gt;$S$3,1,0)*IF(I12005&lt;$S$4,1,0)</f>
        <v>0</v>
      </c>
      <c r="O12005">
        <f>IF(I12005&gt;$S$1,1,0)*IF(I12005&lt;$S$2,1,0)*IF(G12005&gt;$S$3,1,0)*IF(G12005&lt;$S$4,1,0)</f>
        <v>0</v>
      </c>
      <c r="P12005">
        <f>N12005+O12005</f>
        <v>0</v>
      </c>
      <c r="Q12005">
        <f>IF(EXACT(F12005,"Y"),1,0)+IF(EXACT(H12005,"Y"),1,0)</f>
        <v>0</v>
      </c>
    </row>
    <row r="12006" spans="1:17" x14ac:dyDescent="0.25">
      <c r="A12006" t="s">
        <v>13</v>
      </c>
      <c r="B12006" t="s">
        <v>14</v>
      </c>
      <c r="C12006" t="s">
        <v>14</v>
      </c>
      <c r="D12006" t="s">
        <v>968</v>
      </c>
      <c r="E12006" t="s">
        <v>968</v>
      </c>
      <c r="F12006" t="s">
        <v>52</v>
      </c>
      <c r="G12006">
        <v>527</v>
      </c>
      <c r="H12006" t="s">
        <v>77</v>
      </c>
      <c r="I12006">
        <v>526</v>
      </c>
      <c r="J12006">
        <v>13</v>
      </c>
      <c r="K12006" t="s">
        <v>40</v>
      </c>
      <c r="L12006" t="s">
        <v>21</v>
      </c>
      <c r="M12006">
        <v>3.65971</v>
      </c>
      <c r="N12006">
        <f>IF(G12006&gt;$S$1,1,0)*IF(G12006&lt;$S$2,1,0)*IF(I12006&gt;$S$3,1,0)*IF(I12006&lt;$S$4,1,0)</f>
        <v>0</v>
      </c>
      <c r="O12006">
        <f>IF(I12006&gt;$S$1,1,0)*IF(I12006&lt;$S$2,1,0)*IF(G12006&gt;$S$3,1,0)*IF(G12006&lt;$S$4,1,0)</f>
        <v>0</v>
      </c>
      <c r="P12006">
        <f>N12006+O12006</f>
        <v>0</v>
      </c>
      <c r="Q12006">
        <f>IF(EXACT(F12006,"Y"),1,0)+IF(EXACT(H12006,"Y"),1,0)</f>
        <v>0</v>
      </c>
    </row>
    <row r="12007" spans="1:17" x14ac:dyDescent="0.25">
      <c r="A12007" t="s">
        <v>13</v>
      </c>
      <c r="B12007" t="s">
        <v>14</v>
      </c>
      <c r="C12007" t="s">
        <v>14</v>
      </c>
      <c r="D12007" t="s">
        <v>968</v>
      </c>
      <c r="E12007" t="s">
        <v>968</v>
      </c>
      <c r="F12007" t="s">
        <v>52</v>
      </c>
      <c r="G12007">
        <v>527</v>
      </c>
      <c r="H12007" t="s">
        <v>77</v>
      </c>
      <c r="I12007">
        <v>526</v>
      </c>
      <c r="J12007">
        <v>13</v>
      </c>
      <c r="K12007" t="s">
        <v>25</v>
      </c>
      <c r="L12007" t="s">
        <v>21</v>
      </c>
      <c r="M12007">
        <v>1.3293900000000001</v>
      </c>
      <c r="N12007">
        <f>IF(G12007&gt;$S$1,1,0)*IF(G12007&lt;$S$2,1,0)*IF(I12007&gt;$S$3,1,0)*IF(I12007&lt;$S$4,1,0)</f>
        <v>0</v>
      </c>
      <c r="O12007">
        <f>IF(I12007&gt;$S$1,1,0)*IF(I12007&lt;$S$2,1,0)*IF(G12007&gt;$S$3,1,0)*IF(G12007&lt;$S$4,1,0)</f>
        <v>0</v>
      </c>
      <c r="P12007">
        <f>N12007+O12007</f>
        <v>0</v>
      </c>
      <c r="Q12007">
        <f>IF(EXACT(F12007,"Y"),1,0)+IF(EXACT(H12007,"Y"),1,0)</f>
        <v>0</v>
      </c>
    </row>
    <row r="12008" spans="1:17" x14ac:dyDescent="0.25">
      <c r="A12008" t="s">
        <v>13</v>
      </c>
      <c r="B12008" t="s">
        <v>14</v>
      </c>
      <c r="C12008" t="s">
        <v>14</v>
      </c>
      <c r="D12008" t="s">
        <v>968</v>
      </c>
      <c r="E12008" t="s">
        <v>968</v>
      </c>
      <c r="F12008" t="s">
        <v>52</v>
      </c>
      <c r="G12008">
        <v>527</v>
      </c>
      <c r="H12008" t="s">
        <v>77</v>
      </c>
      <c r="I12008">
        <v>526</v>
      </c>
      <c r="J12008">
        <v>13</v>
      </c>
      <c r="K12008" t="s">
        <v>30</v>
      </c>
      <c r="L12008" t="s">
        <v>21</v>
      </c>
      <c r="M12008">
        <v>2.4271600000000002</v>
      </c>
      <c r="N12008">
        <f>IF(G12008&gt;$S$1,1,0)*IF(G12008&lt;$S$2,1,0)*IF(I12008&gt;$S$3,1,0)*IF(I12008&lt;$S$4,1,0)</f>
        <v>0</v>
      </c>
      <c r="O12008">
        <f>IF(I12008&gt;$S$1,1,0)*IF(I12008&lt;$S$2,1,0)*IF(G12008&gt;$S$3,1,0)*IF(G12008&lt;$S$4,1,0)</f>
        <v>0</v>
      </c>
      <c r="P12008">
        <f>N12008+O12008</f>
        <v>0</v>
      </c>
      <c r="Q12008">
        <f>IF(EXACT(F12008,"Y"),1,0)+IF(EXACT(H12008,"Y"),1,0)</f>
        <v>0</v>
      </c>
    </row>
    <row r="12009" spans="1:17" x14ac:dyDescent="0.25">
      <c r="A12009" t="s">
        <v>13</v>
      </c>
      <c r="B12009" t="s">
        <v>14</v>
      </c>
      <c r="C12009" t="s">
        <v>14</v>
      </c>
      <c r="D12009" t="s">
        <v>968</v>
      </c>
      <c r="E12009" t="s">
        <v>968</v>
      </c>
      <c r="F12009" t="s">
        <v>52</v>
      </c>
      <c r="G12009">
        <v>527</v>
      </c>
      <c r="H12009" t="s">
        <v>77</v>
      </c>
      <c r="I12009">
        <v>526</v>
      </c>
      <c r="J12009">
        <v>13</v>
      </c>
      <c r="K12009" t="s">
        <v>22</v>
      </c>
      <c r="L12009" t="s">
        <v>18</v>
      </c>
      <c r="M12009">
        <v>3.70079</v>
      </c>
      <c r="N12009">
        <f>IF(G12009&gt;$S$1,1,0)*IF(G12009&lt;$S$2,1,0)*IF(I12009&gt;$S$3,1,0)*IF(I12009&lt;$S$4,1,0)</f>
        <v>0</v>
      </c>
      <c r="O12009">
        <f>IF(I12009&gt;$S$1,1,0)*IF(I12009&lt;$S$2,1,0)*IF(G12009&gt;$S$3,1,0)*IF(G12009&lt;$S$4,1,0)</f>
        <v>0</v>
      </c>
      <c r="P12009">
        <f>N12009+O12009</f>
        <v>0</v>
      </c>
      <c r="Q12009">
        <f>IF(EXACT(F12009,"Y"),1,0)+IF(EXACT(H12009,"Y"),1,0)</f>
        <v>0</v>
      </c>
    </row>
    <row r="12010" spans="1:17" x14ac:dyDescent="0.25">
      <c r="A12010" t="s">
        <v>13</v>
      </c>
      <c r="B12010" t="s">
        <v>14</v>
      </c>
      <c r="C12010" t="s">
        <v>14</v>
      </c>
      <c r="D12010" t="s">
        <v>968</v>
      </c>
      <c r="E12010" t="s">
        <v>968</v>
      </c>
      <c r="F12010" t="s">
        <v>52</v>
      </c>
      <c r="G12010">
        <v>527</v>
      </c>
      <c r="H12010" t="s">
        <v>77</v>
      </c>
      <c r="I12010">
        <v>526</v>
      </c>
      <c r="J12010">
        <v>13</v>
      </c>
      <c r="K12010" t="s">
        <v>26</v>
      </c>
      <c r="L12010" t="s">
        <v>21</v>
      </c>
      <c r="M12010">
        <v>2.24444</v>
      </c>
      <c r="N12010">
        <f>IF(G12010&gt;$S$1,1,0)*IF(G12010&lt;$S$2,1,0)*IF(I12010&gt;$S$3,1,0)*IF(I12010&lt;$S$4,1,0)</f>
        <v>0</v>
      </c>
      <c r="O12010">
        <f>IF(I12010&gt;$S$1,1,0)*IF(I12010&lt;$S$2,1,0)*IF(G12010&gt;$S$3,1,0)*IF(G12010&lt;$S$4,1,0)</f>
        <v>0</v>
      </c>
      <c r="P12010">
        <f>N12010+O12010</f>
        <v>0</v>
      </c>
      <c r="Q12010">
        <f>IF(EXACT(F12010,"Y"),1,0)+IF(EXACT(H12010,"Y"),1,0)</f>
        <v>0</v>
      </c>
    </row>
    <row r="12011" spans="1:17" x14ac:dyDescent="0.25">
      <c r="A12011" t="s">
        <v>13</v>
      </c>
      <c r="B12011" t="s">
        <v>14</v>
      </c>
      <c r="C12011" t="s">
        <v>14</v>
      </c>
      <c r="D12011" t="s">
        <v>968</v>
      </c>
      <c r="E12011" t="s">
        <v>968</v>
      </c>
      <c r="F12011" t="s">
        <v>52</v>
      </c>
      <c r="G12011">
        <v>527</v>
      </c>
      <c r="H12011" t="s">
        <v>77</v>
      </c>
      <c r="I12011">
        <v>526</v>
      </c>
      <c r="J12011">
        <v>13</v>
      </c>
      <c r="K12011" t="s">
        <v>32</v>
      </c>
      <c r="L12011" t="s">
        <v>21</v>
      </c>
      <c r="M12011">
        <v>2.7501500000000001</v>
      </c>
      <c r="N12011">
        <f>IF(G12011&gt;$S$1,1,0)*IF(G12011&lt;$S$2,1,0)*IF(I12011&gt;$S$3,1,0)*IF(I12011&lt;$S$4,1,0)</f>
        <v>0</v>
      </c>
      <c r="O12011">
        <f>IF(I12011&gt;$S$1,1,0)*IF(I12011&lt;$S$2,1,0)*IF(G12011&gt;$S$3,1,0)*IF(G12011&lt;$S$4,1,0)</f>
        <v>0</v>
      </c>
      <c r="P12011">
        <f>N12011+O12011</f>
        <v>0</v>
      </c>
      <c r="Q12011">
        <f>IF(EXACT(F12011,"Y"),1,0)+IF(EXACT(H12011,"Y"),1,0)</f>
        <v>0</v>
      </c>
    </row>
    <row r="12012" spans="1:17" x14ac:dyDescent="0.25">
      <c r="A12012" t="s">
        <v>13</v>
      </c>
      <c r="B12012" t="s">
        <v>14</v>
      </c>
      <c r="C12012" t="s">
        <v>14</v>
      </c>
      <c r="D12012" t="s">
        <v>968</v>
      </c>
      <c r="E12012" t="s">
        <v>968</v>
      </c>
      <c r="F12012" t="s">
        <v>52</v>
      </c>
      <c r="G12012">
        <v>527</v>
      </c>
      <c r="H12012" t="s">
        <v>77</v>
      </c>
      <c r="I12012">
        <v>526</v>
      </c>
      <c r="J12012">
        <v>13</v>
      </c>
      <c r="K12012" t="s">
        <v>36</v>
      </c>
      <c r="L12012" t="s">
        <v>21</v>
      </c>
      <c r="M12012">
        <v>2.7812000000000001</v>
      </c>
      <c r="N12012">
        <f>IF(G12012&gt;$S$1,1,0)*IF(G12012&lt;$S$2,1,0)*IF(I12012&gt;$S$3,1,0)*IF(I12012&lt;$S$4,1,0)</f>
        <v>0</v>
      </c>
      <c r="O12012">
        <f>IF(I12012&gt;$S$1,1,0)*IF(I12012&lt;$S$2,1,0)*IF(G12012&gt;$S$3,1,0)*IF(G12012&lt;$S$4,1,0)</f>
        <v>0</v>
      </c>
      <c r="P12012">
        <f>N12012+O12012</f>
        <v>0</v>
      </c>
      <c r="Q12012">
        <f>IF(EXACT(F12012,"Y"),1,0)+IF(EXACT(H12012,"Y"),1,0)</f>
        <v>0</v>
      </c>
    </row>
    <row r="12013" spans="1:17" x14ac:dyDescent="0.25">
      <c r="A12013" t="s">
        <v>13</v>
      </c>
      <c r="B12013" t="s">
        <v>14</v>
      </c>
      <c r="C12013" t="s">
        <v>14</v>
      </c>
      <c r="D12013" t="s">
        <v>968</v>
      </c>
      <c r="E12013" t="s">
        <v>968</v>
      </c>
      <c r="F12013" t="s">
        <v>52</v>
      </c>
      <c r="G12013">
        <v>527</v>
      </c>
      <c r="H12013" t="s">
        <v>77</v>
      </c>
      <c r="I12013">
        <v>526</v>
      </c>
      <c r="J12013">
        <v>13</v>
      </c>
      <c r="K12013" t="s">
        <v>24</v>
      </c>
      <c r="L12013" t="s">
        <v>21</v>
      </c>
      <c r="M12013">
        <v>2.4359099999999998</v>
      </c>
      <c r="N12013">
        <f>IF(G12013&gt;$S$1,1,0)*IF(G12013&lt;$S$2,1,0)*IF(I12013&gt;$S$3,1,0)*IF(I12013&lt;$S$4,1,0)</f>
        <v>0</v>
      </c>
      <c r="O12013">
        <f>IF(I12013&gt;$S$1,1,0)*IF(I12013&lt;$S$2,1,0)*IF(G12013&gt;$S$3,1,0)*IF(G12013&lt;$S$4,1,0)</f>
        <v>0</v>
      </c>
      <c r="P12013">
        <f>N12013+O12013</f>
        <v>0</v>
      </c>
      <c r="Q12013">
        <f>IF(EXACT(F12013,"Y"),1,0)+IF(EXACT(H12013,"Y"),1,0)</f>
        <v>0</v>
      </c>
    </row>
    <row r="12014" spans="1:17" x14ac:dyDescent="0.25">
      <c r="A12014" t="s">
        <v>13</v>
      </c>
      <c r="B12014" t="s">
        <v>14</v>
      </c>
      <c r="C12014" t="s">
        <v>14</v>
      </c>
      <c r="D12014" t="s">
        <v>968</v>
      </c>
      <c r="E12014" t="s">
        <v>968</v>
      </c>
      <c r="F12014" t="s">
        <v>52</v>
      </c>
      <c r="G12014">
        <v>527</v>
      </c>
      <c r="H12014" t="s">
        <v>77</v>
      </c>
      <c r="I12014">
        <v>526</v>
      </c>
      <c r="J12014">
        <v>13</v>
      </c>
      <c r="K12014" t="s">
        <v>29</v>
      </c>
      <c r="L12014" t="s">
        <v>21</v>
      </c>
      <c r="M12014">
        <v>3.8077299999999998</v>
      </c>
      <c r="N12014">
        <f>IF(G12014&gt;$S$1,1,0)*IF(G12014&lt;$S$2,1,0)*IF(I12014&gt;$S$3,1,0)*IF(I12014&lt;$S$4,1,0)</f>
        <v>0</v>
      </c>
      <c r="O12014">
        <f>IF(I12014&gt;$S$1,1,0)*IF(I12014&lt;$S$2,1,0)*IF(G12014&gt;$S$3,1,0)*IF(G12014&lt;$S$4,1,0)</f>
        <v>0</v>
      </c>
      <c r="P12014">
        <f>N12014+O12014</f>
        <v>0</v>
      </c>
      <c r="Q12014">
        <f>IF(EXACT(F12014,"Y"),1,0)+IF(EXACT(H12014,"Y"),1,0)</f>
        <v>0</v>
      </c>
    </row>
    <row r="12015" spans="1:17" x14ac:dyDescent="0.25">
      <c r="A12015" t="s">
        <v>13</v>
      </c>
      <c r="B12015" t="s">
        <v>14</v>
      </c>
      <c r="C12015" t="s">
        <v>14</v>
      </c>
      <c r="D12015" t="s">
        <v>968</v>
      </c>
      <c r="E12015" t="s">
        <v>968</v>
      </c>
      <c r="F12015" t="s">
        <v>52</v>
      </c>
      <c r="G12015">
        <v>527</v>
      </c>
      <c r="H12015" t="s">
        <v>77</v>
      </c>
      <c r="I12015">
        <v>526</v>
      </c>
      <c r="J12015">
        <v>13</v>
      </c>
      <c r="K12015" t="s">
        <v>27</v>
      </c>
      <c r="L12015" t="s">
        <v>28</v>
      </c>
      <c r="M12015">
        <v>3.1970999999999998</v>
      </c>
      <c r="N12015">
        <f>IF(G12015&gt;$S$1,1,0)*IF(G12015&lt;$S$2,1,0)*IF(I12015&gt;$S$3,1,0)*IF(I12015&lt;$S$4,1,0)</f>
        <v>0</v>
      </c>
      <c r="O12015">
        <f>IF(I12015&gt;$S$1,1,0)*IF(I12015&lt;$S$2,1,0)*IF(G12015&gt;$S$3,1,0)*IF(G12015&lt;$S$4,1,0)</f>
        <v>0</v>
      </c>
      <c r="P12015">
        <f>N12015+O12015</f>
        <v>0</v>
      </c>
      <c r="Q12015">
        <f>IF(EXACT(F12015,"Y"),1,0)+IF(EXACT(H12015,"Y"),1,0)</f>
        <v>0</v>
      </c>
    </row>
    <row r="12016" spans="1:17" x14ac:dyDescent="0.25">
      <c r="A12016" t="s">
        <v>13</v>
      </c>
      <c r="B12016" t="s">
        <v>14</v>
      </c>
      <c r="C12016" t="s">
        <v>14</v>
      </c>
      <c r="D12016" t="s">
        <v>968</v>
      </c>
      <c r="E12016" t="s">
        <v>900</v>
      </c>
      <c r="F12016" t="s">
        <v>77</v>
      </c>
      <c r="G12016">
        <v>528</v>
      </c>
      <c r="H12016" t="s">
        <v>16</v>
      </c>
      <c r="I12016">
        <v>479</v>
      </c>
      <c r="J12016">
        <v>4</v>
      </c>
      <c r="K12016" t="s">
        <v>974</v>
      </c>
      <c r="L12016" t="s">
        <v>54</v>
      </c>
      <c r="M12016">
        <v>3.8614600000000001</v>
      </c>
      <c r="N12016">
        <f>IF(G12016&gt;$S$1,1,0)*IF(G12016&lt;$S$2,1,0)*IF(I12016&gt;$S$3,1,0)*IF(I12016&lt;$S$4,1,0)</f>
        <v>0</v>
      </c>
      <c r="O12016">
        <f>IF(I12016&gt;$S$1,1,0)*IF(I12016&lt;$S$2,1,0)*IF(G12016&gt;$S$3,1,0)*IF(G12016&lt;$S$4,1,0)</f>
        <v>0</v>
      </c>
      <c r="P12016">
        <f>N12016+O12016</f>
        <v>0</v>
      </c>
      <c r="Q12016">
        <f>IF(EXACT(F12016,"Y"),1,0)+IF(EXACT(H12016,"Y"),1,0)</f>
        <v>0</v>
      </c>
    </row>
    <row r="12017" spans="1:17" x14ac:dyDescent="0.25">
      <c r="A12017" t="s">
        <v>13</v>
      </c>
      <c r="B12017" t="s">
        <v>14</v>
      </c>
      <c r="C12017" t="s">
        <v>14</v>
      </c>
      <c r="D12017" t="s">
        <v>968</v>
      </c>
      <c r="E12017" t="s">
        <v>900</v>
      </c>
      <c r="F12017" t="s">
        <v>77</v>
      </c>
      <c r="G12017">
        <v>528</v>
      </c>
      <c r="H12017" t="s">
        <v>16</v>
      </c>
      <c r="I12017">
        <v>479</v>
      </c>
      <c r="J12017">
        <v>4</v>
      </c>
      <c r="K12017" t="s">
        <v>975</v>
      </c>
      <c r="L12017" t="s">
        <v>54</v>
      </c>
      <c r="M12017">
        <v>3.3197800000000002</v>
      </c>
      <c r="N12017">
        <f>IF(G12017&gt;$S$1,1,0)*IF(G12017&lt;$S$2,1,0)*IF(I12017&gt;$S$3,1,0)*IF(I12017&lt;$S$4,1,0)</f>
        <v>0</v>
      </c>
      <c r="O12017">
        <f>IF(I12017&gt;$S$1,1,0)*IF(I12017&lt;$S$2,1,0)*IF(G12017&gt;$S$3,1,0)*IF(G12017&lt;$S$4,1,0)</f>
        <v>0</v>
      </c>
      <c r="P12017">
        <f>N12017+O12017</f>
        <v>0</v>
      </c>
      <c r="Q12017">
        <f>IF(EXACT(F12017,"Y"),1,0)+IF(EXACT(H12017,"Y"),1,0)</f>
        <v>0</v>
      </c>
    </row>
    <row r="12018" spans="1:17" x14ac:dyDescent="0.25">
      <c r="A12018" t="s">
        <v>13</v>
      </c>
      <c r="B12018" t="s">
        <v>14</v>
      </c>
      <c r="C12018" t="s">
        <v>14</v>
      </c>
      <c r="D12018" t="s">
        <v>968</v>
      </c>
      <c r="E12018" t="s">
        <v>900</v>
      </c>
      <c r="F12018" t="s">
        <v>77</v>
      </c>
      <c r="G12018">
        <v>528</v>
      </c>
      <c r="H12018" t="s">
        <v>16</v>
      </c>
      <c r="I12018">
        <v>479</v>
      </c>
      <c r="J12018">
        <v>4</v>
      </c>
      <c r="K12018" t="s">
        <v>976</v>
      </c>
      <c r="L12018" t="s">
        <v>54</v>
      </c>
      <c r="M12018">
        <v>3.4667400000000002</v>
      </c>
      <c r="N12018">
        <f>IF(G12018&gt;$S$1,1,0)*IF(G12018&lt;$S$2,1,0)*IF(I12018&gt;$S$3,1,0)*IF(I12018&lt;$S$4,1,0)</f>
        <v>0</v>
      </c>
      <c r="O12018">
        <f>IF(I12018&gt;$S$1,1,0)*IF(I12018&lt;$S$2,1,0)*IF(G12018&gt;$S$3,1,0)*IF(G12018&lt;$S$4,1,0)</f>
        <v>0</v>
      </c>
      <c r="P12018">
        <f>N12018+O12018</f>
        <v>0</v>
      </c>
      <c r="Q12018">
        <f>IF(EXACT(F12018,"Y"),1,0)+IF(EXACT(H12018,"Y"),1,0)</f>
        <v>0</v>
      </c>
    </row>
    <row r="12019" spans="1:17" x14ac:dyDescent="0.25">
      <c r="A12019" t="s">
        <v>13</v>
      </c>
      <c r="B12019" t="s">
        <v>14</v>
      </c>
      <c r="C12019" t="s">
        <v>14</v>
      </c>
      <c r="D12019" t="s">
        <v>968</v>
      </c>
      <c r="E12019" t="s">
        <v>900</v>
      </c>
      <c r="F12019" t="s">
        <v>77</v>
      </c>
      <c r="G12019">
        <v>528</v>
      </c>
      <c r="H12019" t="s">
        <v>16</v>
      </c>
      <c r="I12019">
        <v>479</v>
      </c>
      <c r="J12019">
        <v>4</v>
      </c>
      <c r="K12019" t="s">
        <v>800</v>
      </c>
      <c r="L12019" t="s">
        <v>54</v>
      </c>
      <c r="M12019">
        <v>3.5325600000000001</v>
      </c>
      <c r="N12019">
        <f>IF(G12019&gt;$S$1,1,0)*IF(G12019&lt;$S$2,1,0)*IF(I12019&gt;$S$3,1,0)*IF(I12019&lt;$S$4,1,0)</f>
        <v>0</v>
      </c>
      <c r="O12019">
        <f>IF(I12019&gt;$S$1,1,0)*IF(I12019&lt;$S$2,1,0)*IF(G12019&gt;$S$3,1,0)*IF(G12019&lt;$S$4,1,0)</f>
        <v>0</v>
      </c>
      <c r="P12019">
        <f>N12019+O12019</f>
        <v>0</v>
      </c>
      <c r="Q12019">
        <f>IF(EXACT(F12019,"Y"),1,0)+IF(EXACT(H12019,"Y"),1,0)</f>
        <v>0</v>
      </c>
    </row>
    <row r="12020" spans="1:17" x14ac:dyDescent="0.25">
      <c r="A12020" t="s">
        <v>13</v>
      </c>
      <c r="B12020" t="s">
        <v>14</v>
      </c>
      <c r="C12020" t="s">
        <v>14</v>
      </c>
      <c r="D12020" t="s">
        <v>968</v>
      </c>
      <c r="E12020" t="s">
        <v>900</v>
      </c>
      <c r="F12020" t="s">
        <v>77</v>
      </c>
      <c r="G12020">
        <v>528</v>
      </c>
      <c r="H12020" t="s">
        <v>87</v>
      </c>
      <c r="I12020">
        <v>482</v>
      </c>
      <c r="J12020">
        <v>4</v>
      </c>
      <c r="K12020" t="s">
        <v>147</v>
      </c>
      <c r="L12020" t="s">
        <v>18</v>
      </c>
      <c r="M12020">
        <v>3.8285200000000001</v>
      </c>
      <c r="N12020">
        <f>IF(G12020&gt;$S$1,1,0)*IF(G12020&lt;$S$2,1,0)*IF(I12020&gt;$S$3,1,0)*IF(I12020&lt;$S$4,1,0)</f>
        <v>0</v>
      </c>
      <c r="O12020">
        <f>IF(I12020&gt;$S$1,1,0)*IF(I12020&lt;$S$2,1,0)*IF(G12020&gt;$S$3,1,0)*IF(G12020&lt;$S$4,1,0)</f>
        <v>0</v>
      </c>
      <c r="P12020">
        <f>N12020+O12020</f>
        <v>0</v>
      </c>
      <c r="Q12020">
        <f>IF(EXACT(F12020,"Y"),1,0)+IF(EXACT(H12020,"Y"),1,0)</f>
        <v>0</v>
      </c>
    </row>
    <row r="12021" spans="1:17" x14ac:dyDescent="0.25">
      <c r="A12021" t="s">
        <v>13</v>
      </c>
      <c r="B12021" t="s">
        <v>14</v>
      </c>
      <c r="C12021" t="s">
        <v>14</v>
      </c>
      <c r="D12021" t="s">
        <v>968</v>
      </c>
      <c r="E12021" t="s">
        <v>900</v>
      </c>
      <c r="F12021" t="s">
        <v>77</v>
      </c>
      <c r="G12021">
        <v>528</v>
      </c>
      <c r="H12021" t="s">
        <v>87</v>
      </c>
      <c r="I12021">
        <v>482</v>
      </c>
      <c r="J12021">
        <v>4</v>
      </c>
      <c r="K12021" t="s">
        <v>22</v>
      </c>
      <c r="L12021" t="s">
        <v>18</v>
      </c>
      <c r="M12021">
        <v>3.85033</v>
      </c>
      <c r="N12021">
        <f>IF(G12021&gt;$S$1,1,0)*IF(G12021&lt;$S$2,1,0)*IF(I12021&gt;$S$3,1,0)*IF(I12021&lt;$S$4,1,0)</f>
        <v>0</v>
      </c>
      <c r="O12021">
        <f>IF(I12021&gt;$S$1,1,0)*IF(I12021&lt;$S$2,1,0)*IF(G12021&gt;$S$3,1,0)*IF(G12021&lt;$S$4,1,0)</f>
        <v>0</v>
      </c>
      <c r="P12021">
        <f>N12021+O12021</f>
        <v>0</v>
      </c>
      <c r="Q12021">
        <f>IF(EXACT(F12021,"Y"),1,0)+IF(EXACT(H12021,"Y"),1,0)</f>
        <v>0</v>
      </c>
    </row>
    <row r="12022" spans="1:17" x14ac:dyDescent="0.25">
      <c r="A12022" t="s">
        <v>13</v>
      </c>
      <c r="B12022" t="s">
        <v>14</v>
      </c>
      <c r="C12022" t="s">
        <v>14</v>
      </c>
      <c r="D12022" t="s">
        <v>968</v>
      </c>
      <c r="E12022" t="s">
        <v>900</v>
      </c>
      <c r="F12022" t="s">
        <v>77</v>
      </c>
      <c r="G12022">
        <v>528</v>
      </c>
      <c r="H12022" t="s">
        <v>87</v>
      </c>
      <c r="I12022">
        <v>482</v>
      </c>
      <c r="J12022">
        <v>4</v>
      </c>
      <c r="K12022" t="s">
        <v>23</v>
      </c>
      <c r="L12022" t="s">
        <v>18</v>
      </c>
      <c r="M12022">
        <v>3.7492700000000001</v>
      </c>
      <c r="N12022">
        <f>IF(G12022&gt;$S$1,1,0)*IF(G12022&lt;$S$2,1,0)*IF(I12022&gt;$S$3,1,0)*IF(I12022&lt;$S$4,1,0)</f>
        <v>0</v>
      </c>
      <c r="O12022">
        <f>IF(I12022&gt;$S$1,1,0)*IF(I12022&lt;$S$2,1,0)*IF(G12022&gt;$S$3,1,0)*IF(G12022&lt;$S$4,1,0)</f>
        <v>0</v>
      </c>
      <c r="P12022">
        <f>N12022+O12022</f>
        <v>0</v>
      </c>
      <c r="Q12022">
        <f>IF(EXACT(F12022,"Y"),1,0)+IF(EXACT(H12022,"Y"),1,0)</f>
        <v>0</v>
      </c>
    </row>
    <row r="12023" spans="1:17" x14ac:dyDescent="0.25">
      <c r="A12023" t="s">
        <v>13</v>
      </c>
      <c r="B12023" t="s">
        <v>14</v>
      </c>
      <c r="C12023" t="s">
        <v>14</v>
      </c>
      <c r="D12023" t="s">
        <v>968</v>
      </c>
      <c r="E12023" t="s">
        <v>900</v>
      </c>
      <c r="F12023" t="s">
        <v>77</v>
      </c>
      <c r="G12023">
        <v>528</v>
      </c>
      <c r="H12023" t="s">
        <v>87</v>
      </c>
      <c r="I12023">
        <v>482</v>
      </c>
      <c r="J12023">
        <v>4</v>
      </c>
      <c r="K12023" t="s">
        <v>19</v>
      </c>
      <c r="L12023" t="s">
        <v>18</v>
      </c>
      <c r="M12023">
        <v>3.9507300000000001</v>
      </c>
      <c r="N12023">
        <f>IF(G12023&gt;$S$1,1,0)*IF(G12023&lt;$S$2,1,0)*IF(I12023&gt;$S$3,1,0)*IF(I12023&lt;$S$4,1,0)</f>
        <v>0</v>
      </c>
      <c r="O12023">
        <f>IF(I12023&gt;$S$1,1,0)*IF(I12023&lt;$S$2,1,0)*IF(G12023&gt;$S$3,1,0)*IF(G12023&lt;$S$4,1,0)</f>
        <v>0</v>
      </c>
      <c r="P12023">
        <f>N12023+O12023</f>
        <v>0</v>
      </c>
      <c r="Q12023">
        <f>IF(EXACT(F12023,"Y"),1,0)+IF(EXACT(H12023,"Y"),1,0)</f>
        <v>0</v>
      </c>
    </row>
    <row r="12024" spans="1:17" x14ac:dyDescent="0.25">
      <c r="A12024" t="s">
        <v>13</v>
      </c>
      <c r="B12024" t="s">
        <v>14</v>
      </c>
      <c r="C12024" t="s">
        <v>14</v>
      </c>
      <c r="D12024" t="s">
        <v>968</v>
      </c>
      <c r="E12024" t="s">
        <v>900</v>
      </c>
      <c r="F12024" t="s">
        <v>77</v>
      </c>
      <c r="G12024">
        <v>528</v>
      </c>
      <c r="H12024" t="s">
        <v>212</v>
      </c>
      <c r="I12024">
        <v>483</v>
      </c>
      <c r="J12024">
        <v>2</v>
      </c>
      <c r="K12024" t="s">
        <v>17</v>
      </c>
      <c r="L12024" t="s">
        <v>18</v>
      </c>
      <c r="M12024">
        <v>3.9929399999999999</v>
      </c>
      <c r="N12024">
        <f>IF(G12024&gt;$S$1,1,0)*IF(G12024&lt;$S$2,1,0)*IF(I12024&gt;$S$3,1,0)*IF(I12024&lt;$S$4,1,0)</f>
        <v>0</v>
      </c>
      <c r="O12024">
        <f>IF(I12024&gt;$S$1,1,0)*IF(I12024&lt;$S$2,1,0)*IF(G12024&gt;$S$3,1,0)*IF(G12024&lt;$S$4,1,0)</f>
        <v>0</v>
      </c>
      <c r="P12024">
        <f>N12024+O12024</f>
        <v>0</v>
      </c>
      <c r="Q12024">
        <f>IF(EXACT(F12024,"Y"),1,0)+IF(EXACT(H12024,"Y"),1,0)</f>
        <v>0</v>
      </c>
    </row>
    <row r="12025" spans="1:17" x14ac:dyDescent="0.25">
      <c r="A12025" t="s">
        <v>13</v>
      </c>
      <c r="B12025" t="s">
        <v>14</v>
      </c>
      <c r="C12025" t="s">
        <v>14</v>
      </c>
      <c r="D12025" t="s">
        <v>968</v>
      </c>
      <c r="E12025" t="s">
        <v>900</v>
      </c>
      <c r="F12025" t="s">
        <v>77</v>
      </c>
      <c r="G12025">
        <v>528</v>
      </c>
      <c r="H12025" t="s">
        <v>212</v>
      </c>
      <c r="I12025">
        <v>483</v>
      </c>
      <c r="J12025">
        <v>2</v>
      </c>
      <c r="K12025" t="s">
        <v>19</v>
      </c>
      <c r="L12025" t="s">
        <v>18</v>
      </c>
      <c r="M12025">
        <v>3.7429700000000001</v>
      </c>
      <c r="N12025">
        <f>IF(G12025&gt;$S$1,1,0)*IF(G12025&lt;$S$2,1,0)*IF(I12025&gt;$S$3,1,0)*IF(I12025&lt;$S$4,1,0)</f>
        <v>0</v>
      </c>
      <c r="O12025">
        <f>IF(I12025&gt;$S$1,1,0)*IF(I12025&lt;$S$2,1,0)*IF(G12025&gt;$S$3,1,0)*IF(G12025&lt;$S$4,1,0)</f>
        <v>0</v>
      </c>
      <c r="P12025">
        <f>N12025+O12025</f>
        <v>0</v>
      </c>
      <c r="Q12025">
        <f>IF(EXACT(F12025,"Y"),1,0)+IF(EXACT(H12025,"Y"),1,0)</f>
        <v>0</v>
      </c>
    </row>
    <row r="12026" spans="1:17" x14ac:dyDescent="0.25">
      <c r="A12026" t="s">
        <v>13</v>
      </c>
      <c r="B12026" t="s">
        <v>14</v>
      </c>
      <c r="C12026" t="s">
        <v>14</v>
      </c>
      <c r="D12026" t="s">
        <v>968</v>
      </c>
      <c r="E12026" t="s">
        <v>917</v>
      </c>
      <c r="F12026" t="s">
        <v>77</v>
      </c>
      <c r="G12026">
        <v>528</v>
      </c>
      <c r="H12026" t="s">
        <v>88</v>
      </c>
      <c r="I12026">
        <v>484</v>
      </c>
      <c r="J12026">
        <v>2</v>
      </c>
      <c r="K12026" t="s">
        <v>708</v>
      </c>
      <c r="L12026" t="s">
        <v>18</v>
      </c>
      <c r="M12026">
        <v>4.0038600000000004</v>
      </c>
      <c r="N12026">
        <f>IF(G12026&gt;$S$1,1,0)*IF(G12026&lt;$S$2,1,0)*IF(I12026&gt;$S$3,1,0)*IF(I12026&lt;$S$4,1,0)</f>
        <v>0</v>
      </c>
      <c r="O12026">
        <f>IF(I12026&gt;$S$1,1,0)*IF(I12026&lt;$S$2,1,0)*IF(G12026&gt;$S$3,1,0)*IF(G12026&lt;$S$4,1,0)</f>
        <v>0</v>
      </c>
      <c r="P12026">
        <f>N12026+O12026</f>
        <v>0</v>
      </c>
      <c r="Q12026">
        <f>IF(EXACT(F12026,"Y"),1,0)+IF(EXACT(H12026,"Y"),1,0)</f>
        <v>0</v>
      </c>
    </row>
    <row r="12027" spans="1:17" x14ac:dyDescent="0.25">
      <c r="A12027" t="s">
        <v>13</v>
      </c>
      <c r="B12027" t="s">
        <v>14</v>
      </c>
      <c r="C12027" t="s">
        <v>14</v>
      </c>
      <c r="D12027" t="s">
        <v>968</v>
      </c>
      <c r="E12027" t="s">
        <v>917</v>
      </c>
      <c r="F12027" t="s">
        <v>77</v>
      </c>
      <c r="G12027">
        <v>528</v>
      </c>
      <c r="H12027" t="s">
        <v>88</v>
      </c>
      <c r="I12027">
        <v>484</v>
      </c>
      <c r="J12027">
        <v>2</v>
      </c>
      <c r="K12027" t="s">
        <v>91</v>
      </c>
      <c r="L12027" t="s">
        <v>18</v>
      </c>
      <c r="M12027">
        <v>3.7490600000000001</v>
      </c>
      <c r="N12027">
        <f>IF(G12027&gt;$S$1,1,0)*IF(G12027&lt;$S$2,1,0)*IF(I12027&gt;$S$3,1,0)*IF(I12027&lt;$S$4,1,0)</f>
        <v>0</v>
      </c>
      <c r="O12027">
        <f>IF(I12027&gt;$S$1,1,0)*IF(I12027&lt;$S$2,1,0)*IF(G12027&gt;$S$3,1,0)*IF(G12027&lt;$S$4,1,0)</f>
        <v>0</v>
      </c>
      <c r="P12027">
        <f>N12027+O12027</f>
        <v>0</v>
      </c>
      <c r="Q12027">
        <f>IF(EXACT(F12027,"Y"),1,0)+IF(EXACT(H12027,"Y"),1,0)</f>
        <v>0</v>
      </c>
    </row>
    <row r="12028" spans="1:17" x14ac:dyDescent="0.25">
      <c r="A12028" t="s">
        <v>13</v>
      </c>
      <c r="B12028" t="s">
        <v>14</v>
      </c>
      <c r="C12028" t="s">
        <v>14</v>
      </c>
      <c r="D12028" t="s">
        <v>968</v>
      </c>
      <c r="E12028" t="s">
        <v>917</v>
      </c>
      <c r="F12028" t="s">
        <v>77</v>
      </c>
      <c r="G12028">
        <v>528</v>
      </c>
      <c r="H12028" t="s">
        <v>77</v>
      </c>
      <c r="I12028">
        <v>485</v>
      </c>
      <c r="J12028">
        <v>1</v>
      </c>
      <c r="K12028" t="s">
        <v>443</v>
      </c>
      <c r="L12028" t="s">
        <v>18</v>
      </c>
      <c r="M12028">
        <v>3.5597099999999999</v>
      </c>
      <c r="N12028">
        <f>IF(G12028&gt;$S$1,1,0)*IF(G12028&lt;$S$2,1,0)*IF(I12028&gt;$S$3,1,0)*IF(I12028&lt;$S$4,1,0)</f>
        <v>0</v>
      </c>
      <c r="O12028">
        <f>IF(I12028&gt;$S$1,1,0)*IF(I12028&lt;$S$2,1,0)*IF(G12028&gt;$S$3,1,0)*IF(G12028&lt;$S$4,1,0)</f>
        <v>0</v>
      </c>
      <c r="P12028">
        <f>N12028+O12028</f>
        <v>0</v>
      </c>
      <c r="Q12028">
        <f>IF(EXACT(F12028,"Y"),1,0)+IF(EXACT(H12028,"Y"),1,0)</f>
        <v>0</v>
      </c>
    </row>
    <row r="12029" spans="1:17" x14ac:dyDescent="0.25">
      <c r="A12029" t="s">
        <v>13</v>
      </c>
      <c r="B12029" t="s">
        <v>14</v>
      </c>
      <c r="C12029" t="s">
        <v>14</v>
      </c>
      <c r="D12029" t="s">
        <v>968</v>
      </c>
      <c r="E12029" t="s">
        <v>968</v>
      </c>
      <c r="F12029" t="s">
        <v>77</v>
      </c>
      <c r="G12029">
        <v>528</v>
      </c>
      <c r="H12029" t="s">
        <v>77</v>
      </c>
      <c r="I12029">
        <v>524</v>
      </c>
      <c r="J12029">
        <v>3</v>
      </c>
      <c r="K12029" t="s">
        <v>26</v>
      </c>
      <c r="L12029" t="s">
        <v>21</v>
      </c>
      <c r="M12029">
        <v>3.0604200000000001</v>
      </c>
      <c r="N12029">
        <f>IF(G12029&gt;$S$1,1,0)*IF(G12029&lt;$S$2,1,0)*IF(I12029&gt;$S$3,1,0)*IF(I12029&lt;$S$4,1,0)</f>
        <v>0</v>
      </c>
      <c r="O12029">
        <f>IF(I12029&gt;$S$1,1,0)*IF(I12029&lt;$S$2,1,0)*IF(G12029&gt;$S$3,1,0)*IF(G12029&lt;$S$4,1,0)</f>
        <v>0</v>
      </c>
      <c r="P12029">
        <f>N12029+O12029</f>
        <v>0</v>
      </c>
      <c r="Q12029">
        <f>IF(EXACT(F12029,"Y"),1,0)+IF(EXACT(H12029,"Y"),1,0)</f>
        <v>0</v>
      </c>
    </row>
    <row r="12030" spans="1:17" x14ac:dyDescent="0.25">
      <c r="A12030" t="s">
        <v>13</v>
      </c>
      <c r="B12030" t="s">
        <v>14</v>
      </c>
      <c r="C12030" t="s">
        <v>14</v>
      </c>
      <c r="D12030" t="s">
        <v>968</v>
      </c>
      <c r="E12030" t="s">
        <v>968</v>
      </c>
      <c r="F12030" t="s">
        <v>77</v>
      </c>
      <c r="G12030">
        <v>528</v>
      </c>
      <c r="H12030" t="s">
        <v>77</v>
      </c>
      <c r="I12030">
        <v>524</v>
      </c>
      <c r="J12030">
        <v>3</v>
      </c>
      <c r="K12030" t="s">
        <v>23</v>
      </c>
      <c r="L12030" t="s">
        <v>18</v>
      </c>
      <c r="M12030">
        <v>3.81494</v>
      </c>
      <c r="N12030">
        <f>IF(G12030&gt;$S$1,1,0)*IF(G12030&lt;$S$2,1,0)*IF(I12030&gt;$S$3,1,0)*IF(I12030&lt;$S$4,1,0)</f>
        <v>0</v>
      </c>
      <c r="O12030">
        <f>IF(I12030&gt;$S$1,1,0)*IF(I12030&lt;$S$2,1,0)*IF(G12030&gt;$S$3,1,0)*IF(G12030&lt;$S$4,1,0)</f>
        <v>0</v>
      </c>
      <c r="P12030">
        <f>N12030+O12030</f>
        <v>0</v>
      </c>
      <c r="Q12030">
        <f>IF(EXACT(F12030,"Y"),1,0)+IF(EXACT(H12030,"Y"),1,0)</f>
        <v>0</v>
      </c>
    </row>
    <row r="12031" spans="1:17" x14ac:dyDescent="0.25">
      <c r="A12031" t="s">
        <v>13</v>
      </c>
      <c r="B12031" t="s">
        <v>14</v>
      </c>
      <c r="C12031" t="s">
        <v>14</v>
      </c>
      <c r="D12031" t="s">
        <v>968</v>
      </c>
      <c r="E12031" t="s">
        <v>968</v>
      </c>
      <c r="F12031" t="s">
        <v>77</v>
      </c>
      <c r="G12031">
        <v>528</v>
      </c>
      <c r="H12031" t="s">
        <v>77</v>
      </c>
      <c r="I12031">
        <v>524</v>
      </c>
      <c r="J12031">
        <v>3</v>
      </c>
      <c r="K12031" t="s">
        <v>19</v>
      </c>
      <c r="L12031" t="s">
        <v>18</v>
      </c>
      <c r="M12031">
        <v>3.5249199999999998</v>
      </c>
      <c r="N12031">
        <f>IF(G12031&gt;$S$1,1,0)*IF(G12031&lt;$S$2,1,0)*IF(I12031&gt;$S$3,1,0)*IF(I12031&lt;$S$4,1,0)</f>
        <v>0</v>
      </c>
      <c r="O12031">
        <f>IF(I12031&gt;$S$1,1,0)*IF(I12031&lt;$S$2,1,0)*IF(G12031&gt;$S$3,1,0)*IF(G12031&lt;$S$4,1,0)</f>
        <v>0</v>
      </c>
      <c r="P12031">
        <f>N12031+O12031</f>
        <v>0</v>
      </c>
      <c r="Q12031">
        <f>IF(EXACT(F12031,"Y"),1,0)+IF(EXACT(H12031,"Y"),1,0)</f>
        <v>0</v>
      </c>
    </row>
    <row r="12032" spans="1:17" x14ac:dyDescent="0.25">
      <c r="A12032" t="s">
        <v>13</v>
      </c>
      <c r="B12032" t="s">
        <v>14</v>
      </c>
      <c r="C12032" t="s">
        <v>14</v>
      </c>
      <c r="D12032" t="s">
        <v>968</v>
      </c>
      <c r="E12032" t="s">
        <v>968</v>
      </c>
      <c r="F12032" t="s">
        <v>77</v>
      </c>
      <c r="G12032">
        <v>528</v>
      </c>
      <c r="H12032" t="s">
        <v>114</v>
      </c>
      <c r="I12032">
        <v>525</v>
      </c>
      <c r="J12032">
        <v>5</v>
      </c>
      <c r="K12032" t="s">
        <v>25</v>
      </c>
      <c r="L12032" t="s">
        <v>21</v>
      </c>
      <c r="M12032">
        <v>3.77467</v>
      </c>
      <c r="N12032">
        <f>IF(G12032&gt;$S$1,1,0)*IF(G12032&lt;$S$2,1,0)*IF(I12032&gt;$S$3,1,0)*IF(I12032&lt;$S$4,1,0)</f>
        <v>0</v>
      </c>
      <c r="O12032">
        <f>IF(I12032&gt;$S$1,1,0)*IF(I12032&lt;$S$2,1,0)*IF(G12032&gt;$S$3,1,0)*IF(G12032&lt;$S$4,1,0)</f>
        <v>0</v>
      </c>
      <c r="P12032">
        <f>N12032+O12032</f>
        <v>0</v>
      </c>
      <c r="Q12032">
        <f>IF(EXACT(F12032,"Y"),1,0)+IF(EXACT(H12032,"Y"),1,0)</f>
        <v>0</v>
      </c>
    </row>
    <row r="12033" spans="1:17" x14ac:dyDescent="0.25">
      <c r="A12033" t="s">
        <v>13</v>
      </c>
      <c r="B12033" t="s">
        <v>14</v>
      </c>
      <c r="C12033" t="s">
        <v>14</v>
      </c>
      <c r="D12033" t="s">
        <v>968</v>
      </c>
      <c r="E12033" t="s">
        <v>968</v>
      </c>
      <c r="F12033" t="s">
        <v>77</v>
      </c>
      <c r="G12033">
        <v>528</v>
      </c>
      <c r="H12033" t="s">
        <v>114</v>
      </c>
      <c r="I12033">
        <v>525</v>
      </c>
      <c r="J12033">
        <v>5</v>
      </c>
      <c r="K12033" t="s">
        <v>26</v>
      </c>
      <c r="L12033" t="s">
        <v>21</v>
      </c>
      <c r="M12033">
        <v>3.2185600000000001</v>
      </c>
      <c r="N12033">
        <f>IF(G12033&gt;$S$1,1,0)*IF(G12033&lt;$S$2,1,0)*IF(I12033&gt;$S$3,1,0)*IF(I12033&lt;$S$4,1,0)</f>
        <v>0</v>
      </c>
      <c r="O12033">
        <f>IF(I12033&gt;$S$1,1,0)*IF(I12033&lt;$S$2,1,0)*IF(G12033&gt;$S$3,1,0)*IF(G12033&lt;$S$4,1,0)</f>
        <v>0</v>
      </c>
      <c r="P12033">
        <f>N12033+O12033</f>
        <v>0</v>
      </c>
      <c r="Q12033">
        <f>IF(EXACT(F12033,"Y"),1,0)+IF(EXACT(H12033,"Y"),1,0)</f>
        <v>0</v>
      </c>
    </row>
    <row r="12034" spans="1:17" x14ac:dyDescent="0.25">
      <c r="A12034" t="s">
        <v>13</v>
      </c>
      <c r="B12034" t="s">
        <v>14</v>
      </c>
      <c r="C12034" t="s">
        <v>14</v>
      </c>
      <c r="D12034" t="s">
        <v>968</v>
      </c>
      <c r="E12034" t="s">
        <v>968</v>
      </c>
      <c r="F12034" t="s">
        <v>77</v>
      </c>
      <c r="G12034">
        <v>528</v>
      </c>
      <c r="H12034" t="s">
        <v>114</v>
      </c>
      <c r="I12034">
        <v>525</v>
      </c>
      <c r="J12034">
        <v>5</v>
      </c>
      <c r="K12034" t="s">
        <v>32</v>
      </c>
      <c r="L12034" t="s">
        <v>21</v>
      </c>
      <c r="M12034">
        <v>3.7486799999999998</v>
      </c>
      <c r="N12034">
        <f>IF(G12034&gt;$S$1,1,0)*IF(G12034&lt;$S$2,1,0)*IF(I12034&gt;$S$3,1,0)*IF(I12034&lt;$S$4,1,0)</f>
        <v>0</v>
      </c>
      <c r="O12034">
        <f>IF(I12034&gt;$S$1,1,0)*IF(I12034&lt;$S$2,1,0)*IF(G12034&gt;$S$3,1,0)*IF(G12034&lt;$S$4,1,0)</f>
        <v>0</v>
      </c>
      <c r="P12034">
        <f>N12034+O12034</f>
        <v>0</v>
      </c>
      <c r="Q12034">
        <f>IF(EXACT(F12034,"Y"),1,0)+IF(EXACT(H12034,"Y"),1,0)</f>
        <v>0</v>
      </c>
    </row>
    <row r="12035" spans="1:17" x14ac:dyDescent="0.25">
      <c r="A12035" t="s">
        <v>13</v>
      </c>
      <c r="B12035" t="s">
        <v>14</v>
      </c>
      <c r="C12035" t="s">
        <v>14</v>
      </c>
      <c r="D12035" t="s">
        <v>968</v>
      </c>
      <c r="E12035" t="s">
        <v>968</v>
      </c>
      <c r="F12035" t="s">
        <v>77</v>
      </c>
      <c r="G12035">
        <v>528</v>
      </c>
      <c r="H12035" t="s">
        <v>114</v>
      </c>
      <c r="I12035">
        <v>525</v>
      </c>
      <c r="J12035">
        <v>5</v>
      </c>
      <c r="K12035" t="s">
        <v>33</v>
      </c>
      <c r="L12035" t="s">
        <v>21</v>
      </c>
      <c r="M12035">
        <v>3.8582299999999998</v>
      </c>
      <c r="N12035">
        <f>IF(G12035&gt;$S$1,1,0)*IF(G12035&lt;$S$2,1,0)*IF(I12035&gt;$S$3,1,0)*IF(I12035&lt;$S$4,1,0)</f>
        <v>0</v>
      </c>
      <c r="O12035">
        <f>IF(I12035&gt;$S$1,1,0)*IF(I12035&lt;$S$2,1,0)*IF(G12035&gt;$S$3,1,0)*IF(G12035&lt;$S$4,1,0)</f>
        <v>0</v>
      </c>
      <c r="P12035">
        <f>N12035+O12035</f>
        <v>0</v>
      </c>
      <c r="Q12035">
        <f>IF(EXACT(F12035,"Y"),1,0)+IF(EXACT(H12035,"Y"),1,0)</f>
        <v>0</v>
      </c>
    </row>
    <row r="12036" spans="1:17" x14ac:dyDescent="0.25">
      <c r="A12036" t="s">
        <v>13</v>
      </c>
      <c r="B12036" t="s">
        <v>14</v>
      </c>
      <c r="C12036" t="s">
        <v>14</v>
      </c>
      <c r="D12036" t="s">
        <v>968</v>
      </c>
      <c r="E12036" t="s">
        <v>968</v>
      </c>
      <c r="F12036" t="s">
        <v>77</v>
      </c>
      <c r="G12036">
        <v>528</v>
      </c>
      <c r="H12036" t="s">
        <v>114</v>
      </c>
      <c r="I12036">
        <v>525</v>
      </c>
      <c r="J12036">
        <v>5</v>
      </c>
      <c r="K12036" t="s">
        <v>23</v>
      </c>
      <c r="L12036" t="s">
        <v>18</v>
      </c>
      <c r="M12036">
        <v>3.6562600000000001</v>
      </c>
      <c r="N12036">
        <f>IF(G12036&gt;$S$1,1,0)*IF(G12036&lt;$S$2,1,0)*IF(I12036&gt;$S$3,1,0)*IF(I12036&lt;$S$4,1,0)</f>
        <v>0</v>
      </c>
      <c r="O12036">
        <f>IF(I12036&gt;$S$1,1,0)*IF(I12036&lt;$S$2,1,0)*IF(G12036&gt;$S$3,1,0)*IF(G12036&lt;$S$4,1,0)</f>
        <v>0</v>
      </c>
      <c r="P12036">
        <f>N12036+O12036</f>
        <v>0</v>
      </c>
      <c r="Q12036">
        <f>IF(EXACT(F12036,"Y"),1,0)+IF(EXACT(H12036,"Y"),1,0)</f>
        <v>0</v>
      </c>
    </row>
    <row r="12037" spans="1:17" x14ac:dyDescent="0.25">
      <c r="A12037" t="s">
        <v>13</v>
      </c>
      <c r="B12037" t="s">
        <v>14</v>
      </c>
      <c r="C12037" t="s">
        <v>14</v>
      </c>
      <c r="D12037" t="s">
        <v>968</v>
      </c>
      <c r="E12037" t="s">
        <v>968</v>
      </c>
      <c r="F12037" t="s">
        <v>77</v>
      </c>
      <c r="G12037">
        <v>528</v>
      </c>
      <c r="H12037" t="s">
        <v>77</v>
      </c>
      <c r="I12037">
        <v>526</v>
      </c>
      <c r="J12037">
        <v>2</v>
      </c>
      <c r="K12037" t="s">
        <v>25</v>
      </c>
      <c r="L12037" t="s">
        <v>21</v>
      </c>
      <c r="M12037">
        <v>3.4217300000000002</v>
      </c>
      <c r="N12037">
        <f>IF(G12037&gt;$S$1,1,0)*IF(G12037&lt;$S$2,1,0)*IF(I12037&gt;$S$3,1,0)*IF(I12037&lt;$S$4,1,0)</f>
        <v>0</v>
      </c>
      <c r="O12037">
        <f>IF(I12037&gt;$S$1,1,0)*IF(I12037&lt;$S$2,1,0)*IF(G12037&gt;$S$3,1,0)*IF(G12037&lt;$S$4,1,0)</f>
        <v>0</v>
      </c>
      <c r="P12037">
        <f>N12037+O12037</f>
        <v>0</v>
      </c>
      <c r="Q12037">
        <f>IF(EXACT(F12037,"Y"),1,0)+IF(EXACT(H12037,"Y"),1,0)</f>
        <v>0</v>
      </c>
    </row>
    <row r="12038" spans="1:17" x14ac:dyDescent="0.25">
      <c r="A12038" t="s">
        <v>13</v>
      </c>
      <c r="B12038" t="s">
        <v>14</v>
      </c>
      <c r="C12038" t="s">
        <v>14</v>
      </c>
      <c r="D12038" t="s">
        <v>968</v>
      </c>
      <c r="E12038" t="s">
        <v>968</v>
      </c>
      <c r="F12038" t="s">
        <v>77</v>
      </c>
      <c r="G12038">
        <v>528</v>
      </c>
      <c r="H12038" t="s">
        <v>77</v>
      </c>
      <c r="I12038">
        <v>526</v>
      </c>
      <c r="J12038">
        <v>2</v>
      </c>
      <c r="K12038" t="s">
        <v>26</v>
      </c>
      <c r="L12038" t="s">
        <v>21</v>
      </c>
      <c r="M12038">
        <v>3.6952400000000001</v>
      </c>
      <c r="N12038">
        <f>IF(G12038&gt;$S$1,1,0)*IF(G12038&lt;$S$2,1,0)*IF(I12038&gt;$S$3,1,0)*IF(I12038&lt;$S$4,1,0)</f>
        <v>0</v>
      </c>
      <c r="O12038">
        <f>IF(I12038&gt;$S$1,1,0)*IF(I12038&lt;$S$2,1,0)*IF(G12038&gt;$S$3,1,0)*IF(G12038&lt;$S$4,1,0)</f>
        <v>0</v>
      </c>
      <c r="P12038">
        <f>N12038+O12038</f>
        <v>0</v>
      </c>
      <c r="Q12038">
        <f>IF(EXACT(F12038,"Y"),1,0)+IF(EXACT(H12038,"Y"),1,0)</f>
        <v>0</v>
      </c>
    </row>
    <row r="12039" spans="1:17" x14ac:dyDescent="0.25">
      <c r="A12039" t="s">
        <v>13</v>
      </c>
      <c r="B12039" t="s">
        <v>14</v>
      </c>
      <c r="C12039" t="s">
        <v>14</v>
      </c>
      <c r="D12039" t="s">
        <v>968</v>
      </c>
      <c r="E12039" t="s">
        <v>968</v>
      </c>
      <c r="F12039" t="s">
        <v>77</v>
      </c>
      <c r="G12039">
        <v>528</v>
      </c>
      <c r="H12039" t="s">
        <v>52</v>
      </c>
      <c r="I12039">
        <v>527</v>
      </c>
      <c r="J12039">
        <v>13</v>
      </c>
      <c r="K12039" t="s">
        <v>25</v>
      </c>
      <c r="L12039" t="s">
        <v>21</v>
      </c>
      <c r="M12039">
        <v>1.3304199999999999</v>
      </c>
      <c r="N12039">
        <f>IF(G12039&gt;$S$1,1,0)*IF(G12039&lt;$S$2,1,0)*IF(I12039&gt;$S$3,1,0)*IF(I12039&lt;$S$4,1,0)</f>
        <v>0</v>
      </c>
      <c r="O12039">
        <f>IF(I12039&gt;$S$1,1,0)*IF(I12039&lt;$S$2,1,0)*IF(G12039&gt;$S$3,1,0)*IF(G12039&lt;$S$4,1,0)</f>
        <v>0</v>
      </c>
      <c r="P12039">
        <f>N12039+O12039</f>
        <v>0</v>
      </c>
      <c r="Q12039">
        <f>IF(EXACT(F12039,"Y"),1,0)+IF(EXACT(H12039,"Y"),1,0)</f>
        <v>0</v>
      </c>
    </row>
    <row r="12040" spans="1:17" x14ac:dyDescent="0.25">
      <c r="A12040" t="s">
        <v>13</v>
      </c>
      <c r="B12040" t="s">
        <v>14</v>
      </c>
      <c r="C12040" t="s">
        <v>14</v>
      </c>
      <c r="D12040" t="s">
        <v>968</v>
      </c>
      <c r="E12040" t="s">
        <v>968</v>
      </c>
      <c r="F12040" t="s">
        <v>77</v>
      </c>
      <c r="G12040">
        <v>528</v>
      </c>
      <c r="H12040" t="s">
        <v>52</v>
      </c>
      <c r="I12040">
        <v>527</v>
      </c>
      <c r="J12040">
        <v>13</v>
      </c>
      <c r="K12040" t="s">
        <v>30</v>
      </c>
      <c r="L12040" t="s">
        <v>21</v>
      </c>
      <c r="M12040">
        <v>2.43289</v>
      </c>
      <c r="N12040">
        <f>IF(G12040&gt;$S$1,1,0)*IF(G12040&lt;$S$2,1,0)*IF(I12040&gt;$S$3,1,0)*IF(I12040&lt;$S$4,1,0)</f>
        <v>0</v>
      </c>
      <c r="O12040">
        <f>IF(I12040&gt;$S$1,1,0)*IF(I12040&lt;$S$2,1,0)*IF(G12040&gt;$S$3,1,0)*IF(G12040&lt;$S$4,1,0)</f>
        <v>0</v>
      </c>
      <c r="P12040">
        <f>N12040+O12040</f>
        <v>0</v>
      </c>
      <c r="Q12040">
        <f>IF(EXACT(F12040,"Y"),1,0)+IF(EXACT(H12040,"Y"),1,0)</f>
        <v>0</v>
      </c>
    </row>
    <row r="12041" spans="1:17" x14ac:dyDescent="0.25">
      <c r="A12041" t="s">
        <v>13</v>
      </c>
      <c r="B12041" t="s">
        <v>14</v>
      </c>
      <c r="C12041" t="s">
        <v>14</v>
      </c>
      <c r="D12041" t="s">
        <v>968</v>
      </c>
      <c r="E12041" t="s">
        <v>968</v>
      </c>
      <c r="F12041" t="s">
        <v>77</v>
      </c>
      <c r="G12041">
        <v>528</v>
      </c>
      <c r="H12041" t="s">
        <v>52</v>
      </c>
      <c r="I12041">
        <v>527</v>
      </c>
      <c r="J12041">
        <v>13</v>
      </c>
      <c r="K12041" t="s">
        <v>31</v>
      </c>
      <c r="L12041" t="s">
        <v>21</v>
      </c>
      <c r="M12041">
        <v>3.00745</v>
      </c>
      <c r="N12041">
        <f>IF(G12041&gt;$S$1,1,0)*IF(G12041&lt;$S$2,1,0)*IF(I12041&gt;$S$3,1,0)*IF(I12041&lt;$S$4,1,0)</f>
        <v>0</v>
      </c>
      <c r="O12041">
        <f>IF(I12041&gt;$S$1,1,0)*IF(I12041&lt;$S$2,1,0)*IF(G12041&gt;$S$3,1,0)*IF(G12041&lt;$S$4,1,0)</f>
        <v>0</v>
      </c>
      <c r="P12041">
        <f>N12041+O12041</f>
        <v>0</v>
      </c>
      <c r="Q12041">
        <f>IF(EXACT(F12041,"Y"),1,0)+IF(EXACT(H12041,"Y"),1,0)</f>
        <v>0</v>
      </c>
    </row>
    <row r="12042" spans="1:17" x14ac:dyDescent="0.25">
      <c r="A12042" t="s">
        <v>13</v>
      </c>
      <c r="B12042" t="s">
        <v>14</v>
      </c>
      <c r="C12042" t="s">
        <v>14</v>
      </c>
      <c r="D12042" t="s">
        <v>968</v>
      </c>
      <c r="E12042" t="s">
        <v>968</v>
      </c>
      <c r="F12042" t="s">
        <v>77</v>
      </c>
      <c r="G12042">
        <v>528</v>
      </c>
      <c r="H12042" t="s">
        <v>52</v>
      </c>
      <c r="I12042">
        <v>527</v>
      </c>
      <c r="J12042">
        <v>13</v>
      </c>
      <c r="K12042" t="s">
        <v>20</v>
      </c>
      <c r="L12042" t="s">
        <v>21</v>
      </c>
      <c r="M12042">
        <v>3.96854</v>
      </c>
      <c r="N12042">
        <f>IF(G12042&gt;$S$1,1,0)*IF(G12042&lt;$S$2,1,0)*IF(I12042&gt;$S$3,1,0)*IF(I12042&lt;$S$4,1,0)</f>
        <v>0</v>
      </c>
      <c r="O12042">
        <f>IF(I12042&gt;$S$1,1,0)*IF(I12042&lt;$S$2,1,0)*IF(G12042&gt;$S$3,1,0)*IF(G12042&lt;$S$4,1,0)</f>
        <v>0</v>
      </c>
      <c r="P12042">
        <f>N12042+O12042</f>
        <v>0</v>
      </c>
      <c r="Q12042">
        <f>IF(EXACT(F12042,"Y"),1,0)+IF(EXACT(H12042,"Y"),1,0)</f>
        <v>0</v>
      </c>
    </row>
    <row r="12043" spans="1:17" x14ac:dyDescent="0.25">
      <c r="A12043" t="s">
        <v>13</v>
      </c>
      <c r="B12043" t="s">
        <v>14</v>
      </c>
      <c r="C12043" t="s">
        <v>14</v>
      </c>
      <c r="D12043" t="s">
        <v>968</v>
      </c>
      <c r="E12043" t="s">
        <v>968</v>
      </c>
      <c r="F12043" t="s">
        <v>77</v>
      </c>
      <c r="G12043">
        <v>528</v>
      </c>
      <c r="H12043" t="s">
        <v>52</v>
      </c>
      <c r="I12043">
        <v>527</v>
      </c>
      <c r="J12043">
        <v>13</v>
      </c>
      <c r="K12043" t="s">
        <v>22</v>
      </c>
      <c r="L12043" t="s">
        <v>18</v>
      </c>
      <c r="M12043">
        <v>3.7247599999999998</v>
      </c>
      <c r="N12043">
        <f>IF(G12043&gt;$S$1,1,0)*IF(G12043&lt;$S$2,1,0)*IF(I12043&gt;$S$3,1,0)*IF(I12043&lt;$S$4,1,0)</f>
        <v>0</v>
      </c>
      <c r="O12043">
        <f>IF(I12043&gt;$S$1,1,0)*IF(I12043&lt;$S$2,1,0)*IF(G12043&gt;$S$3,1,0)*IF(G12043&lt;$S$4,1,0)</f>
        <v>0</v>
      </c>
      <c r="P12043">
        <f>N12043+O12043</f>
        <v>0</v>
      </c>
      <c r="Q12043">
        <f>IF(EXACT(F12043,"Y"),1,0)+IF(EXACT(H12043,"Y"),1,0)</f>
        <v>0</v>
      </c>
    </row>
    <row r="12044" spans="1:17" x14ac:dyDescent="0.25">
      <c r="A12044" t="s">
        <v>13</v>
      </c>
      <c r="B12044" t="s">
        <v>14</v>
      </c>
      <c r="C12044" t="s">
        <v>14</v>
      </c>
      <c r="D12044" t="s">
        <v>968</v>
      </c>
      <c r="E12044" t="s">
        <v>968</v>
      </c>
      <c r="F12044" t="s">
        <v>77</v>
      </c>
      <c r="G12044">
        <v>528</v>
      </c>
      <c r="H12044" t="s">
        <v>52</v>
      </c>
      <c r="I12044">
        <v>527</v>
      </c>
      <c r="J12044">
        <v>13</v>
      </c>
      <c r="K12044" t="s">
        <v>26</v>
      </c>
      <c r="L12044" t="s">
        <v>21</v>
      </c>
      <c r="M12044">
        <v>2.2485900000000001</v>
      </c>
      <c r="N12044">
        <f>IF(G12044&gt;$S$1,1,0)*IF(G12044&lt;$S$2,1,0)*IF(I12044&gt;$S$3,1,0)*IF(I12044&lt;$S$4,1,0)</f>
        <v>0</v>
      </c>
      <c r="O12044">
        <f>IF(I12044&gt;$S$1,1,0)*IF(I12044&lt;$S$2,1,0)*IF(G12044&gt;$S$3,1,0)*IF(G12044&lt;$S$4,1,0)</f>
        <v>0</v>
      </c>
      <c r="P12044">
        <f>N12044+O12044</f>
        <v>0</v>
      </c>
      <c r="Q12044">
        <f>IF(EXACT(F12044,"Y"),1,0)+IF(EXACT(H12044,"Y"),1,0)</f>
        <v>0</v>
      </c>
    </row>
    <row r="12045" spans="1:17" x14ac:dyDescent="0.25">
      <c r="A12045" t="s">
        <v>13</v>
      </c>
      <c r="B12045" t="s">
        <v>14</v>
      </c>
      <c r="C12045" t="s">
        <v>14</v>
      </c>
      <c r="D12045" t="s">
        <v>968</v>
      </c>
      <c r="E12045" t="s">
        <v>968</v>
      </c>
      <c r="F12045" t="s">
        <v>77</v>
      </c>
      <c r="G12045">
        <v>528</v>
      </c>
      <c r="H12045" t="s">
        <v>52</v>
      </c>
      <c r="I12045">
        <v>527</v>
      </c>
      <c r="J12045">
        <v>13</v>
      </c>
      <c r="K12045" t="s">
        <v>32</v>
      </c>
      <c r="L12045" t="s">
        <v>21</v>
      </c>
      <c r="M12045">
        <v>2.7635299999999998</v>
      </c>
      <c r="N12045">
        <f>IF(G12045&gt;$S$1,1,0)*IF(G12045&lt;$S$2,1,0)*IF(I12045&gt;$S$3,1,0)*IF(I12045&lt;$S$4,1,0)</f>
        <v>0</v>
      </c>
      <c r="O12045">
        <f>IF(I12045&gt;$S$1,1,0)*IF(I12045&lt;$S$2,1,0)*IF(G12045&gt;$S$3,1,0)*IF(G12045&lt;$S$4,1,0)</f>
        <v>0</v>
      </c>
      <c r="P12045">
        <f>N12045+O12045</f>
        <v>0</v>
      </c>
      <c r="Q12045">
        <f>IF(EXACT(F12045,"Y"),1,0)+IF(EXACT(H12045,"Y"),1,0)</f>
        <v>0</v>
      </c>
    </row>
    <row r="12046" spans="1:17" x14ac:dyDescent="0.25">
      <c r="A12046" t="s">
        <v>13</v>
      </c>
      <c r="B12046" t="s">
        <v>14</v>
      </c>
      <c r="C12046" t="s">
        <v>14</v>
      </c>
      <c r="D12046" t="s">
        <v>968</v>
      </c>
      <c r="E12046" t="s">
        <v>968</v>
      </c>
      <c r="F12046" t="s">
        <v>77</v>
      </c>
      <c r="G12046">
        <v>528</v>
      </c>
      <c r="H12046" t="s">
        <v>52</v>
      </c>
      <c r="I12046">
        <v>527</v>
      </c>
      <c r="J12046">
        <v>13</v>
      </c>
      <c r="K12046" t="s">
        <v>33</v>
      </c>
      <c r="L12046" t="s">
        <v>21</v>
      </c>
      <c r="M12046">
        <v>2.9567000000000001</v>
      </c>
      <c r="N12046">
        <f>IF(G12046&gt;$S$1,1,0)*IF(G12046&lt;$S$2,1,0)*IF(I12046&gt;$S$3,1,0)*IF(I12046&lt;$S$4,1,0)</f>
        <v>0</v>
      </c>
      <c r="O12046">
        <f>IF(I12046&gt;$S$1,1,0)*IF(I12046&lt;$S$2,1,0)*IF(G12046&gt;$S$3,1,0)*IF(G12046&lt;$S$4,1,0)</f>
        <v>0</v>
      </c>
      <c r="P12046">
        <f>N12046+O12046</f>
        <v>0</v>
      </c>
      <c r="Q12046">
        <f>IF(EXACT(F12046,"Y"),1,0)+IF(EXACT(H12046,"Y"),1,0)</f>
        <v>0</v>
      </c>
    </row>
    <row r="12047" spans="1:17" x14ac:dyDescent="0.25">
      <c r="A12047" t="s">
        <v>13</v>
      </c>
      <c r="B12047" t="s">
        <v>14</v>
      </c>
      <c r="C12047" t="s">
        <v>14</v>
      </c>
      <c r="D12047" t="s">
        <v>968</v>
      </c>
      <c r="E12047" t="s">
        <v>968</v>
      </c>
      <c r="F12047" t="s">
        <v>77</v>
      </c>
      <c r="G12047">
        <v>528</v>
      </c>
      <c r="H12047" t="s">
        <v>52</v>
      </c>
      <c r="I12047">
        <v>527</v>
      </c>
      <c r="J12047">
        <v>13</v>
      </c>
      <c r="K12047" t="s">
        <v>40</v>
      </c>
      <c r="L12047" t="s">
        <v>21</v>
      </c>
      <c r="M12047">
        <v>3.60303</v>
      </c>
      <c r="N12047">
        <f>IF(G12047&gt;$S$1,1,0)*IF(G12047&lt;$S$2,1,0)*IF(I12047&gt;$S$3,1,0)*IF(I12047&lt;$S$4,1,0)</f>
        <v>0</v>
      </c>
      <c r="O12047">
        <f>IF(I12047&gt;$S$1,1,0)*IF(I12047&lt;$S$2,1,0)*IF(G12047&gt;$S$3,1,0)*IF(G12047&lt;$S$4,1,0)</f>
        <v>0</v>
      </c>
      <c r="P12047">
        <f>N12047+O12047</f>
        <v>0</v>
      </c>
      <c r="Q12047">
        <f>IF(EXACT(F12047,"Y"),1,0)+IF(EXACT(H12047,"Y"),1,0)</f>
        <v>0</v>
      </c>
    </row>
    <row r="12048" spans="1:17" x14ac:dyDescent="0.25">
      <c r="A12048" t="s">
        <v>13</v>
      </c>
      <c r="B12048" t="s">
        <v>14</v>
      </c>
      <c r="C12048" t="s">
        <v>14</v>
      </c>
      <c r="D12048" t="s">
        <v>968</v>
      </c>
      <c r="E12048" t="s">
        <v>968</v>
      </c>
      <c r="F12048" t="s">
        <v>77</v>
      </c>
      <c r="G12048">
        <v>528</v>
      </c>
      <c r="H12048" t="s">
        <v>52</v>
      </c>
      <c r="I12048">
        <v>527</v>
      </c>
      <c r="J12048">
        <v>13</v>
      </c>
      <c r="K12048" t="s">
        <v>36</v>
      </c>
      <c r="L12048" t="s">
        <v>21</v>
      </c>
      <c r="M12048">
        <v>2.8037399999999999</v>
      </c>
      <c r="N12048">
        <f>IF(G12048&gt;$S$1,1,0)*IF(G12048&lt;$S$2,1,0)*IF(I12048&gt;$S$3,1,0)*IF(I12048&lt;$S$4,1,0)</f>
        <v>0</v>
      </c>
      <c r="O12048">
        <f>IF(I12048&gt;$S$1,1,0)*IF(I12048&lt;$S$2,1,0)*IF(G12048&gt;$S$3,1,0)*IF(G12048&lt;$S$4,1,0)</f>
        <v>0</v>
      </c>
      <c r="P12048">
        <f>N12048+O12048</f>
        <v>0</v>
      </c>
      <c r="Q12048">
        <f>IF(EXACT(F12048,"Y"),1,0)+IF(EXACT(H12048,"Y"),1,0)</f>
        <v>0</v>
      </c>
    </row>
    <row r="12049" spans="1:17" x14ac:dyDescent="0.25">
      <c r="A12049" t="s">
        <v>13</v>
      </c>
      <c r="B12049" t="s">
        <v>14</v>
      </c>
      <c r="C12049" t="s">
        <v>14</v>
      </c>
      <c r="D12049" t="s">
        <v>968</v>
      </c>
      <c r="E12049" t="s">
        <v>968</v>
      </c>
      <c r="F12049" t="s">
        <v>77</v>
      </c>
      <c r="G12049">
        <v>528</v>
      </c>
      <c r="H12049" t="s">
        <v>52</v>
      </c>
      <c r="I12049">
        <v>527</v>
      </c>
      <c r="J12049">
        <v>13</v>
      </c>
      <c r="K12049" t="s">
        <v>24</v>
      </c>
      <c r="L12049" t="s">
        <v>21</v>
      </c>
      <c r="M12049">
        <v>2.43228</v>
      </c>
      <c r="N12049">
        <f>IF(G12049&gt;$S$1,1,0)*IF(G12049&lt;$S$2,1,0)*IF(I12049&gt;$S$3,1,0)*IF(I12049&lt;$S$4,1,0)</f>
        <v>0</v>
      </c>
      <c r="O12049">
        <f>IF(I12049&gt;$S$1,1,0)*IF(I12049&lt;$S$2,1,0)*IF(G12049&gt;$S$3,1,0)*IF(G12049&lt;$S$4,1,0)</f>
        <v>0</v>
      </c>
      <c r="P12049">
        <f>N12049+O12049</f>
        <v>0</v>
      </c>
      <c r="Q12049">
        <f>IF(EXACT(F12049,"Y"),1,0)+IF(EXACT(H12049,"Y"),1,0)</f>
        <v>0</v>
      </c>
    </row>
    <row r="12050" spans="1:17" x14ac:dyDescent="0.25">
      <c r="A12050" t="s">
        <v>13</v>
      </c>
      <c r="B12050" t="s">
        <v>14</v>
      </c>
      <c r="C12050" t="s">
        <v>14</v>
      </c>
      <c r="D12050" t="s">
        <v>968</v>
      </c>
      <c r="E12050" t="s">
        <v>968</v>
      </c>
      <c r="F12050" t="s">
        <v>77</v>
      </c>
      <c r="G12050">
        <v>528</v>
      </c>
      <c r="H12050" t="s">
        <v>52</v>
      </c>
      <c r="I12050">
        <v>527</v>
      </c>
      <c r="J12050">
        <v>13</v>
      </c>
      <c r="K12050" t="s">
        <v>29</v>
      </c>
      <c r="L12050" t="s">
        <v>21</v>
      </c>
      <c r="M12050">
        <v>3.80783</v>
      </c>
      <c r="N12050">
        <f>IF(G12050&gt;$S$1,1,0)*IF(G12050&lt;$S$2,1,0)*IF(I12050&gt;$S$3,1,0)*IF(I12050&lt;$S$4,1,0)</f>
        <v>0</v>
      </c>
      <c r="O12050">
        <f>IF(I12050&gt;$S$1,1,0)*IF(I12050&lt;$S$2,1,0)*IF(G12050&gt;$S$3,1,0)*IF(G12050&lt;$S$4,1,0)</f>
        <v>0</v>
      </c>
      <c r="P12050">
        <f>N12050+O12050</f>
        <v>0</v>
      </c>
      <c r="Q12050">
        <f>IF(EXACT(F12050,"Y"),1,0)+IF(EXACT(H12050,"Y"),1,0)</f>
        <v>0</v>
      </c>
    </row>
    <row r="12051" spans="1:17" x14ac:dyDescent="0.25">
      <c r="A12051" t="s">
        <v>13</v>
      </c>
      <c r="B12051" t="s">
        <v>14</v>
      </c>
      <c r="C12051" t="s">
        <v>14</v>
      </c>
      <c r="D12051" t="s">
        <v>968</v>
      </c>
      <c r="E12051" t="s">
        <v>968</v>
      </c>
      <c r="F12051" t="s">
        <v>77</v>
      </c>
      <c r="G12051">
        <v>528</v>
      </c>
      <c r="H12051" t="s">
        <v>52</v>
      </c>
      <c r="I12051">
        <v>527</v>
      </c>
      <c r="J12051">
        <v>13</v>
      </c>
      <c r="K12051" t="s">
        <v>27</v>
      </c>
      <c r="L12051" t="s">
        <v>28</v>
      </c>
      <c r="M12051">
        <v>3.1781000000000001</v>
      </c>
      <c r="N12051">
        <f>IF(G12051&gt;$S$1,1,0)*IF(G12051&lt;$S$2,1,0)*IF(I12051&gt;$S$3,1,0)*IF(I12051&lt;$S$4,1,0)</f>
        <v>0</v>
      </c>
      <c r="O12051">
        <f>IF(I12051&gt;$S$1,1,0)*IF(I12051&lt;$S$2,1,0)*IF(G12051&gt;$S$3,1,0)*IF(G12051&lt;$S$4,1,0)</f>
        <v>0</v>
      </c>
      <c r="P12051">
        <f>N12051+O12051</f>
        <v>0</v>
      </c>
      <c r="Q12051">
        <f>IF(EXACT(F12051,"Y"),1,0)+IF(EXACT(H12051,"Y"),1,0)</f>
        <v>0</v>
      </c>
    </row>
    <row r="12052" spans="1:17" x14ac:dyDescent="0.25">
      <c r="A12052" t="s">
        <v>13</v>
      </c>
      <c r="B12052" t="s">
        <v>14</v>
      </c>
      <c r="C12052" t="s">
        <v>14</v>
      </c>
      <c r="D12052" t="s">
        <v>968</v>
      </c>
      <c r="E12052" t="s">
        <v>900</v>
      </c>
      <c r="F12052" t="s">
        <v>82</v>
      </c>
      <c r="G12052">
        <v>529</v>
      </c>
      <c r="H12052" t="s">
        <v>77</v>
      </c>
      <c r="I12052">
        <v>481</v>
      </c>
      <c r="J12052">
        <v>1</v>
      </c>
      <c r="K12052" t="s">
        <v>355</v>
      </c>
      <c r="L12052" t="s">
        <v>54</v>
      </c>
      <c r="M12052">
        <v>3.9613499999999999</v>
      </c>
      <c r="N12052">
        <f>IF(G12052&gt;$S$1,1,0)*IF(G12052&lt;$S$2,1,0)*IF(I12052&gt;$S$3,1,0)*IF(I12052&lt;$S$4,1,0)</f>
        <v>0</v>
      </c>
      <c r="O12052">
        <f>IF(I12052&gt;$S$1,1,0)*IF(I12052&lt;$S$2,1,0)*IF(G12052&gt;$S$3,1,0)*IF(G12052&lt;$S$4,1,0)</f>
        <v>0</v>
      </c>
      <c r="P12052">
        <f>N12052+O12052</f>
        <v>0</v>
      </c>
      <c r="Q12052">
        <f>IF(EXACT(F12052,"Y"),1,0)+IF(EXACT(H12052,"Y"),1,0)</f>
        <v>0</v>
      </c>
    </row>
    <row r="12053" spans="1:17" x14ac:dyDescent="0.25">
      <c r="A12053" t="s">
        <v>13</v>
      </c>
      <c r="B12053" t="s">
        <v>14</v>
      </c>
      <c r="C12053" t="s">
        <v>14</v>
      </c>
      <c r="D12053" t="s">
        <v>968</v>
      </c>
      <c r="E12053" t="s">
        <v>900</v>
      </c>
      <c r="F12053" t="s">
        <v>82</v>
      </c>
      <c r="G12053">
        <v>529</v>
      </c>
      <c r="H12053" t="s">
        <v>87</v>
      </c>
      <c r="I12053">
        <v>482</v>
      </c>
      <c r="J12053">
        <v>3</v>
      </c>
      <c r="K12053" t="s">
        <v>262</v>
      </c>
      <c r="L12053" t="s">
        <v>18</v>
      </c>
      <c r="M12053">
        <v>3.6262300000000001</v>
      </c>
      <c r="N12053">
        <f>IF(G12053&gt;$S$1,1,0)*IF(G12053&lt;$S$2,1,0)*IF(I12053&gt;$S$3,1,0)*IF(I12053&lt;$S$4,1,0)</f>
        <v>0</v>
      </c>
      <c r="O12053">
        <f>IF(I12053&gt;$S$1,1,0)*IF(I12053&lt;$S$2,1,0)*IF(G12053&gt;$S$3,1,0)*IF(G12053&lt;$S$4,1,0)</f>
        <v>0</v>
      </c>
      <c r="P12053">
        <f>N12053+O12053</f>
        <v>0</v>
      </c>
      <c r="Q12053">
        <f>IF(EXACT(F12053,"Y"),1,0)+IF(EXACT(H12053,"Y"),1,0)</f>
        <v>0</v>
      </c>
    </row>
    <row r="12054" spans="1:17" x14ac:dyDescent="0.25">
      <c r="A12054" t="s">
        <v>13</v>
      </c>
      <c r="B12054" t="s">
        <v>14</v>
      </c>
      <c r="C12054" t="s">
        <v>14</v>
      </c>
      <c r="D12054" t="s">
        <v>968</v>
      </c>
      <c r="E12054" t="s">
        <v>900</v>
      </c>
      <c r="F12054" t="s">
        <v>82</v>
      </c>
      <c r="G12054">
        <v>529</v>
      </c>
      <c r="H12054" t="s">
        <v>87</v>
      </c>
      <c r="I12054">
        <v>482</v>
      </c>
      <c r="J12054">
        <v>3</v>
      </c>
      <c r="K12054" t="s">
        <v>261</v>
      </c>
      <c r="L12054" t="s">
        <v>18</v>
      </c>
      <c r="M12054">
        <v>3.4264399999999999</v>
      </c>
      <c r="N12054">
        <f>IF(G12054&gt;$S$1,1,0)*IF(G12054&lt;$S$2,1,0)*IF(I12054&gt;$S$3,1,0)*IF(I12054&lt;$S$4,1,0)</f>
        <v>0</v>
      </c>
      <c r="O12054">
        <f>IF(I12054&gt;$S$1,1,0)*IF(I12054&lt;$S$2,1,0)*IF(G12054&gt;$S$3,1,0)*IF(G12054&lt;$S$4,1,0)</f>
        <v>0</v>
      </c>
      <c r="P12054">
        <f>N12054+O12054</f>
        <v>0</v>
      </c>
      <c r="Q12054">
        <f>IF(EXACT(F12054,"Y"),1,0)+IF(EXACT(H12054,"Y"),1,0)</f>
        <v>0</v>
      </c>
    </row>
    <row r="12055" spans="1:17" x14ac:dyDescent="0.25">
      <c r="A12055" t="s">
        <v>13</v>
      </c>
      <c r="B12055" t="s">
        <v>14</v>
      </c>
      <c r="C12055" t="s">
        <v>14</v>
      </c>
      <c r="D12055" t="s">
        <v>968</v>
      </c>
      <c r="E12055" t="s">
        <v>900</v>
      </c>
      <c r="F12055" t="s">
        <v>82</v>
      </c>
      <c r="G12055">
        <v>529</v>
      </c>
      <c r="H12055" t="s">
        <v>87</v>
      </c>
      <c r="I12055">
        <v>482</v>
      </c>
      <c r="J12055">
        <v>3</v>
      </c>
      <c r="K12055" t="s">
        <v>91</v>
      </c>
      <c r="L12055" t="s">
        <v>18</v>
      </c>
      <c r="M12055">
        <v>3.9341400000000002</v>
      </c>
      <c r="N12055">
        <f>IF(G12055&gt;$S$1,1,0)*IF(G12055&lt;$S$2,1,0)*IF(I12055&gt;$S$3,1,0)*IF(I12055&lt;$S$4,1,0)</f>
        <v>0</v>
      </c>
      <c r="O12055">
        <f>IF(I12055&gt;$S$1,1,0)*IF(I12055&lt;$S$2,1,0)*IF(G12055&gt;$S$3,1,0)*IF(G12055&lt;$S$4,1,0)</f>
        <v>0</v>
      </c>
      <c r="P12055">
        <f>N12055+O12055</f>
        <v>0</v>
      </c>
      <c r="Q12055">
        <f>IF(EXACT(F12055,"Y"),1,0)+IF(EXACT(H12055,"Y"),1,0)</f>
        <v>0</v>
      </c>
    </row>
    <row r="12056" spans="1:17" x14ac:dyDescent="0.25">
      <c r="A12056" t="s">
        <v>13</v>
      </c>
      <c r="B12056" t="s">
        <v>14</v>
      </c>
      <c r="C12056" t="s">
        <v>14</v>
      </c>
      <c r="D12056" t="s">
        <v>968</v>
      </c>
      <c r="E12056" t="s">
        <v>968</v>
      </c>
      <c r="F12056" t="s">
        <v>82</v>
      </c>
      <c r="G12056">
        <v>529</v>
      </c>
      <c r="H12056" t="s">
        <v>114</v>
      </c>
      <c r="I12056">
        <v>525</v>
      </c>
      <c r="J12056">
        <v>5</v>
      </c>
      <c r="K12056" t="s">
        <v>348</v>
      </c>
      <c r="L12056" t="s">
        <v>54</v>
      </c>
      <c r="M12056">
        <v>4.1901200000000003</v>
      </c>
      <c r="N12056">
        <f>IF(G12056&gt;$S$1,1,0)*IF(G12056&lt;$S$2,1,0)*IF(I12056&gt;$S$3,1,0)*IF(I12056&lt;$S$4,1,0)</f>
        <v>0</v>
      </c>
      <c r="O12056">
        <f>IF(I12056&gt;$S$1,1,0)*IF(I12056&lt;$S$2,1,0)*IF(G12056&gt;$S$3,1,0)*IF(G12056&lt;$S$4,1,0)</f>
        <v>0</v>
      </c>
      <c r="P12056">
        <f>N12056+O12056</f>
        <v>0</v>
      </c>
      <c r="Q12056">
        <f>IF(EXACT(F12056,"Y"),1,0)+IF(EXACT(H12056,"Y"),1,0)</f>
        <v>0</v>
      </c>
    </row>
    <row r="12057" spans="1:17" x14ac:dyDescent="0.25">
      <c r="A12057" t="s">
        <v>13</v>
      </c>
      <c r="B12057" t="s">
        <v>14</v>
      </c>
      <c r="C12057" t="s">
        <v>14</v>
      </c>
      <c r="D12057" t="s">
        <v>968</v>
      </c>
      <c r="E12057" t="s">
        <v>968</v>
      </c>
      <c r="F12057" t="s">
        <v>82</v>
      </c>
      <c r="G12057">
        <v>529</v>
      </c>
      <c r="H12057" t="s">
        <v>114</v>
      </c>
      <c r="I12057">
        <v>525</v>
      </c>
      <c r="J12057">
        <v>5</v>
      </c>
      <c r="K12057" t="s">
        <v>23</v>
      </c>
      <c r="L12057" t="s">
        <v>18</v>
      </c>
      <c r="M12057">
        <v>3.6741000000000001</v>
      </c>
      <c r="N12057">
        <f>IF(G12057&gt;$S$1,1,0)*IF(G12057&lt;$S$2,1,0)*IF(I12057&gt;$S$3,1,0)*IF(I12057&lt;$S$4,1,0)</f>
        <v>0</v>
      </c>
      <c r="O12057">
        <f>IF(I12057&gt;$S$1,1,0)*IF(I12057&lt;$S$2,1,0)*IF(G12057&gt;$S$3,1,0)*IF(G12057&lt;$S$4,1,0)</f>
        <v>0</v>
      </c>
      <c r="P12057">
        <f>N12057+O12057</f>
        <v>0</v>
      </c>
      <c r="Q12057">
        <f>IF(EXACT(F12057,"Y"),1,0)+IF(EXACT(H12057,"Y"),1,0)</f>
        <v>0</v>
      </c>
    </row>
    <row r="12058" spans="1:17" x14ac:dyDescent="0.25">
      <c r="A12058" t="s">
        <v>13</v>
      </c>
      <c r="B12058" t="s">
        <v>14</v>
      </c>
      <c r="C12058" t="s">
        <v>14</v>
      </c>
      <c r="D12058" t="s">
        <v>968</v>
      </c>
      <c r="E12058" t="s">
        <v>968</v>
      </c>
      <c r="F12058" t="s">
        <v>82</v>
      </c>
      <c r="G12058">
        <v>529</v>
      </c>
      <c r="H12058" t="s">
        <v>114</v>
      </c>
      <c r="I12058">
        <v>525</v>
      </c>
      <c r="J12058">
        <v>5</v>
      </c>
      <c r="K12058" t="s">
        <v>19</v>
      </c>
      <c r="L12058" t="s">
        <v>18</v>
      </c>
      <c r="M12058">
        <v>3.4373300000000002</v>
      </c>
      <c r="N12058">
        <f>IF(G12058&gt;$S$1,1,0)*IF(G12058&lt;$S$2,1,0)*IF(I12058&gt;$S$3,1,0)*IF(I12058&lt;$S$4,1,0)</f>
        <v>0</v>
      </c>
      <c r="O12058">
        <f>IF(I12058&gt;$S$1,1,0)*IF(I12058&lt;$S$2,1,0)*IF(G12058&gt;$S$3,1,0)*IF(G12058&lt;$S$4,1,0)</f>
        <v>0</v>
      </c>
      <c r="P12058">
        <f>N12058+O12058</f>
        <v>0</v>
      </c>
      <c r="Q12058">
        <f>IF(EXACT(F12058,"Y"),1,0)+IF(EXACT(H12058,"Y"),1,0)</f>
        <v>0</v>
      </c>
    </row>
    <row r="12059" spans="1:17" x14ac:dyDescent="0.25">
      <c r="A12059" t="s">
        <v>13</v>
      </c>
      <c r="B12059" t="s">
        <v>14</v>
      </c>
      <c r="C12059" t="s">
        <v>14</v>
      </c>
      <c r="D12059" t="s">
        <v>968</v>
      </c>
      <c r="E12059" t="s">
        <v>968</v>
      </c>
      <c r="F12059" t="s">
        <v>82</v>
      </c>
      <c r="G12059">
        <v>529</v>
      </c>
      <c r="H12059" t="s">
        <v>114</v>
      </c>
      <c r="I12059">
        <v>525</v>
      </c>
      <c r="J12059">
        <v>5</v>
      </c>
      <c r="K12059" t="s">
        <v>26</v>
      </c>
      <c r="L12059" t="s">
        <v>21</v>
      </c>
      <c r="M12059">
        <v>3.1007099999999999</v>
      </c>
      <c r="N12059">
        <f>IF(G12059&gt;$S$1,1,0)*IF(G12059&lt;$S$2,1,0)*IF(I12059&gt;$S$3,1,0)*IF(I12059&lt;$S$4,1,0)</f>
        <v>0</v>
      </c>
      <c r="O12059">
        <f>IF(I12059&gt;$S$1,1,0)*IF(I12059&lt;$S$2,1,0)*IF(G12059&gt;$S$3,1,0)*IF(G12059&lt;$S$4,1,0)</f>
        <v>0</v>
      </c>
      <c r="P12059">
        <f>N12059+O12059</f>
        <v>0</v>
      </c>
      <c r="Q12059">
        <f>IF(EXACT(F12059,"Y"),1,0)+IF(EXACT(H12059,"Y"),1,0)</f>
        <v>0</v>
      </c>
    </row>
    <row r="12060" spans="1:17" x14ac:dyDescent="0.25">
      <c r="A12060" t="s">
        <v>13</v>
      </c>
      <c r="B12060" t="s">
        <v>14</v>
      </c>
      <c r="C12060" t="s">
        <v>14</v>
      </c>
      <c r="D12060" t="s">
        <v>968</v>
      </c>
      <c r="E12060" t="s">
        <v>968</v>
      </c>
      <c r="F12060" t="s">
        <v>82</v>
      </c>
      <c r="G12060">
        <v>529</v>
      </c>
      <c r="H12060" t="s">
        <v>114</v>
      </c>
      <c r="I12060">
        <v>525</v>
      </c>
      <c r="J12060">
        <v>5</v>
      </c>
      <c r="K12060" t="s">
        <v>32</v>
      </c>
      <c r="L12060" t="s">
        <v>21</v>
      </c>
      <c r="M12060">
        <v>3.9893000000000001</v>
      </c>
      <c r="N12060">
        <f>IF(G12060&gt;$S$1,1,0)*IF(G12060&lt;$S$2,1,0)*IF(I12060&gt;$S$3,1,0)*IF(I12060&lt;$S$4,1,0)</f>
        <v>0</v>
      </c>
      <c r="O12060">
        <f>IF(I12060&gt;$S$1,1,0)*IF(I12060&lt;$S$2,1,0)*IF(G12060&gt;$S$3,1,0)*IF(G12060&lt;$S$4,1,0)</f>
        <v>0</v>
      </c>
      <c r="P12060">
        <f>N12060+O12060</f>
        <v>0</v>
      </c>
      <c r="Q12060">
        <f>IF(EXACT(F12060,"Y"),1,0)+IF(EXACT(H12060,"Y"),1,0)</f>
        <v>0</v>
      </c>
    </row>
    <row r="12061" spans="1:17" x14ac:dyDescent="0.25">
      <c r="A12061" t="s">
        <v>13</v>
      </c>
      <c r="B12061" t="s">
        <v>14</v>
      </c>
      <c r="C12061" t="s">
        <v>14</v>
      </c>
      <c r="D12061" t="s">
        <v>968</v>
      </c>
      <c r="E12061" t="s">
        <v>968</v>
      </c>
      <c r="F12061" t="s">
        <v>82</v>
      </c>
      <c r="G12061">
        <v>529</v>
      </c>
      <c r="H12061" t="s">
        <v>77</v>
      </c>
      <c r="I12061">
        <v>526</v>
      </c>
      <c r="J12061">
        <v>4</v>
      </c>
      <c r="K12061" t="s">
        <v>33</v>
      </c>
      <c r="L12061" t="s">
        <v>21</v>
      </c>
      <c r="M12061">
        <v>3.78993</v>
      </c>
      <c r="N12061">
        <f>IF(G12061&gt;$S$1,1,0)*IF(G12061&lt;$S$2,1,0)*IF(I12061&gt;$S$3,1,0)*IF(I12061&lt;$S$4,1,0)</f>
        <v>0</v>
      </c>
      <c r="O12061">
        <f>IF(I12061&gt;$S$1,1,0)*IF(I12061&lt;$S$2,1,0)*IF(G12061&gt;$S$3,1,0)*IF(G12061&lt;$S$4,1,0)</f>
        <v>0</v>
      </c>
      <c r="P12061">
        <f>N12061+O12061</f>
        <v>0</v>
      </c>
      <c r="Q12061">
        <f>IF(EXACT(F12061,"Y"),1,0)+IF(EXACT(H12061,"Y"),1,0)</f>
        <v>0</v>
      </c>
    </row>
    <row r="12062" spans="1:17" x14ac:dyDescent="0.25">
      <c r="A12062" t="s">
        <v>13</v>
      </c>
      <c r="B12062" t="s">
        <v>14</v>
      </c>
      <c r="C12062" t="s">
        <v>14</v>
      </c>
      <c r="D12062" t="s">
        <v>968</v>
      </c>
      <c r="E12062" t="s">
        <v>968</v>
      </c>
      <c r="F12062" t="s">
        <v>82</v>
      </c>
      <c r="G12062">
        <v>529</v>
      </c>
      <c r="H12062" t="s">
        <v>77</v>
      </c>
      <c r="I12062">
        <v>526</v>
      </c>
      <c r="J12062">
        <v>4</v>
      </c>
      <c r="K12062" t="s">
        <v>25</v>
      </c>
      <c r="L12062" t="s">
        <v>21</v>
      </c>
      <c r="M12062">
        <v>3.9241299999999999</v>
      </c>
      <c r="N12062">
        <f>IF(G12062&gt;$S$1,1,0)*IF(G12062&lt;$S$2,1,0)*IF(I12062&gt;$S$3,1,0)*IF(I12062&lt;$S$4,1,0)</f>
        <v>0</v>
      </c>
      <c r="O12062">
        <f>IF(I12062&gt;$S$1,1,0)*IF(I12062&lt;$S$2,1,0)*IF(G12062&gt;$S$3,1,0)*IF(G12062&lt;$S$4,1,0)</f>
        <v>0</v>
      </c>
      <c r="P12062">
        <f>N12062+O12062</f>
        <v>0</v>
      </c>
      <c r="Q12062">
        <f>IF(EXACT(F12062,"Y"),1,0)+IF(EXACT(H12062,"Y"),1,0)</f>
        <v>0</v>
      </c>
    </row>
    <row r="12063" spans="1:17" x14ac:dyDescent="0.25">
      <c r="A12063" t="s">
        <v>13</v>
      </c>
      <c r="B12063" t="s">
        <v>14</v>
      </c>
      <c r="C12063" t="s">
        <v>14</v>
      </c>
      <c r="D12063" t="s">
        <v>968</v>
      </c>
      <c r="E12063" t="s">
        <v>968</v>
      </c>
      <c r="F12063" t="s">
        <v>82</v>
      </c>
      <c r="G12063">
        <v>529</v>
      </c>
      <c r="H12063" t="s">
        <v>77</v>
      </c>
      <c r="I12063">
        <v>526</v>
      </c>
      <c r="J12063">
        <v>4</v>
      </c>
      <c r="K12063" t="s">
        <v>26</v>
      </c>
      <c r="L12063" t="s">
        <v>21</v>
      </c>
      <c r="M12063">
        <v>3.5407600000000001</v>
      </c>
      <c r="N12063">
        <f>IF(G12063&gt;$S$1,1,0)*IF(G12063&lt;$S$2,1,0)*IF(I12063&gt;$S$3,1,0)*IF(I12063&lt;$S$4,1,0)</f>
        <v>0</v>
      </c>
      <c r="O12063">
        <f>IF(I12063&gt;$S$1,1,0)*IF(I12063&lt;$S$2,1,0)*IF(G12063&gt;$S$3,1,0)*IF(G12063&lt;$S$4,1,0)</f>
        <v>0</v>
      </c>
      <c r="P12063">
        <f>N12063+O12063</f>
        <v>0</v>
      </c>
      <c r="Q12063">
        <f>IF(EXACT(F12063,"Y"),1,0)+IF(EXACT(H12063,"Y"),1,0)</f>
        <v>0</v>
      </c>
    </row>
    <row r="12064" spans="1:17" x14ac:dyDescent="0.25">
      <c r="A12064" t="s">
        <v>13</v>
      </c>
      <c r="B12064" t="s">
        <v>14</v>
      </c>
      <c r="C12064" t="s">
        <v>14</v>
      </c>
      <c r="D12064" t="s">
        <v>968</v>
      </c>
      <c r="E12064" t="s">
        <v>968</v>
      </c>
      <c r="F12064" t="s">
        <v>82</v>
      </c>
      <c r="G12064">
        <v>529</v>
      </c>
      <c r="H12064" t="s">
        <v>77</v>
      </c>
      <c r="I12064">
        <v>526</v>
      </c>
      <c r="J12064">
        <v>4</v>
      </c>
      <c r="K12064" t="s">
        <v>32</v>
      </c>
      <c r="L12064" t="s">
        <v>21</v>
      </c>
      <c r="M12064">
        <v>3.99119</v>
      </c>
      <c r="N12064">
        <f>IF(G12064&gt;$S$1,1,0)*IF(G12064&lt;$S$2,1,0)*IF(I12064&gt;$S$3,1,0)*IF(I12064&lt;$S$4,1,0)</f>
        <v>0</v>
      </c>
      <c r="O12064">
        <f>IF(I12064&gt;$S$1,1,0)*IF(I12064&lt;$S$2,1,0)*IF(G12064&gt;$S$3,1,0)*IF(G12064&lt;$S$4,1,0)</f>
        <v>0</v>
      </c>
      <c r="P12064">
        <f>N12064+O12064</f>
        <v>0</v>
      </c>
      <c r="Q12064">
        <f>IF(EXACT(F12064,"Y"),1,0)+IF(EXACT(H12064,"Y"),1,0)</f>
        <v>0</v>
      </c>
    </row>
    <row r="12065" spans="1:17" x14ac:dyDescent="0.25">
      <c r="A12065" t="s">
        <v>13</v>
      </c>
      <c r="B12065" t="s">
        <v>14</v>
      </c>
      <c r="C12065" t="s">
        <v>14</v>
      </c>
      <c r="D12065" t="s">
        <v>968</v>
      </c>
      <c r="E12065" t="s">
        <v>968</v>
      </c>
      <c r="F12065" t="s">
        <v>82</v>
      </c>
      <c r="G12065">
        <v>529</v>
      </c>
      <c r="H12065" t="s">
        <v>52</v>
      </c>
      <c r="I12065">
        <v>527</v>
      </c>
      <c r="J12065">
        <v>3</v>
      </c>
      <c r="K12065" t="s">
        <v>33</v>
      </c>
      <c r="L12065" t="s">
        <v>21</v>
      </c>
      <c r="M12065">
        <v>3.9697900000000002</v>
      </c>
      <c r="N12065">
        <f>IF(G12065&gt;$S$1,1,0)*IF(G12065&lt;$S$2,1,0)*IF(I12065&gt;$S$3,1,0)*IF(I12065&lt;$S$4,1,0)</f>
        <v>0</v>
      </c>
      <c r="O12065">
        <f>IF(I12065&gt;$S$1,1,0)*IF(I12065&lt;$S$2,1,0)*IF(G12065&gt;$S$3,1,0)*IF(G12065&lt;$S$4,1,0)</f>
        <v>0</v>
      </c>
      <c r="P12065">
        <f>N12065+O12065</f>
        <v>0</v>
      </c>
      <c r="Q12065">
        <f>IF(EXACT(F12065,"Y"),1,0)+IF(EXACT(H12065,"Y"),1,0)</f>
        <v>0</v>
      </c>
    </row>
    <row r="12066" spans="1:17" x14ac:dyDescent="0.25">
      <c r="A12066" t="s">
        <v>13</v>
      </c>
      <c r="B12066" t="s">
        <v>14</v>
      </c>
      <c r="C12066" t="s">
        <v>14</v>
      </c>
      <c r="D12066" t="s">
        <v>968</v>
      </c>
      <c r="E12066" t="s">
        <v>968</v>
      </c>
      <c r="F12066" t="s">
        <v>82</v>
      </c>
      <c r="G12066">
        <v>529</v>
      </c>
      <c r="H12066" t="s">
        <v>52</v>
      </c>
      <c r="I12066">
        <v>527</v>
      </c>
      <c r="J12066">
        <v>3</v>
      </c>
      <c r="K12066" t="s">
        <v>25</v>
      </c>
      <c r="L12066" t="s">
        <v>21</v>
      </c>
      <c r="M12066">
        <v>3.1061299999999998</v>
      </c>
      <c r="N12066">
        <f>IF(G12066&gt;$S$1,1,0)*IF(G12066&lt;$S$2,1,0)*IF(I12066&gt;$S$3,1,0)*IF(I12066&lt;$S$4,1,0)</f>
        <v>0</v>
      </c>
      <c r="O12066">
        <f>IF(I12066&gt;$S$1,1,0)*IF(I12066&lt;$S$2,1,0)*IF(G12066&gt;$S$3,1,0)*IF(G12066&lt;$S$4,1,0)</f>
        <v>0</v>
      </c>
      <c r="P12066">
        <f>N12066+O12066</f>
        <v>0</v>
      </c>
      <c r="Q12066">
        <f>IF(EXACT(F12066,"Y"),1,0)+IF(EXACT(H12066,"Y"),1,0)</f>
        <v>0</v>
      </c>
    </row>
    <row r="12067" spans="1:17" x14ac:dyDescent="0.25">
      <c r="A12067" t="s">
        <v>13</v>
      </c>
      <c r="B12067" t="s">
        <v>14</v>
      </c>
      <c r="C12067" t="s">
        <v>14</v>
      </c>
      <c r="D12067" t="s">
        <v>968</v>
      </c>
      <c r="E12067" t="s">
        <v>968</v>
      </c>
      <c r="F12067" t="s">
        <v>82</v>
      </c>
      <c r="G12067">
        <v>529</v>
      </c>
      <c r="H12067" t="s">
        <v>52</v>
      </c>
      <c r="I12067">
        <v>527</v>
      </c>
      <c r="J12067">
        <v>3</v>
      </c>
      <c r="K12067" t="s">
        <v>26</v>
      </c>
      <c r="L12067" t="s">
        <v>21</v>
      </c>
      <c r="M12067">
        <v>3.2267199999999998</v>
      </c>
      <c r="N12067">
        <f>IF(G12067&gt;$S$1,1,0)*IF(G12067&lt;$S$2,1,0)*IF(I12067&gt;$S$3,1,0)*IF(I12067&lt;$S$4,1,0)</f>
        <v>0</v>
      </c>
      <c r="O12067">
        <f>IF(I12067&gt;$S$1,1,0)*IF(I12067&lt;$S$2,1,0)*IF(G12067&gt;$S$3,1,0)*IF(G12067&lt;$S$4,1,0)</f>
        <v>0</v>
      </c>
      <c r="P12067">
        <f>N12067+O12067</f>
        <v>0</v>
      </c>
      <c r="Q12067">
        <f>IF(EXACT(F12067,"Y"),1,0)+IF(EXACT(H12067,"Y"),1,0)</f>
        <v>0</v>
      </c>
    </row>
    <row r="12068" spans="1:17" x14ac:dyDescent="0.25">
      <c r="A12068" t="s">
        <v>13</v>
      </c>
      <c r="B12068" t="s">
        <v>14</v>
      </c>
      <c r="C12068" t="s">
        <v>14</v>
      </c>
      <c r="D12068" t="s">
        <v>968</v>
      </c>
      <c r="E12068" t="s">
        <v>968</v>
      </c>
      <c r="F12068" t="s">
        <v>82</v>
      </c>
      <c r="G12068">
        <v>529</v>
      </c>
      <c r="H12068" t="s">
        <v>77</v>
      </c>
      <c r="I12068">
        <v>528</v>
      </c>
      <c r="J12068">
        <v>14</v>
      </c>
      <c r="K12068" t="s">
        <v>20</v>
      </c>
      <c r="L12068" t="s">
        <v>21</v>
      </c>
      <c r="M12068">
        <v>3.8503699999999998</v>
      </c>
      <c r="N12068">
        <f>IF(G12068&gt;$S$1,1,0)*IF(G12068&lt;$S$2,1,0)*IF(I12068&gt;$S$3,1,0)*IF(I12068&lt;$S$4,1,0)</f>
        <v>0</v>
      </c>
      <c r="O12068">
        <f>IF(I12068&gt;$S$1,1,0)*IF(I12068&lt;$S$2,1,0)*IF(G12068&gt;$S$3,1,0)*IF(G12068&lt;$S$4,1,0)</f>
        <v>0</v>
      </c>
      <c r="P12068">
        <f>N12068+O12068</f>
        <v>0</v>
      </c>
      <c r="Q12068">
        <f>IF(EXACT(F12068,"Y"),1,0)+IF(EXACT(H12068,"Y"),1,0)</f>
        <v>0</v>
      </c>
    </row>
    <row r="12069" spans="1:17" x14ac:dyDescent="0.25">
      <c r="A12069" t="s">
        <v>13</v>
      </c>
      <c r="B12069" t="s">
        <v>14</v>
      </c>
      <c r="C12069" t="s">
        <v>14</v>
      </c>
      <c r="D12069" t="s">
        <v>968</v>
      </c>
      <c r="E12069" t="s">
        <v>968</v>
      </c>
      <c r="F12069" t="s">
        <v>82</v>
      </c>
      <c r="G12069">
        <v>529</v>
      </c>
      <c r="H12069" t="s">
        <v>77</v>
      </c>
      <c r="I12069">
        <v>528</v>
      </c>
      <c r="J12069">
        <v>14</v>
      </c>
      <c r="K12069" t="s">
        <v>40</v>
      </c>
      <c r="L12069" t="s">
        <v>21</v>
      </c>
      <c r="M12069">
        <v>3.6550400000000001</v>
      </c>
      <c r="N12069">
        <f>IF(G12069&gt;$S$1,1,0)*IF(G12069&lt;$S$2,1,0)*IF(I12069&gt;$S$3,1,0)*IF(I12069&lt;$S$4,1,0)</f>
        <v>0</v>
      </c>
      <c r="O12069">
        <f>IF(I12069&gt;$S$1,1,0)*IF(I12069&lt;$S$2,1,0)*IF(G12069&gt;$S$3,1,0)*IF(G12069&lt;$S$4,1,0)</f>
        <v>0</v>
      </c>
      <c r="P12069">
        <f>N12069+O12069</f>
        <v>0</v>
      </c>
      <c r="Q12069">
        <f>IF(EXACT(F12069,"Y"),1,0)+IF(EXACT(H12069,"Y"),1,0)</f>
        <v>0</v>
      </c>
    </row>
    <row r="12070" spans="1:17" x14ac:dyDescent="0.25">
      <c r="A12070" t="s">
        <v>13</v>
      </c>
      <c r="B12070" t="s">
        <v>14</v>
      </c>
      <c r="C12070" t="s">
        <v>14</v>
      </c>
      <c r="D12070" t="s">
        <v>968</v>
      </c>
      <c r="E12070" t="s">
        <v>968</v>
      </c>
      <c r="F12070" t="s">
        <v>82</v>
      </c>
      <c r="G12070">
        <v>529</v>
      </c>
      <c r="H12070" t="s">
        <v>77</v>
      </c>
      <c r="I12070">
        <v>528</v>
      </c>
      <c r="J12070">
        <v>14</v>
      </c>
      <c r="K12070" t="s">
        <v>31</v>
      </c>
      <c r="L12070" t="s">
        <v>21</v>
      </c>
      <c r="M12070">
        <v>3.2521499999999999</v>
      </c>
      <c r="N12070">
        <f>IF(G12070&gt;$S$1,1,0)*IF(G12070&lt;$S$2,1,0)*IF(I12070&gt;$S$3,1,0)*IF(I12070&lt;$S$4,1,0)</f>
        <v>0</v>
      </c>
      <c r="O12070">
        <f>IF(I12070&gt;$S$1,1,0)*IF(I12070&lt;$S$2,1,0)*IF(G12070&gt;$S$3,1,0)*IF(G12070&lt;$S$4,1,0)</f>
        <v>0</v>
      </c>
      <c r="P12070">
        <f>N12070+O12070</f>
        <v>0</v>
      </c>
      <c r="Q12070">
        <f>IF(EXACT(F12070,"Y"),1,0)+IF(EXACT(H12070,"Y"),1,0)</f>
        <v>0</v>
      </c>
    </row>
    <row r="12071" spans="1:17" x14ac:dyDescent="0.25">
      <c r="A12071" t="s">
        <v>13</v>
      </c>
      <c r="B12071" t="s">
        <v>14</v>
      </c>
      <c r="C12071" t="s">
        <v>14</v>
      </c>
      <c r="D12071" t="s">
        <v>968</v>
      </c>
      <c r="E12071" t="s">
        <v>968</v>
      </c>
      <c r="F12071" t="s">
        <v>82</v>
      </c>
      <c r="G12071">
        <v>529</v>
      </c>
      <c r="H12071" t="s">
        <v>77</v>
      </c>
      <c r="I12071">
        <v>528</v>
      </c>
      <c r="J12071">
        <v>14</v>
      </c>
      <c r="K12071" t="s">
        <v>22</v>
      </c>
      <c r="L12071" t="s">
        <v>18</v>
      </c>
      <c r="M12071">
        <v>3.6466599999999998</v>
      </c>
      <c r="N12071">
        <f>IF(G12071&gt;$S$1,1,0)*IF(G12071&lt;$S$2,1,0)*IF(I12071&gt;$S$3,1,0)*IF(I12071&lt;$S$4,1,0)</f>
        <v>0</v>
      </c>
      <c r="O12071">
        <f>IF(I12071&gt;$S$1,1,0)*IF(I12071&lt;$S$2,1,0)*IF(G12071&gt;$S$3,1,0)*IF(G12071&lt;$S$4,1,0)</f>
        <v>0</v>
      </c>
      <c r="P12071">
        <f>N12071+O12071</f>
        <v>0</v>
      </c>
      <c r="Q12071">
        <f>IF(EXACT(F12071,"Y"),1,0)+IF(EXACT(H12071,"Y"),1,0)</f>
        <v>0</v>
      </c>
    </row>
    <row r="12072" spans="1:17" x14ac:dyDescent="0.25">
      <c r="A12072" t="s">
        <v>13</v>
      </c>
      <c r="B12072" t="s">
        <v>14</v>
      </c>
      <c r="C12072" t="s">
        <v>14</v>
      </c>
      <c r="D12072" t="s">
        <v>968</v>
      </c>
      <c r="E12072" t="s">
        <v>968</v>
      </c>
      <c r="F12072" t="s">
        <v>82</v>
      </c>
      <c r="G12072">
        <v>529</v>
      </c>
      <c r="H12072" t="s">
        <v>77</v>
      </c>
      <c r="I12072">
        <v>528</v>
      </c>
      <c r="J12072">
        <v>14</v>
      </c>
      <c r="K12072" t="s">
        <v>17</v>
      </c>
      <c r="L12072" t="s">
        <v>18</v>
      </c>
      <c r="M12072">
        <v>4.0704099999999999</v>
      </c>
      <c r="N12072">
        <f>IF(G12072&gt;$S$1,1,0)*IF(G12072&lt;$S$2,1,0)*IF(I12072&gt;$S$3,1,0)*IF(I12072&lt;$S$4,1,0)</f>
        <v>0</v>
      </c>
      <c r="O12072">
        <f>IF(I12072&gt;$S$1,1,0)*IF(I12072&lt;$S$2,1,0)*IF(G12072&gt;$S$3,1,0)*IF(G12072&lt;$S$4,1,0)</f>
        <v>0</v>
      </c>
      <c r="P12072">
        <f>N12072+O12072</f>
        <v>0</v>
      </c>
      <c r="Q12072">
        <f>IF(EXACT(F12072,"Y"),1,0)+IF(EXACT(H12072,"Y"),1,0)</f>
        <v>0</v>
      </c>
    </row>
    <row r="12073" spans="1:17" x14ac:dyDescent="0.25">
      <c r="A12073" t="s">
        <v>13</v>
      </c>
      <c r="B12073" t="s">
        <v>14</v>
      </c>
      <c r="C12073" t="s">
        <v>14</v>
      </c>
      <c r="D12073" t="s">
        <v>968</v>
      </c>
      <c r="E12073" t="s">
        <v>968</v>
      </c>
      <c r="F12073" t="s">
        <v>82</v>
      </c>
      <c r="G12073">
        <v>529</v>
      </c>
      <c r="H12073" t="s">
        <v>77</v>
      </c>
      <c r="I12073">
        <v>528</v>
      </c>
      <c r="J12073">
        <v>14</v>
      </c>
      <c r="K12073" t="s">
        <v>33</v>
      </c>
      <c r="L12073" t="s">
        <v>21</v>
      </c>
      <c r="M12073">
        <v>3.4446599999999998</v>
      </c>
      <c r="N12073">
        <f>IF(G12073&gt;$S$1,1,0)*IF(G12073&lt;$S$2,1,0)*IF(I12073&gt;$S$3,1,0)*IF(I12073&lt;$S$4,1,0)</f>
        <v>0</v>
      </c>
      <c r="O12073">
        <f>IF(I12073&gt;$S$1,1,0)*IF(I12073&lt;$S$2,1,0)*IF(G12073&gt;$S$3,1,0)*IF(G12073&lt;$S$4,1,0)</f>
        <v>0</v>
      </c>
      <c r="P12073">
        <f>N12073+O12073</f>
        <v>0</v>
      </c>
      <c r="Q12073">
        <f>IF(EXACT(F12073,"Y"),1,0)+IF(EXACT(H12073,"Y"),1,0)</f>
        <v>0</v>
      </c>
    </row>
    <row r="12074" spans="1:17" x14ac:dyDescent="0.25">
      <c r="A12074" t="s">
        <v>13</v>
      </c>
      <c r="B12074" t="s">
        <v>14</v>
      </c>
      <c r="C12074" t="s">
        <v>14</v>
      </c>
      <c r="D12074" t="s">
        <v>968</v>
      </c>
      <c r="E12074" t="s">
        <v>968</v>
      </c>
      <c r="F12074" t="s">
        <v>82</v>
      </c>
      <c r="G12074">
        <v>529</v>
      </c>
      <c r="H12074" t="s">
        <v>77</v>
      </c>
      <c r="I12074">
        <v>528</v>
      </c>
      <c r="J12074">
        <v>14</v>
      </c>
      <c r="K12074" t="s">
        <v>36</v>
      </c>
      <c r="L12074" t="s">
        <v>21</v>
      </c>
      <c r="M12074">
        <v>2.7192099999999999</v>
      </c>
      <c r="N12074">
        <f>IF(G12074&gt;$S$1,1,0)*IF(G12074&lt;$S$2,1,0)*IF(I12074&gt;$S$3,1,0)*IF(I12074&lt;$S$4,1,0)</f>
        <v>0</v>
      </c>
      <c r="O12074">
        <f>IF(I12074&gt;$S$1,1,0)*IF(I12074&lt;$S$2,1,0)*IF(G12074&gt;$S$3,1,0)*IF(G12074&lt;$S$4,1,0)</f>
        <v>0</v>
      </c>
      <c r="P12074">
        <f>N12074+O12074</f>
        <v>0</v>
      </c>
      <c r="Q12074">
        <f>IF(EXACT(F12074,"Y"),1,0)+IF(EXACT(H12074,"Y"),1,0)</f>
        <v>0</v>
      </c>
    </row>
    <row r="12075" spans="1:17" x14ac:dyDescent="0.25">
      <c r="A12075" t="s">
        <v>13</v>
      </c>
      <c r="B12075" t="s">
        <v>14</v>
      </c>
      <c r="C12075" t="s">
        <v>14</v>
      </c>
      <c r="D12075" t="s">
        <v>968</v>
      </c>
      <c r="E12075" t="s">
        <v>968</v>
      </c>
      <c r="F12075" t="s">
        <v>82</v>
      </c>
      <c r="G12075">
        <v>529</v>
      </c>
      <c r="H12075" t="s">
        <v>77</v>
      </c>
      <c r="I12075">
        <v>528</v>
      </c>
      <c r="J12075">
        <v>14</v>
      </c>
      <c r="K12075" t="s">
        <v>24</v>
      </c>
      <c r="L12075" t="s">
        <v>21</v>
      </c>
      <c r="M12075">
        <v>2.4250600000000002</v>
      </c>
      <c r="N12075">
        <f>IF(G12075&gt;$S$1,1,0)*IF(G12075&lt;$S$2,1,0)*IF(I12075&gt;$S$3,1,0)*IF(I12075&lt;$S$4,1,0)</f>
        <v>0</v>
      </c>
      <c r="O12075">
        <f>IF(I12075&gt;$S$1,1,0)*IF(I12075&lt;$S$2,1,0)*IF(G12075&gt;$S$3,1,0)*IF(G12075&lt;$S$4,1,0)</f>
        <v>0</v>
      </c>
      <c r="P12075">
        <f>N12075+O12075</f>
        <v>0</v>
      </c>
      <c r="Q12075">
        <f>IF(EXACT(F12075,"Y"),1,0)+IF(EXACT(H12075,"Y"),1,0)</f>
        <v>0</v>
      </c>
    </row>
    <row r="12076" spans="1:17" x14ac:dyDescent="0.25">
      <c r="A12076" t="s">
        <v>13</v>
      </c>
      <c r="B12076" t="s">
        <v>14</v>
      </c>
      <c r="C12076" t="s">
        <v>14</v>
      </c>
      <c r="D12076" t="s">
        <v>968</v>
      </c>
      <c r="E12076" t="s">
        <v>968</v>
      </c>
      <c r="F12076" t="s">
        <v>82</v>
      </c>
      <c r="G12076">
        <v>529</v>
      </c>
      <c r="H12076" t="s">
        <v>77</v>
      </c>
      <c r="I12076">
        <v>528</v>
      </c>
      <c r="J12076">
        <v>14</v>
      </c>
      <c r="K12076" t="s">
        <v>29</v>
      </c>
      <c r="L12076" t="s">
        <v>21</v>
      </c>
      <c r="M12076">
        <v>3.80016</v>
      </c>
      <c r="N12076">
        <f>IF(G12076&gt;$S$1,1,0)*IF(G12076&lt;$S$2,1,0)*IF(I12076&gt;$S$3,1,0)*IF(I12076&lt;$S$4,1,0)</f>
        <v>0</v>
      </c>
      <c r="O12076">
        <f>IF(I12076&gt;$S$1,1,0)*IF(I12076&lt;$S$2,1,0)*IF(G12076&gt;$S$3,1,0)*IF(G12076&lt;$S$4,1,0)</f>
        <v>0</v>
      </c>
      <c r="P12076">
        <f>N12076+O12076</f>
        <v>0</v>
      </c>
      <c r="Q12076">
        <f>IF(EXACT(F12076,"Y"),1,0)+IF(EXACT(H12076,"Y"),1,0)</f>
        <v>0</v>
      </c>
    </row>
    <row r="12077" spans="1:17" x14ac:dyDescent="0.25">
      <c r="A12077" t="s">
        <v>13</v>
      </c>
      <c r="B12077" t="s">
        <v>14</v>
      </c>
      <c r="C12077" t="s">
        <v>14</v>
      </c>
      <c r="D12077" t="s">
        <v>968</v>
      </c>
      <c r="E12077" t="s">
        <v>968</v>
      </c>
      <c r="F12077" t="s">
        <v>82</v>
      </c>
      <c r="G12077">
        <v>529</v>
      </c>
      <c r="H12077" t="s">
        <v>77</v>
      </c>
      <c r="I12077">
        <v>528</v>
      </c>
      <c r="J12077">
        <v>14</v>
      </c>
      <c r="K12077" t="s">
        <v>25</v>
      </c>
      <c r="L12077" t="s">
        <v>21</v>
      </c>
      <c r="M12077">
        <v>1.3286100000000001</v>
      </c>
      <c r="N12077">
        <f>IF(G12077&gt;$S$1,1,0)*IF(G12077&lt;$S$2,1,0)*IF(I12077&gt;$S$3,1,0)*IF(I12077&lt;$S$4,1,0)</f>
        <v>0</v>
      </c>
      <c r="O12077">
        <f>IF(I12077&gt;$S$1,1,0)*IF(I12077&lt;$S$2,1,0)*IF(G12077&gt;$S$3,1,0)*IF(G12077&lt;$S$4,1,0)</f>
        <v>0</v>
      </c>
      <c r="P12077">
        <f>N12077+O12077</f>
        <v>0</v>
      </c>
      <c r="Q12077">
        <f>IF(EXACT(F12077,"Y"),1,0)+IF(EXACT(H12077,"Y"),1,0)</f>
        <v>0</v>
      </c>
    </row>
    <row r="12078" spans="1:17" x14ac:dyDescent="0.25">
      <c r="A12078" t="s">
        <v>13</v>
      </c>
      <c r="B12078" t="s">
        <v>14</v>
      </c>
      <c r="C12078" t="s">
        <v>14</v>
      </c>
      <c r="D12078" t="s">
        <v>968</v>
      </c>
      <c r="E12078" t="s">
        <v>968</v>
      </c>
      <c r="F12078" t="s">
        <v>82</v>
      </c>
      <c r="G12078">
        <v>529</v>
      </c>
      <c r="H12078" t="s">
        <v>77</v>
      </c>
      <c r="I12078">
        <v>528</v>
      </c>
      <c r="J12078">
        <v>14</v>
      </c>
      <c r="K12078" t="s">
        <v>30</v>
      </c>
      <c r="L12078" t="s">
        <v>21</v>
      </c>
      <c r="M12078">
        <v>2.4301900000000001</v>
      </c>
      <c r="N12078">
        <f>IF(G12078&gt;$S$1,1,0)*IF(G12078&lt;$S$2,1,0)*IF(I12078&gt;$S$3,1,0)*IF(I12078&lt;$S$4,1,0)</f>
        <v>0</v>
      </c>
      <c r="O12078">
        <f>IF(I12078&gt;$S$1,1,0)*IF(I12078&lt;$S$2,1,0)*IF(G12078&gt;$S$3,1,0)*IF(G12078&lt;$S$4,1,0)</f>
        <v>0</v>
      </c>
      <c r="P12078">
        <f>N12078+O12078</f>
        <v>0</v>
      </c>
      <c r="Q12078">
        <f>IF(EXACT(F12078,"Y"),1,0)+IF(EXACT(H12078,"Y"),1,0)</f>
        <v>0</v>
      </c>
    </row>
    <row r="12079" spans="1:17" x14ac:dyDescent="0.25">
      <c r="A12079" t="s">
        <v>13</v>
      </c>
      <c r="B12079" t="s">
        <v>14</v>
      </c>
      <c r="C12079" t="s">
        <v>14</v>
      </c>
      <c r="D12079" t="s">
        <v>968</v>
      </c>
      <c r="E12079" t="s">
        <v>968</v>
      </c>
      <c r="F12079" t="s">
        <v>82</v>
      </c>
      <c r="G12079">
        <v>529</v>
      </c>
      <c r="H12079" t="s">
        <v>77</v>
      </c>
      <c r="I12079">
        <v>528</v>
      </c>
      <c r="J12079">
        <v>14</v>
      </c>
      <c r="K12079" t="s">
        <v>26</v>
      </c>
      <c r="L12079" t="s">
        <v>21</v>
      </c>
      <c r="M12079">
        <v>2.2475399999999999</v>
      </c>
      <c r="N12079">
        <f>IF(G12079&gt;$S$1,1,0)*IF(G12079&lt;$S$2,1,0)*IF(I12079&gt;$S$3,1,0)*IF(I12079&lt;$S$4,1,0)</f>
        <v>0</v>
      </c>
      <c r="O12079">
        <f>IF(I12079&gt;$S$1,1,0)*IF(I12079&lt;$S$2,1,0)*IF(G12079&gt;$S$3,1,0)*IF(G12079&lt;$S$4,1,0)</f>
        <v>0</v>
      </c>
      <c r="P12079">
        <f>N12079+O12079</f>
        <v>0</v>
      </c>
      <c r="Q12079">
        <f>IF(EXACT(F12079,"Y"),1,0)+IF(EXACT(H12079,"Y"),1,0)</f>
        <v>0</v>
      </c>
    </row>
    <row r="12080" spans="1:17" x14ac:dyDescent="0.25">
      <c r="A12080" t="s">
        <v>13</v>
      </c>
      <c r="B12080" t="s">
        <v>14</v>
      </c>
      <c r="C12080" t="s">
        <v>14</v>
      </c>
      <c r="D12080" t="s">
        <v>968</v>
      </c>
      <c r="E12080" t="s">
        <v>968</v>
      </c>
      <c r="F12080" t="s">
        <v>82</v>
      </c>
      <c r="G12080">
        <v>529</v>
      </c>
      <c r="H12080" t="s">
        <v>77</v>
      </c>
      <c r="I12080">
        <v>528</v>
      </c>
      <c r="J12080">
        <v>14</v>
      </c>
      <c r="K12080" t="s">
        <v>32</v>
      </c>
      <c r="L12080" t="s">
        <v>21</v>
      </c>
      <c r="M12080">
        <v>2.7635800000000001</v>
      </c>
      <c r="N12080">
        <f>IF(G12080&gt;$S$1,1,0)*IF(G12080&lt;$S$2,1,0)*IF(I12080&gt;$S$3,1,0)*IF(I12080&lt;$S$4,1,0)</f>
        <v>0</v>
      </c>
      <c r="O12080">
        <f>IF(I12080&gt;$S$1,1,0)*IF(I12080&lt;$S$2,1,0)*IF(G12080&gt;$S$3,1,0)*IF(G12080&lt;$S$4,1,0)</f>
        <v>0</v>
      </c>
      <c r="P12080">
        <f>N12080+O12080</f>
        <v>0</v>
      </c>
      <c r="Q12080">
        <f>IF(EXACT(F12080,"Y"),1,0)+IF(EXACT(H12080,"Y"),1,0)</f>
        <v>0</v>
      </c>
    </row>
    <row r="12081" spans="1:17" x14ac:dyDescent="0.25">
      <c r="A12081" t="s">
        <v>13</v>
      </c>
      <c r="B12081" t="s">
        <v>14</v>
      </c>
      <c r="C12081" t="s">
        <v>14</v>
      </c>
      <c r="D12081" t="s">
        <v>968</v>
      </c>
      <c r="E12081" t="s">
        <v>968</v>
      </c>
      <c r="F12081" t="s">
        <v>82</v>
      </c>
      <c r="G12081">
        <v>529</v>
      </c>
      <c r="H12081" t="s">
        <v>77</v>
      </c>
      <c r="I12081">
        <v>528</v>
      </c>
      <c r="J12081">
        <v>14</v>
      </c>
      <c r="K12081" t="s">
        <v>27</v>
      </c>
      <c r="L12081" t="s">
        <v>28</v>
      </c>
      <c r="M12081">
        <v>3.2335600000000002</v>
      </c>
      <c r="N12081">
        <f>IF(G12081&gt;$S$1,1,0)*IF(G12081&lt;$S$2,1,0)*IF(I12081&gt;$S$3,1,0)*IF(I12081&lt;$S$4,1,0)</f>
        <v>0</v>
      </c>
      <c r="O12081">
        <f>IF(I12081&gt;$S$1,1,0)*IF(I12081&lt;$S$2,1,0)*IF(G12081&gt;$S$3,1,0)*IF(G12081&lt;$S$4,1,0)</f>
        <v>0</v>
      </c>
      <c r="P12081">
        <f>N12081+O12081</f>
        <v>0</v>
      </c>
      <c r="Q12081">
        <f>IF(EXACT(F12081,"Y"),1,0)+IF(EXACT(H12081,"Y"),1,0)</f>
        <v>0</v>
      </c>
    </row>
    <row r="12082" spans="1:17" x14ac:dyDescent="0.25">
      <c r="A12082" t="s">
        <v>13</v>
      </c>
      <c r="B12082" t="s">
        <v>14</v>
      </c>
      <c r="C12082" t="s">
        <v>14</v>
      </c>
      <c r="D12082" t="s">
        <v>968</v>
      </c>
      <c r="E12082" t="s">
        <v>968</v>
      </c>
      <c r="F12082" t="s">
        <v>87</v>
      </c>
      <c r="G12082">
        <v>530</v>
      </c>
      <c r="H12082" t="s">
        <v>77</v>
      </c>
      <c r="I12082">
        <v>526</v>
      </c>
      <c r="J12082">
        <v>5</v>
      </c>
      <c r="K12082" t="s">
        <v>25</v>
      </c>
      <c r="L12082" t="s">
        <v>21</v>
      </c>
      <c r="M12082">
        <v>3.8925900000000002</v>
      </c>
      <c r="N12082">
        <f>IF(G12082&gt;$S$1,1,0)*IF(G12082&lt;$S$2,1,0)*IF(I12082&gt;$S$3,1,0)*IF(I12082&lt;$S$4,1,0)</f>
        <v>0</v>
      </c>
      <c r="O12082">
        <f>IF(I12082&gt;$S$1,1,0)*IF(I12082&lt;$S$2,1,0)*IF(G12082&gt;$S$3,1,0)*IF(G12082&lt;$S$4,1,0)</f>
        <v>0</v>
      </c>
      <c r="P12082">
        <f>N12082+O12082</f>
        <v>0</v>
      </c>
      <c r="Q12082">
        <f>IF(EXACT(F12082,"Y"),1,0)+IF(EXACT(H12082,"Y"),1,0)</f>
        <v>0</v>
      </c>
    </row>
    <row r="12083" spans="1:17" x14ac:dyDescent="0.25">
      <c r="A12083" t="s">
        <v>13</v>
      </c>
      <c r="B12083" t="s">
        <v>14</v>
      </c>
      <c r="C12083" t="s">
        <v>14</v>
      </c>
      <c r="D12083" t="s">
        <v>968</v>
      </c>
      <c r="E12083" t="s">
        <v>968</v>
      </c>
      <c r="F12083" t="s">
        <v>87</v>
      </c>
      <c r="G12083">
        <v>530</v>
      </c>
      <c r="H12083" t="s">
        <v>77</v>
      </c>
      <c r="I12083">
        <v>526</v>
      </c>
      <c r="J12083">
        <v>5</v>
      </c>
      <c r="K12083" t="s">
        <v>26</v>
      </c>
      <c r="L12083" t="s">
        <v>21</v>
      </c>
      <c r="M12083">
        <v>2.7611599999999998</v>
      </c>
      <c r="N12083">
        <f>IF(G12083&gt;$S$1,1,0)*IF(G12083&lt;$S$2,1,0)*IF(I12083&gt;$S$3,1,0)*IF(I12083&lt;$S$4,1,0)</f>
        <v>0</v>
      </c>
      <c r="O12083">
        <f>IF(I12083&gt;$S$1,1,0)*IF(I12083&lt;$S$2,1,0)*IF(G12083&gt;$S$3,1,0)*IF(G12083&lt;$S$4,1,0)</f>
        <v>0</v>
      </c>
      <c r="P12083">
        <f>N12083+O12083</f>
        <v>0</v>
      </c>
      <c r="Q12083">
        <f>IF(EXACT(F12083,"Y"),1,0)+IF(EXACT(H12083,"Y"),1,0)</f>
        <v>0</v>
      </c>
    </row>
    <row r="12084" spans="1:17" x14ac:dyDescent="0.25">
      <c r="A12084" t="s">
        <v>13</v>
      </c>
      <c r="B12084" t="s">
        <v>14</v>
      </c>
      <c r="C12084" t="s">
        <v>14</v>
      </c>
      <c r="D12084" t="s">
        <v>968</v>
      </c>
      <c r="E12084" t="s">
        <v>968</v>
      </c>
      <c r="F12084" t="s">
        <v>87</v>
      </c>
      <c r="G12084">
        <v>530</v>
      </c>
      <c r="H12084" t="s">
        <v>77</v>
      </c>
      <c r="I12084">
        <v>526</v>
      </c>
      <c r="J12084">
        <v>5</v>
      </c>
      <c r="K12084" t="s">
        <v>32</v>
      </c>
      <c r="L12084" t="s">
        <v>21</v>
      </c>
      <c r="M12084">
        <v>3.3872</v>
      </c>
      <c r="N12084">
        <f>IF(G12084&gt;$S$1,1,0)*IF(G12084&lt;$S$2,1,0)*IF(I12084&gt;$S$3,1,0)*IF(I12084&lt;$S$4,1,0)</f>
        <v>0</v>
      </c>
      <c r="O12084">
        <f>IF(I12084&gt;$S$1,1,0)*IF(I12084&lt;$S$2,1,0)*IF(G12084&gt;$S$3,1,0)*IF(G12084&lt;$S$4,1,0)</f>
        <v>0</v>
      </c>
      <c r="P12084">
        <f>N12084+O12084</f>
        <v>0</v>
      </c>
      <c r="Q12084">
        <f>IF(EXACT(F12084,"Y"),1,0)+IF(EXACT(H12084,"Y"),1,0)</f>
        <v>0</v>
      </c>
    </row>
    <row r="12085" spans="1:17" x14ac:dyDescent="0.25">
      <c r="A12085" t="s">
        <v>13</v>
      </c>
      <c r="B12085" t="s">
        <v>14</v>
      </c>
      <c r="C12085" t="s">
        <v>14</v>
      </c>
      <c r="D12085" t="s">
        <v>968</v>
      </c>
      <c r="E12085" t="s">
        <v>968</v>
      </c>
      <c r="F12085" t="s">
        <v>87</v>
      </c>
      <c r="G12085">
        <v>530</v>
      </c>
      <c r="H12085" t="s">
        <v>77</v>
      </c>
      <c r="I12085">
        <v>526</v>
      </c>
      <c r="J12085">
        <v>5</v>
      </c>
      <c r="K12085" t="s">
        <v>33</v>
      </c>
      <c r="L12085" t="s">
        <v>21</v>
      </c>
      <c r="M12085">
        <v>3.07294</v>
      </c>
      <c r="N12085">
        <f>IF(G12085&gt;$S$1,1,0)*IF(G12085&lt;$S$2,1,0)*IF(I12085&gt;$S$3,1,0)*IF(I12085&lt;$S$4,1,0)</f>
        <v>0</v>
      </c>
      <c r="O12085">
        <f>IF(I12085&gt;$S$1,1,0)*IF(I12085&lt;$S$2,1,0)*IF(G12085&gt;$S$3,1,0)*IF(G12085&lt;$S$4,1,0)</f>
        <v>0</v>
      </c>
      <c r="P12085">
        <f>N12085+O12085</f>
        <v>0</v>
      </c>
      <c r="Q12085">
        <f>IF(EXACT(F12085,"Y"),1,0)+IF(EXACT(H12085,"Y"),1,0)</f>
        <v>0</v>
      </c>
    </row>
    <row r="12086" spans="1:17" x14ac:dyDescent="0.25">
      <c r="A12086" t="s">
        <v>13</v>
      </c>
      <c r="B12086" t="s">
        <v>14</v>
      </c>
      <c r="C12086" t="s">
        <v>14</v>
      </c>
      <c r="D12086" t="s">
        <v>968</v>
      </c>
      <c r="E12086" t="s">
        <v>968</v>
      </c>
      <c r="F12086" t="s">
        <v>87</v>
      </c>
      <c r="G12086">
        <v>530</v>
      </c>
      <c r="H12086" t="s">
        <v>77</v>
      </c>
      <c r="I12086">
        <v>526</v>
      </c>
      <c r="J12086">
        <v>5</v>
      </c>
      <c r="K12086" t="s">
        <v>40</v>
      </c>
      <c r="L12086" t="s">
        <v>21</v>
      </c>
      <c r="M12086">
        <v>3.4515099999999999</v>
      </c>
      <c r="N12086">
        <f>IF(G12086&gt;$S$1,1,0)*IF(G12086&lt;$S$2,1,0)*IF(I12086&gt;$S$3,1,0)*IF(I12086&lt;$S$4,1,0)</f>
        <v>0</v>
      </c>
      <c r="O12086">
        <f>IF(I12086&gt;$S$1,1,0)*IF(I12086&lt;$S$2,1,0)*IF(G12086&gt;$S$3,1,0)*IF(G12086&lt;$S$4,1,0)</f>
        <v>0</v>
      </c>
      <c r="P12086">
        <f>N12086+O12086</f>
        <v>0</v>
      </c>
      <c r="Q12086">
        <f>IF(EXACT(F12086,"Y"),1,0)+IF(EXACT(H12086,"Y"),1,0)</f>
        <v>0</v>
      </c>
    </row>
    <row r="12087" spans="1:17" x14ac:dyDescent="0.25">
      <c r="A12087" t="s">
        <v>13</v>
      </c>
      <c r="B12087" t="s">
        <v>14</v>
      </c>
      <c r="C12087" t="s">
        <v>14</v>
      </c>
      <c r="D12087" t="s">
        <v>968</v>
      </c>
      <c r="E12087" t="s">
        <v>968</v>
      </c>
      <c r="F12087" t="s">
        <v>87</v>
      </c>
      <c r="G12087">
        <v>530</v>
      </c>
      <c r="H12087" t="s">
        <v>52</v>
      </c>
      <c r="I12087">
        <v>527</v>
      </c>
      <c r="J12087">
        <v>1</v>
      </c>
      <c r="K12087" t="s">
        <v>26</v>
      </c>
      <c r="L12087" t="s">
        <v>21</v>
      </c>
      <c r="M12087">
        <v>3.7965200000000001</v>
      </c>
      <c r="N12087">
        <f>IF(G12087&gt;$S$1,1,0)*IF(G12087&lt;$S$2,1,0)*IF(I12087&gt;$S$3,1,0)*IF(I12087&lt;$S$4,1,0)</f>
        <v>0</v>
      </c>
      <c r="O12087">
        <f>IF(I12087&gt;$S$1,1,0)*IF(I12087&lt;$S$2,1,0)*IF(G12087&gt;$S$3,1,0)*IF(G12087&lt;$S$4,1,0)</f>
        <v>0</v>
      </c>
      <c r="P12087">
        <f>N12087+O12087</f>
        <v>0</v>
      </c>
      <c r="Q12087">
        <f>IF(EXACT(F12087,"Y"),1,0)+IF(EXACT(H12087,"Y"),1,0)</f>
        <v>0</v>
      </c>
    </row>
    <row r="12088" spans="1:17" x14ac:dyDescent="0.25">
      <c r="A12088" t="s">
        <v>13</v>
      </c>
      <c r="B12088" t="s">
        <v>14</v>
      </c>
      <c r="C12088" t="s">
        <v>14</v>
      </c>
      <c r="D12088" t="s">
        <v>968</v>
      </c>
      <c r="E12088" t="s">
        <v>968</v>
      </c>
      <c r="F12088" t="s">
        <v>87</v>
      </c>
      <c r="G12088">
        <v>530</v>
      </c>
      <c r="H12088" t="s">
        <v>77</v>
      </c>
      <c r="I12088">
        <v>528</v>
      </c>
      <c r="J12088">
        <v>1</v>
      </c>
      <c r="K12088" t="s">
        <v>25</v>
      </c>
      <c r="L12088" t="s">
        <v>21</v>
      </c>
      <c r="M12088">
        <v>3.89554</v>
      </c>
      <c r="N12088">
        <f>IF(G12088&gt;$S$1,1,0)*IF(G12088&lt;$S$2,1,0)*IF(I12088&gt;$S$3,1,0)*IF(I12088&lt;$S$4,1,0)</f>
        <v>0</v>
      </c>
      <c r="O12088">
        <f>IF(I12088&gt;$S$1,1,0)*IF(I12088&lt;$S$2,1,0)*IF(G12088&gt;$S$3,1,0)*IF(G12088&lt;$S$4,1,0)</f>
        <v>0</v>
      </c>
      <c r="P12088">
        <f>N12088+O12088</f>
        <v>0</v>
      </c>
      <c r="Q12088">
        <f>IF(EXACT(F12088,"Y"),1,0)+IF(EXACT(H12088,"Y"),1,0)</f>
        <v>0</v>
      </c>
    </row>
    <row r="12089" spans="1:17" x14ac:dyDescent="0.25">
      <c r="A12089" t="s">
        <v>13</v>
      </c>
      <c r="B12089" t="s">
        <v>14</v>
      </c>
      <c r="C12089" t="s">
        <v>14</v>
      </c>
      <c r="D12089" t="s">
        <v>968</v>
      </c>
      <c r="E12089" t="s">
        <v>968</v>
      </c>
      <c r="F12089" t="s">
        <v>87</v>
      </c>
      <c r="G12089">
        <v>530</v>
      </c>
      <c r="H12089" t="s">
        <v>82</v>
      </c>
      <c r="I12089">
        <v>529</v>
      </c>
      <c r="J12089">
        <v>9</v>
      </c>
      <c r="K12089" t="s">
        <v>26</v>
      </c>
      <c r="L12089" t="s">
        <v>21</v>
      </c>
      <c r="M12089">
        <v>2.2505099999999998</v>
      </c>
      <c r="N12089">
        <f>IF(G12089&gt;$S$1,1,0)*IF(G12089&lt;$S$2,1,0)*IF(I12089&gt;$S$3,1,0)*IF(I12089&lt;$S$4,1,0)</f>
        <v>0</v>
      </c>
      <c r="O12089">
        <f>IF(I12089&gt;$S$1,1,0)*IF(I12089&lt;$S$2,1,0)*IF(G12089&gt;$S$3,1,0)*IF(G12089&lt;$S$4,1,0)</f>
        <v>0</v>
      </c>
      <c r="P12089">
        <f>N12089+O12089</f>
        <v>0</v>
      </c>
      <c r="Q12089">
        <f>IF(EXACT(F12089,"Y"),1,0)+IF(EXACT(H12089,"Y"),1,0)</f>
        <v>0</v>
      </c>
    </row>
    <row r="12090" spans="1:17" x14ac:dyDescent="0.25">
      <c r="A12090" t="s">
        <v>13</v>
      </c>
      <c r="B12090" t="s">
        <v>14</v>
      </c>
      <c r="C12090" t="s">
        <v>14</v>
      </c>
      <c r="D12090" t="s">
        <v>968</v>
      </c>
      <c r="E12090" t="s">
        <v>968</v>
      </c>
      <c r="F12090" t="s">
        <v>87</v>
      </c>
      <c r="G12090">
        <v>530</v>
      </c>
      <c r="H12090" t="s">
        <v>82</v>
      </c>
      <c r="I12090">
        <v>529</v>
      </c>
      <c r="J12090">
        <v>9</v>
      </c>
      <c r="K12090" t="s">
        <v>32</v>
      </c>
      <c r="L12090" t="s">
        <v>21</v>
      </c>
      <c r="M12090">
        <v>2.75549</v>
      </c>
      <c r="N12090">
        <f>IF(G12090&gt;$S$1,1,0)*IF(G12090&lt;$S$2,1,0)*IF(I12090&gt;$S$3,1,0)*IF(I12090&lt;$S$4,1,0)</f>
        <v>0</v>
      </c>
      <c r="O12090">
        <f>IF(I12090&gt;$S$1,1,0)*IF(I12090&lt;$S$2,1,0)*IF(G12090&gt;$S$3,1,0)*IF(G12090&lt;$S$4,1,0)</f>
        <v>0</v>
      </c>
      <c r="P12090">
        <f>N12090+O12090</f>
        <v>0</v>
      </c>
      <c r="Q12090">
        <f>IF(EXACT(F12090,"Y"),1,0)+IF(EXACT(H12090,"Y"),1,0)</f>
        <v>0</v>
      </c>
    </row>
    <row r="12091" spans="1:17" x14ac:dyDescent="0.25">
      <c r="A12091" t="s">
        <v>13</v>
      </c>
      <c r="B12091" t="s">
        <v>14</v>
      </c>
      <c r="C12091" t="s">
        <v>14</v>
      </c>
      <c r="D12091" t="s">
        <v>968</v>
      </c>
      <c r="E12091" t="s">
        <v>968</v>
      </c>
      <c r="F12091" t="s">
        <v>87</v>
      </c>
      <c r="G12091">
        <v>530</v>
      </c>
      <c r="H12091" t="s">
        <v>82</v>
      </c>
      <c r="I12091">
        <v>529</v>
      </c>
      <c r="J12091">
        <v>9</v>
      </c>
      <c r="K12091" t="s">
        <v>25</v>
      </c>
      <c r="L12091" t="s">
        <v>21</v>
      </c>
      <c r="M12091">
        <v>1.32792</v>
      </c>
      <c r="N12091">
        <f>IF(G12091&gt;$S$1,1,0)*IF(G12091&lt;$S$2,1,0)*IF(I12091&gt;$S$3,1,0)*IF(I12091&lt;$S$4,1,0)</f>
        <v>0</v>
      </c>
      <c r="O12091">
        <f>IF(I12091&gt;$S$1,1,0)*IF(I12091&lt;$S$2,1,0)*IF(G12091&gt;$S$3,1,0)*IF(G12091&lt;$S$4,1,0)</f>
        <v>0</v>
      </c>
      <c r="P12091">
        <f>N12091+O12091</f>
        <v>0</v>
      </c>
      <c r="Q12091">
        <f>IF(EXACT(F12091,"Y"),1,0)+IF(EXACT(H12091,"Y"),1,0)</f>
        <v>0</v>
      </c>
    </row>
    <row r="12092" spans="1:17" x14ac:dyDescent="0.25">
      <c r="A12092" t="s">
        <v>13</v>
      </c>
      <c r="B12092" t="s">
        <v>14</v>
      </c>
      <c r="C12092" t="s">
        <v>14</v>
      </c>
      <c r="D12092" t="s">
        <v>968</v>
      </c>
      <c r="E12092" t="s">
        <v>968</v>
      </c>
      <c r="F12092" t="s">
        <v>87</v>
      </c>
      <c r="G12092">
        <v>530</v>
      </c>
      <c r="H12092" t="s">
        <v>82</v>
      </c>
      <c r="I12092">
        <v>529</v>
      </c>
      <c r="J12092">
        <v>9</v>
      </c>
      <c r="K12092" t="s">
        <v>27</v>
      </c>
      <c r="L12092" t="s">
        <v>28</v>
      </c>
      <c r="M12092">
        <v>2.9263300000000001</v>
      </c>
      <c r="N12092">
        <f>IF(G12092&gt;$S$1,1,0)*IF(G12092&lt;$S$2,1,0)*IF(I12092&gt;$S$3,1,0)*IF(I12092&lt;$S$4,1,0)</f>
        <v>0</v>
      </c>
      <c r="O12092">
        <f>IF(I12092&gt;$S$1,1,0)*IF(I12092&lt;$S$2,1,0)*IF(G12092&gt;$S$3,1,0)*IF(G12092&lt;$S$4,1,0)</f>
        <v>0</v>
      </c>
      <c r="P12092">
        <f>N12092+O12092</f>
        <v>0</v>
      </c>
      <c r="Q12092">
        <f>IF(EXACT(F12092,"Y"),1,0)+IF(EXACT(H12092,"Y"),1,0)</f>
        <v>0</v>
      </c>
    </row>
    <row r="12093" spans="1:17" x14ac:dyDescent="0.25">
      <c r="A12093" t="s">
        <v>13</v>
      </c>
      <c r="B12093" t="s">
        <v>14</v>
      </c>
      <c r="C12093" t="s">
        <v>14</v>
      </c>
      <c r="D12093" t="s">
        <v>968</v>
      </c>
      <c r="E12093" t="s">
        <v>968</v>
      </c>
      <c r="F12093" t="s">
        <v>87</v>
      </c>
      <c r="G12093">
        <v>530</v>
      </c>
      <c r="H12093" t="s">
        <v>82</v>
      </c>
      <c r="I12093">
        <v>529</v>
      </c>
      <c r="J12093">
        <v>9</v>
      </c>
      <c r="K12093" t="s">
        <v>30</v>
      </c>
      <c r="L12093" t="s">
        <v>21</v>
      </c>
      <c r="M12093">
        <v>2.4174600000000002</v>
      </c>
      <c r="N12093">
        <f>IF(G12093&gt;$S$1,1,0)*IF(G12093&lt;$S$2,1,0)*IF(I12093&gt;$S$3,1,0)*IF(I12093&lt;$S$4,1,0)</f>
        <v>0</v>
      </c>
      <c r="O12093">
        <f>IF(I12093&gt;$S$1,1,0)*IF(I12093&lt;$S$2,1,0)*IF(G12093&gt;$S$3,1,0)*IF(G12093&lt;$S$4,1,0)</f>
        <v>0</v>
      </c>
      <c r="P12093">
        <f>N12093+O12093</f>
        <v>0</v>
      </c>
      <c r="Q12093">
        <f>IF(EXACT(F12093,"Y"),1,0)+IF(EXACT(H12093,"Y"),1,0)</f>
        <v>0</v>
      </c>
    </row>
    <row r="12094" spans="1:17" x14ac:dyDescent="0.25">
      <c r="A12094" t="s">
        <v>13</v>
      </c>
      <c r="B12094" t="s">
        <v>14</v>
      </c>
      <c r="C12094" t="s">
        <v>14</v>
      </c>
      <c r="D12094" t="s">
        <v>968</v>
      </c>
      <c r="E12094" t="s">
        <v>968</v>
      </c>
      <c r="F12094" t="s">
        <v>87</v>
      </c>
      <c r="G12094">
        <v>530</v>
      </c>
      <c r="H12094" t="s">
        <v>82</v>
      </c>
      <c r="I12094">
        <v>529</v>
      </c>
      <c r="J12094">
        <v>9</v>
      </c>
      <c r="K12094" t="s">
        <v>31</v>
      </c>
      <c r="L12094" t="s">
        <v>21</v>
      </c>
      <c r="M12094">
        <v>3.69556</v>
      </c>
      <c r="N12094">
        <f>IF(G12094&gt;$S$1,1,0)*IF(G12094&lt;$S$2,1,0)*IF(I12094&gt;$S$3,1,0)*IF(I12094&lt;$S$4,1,0)</f>
        <v>0</v>
      </c>
      <c r="O12094">
        <f>IF(I12094&gt;$S$1,1,0)*IF(I12094&lt;$S$2,1,0)*IF(G12094&gt;$S$3,1,0)*IF(G12094&lt;$S$4,1,0)</f>
        <v>0</v>
      </c>
      <c r="P12094">
        <f>N12094+O12094</f>
        <v>0</v>
      </c>
      <c r="Q12094">
        <f>IF(EXACT(F12094,"Y"),1,0)+IF(EXACT(H12094,"Y"),1,0)</f>
        <v>0</v>
      </c>
    </row>
    <row r="12095" spans="1:17" x14ac:dyDescent="0.25">
      <c r="A12095" t="s">
        <v>13</v>
      </c>
      <c r="B12095" t="s">
        <v>14</v>
      </c>
      <c r="C12095" t="s">
        <v>14</v>
      </c>
      <c r="D12095" t="s">
        <v>968</v>
      </c>
      <c r="E12095" t="s">
        <v>968</v>
      </c>
      <c r="F12095" t="s">
        <v>87</v>
      </c>
      <c r="G12095">
        <v>530</v>
      </c>
      <c r="H12095" t="s">
        <v>82</v>
      </c>
      <c r="I12095">
        <v>529</v>
      </c>
      <c r="J12095">
        <v>9</v>
      </c>
      <c r="K12095" t="s">
        <v>36</v>
      </c>
      <c r="L12095" t="s">
        <v>21</v>
      </c>
      <c r="M12095">
        <v>2.9289200000000002</v>
      </c>
      <c r="N12095">
        <f>IF(G12095&gt;$S$1,1,0)*IF(G12095&lt;$S$2,1,0)*IF(I12095&gt;$S$3,1,0)*IF(I12095&lt;$S$4,1,0)</f>
        <v>0</v>
      </c>
      <c r="O12095">
        <f>IF(I12095&gt;$S$1,1,0)*IF(I12095&lt;$S$2,1,0)*IF(G12095&gt;$S$3,1,0)*IF(G12095&lt;$S$4,1,0)</f>
        <v>0</v>
      </c>
      <c r="P12095">
        <f>N12095+O12095</f>
        <v>0</v>
      </c>
      <c r="Q12095">
        <f>IF(EXACT(F12095,"Y"),1,0)+IF(EXACT(H12095,"Y"),1,0)</f>
        <v>0</v>
      </c>
    </row>
    <row r="12096" spans="1:17" x14ac:dyDescent="0.25">
      <c r="A12096" t="s">
        <v>13</v>
      </c>
      <c r="B12096" t="s">
        <v>14</v>
      </c>
      <c r="C12096" t="s">
        <v>14</v>
      </c>
      <c r="D12096" t="s">
        <v>968</v>
      </c>
      <c r="E12096" t="s">
        <v>968</v>
      </c>
      <c r="F12096" t="s">
        <v>87</v>
      </c>
      <c r="G12096">
        <v>530</v>
      </c>
      <c r="H12096" t="s">
        <v>82</v>
      </c>
      <c r="I12096">
        <v>529</v>
      </c>
      <c r="J12096">
        <v>9</v>
      </c>
      <c r="K12096" t="s">
        <v>24</v>
      </c>
      <c r="L12096" t="s">
        <v>21</v>
      </c>
      <c r="M12096">
        <v>2.4170400000000001</v>
      </c>
      <c r="N12096">
        <f>IF(G12096&gt;$S$1,1,0)*IF(G12096&lt;$S$2,1,0)*IF(I12096&gt;$S$3,1,0)*IF(I12096&lt;$S$4,1,0)</f>
        <v>0</v>
      </c>
      <c r="O12096">
        <f>IF(I12096&gt;$S$1,1,0)*IF(I12096&lt;$S$2,1,0)*IF(G12096&gt;$S$3,1,0)*IF(G12096&lt;$S$4,1,0)</f>
        <v>0</v>
      </c>
      <c r="P12096">
        <f>N12096+O12096</f>
        <v>0</v>
      </c>
      <c r="Q12096">
        <f>IF(EXACT(F12096,"Y"),1,0)+IF(EXACT(H12096,"Y"),1,0)</f>
        <v>0</v>
      </c>
    </row>
    <row r="12097" spans="1:17" x14ac:dyDescent="0.25">
      <c r="A12097" t="s">
        <v>13</v>
      </c>
      <c r="B12097" t="s">
        <v>14</v>
      </c>
      <c r="C12097" t="s">
        <v>14</v>
      </c>
      <c r="D12097" t="s">
        <v>968</v>
      </c>
      <c r="E12097" t="s">
        <v>968</v>
      </c>
      <c r="F12097" t="s">
        <v>87</v>
      </c>
      <c r="G12097">
        <v>530</v>
      </c>
      <c r="H12097" t="s">
        <v>82</v>
      </c>
      <c r="I12097">
        <v>529</v>
      </c>
      <c r="J12097">
        <v>9</v>
      </c>
      <c r="K12097" t="s">
        <v>29</v>
      </c>
      <c r="L12097" t="s">
        <v>21</v>
      </c>
      <c r="M12097">
        <v>3.78389</v>
      </c>
      <c r="N12097">
        <f>IF(G12097&gt;$S$1,1,0)*IF(G12097&lt;$S$2,1,0)*IF(I12097&gt;$S$3,1,0)*IF(I12097&lt;$S$4,1,0)</f>
        <v>0</v>
      </c>
      <c r="O12097">
        <f>IF(I12097&gt;$S$1,1,0)*IF(I12097&lt;$S$2,1,0)*IF(G12097&gt;$S$3,1,0)*IF(G12097&lt;$S$4,1,0)</f>
        <v>0</v>
      </c>
      <c r="P12097">
        <f>N12097+O12097</f>
        <v>0</v>
      </c>
      <c r="Q12097">
        <f>IF(EXACT(F12097,"Y"),1,0)+IF(EXACT(H12097,"Y"),1,0)</f>
        <v>0</v>
      </c>
    </row>
    <row r="12098" spans="1:17" x14ac:dyDescent="0.25">
      <c r="A12098" t="s">
        <v>13</v>
      </c>
      <c r="B12098" t="s">
        <v>14</v>
      </c>
      <c r="C12098" t="s">
        <v>14</v>
      </c>
      <c r="E12098" t="s">
        <v>849</v>
      </c>
      <c r="F12098" t="s">
        <v>977</v>
      </c>
      <c r="G12098">
        <v>538</v>
      </c>
      <c r="H12098" t="s">
        <v>160</v>
      </c>
      <c r="I12098">
        <v>422</v>
      </c>
      <c r="J12098">
        <v>2</v>
      </c>
      <c r="K12098" t="s">
        <v>20</v>
      </c>
      <c r="L12098" t="s">
        <v>978</v>
      </c>
      <c r="M12098">
        <v>3.7686600000000001</v>
      </c>
      <c r="N12098">
        <f>IF(G12098&gt;$S$1,1,0)*IF(G12098&lt;$S$2,1,0)*IF(I12098&gt;$S$3,1,0)*IF(I12098&lt;$S$4,1,0)</f>
        <v>0</v>
      </c>
      <c r="O12098">
        <f>IF(I12098&gt;$S$1,1,0)*IF(I12098&lt;$S$2,1,0)*IF(G12098&gt;$S$3,1,0)*IF(G12098&lt;$S$4,1,0)</f>
        <v>0</v>
      </c>
      <c r="P12098">
        <f>N12098+O12098</f>
        <v>0</v>
      </c>
      <c r="Q12098">
        <f>IF(EXACT(F12098,"Y"),1,0)+IF(EXACT(H12098,"Y"),1,0)</f>
        <v>0</v>
      </c>
    </row>
    <row r="12099" spans="1:17" x14ac:dyDescent="0.25">
      <c r="A12099" t="s">
        <v>13</v>
      </c>
      <c r="B12099" t="s">
        <v>14</v>
      </c>
      <c r="C12099" t="s">
        <v>14</v>
      </c>
      <c r="E12099" t="s">
        <v>849</v>
      </c>
      <c r="F12099" t="s">
        <v>977</v>
      </c>
      <c r="G12099">
        <v>538</v>
      </c>
      <c r="H12099" t="s">
        <v>160</v>
      </c>
      <c r="I12099">
        <v>422</v>
      </c>
      <c r="J12099">
        <v>2</v>
      </c>
      <c r="K12099" t="s">
        <v>40</v>
      </c>
      <c r="L12099" t="s">
        <v>978</v>
      </c>
      <c r="M12099">
        <v>2.6714899999999999</v>
      </c>
      <c r="N12099">
        <f>IF(G12099&gt;$S$1,1,0)*IF(G12099&lt;$S$2,1,0)*IF(I12099&gt;$S$3,1,0)*IF(I12099&lt;$S$4,1,0)</f>
        <v>0</v>
      </c>
      <c r="O12099">
        <f>IF(I12099&gt;$S$1,1,0)*IF(I12099&lt;$S$2,1,0)*IF(G12099&gt;$S$3,1,0)*IF(G12099&lt;$S$4,1,0)</f>
        <v>0</v>
      </c>
      <c r="P12099">
        <f>N12099+O12099</f>
        <v>0</v>
      </c>
      <c r="Q12099">
        <f>IF(EXACT(F12099,"Y"),1,0)+IF(EXACT(H12099,"Y"),1,0)</f>
        <v>0</v>
      </c>
    </row>
    <row r="12100" spans="1:17" x14ac:dyDescent="0.25">
      <c r="A12100" t="s">
        <v>13</v>
      </c>
      <c r="B12100" t="s">
        <v>14</v>
      </c>
      <c r="C12100" t="s">
        <v>14</v>
      </c>
      <c r="E12100" t="s">
        <v>849</v>
      </c>
      <c r="F12100" t="s">
        <v>977</v>
      </c>
      <c r="G12100">
        <v>538</v>
      </c>
      <c r="H12100" t="s">
        <v>52</v>
      </c>
      <c r="I12100">
        <v>423</v>
      </c>
      <c r="J12100">
        <v>2</v>
      </c>
      <c r="K12100" t="s">
        <v>20</v>
      </c>
      <c r="L12100" t="s">
        <v>978</v>
      </c>
      <c r="M12100">
        <v>3.8362099999999999</v>
      </c>
      <c r="N12100">
        <f>IF(G12100&gt;$S$1,1,0)*IF(G12100&lt;$S$2,1,0)*IF(I12100&gt;$S$3,1,0)*IF(I12100&lt;$S$4,1,0)</f>
        <v>0</v>
      </c>
      <c r="O12100">
        <f>IF(I12100&gt;$S$1,1,0)*IF(I12100&lt;$S$2,1,0)*IF(G12100&gt;$S$3,1,0)*IF(G12100&lt;$S$4,1,0)</f>
        <v>0</v>
      </c>
      <c r="P12100">
        <f>N12100+O12100</f>
        <v>0</v>
      </c>
      <c r="Q12100">
        <f>IF(EXACT(F12100,"Y"),1,0)+IF(EXACT(H12100,"Y"),1,0)</f>
        <v>0</v>
      </c>
    </row>
    <row r="12101" spans="1:17" x14ac:dyDescent="0.25">
      <c r="A12101" t="s">
        <v>13</v>
      </c>
      <c r="B12101" t="s">
        <v>14</v>
      </c>
      <c r="C12101" t="s">
        <v>14</v>
      </c>
      <c r="E12101" t="s">
        <v>849</v>
      </c>
      <c r="F12101" t="s">
        <v>977</v>
      </c>
      <c r="G12101">
        <v>538</v>
      </c>
      <c r="H12101" t="s">
        <v>52</v>
      </c>
      <c r="I12101">
        <v>423</v>
      </c>
      <c r="J12101">
        <v>2</v>
      </c>
      <c r="K12101" t="s">
        <v>40</v>
      </c>
      <c r="L12101" t="s">
        <v>978</v>
      </c>
      <c r="M12101">
        <v>3.8294999999999999</v>
      </c>
      <c r="N12101">
        <f>IF(G12101&gt;$S$1,1,0)*IF(G12101&lt;$S$2,1,0)*IF(I12101&gt;$S$3,1,0)*IF(I12101&lt;$S$4,1,0)</f>
        <v>0</v>
      </c>
      <c r="O12101">
        <f>IF(I12101&gt;$S$1,1,0)*IF(I12101&lt;$S$2,1,0)*IF(G12101&gt;$S$3,1,0)*IF(G12101&lt;$S$4,1,0)</f>
        <v>0</v>
      </c>
      <c r="P12101">
        <f>N12101+O12101</f>
        <v>0</v>
      </c>
      <c r="Q12101">
        <f>IF(EXACT(F12101,"Y"),1,0)+IF(EXACT(H12101,"Y"),1,0)</f>
        <v>0</v>
      </c>
    </row>
    <row r="12102" spans="1:17" x14ac:dyDescent="0.25">
      <c r="A12102" t="s">
        <v>13</v>
      </c>
      <c r="B12102" t="s">
        <v>14</v>
      </c>
      <c r="C12102" t="s">
        <v>14</v>
      </c>
      <c r="E12102" t="s">
        <v>849</v>
      </c>
      <c r="F12102" t="s">
        <v>977</v>
      </c>
      <c r="G12102">
        <v>538</v>
      </c>
      <c r="H12102" t="s">
        <v>140</v>
      </c>
      <c r="I12102">
        <v>425</v>
      </c>
      <c r="J12102">
        <v>3</v>
      </c>
      <c r="K12102" t="s">
        <v>162</v>
      </c>
      <c r="L12102" t="s">
        <v>978</v>
      </c>
      <c r="M12102">
        <v>3.83602</v>
      </c>
      <c r="N12102">
        <f>IF(G12102&gt;$S$1,1,0)*IF(G12102&lt;$S$2,1,0)*IF(I12102&gt;$S$3,1,0)*IF(I12102&lt;$S$4,1,0)</f>
        <v>0</v>
      </c>
      <c r="O12102">
        <f>IF(I12102&gt;$S$1,1,0)*IF(I12102&lt;$S$2,1,0)*IF(G12102&gt;$S$3,1,0)*IF(G12102&lt;$S$4,1,0)</f>
        <v>0</v>
      </c>
      <c r="P12102">
        <f>N12102+O12102</f>
        <v>0</v>
      </c>
      <c r="Q12102">
        <f>IF(EXACT(F12102,"Y"),1,0)+IF(EXACT(H12102,"Y"),1,0)</f>
        <v>0</v>
      </c>
    </row>
    <row r="12103" spans="1:17" x14ac:dyDescent="0.25">
      <c r="A12103" t="s">
        <v>13</v>
      </c>
      <c r="B12103" t="s">
        <v>14</v>
      </c>
      <c r="C12103" t="s">
        <v>14</v>
      </c>
      <c r="E12103" t="s">
        <v>849</v>
      </c>
      <c r="F12103" t="s">
        <v>977</v>
      </c>
      <c r="G12103">
        <v>538</v>
      </c>
      <c r="H12103" t="s">
        <v>140</v>
      </c>
      <c r="I12103">
        <v>425</v>
      </c>
      <c r="J12103">
        <v>3</v>
      </c>
      <c r="K12103" t="s">
        <v>20</v>
      </c>
      <c r="L12103" t="s">
        <v>978</v>
      </c>
      <c r="M12103">
        <v>3.72628</v>
      </c>
      <c r="N12103">
        <f>IF(G12103&gt;$S$1,1,0)*IF(G12103&lt;$S$2,1,0)*IF(I12103&gt;$S$3,1,0)*IF(I12103&lt;$S$4,1,0)</f>
        <v>0</v>
      </c>
      <c r="O12103">
        <f>IF(I12103&gt;$S$1,1,0)*IF(I12103&lt;$S$2,1,0)*IF(G12103&gt;$S$3,1,0)*IF(G12103&lt;$S$4,1,0)</f>
        <v>0</v>
      </c>
      <c r="P12103">
        <f>N12103+O12103</f>
        <v>0</v>
      </c>
      <c r="Q12103">
        <f>IF(EXACT(F12103,"Y"),1,0)+IF(EXACT(H12103,"Y"),1,0)</f>
        <v>0</v>
      </c>
    </row>
    <row r="12104" spans="1:17" x14ac:dyDescent="0.25">
      <c r="A12104" t="s">
        <v>13</v>
      </c>
      <c r="B12104" t="s">
        <v>14</v>
      </c>
      <c r="C12104" t="s">
        <v>14</v>
      </c>
      <c r="E12104" t="s">
        <v>849</v>
      </c>
      <c r="F12104" t="s">
        <v>977</v>
      </c>
      <c r="G12104">
        <v>538</v>
      </c>
      <c r="H12104" t="s">
        <v>140</v>
      </c>
      <c r="I12104">
        <v>425</v>
      </c>
      <c r="J12104">
        <v>3</v>
      </c>
      <c r="K12104" t="s">
        <v>40</v>
      </c>
      <c r="L12104" t="s">
        <v>978</v>
      </c>
      <c r="M12104">
        <v>2.6652100000000001</v>
      </c>
      <c r="N12104">
        <f>IF(G12104&gt;$S$1,1,0)*IF(G12104&lt;$S$2,1,0)*IF(I12104&gt;$S$3,1,0)*IF(I12104&lt;$S$4,1,0)</f>
        <v>0</v>
      </c>
      <c r="O12104">
        <f>IF(I12104&gt;$S$1,1,0)*IF(I12104&lt;$S$2,1,0)*IF(G12104&gt;$S$3,1,0)*IF(G12104&lt;$S$4,1,0)</f>
        <v>0</v>
      </c>
      <c r="P12104">
        <f>N12104+O12104</f>
        <v>0</v>
      </c>
      <c r="Q12104">
        <f>IF(EXACT(F12104,"Y"),1,0)+IF(EXACT(H12104,"Y"),1,0)</f>
        <v>0</v>
      </c>
    </row>
    <row r="12105" spans="1:17" x14ac:dyDescent="0.25">
      <c r="A12105" t="s">
        <v>13</v>
      </c>
      <c r="B12105" t="s">
        <v>14</v>
      </c>
      <c r="C12105" t="s">
        <v>14</v>
      </c>
      <c r="E12105" t="s">
        <v>854</v>
      </c>
      <c r="F12105" t="s">
        <v>977</v>
      </c>
      <c r="G12105">
        <v>538</v>
      </c>
      <c r="H12105" t="s">
        <v>82</v>
      </c>
      <c r="I12105">
        <v>430</v>
      </c>
      <c r="J12105">
        <v>1</v>
      </c>
      <c r="K12105" t="s">
        <v>132</v>
      </c>
      <c r="L12105" t="s">
        <v>979</v>
      </c>
      <c r="M12105">
        <v>3.8672900000000001</v>
      </c>
      <c r="N12105">
        <f>IF(G12105&gt;$S$1,1,0)*IF(G12105&lt;$S$2,1,0)*IF(I12105&gt;$S$3,1,0)*IF(I12105&lt;$S$4,1,0)</f>
        <v>0</v>
      </c>
      <c r="O12105">
        <f>IF(I12105&gt;$S$1,1,0)*IF(I12105&lt;$S$2,1,0)*IF(G12105&gt;$S$3,1,0)*IF(G12105&lt;$S$4,1,0)</f>
        <v>0</v>
      </c>
      <c r="P12105">
        <f>N12105+O12105</f>
        <v>0</v>
      </c>
      <c r="Q12105">
        <f>IF(EXACT(F12105,"Y"),1,0)+IF(EXACT(H12105,"Y"),1,0)</f>
        <v>0</v>
      </c>
    </row>
    <row r="12106" spans="1:17" x14ac:dyDescent="0.25">
      <c r="A12106" t="s">
        <v>13</v>
      </c>
      <c r="B12106" t="s">
        <v>14</v>
      </c>
      <c r="C12106" t="s">
        <v>14</v>
      </c>
      <c r="E12106" t="s">
        <v>897</v>
      </c>
      <c r="F12106" t="s">
        <v>977</v>
      </c>
      <c r="G12106">
        <v>538</v>
      </c>
      <c r="H12106" t="s">
        <v>114</v>
      </c>
      <c r="I12106">
        <v>467</v>
      </c>
      <c r="J12106">
        <v>1</v>
      </c>
      <c r="K12106" t="s">
        <v>136</v>
      </c>
      <c r="L12106" t="s">
        <v>979</v>
      </c>
      <c r="M12106">
        <v>3.72017</v>
      </c>
      <c r="N12106">
        <f>IF(G12106&gt;$S$1,1,0)*IF(G12106&lt;$S$2,1,0)*IF(I12106&gt;$S$3,1,0)*IF(I12106&lt;$S$4,1,0)</f>
        <v>0</v>
      </c>
      <c r="O12106">
        <f>IF(I12106&gt;$S$1,1,0)*IF(I12106&lt;$S$2,1,0)*IF(G12106&gt;$S$3,1,0)*IF(G12106&lt;$S$4,1,0)</f>
        <v>0</v>
      </c>
      <c r="P12106">
        <f>N12106+O12106</f>
        <v>0</v>
      </c>
      <c r="Q12106">
        <f>IF(EXACT(F12106,"Y"),1,0)+IF(EXACT(H12106,"Y"),1,0)</f>
        <v>0</v>
      </c>
    </row>
    <row r="12107" spans="1:17" x14ac:dyDescent="0.25">
      <c r="A12107" t="s">
        <v>13</v>
      </c>
      <c r="B12107" t="s">
        <v>14</v>
      </c>
      <c r="C12107" t="s">
        <v>14</v>
      </c>
      <c r="E12107" t="s">
        <v>897</v>
      </c>
      <c r="F12107" t="s">
        <v>977</v>
      </c>
      <c r="G12107">
        <v>538</v>
      </c>
      <c r="H12107" t="s">
        <v>82</v>
      </c>
      <c r="I12107">
        <v>471</v>
      </c>
      <c r="J12107">
        <v>1</v>
      </c>
      <c r="K12107" t="s">
        <v>132</v>
      </c>
      <c r="L12107" t="s">
        <v>979</v>
      </c>
      <c r="M12107">
        <v>3.6464799999999999</v>
      </c>
      <c r="N12107">
        <f>IF(G12107&gt;$S$1,1,0)*IF(G12107&lt;$S$2,1,0)*IF(I12107&gt;$S$3,1,0)*IF(I12107&lt;$S$4,1,0)</f>
        <v>0</v>
      </c>
      <c r="O12107">
        <f>IF(I12107&gt;$S$1,1,0)*IF(I12107&lt;$S$2,1,0)*IF(G12107&gt;$S$3,1,0)*IF(G12107&lt;$S$4,1,0)</f>
        <v>0</v>
      </c>
      <c r="P12107">
        <f>N12107+O12107</f>
        <v>0</v>
      </c>
      <c r="Q12107">
        <f>IF(EXACT(F12107,"Y"),1,0)+IF(EXACT(H12107,"Y"),1,0)</f>
        <v>0</v>
      </c>
    </row>
    <row r="12108" spans="1:17" x14ac:dyDescent="0.25">
      <c r="A12108" t="s">
        <v>13</v>
      </c>
      <c r="B12108" t="s">
        <v>14</v>
      </c>
      <c r="C12108" t="s">
        <v>14</v>
      </c>
      <c r="E12108" t="s">
        <v>507</v>
      </c>
      <c r="F12108" t="s">
        <v>977</v>
      </c>
      <c r="G12108">
        <v>539</v>
      </c>
      <c r="H12108" t="s">
        <v>35</v>
      </c>
      <c r="I12108">
        <v>254</v>
      </c>
      <c r="J12108">
        <v>1</v>
      </c>
      <c r="K12108" t="s">
        <v>522</v>
      </c>
      <c r="L12108" t="s">
        <v>979</v>
      </c>
      <c r="M12108">
        <v>3.82287</v>
      </c>
      <c r="N12108">
        <f>IF(G12108&gt;$S$1,1,0)*IF(G12108&lt;$S$2,1,0)*IF(I12108&gt;$S$3,1,0)*IF(I12108&lt;$S$4,1,0)</f>
        <v>0</v>
      </c>
      <c r="O12108">
        <f>IF(I12108&gt;$S$1,1,0)*IF(I12108&lt;$S$2,1,0)*IF(G12108&gt;$S$3,1,0)*IF(G12108&lt;$S$4,1,0)</f>
        <v>0</v>
      </c>
      <c r="P12108">
        <f>N12108+O12108</f>
        <v>0</v>
      </c>
      <c r="Q12108">
        <f>IF(EXACT(F12108,"Y"),1,0)+IF(EXACT(H12108,"Y"),1,0)</f>
        <v>0</v>
      </c>
    </row>
    <row r="12109" spans="1:17" x14ac:dyDescent="0.25">
      <c r="A12109" t="s">
        <v>13</v>
      </c>
      <c r="B12109" t="s">
        <v>14</v>
      </c>
      <c r="C12109" t="s">
        <v>14</v>
      </c>
      <c r="E12109" t="s">
        <v>634</v>
      </c>
      <c r="F12109" t="s">
        <v>977</v>
      </c>
      <c r="G12109">
        <v>539</v>
      </c>
      <c r="H12109" t="s">
        <v>534</v>
      </c>
      <c r="I12109">
        <v>309</v>
      </c>
      <c r="J12109">
        <v>1</v>
      </c>
      <c r="K12109" t="s">
        <v>40</v>
      </c>
      <c r="L12109" t="s">
        <v>978</v>
      </c>
      <c r="M12109">
        <v>3.2765300000000002</v>
      </c>
      <c r="N12109">
        <f>IF(G12109&gt;$S$1,1,0)*IF(G12109&lt;$S$2,1,0)*IF(I12109&gt;$S$3,1,0)*IF(I12109&lt;$S$4,1,0)</f>
        <v>0</v>
      </c>
      <c r="O12109">
        <f>IF(I12109&gt;$S$1,1,0)*IF(I12109&lt;$S$2,1,0)*IF(G12109&gt;$S$3,1,0)*IF(G12109&lt;$S$4,1,0)</f>
        <v>0</v>
      </c>
      <c r="P12109">
        <f>N12109+O12109</f>
        <v>0</v>
      </c>
      <c r="Q12109">
        <f>IF(EXACT(F12109,"Y"),1,0)+IF(EXACT(H12109,"Y"),1,0)</f>
        <v>0</v>
      </c>
    </row>
    <row r="12110" spans="1:17" x14ac:dyDescent="0.25">
      <c r="A12110" t="s">
        <v>13</v>
      </c>
      <c r="B12110" t="s">
        <v>14</v>
      </c>
      <c r="C12110" t="s">
        <v>14</v>
      </c>
      <c r="E12110" t="s">
        <v>634</v>
      </c>
      <c r="F12110" t="s">
        <v>977</v>
      </c>
      <c r="G12110">
        <v>539</v>
      </c>
      <c r="H12110" t="s">
        <v>52</v>
      </c>
      <c r="I12110">
        <v>310</v>
      </c>
      <c r="J12110">
        <v>2</v>
      </c>
      <c r="K12110" t="s">
        <v>20</v>
      </c>
      <c r="L12110" t="s">
        <v>978</v>
      </c>
      <c r="M12110">
        <v>3.6326800000000001</v>
      </c>
      <c r="N12110">
        <f>IF(G12110&gt;$S$1,1,0)*IF(G12110&lt;$S$2,1,0)*IF(I12110&gt;$S$3,1,0)*IF(I12110&lt;$S$4,1,0)</f>
        <v>0</v>
      </c>
      <c r="O12110">
        <f>IF(I12110&gt;$S$1,1,0)*IF(I12110&lt;$S$2,1,0)*IF(G12110&gt;$S$3,1,0)*IF(G12110&lt;$S$4,1,0)</f>
        <v>0</v>
      </c>
      <c r="P12110">
        <f>N12110+O12110</f>
        <v>0</v>
      </c>
      <c r="Q12110">
        <f>IF(EXACT(F12110,"Y"),1,0)+IF(EXACT(H12110,"Y"),1,0)</f>
        <v>0</v>
      </c>
    </row>
    <row r="12111" spans="1:17" x14ac:dyDescent="0.25">
      <c r="A12111" t="s">
        <v>13</v>
      </c>
      <c r="B12111" t="s">
        <v>14</v>
      </c>
      <c r="C12111" t="s">
        <v>14</v>
      </c>
      <c r="E12111" t="s">
        <v>634</v>
      </c>
      <c r="F12111" t="s">
        <v>977</v>
      </c>
      <c r="G12111">
        <v>539</v>
      </c>
      <c r="H12111" t="s">
        <v>52</v>
      </c>
      <c r="I12111">
        <v>310</v>
      </c>
      <c r="J12111">
        <v>2</v>
      </c>
      <c r="K12111" t="s">
        <v>40</v>
      </c>
      <c r="L12111" t="s">
        <v>978</v>
      </c>
      <c r="M12111">
        <v>2.97045</v>
      </c>
      <c r="N12111">
        <f>IF(G12111&gt;$S$1,1,0)*IF(G12111&lt;$S$2,1,0)*IF(I12111&gt;$S$3,1,0)*IF(I12111&lt;$S$4,1,0)</f>
        <v>0</v>
      </c>
      <c r="O12111">
        <f>IF(I12111&gt;$S$1,1,0)*IF(I12111&lt;$S$2,1,0)*IF(G12111&gt;$S$3,1,0)*IF(G12111&lt;$S$4,1,0)</f>
        <v>0</v>
      </c>
      <c r="P12111">
        <f>N12111+O12111</f>
        <v>0</v>
      </c>
      <c r="Q12111">
        <f>IF(EXACT(F12111,"Y"),1,0)+IF(EXACT(H12111,"Y"),1,0)</f>
        <v>0</v>
      </c>
    </row>
    <row r="12112" spans="1:17" x14ac:dyDescent="0.25">
      <c r="A12112" t="s">
        <v>13</v>
      </c>
      <c r="B12112" t="s">
        <v>14</v>
      </c>
      <c r="C12112" t="s">
        <v>14</v>
      </c>
      <c r="E12112" t="s">
        <v>634</v>
      </c>
      <c r="F12112" t="s">
        <v>977</v>
      </c>
      <c r="G12112">
        <v>539</v>
      </c>
      <c r="H12112" t="s">
        <v>160</v>
      </c>
      <c r="I12112">
        <v>312</v>
      </c>
      <c r="J12112">
        <v>2</v>
      </c>
      <c r="K12112" t="s">
        <v>20</v>
      </c>
      <c r="L12112" t="s">
        <v>978</v>
      </c>
      <c r="M12112">
        <v>3.6204299999999998</v>
      </c>
      <c r="N12112">
        <f>IF(G12112&gt;$S$1,1,0)*IF(G12112&lt;$S$2,1,0)*IF(I12112&gt;$S$3,1,0)*IF(I12112&lt;$S$4,1,0)</f>
        <v>0</v>
      </c>
      <c r="O12112">
        <f>IF(I12112&gt;$S$1,1,0)*IF(I12112&lt;$S$2,1,0)*IF(G12112&gt;$S$3,1,0)*IF(G12112&lt;$S$4,1,0)</f>
        <v>0</v>
      </c>
      <c r="P12112">
        <f>N12112+O12112</f>
        <v>0</v>
      </c>
      <c r="Q12112">
        <f>IF(EXACT(F12112,"Y"),1,0)+IF(EXACT(H12112,"Y"),1,0)</f>
        <v>0</v>
      </c>
    </row>
    <row r="12113" spans="1:17" x14ac:dyDescent="0.25">
      <c r="A12113" t="s">
        <v>13</v>
      </c>
      <c r="B12113" t="s">
        <v>14</v>
      </c>
      <c r="C12113" t="s">
        <v>14</v>
      </c>
      <c r="E12113" t="s">
        <v>634</v>
      </c>
      <c r="F12113" t="s">
        <v>977</v>
      </c>
      <c r="G12113">
        <v>539</v>
      </c>
      <c r="H12113" t="s">
        <v>160</v>
      </c>
      <c r="I12113">
        <v>312</v>
      </c>
      <c r="J12113">
        <v>2</v>
      </c>
      <c r="K12113" t="s">
        <v>40</v>
      </c>
      <c r="L12113" t="s">
        <v>978</v>
      </c>
      <c r="M12113">
        <v>2.6326999999999998</v>
      </c>
      <c r="N12113">
        <f>IF(G12113&gt;$S$1,1,0)*IF(G12113&lt;$S$2,1,0)*IF(I12113&gt;$S$3,1,0)*IF(I12113&lt;$S$4,1,0)</f>
        <v>0</v>
      </c>
      <c r="O12113">
        <f>IF(I12113&gt;$S$1,1,0)*IF(I12113&lt;$S$2,1,0)*IF(G12113&gt;$S$3,1,0)*IF(G12113&lt;$S$4,1,0)</f>
        <v>0</v>
      </c>
      <c r="P12113">
        <f>N12113+O12113</f>
        <v>0</v>
      </c>
      <c r="Q12113">
        <f>IF(EXACT(F12113,"Y"),1,0)+IF(EXACT(H12113,"Y"),1,0)</f>
        <v>0</v>
      </c>
    </row>
    <row r="12114" spans="1:17" x14ac:dyDescent="0.25">
      <c r="A12114" t="s">
        <v>13</v>
      </c>
      <c r="B12114" t="s">
        <v>14</v>
      </c>
      <c r="C12114" t="s">
        <v>14</v>
      </c>
      <c r="E12114" t="s">
        <v>643</v>
      </c>
      <c r="F12114" t="s">
        <v>977</v>
      </c>
      <c r="G12114">
        <v>539</v>
      </c>
      <c r="H12114" t="s">
        <v>52</v>
      </c>
      <c r="I12114">
        <v>313</v>
      </c>
      <c r="J12114">
        <v>1</v>
      </c>
      <c r="K12114" t="s">
        <v>159</v>
      </c>
      <c r="L12114" t="s">
        <v>979</v>
      </c>
      <c r="M12114">
        <v>3.77766</v>
      </c>
      <c r="N12114">
        <f>IF(G12114&gt;$S$1,1,0)*IF(G12114&lt;$S$2,1,0)*IF(I12114&gt;$S$3,1,0)*IF(I12114&lt;$S$4,1,0)</f>
        <v>0</v>
      </c>
      <c r="O12114">
        <f>IF(I12114&gt;$S$1,1,0)*IF(I12114&lt;$S$2,1,0)*IF(G12114&gt;$S$3,1,0)*IF(G12114&lt;$S$4,1,0)</f>
        <v>0</v>
      </c>
      <c r="P12114">
        <f>N12114+O12114</f>
        <v>0</v>
      </c>
      <c r="Q12114">
        <f>IF(EXACT(F12114,"Y"),1,0)+IF(EXACT(H12114,"Y"),1,0)</f>
        <v>0</v>
      </c>
    </row>
    <row r="12115" spans="1:17" x14ac:dyDescent="0.25">
      <c r="A12115" t="s">
        <v>13</v>
      </c>
      <c r="B12115" t="s">
        <v>14</v>
      </c>
      <c r="C12115" t="s">
        <v>14</v>
      </c>
      <c r="E12115" t="s">
        <v>643</v>
      </c>
      <c r="F12115" t="s">
        <v>977</v>
      </c>
      <c r="G12115">
        <v>539</v>
      </c>
      <c r="H12115" t="s">
        <v>215</v>
      </c>
      <c r="I12115">
        <v>319</v>
      </c>
      <c r="J12115">
        <v>3</v>
      </c>
      <c r="K12115" t="s">
        <v>574</v>
      </c>
      <c r="L12115" t="s">
        <v>979</v>
      </c>
      <c r="M12115">
        <v>3.69476</v>
      </c>
      <c r="N12115">
        <f>IF(G12115&gt;$S$1,1,0)*IF(G12115&lt;$S$2,1,0)*IF(I12115&gt;$S$3,1,0)*IF(I12115&lt;$S$4,1,0)</f>
        <v>0</v>
      </c>
      <c r="O12115">
        <f>IF(I12115&gt;$S$1,1,0)*IF(I12115&lt;$S$2,1,0)*IF(G12115&gt;$S$3,1,0)*IF(G12115&lt;$S$4,1,0)</f>
        <v>0</v>
      </c>
      <c r="P12115">
        <f>N12115+O12115</f>
        <v>0</v>
      </c>
      <c r="Q12115">
        <f>IF(EXACT(F12115,"Y"),1,0)+IF(EXACT(H12115,"Y"),1,0)</f>
        <v>0</v>
      </c>
    </row>
    <row r="12116" spans="1:17" x14ac:dyDescent="0.25">
      <c r="A12116" t="s">
        <v>13</v>
      </c>
      <c r="B12116" t="s">
        <v>14</v>
      </c>
      <c r="C12116" t="s">
        <v>14</v>
      </c>
      <c r="E12116" t="s">
        <v>643</v>
      </c>
      <c r="F12116" t="s">
        <v>977</v>
      </c>
      <c r="G12116">
        <v>539</v>
      </c>
      <c r="H12116" t="s">
        <v>215</v>
      </c>
      <c r="I12116">
        <v>319</v>
      </c>
      <c r="J12116">
        <v>3</v>
      </c>
      <c r="K12116" t="s">
        <v>666</v>
      </c>
      <c r="L12116" t="s">
        <v>979</v>
      </c>
      <c r="M12116">
        <v>3.54494</v>
      </c>
      <c r="N12116">
        <f>IF(G12116&gt;$S$1,1,0)*IF(G12116&lt;$S$2,1,0)*IF(I12116&gt;$S$3,1,0)*IF(I12116&lt;$S$4,1,0)</f>
        <v>0</v>
      </c>
      <c r="O12116">
        <f>IF(I12116&gt;$S$1,1,0)*IF(I12116&lt;$S$2,1,0)*IF(G12116&gt;$S$3,1,0)*IF(G12116&lt;$S$4,1,0)</f>
        <v>0</v>
      </c>
      <c r="P12116">
        <f>N12116+O12116</f>
        <v>0</v>
      </c>
      <c r="Q12116">
        <f>IF(EXACT(F12116,"Y"),1,0)+IF(EXACT(H12116,"Y"),1,0)</f>
        <v>0</v>
      </c>
    </row>
    <row r="12117" spans="1:17" x14ac:dyDescent="0.25">
      <c r="A12117" t="s">
        <v>13</v>
      </c>
      <c r="B12117" t="s">
        <v>14</v>
      </c>
      <c r="C12117" t="s">
        <v>14</v>
      </c>
      <c r="E12117" t="s">
        <v>643</v>
      </c>
      <c r="F12117" t="s">
        <v>977</v>
      </c>
      <c r="G12117">
        <v>539</v>
      </c>
      <c r="H12117" t="s">
        <v>215</v>
      </c>
      <c r="I12117">
        <v>319</v>
      </c>
      <c r="J12117">
        <v>3</v>
      </c>
      <c r="K12117" t="s">
        <v>509</v>
      </c>
      <c r="L12117" t="s">
        <v>979</v>
      </c>
      <c r="M12117">
        <v>3.0054500000000002</v>
      </c>
      <c r="N12117">
        <f>IF(G12117&gt;$S$1,1,0)*IF(G12117&lt;$S$2,1,0)*IF(I12117&gt;$S$3,1,0)*IF(I12117&lt;$S$4,1,0)</f>
        <v>0</v>
      </c>
      <c r="O12117">
        <f>IF(I12117&gt;$S$1,1,0)*IF(I12117&lt;$S$2,1,0)*IF(G12117&gt;$S$3,1,0)*IF(G12117&lt;$S$4,1,0)</f>
        <v>0</v>
      </c>
      <c r="P12117">
        <f>N12117+O12117</f>
        <v>0</v>
      </c>
      <c r="Q12117">
        <f>IF(EXACT(F12117,"Y"),1,0)+IF(EXACT(H12117,"Y"),1,0)</f>
        <v>0</v>
      </c>
    </row>
    <row r="12118" spans="1:17" x14ac:dyDescent="0.25">
      <c r="A12118" t="s">
        <v>13</v>
      </c>
      <c r="B12118" t="s">
        <v>14</v>
      </c>
      <c r="C12118" t="s">
        <v>14</v>
      </c>
      <c r="E12118" t="s">
        <v>897</v>
      </c>
      <c r="F12118" t="s">
        <v>977</v>
      </c>
      <c r="G12118">
        <v>540</v>
      </c>
      <c r="H12118" t="s">
        <v>82</v>
      </c>
      <c r="I12118">
        <v>471</v>
      </c>
      <c r="J12118">
        <v>1</v>
      </c>
      <c r="K12118" t="s">
        <v>40</v>
      </c>
      <c r="L12118" t="s">
        <v>978</v>
      </c>
      <c r="M12118">
        <v>3.53715</v>
      </c>
      <c r="N12118">
        <f>IF(G12118&gt;$S$1,1,0)*IF(G12118&lt;$S$2,1,0)*IF(I12118&gt;$S$3,1,0)*IF(I12118&lt;$S$4,1,0)</f>
        <v>0</v>
      </c>
      <c r="O12118">
        <f>IF(I12118&gt;$S$1,1,0)*IF(I12118&lt;$S$2,1,0)*IF(G12118&gt;$S$3,1,0)*IF(G12118&lt;$S$4,1,0)</f>
        <v>0</v>
      </c>
      <c r="P12118">
        <f>N12118+O12118</f>
        <v>0</v>
      </c>
      <c r="Q12118">
        <f>IF(EXACT(F12118,"Y"),1,0)+IF(EXACT(H12118,"Y"),1,0)</f>
        <v>0</v>
      </c>
    </row>
    <row r="12119" spans="1:17" x14ac:dyDescent="0.25">
      <c r="A12119" t="s">
        <v>13</v>
      </c>
      <c r="B12119" t="s">
        <v>14</v>
      </c>
      <c r="C12119" t="s">
        <v>14</v>
      </c>
      <c r="E12119" t="s">
        <v>900</v>
      </c>
      <c r="F12119" t="s">
        <v>977</v>
      </c>
      <c r="G12119">
        <v>540</v>
      </c>
      <c r="H12119" t="s">
        <v>97</v>
      </c>
      <c r="I12119">
        <v>474</v>
      </c>
      <c r="J12119">
        <v>4</v>
      </c>
      <c r="K12119" t="s">
        <v>161</v>
      </c>
      <c r="L12119" t="s">
        <v>978</v>
      </c>
      <c r="M12119">
        <v>3.53321</v>
      </c>
      <c r="N12119">
        <f>IF(G12119&gt;$S$1,1,0)*IF(G12119&lt;$S$2,1,0)*IF(I12119&gt;$S$3,1,0)*IF(I12119&lt;$S$4,1,0)</f>
        <v>0</v>
      </c>
      <c r="O12119">
        <f>IF(I12119&gt;$S$1,1,0)*IF(I12119&lt;$S$2,1,0)*IF(G12119&gt;$S$3,1,0)*IF(G12119&lt;$S$4,1,0)</f>
        <v>0</v>
      </c>
      <c r="P12119">
        <f>N12119+O12119</f>
        <v>0</v>
      </c>
      <c r="Q12119">
        <f>IF(EXACT(F12119,"Y"),1,0)+IF(EXACT(H12119,"Y"),1,0)</f>
        <v>0</v>
      </c>
    </row>
    <row r="12120" spans="1:17" x14ac:dyDescent="0.25">
      <c r="A12120" t="s">
        <v>13</v>
      </c>
      <c r="B12120" t="s">
        <v>14</v>
      </c>
      <c r="C12120" t="s">
        <v>14</v>
      </c>
      <c r="E12120" t="s">
        <v>900</v>
      </c>
      <c r="F12120" t="s">
        <v>977</v>
      </c>
      <c r="G12120">
        <v>540</v>
      </c>
      <c r="H12120" t="s">
        <v>97</v>
      </c>
      <c r="I12120">
        <v>474</v>
      </c>
      <c r="J12120">
        <v>4</v>
      </c>
      <c r="K12120" t="s">
        <v>159</v>
      </c>
      <c r="L12120" t="s">
        <v>979</v>
      </c>
      <c r="M12120">
        <v>3.8054000000000001</v>
      </c>
      <c r="N12120">
        <f>IF(G12120&gt;$S$1,1,0)*IF(G12120&lt;$S$2,1,0)*IF(I12120&gt;$S$3,1,0)*IF(I12120&lt;$S$4,1,0)</f>
        <v>0</v>
      </c>
      <c r="O12120">
        <f>IF(I12120&gt;$S$1,1,0)*IF(I12120&lt;$S$2,1,0)*IF(G12120&gt;$S$3,1,0)*IF(G12120&lt;$S$4,1,0)</f>
        <v>0</v>
      </c>
      <c r="P12120">
        <f>N12120+O12120</f>
        <v>0</v>
      </c>
      <c r="Q12120">
        <f>IF(EXACT(F12120,"Y"),1,0)+IF(EXACT(H12120,"Y"),1,0)</f>
        <v>0</v>
      </c>
    </row>
    <row r="12121" spans="1:17" x14ac:dyDescent="0.25">
      <c r="A12121" t="s">
        <v>13</v>
      </c>
      <c r="B12121" t="s">
        <v>14</v>
      </c>
      <c r="C12121" t="s">
        <v>14</v>
      </c>
      <c r="E12121" t="s">
        <v>900</v>
      </c>
      <c r="F12121" t="s">
        <v>977</v>
      </c>
      <c r="G12121">
        <v>540</v>
      </c>
      <c r="H12121" t="s">
        <v>97</v>
      </c>
      <c r="I12121">
        <v>474</v>
      </c>
      <c r="J12121">
        <v>4</v>
      </c>
      <c r="K12121" t="s">
        <v>980</v>
      </c>
      <c r="L12121" t="s">
        <v>979</v>
      </c>
      <c r="M12121">
        <v>2.9637199999999999</v>
      </c>
      <c r="N12121">
        <f>IF(G12121&gt;$S$1,1,0)*IF(G12121&lt;$S$2,1,0)*IF(I12121&gt;$S$3,1,0)*IF(I12121&lt;$S$4,1,0)</f>
        <v>0</v>
      </c>
      <c r="O12121">
        <f>IF(I12121&gt;$S$1,1,0)*IF(I12121&lt;$S$2,1,0)*IF(G12121&gt;$S$3,1,0)*IF(G12121&lt;$S$4,1,0)</f>
        <v>0</v>
      </c>
      <c r="P12121">
        <f>N12121+O12121</f>
        <v>0</v>
      </c>
      <c r="Q12121">
        <f>IF(EXACT(F12121,"Y"),1,0)+IF(EXACT(H12121,"Y"),1,0)</f>
        <v>0</v>
      </c>
    </row>
    <row r="12122" spans="1:17" x14ac:dyDescent="0.25">
      <c r="A12122" t="s">
        <v>13</v>
      </c>
      <c r="B12122" t="s">
        <v>14</v>
      </c>
      <c r="C12122" t="s">
        <v>14</v>
      </c>
      <c r="E12122" t="s">
        <v>900</v>
      </c>
      <c r="F12122" t="s">
        <v>977</v>
      </c>
      <c r="G12122">
        <v>540</v>
      </c>
      <c r="H12122" t="s">
        <v>97</v>
      </c>
      <c r="I12122">
        <v>474</v>
      </c>
      <c r="J12122">
        <v>4</v>
      </c>
      <c r="K12122" t="s">
        <v>125</v>
      </c>
      <c r="L12122" t="s">
        <v>979</v>
      </c>
      <c r="M12122">
        <v>3.8674499999999998</v>
      </c>
      <c r="N12122">
        <f>IF(G12122&gt;$S$1,1,0)*IF(G12122&lt;$S$2,1,0)*IF(I12122&gt;$S$3,1,0)*IF(I12122&lt;$S$4,1,0)</f>
        <v>0</v>
      </c>
      <c r="O12122">
        <f>IF(I12122&gt;$S$1,1,0)*IF(I12122&lt;$S$2,1,0)*IF(G12122&gt;$S$3,1,0)*IF(G12122&lt;$S$4,1,0)</f>
        <v>0</v>
      </c>
      <c r="P12122">
        <f>N12122+O12122</f>
        <v>0</v>
      </c>
      <c r="Q12122">
        <f>IF(EXACT(F12122,"Y"),1,0)+IF(EXACT(H12122,"Y"),1,0)</f>
        <v>0</v>
      </c>
    </row>
    <row r="12123" spans="1:17" x14ac:dyDescent="0.25">
      <c r="A12123" t="s">
        <v>13</v>
      </c>
      <c r="B12123" t="s">
        <v>14</v>
      </c>
      <c r="C12123" t="s">
        <v>14</v>
      </c>
      <c r="E12123" t="s">
        <v>900</v>
      </c>
      <c r="F12123" t="s">
        <v>977</v>
      </c>
      <c r="G12123">
        <v>540</v>
      </c>
      <c r="H12123" t="s">
        <v>16</v>
      </c>
      <c r="I12123">
        <v>476</v>
      </c>
      <c r="J12123">
        <v>3</v>
      </c>
      <c r="K12123" t="s">
        <v>685</v>
      </c>
      <c r="L12123" t="s">
        <v>979</v>
      </c>
      <c r="M12123">
        <v>2.6356999999999999</v>
      </c>
      <c r="N12123">
        <f>IF(G12123&gt;$S$1,1,0)*IF(G12123&lt;$S$2,1,0)*IF(I12123&gt;$S$3,1,0)*IF(I12123&lt;$S$4,1,0)</f>
        <v>0</v>
      </c>
      <c r="O12123">
        <f>IF(I12123&gt;$S$1,1,0)*IF(I12123&lt;$S$2,1,0)*IF(G12123&gt;$S$3,1,0)*IF(G12123&lt;$S$4,1,0)</f>
        <v>0</v>
      </c>
      <c r="P12123">
        <f>N12123+O12123</f>
        <v>0</v>
      </c>
      <c r="Q12123">
        <f>IF(EXACT(F12123,"Y"),1,0)+IF(EXACT(H12123,"Y"),1,0)</f>
        <v>0</v>
      </c>
    </row>
    <row r="12124" spans="1:17" x14ac:dyDescent="0.25">
      <c r="A12124" t="s">
        <v>13</v>
      </c>
      <c r="B12124" t="s">
        <v>14</v>
      </c>
      <c r="C12124" t="s">
        <v>14</v>
      </c>
      <c r="E12124" t="s">
        <v>900</v>
      </c>
      <c r="F12124" t="s">
        <v>977</v>
      </c>
      <c r="G12124">
        <v>540</v>
      </c>
      <c r="H12124" t="s">
        <v>16</v>
      </c>
      <c r="I12124">
        <v>476</v>
      </c>
      <c r="J12124">
        <v>3</v>
      </c>
      <c r="K12124" t="s">
        <v>127</v>
      </c>
      <c r="L12124" t="s">
        <v>979</v>
      </c>
      <c r="M12124">
        <v>3.4380700000000002</v>
      </c>
      <c r="N12124">
        <f>IF(G12124&gt;$S$1,1,0)*IF(G12124&lt;$S$2,1,0)*IF(I12124&gt;$S$3,1,0)*IF(I12124&lt;$S$4,1,0)</f>
        <v>0</v>
      </c>
      <c r="O12124">
        <f>IF(I12124&gt;$S$1,1,0)*IF(I12124&lt;$S$2,1,0)*IF(G12124&gt;$S$3,1,0)*IF(G12124&lt;$S$4,1,0)</f>
        <v>0</v>
      </c>
      <c r="P12124">
        <f>N12124+O12124</f>
        <v>0</v>
      </c>
      <c r="Q12124">
        <f>IF(EXACT(F12124,"Y"),1,0)+IF(EXACT(H12124,"Y"),1,0)</f>
        <v>0</v>
      </c>
    </row>
    <row r="12125" spans="1:17" x14ac:dyDescent="0.25">
      <c r="A12125" t="s">
        <v>13</v>
      </c>
      <c r="B12125" t="s">
        <v>14</v>
      </c>
      <c r="C12125" t="s">
        <v>14</v>
      </c>
      <c r="E12125" t="s">
        <v>900</v>
      </c>
      <c r="F12125" t="s">
        <v>977</v>
      </c>
      <c r="G12125">
        <v>540</v>
      </c>
      <c r="H12125" t="s">
        <v>16</v>
      </c>
      <c r="I12125">
        <v>476</v>
      </c>
      <c r="J12125">
        <v>3</v>
      </c>
      <c r="K12125" t="s">
        <v>910</v>
      </c>
      <c r="L12125" t="s">
        <v>979</v>
      </c>
      <c r="M12125">
        <v>3.5104099999999998</v>
      </c>
      <c r="N12125">
        <f>IF(G12125&gt;$S$1,1,0)*IF(G12125&lt;$S$2,1,0)*IF(I12125&gt;$S$3,1,0)*IF(I12125&lt;$S$4,1,0)</f>
        <v>0</v>
      </c>
      <c r="O12125">
        <f>IF(I12125&gt;$S$1,1,0)*IF(I12125&lt;$S$2,1,0)*IF(G12125&gt;$S$3,1,0)*IF(G12125&lt;$S$4,1,0)</f>
        <v>0</v>
      </c>
      <c r="P12125">
        <f>N12125+O12125</f>
        <v>0</v>
      </c>
      <c r="Q12125">
        <f>IF(EXACT(F12125,"Y"),1,0)+IF(EXACT(H12125,"Y"),1,0)</f>
        <v>0</v>
      </c>
    </row>
    <row r="12126" spans="1:17" x14ac:dyDescent="0.25">
      <c r="A12126" t="s">
        <v>13</v>
      </c>
      <c r="B12126" t="s">
        <v>14</v>
      </c>
      <c r="C12126" t="s">
        <v>14</v>
      </c>
      <c r="E12126" t="s">
        <v>936</v>
      </c>
      <c r="F12126" t="s">
        <v>977</v>
      </c>
      <c r="G12126">
        <v>540</v>
      </c>
      <c r="H12126" t="s">
        <v>35</v>
      </c>
      <c r="I12126">
        <v>497</v>
      </c>
      <c r="J12126">
        <v>2</v>
      </c>
      <c r="K12126" t="s">
        <v>125</v>
      </c>
      <c r="L12126" t="s">
        <v>979</v>
      </c>
      <c r="M12126">
        <v>3.6023999999999998</v>
      </c>
      <c r="N12126">
        <f>IF(G12126&gt;$S$1,1,0)*IF(G12126&lt;$S$2,1,0)*IF(I12126&gt;$S$3,1,0)*IF(I12126&lt;$S$4,1,0)</f>
        <v>0</v>
      </c>
      <c r="O12126">
        <f>IF(I12126&gt;$S$1,1,0)*IF(I12126&lt;$S$2,1,0)*IF(G12126&gt;$S$3,1,0)*IF(G12126&lt;$S$4,1,0)</f>
        <v>0</v>
      </c>
      <c r="P12126">
        <f>N12126+O12126</f>
        <v>0</v>
      </c>
      <c r="Q12126">
        <f>IF(EXACT(F12126,"Y"),1,0)+IF(EXACT(H12126,"Y"),1,0)</f>
        <v>0</v>
      </c>
    </row>
    <row r="12127" spans="1:17" x14ac:dyDescent="0.25">
      <c r="A12127" t="s">
        <v>13</v>
      </c>
      <c r="B12127" t="s">
        <v>14</v>
      </c>
      <c r="C12127" t="s">
        <v>14</v>
      </c>
      <c r="E12127" t="s">
        <v>936</v>
      </c>
      <c r="F12127" t="s">
        <v>977</v>
      </c>
      <c r="G12127">
        <v>540</v>
      </c>
      <c r="H12127" t="s">
        <v>35</v>
      </c>
      <c r="I12127">
        <v>497</v>
      </c>
      <c r="J12127">
        <v>2</v>
      </c>
      <c r="K12127" t="s">
        <v>268</v>
      </c>
      <c r="L12127" t="s">
        <v>979</v>
      </c>
      <c r="M12127">
        <v>3.9921500000000001</v>
      </c>
      <c r="N12127">
        <f>IF(G12127&gt;$S$1,1,0)*IF(G12127&lt;$S$2,1,0)*IF(I12127&gt;$S$3,1,0)*IF(I12127&lt;$S$4,1,0)</f>
        <v>0</v>
      </c>
      <c r="O12127">
        <f>IF(I12127&gt;$S$1,1,0)*IF(I12127&lt;$S$2,1,0)*IF(G12127&gt;$S$3,1,0)*IF(G12127&lt;$S$4,1,0)</f>
        <v>0</v>
      </c>
      <c r="P12127">
        <f>N12127+O12127</f>
        <v>0</v>
      </c>
      <c r="Q12127">
        <f>IF(EXACT(F12127,"Y"),1,0)+IF(EXACT(H12127,"Y"),1,0)</f>
        <v>0</v>
      </c>
    </row>
    <row r="12128" spans="1:17" x14ac:dyDescent="0.25">
      <c r="A12128" t="s">
        <v>13</v>
      </c>
      <c r="B12128" t="s">
        <v>14</v>
      </c>
      <c r="C12128" t="s">
        <v>14</v>
      </c>
      <c r="E12128" t="s">
        <v>741</v>
      </c>
      <c r="F12128" t="s">
        <v>977</v>
      </c>
      <c r="G12128">
        <v>541</v>
      </c>
      <c r="H12128" t="s">
        <v>82</v>
      </c>
      <c r="I12128">
        <v>343</v>
      </c>
      <c r="J12128">
        <v>1</v>
      </c>
      <c r="K12128" t="s">
        <v>152</v>
      </c>
      <c r="L12128" t="s">
        <v>979</v>
      </c>
      <c r="M12128">
        <v>3.8123</v>
      </c>
      <c r="N12128">
        <f>IF(G12128&gt;$S$1,1,0)*IF(G12128&lt;$S$2,1,0)*IF(I12128&gt;$S$3,1,0)*IF(I12128&lt;$S$4,1,0)</f>
        <v>0</v>
      </c>
      <c r="O12128">
        <f>IF(I12128&gt;$S$1,1,0)*IF(I12128&lt;$S$2,1,0)*IF(G12128&gt;$S$3,1,0)*IF(G12128&lt;$S$4,1,0)</f>
        <v>0</v>
      </c>
      <c r="P12128">
        <f>N12128+O12128</f>
        <v>0</v>
      </c>
      <c r="Q12128">
        <f>IF(EXACT(F12128,"Y"),1,0)+IF(EXACT(H12128,"Y"),1,0)</f>
        <v>0</v>
      </c>
    </row>
    <row r="12129" spans="1:17" x14ac:dyDescent="0.25">
      <c r="A12129" t="s">
        <v>13</v>
      </c>
      <c r="B12129" t="s">
        <v>14</v>
      </c>
      <c r="C12129" t="s">
        <v>14</v>
      </c>
      <c r="E12129" t="s">
        <v>782</v>
      </c>
      <c r="F12129" t="s">
        <v>977</v>
      </c>
      <c r="G12129">
        <v>541</v>
      </c>
      <c r="H12129" t="s">
        <v>14</v>
      </c>
      <c r="I12129">
        <v>384</v>
      </c>
      <c r="J12129">
        <v>2</v>
      </c>
      <c r="K12129" t="s">
        <v>20</v>
      </c>
      <c r="L12129" t="s">
        <v>978</v>
      </c>
      <c r="M12129">
        <v>3.8920300000000001</v>
      </c>
      <c r="N12129">
        <f>IF(G12129&gt;$S$1,1,0)*IF(G12129&lt;$S$2,1,0)*IF(I12129&gt;$S$3,1,0)*IF(I12129&lt;$S$4,1,0)</f>
        <v>0</v>
      </c>
      <c r="O12129">
        <f>IF(I12129&gt;$S$1,1,0)*IF(I12129&lt;$S$2,1,0)*IF(G12129&gt;$S$3,1,0)*IF(G12129&lt;$S$4,1,0)</f>
        <v>0</v>
      </c>
      <c r="P12129">
        <f>N12129+O12129</f>
        <v>0</v>
      </c>
      <c r="Q12129">
        <f>IF(EXACT(F12129,"Y"),1,0)+IF(EXACT(H12129,"Y"),1,0)</f>
        <v>0</v>
      </c>
    </row>
    <row r="12130" spans="1:17" x14ac:dyDescent="0.25">
      <c r="A12130" t="s">
        <v>13</v>
      </c>
      <c r="B12130" t="s">
        <v>14</v>
      </c>
      <c r="C12130" t="s">
        <v>14</v>
      </c>
      <c r="E12130" t="s">
        <v>782</v>
      </c>
      <c r="F12130" t="s">
        <v>977</v>
      </c>
      <c r="G12130">
        <v>541</v>
      </c>
      <c r="H12130" t="s">
        <v>14</v>
      </c>
      <c r="I12130">
        <v>384</v>
      </c>
      <c r="J12130">
        <v>2</v>
      </c>
      <c r="K12130" t="s">
        <v>125</v>
      </c>
      <c r="L12130" t="s">
        <v>979</v>
      </c>
      <c r="M12130">
        <v>3.4194599999999999</v>
      </c>
      <c r="N12130">
        <f>IF(G12130&gt;$S$1,1,0)*IF(G12130&lt;$S$2,1,0)*IF(I12130&gt;$S$3,1,0)*IF(I12130&lt;$S$4,1,0)</f>
        <v>0</v>
      </c>
      <c r="O12130">
        <f>IF(I12130&gt;$S$1,1,0)*IF(I12130&lt;$S$2,1,0)*IF(G12130&gt;$S$3,1,0)*IF(G12130&lt;$S$4,1,0)</f>
        <v>0</v>
      </c>
      <c r="P12130">
        <f>N12130+O12130</f>
        <v>0</v>
      </c>
      <c r="Q12130">
        <f>IF(EXACT(F12130,"Y"),1,0)+IF(EXACT(H12130,"Y"),1,0)</f>
        <v>0</v>
      </c>
    </row>
    <row r="12131" spans="1:17" x14ac:dyDescent="0.25">
      <c r="A12131" t="s">
        <v>13</v>
      </c>
      <c r="B12131" t="s">
        <v>14</v>
      </c>
      <c r="C12131" t="s">
        <v>14</v>
      </c>
      <c r="E12131" t="s">
        <v>782</v>
      </c>
      <c r="F12131" t="s">
        <v>977</v>
      </c>
      <c r="G12131">
        <v>541</v>
      </c>
      <c r="H12131" t="s">
        <v>14</v>
      </c>
      <c r="I12131">
        <v>385</v>
      </c>
      <c r="J12131">
        <v>4</v>
      </c>
      <c r="K12131" t="s">
        <v>162</v>
      </c>
      <c r="L12131" t="s">
        <v>978</v>
      </c>
      <c r="M12131">
        <v>3.16473</v>
      </c>
      <c r="N12131">
        <f>IF(G12131&gt;$S$1,1,0)*IF(G12131&lt;$S$2,1,0)*IF(I12131&gt;$S$3,1,0)*IF(I12131&lt;$S$4,1,0)</f>
        <v>0</v>
      </c>
      <c r="O12131">
        <f>IF(I12131&gt;$S$1,1,0)*IF(I12131&lt;$S$2,1,0)*IF(G12131&gt;$S$3,1,0)*IF(G12131&lt;$S$4,1,0)</f>
        <v>0</v>
      </c>
      <c r="P12131">
        <f>N12131+O12131</f>
        <v>0</v>
      </c>
      <c r="Q12131">
        <f>IF(EXACT(F12131,"Y"),1,0)+IF(EXACT(H12131,"Y"),1,0)</f>
        <v>0</v>
      </c>
    </row>
    <row r="12132" spans="1:17" x14ac:dyDescent="0.25">
      <c r="A12132" t="s">
        <v>13</v>
      </c>
      <c r="B12132" t="s">
        <v>14</v>
      </c>
      <c r="C12132" t="s">
        <v>14</v>
      </c>
      <c r="E12132" t="s">
        <v>782</v>
      </c>
      <c r="F12132" t="s">
        <v>977</v>
      </c>
      <c r="G12132">
        <v>541</v>
      </c>
      <c r="H12132" t="s">
        <v>14</v>
      </c>
      <c r="I12132">
        <v>385</v>
      </c>
      <c r="J12132">
        <v>4</v>
      </c>
      <c r="K12132" t="s">
        <v>161</v>
      </c>
      <c r="L12132" t="s">
        <v>978</v>
      </c>
      <c r="M12132">
        <v>3.7208700000000001</v>
      </c>
      <c r="N12132">
        <f>IF(G12132&gt;$S$1,1,0)*IF(G12132&lt;$S$2,1,0)*IF(I12132&gt;$S$3,1,0)*IF(I12132&lt;$S$4,1,0)</f>
        <v>0</v>
      </c>
      <c r="O12132">
        <f>IF(I12132&gt;$S$1,1,0)*IF(I12132&lt;$S$2,1,0)*IF(G12132&gt;$S$3,1,0)*IF(G12132&lt;$S$4,1,0)</f>
        <v>0</v>
      </c>
      <c r="P12132">
        <f>N12132+O12132</f>
        <v>0</v>
      </c>
      <c r="Q12132">
        <f>IF(EXACT(F12132,"Y"),1,0)+IF(EXACT(H12132,"Y"),1,0)</f>
        <v>0</v>
      </c>
    </row>
    <row r="12133" spans="1:17" x14ac:dyDescent="0.25">
      <c r="A12133" t="s">
        <v>13</v>
      </c>
      <c r="B12133" t="s">
        <v>14</v>
      </c>
      <c r="C12133" t="s">
        <v>14</v>
      </c>
      <c r="E12133" t="s">
        <v>782</v>
      </c>
      <c r="F12133" t="s">
        <v>977</v>
      </c>
      <c r="G12133">
        <v>541</v>
      </c>
      <c r="H12133" t="s">
        <v>14</v>
      </c>
      <c r="I12133">
        <v>385</v>
      </c>
      <c r="J12133">
        <v>4</v>
      </c>
      <c r="K12133" t="s">
        <v>20</v>
      </c>
      <c r="L12133" t="s">
        <v>978</v>
      </c>
      <c r="M12133">
        <v>3.9357099999999998</v>
      </c>
      <c r="N12133">
        <f>IF(G12133&gt;$S$1,1,0)*IF(G12133&lt;$S$2,1,0)*IF(I12133&gt;$S$3,1,0)*IF(I12133&lt;$S$4,1,0)</f>
        <v>0</v>
      </c>
      <c r="O12133">
        <f>IF(I12133&gt;$S$1,1,0)*IF(I12133&lt;$S$2,1,0)*IF(G12133&gt;$S$3,1,0)*IF(G12133&lt;$S$4,1,0)</f>
        <v>0</v>
      </c>
      <c r="P12133">
        <f>N12133+O12133</f>
        <v>0</v>
      </c>
      <c r="Q12133">
        <f>IF(EXACT(F12133,"Y"),1,0)+IF(EXACT(H12133,"Y"),1,0)</f>
        <v>0</v>
      </c>
    </row>
    <row r="12134" spans="1:17" x14ac:dyDescent="0.25">
      <c r="A12134" t="s">
        <v>13</v>
      </c>
      <c r="B12134" t="s">
        <v>14</v>
      </c>
      <c r="C12134" t="s">
        <v>14</v>
      </c>
      <c r="E12134" t="s">
        <v>782</v>
      </c>
      <c r="F12134" t="s">
        <v>977</v>
      </c>
      <c r="G12134">
        <v>541</v>
      </c>
      <c r="H12134" t="s">
        <v>14</v>
      </c>
      <c r="I12134">
        <v>385</v>
      </c>
      <c r="J12134">
        <v>4</v>
      </c>
      <c r="K12134" t="s">
        <v>125</v>
      </c>
      <c r="L12134" t="s">
        <v>979</v>
      </c>
      <c r="M12134">
        <v>3.5950899999999999</v>
      </c>
      <c r="N12134">
        <f>IF(G12134&gt;$S$1,1,0)*IF(G12134&lt;$S$2,1,0)*IF(I12134&gt;$S$3,1,0)*IF(I12134&lt;$S$4,1,0)</f>
        <v>0</v>
      </c>
      <c r="O12134">
        <f>IF(I12134&gt;$S$1,1,0)*IF(I12134&lt;$S$2,1,0)*IF(G12134&gt;$S$3,1,0)*IF(G12134&lt;$S$4,1,0)</f>
        <v>0</v>
      </c>
      <c r="P12134">
        <f>N12134+O12134</f>
        <v>0</v>
      </c>
      <c r="Q12134">
        <f>IF(EXACT(F12134,"Y"),1,0)+IF(EXACT(H12134,"Y"),1,0)</f>
        <v>0</v>
      </c>
    </row>
    <row r="12135" spans="1:17" x14ac:dyDescent="0.25">
      <c r="A12135" t="s">
        <v>13</v>
      </c>
      <c r="B12135" t="s">
        <v>14</v>
      </c>
      <c r="C12135" t="s">
        <v>14</v>
      </c>
      <c r="E12135" t="s">
        <v>782</v>
      </c>
      <c r="F12135" t="s">
        <v>977</v>
      </c>
      <c r="G12135">
        <v>541</v>
      </c>
      <c r="H12135" t="s">
        <v>16</v>
      </c>
      <c r="I12135">
        <v>386</v>
      </c>
      <c r="J12135">
        <v>4</v>
      </c>
      <c r="K12135" t="s">
        <v>125</v>
      </c>
      <c r="L12135" t="s">
        <v>979</v>
      </c>
      <c r="M12135">
        <v>3.8898799999999998</v>
      </c>
      <c r="N12135">
        <f>IF(G12135&gt;$S$1,1,0)*IF(G12135&lt;$S$2,1,0)*IF(I12135&gt;$S$3,1,0)*IF(I12135&lt;$S$4,1,0)</f>
        <v>0</v>
      </c>
      <c r="O12135">
        <f>IF(I12135&gt;$S$1,1,0)*IF(I12135&lt;$S$2,1,0)*IF(G12135&gt;$S$3,1,0)*IF(G12135&lt;$S$4,1,0)</f>
        <v>0</v>
      </c>
      <c r="P12135">
        <f>N12135+O12135</f>
        <v>0</v>
      </c>
      <c r="Q12135">
        <f>IF(EXACT(F12135,"Y"),1,0)+IF(EXACT(H12135,"Y"),1,0)</f>
        <v>0</v>
      </c>
    </row>
    <row r="12136" spans="1:17" x14ac:dyDescent="0.25">
      <c r="A12136" t="s">
        <v>13</v>
      </c>
      <c r="B12136" t="s">
        <v>14</v>
      </c>
      <c r="C12136" t="s">
        <v>14</v>
      </c>
      <c r="E12136" t="s">
        <v>782</v>
      </c>
      <c r="F12136" t="s">
        <v>977</v>
      </c>
      <c r="G12136">
        <v>541</v>
      </c>
      <c r="H12136" t="s">
        <v>16</v>
      </c>
      <c r="I12136">
        <v>386</v>
      </c>
      <c r="J12136">
        <v>4</v>
      </c>
      <c r="K12136" t="s">
        <v>159</v>
      </c>
      <c r="L12136" t="s">
        <v>979</v>
      </c>
      <c r="M12136">
        <v>3.59972</v>
      </c>
      <c r="N12136">
        <f>IF(G12136&gt;$S$1,1,0)*IF(G12136&lt;$S$2,1,0)*IF(I12136&gt;$S$3,1,0)*IF(I12136&lt;$S$4,1,0)</f>
        <v>0</v>
      </c>
      <c r="O12136">
        <f>IF(I12136&gt;$S$1,1,0)*IF(I12136&lt;$S$2,1,0)*IF(G12136&gt;$S$3,1,0)*IF(G12136&lt;$S$4,1,0)</f>
        <v>0</v>
      </c>
      <c r="P12136">
        <f>N12136+O12136</f>
        <v>0</v>
      </c>
      <c r="Q12136">
        <f>IF(EXACT(F12136,"Y"),1,0)+IF(EXACT(H12136,"Y"),1,0)</f>
        <v>0</v>
      </c>
    </row>
    <row r="12137" spans="1:17" x14ac:dyDescent="0.25">
      <c r="A12137" t="s">
        <v>13</v>
      </c>
      <c r="B12137" t="s">
        <v>14</v>
      </c>
      <c r="C12137" t="s">
        <v>14</v>
      </c>
      <c r="E12137" t="s">
        <v>782</v>
      </c>
      <c r="F12137" t="s">
        <v>977</v>
      </c>
      <c r="G12137">
        <v>541</v>
      </c>
      <c r="H12137" t="s">
        <v>16</v>
      </c>
      <c r="I12137">
        <v>386</v>
      </c>
      <c r="J12137">
        <v>4</v>
      </c>
      <c r="K12137" t="s">
        <v>910</v>
      </c>
      <c r="L12137" t="s">
        <v>979</v>
      </c>
      <c r="M12137">
        <v>3.13008</v>
      </c>
      <c r="N12137">
        <f>IF(G12137&gt;$S$1,1,0)*IF(G12137&lt;$S$2,1,0)*IF(I12137&gt;$S$3,1,0)*IF(I12137&lt;$S$4,1,0)</f>
        <v>0</v>
      </c>
      <c r="O12137">
        <f>IF(I12137&gt;$S$1,1,0)*IF(I12137&lt;$S$2,1,0)*IF(G12137&gt;$S$3,1,0)*IF(G12137&lt;$S$4,1,0)</f>
        <v>0</v>
      </c>
      <c r="P12137">
        <f>N12137+O12137</f>
        <v>0</v>
      </c>
      <c r="Q12137">
        <f>IF(EXACT(F12137,"Y"),1,0)+IF(EXACT(H12137,"Y"),1,0)</f>
        <v>0</v>
      </c>
    </row>
    <row r="12138" spans="1:17" x14ac:dyDescent="0.25">
      <c r="A12138" t="s">
        <v>13</v>
      </c>
      <c r="B12138" t="s">
        <v>14</v>
      </c>
      <c r="C12138" t="s">
        <v>14</v>
      </c>
      <c r="E12138" t="s">
        <v>782</v>
      </c>
      <c r="F12138" t="s">
        <v>977</v>
      </c>
      <c r="G12138">
        <v>541</v>
      </c>
      <c r="H12138" t="s">
        <v>16</v>
      </c>
      <c r="I12138">
        <v>386</v>
      </c>
      <c r="J12138">
        <v>4</v>
      </c>
      <c r="K12138" t="s">
        <v>162</v>
      </c>
      <c r="L12138" t="s">
        <v>978</v>
      </c>
      <c r="M12138">
        <v>3.1819999999999999</v>
      </c>
      <c r="N12138">
        <f>IF(G12138&gt;$S$1,1,0)*IF(G12138&lt;$S$2,1,0)*IF(I12138&gt;$S$3,1,0)*IF(I12138&lt;$S$4,1,0)</f>
        <v>0</v>
      </c>
      <c r="O12138">
        <f>IF(I12138&gt;$S$1,1,0)*IF(I12138&lt;$S$2,1,0)*IF(G12138&gt;$S$3,1,0)*IF(G12138&lt;$S$4,1,0)</f>
        <v>0</v>
      </c>
      <c r="P12138">
        <f>N12138+O12138</f>
        <v>0</v>
      </c>
      <c r="Q12138">
        <f>IF(EXACT(F12138,"Y"),1,0)+IF(EXACT(H12138,"Y"),1,0)</f>
        <v>0</v>
      </c>
    </row>
    <row r="12139" spans="1:17" x14ac:dyDescent="0.25">
      <c r="A12139" t="s">
        <v>13</v>
      </c>
      <c r="B12139" t="s">
        <v>14</v>
      </c>
      <c r="C12139" t="s">
        <v>14</v>
      </c>
      <c r="E12139" t="s">
        <v>849</v>
      </c>
      <c r="F12139" t="s">
        <v>977</v>
      </c>
      <c r="G12139">
        <v>541</v>
      </c>
      <c r="H12139" t="s">
        <v>35</v>
      </c>
      <c r="I12139">
        <v>424</v>
      </c>
      <c r="J12139">
        <v>3</v>
      </c>
      <c r="K12139" t="s">
        <v>520</v>
      </c>
      <c r="L12139" t="s">
        <v>979</v>
      </c>
      <c r="M12139">
        <v>3.4062899999999998</v>
      </c>
      <c r="N12139">
        <f>IF(G12139&gt;$S$1,1,0)*IF(G12139&lt;$S$2,1,0)*IF(I12139&gt;$S$3,1,0)*IF(I12139&lt;$S$4,1,0)</f>
        <v>0</v>
      </c>
      <c r="O12139">
        <f>IF(I12139&gt;$S$1,1,0)*IF(I12139&lt;$S$2,1,0)*IF(G12139&gt;$S$3,1,0)*IF(G12139&lt;$S$4,1,0)</f>
        <v>0</v>
      </c>
      <c r="P12139">
        <f>N12139+O12139</f>
        <v>0</v>
      </c>
      <c r="Q12139">
        <f>IF(EXACT(F12139,"Y"),1,0)+IF(EXACT(H12139,"Y"),1,0)</f>
        <v>0</v>
      </c>
    </row>
    <row r="12140" spans="1:17" x14ac:dyDescent="0.25">
      <c r="A12140" t="s">
        <v>13</v>
      </c>
      <c r="B12140" t="s">
        <v>14</v>
      </c>
      <c r="C12140" t="s">
        <v>14</v>
      </c>
      <c r="E12140" t="s">
        <v>849</v>
      </c>
      <c r="F12140" t="s">
        <v>977</v>
      </c>
      <c r="G12140">
        <v>541</v>
      </c>
      <c r="H12140" t="s">
        <v>35</v>
      </c>
      <c r="I12140">
        <v>424</v>
      </c>
      <c r="J12140">
        <v>3</v>
      </c>
      <c r="K12140" t="s">
        <v>525</v>
      </c>
      <c r="L12140" t="s">
        <v>979</v>
      </c>
      <c r="M12140">
        <v>3.9457499999999999</v>
      </c>
      <c r="N12140">
        <f>IF(G12140&gt;$S$1,1,0)*IF(G12140&lt;$S$2,1,0)*IF(I12140&gt;$S$3,1,0)*IF(I12140&lt;$S$4,1,0)</f>
        <v>0</v>
      </c>
      <c r="O12140">
        <f>IF(I12140&gt;$S$1,1,0)*IF(I12140&lt;$S$2,1,0)*IF(G12140&gt;$S$3,1,0)*IF(G12140&lt;$S$4,1,0)</f>
        <v>0</v>
      </c>
      <c r="P12140">
        <f>N12140+O12140</f>
        <v>0</v>
      </c>
      <c r="Q12140">
        <f>IF(EXACT(F12140,"Y"),1,0)+IF(EXACT(H12140,"Y"),1,0)</f>
        <v>0</v>
      </c>
    </row>
    <row r="12141" spans="1:17" x14ac:dyDescent="0.25">
      <c r="A12141" t="s">
        <v>13</v>
      </c>
      <c r="B12141" t="s">
        <v>14</v>
      </c>
      <c r="C12141" t="s">
        <v>14</v>
      </c>
      <c r="E12141" t="s">
        <v>849</v>
      </c>
      <c r="F12141" t="s">
        <v>977</v>
      </c>
      <c r="G12141">
        <v>541</v>
      </c>
      <c r="H12141" t="s">
        <v>35</v>
      </c>
      <c r="I12141">
        <v>424</v>
      </c>
      <c r="J12141">
        <v>3</v>
      </c>
      <c r="K12141" t="s">
        <v>126</v>
      </c>
      <c r="L12141" t="s">
        <v>979</v>
      </c>
      <c r="M12141">
        <v>3.8923399999999999</v>
      </c>
      <c r="N12141">
        <f>IF(G12141&gt;$S$1,1,0)*IF(G12141&lt;$S$2,1,0)*IF(I12141&gt;$S$3,1,0)*IF(I12141&lt;$S$4,1,0)</f>
        <v>0</v>
      </c>
      <c r="O12141">
        <f>IF(I12141&gt;$S$1,1,0)*IF(I12141&lt;$S$2,1,0)*IF(G12141&gt;$S$3,1,0)*IF(G12141&lt;$S$4,1,0)</f>
        <v>0</v>
      </c>
      <c r="P12141">
        <f>N12141+O12141</f>
        <v>0</v>
      </c>
      <c r="Q12141">
        <f>IF(EXACT(F12141,"Y"),1,0)+IF(EXACT(H12141,"Y"),1,0)</f>
        <v>0</v>
      </c>
    </row>
    <row r="12142" spans="1:17" x14ac:dyDescent="0.25">
      <c r="A12142" t="s">
        <v>13</v>
      </c>
      <c r="B12142" t="s">
        <v>14</v>
      </c>
      <c r="C12142" t="s">
        <v>14</v>
      </c>
      <c r="E12142" t="s">
        <v>861</v>
      </c>
      <c r="F12142" t="s">
        <v>977</v>
      </c>
      <c r="G12142">
        <v>541</v>
      </c>
      <c r="H12142" t="s">
        <v>77</v>
      </c>
      <c r="I12142">
        <v>450</v>
      </c>
      <c r="J12142">
        <v>3</v>
      </c>
      <c r="K12142" t="s">
        <v>666</v>
      </c>
      <c r="L12142" t="s">
        <v>979</v>
      </c>
      <c r="M12142">
        <v>2.57951</v>
      </c>
      <c r="N12142">
        <f>IF(G12142&gt;$S$1,1,0)*IF(G12142&lt;$S$2,1,0)*IF(I12142&gt;$S$3,1,0)*IF(I12142&lt;$S$4,1,0)</f>
        <v>0</v>
      </c>
      <c r="O12142">
        <f>IF(I12142&gt;$S$1,1,0)*IF(I12142&lt;$S$2,1,0)*IF(G12142&gt;$S$3,1,0)*IF(G12142&lt;$S$4,1,0)</f>
        <v>0</v>
      </c>
      <c r="P12142">
        <f>N12142+O12142</f>
        <v>0</v>
      </c>
      <c r="Q12142">
        <f>IF(EXACT(F12142,"Y"),1,0)+IF(EXACT(H12142,"Y"),1,0)</f>
        <v>0</v>
      </c>
    </row>
    <row r="12143" spans="1:17" x14ac:dyDescent="0.25">
      <c r="A12143" t="s">
        <v>13</v>
      </c>
      <c r="B12143" t="s">
        <v>14</v>
      </c>
      <c r="C12143" t="s">
        <v>14</v>
      </c>
      <c r="E12143" t="s">
        <v>861</v>
      </c>
      <c r="F12143" t="s">
        <v>977</v>
      </c>
      <c r="G12143">
        <v>541</v>
      </c>
      <c r="H12143" t="s">
        <v>77</v>
      </c>
      <c r="I12143">
        <v>450</v>
      </c>
      <c r="J12143">
        <v>3</v>
      </c>
      <c r="K12143" t="s">
        <v>574</v>
      </c>
      <c r="L12143" t="s">
        <v>979</v>
      </c>
      <c r="M12143">
        <v>3.27542</v>
      </c>
      <c r="N12143">
        <f>IF(G12143&gt;$S$1,1,0)*IF(G12143&lt;$S$2,1,0)*IF(I12143&gt;$S$3,1,0)*IF(I12143&lt;$S$4,1,0)</f>
        <v>0</v>
      </c>
      <c r="O12143">
        <f>IF(I12143&gt;$S$1,1,0)*IF(I12143&lt;$S$2,1,0)*IF(G12143&gt;$S$3,1,0)*IF(G12143&lt;$S$4,1,0)</f>
        <v>0</v>
      </c>
      <c r="P12143">
        <f>N12143+O12143</f>
        <v>0</v>
      </c>
      <c r="Q12143">
        <f>IF(EXACT(F12143,"Y"),1,0)+IF(EXACT(H12143,"Y"),1,0)</f>
        <v>0</v>
      </c>
    </row>
    <row r="12144" spans="1:17" x14ac:dyDescent="0.25">
      <c r="A12144" t="s">
        <v>13</v>
      </c>
      <c r="B12144" t="s">
        <v>14</v>
      </c>
      <c r="C12144" t="s">
        <v>14</v>
      </c>
      <c r="E12144" t="s">
        <v>861</v>
      </c>
      <c r="F12144" t="s">
        <v>977</v>
      </c>
      <c r="G12144">
        <v>541</v>
      </c>
      <c r="H12144" t="s">
        <v>77</v>
      </c>
      <c r="I12144">
        <v>450</v>
      </c>
      <c r="J12144">
        <v>3</v>
      </c>
      <c r="K12144" t="s">
        <v>686</v>
      </c>
      <c r="L12144" t="s">
        <v>979</v>
      </c>
      <c r="M12144">
        <v>3.2104699999999999</v>
      </c>
      <c r="N12144">
        <f>IF(G12144&gt;$S$1,1,0)*IF(G12144&lt;$S$2,1,0)*IF(I12144&gt;$S$3,1,0)*IF(I12144&lt;$S$4,1,0)</f>
        <v>0</v>
      </c>
      <c r="O12144">
        <f>IF(I12144&gt;$S$1,1,0)*IF(I12144&lt;$S$2,1,0)*IF(G12144&gt;$S$3,1,0)*IF(G12144&lt;$S$4,1,0)</f>
        <v>0</v>
      </c>
      <c r="P12144">
        <f>N12144+O12144</f>
        <v>0</v>
      </c>
      <c r="Q12144">
        <f>IF(EXACT(F12144,"Y"),1,0)+IF(EXACT(H12144,"Y"),1,0)</f>
        <v>0</v>
      </c>
    </row>
    <row r="12145" spans="1:17" x14ac:dyDescent="0.25">
      <c r="A12145" t="s">
        <v>13</v>
      </c>
      <c r="B12145" t="s">
        <v>14</v>
      </c>
      <c r="C12145" t="s">
        <v>14</v>
      </c>
      <c r="E12145" t="s">
        <v>15</v>
      </c>
      <c r="F12145" t="s">
        <v>977</v>
      </c>
      <c r="G12145">
        <v>542</v>
      </c>
      <c r="H12145" t="s">
        <v>757</v>
      </c>
      <c r="I12145">
        <v>1</v>
      </c>
      <c r="J12145">
        <v>2</v>
      </c>
      <c r="K12145" t="s">
        <v>981</v>
      </c>
      <c r="L12145" t="s">
        <v>982</v>
      </c>
      <c r="M12145">
        <v>3.8614199999999999</v>
      </c>
      <c r="N12145">
        <f>IF(G12145&gt;$S$1,1,0)*IF(G12145&lt;$S$2,1,0)*IF(I12145&gt;$S$3,1,0)*IF(I12145&lt;$S$4,1,0)</f>
        <v>0</v>
      </c>
      <c r="O12145">
        <f>IF(I12145&gt;$S$1,1,0)*IF(I12145&lt;$S$2,1,0)*IF(G12145&gt;$S$3,1,0)*IF(G12145&lt;$S$4,1,0)</f>
        <v>0</v>
      </c>
      <c r="P12145">
        <f>N12145+O12145</f>
        <v>0</v>
      </c>
      <c r="Q12145">
        <f>IF(EXACT(F12145,"Y"),1,0)+IF(EXACT(H12145,"Y"),1,0)</f>
        <v>0</v>
      </c>
    </row>
    <row r="12146" spans="1:17" x14ac:dyDescent="0.25">
      <c r="A12146" t="s">
        <v>13</v>
      </c>
      <c r="B12146" t="s">
        <v>14</v>
      </c>
      <c r="C12146" t="s">
        <v>14</v>
      </c>
      <c r="E12146" t="s">
        <v>15</v>
      </c>
      <c r="F12146" t="s">
        <v>977</v>
      </c>
      <c r="G12146">
        <v>542</v>
      </c>
      <c r="H12146" t="s">
        <v>757</v>
      </c>
      <c r="I12146">
        <v>1</v>
      </c>
      <c r="J12146">
        <v>2</v>
      </c>
      <c r="K12146" t="s">
        <v>911</v>
      </c>
      <c r="L12146" t="s">
        <v>982</v>
      </c>
      <c r="M12146">
        <v>3.7947500000000001</v>
      </c>
      <c r="N12146">
        <f>IF(G12146&gt;$S$1,1,0)*IF(G12146&lt;$S$2,1,0)*IF(I12146&gt;$S$3,1,0)*IF(I12146&lt;$S$4,1,0)</f>
        <v>0</v>
      </c>
      <c r="O12146">
        <f>IF(I12146&gt;$S$1,1,0)*IF(I12146&lt;$S$2,1,0)*IF(G12146&gt;$S$3,1,0)*IF(G12146&lt;$S$4,1,0)</f>
        <v>0</v>
      </c>
      <c r="P12146">
        <f>N12146+O12146</f>
        <v>0</v>
      </c>
      <c r="Q12146">
        <f>IF(EXACT(F12146,"Y"),1,0)+IF(EXACT(H12146,"Y"),1,0)</f>
        <v>0</v>
      </c>
    </row>
    <row r="12147" spans="1:17" x14ac:dyDescent="0.25">
      <c r="A12147" t="s">
        <v>13</v>
      </c>
      <c r="B12147" t="s">
        <v>14</v>
      </c>
      <c r="C12147" t="s">
        <v>14</v>
      </c>
      <c r="E12147" t="s">
        <v>861</v>
      </c>
      <c r="F12147" t="s">
        <v>977</v>
      </c>
      <c r="G12147">
        <v>542</v>
      </c>
      <c r="H12147" t="s">
        <v>14</v>
      </c>
      <c r="I12147">
        <v>452</v>
      </c>
      <c r="J12147">
        <v>2</v>
      </c>
      <c r="K12147" t="s">
        <v>20</v>
      </c>
      <c r="L12147" t="s">
        <v>978</v>
      </c>
      <c r="M12147">
        <v>3.8098000000000001</v>
      </c>
      <c r="N12147">
        <f>IF(G12147&gt;$S$1,1,0)*IF(G12147&lt;$S$2,1,0)*IF(I12147&gt;$S$3,1,0)*IF(I12147&lt;$S$4,1,0)</f>
        <v>0</v>
      </c>
      <c r="O12147">
        <f>IF(I12147&gt;$S$1,1,0)*IF(I12147&lt;$S$2,1,0)*IF(G12147&gt;$S$3,1,0)*IF(G12147&lt;$S$4,1,0)</f>
        <v>0</v>
      </c>
      <c r="P12147">
        <f>N12147+O12147</f>
        <v>0</v>
      </c>
      <c r="Q12147">
        <f>IF(EXACT(F12147,"Y"),1,0)+IF(EXACT(H12147,"Y"),1,0)</f>
        <v>0</v>
      </c>
    </row>
    <row r="12148" spans="1:17" x14ac:dyDescent="0.25">
      <c r="A12148" t="s">
        <v>13</v>
      </c>
      <c r="B12148" t="s">
        <v>14</v>
      </c>
      <c r="C12148" t="s">
        <v>14</v>
      </c>
      <c r="E12148" t="s">
        <v>861</v>
      </c>
      <c r="F12148" t="s">
        <v>977</v>
      </c>
      <c r="G12148">
        <v>542</v>
      </c>
      <c r="H12148" t="s">
        <v>14</v>
      </c>
      <c r="I12148">
        <v>452</v>
      </c>
      <c r="J12148">
        <v>2</v>
      </c>
      <c r="K12148" t="s">
        <v>40</v>
      </c>
      <c r="L12148" t="s">
        <v>978</v>
      </c>
      <c r="M12148">
        <v>2.7498499999999999</v>
      </c>
      <c r="N12148">
        <f>IF(G12148&gt;$S$1,1,0)*IF(G12148&lt;$S$2,1,0)*IF(I12148&gt;$S$3,1,0)*IF(I12148&lt;$S$4,1,0)</f>
        <v>0</v>
      </c>
      <c r="O12148">
        <f>IF(I12148&gt;$S$1,1,0)*IF(I12148&lt;$S$2,1,0)*IF(G12148&gt;$S$3,1,0)*IF(G12148&lt;$S$4,1,0)</f>
        <v>0</v>
      </c>
      <c r="P12148">
        <f>N12148+O12148</f>
        <v>0</v>
      </c>
      <c r="Q12148">
        <f>IF(EXACT(F12148,"Y"),1,0)+IF(EXACT(H12148,"Y"),1,0)</f>
        <v>0</v>
      </c>
    </row>
    <row r="12149" spans="1:17" x14ac:dyDescent="0.25">
      <c r="A12149" t="s">
        <v>13</v>
      </c>
      <c r="B12149" t="s">
        <v>14</v>
      </c>
      <c r="C12149" t="s">
        <v>14</v>
      </c>
      <c r="E12149" t="s">
        <v>861</v>
      </c>
      <c r="F12149" t="s">
        <v>977</v>
      </c>
      <c r="G12149">
        <v>542</v>
      </c>
      <c r="H12149" t="s">
        <v>140</v>
      </c>
      <c r="I12149">
        <v>453</v>
      </c>
      <c r="J12149">
        <v>1</v>
      </c>
      <c r="K12149" t="s">
        <v>161</v>
      </c>
      <c r="L12149" t="s">
        <v>978</v>
      </c>
      <c r="M12149">
        <v>3.7565200000000001</v>
      </c>
      <c r="N12149">
        <f>IF(G12149&gt;$S$1,1,0)*IF(G12149&lt;$S$2,1,0)*IF(I12149&gt;$S$3,1,0)*IF(I12149&lt;$S$4,1,0)</f>
        <v>0</v>
      </c>
      <c r="O12149">
        <f>IF(I12149&gt;$S$1,1,0)*IF(I12149&lt;$S$2,1,0)*IF(G12149&gt;$S$3,1,0)*IF(G12149&lt;$S$4,1,0)</f>
        <v>0</v>
      </c>
      <c r="P12149">
        <f>N12149+O12149</f>
        <v>0</v>
      </c>
      <c r="Q12149">
        <f>IF(EXACT(F12149,"Y"),1,0)+IF(EXACT(H12149,"Y"),1,0)</f>
        <v>0</v>
      </c>
    </row>
    <row r="12150" spans="1:17" x14ac:dyDescent="0.25">
      <c r="A12150" t="s">
        <v>13</v>
      </c>
      <c r="B12150" t="s">
        <v>14</v>
      </c>
      <c r="C12150" t="s">
        <v>14</v>
      </c>
      <c r="E12150" t="s">
        <v>900</v>
      </c>
      <c r="F12150" t="s">
        <v>977</v>
      </c>
      <c r="G12150">
        <v>542</v>
      </c>
      <c r="H12150" t="s">
        <v>77</v>
      </c>
      <c r="I12150">
        <v>481</v>
      </c>
      <c r="J12150">
        <v>1</v>
      </c>
      <c r="K12150" t="s">
        <v>40</v>
      </c>
      <c r="L12150" t="s">
        <v>978</v>
      </c>
      <c r="M12150">
        <v>3.04142</v>
      </c>
      <c r="N12150">
        <f>IF(G12150&gt;$S$1,1,0)*IF(G12150&lt;$S$2,1,0)*IF(I12150&gt;$S$3,1,0)*IF(I12150&lt;$S$4,1,0)</f>
        <v>0</v>
      </c>
      <c r="O12150">
        <f>IF(I12150&gt;$S$1,1,0)*IF(I12150&lt;$S$2,1,0)*IF(G12150&gt;$S$3,1,0)*IF(G12150&lt;$S$4,1,0)</f>
        <v>0</v>
      </c>
      <c r="P12150">
        <f>N12150+O12150</f>
        <v>0</v>
      </c>
      <c r="Q12150">
        <f>IF(EXACT(F12150,"Y"),1,0)+IF(EXACT(H12150,"Y"),1,0)</f>
        <v>0</v>
      </c>
    </row>
    <row r="12151" spans="1:17" x14ac:dyDescent="0.25">
      <c r="A12151" t="s">
        <v>13</v>
      </c>
      <c r="B12151" t="s">
        <v>14</v>
      </c>
      <c r="C12151" t="s">
        <v>14</v>
      </c>
      <c r="E12151" t="s">
        <v>118</v>
      </c>
      <c r="F12151" t="s">
        <v>977</v>
      </c>
      <c r="G12151">
        <v>543</v>
      </c>
      <c r="H12151" t="s">
        <v>87</v>
      </c>
      <c r="I12151">
        <v>95</v>
      </c>
      <c r="J12151">
        <v>1</v>
      </c>
      <c r="K12151" t="s">
        <v>161</v>
      </c>
      <c r="L12151" t="s">
        <v>978</v>
      </c>
      <c r="M12151">
        <v>3.80437</v>
      </c>
      <c r="N12151">
        <f>IF(G12151&gt;$S$1,1,0)*IF(G12151&lt;$S$2,1,0)*IF(I12151&gt;$S$3,1,0)*IF(I12151&lt;$S$4,1,0)</f>
        <v>0</v>
      </c>
      <c r="O12151">
        <f>IF(I12151&gt;$S$1,1,0)*IF(I12151&lt;$S$2,1,0)*IF(G12151&gt;$S$3,1,0)*IF(G12151&lt;$S$4,1,0)</f>
        <v>0</v>
      </c>
      <c r="P12151">
        <f>N12151+O12151</f>
        <v>0</v>
      </c>
      <c r="Q12151">
        <f>IF(EXACT(F12151,"Y"),1,0)+IF(EXACT(H12151,"Y"),1,0)</f>
        <v>0</v>
      </c>
    </row>
    <row r="12152" spans="1:17" x14ac:dyDescent="0.25">
      <c r="A12152" t="s">
        <v>13</v>
      </c>
      <c r="B12152" t="s">
        <v>14</v>
      </c>
      <c r="C12152" t="s">
        <v>14</v>
      </c>
      <c r="E12152" t="s">
        <v>118</v>
      </c>
      <c r="F12152" t="s">
        <v>977</v>
      </c>
      <c r="G12152">
        <v>543</v>
      </c>
      <c r="H12152" t="s">
        <v>37</v>
      </c>
      <c r="I12152">
        <v>97</v>
      </c>
      <c r="J12152">
        <v>2</v>
      </c>
      <c r="K12152" t="s">
        <v>211</v>
      </c>
      <c r="L12152" t="s">
        <v>979</v>
      </c>
      <c r="M12152">
        <v>2.5992700000000002</v>
      </c>
      <c r="N12152">
        <f>IF(G12152&gt;$S$1,1,0)*IF(G12152&lt;$S$2,1,0)*IF(I12152&gt;$S$3,1,0)*IF(I12152&lt;$S$4,1,0)</f>
        <v>0</v>
      </c>
      <c r="O12152">
        <f>IF(I12152&gt;$S$1,1,0)*IF(I12152&lt;$S$2,1,0)*IF(G12152&gt;$S$3,1,0)*IF(G12152&lt;$S$4,1,0)</f>
        <v>0</v>
      </c>
      <c r="P12152">
        <f>N12152+O12152</f>
        <v>0</v>
      </c>
      <c r="Q12152">
        <f>IF(EXACT(F12152,"Y"),1,0)+IF(EXACT(H12152,"Y"),1,0)</f>
        <v>0</v>
      </c>
    </row>
    <row r="12153" spans="1:17" x14ac:dyDescent="0.25">
      <c r="A12153" t="s">
        <v>13</v>
      </c>
      <c r="B12153" t="s">
        <v>14</v>
      </c>
      <c r="C12153" t="s">
        <v>14</v>
      </c>
      <c r="E12153" t="s">
        <v>118</v>
      </c>
      <c r="F12153" t="s">
        <v>977</v>
      </c>
      <c r="G12153">
        <v>543</v>
      </c>
      <c r="H12153" t="s">
        <v>37</v>
      </c>
      <c r="I12153">
        <v>97</v>
      </c>
      <c r="J12153">
        <v>2</v>
      </c>
      <c r="K12153" t="s">
        <v>159</v>
      </c>
      <c r="L12153" t="s">
        <v>979</v>
      </c>
      <c r="M12153">
        <v>3.60378</v>
      </c>
      <c r="N12153">
        <f>IF(G12153&gt;$S$1,1,0)*IF(G12153&lt;$S$2,1,0)*IF(I12153&gt;$S$3,1,0)*IF(I12153&lt;$S$4,1,0)</f>
        <v>0</v>
      </c>
      <c r="O12153">
        <f>IF(I12153&gt;$S$1,1,0)*IF(I12153&lt;$S$2,1,0)*IF(G12153&gt;$S$3,1,0)*IF(G12153&lt;$S$4,1,0)</f>
        <v>0</v>
      </c>
      <c r="P12153">
        <f>N12153+O12153</f>
        <v>0</v>
      </c>
      <c r="Q12153">
        <f>IF(EXACT(F12153,"Y"),1,0)+IF(EXACT(H12153,"Y"),1,0)</f>
        <v>0</v>
      </c>
    </row>
    <row r="12154" spans="1:17" x14ac:dyDescent="0.25">
      <c r="A12154" t="s">
        <v>13</v>
      </c>
      <c r="B12154" t="s">
        <v>14</v>
      </c>
      <c r="C12154" t="s">
        <v>14</v>
      </c>
      <c r="E12154" t="s">
        <v>507</v>
      </c>
      <c r="F12154" t="s">
        <v>977</v>
      </c>
      <c r="G12154">
        <v>543</v>
      </c>
      <c r="H12154" t="s">
        <v>94</v>
      </c>
      <c r="I12154">
        <v>248</v>
      </c>
      <c r="J12154">
        <v>3</v>
      </c>
      <c r="K12154" t="s">
        <v>161</v>
      </c>
      <c r="L12154" t="s">
        <v>978</v>
      </c>
      <c r="M12154">
        <v>3.9695</v>
      </c>
      <c r="N12154">
        <f>IF(G12154&gt;$S$1,1,0)*IF(G12154&lt;$S$2,1,0)*IF(I12154&gt;$S$3,1,0)*IF(I12154&lt;$S$4,1,0)</f>
        <v>0</v>
      </c>
      <c r="O12154">
        <f>IF(I12154&gt;$S$1,1,0)*IF(I12154&lt;$S$2,1,0)*IF(G12154&gt;$S$3,1,0)*IF(G12154&lt;$S$4,1,0)</f>
        <v>0</v>
      </c>
      <c r="P12154">
        <f>N12154+O12154</f>
        <v>0</v>
      </c>
      <c r="Q12154">
        <f>IF(EXACT(F12154,"Y"),1,0)+IF(EXACT(H12154,"Y"),1,0)</f>
        <v>0</v>
      </c>
    </row>
    <row r="12155" spans="1:17" x14ac:dyDescent="0.25">
      <c r="A12155" t="s">
        <v>13</v>
      </c>
      <c r="B12155" t="s">
        <v>14</v>
      </c>
      <c r="C12155" t="s">
        <v>14</v>
      </c>
      <c r="E12155" t="s">
        <v>507</v>
      </c>
      <c r="F12155" t="s">
        <v>977</v>
      </c>
      <c r="G12155">
        <v>543</v>
      </c>
      <c r="H12155" t="s">
        <v>94</v>
      </c>
      <c r="I12155">
        <v>248</v>
      </c>
      <c r="J12155">
        <v>3</v>
      </c>
      <c r="K12155" t="s">
        <v>125</v>
      </c>
      <c r="L12155" t="s">
        <v>979</v>
      </c>
      <c r="M12155">
        <v>3.37799</v>
      </c>
      <c r="N12155">
        <f>IF(G12155&gt;$S$1,1,0)*IF(G12155&lt;$S$2,1,0)*IF(I12155&gt;$S$3,1,0)*IF(I12155&lt;$S$4,1,0)</f>
        <v>0</v>
      </c>
      <c r="O12155">
        <f>IF(I12155&gt;$S$1,1,0)*IF(I12155&lt;$S$2,1,0)*IF(G12155&gt;$S$3,1,0)*IF(G12155&lt;$S$4,1,0)</f>
        <v>0</v>
      </c>
      <c r="P12155">
        <f>N12155+O12155</f>
        <v>0</v>
      </c>
      <c r="Q12155">
        <f>IF(EXACT(F12155,"Y"),1,0)+IF(EXACT(H12155,"Y"),1,0)</f>
        <v>0</v>
      </c>
    </row>
    <row r="12156" spans="1:17" x14ac:dyDescent="0.25">
      <c r="A12156" t="s">
        <v>13</v>
      </c>
      <c r="B12156" t="s">
        <v>14</v>
      </c>
      <c r="C12156" t="s">
        <v>14</v>
      </c>
      <c r="E12156" t="s">
        <v>507</v>
      </c>
      <c r="F12156" t="s">
        <v>977</v>
      </c>
      <c r="G12156">
        <v>543</v>
      </c>
      <c r="H12156" t="s">
        <v>94</v>
      </c>
      <c r="I12156">
        <v>248</v>
      </c>
      <c r="J12156">
        <v>3</v>
      </c>
      <c r="K12156" t="s">
        <v>370</v>
      </c>
      <c r="L12156" t="s">
        <v>979</v>
      </c>
      <c r="M12156">
        <v>2.9607100000000002</v>
      </c>
      <c r="N12156">
        <f>IF(G12156&gt;$S$1,1,0)*IF(G12156&lt;$S$2,1,0)*IF(I12156&gt;$S$3,1,0)*IF(I12156&lt;$S$4,1,0)</f>
        <v>0</v>
      </c>
      <c r="O12156">
        <f>IF(I12156&gt;$S$1,1,0)*IF(I12156&lt;$S$2,1,0)*IF(G12156&gt;$S$3,1,0)*IF(G12156&lt;$S$4,1,0)</f>
        <v>0</v>
      </c>
      <c r="P12156">
        <f>N12156+O12156</f>
        <v>0</v>
      </c>
      <c r="Q12156">
        <f>IF(EXACT(F12156,"Y"),1,0)+IF(EXACT(H12156,"Y"),1,0)</f>
        <v>0</v>
      </c>
    </row>
    <row r="12157" spans="1:17" x14ac:dyDescent="0.25">
      <c r="A12157" t="s">
        <v>13</v>
      </c>
      <c r="B12157" t="s">
        <v>14</v>
      </c>
      <c r="C12157" t="s">
        <v>14</v>
      </c>
      <c r="E12157" t="s">
        <v>507</v>
      </c>
      <c r="F12157" t="s">
        <v>977</v>
      </c>
      <c r="G12157">
        <v>543</v>
      </c>
      <c r="H12157" t="s">
        <v>88</v>
      </c>
      <c r="I12157">
        <v>249</v>
      </c>
      <c r="J12157">
        <v>1</v>
      </c>
      <c r="K12157" t="s">
        <v>574</v>
      </c>
      <c r="L12157" t="s">
        <v>979</v>
      </c>
      <c r="M12157">
        <v>3.93859</v>
      </c>
      <c r="N12157">
        <f>IF(G12157&gt;$S$1,1,0)*IF(G12157&lt;$S$2,1,0)*IF(I12157&gt;$S$3,1,0)*IF(I12157&lt;$S$4,1,0)</f>
        <v>0</v>
      </c>
      <c r="O12157">
        <f>IF(I12157&gt;$S$1,1,0)*IF(I12157&lt;$S$2,1,0)*IF(G12157&gt;$S$3,1,0)*IF(G12157&lt;$S$4,1,0)</f>
        <v>0</v>
      </c>
      <c r="P12157">
        <f>N12157+O12157</f>
        <v>0</v>
      </c>
      <c r="Q12157">
        <f>IF(EXACT(F12157,"Y"),1,0)+IF(EXACT(H12157,"Y"),1,0)</f>
        <v>0</v>
      </c>
    </row>
    <row r="12158" spans="1:17" x14ac:dyDescent="0.25">
      <c r="A12158" t="s">
        <v>13</v>
      </c>
      <c r="B12158" t="s">
        <v>14</v>
      </c>
      <c r="C12158" t="s">
        <v>14</v>
      </c>
      <c r="E12158" t="s">
        <v>507</v>
      </c>
      <c r="F12158" t="s">
        <v>977</v>
      </c>
      <c r="G12158">
        <v>543</v>
      </c>
      <c r="H12158" t="s">
        <v>37</v>
      </c>
      <c r="I12158">
        <v>250</v>
      </c>
      <c r="J12158">
        <v>1</v>
      </c>
      <c r="K12158" t="s">
        <v>211</v>
      </c>
      <c r="L12158" t="s">
        <v>979</v>
      </c>
      <c r="M12158">
        <v>3.77169</v>
      </c>
      <c r="N12158">
        <f>IF(G12158&gt;$S$1,1,0)*IF(G12158&lt;$S$2,1,0)*IF(I12158&gt;$S$3,1,0)*IF(I12158&lt;$S$4,1,0)</f>
        <v>0</v>
      </c>
      <c r="O12158">
        <f>IF(I12158&gt;$S$1,1,0)*IF(I12158&lt;$S$2,1,0)*IF(G12158&gt;$S$3,1,0)*IF(G12158&lt;$S$4,1,0)</f>
        <v>0</v>
      </c>
      <c r="P12158">
        <f>N12158+O12158</f>
        <v>0</v>
      </c>
      <c r="Q12158">
        <f>IF(EXACT(F12158,"Y"),1,0)+IF(EXACT(H12158,"Y"),1,0)</f>
        <v>0</v>
      </c>
    </row>
    <row r="12159" spans="1:17" x14ac:dyDescent="0.25">
      <c r="A12159" t="s">
        <v>13</v>
      </c>
      <c r="B12159" t="s">
        <v>14</v>
      </c>
      <c r="C12159" t="s">
        <v>14</v>
      </c>
      <c r="E12159" t="s">
        <v>507</v>
      </c>
      <c r="F12159" t="s">
        <v>977</v>
      </c>
      <c r="G12159">
        <v>544</v>
      </c>
      <c r="H12159" t="s">
        <v>140</v>
      </c>
      <c r="I12159">
        <v>243</v>
      </c>
      <c r="J12159">
        <v>3</v>
      </c>
      <c r="K12159" t="s">
        <v>125</v>
      </c>
      <c r="L12159" t="s">
        <v>979</v>
      </c>
      <c r="M12159">
        <v>3.8454000000000002</v>
      </c>
      <c r="N12159">
        <f>IF(G12159&gt;$S$1,1,0)*IF(G12159&lt;$S$2,1,0)*IF(I12159&gt;$S$3,1,0)*IF(I12159&lt;$S$4,1,0)</f>
        <v>0</v>
      </c>
      <c r="O12159">
        <f>IF(I12159&gt;$S$1,1,0)*IF(I12159&lt;$S$2,1,0)*IF(G12159&gt;$S$3,1,0)*IF(G12159&lt;$S$4,1,0)</f>
        <v>0</v>
      </c>
      <c r="P12159">
        <f>N12159+O12159</f>
        <v>0</v>
      </c>
      <c r="Q12159">
        <f>IF(EXACT(F12159,"Y"),1,0)+IF(EXACT(H12159,"Y"),1,0)</f>
        <v>0</v>
      </c>
    </row>
    <row r="12160" spans="1:17" x14ac:dyDescent="0.25">
      <c r="A12160" t="s">
        <v>13</v>
      </c>
      <c r="B12160" t="s">
        <v>14</v>
      </c>
      <c r="C12160" t="s">
        <v>14</v>
      </c>
      <c r="E12160" t="s">
        <v>507</v>
      </c>
      <c r="F12160" t="s">
        <v>977</v>
      </c>
      <c r="G12160">
        <v>544</v>
      </c>
      <c r="H12160" t="s">
        <v>140</v>
      </c>
      <c r="I12160">
        <v>243</v>
      </c>
      <c r="J12160">
        <v>3</v>
      </c>
      <c r="K12160" t="s">
        <v>227</v>
      </c>
      <c r="L12160" t="s">
        <v>979</v>
      </c>
      <c r="M12160">
        <v>3.55125</v>
      </c>
      <c r="N12160">
        <f>IF(G12160&gt;$S$1,1,0)*IF(G12160&lt;$S$2,1,0)*IF(I12160&gt;$S$3,1,0)*IF(I12160&lt;$S$4,1,0)</f>
        <v>0</v>
      </c>
      <c r="O12160">
        <f>IF(I12160&gt;$S$1,1,0)*IF(I12160&lt;$S$2,1,0)*IF(G12160&gt;$S$3,1,0)*IF(G12160&lt;$S$4,1,0)</f>
        <v>0</v>
      </c>
      <c r="P12160">
        <f>N12160+O12160</f>
        <v>0</v>
      </c>
      <c r="Q12160">
        <f>IF(EXACT(F12160,"Y"),1,0)+IF(EXACT(H12160,"Y"),1,0)</f>
        <v>0</v>
      </c>
    </row>
    <row r="12161" spans="1:17" x14ac:dyDescent="0.25">
      <c r="A12161" t="s">
        <v>13</v>
      </c>
      <c r="B12161" t="s">
        <v>14</v>
      </c>
      <c r="C12161" t="s">
        <v>14</v>
      </c>
      <c r="E12161" t="s">
        <v>507</v>
      </c>
      <c r="F12161" t="s">
        <v>977</v>
      </c>
      <c r="G12161">
        <v>544</v>
      </c>
      <c r="H12161" t="s">
        <v>140</v>
      </c>
      <c r="I12161">
        <v>243</v>
      </c>
      <c r="J12161">
        <v>3</v>
      </c>
      <c r="K12161" t="s">
        <v>117</v>
      </c>
      <c r="L12161" t="s">
        <v>979</v>
      </c>
      <c r="M12161">
        <v>3.30355</v>
      </c>
      <c r="N12161">
        <f>IF(G12161&gt;$S$1,1,0)*IF(G12161&lt;$S$2,1,0)*IF(I12161&gt;$S$3,1,0)*IF(I12161&lt;$S$4,1,0)</f>
        <v>0</v>
      </c>
      <c r="O12161">
        <f>IF(I12161&gt;$S$1,1,0)*IF(I12161&lt;$S$2,1,0)*IF(G12161&gt;$S$3,1,0)*IF(G12161&lt;$S$4,1,0)</f>
        <v>0</v>
      </c>
      <c r="P12161">
        <f>N12161+O12161</f>
        <v>0</v>
      </c>
      <c r="Q12161">
        <f>IF(EXACT(F12161,"Y"),1,0)+IF(EXACT(H12161,"Y"),1,0)</f>
        <v>0</v>
      </c>
    </row>
    <row r="12162" spans="1:17" x14ac:dyDescent="0.25">
      <c r="A12162" t="s">
        <v>13</v>
      </c>
      <c r="B12162" t="s">
        <v>14</v>
      </c>
      <c r="C12162" t="s">
        <v>14</v>
      </c>
      <c r="E12162" t="s">
        <v>643</v>
      </c>
      <c r="F12162" t="s">
        <v>977</v>
      </c>
      <c r="G12162">
        <v>544</v>
      </c>
      <c r="H12162" t="s">
        <v>189</v>
      </c>
      <c r="I12162">
        <v>314</v>
      </c>
      <c r="J12162">
        <v>2</v>
      </c>
      <c r="K12162" t="s">
        <v>20</v>
      </c>
      <c r="L12162" t="s">
        <v>978</v>
      </c>
      <c r="M12162">
        <v>3.79975</v>
      </c>
      <c r="N12162">
        <f>IF(G12162&gt;$S$1,1,0)*IF(G12162&lt;$S$2,1,0)*IF(I12162&gt;$S$3,1,0)*IF(I12162&lt;$S$4,1,0)</f>
        <v>0</v>
      </c>
      <c r="O12162">
        <f>IF(I12162&gt;$S$1,1,0)*IF(I12162&lt;$S$2,1,0)*IF(G12162&gt;$S$3,1,0)*IF(G12162&lt;$S$4,1,0)</f>
        <v>0</v>
      </c>
      <c r="P12162">
        <f>N12162+O12162</f>
        <v>0</v>
      </c>
      <c r="Q12162">
        <f>IF(EXACT(F12162,"Y"),1,0)+IF(EXACT(H12162,"Y"),1,0)</f>
        <v>0</v>
      </c>
    </row>
    <row r="12163" spans="1:17" x14ac:dyDescent="0.25">
      <c r="A12163" t="s">
        <v>13</v>
      </c>
      <c r="B12163" t="s">
        <v>14</v>
      </c>
      <c r="C12163" t="s">
        <v>14</v>
      </c>
      <c r="E12163" t="s">
        <v>643</v>
      </c>
      <c r="F12163" t="s">
        <v>977</v>
      </c>
      <c r="G12163">
        <v>544</v>
      </c>
      <c r="H12163" t="s">
        <v>189</v>
      </c>
      <c r="I12163">
        <v>314</v>
      </c>
      <c r="J12163">
        <v>2</v>
      </c>
      <c r="K12163" t="s">
        <v>40</v>
      </c>
      <c r="L12163" t="s">
        <v>978</v>
      </c>
      <c r="M12163">
        <v>2.8185099999999998</v>
      </c>
      <c r="N12163">
        <f>IF(G12163&gt;$S$1,1,0)*IF(G12163&lt;$S$2,1,0)*IF(I12163&gt;$S$3,1,0)*IF(I12163&lt;$S$4,1,0)</f>
        <v>0</v>
      </c>
      <c r="O12163">
        <f>IF(I12163&gt;$S$1,1,0)*IF(I12163&lt;$S$2,1,0)*IF(G12163&gt;$S$3,1,0)*IF(G12163&lt;$S$4,1,0)</f>
        <v>0</v>
      </c>
      <c r="P12163">
        <f>N12163+O12163</f>
        <v>0</v>
      </c>
      <c r="Q12163">
        <f>IF(EXACT(F12163,"Y"),1,0)+IF(EXACT(H12163,"Y"),1,0)</f>
        <v>0</v>
      </c>
    </row>
    <row r="12164" spans="1:17" x14ac:dyDescent="0.25">
      <c r="A12164" t="s">
        <v>13</v>
      </c>
      <c r="B12164" t="s">
        <v>14</v>
      </c>
      <c r="C12164" t="s">
        <v>14</v>
      </c>
      <c r="E12164" t="s">
        <v>643</v>
      </c>
      <c r="F12164" t="s">
        <v>977</v>
      </c>
      <c r="G12164">
        <v>544</v>
      </c>
      <c r="H12164" t="s">
        <v>88</v>
      </c>
      <c r="I12164">
        <v>315</v>
      </c>
      <c r="J12164">
        <v>3</v>
      </c>
      <c r="K12164" t="s">
        <v>161</v>
      </c>
      <c r="L12164" t="s">
        <v>978</v>
      </c>
      <c r="M12164">
        <v>3.9207299999999998</v>
      </c>
      <c r="N12164">
        <f>IF(G12164&gt;$S$1,1,0)*IF(G12164&lt;$S$2,1,0)*IF(I12164&gt;$S$3,1,0)*IF(I12164&lt;$S$4,1,0)</f>
        <v>0</v>
      </c>
      <c r="O12164">
        <f>IF(I12164&gt;$S$1,1,0)*IF(I12164&lt;$S$2,1,0)*IF(G12164&gt;$S$3,1,0)*IF(G12164&lt;$S$4,1,0)</f>
        <v>0</v>
      </c>
      <c r="P12164">
        <f>N12164+O12164</f>
        <v>0</v>
      </c>
      <c r="Q12164">
        <f>IF(EXACT(F12164,"Y"),1,0)+IF(EXACT(H12164,"Y"),1,0)</f>
        <v>0</v>
      </c>
    </row>
    <row r="12165" spans="1:17" x14ac:dyDescent="0.25">
      <c r="A12165" t="s">
        <v>13</v>
      </c>
      <c r="B12165" t="s">
        <v>14</v>
      </c>
      <c r="C12165" t="s">
        <v>14</v>
      </c>
      <c r="E12165" t="s">
        <v>643</v>
      </c>
      <c r="F12165" t="s">
        <v>977</v>
      </c>
      <c r="G12165">
        <v>544</v>
      </c>
      <c r="H12165" t="s">
        <v>88</v>
      </c>
      <c r="I12165">
        <v>315</v>
      </c>
      <c r="J12165">
        <v>3</v>
      </c>
      <c r="K12165" t="s">
        <v>20</v>
      </c>
      <c r="L12165" t="s">
        <v>978</v>
      </c>
      <c r="M12165">
        <v>3.76512</v>
      </c>
      <c r="N12165">
        <f>IF(G12165&gt;$S$1,1,0)*IF(G12165&lt;$S$2,1,0)*IF(I12165&gt;$S$3,1,0)*IF(I12165&lt;$S$4,1,0)</f>
        <v>0</v>
      </c>
      <c r="O12165">
        <f>IF(I12165&gt;$S$1,1,0)*IF(I12165&lt;$S$2,1,0)*IF(G12165&gt;$S$3,1,0)*IF(G12165&lt;$S$4,1,0)</f>
        <v>0</v>
      </c>
      <c r="P12165">
        <f>N12165+O12165</f>
        <v>0</v>
      </c>
      <c r="Q12165">
        <f>IF(EXACT(F12165,"Y"),1,0)+IF(EXACT(H12165,"Y"),1,0)</f>
        <v>0</v>
      </c>
    </row>
    <row r="12166" spans="1:17" x14ac:dyDescent="0.25">
      <c r="A12166" t="s">
        <v>13</v>
      </c>
      <c r="B12166" t="s">
        <v>14</v>
      </c>
      <c r="C12166" t="s">
        <v>14</v>
      </c>
      <c r="E12166" t="s">
        <v>643</v>
      </c>
      <c r="F12166" t="s">
        <v>977</v>
      </c>
      <c r="G12166">
        <v>544</v>
      </c>
      <c r="H12166" t="s">
        <v>88</v>
      </c>
      <c r="I12166">
        <v>315</v>
      </c>
      <c r="J12166">
        <v>3</v>
      </c>
      <c r="K12166" t="s">
        <v>40</v>
      </c>
      <c r="L12166" t="s">
        <v>978</v>
      </c>
      <c r="M12166">
        <v>3.61077</v>
      </c>
      <c r="N12166">
        <f>IF(G12166&gt;$S$1,1,0)*IF(G12166&lt;$S$2,1,0)*IF(I12166&gt;$S$3,1,0)*IF(I12166&lt;$S$4,1,0)</f>
        <v>0</v>
      </c>
      <c r="O12166">
        <f>IF(I12166&gt;$S$1,1,0)*IF(I12166&lt;$S$2,1,0)*IF(G12166&gt;$S$3,1,0)*IF(G12166&lt;$S$4,1,0)</f>
        <v>0</v>
      </c>
      <c r="P12166">
        <f>N12166+O12166</f>
        <v>0</v>
      </c>
      <c r="Q12166">
        <f>IF(EXACT(F12166,"Y"),1,0)+IF(EXACT(H12166,"Y"),1,0)</f>
        <v>0</v>
      </c>
    </row>
    <row r="12167" spans="1:17" x14ac:dyDescent="0.25">
      <c r="A12167" t="s">
        <v>13</v>
      </c>
      <c r="B12167" t="s">
        <v>14</v>
      </c>
      <c r="C12167" t="s">
        <v>14</v>
      </c>
      <c r="E12167" t="s">
        <v>643</v>
      </c>
      <c r="F12167" t="s">
        <v>977</v>
      </c>
      <c r="G12167">
        <v>544</v>
      </c>
      <c r="H12167" t="s">
        <v>82</v>
      </c>
      <c r="I12167">
        <v>317</v>
      </c>
      <c r="J12167">
        <v>2</v>
      </c>
      <c r="K12167" t="s">
        <v>20</v>
      </c>
      <c r="L12167" t="s">
        <v>978</v>
      </c>
      <c r="M12167">
        <v>3.9646499999999998</v>
      </c>
      <c r="N12167">
        <f>IF(G12167&gt;$S$1,1,0)*IF(G12167&lt;$S$2,1,0)*IF(I12167&gt;$S$3,1,0)*IF(I12167&lt;$S$4,1,0)</f>
        <v>0</v>
      </c>
      <c r="O12167">
        <f>IF(I12167&gt;$S$1,1,0)*IF(I12167&lt;$S$2,1,0)*IF(G12167&gt;$S$3,1,0)*IF(G12167&lt;$S$4,1,0)</f>
        <v>0</v>
      </c>
      <c r="P12167">
        <f>N12167+O12167</f>
        <v>0</v>
      </c>
      <c r="Q12167">
        <f>IF(EXACT(F12167,"Y"),1,0)+IF(EXACT(H12167,"Y"),1,0)</f>
        <v>0</v>
      </c>
    </row>
    <row r="12168" spans="1:17" x14ac:dyDescent="0.25">
      <c r="A12168" t="s">
        <v>13</v>
      </c>
      <c r="B12168" t="s">
        <v>14</v>
      </c>
      <c r="C12168" t="s">
        <v>14</v>
      </c>
      <c r="E12168" t="s">
        <v>643</v>
      </c>
      <c r="F12168" t="s">
        <v>977</v>
      </c>
      <c r="G12168">
        <v>544</v>
      </c>
      <c r="H12168" t="s">
        <v>82</v>
      </c>
      <c r="I12168">
        <v>317</v>
      </c>
      <c r="J12168">
        <v>2</v>
      </c>
      <c r="K12168" t="s">
        <v>40</v>
      </c>
      <c r="L12168" t="s">
        <v>978</v>
      </c>
      <c r="M12168">
        <v>2.7884500000000001</v>
      </c>
      <c r="N12168">
        <f>IF(G12168&gt;$S$1,1,0)*IF(G12168&lt;$S$2,1,0)*IF(I12168&gt;$S$3,1,0)*IF(I12168&lt;$S$4,1,0)</f>
        <v>0</v>
      </c>
      <c r="O12168">
        <f>IF(I12168&gt;$S$1,1,0)*IF(I12168&lt;$S$2,1,0)*IF(G12168&gt;$S$3,1,0)*IF(G12168&lt;$S$4,1,0)</f>
        <v>0</v>
      </c>
      <c r="P12168">
        <f>N12168+O12168</f>
        <v>0</v>
      </c>
      <c r="Q12168">
        <f>IF(EXACT(F12168,"Y"),1,0)+IF(EXACT(H12168,"Y"),1,0)</f>
        <v>0</v>
      </c>
    </row>
    <row r="12169" spans="1:17" x14ac:dyDescent="0.25">
      <c r="A12169" t="s">
        <v>13</v>
      </c>
      <c r="B12169" t="s">
        <v>14</v>
      </c>
      <c r="C12169" t="s">
        <v>14</v>
      </c>
      <c r="E12169" t="s">
        <v>643</v>
      </c>
      <c r="F12169" t="s">
        <v>977</v>
      </c>
      <c r="G12169">
        <v>544</v>
      </c>
      <c r="H12169" t="s">
        <v>215</v>
      </c>
      <c r="I12169">
        <v>319</v>
      </c>
      <c r="J12169">
        <v>1</v>
      </c>
      <c r="K12169" t="s">
        <v>125</v>
      </c>
      <c r="L12169" t="s">
        <v>979</v>
      </c>
      <c r="M12169">
        <v>3.74017</v>
      </c>
      <c r="N12169">
        <f>IF(G12169&gt;$S$1,1,0)*IF(G12169&lt;$S$2,1,0)*IF(I12169&gt;$S$3,1,0)*IF(I12169&lt;$S$4,1,0)</f>
        <v>0</v>
      </c>
      <c r="O12169">
        <f>IF(I12169&gt;$S$1,1,0)*IF(I12169&lt;$S$2,1,0)*IF(G12169&gt;$S$3,1,0)*IF(G12169&lt;$S$4,1,0)</f>
        <v>0</v>
      </c>
      <c r="P12169">
        <f>N12169+O12169</f>
        <v>0</v>
      </c>
      <c r="Q12169">
        <f>IF(EXACT(F12169,"Y"),1,0)+IF(EXACT(H12169,"Y"),1,0)</f>
        <v>0</v>
      </c>
    </row>
    <row r="12170" spans="1:17" x14ac:dyDescent="0.25">
      <c r="A12170" t="s">
        <v>13</v>
      </c>
      <c r="B12170" t="s">
        <v>14</v>
      </c>
      <c r="C12170" t="s">
        <v>14</v>
      </c>
      <c r="E12170" t="s">
        <v>693</v>
      </c>
      <c r="F12170" t="s">
        <v>977</v>
      </c>
      <c r="G12170">
        <v>544</v>
      </c>
      <c r="H12170" t="s">
        <v>77</v>
      </c>
      <c r="I12170">
        <v>335</v>
      </c>
      <c r="J12170">
        <v>1</v>
      </c>
      <c r="K12170" t="s">
        <v>666</v>
      </c>
      <c r="L12170" t="s">
        <v>979</v>
      </c>
      <c r="M12170">
        <v>3.7940200000000002</v>
      </c>
      <c r="N12170">
        <f>IF(G12170&gt;$S$1,1,0)*IF(G12170&lt;$S$2,1,0)*IF(I12170&gt;$S$3,1,0)*IF(I12170&lt;$S$4,1,0)</f>
        <v>0</v>
      </c>
      <c r="O12170">
        <f>IF(I12170&gt;$S$1,1,0)*IF(I12170&lt;$S$2,1,0)*IF(G12170&gt;$S$3,1,0)*IF(G12170&lt;$S$4,1,0)</f>
        <v>0</v>
      </c>
      <c r="P12170">
        <f>N12170+O12170</f>
        <v>0</v>
      </c>
      <c r="Q12170">
        <f>IF(EXACT(F12170,"Y"),1,0)+IF(EXACT(H12170,"Y"),1,0)</f>
        <v>0</v>
      </c>
    </row>
    <row r="12171" spans="1:17" x14ac:dyDescent="0.25">
      <c r="A12171" t="s">
        <v>13</v>
      </c>
      <c r="B12171" t="s">
        <v>14</v>
      </c>
      <c r="C12171" t="s">
        <v>14</v>
      </c>
      <c r="E12171" t="s">
        <v>816</v>
      </c>
      <c r="F12171" t="s">
        <v>977</v>
      </c>
      <c r="G12171">
        <v>544</v>
      </c>
      <c r="H12171" t="s">
        <v>52</v>
      </c>
      <c r="I12171">
        <v>397</v>
      </c>
      <c r="J12171">
        <v>2</v>
      </c>
      <c r="K12171" t="s">
        <v>892</v>
      </c>
      <c r="L12171" t="s">
        <v>979</v>
      </c>
      <c r="M12171">
        <v>3.0298600000000002</v>
      </c>
      <c r="N12171">
        <f>IF(G12171&gt;$S$1,1,0)*IF(G12171&lt;$S$2,1,0)*IF(I12171&gt;$S$3,1,0)*IF(I12171&lt;$S$4,1,0)</f>
        <v>0</v>
      </c>
      <c r="O12171">
        <f>IF(I12171&gt;$S$1,1,0)*IF(I12171&lt;$S$2,1,0)*IF(G12171&gt;$S$3,1,0)*IF(G12171&lt;$S$4,1,0)</f>
        <v>0</v>
      </c>
      <c r="P12171">
        <f>N12171+O12171</f>
        <v>0</v>
      </c>
      <c r="Q12171">
        <f>IF(EXACT(F12171,"Y"),1,0)+IF(EXACT(H12171,"Y"),1,0)</f>
        <v>0</v>
      </c>
    </row>
    <row r="12172" spans="1:17" x14ac:dyDescent="0.25">
      <c r="A12172" t="s">
        <v>13</v>
      </c>
      <c r="B12172" t="s">
        <v>14</v>
      </c>
      <c r="C12172" t="s">
        <v>14</v>
      </c>
      <c r="E12172" t="s">
        <v>816</v>
      </c>
      <c r="F12172" t="s">
        <v>977</v>
      </c>
      <c r="G12172">
        <v>544</v>
      </c>
      <c r="H12172" t="s">
        <v>52</v>
      </c>
      <c r="I12172">
        <v>397</v>
      </c>
      <c r="J12172">
        <v>2</v>
      </c>
      <c r="K12172" t="s">
        <v>540</v>
      </c>
      <c r="L12172" t="s">
        <v>979</v>
      </c>
      <c r="M12172">
        <v>3.84354</v>
      </c>
      <c r="N12172">
        <f>IF(G12172&gt;$S$1,1,0)*IF(G12172&lt;$S$2,1,0)*IF(I12172&gt;$S$3,1,0)*IF(I12172&lt;$S$4,1,0)</f>
        <v>0</v>
      </c>
      <c r="O12172">
        <f>IF(I12172&gt;$S$1,1,0)*IF(I12172&lt;$S$2,1,0)*IF(G12172&gt;$S$3,1,0)*IF(G12172&lt;$S$4,1,0)</f>
        <v>0</v>
      </c>
      <c r="P12172">
        <f>N12172+O12172</f>
        <v>0</v>
      </c>
      <c r="Q12172">
        <f>IF(EXACT(F12172,"Y"),1,0)+IF(EXACT(H12172,"Y"),1,0)</f>
        <v>0</v>
      </c>
    </row>
    <row r="12173" spans="1:17" x14ac:dyDescent="0.25">
      <c r="A12173" t="s">
        <v>13</v>
      </c>
      <c r="B12173" t="s">
        <v>14</v>
      </c>
      <c r="C12173" t="s">
        <v>14</v>
      </c>
      <c r="E12173" t="s">
        <v>442</v>
      </c>
      <c r="F12173" t="s">
        <v>977</v>
      </c>
      <c r="G12173">
        <v>545</v>
      </c>
      <c r="H12173" t="s">
        <v>77</v>
      </c>
      <c r="I12173">
        <v>208</v>
      </c>
      <c r="J12173">
        <v>2</v>
      </c>
      <c r="K12173" t="s">
        <v>20</v>
      </c>
      <c r="L12173" t="s">
        <v>978</v>
      </c>
      <c r="M12173">
        <v>3.8994499999999999</v>
      </c>
      <c r="N12173">
        <f>IF(G12173&gt;$S$1,1,0)*IF(G12173&lt;$S$2,1,0)*IF(I12173&gt;$S$3,1,0)*IF(I12173&lt;$S$4,1,0)</f>
        <v>0</v>
      </c>
      <c r="O12173">
        <f>IF(I12173&gt;$S$1,1,0)*IF(I12173&lt;$S$2,1,0)*IF(G12173&gt;$S$3,1,0)*IF(G12173&lt;$S$4,1,0)</f>
        <v>0</v>
      </c>
      <c r="P12173">
        <f>N12173+O12173</f>
        <v>0</v>
      </c>
      <c r="Q12173">
        <f>IF(EXACT(F12173,"Y"),1,0)+IF(EXACT(H12173,"Y"),1,0)</f>
        <v>0</v>
      </c>
    </row>
    <row r="12174" spans="1:17" x14ac:dyDescent="0.25">
      <c r="A12174" t="s">
        <v>13</v>
      </c>
      <c r="B12174" t="s">
        <v>14</v>
      </c>
      <c r="C12174" t="s">
        <v>14</v>
      </c>
      <c r="E12174" t="s">
        <v>442</v>
      </c>
      <c r="F12174" t="s">
        <v>977</v>
      </c>
      <c r="G12174">
        <v>545</v>
      </c>
      <c r="H12174" t="s">
        <v>77</v>
      </c>
      <c r="I12174">
        <v>208</v>
      </c>
      <c r="J12174">
        <v>2</v>
      </c>
      <c r="K12174" t="s">
        <v>40</v>
      </c>
      <c r="L12174" t="s">
        <v>978</v>
      </c>
      <c r="M12174">
        <v>3.26363</v>
      </c>
      <c r="N12174">
        <f>IF(G12174&gt;$S$1,1,0)*IF(G12174&lt;$S$2,1,0)*IF(I12174&gt;$S$3,1,0)*IF(I12174&lt;$S$4,1,0)</f>
        <v>0</v>
      </c>
      <c r="O12174">
        <f>IF(I12174&gt;$S$1,1,0)*IF(I12174&lt;$S$2,1,0)*IF(G12174&gt;$S$3,1,0)*IF(G12174&lt;$S$4,1,0)</f>
        <v>0</v>
      </c>
      <c r="P12174">
        <f>N12174+O12174</f>
        <v>0</v>
      </c>
      <c r="Q12174">
        <f>IF(EXACT(F12174,"Y"),1,0)+IF(EXACT(H12174,"Y"),1,0)</f>
        <v>0</v>
      </c>
    </row>
    <row r="12175" spans="1:17" x14ac:dyDescent="0.25">
      <c r="A12175" t="s">
        <v>13</v>
      </c>
      <c r="B12175" t="s">
        <v>14</v>
      </c>
      <c r="C12175" t="s">
        <v>14</v>
      </c>
      <c r="E12175" t="s">
        <v>442</v>
      </c>
      <c r="F12175" t="s">
        <v>977</v>
      </c>
      <c r="G12175">
        <v>545</v>
      </c>
      <c r="H12175" t="s">
        <v>94</v>
      </c>
      <c r="I12175">
        <v>209</v>
      </c>
      <c r="J12175">
        <v>2</v>
      </c>
      <c r="K12175" t="s">
        <v>20</v>
      </c>
      <c r="L12175" t="s">
        <v>978</v>
      </c>
      <c r="M12175">
        <v>3.7357100000000001</v>
      </c>
      <c r="N12175">
        <f>IF(G12175&gt;$S$1,1,0)*IF(G12175&lt;$S$2,1,0)*IF(I12175&gt;$S$3,1,0)*IF(I12175&lt;$S$4,1,0)</f>
        <v>0</v>
      </c>
      <c r="O12175">
        <f>IF(I12175&gt;$S$1,1,0)*IF(I12175&lt;$S$2,1,0)*IF(G12175&gt;$S$3,1,0)*IF(G12175&lt;$S$4,1,0)</f>
        <v>0</v>
      </c>
      <c r="P12175">
        <f>N12175+O12175</f>
        <v>0</v>
      </c>
      <c r="Q12175">
        <f>IF(EXACT(F12175,"Y"),1,0)+IF(EXACT(H12175,"Y"),1,0)</f>
        <v>0</v>
      </c>
    </row>
    <row r="12176" spans="1:17" x14ac:dyDescent="0.25">
      <c r="A12176" t="s">
        <v>13</v>
      </c>
      <c r="B12176" t="s">
        <v>14</v>
      </c>
      <c r="C12176" t="s">
        <v>14</v>
      </c>
      <c r="E12176" t="s">
        <v>442</v>
      </c>
      <c r="F12176" t="s">
        <v>977</v>
      </c>
      <c r="G12176">
        <v>545</v>
      </c>
      <c r="H12176" t="s">
        <v>94</v>
      </c>
      <c r="I12176">
        <v>209</v>
      </c>
      <c r="J12176">
        <v>2</v>
      </c>
      <c r="K12176" t="s">
        <v>161</v>
      </c>
      <c r="L12176" t="s">
        <v>978</v>
      </c>
      <c r="M12176">
        <v>3.4753099999999999</v>
      </c>
      <c r="N12176">
        <f>IF(G12176&gt;$S$1,1,0)*IF(G12176&lt;$S$2,1,0)*IF(I12176&gt;$S$3,1,0)*IF(I12176&lt;$S$4,1,0)</f>
        <v>0</v>
      </c>
      <c r="O12176">
        <f>IF(I12176&gt;$S$1,1,0)*IF(I12176&lt;$S$2,1,0)*IF(G12176&gt;$S$3,1,0)*IF(G12176&lt;$S$4,1,0)</f>
        <v>0</v>
      </c>
      <c r="P12176">
        <f>N12176+O12176</f>
        <v>0</v>
      </c>
      <c r="Q12176">
        <f>IF(EXACT(F12176,"Y"),1,0)+IF(EXACT(H12176,"Y"),1,0)</f>
        <v>0</v>
      </c>
    </row>
    <row r="12177" spans="1:17" x14ac:dyDescent="0.25">
      <c r="A12177" t="s">
        <v>13</v>
      </c>
      <c r="B12177" t="s">
        <v>14</v>
      </c>
      <c r="C12177" t="s">
        <v>14</v>
      </c>
      <c r="E12177" t="s">
        <v>442</v>
      </c>
      <c r="F12177" t="s">
        <v>977</v>
      </c>
      <c r="G12177">
        <v>545</v>
      </c>
      <c r="H12177" t="s">
        <v>16</v>
      </c>
      <c r="I12177">
        <v>210</v>
      </c>
      <c r="J12177">
        <v>2</v>
      </c>
      <c r="K12177" t="s">
        <v>40</v>
      </c>
      <c r="L12177" t="s">
        <v>978</v>
      </c>
      <c r="M12177">
        <v>3.7078799999999998</v>
      </c>
      <c r="N12177">
        <f>IF(G12177&gt;$S$1,1,0)*IF(G12177&lt;$S$2,1,0)*IF(I12177&gt;$S$3,1,0)*IF(I12177&lt;$S$4,1,0)</f>
        <v>0</v>
      </c>
      <c r="O12177">
        <f>IF(I12177&gt;$S$1,1,0)*IF(I12177&lt;$S$2,1,0)*IF(G12177&gt;$S$3,1,0)*IF(G12177&lt;$S$4,1,0)</f>
        <v>0</v>
      </c>
      <c r="P12177">
        <f>N12177+O12177</f>
        <v>0</v>
      </c>
      <c r="Q12177">
        <f>IF(EXACT(F12177,"Y"),1,0)+IF(EXACT(H12177,"Y"),1,0)</f>
        <v>0</v>
      </c>
    </row>
    <row r="12178" spans="1:17" x14ac:dyDescent="0.25">
      <c r="A12178" t="s">
        <v>13</v>
      </c>
      <c r="B12178" t="s">
        <v>14</v>
      </c>
      <c r="C12178" t="s">
        <v>14</v>
      </c>
      <c r="E12178" t="s">
        <v>442</v>
      </c>
      <c r="F12178" t="s">
        <v>977</v>
      </c>
      <c r="G12178">
        <v>545</v>
      </c>
      <c r="H12178" t="s">
        <v>16</v>
      </c>
      <c r="I12178">
        <v>210</v>
      </c>
      <c r="J12178">
        <v>2</v>
      </c>
      <c r="K12178" t="s">
        <v>162</v>
      </c>
      <c r="L12178" t="s">
        <v>978</v>
      </c>
      <c r="M12178">
        <v>3.0352800000000002</v>
      </c>
      <c r="N12178">
        <f>IF(G12178&gt;$S$1,1,0)*IF(G12178&lt;$S$2,1,0)*IF(I12178&gt;$S$3,1,0)*IF(I12178&lt;$S$4,1,0)</f>
        <v>0</v>
      </c>
      <c r="O12178">
        <f>IF(I12178&gt;$S$1,1,0)*IF(I12178&lt;$S$2,1,0)*IF(G12178&gt;$S$3,1,0)*IF(G12178&lt;$S$4,1,0)</f>
        <v>0</v>
      </c>
      <c r="P12178">
        <f>N12178+O12178</f>
        <v>0</v>
      </c>
      <c r="Q12178">
        <f>IF(EXACT(F12178,"Y"),1,0)+IF(EXACT(H12178,"Y"),1,0)</f>
        <v>0</v>
      </c>
    </row>
    <row r="12179" spans="1:17" x14ac:dyDescent="0.25">
      <c r="A12179" t="s">
        <v>13</v>
      </c>
      <c r="B12179" t="s">
        <v>14</v>
      </c>
      <c r="C12179" t="s">
        <v>14</v>
      </c>
      <c r="E12179" t="s">
        <v>755</v>
      </c>
      <c r="F12179" t="s">
        <v>977</v>
      </c>
      <c r="G12179">
        <v>546</v>
      </c>
      <c r="H12179" t="s">
        <v>52</v>
      </c>
      <c r="I12179">
        <v>376</v>
      </c>
      <c r="J12179">
        <v>2</v>
      </c>
      <c r="K12179" t="s">
        <v>540</v>
      </c>
      <c r="L12179" t="s">
        <v>979</v>
      </c>
      <c r="M12179">
        <v>3.22044</v>
      </c>
      <c r="N12179">
        <f>IF(G12179&gt;$S$1,1,0)*IF(G12179&lt;$S$2,1,0)*IF(I12179&gt;$S$3,1,0)*IF(I12179&lt;$S$4,1,0)</f>
        <v>0</v>
      </c>
      <c r="O12179">
        <f>IF(I12179&gt;$S$1,1,0)*IF(I12179&lt;$S$2,1,0)*IF(G12179&gt;$S$3,1,0)*IF(G12179&lt;$S$4,1,0)</f>
        <v>0</v>
      </c>
      <c r="P12179">
        <f>N12179+O12179</f>
        <v>0</v>
      </c>
      <c r="Q12179">
        <f>IF(EXACT(F12179,"Y"),1,0)+IF(EXACT(H12179,"Y"),1,0)</f>
        <v>0</v>
      </c>
    </row>
    <row r="12180" spans="1:17" x14ac:dyDescent="0.25">
      <c r="A12180" t="s">
        <v>13</v>
      </c>
      <c r="B12180" t="s">
        <v>14</v>
      </c>
      <c r="C12180" t="s">
        <v>14</v>
      </c>
      <c r="E12180" t="s">
        <v>755</v>
      </c>
      <c r="F12180" t="s">
        <v>977</v>
      </c>
      <c r="G12180">
        <v>546</v>
      </c>
      <c r="H12180" t="s">
        <v>52</v>
      </c>
      <c r="I12180">
        <v>376</v>
      </c>
      <c r="J12180">
        <v>2</v>
      </c>
      <c r="K12180" t="s">
        <v>892</v>
      </c>
      <c r="L12180" t="s">
        <v>979</v>
      </c>
      <c r="M12180">
        <v>3.2932999999999999</v>
      </c>
      <c r="N12180">
        <f>IF(G12180&gt;$S$1,1,0)*IF(G12180&lt;$S$2,1,0)*IF(I12180&gt;$S$3,1,0)*IF(I12180&lt;$S$4,1,0)</f>
        <v>0</v>
      </c>
      <c r="O12180">
        <f>IF(I12180&gt;$S$1,1,0)*IF(I12180&lt;$S$2,1,0)*IF(G12180&gt;$S$3,1,0)*IF(G12180&lt;$S$4,1,0)</f>
        <v>0</v>
      </c>
      <c r="P12180">
        <f>N12180+O12180</f>
        <v>0</v>
      </c>
      <c r="Q12180">
        <f>IF(EXACT(F12180,"Y"),1,0)+IF(EXACT(H12180,"Y"),1,0)</f>
        <v>0</v>
      </c>
    </row>
    <row r="12181" spans="1:17" x14ac:dyDescent="0.25">
      <c r="A12181" t="s">
        <v>13</v>
      </c>
      <c r="B12181" t="s">
        <v>14</v>
      </c>
      <c r="C12181" t="s">
        <v>14</v>
      </c>
      <c r="E12181" t="s">
        <v>849</v>
      </c>
      <c r="F12181" t="s">
        <v>977</v>
      </c>
      <c r="G12181">
        <v>547</v>
      </c>
      <c r="H12181" t="s">
        <v>52</v>
      </c>
      <c r="I12181">
        <v>423</v>
      </c>
      <c r="J12181">
        <v>2</v>
      </c>
      <c r="K12181" t="s">
        <v>20</v>
      </c>
      <c r="L12181" t="s">
        <v>978</v>
      </c>
      <c r="M12181">
        <v>3.4439099999999998</v>
      </c>
      <c r="N12181">
        <f>IF(G12181&gt;$S$1,1,0)*IF(G12181&lt;$S$2,1,0)*IF(I12181&gt;$S$3,1,0)*IF(I12181&lt;$S$4,1,0)</f>
        <v>0</v>
      </c>
      <c r="O12181">
        <f>IF(I12181&gt;$S$1,1,0)*IF(I12181&lt;$S$2,1,0)*IF(G12181&gt;$S$3,1,0)*IF(G12181&lt;$S$4,1,0)</f>
        <v>0</v>
      </c>
      <c r="P12181">
        <f>N12181+O12181</f>
        <v>0</v>
      </c>
      <c r="Q12181">
        <f>IF(EXACT(F12181,"Y"),1,0)+IF(EXACT(H12181,"Y"),1,0)</f>
        <v>0</v>
      </c>
    </row>
    <row r="12182" spans="1:17" x14ac:dyDescent="0.25">
      <c r="A12182" t="s">
        <v>13</v>
      </c>
      <c r="B12182" t="s">
        <v>14</v>
      </c>
      <c r="C12182" t="s">
        <v>14</v>
      </c>
      <c r="E12182" t="s">
        <v>849</v>
      </c>
      <c r="F12182" t="s">
        <v>977</v>
      </c>
      <c r="G12182">
        <v>547</v>
      </c>
      <c r="H12182" t="s">
        <v>52</v>
      </c>
      <c r="I12182">
        <v>423</v>
      </c>
      <c r="J12182">
        <v>2</v>
      </c>
      <c r="K12182" t="s">
        <v>40</v>
      </c>
      <c r="L12182" t="s">
        <v>978</v>
      </c>
      <c r="M12182">
        <v>2.5983900000000002</v>
      </c>
      <c r="N12182">
        <f>IF(G12182&gt;$S$1,1,0)*IF(G12182&lt;$S$2,1,0)*IF(I12182&gt;$S$3,1,0)*IF(I12182&lt;$S$4,1,0)</f>
        <v>0</v>
      </c>
      <c r="O12182">
        <f>IF(I12182&gt;$S$1,1,0)*IF(I12182&lt;$S$2,1,0)*IF(G12182&gt;$S$3,1,0)*IF(G12182&lt;$S$4,1,0)</f>
        <v>0</v>
      </c>
      <c r="P12182">
        <f>N12182+O12182</f>
        <v>0</v>
      </c>
      <c r="Q12182">
        <f>IF(EXACT(F12182,"Y"),1,0)+IF(EXACT(H12182,"Y"),1,0)</f>
        <v>0</v>
      </c>
    </row>
    <row r="12183" spans="1:17" x14ac:dyDescent="0.25">
      <c r="A12183" t="s">
        <v>13</v>
      </c>
      <c r="B12183" t="s">
        <v>14</v>
      </c>
      <c r="C12183" t="s">
        <v>14</v>
      </c>
      <c r="E12183" t="s">
        <v>861</v>
      </c>
      <c r="F12183" t="s">
        <v>977</v>
      </c>
      <c r="G12183">
        <v>547</v>
      </c>
      <c r="H12183" t="s">
        <v>35</v>
      </c>
      <c r="I12183">
        <v>442</v>
      </c>
      <c r="J12183">
        <v>4</v>
      </c>
      <c r="K12183" t="s">
        <v>132</v>
      </c>
      <c r="L12183" t="s">
        <v>979</v>
      </c>
      <c r="M12183">
        <v>3.8963800000000002</v>
      </c>
      <c r="N12183">
        <f>IF(G12183&gt;$S$1,1,0)*IF(G12183&lt;$S$2,1,0)*IF(I12183&gt;$S$3,1,0)*IF(I12183&lt;$S$4,1,0)</f>
        <v>0</v>
      </c>
      <c r="O12183">
        <f>IF(I12183&gt;$S$1,1,0)*IF(I12183&lt;$S$2,1,0)*IF(G12183&gt;$S$3,1,0)*IF(G12183&lt;$S$4,1,0)</f>
        <v>0</v>
      </c>
      <c r="P12183">
        <f>N12183+O12183</f>
        <v>0</v>
      </c>
      <c r="Q12183">
        <f>IF(EXACT(F12183,"Y"),1,0)+IF(EXACT(H12183,"Y"),1,0)</f>
        <v>0</v>
      </c>
    </row>
    <row r="12184" spans="1:17" x14ac:dyDescent="0.25">
      <c r="A12184" t="s">
        <v>13</v>
      </c>
      <c r="B12184" t="s">
        <v>14</v>
      </c>
      <c r="C12184" t="s">
        <v>14</v>
      </c>
      <c r="E12184" t="s">
        <v>861</v>
      </c>
      <c r="F12184" t="s">
        <v>977</v>
      </c>
      <c r="G12184">
        <v>547</v>
      </c>
      <c r="H12184" t="s">
        <v>35</v>
      </c>
      <c r="I12184">
        <v>442</v>
      </c>
      <c r="J12184">
        <v>4</v>
      </c>
      <c r="K12184" t="s">
        <v>525</v>
      </c>
      <c r="L12184" t="s">
        <v>979</v>
      </c>
      <c r="M12184">
        <v>2.8203900000000002</v>
      </c>
      <c r="N12184">
        <f>IF(G12184&gt;$S$1,1,0)*IF(G12184&lt;$S$2,1,0)*IF(I12184&gt;$S$3,1,0)*IF(I12184&lt;$S$4,1,0)</f>
        <v>0</v>
      </c>
      <c r="O12184">
        <f>IF(I12184&gt;$S$1,1,0)*IF(I12184&lt;$S$2,1,0)*IF(G12184&gt;$S$3,1,0)*IF(G12184&lt;$S$4,1,0)</f>
        <v>0</v>
      </c>
      <c r="P12184">
        <f>N12184+O12184</f>
        <v>0</v>
      </c>
      <c r="Q12184">
        <f>IF(EXACT(F12184,"Y"),1,0)+IF(EXACT(H12184,"Y"),1,0)</f>
        <v>0</v>
      </c>
    </row>
    <row r="12185" spans="1:17" x14ac:dyDescent="0.25">
      <c r="A12185" t="s">
        <v>13</v>
      </c>
      <c r="B12185" t="s">
        <v>14</v>
      </c>
      <c r="C12185" t="s">
        <v>14</v>
      </c>
      <c r="E12185" t="s">
        <v>861</v>
      </c>
      <c r="F12185" t="s">
        <v>977</v>
      </c>
      <c r="G12185">
        <v>547</v>
      </c>
      <c r="H12185" t="s">
        <v>35</v>
      </c>
      <c r="I12185">
        <v>442</v>
      </c>
      <c r="J12185">
        <v>4</v>
      </c>
      <c r="K12185" t="s">
        <v>126</v>
      </c>
      <c r="L12185" t="s">
        <v>979</v>
      </c>
      <c r="M12185">
        <v>3.6561699999999999</v>
      </c>
      <c r="N12185">
        <f>IF(G12185&gt;$S$1,1,0)*IF(G12185&lt;$S$2,1,0)*IF(I12185&gt;$S$3,1,0)*IF(I12185&lt;$S$4,1,0)</f>
        <v>0</v>
      </c>
      <c r="O12185">
        <f>IF(I12185&gt;$S$1,1,0)*IF(I12185&lt;$S$2,1,0)*IF(G12185&gt;$S$3,1,0)*IF(G12185&lt;$S$4,1,0)</f>
        <v>0</v>
      </c>
      <c r="P12185">
        <f>N12185+O12185</f>
        <v>0</v>
      </c>
      <c r="Q12185">
        <f>IF(EXACT(F12185,"Y"),1,0)+IF(EXACT(H12185,"Y"),1,0)</f>
        <v>0</v>
      </c>
    </row>
    <row r="12186" spans="1:17" x14ac:dyDescent="0.25">
      <c r="A12186" t="s">
        <v>13</v>
      </c>
      <c r="B12186" t="s">
        <v>14</v>
      </c>
      <c r="C12186" t="s">
        <v>14</v>
      </c>
      <c r="E12186" t="s">
        <v>861</v>
      </c>
      <c r="F12186" t="s">
        <v>977</v>
      </c>
      <c r="G12186">
        <v>547</v>
      </c>
      <c r="H12186" t="s">
        <v>35</v>
      </c>
      <c r="I12186">
        <v>442</v>
      </c>
      <c r="J12186">
        <v>4</v>
      </c>
      <c r="K12186" t="s">
        <v>520</v>
      </c>
      <c r="L12186" t="s">
        <v>979</v>
      </c>
      <c r="M12186">
        <v>3.8462999999999998</v>
      </c>
      <c r="N12186">
        <f>IF(G12186&gt;$S$1,1,0)*IF(G12186&lt;$S$2,1,0)*IF(I12186&gt;$S$3,1,0)*IF(I12186&lt;$S$4,1,0)</f>
        <v>0</v>
      </c>
      <c r="O12186">
        <f>IF(I12186&gt;$S$1,1,0)*IF(I12186&lt;$S$2,1,0)*IF(G12186&gt;$S$3,1,0)*IF(G12186&lt;$S$4,1,0)</f>
        <v>0</v>
      </c>
      <c r="P12186">
        <f>N12186+O12186</f>
        <v>0</v>
      </c>
      <c r="Q12186">
        <f>IF(EXACT(F12186,"Y"),1,0)+IF(EXACT(H12186,"Y"),1,0)</f>
        <v>0</v>
      </c>
    </row>
    <row r="12187" spans="1:17" x14ac:dyDescent="0.25">
      <c r="A12187" t="s">
        <v>13</v>
      </c>
      <c r="B12187" t="s">
        <v>14</v>
      </c>
      <c r="C12187" t="s">
        <v>14</v>
      </c>
      <c r="E12187" t="s">
        <v>861</v>
      </c>
      <c r="F12187" t="s">
        <v>977</v>
      </c>
      <c r="G12187">
        <v>547</v>
      </c>
      <c r="H12187" t="s">
        <v>114</v>
      </c>
      <c r="I12187">
        <v>446</v>
      </c>
      <c r="J12187">
        <v>1</v>
      </c>
      <c r="K12187" t="s">
        <v>117</v>
      </c>
      <c r="L12187" t="s">
        <v>979</v>
      </c>
      <c r="M12187">
        <v>3.6427200000000002</v>
      </c>
      <c r="N12187">
        <f>IF(G12187&gt;$S$1,1,0)*IF(G12187&lt;$S$2,1,0)*IF(I12187&gt;$S$3,1,0)*IF(I12187&lt;$S$4,1,0)</f>
        <v>0</v>
      </c>
      <c r="O12187">
        <f>IF(I12187&gt;$S$1,1,0)*IF(I12187&lt;$S$2,1,0)*IF(G12187&gt;$S$3,1,0)*IF(G12187&lt;$S$4,1,0)</f>
        <v>0</v>
      </c>
      <c r="P12187">
        <f>N12187+O12187</f>
        <v>0</v>
      </c>
      <c r="Q12187">
        <f>IF(EXACT(F12187,"Y"),1,0)+IF(EXACT(H12187,"Y"),1,0)</f>
        <v>0</v>
      </c>
    </row>
    <row r="12188" spans="1:17" x14ac:dyDescent="0.25">
      <c r="A12188" t="s">
        <v>13</v>
      </c>
      <c r="B12188" t="s">
        <v>14</v>
      </c>
      <c r="C12188" t="s">
        <v>14</v>
      </c>
      <c r="F12188" t="s">
        <v>977</v>
      </c>
      <c r="G12188">
        <v>547</v>
      </c>
      <c r="H12188" t="s">
        <v>977</v>
      </c>
      <c r="I12188">
        <v>538</v>
      </c>
      <c r="J12188">
        <v>1</v>
      </c>
      <c r="K12188" t="s">
        <v>40</v>
      </c>
      <c r="L12188" t="s">
        <v>983</v>
      </c>
      <c r="M12188">
        <v>2.7102400000000002</v>
      </c>
      <c r="N12188">
        <f>IF(G12188&gt;$S$1,1,0)*IF(G12188&lt;$S$2,1,0)*IF(I12188&gt;$S$3,1,0)*IF(I12188&lt;$S$4,1,0)</f>
        <v>0</v>
      </c>
      <c r="O12188">
        <f>IF(I12188&gt;$S$1,1,0)*IF(I12188&lt;$S$2,1,0)*IF(G12188&gt;$S$3,1,0)*IF(G12188&lt;$S$4,1,0)</f>
        <v>0</v>
      </c>
      <c r="P12188">
        <f>N12188+O12188</f>
        <v>0</v>
      </c>
      <c r="Q12188">
        <f>IF(EXACT(F12188,"Y"),1,0)+IF(EXACT(H12188,"Y"),1,0)</f>
        <v>0</v>
      </c>
    </row>
    <row r="12189" spans="1:17" x14ac:dyDescent="0.25">
      <c r="A12189" t="s">
        <v>13</v>
      </c>
      <c r="B12189" t="s">
        <v>14</v>
      </c>
      <c r="C12189" t="s">
        <v>14</v>
      </c>
      <c r="E12189" t="s">
        <v>900</v>
      </c>
      <c r="F12189" t="s">
        <v>977</v>
      </c>
      <c r="G12189">
        <v>548</v>
      </c>
      <c r="H12189" t="s">
        <v>16</v>
      </c>
      <c r="I12189">
        <v>476</v>
      </c>
      <c r="J12189">
        <v>4</v>
      </c>
      <c r="K12189" t="s">
        <v>161</v>
      </c>
      <c r="L12189" t="s">
        <v>978</v>
      </c>
      <c r="M12189">
        <v>3.67455</v>
      </c>
      <c r="N12189">
        <f>IF(G12189&gt;$S$1,1,0)*IF(G12189&lt;$S$2,1,0)*IF(I12189&gt;$S$3,1,0)*IF(I12189&lt;$S$4,1,0)</f>
        <v>0</v>
      </c>
      <c r="O12189">
        <f>IF(I12189&gt;$S$1,1,0)*IF(I12189&lt;$S$2,1,0)*IF(G12189&gt;$S$3,1,0)*IF(G12189&lt;$S$4,1,0)</f>
        <v>0</v>
      </c>
      <c r="P12189">
        <f>N12189+O12189</f>
        <v>0</v>
      </c>
      <c r="Q12189">
        <f>IF(EXACT(F12189,"Y"),1,0)+IF(EXACT(H12189,"Y"),1,0)</f>
        <v>0</v>
      </c>
    </row>
    <row r="12190" spans="1:17" x14ac:dyDescent="0.25">
      <c r="A12190" t="s">
        <v>13</v>
      </c>
      <c r="B12190" t="s">
        <v>14</v>
      </c>
      <c r="C12190" t="s">
        <v>14</v>
      </c>
      <c r="E12190" t="s">
        <v>900</v>
      </c>
      <c r="F12190" t="s">
        <v>977</v>
      </c>
      <c r="G12190">
        <v>548</v>
      </c>
      <c r="H12190" t="s">
        <v>16</v>
      </c>
      <c r="I12190">
        <v>476</v>
      </c>
      <c r="J12190">
        <v>4</v>
      </c>
      <c r="K12190" t="s">
        <v>20</v>
      </c>
      <c r="L12190" t="s">
        <v>978</v>
      </c>
      <c r="M12190">
        <v>3.79914</v>
      </c>
      <c r="N12190">
        <f>IF(G12190&gt;$S$1,1,0)*IF(G12190&lt;$S$2,1,0)*IF(I12190&gt;$S$3,1,0)*IF(I12190&lt;$S$4,1,0)</f>
        <v>0</v>
      </c>
      <c r="O12190">
        <f>IF(I12190&gt;$S$1,1,0)*IF(I12190&lt;$S$2,1,0)*IF(G12190&gt;$S$3,1,0)*IF(G12190&lt;$S$4,1,0)</f>
        <v>0</v>
      </c>
      <c r="P12190">
        <f>N12190+O12190</f>
        <v>0</v>
      </c>
      <c r="Q12190">
        <f>IF(EXACT(F12190,"Y"),1,0)+IF(EXACT(H12190,"Y"),1,0)</f>
        <v>0</v>
      </c>
    </row>
    <row r="12191" spans="1:17" x14ac:dyDescent="0.25">
      <c r="A12191" t="s">
        <v>13</v>
      </c>
      <c r="B12191" t="s">
        <v>14</v>
      </c>
      <c r="C12191" t="s">
        <v>14</v>
      </c>
      <c r="E12191" t="s">
        <v>900</v>
      </c>
      <c r="F12191" t="s">
        <v>977</v>
      </c>
      <c r="G12191">
        <v>548</v>
      </c>
      <c r="H12191" t="s">
        <v>16</v>
      </c>
      <c r="I12191">
        <v>476</v>
      </c>
      <c r="J12191">
        <v>4</v>
      </c>
      <c r="K12191" t="s">
        <v>125</v>
      </c>
      <c r="L12191" t="s">
        <v>979</v>
      </c>
      <c r="M12191">
        <v>3.9145599999999998</v>
      </c>
      <c r="N12191">
        <f>IF(G12191&gt;$S$1,1,0)*IF(G12191&lt;$S$2,1,0)*IF(I12191&gt;$S$3,1,0)*IF(I12191&lt;$S$4,1,0)</f>
        <v>0</v>
      </c>
      <c r="O12191">
        <f>IF(I12191&gt;$S$1,1,0)*IF(I12191&lt;$S$2,1,0)*IF(G12191&gt;$S$3,1,0)*IF(G12191&lt;$S$4,1,0)</f>
        <v>0</v>
      </c>
      <c r="P12191">
        <f>N12191+O12191</f>
        <v>0</v>
      </c>
      <c r="Q12191">
        <f>IF(EXACT(F12191,"Y"),1,0)+IF(EXACT(H12191,"Y"),1,0)</f>
        <v>0</v>
      </c>
    </row>
    <row r="12192" spans="1:17" x14ac:dyDescent="0.25">
      <c r="A12192" t="s">
        <v>13</v>
      </c>
      <c r="B12192" t="s">
        <v>14</v>
      </c>
      <c r="C12192" t="s">
        <v>14</v>
      </c>
      <c r="E12192" t="s">
        <v>900</v>
      </c>
      <c r="F12192" t="s">
        <v>977</v>
      </c>
      <c r="G12192">
        <v>548</v>
      </c>
      <c r="H12192" t="s">
        <v>16</v>
      </c>
      <c r="I12192">
        <v>476</v>
      </c>
      <c r="J12192">
        <v>4</v>
      </c>
      <c r="K12192" t="s">
        <v>574</v>
      </c>
      <c r="L12192" t="s">
        <v>979</v>
      </c>
      <c r="M12192">
        <v>3.8423699999999998</v>
      </c>
      <c r="N12192">
        <f>IF(G12192&gt;$S$1,1,0)*IF(G12192&lt;$S$2,1,0)*IF(I12192&gt;$S$3,1,0)*IF(I12192&lt;$S$4,1,0)</f>
        <v>0</v>
      </c>
      <c r="O12192">
        <f>IF(I12192&gt;$S$1,1,0)*IF(I12192&lt;$S$2,1,0)*IF(G12192&gt;$S$3,1,0)*IF(G12192&lt;$S$4,1,0)</f>
        <v>0</v>
      </c>
      <c r="P12192">
        <f>N12192+O12192</f>
        <v>0</v>
      </c>
      <c r="Q12192">
        <f>IF(EXACT(F12192,"Y"),1,0)+IF(EXACT(H12192,"Y"),1,0)</f>
        <v>0</v>
      </c>
    </row>
    <row r="12193" spans="1:17" x14ac:dyDescent="0.25">
      <c r="A12193" t="s">
        <v>13</v>
      </c>
      <c r="B12193" t="s">
        <v>14</v>
      </c>
      <c r="C12193" t="s">
        <v>14</v>
      </c>
      <c r="E12193" t="s">
        <v>900</v>
      </c>
      <c r="F12193" t="s">
        <v>977</v>
      </c>
      <c r="G12193">
        <v>548</v>
      </c>
      <c r="H12193" t="s">
        <v>534</v>
      </c>
      <c r="I12193">
        <v>477</v>
      </c>
      <c r="J12193">
        <v>5</v>
      </c>
      <c r="K12193" t="s">
        <v>540</v>
      </c>
      <c r="L12193" t="s">
        <v>979</v>
      </c>
      <c r="M12193">
        <v>3.66547</v>
      </c>
      <c r="N12193">
        <f>IF(G12193&gt;$S$1,1,0)*IF(G12193&lt;$S$2,1,0)*IF(I12193&gt;$S$3,1,0)*IF(I12193&lt;$S$4,1,0)</f>
        <v>0</v>
      </c>
      <c r="O12193">
        <f>IF(I12193&gt;$S$1,1,0)*IF(I12193&lt;$S$2,1,0)*IF(G12193&gt;$S$3,1,0)*IF(G12193&lt;$S$4,1,0)</f>
        <v>0</v>
      </c>
      <c r="P12193">
        <f>N12193+O12193</f>
        <v>0</v>
      </c>
      <c r="Q12193">
        <f>IF(EXACT(F12193,"Y"),1,0)+IF(EXACT(H12193,"Y"),1,0)</f>
        <v>0</v>
      </c>
    </row>
    <row r="12194" spans="1:17" x14ac:dyDescent="0.25">
      <c r="A12194" t="s">
        <v>13</v>
      </c>
      <c r="B12194" t="s">
        <v>14</v>
      </c>
      <c r="C12194" t="s">
        <v>14</v>
      </c>
      <c r="E12194" t="s">
        <v>900</v>
      </c>
      <c r="F12194" t="s">
        <v>977</v>
      </c>
      <c r="G12194">
        <v>548</v>
      </c>
      <c r="H12194" t="s">
        <v>534</v>
      </c>
      <c r="I12194">
        <v>477</v>
      </c>
      <c r="J12194">
        <v>5</v>
      </c>
      <c r="K12194" t="s">
        <v>161</v>
      </c>
      <c r="L12194" t="s">
        <v>978</v>
      </c>
      <c r="M12194">
        <v>3.9392900000000002</v>
      </c>
      <c r="N12194">
        <f>IF(G12194&gt;$S$1,1,0)*IF(G12194&lt;$S$2,1,0)*IF(I12194&gt;$S$3,1,0)*IF(I12194&lt;$S$4,1,0)</f>
        <v>0</v>
      </c>
      <c r="O12194">
        <f>IF(I12194&gt;$S$1,1,0)*IF(I12194&lt;$S$2,1,0)*IF(G12194&gt;$S$3,1,0)*IF(G12194&lt;$S$4,1,0)</f>
        <v>0</v>
      </c>
      <c r="P12194">
        <f>N12194+O12194</f>
        <v>0</v>
      </c>
      <c r="Q12194">
        <f>IF(EXACT(F12194,"Y"),1,0)+IF(EXACT(H12194,"Y"),1,0)</f>
        <v>0</v>
      </c>
    </row>
    <row r="12195" spans="1:17" x14ac:dyDescent="0.25">
      <c r="A12195" t="s">
        <v>13</v>
      </c>
      <c r="B12195" t="s">
        <v>14</v>
      </c>
      <c r="C12195" t="s">
        <v>14</v>
      </c>
      <c r="E12195" t="s">
        <v>900</v>
      </c>
      <c r="F12195" t="s">
        <v>977</v>
      </c>
      <c r="G12195">
        <v>548</v>
      </c>
      <c r="H12195" t="s">
        <v>534</v>
      </c>
      <c r="I12195">
        <v>477</v>
      </c>
      <c r="J12195">
        <v>5</v>
      </c>
      <c r="K12195" t="s">
        <v>125</v>
      </c>
      <c r="L12195" t="s">
        <v>979</v>
      </c>
      <c r="M12195">
        <v>3.7114099999999999</v>
      </c>
      <c r="N12195">
        <f>IF(G12195&gt;$S$1,1,0)*IF(G12195&lt;$S$2,1,0)*IF(I12195&gt;$S$3,1,0)*IF(I12195&lt;$S$4,1,0)</f>
        <v>0</v>
      </c>
      <c r="O12195">
        <f>IF(I12195&gt;$S$1,1,0)*IF(I12195&lt;$S$2,1,0)*IF(G12195&gt;$S$3,1,0)*IF(G12195&lt;$S$4,1,0)</f>
        <v>0</v>
      </c>
      <c r="P12195">
        <f>N12195+O12195</f>
        <v>0</v>
      </c>
      <c r="Q12195">
        <f>IF(EXACT(F12195,"Y"),1,0)+IF(EXACT(H12195,"Y"),1,0)</f>
        <v>0</v>
      </c>
    </row>
    <row r="12196" spans="1:17" x14ac:dyDescent="0.25">
      <c r="A12196" t="s">
        <v>13</v>
      </c>
      <c r="B12196" t="s">
        <v>14</v>
      </c>
      <c r="C12196" t="s">
        <v>14</v>
      </c>
      <c r="E12196" t="s">
        <v>900</v>
      </c>
      <c r="F12196" t="s">
        <v>977</v>
      </c>
      <c r="G12196">
        <v>548</v>
      </c>
      <c r="H12196" t="s">
        <v>534</v>
      </c>
      <c r="I12196">
        <v>477</v>
      </c>
      <c r="J12196">
        <v>5</v>
      </c>
      <c r="K12196" t="s">
        <v>159</v>
      </c>
      <c r="L12196" t="s">
        <v>979</v>
      </c>
      <c r="M12196">
        <v>3.6599599999999999</v>
      </c>
      <c r="N12196">
        <f>IF(G12196&gt;$S$1,1,0)*IF(G12196&lt;$S$2,1,0)*IF(I12196&gt;$S$3,1,0)*IF(I12196&lt;$S$4,1,0)</f>
        <v>0</v>
      </c>
      <c r="O12196">
        <f>IF(I12196&gt;$S$1,1,0)*IF(I12196&lt;$S$2,1,0)*IF(G12196&gt;$S$3,1,0)*IF(G12196&lt;$S$4,1,0)</f>
        <v>0</v>
      </c>
      <c r="P12196">
        <f>N12196+O12196</f>
        <v>0</v>
      </c>
      <c r="Q12196">
        <f>IF(EXACT(F12196,"Y"),1,0)+IF(EXACT(H12196,"Y"),1,0)</f>
        <v>0</v>
      </c>
    </row>
    <row r="12197" spans="1:17" x14ac:dyDescent="0.25">
      <c r="A12197" t="s">
        <v>13</v>
      </c>
      <c r="B12197" t="s">
        <v>14</v>
      </c>
      <c r="C12197" t="s">
        <v>14</v>
      </c>
      <c r="E12197" t="s">
        <v>900</v>
      </c>
      <c r="F12197" t="s">
        <v>977</v>
      </c>
      <c r="G12197">
        <v>548</v>
      </c>
      <c r="H12197" t="s">
        <v>534</v>
      </c>
      <c r="I12197">
        <v>477</v>
      </c>
      <c r="J12197">
        <v>5</v>
      </c>
      <c r="K12197" t="s">
        <v>162</v>
      </c>
      <c r="L12197" t="s">
        <v>978</v>
      </c>
      <c r="M12197">
        <v>2.9845100000000002</v>
      </c>
      <c r="N12197">
        <f>IF(G12197&gt;$S$1,1,0)*IF(G12197&lt;$S$2,1,0)*IF(I12197&gt;$S$3,1,0)*IF(I12197&lt;$S$4,1,0)</f>
        <v>0</v>
      </c>
      <c r="O12197">
        <f>IF(I12197&gt;$S$1,1,0)*IF(I12197&lt;$S$2,1,0)*IF(G12197&gt;$S$3,1,0)*IF(G12197&lt;$S$4,1,0)</f>
        <v>0</v>
      </c>
      <c r="P12197">
        <f>N12197+O12197</f>
        <v>0</v>
      </c>
      <c r="Q12197">
        <f>IF(EXACT(F12197,"Y"),1,0)+IF(EXACT(H12197,"Y"),1,0)</f>
        <v>0</v>
      </c>
    </row>
    <row r="12198" spans="1:17" x14ac:dyDescent="0.25">
      <c r="A12198" t="s">
        <v>13</v>
      </c>
      <c r="B12198" t="s">
        <v>14</v>
      </c>
      <c r="C12198" t="s">
        <v>14</v>
      </c>
      <c r="E12198" t="s">
        <v>917</v>
      </c>
      <c r="F12198" t="s">
        <v>977</v>
      </c>
      <c r="G12198">
        <v>548</v>
      </c>
      <c r="H12198" t="s">
        <v>35</v>
      </c>
      <c r="I12198">
        <v>495</v>
      </c>
      <c r="J12198">
        <v>6</v>
      </c>
      <c r="K12198" t="s">
        <v>520</v>
      </c>
      <c r="L12198" t="s">
        <v>979</v>
      </c>
      <c r="M12198">
        <v>3.9227400000000001</v>
      </c>
      <c r="N12198">
        <f>IF(G12198&gt;$S$1,1,0)*IF(G12198&lt;$S$2,1,0)*IF(I12198&gt;$S$3,1,0)*IF(I12198&lt;$S$4,1,0)</f>
        <v>0</v>
      </c>
      <c r="O12198">
        <f>IF(I12198&gt;$S$1,1,0)*IF(I12198&lt;$S$2,1,0)*IF(G12198&gt;$S$3,1,0)*IF(G12198&lt;$S$4,1,0)</f>
        <v>0</v>
      </c>
      <c r="P12198">
        <f>N12198+O12198</f>
        <v>0</v>
      </c>
      <c r="Q12198">
        <f>IF(EXACT(F12198,"Y"),1,0)+IF(EXACT(H12198,"Y"),1,0)</f>
        <v>0</v>
      </c>
    </row>
    <row r="12199" spans="1:17" x14ac:dyDescent="0.25">
      <c r="A12199" t="s">
        <v>13</v>
      </c>
      <c r="B12199" t="s">
        <v>14</v>
      </c>
      <c r="C12199" t="s">
        <v>14</v>
      </c>
      <c r="E12199" t="s">
        <v>917</v>
      </c>
      <c r="F12199" t="s">
        <v>977</v>
      </c>
      <c r="G12199">
        <v>548</v>
      </c>
      <c r="H12199" t="s">
        <v>35</v>
      </c>
      <c r="I12199">
        <v>495</v>
      </c>
      <c r="J12199">
        <v>6</v>
      </c>
      <c r="K12199" t="s">
        <v>522</v>
      </c>
      <c r="L12199" t="s">
        <v>979</v>
      </c>
      <c r="M12199">
        <v>3.7849900000000001</v>
      </c>
      <c r="N12199">
        <f>IF(G12199&gt;$S$1,1,0)*IF(G12199&lt;$S$2,1,0)*IF(I12199&gt;$S$3,1,0)*IF(I12199&lt;$S$4,1,0)</f>
        <v>0</v>
      </c>
      <c r="O12199">
        <f>IF(I12199&gt;$S$1,1,0)*IF(I12199&lt;$S$2,1,0)*IF(G12199&gt;$S$3,1,0)*IF(G12199&lt;$S$4,1,0)</f>
        <v>0</v>
      </c>
      <c r="P12199">
        <f>N12199+O12199</f>
        <v>0</v>
      </c>
      <c r="Q12199">
        <f>IF(EXACT(F12199,"Y"),1,0)+IF(EXACT(H12199,"Y"),1,0)</f>
        <v>0</v>
      </c>
    </row>
    <row r="12200" spans="1:17" x14ac:dyDescent="0.25">
      <c r="A12200" t="s">
        <v>13</v>
      </c>
      <c r="B12200" t="s">
        <v>14</v>
      </c>
      <c r="C12200" t="s">
        <v>14</v>
      </c>
      <c r="E12200" t="s">
        <v>917</v>
      </c>
      <c r="F12200" t="s">
        <v>977</v>
      </c>
      <c r="G12200">
        <v>548</v>
      </c>
      <c r="H12200" t="s">
        <v>35</v>
      </c>
      <c r="I12200">
        <v>495</v>
      </c>
      <c r="J12200">
        <v>6</v>
      </c>
      <c r="K12200" t="s">
        <v>152</v>
      </c>
      <c r="L12200" t="s">
        <v>979</v>
      </c>
      <c r="M12200">
        <v>3.7102599999999999</v>
      </c>
      <c r="N12200">
        <f>IF(G12200&gt;$S$1,1,0)*IF(G12200&lt;$S$2,1,0)*IF(I12200&gt;$S$3,1,0)*IF(I12200&lt;$S$4,1,0)</f>
        <v>0</v>
      </c>
      <c r="O12200">
        <f>IF(I12200&gt;$S$1,1,0)*IF(I12200&lt;$S$2,1,0)*IF(G12200&gt;$S$3,1,0)*IF(G12200&lt;$S$4,1,0)</f>
        <v>0</v>
      </c>
      <c r="P12200">
        <f>N12200+O12200</f>
        <v>0</v>
      </c>
      <c r="Q12200">
        <f>IF(EXACT(F12200,"Y"),1,0)+IF(EXACT(H12200,"Y"),1,0)</f>
        <v>0</v>
      </c>
    </row>
    <row r="12201" spans="1:17" x14ac:dyDescent="0.25">
      <c r="A12201" t="s">
        <v>13</v>
      </c>
      <c r="B12201" t="s">
        <v>14</v>
      </c>
      <c r="C12201" t="s">
        <v>14</v>
      </c>
      <c r="E12201" t="s">
        <v>917</v>
      </c>
      <c r="F12201" t="s">
        <v>977</v>
      </c>
      <c r="G12201">
        <v>548</v>
      </c>
      <c r="H12201" t="s">
        <v>35</v>
      </c>
      <c r="I12201">
        <v>495</v>
      </c>
      <c r="J12201">
        <v>6</v>
      </c>
      <c r="K12201" t="s">
        <v>126</v>
      </c>
      <c r="L12201" t="s">
        <v>979</v>
      </c>
      <c r="M12201">
        <v>3.8626800000000001</v>
      </c>
      <c r="N12201">
        <f>IF(G12201&gt;$S$1,1,0)*IF(G12201&lt;$S$2,1,0)*IF(I12201&gt;$S$3,1,0)*IF(I12201&lt;$S$4,1,0)</f>
        <v>0</v>
      </c>
      <c r="O12201">
        <f>IF(I12201&gt;$S$1,1,0)*IF(I12201&lt;$S$2,1,0)*IF(G12201&gt;$S$3,1,0)*IF(G12201&lt;$S$4,1,0)</f>
        <v>0</v>
      </c>
      <c r="P12201">
        <f>N12201+O12201</f>
        <v>0</v>
      </c>
      <c r="Q12201">
        <f>IF(EXACT(F12201,"Y"),1,0)+IF(EXACT(H12201,"Y"),1,0)</f>
        <v>0</v>
      </c>
    </row>
    <row r="12202" spans="1:17" x14ac:dyDescent="0.25">
      <c r="A12202" t="s">
        <v>13</v>
      </c>
      <c r="B12202" t="s">
        <v>14</v>
      </c>
      <c r="C12202" t="s">
        <v>14</v>
      </c>
      <c r="E12202" t="s">
        <v>917</v>
      </c>
      <c r="F12202" t="s">
        <v>977</v>
      </c>
      <c r="G12202">
        <v>548</v>
      </c>
      <c r="H12202" t="s">
        <v>35</v>
      </c>
      <c r="I12202">
        <v>495</v>
      </c>
      <c r="J12202">
        <v>6</v>
      </c>
      <c r="K12202" t="s">
        <v>268</v>
      </c>
      <c r="L12202" t="s">
        <v>979</v>
      </c>
      <c r="M12202">
        <v>3.5853299999999999</v>
      </c>
      <c r="N12202">
        <f>IF(G12202&gt;$S$1,1,0)*IF(G12202&lt;$S$2,1,0)*IF(I12202&gt;$S$3,1,0)*IF(I12202&lt;$S$4,1,0)</f>
        <v>0</v>
      </c>
      <c r="O12202">
        <f>IF(I12202&gt;$S$1,1,0)*IF(I12202&lt;$S$2,1,0)*IF(G12202&gt;$S$3,1,0)*IF(G12202&lt;$S$4,1,0)</f>
        <v>0</v>
      </c>
      <c r="P12202">
        <f>N12202+O12202</f>
        <v>0</v>
      </c>
      <c r="Q12202">
        <f>IF(EXACT(F12202,"Y"),1,0)+IF(EXACT(H12202,"Y"),1,0)</f>
        <v>0</v>
      </c>
    </row>
    <row r="12203" spans="1:17" x14ac:dyDescent="0.25">
      <c r="A12203" t="s">
        <v>13</v>
      </c>
      <c r="B12203" t="s">
        <v>14</v>
      </c>
      <c r="C12203" t="s">
        <v>14</v>
      </c>
      <c r="E12203" t="s">
        <v>917</v>
      </c>
      <c r="F12203" t="s">
        <v>977</v>
      </c>
      <c r="G12203">
        <v>548</v>
      </c>
      <c r="H12203" t="s">
        <v>35</v>
      </c>
      <c r="I12203">
        <v>495</v>
      </c>
      <c r="J12203">
        <v>6</v>
      </c>
      <c r="K12203" t="s">
        <v>500</v>
      </c>
      <c r="L12203" t="s">
        <v>979</v>
      </c>
      <c r="M12203">
        <v>3.6152000000000002</v>
      </c>
      <c r="N12203">
        <f>IF(G12203&gt;$S$1,1,0)*IF(G12203&lt;$S$2,1,0)*IF(I12203&gt;$S$3,1,0)*IF(I12203&lt;$S$4,1,0)</f>
        <v>0</v>
      </c>
      <c r="O12203">
        <f>IF(I12203&gt;$S$1,1,0)*IF(I12203&lt;$S$2,1,0)*IF(G12203&gt;$S$3,1,0)*IF(G12203&lt;$S$4,1,0)</f>
        <v>0</v>
      </c>
      <c r="P12203">
        <f>N12203+O12203</f>
        <v>0</v>
      </c>
      <c r="Q12203">
        <f>IF(EXACT(F12203,"Y"),1,0)+IF(EXACT(H12203,"Y"),1,0)</f>
        <v>0</v>
      </c>
    </row>
    <row r="12204" spans="1:17" x14ac:dyDescent="0.25">
      <c r="A12204" t="s">
        <v>13</v>
      </c>
      <c r="B12204" t="s">
        <v>14</v>
      </c>
      <c r="C12204" t="s">
        <v>14</v>
      </c>
      <c r="E12204" t="s">
        <v>897</v>
      </c>
      <c r="F12204" t="s">
        <v>977</v>
      </c>
      <c r="G12204">
        <v>549</v>
      </c>
      <c r="H12204" t="s">
        <v>77</v>
      </c>
      <c r="I12204">
        <v>469</v>
      </c>
      <c r="J12204">
        <v>5</v>
      </c>
      <c r="K12204" t="s">
        <v>161</v>
      </c>
      <c r="L12204" t="s">
        <v>978</v>
      </c>
      <c r="M12204">
        <v>3.5111699999999999</v>
      </c>
      <c r="N12204">
        <f>IF(G12204&gt;$S$1,1,0)*IF(G12204&lt;$S$2,1,0)*IF(I12204&gt;$S$3,1,0)*IF(I12204&lt;$S$4,1,0)</f>
        <v>0</v>
      </c>
      <c r="O12204">
        <f>IF(I12204&gt;$S$1,1,0)*IF(I12204&lt;$S$2,1,0)*IF(G12204&gt;$S$3,1,0)*IF(G12204&lt;$S$4,1,0)</f>
        <v>0</v>
      </c>
      <c r="P12204">
        <f>N12204+O12204</f>
        <v>0</v>
      </c>
      <c r="Q12204">
        <f>IF(EXACT(F12204,"Y"),1,0)+IF(EXACT(H12204,"Y"),1,0)</f>
        <v>0</v>
      </c>
    </row>
    <row r="12205" spans="1:17" x14ac:dyDescent="0.25">
      <c r="A12205" t="s">
        <v>13</v>
      </c>
      <c r="B12205" t="s">
        <v>14</v>
      </c>
      <c r="C12205" t="s">
        <v>14</v>
      </c>
      <c r="E12205" t="s">
        <v>897</v>
      </c>
      <c r="F12205" t="s">
        <v>977</v>
      </c>
      <c r="G12205">
        <v>549</v>
      </c>
      <c r="H12205" t="s">
        <v>77</v>
      </c>
      <c r="I12205">
        <v>469</v>
      </c>
      <c r="J12205">
        <v>5</v>
      </c>
      <c r="K12205" t="s">
        <v>20</v>
      </c>
      <c r="L12205" t="s">
        <v>978</v>
      </c>
      <c r="M12205">
        <v>3.56548</v>
      </c>
      <c r="N12205">
        <f>IF(G12205&gt;$S$1,1,0)*IF(G12205&lt;$S$2,1,0)*IF(I12205&gt;$S$3,1,0)*IF(I12205&lt;$S$4,1,0)</f>
        <v>0</v>
      </c>
      <c r="O12205">
        <f>IF(I12205&gt;$S$1,1,0)*IF(I12205&lt;$S$2,1,0)*IF(G12205&gt;$S$3,1,0)*IF(G12205&lt;$S$4,1,0)</f>
        <v>0</v>
      </c>
      <c r="P12205">
        <f>N12205+O12205</f>
        <v>0</v>
      </c>
      <c r="Q12205">
        <f>IF(EXACT(F12205,"Y"),1,0)+IF(EXACT(H12205,"Y"),1,0)</f>
        <v>0</v>
      </c>
    </row>
    <row r="12206" spans="1:17" x14ac:dyDescent="0.25">
      <c r="A12206" t="s">
        <v>13</v>
      </c>
      <c r="B12206" t="s">
        <v>14</v>
      </c>
      <c r="C12206" t="s">
        <v>14</v>
      </c>
      <c r="E12206" t="s">
        <v>897</v>
      </c>
      <c r="F12206" t="s">
        <v>977</v>
      </c>
      <c r="G12206">
        <v>549</v>
      </c>
      <c r="H12206" t="s">
        <v>77</v>
      </c>
      <c r="I12206">
        <v>469</v>
      </c>
      <c r="J12206">
        <v>5</v>
      </c>
      <c r="K12206" t="s">
        <v>125</v>
      </c>
      <c r="L12206" t="s">
        <v>979</v>
      </c>
      <c r="M12206">
        <v>3.94339</v>
      </c>
      <c r="N12206">
        <f>IF(G12206&gt;$S$1,1,0)*IF(G12206&lt;$S$2,1,0)*IF(I12206&gt;$S$3,1,0)*IF(I12206&lt;$S$4,1,0)</f>
        <v>0</v>
      </c>
      <c r="O12206">
        <f>IF(I12206&gt;$S$1,1,0)*IF(I12206&lt;$S$2,1,0)*IF(G12206&gt;$S$3,1,0)*IF(G12206&lt;$S$4,1,0)</f>
        <v>0</v>
      </c>
      <c r="P12206">
        <f>N12206+O12206</f>
        <v>0</v>
      </c>
      <c r="Q12206">
        <f>IF(EXACT(F12206,"Y"),1,0)+IF(EXACT(H12206,"Y"),1,0)</f>
        <v>0</v>
      </c>
    </row>
    <row r="12207" spans="1:17" x14ac:dyDescent="0.25">
      <c r="A12207" t="s">
        <v>13</v>
      </c>
      <c r="B12207" t="s">
        <v>14</v>
      </c>
      <c r="C12207" t="s">
        <v>14</v>
      </c>
      <c r="E12207" t="s">
        <v>897</v>
      </c>
      <c r="F12207" t="s">
        <v>977</v>
      </c>
      <c r="G12207">
        <v>549</v>
      </c>
      <c r="H12207" t="s">
        <v>77</v>
      </c>
      <c r="I12207">
        <v>469</v>
      </c>
      <c r="J12207">
        <v>5</v>
      </c>
      <c r="K12207" t="s">
        <v>40</v>
      </c>
      <c r="L12207" t="s">
        <v>978</v>
      </c>
      <c r="M12207">
        <v>2.87948</v>
      </c>
      <c r="N12207">
        <f>IF(G12207&gt;$S$1,1,0)*IF(G12207&lt;$S$2,1,0)*IF(I12207&gt;$S$3,1,0)*IF(I12207&lt;$S$4,1,0)</f>
        <v>0</v>
      </c>
      <c r="O12207">
        <f>IF(I12207&gt;$S$1,1,0)*IF(I12207&lt;$S$2,1,0)*IF(G12207&gt;$S$3,1,0)*IF(G12207&lt;$S$4,1,0)</f>
        <v>0</v>
      </c>
      <c r="P12207">
        <f>N12207+O12207</f>
        <v>0</v>
      </c>
      <c r="Q12207">
        <f>IF(EXACT(F12207,"Y"),1,0)+IF(EXACT(H12207,"Y"),1,0)</f>
        <v>0</v>
      </c>
    </row>
    <row r="12208" spans="1:17" x14ac:dyDescent="0.25">
      <c r="A12208" t="s">
        <v>13</v>
      </c>
      <c r="B12208" t="s">
        <v>14</v>
      </c>
      <c r="C12208" t="s">
        <v>14</v>
      </c>
      <c r="E12208" t="s">
        <v>897</v>
      </c>
      <c r="F12208" t="s">
        <v>977</v>
      </c>
      <c r="G12208">
        <v>549</v>
      </c>
      <c r="H12208" t="s">
        <v>77</v>
      </c>
      <c r="I12208">
        <v>469</v>
      </c>
      <c r="J12208">
        <v>5</v>
      </c>
      <c r="K12208" t="s">
        <v>159</v>
      </c>
      <c r="L12208" t="s">
        <v>979</v>
      </c>
      <c r="M12208">
        <v>3.5744400000000001</v>
      </c>
      <c r="N12208">
        <f>IF(G12208&gt;$S$1,1,0)*IF(G12208&lt;$S$2,1,0)*IF(I12208&gt;$S$3,1,0)*IF(I12208&lt;$S$4,1,0)</f>
        <v>0</v>
      </c>
      <c r="O12208">
        <f>IF(I12208&gt;$S$1,1,0)*IF(I12208&lt;$S$2,1,0)*IF(G12208&gt;$S$3,1,0)*IF(G12208&lt;$S$4,1,0)</f>
        <v>0</v>
      </c>
      <c r="P12208">
        <f>N12208+O12208</f>
        <v>0</v>
      </c>
      <c r="Q12208">
        <f>IF(EXACT(F12208,"Y"),1,0)+IF(EXACT(H12208,"Y"),1,0)</f>
        <v>0</v>
      </c>
    </row>
    <row r="12209" spans="1:17" x14ac:dyDescent="0.25">
      <c r="A12209" t="s">
        <v>13</v>
      </c>
      <c r="B12209" t="s">
        <v>14</v>
      </c>
      <c r="C12209" t="s">
        <v>14</v>
      </c>
      <c r="E12209" t="s">
        <v>897</v>
      </c>
      <c r="F12209" t="s">
        <v>977</v>
      </c>
      <c r="G12209">
        <v>549</v>
      </c>
      <c r="H12209" t="s">
        <v>77</v>
      </c>
      <c r="I12209">
        <v>472</v>
      </c>
      <c r="J12209">
        <v>4</v>
      </c>
      <c r="K12209" t="s">
        <v>666</v>
      </c>
      <c r="L12209" t="s">
        <v>979</v>
      </c>
      <c r="M12209">
        <v>2.9077899999999999</v>
      </c>
      <c r="N12209">
        <f>IF(G12209&gt;$S$1,1,0)*IF(G12209&lt;$S$2,1,0)*IF(I12209&gt;$S$3,1,0)*IF(I12209&lt;$S$4,1,0)</f>
        <v>0</v>
      </c>
      <c r="O12209">
        <f>IF(I12209&gt;$S$1,1,0)*IF(I12209&lt;$S$2,1,0)*IF(G12209&gt;$S$3,1,0)*IF(G12209&lt;$S$4,1,0)</f>
        <v>0</v>
      </c>
      <c r="P12209">
        <f>N12209+O12209</f>
        <v>0</v>
      </c>
      <c r="Q12209">
        <f>IF(EXACT(F12209,"Y"),1,0)+IF(EXACT(H12209,"Y"),1,0)</f>
        <v>0</v>
      </c>
    </row>
    <row r="12210" spans="1:17" x14ac:dyDescent="0.25">
      <c r="A12210" t="s">
        <v>13</v>
      </c>
      <c r="B12210" t="s">
        <v>14</v>
      </c>
      <c r="C12210" t="s">
        <v>14</v>
      </c>
      <c r="E12210" t="s">
        <v>897</v>
      </c>
      <c r="F12210" t="s">
        <v>977</v>
      </c>
      <c r="G12210">
        <v>549</v>
      </c>
      <c r="H12210" t="s">
        <v>77</v>
      </c>
      <c r="I12210">
        <v>472</v>
      </c>
      <c r="J12210">
        <v>4</v>
      </c>
      <c r="K12210" t="s">
        <v>125</v>
      </c>
      <c r="L12210" t="s">
        <v>979</v>
      </c>
      <c r="M12210">
        <v>3.6547999999999998</v>
      </c>
      <c r="N12210">
        <f>IF(G12210&gt;$S$1,1,0)*IF(G12210&lt;$S$2,1,0)*IF(I12210&gt;$S$3,1,0)*IF(I12210&lt;$S$4,1,0)</f>
        <v>0</v>
      </c>
      <c r="O12210">
        <f>IF(I12210&gt;$S$1,1,0)*IF(I12210&lt;$S$2,1,0)*IF(G12210&gt;$S$3,1,0)*IF(G12210&lt;$S$4,1,0)</f>
        <v>0</v>
      </c>
      <c r="P12210">
        <f>N12210+O12210</f>
        <v>0</v>
      </c>
      <c r="Q12210">
        <f>IF(EXACT(F12210,"Y"),1,0)+IF(EXACT(H12210,"Y"),1,0)</f>
        <v>0</v>
      </c>
    </row>
    <row r="12211" spans="1:17" x14ac:dyDescent="0.25">
      <c r="A12211" t="s">
        <v>13</v>
      </c>
      <c r="B12211" t="s">
        <v>14</v>
      </c>
      <c r="C12211" t="s">
        <v>14</v>
      </c>
      <c r="E12211" t="s">
        <v>897</v>
      </c>
      <c r="F12211" t="s">
        <v>977</v>
      </c>
      <c r="G12211">
        <v>549</v>
      </c>
      <c r="H12211" t="s">
        <v>77</v>
      </c>
      <c r="I12211">
        <v>472</v>
      </c>
      <c r="J12211">
        <v>4</v>
      </c>
      <c r="K12211" t="s">
        <v>159</v>
      </c>
      <c r="L12211" t="s">
        <v>979</v>
      </c>
      <c r="M12211">
        <v>3.9056600000000001</v>
      </c>
      <c r="N12211">
        <f>IF(G12211&gt;$S$1,1,0)*IF(G12211&lt;$S$2,1,0)*IF(I12211&gt;$S$3,1,0)*IF(I12211&lt;$S$4,1,0)</f>
        <v>0</v>
      </c>
      <c r="O12211">
        <f>IF(I12211&gt;$S$1,1,0)*IF(I12211&lt;$S$2,1,0)*IF(G12211&gt;$S$3,1,0)*IF(G12211&lt;$S$4,1,0)</f>
        <v>0</v>
      </c>
      <c r="P12211">
        <f>N12211+O12211</f>
        <v>0</v>
      </c>
      <c r="Q12211">
        <f>IF(EXACT(F12211,"Y"),1,0)+IF(EXACT(H12211,"Y"),1,0)</f>
        <v>0</v>
      </c>
    </row>
    <row r="12212" spans="1:17" x14ac:dyDescent="0.25">
      <c r="A12212" t="s">
        <v>13</v>
      </c>
      <c r="B12212" t="s">
        <v>14</v>
      </c>
      <c r="C12212" t="s">
        <v>14</v>
      </c>
      <c r="E12212" t="s">
        <v>897</v>
      </c>
      <c r="F12212" t="s">
        <v>977</v>
      </c>
      <c r="G12212">
        <v>549</v>
      </c>
      <c r="H12212" t="s">
        <v>77</v>
      </c>
      <c r="I12212">
        <v>472</v>
      </c>
      <c r="J12212">
        <v>4</v>
      </c>
      <c r="K12212" t="s">
        <v>574</v>
      </c>
      <c r="L12212" t="s">
        <v>979</v>
      </c>
      <c r="M12212">
        <v>3.8097500000000002</v>
      </c>
      <c r="N12212">
        <f>IF(G12212&gt;$S$1,1,0)*IF(G12212&lt;$S$2,1,0)*IF(I12212&gt;$S$3,1,0)*IF(I12212&lt;$S$4,1,0)</f>
        <v>0</v>
      </c>
      <c r="O12212">
        <f>IF(I12212&gt;$S$1,1,0)*IF(I12212&lt;$S$2,1,0)*IF(G12212&gt;$S$3,1,0)*IF(G12212&lt;$S$4,1,0)</f>
        <v>0</v>
      </c>
      <c r="P12212">
        <f>N12212+O12212</f>
        <v>0</v>
      </c>
      <c r="Q12212">
        <f>IF(EXACT(F12212,"Y"),1,0)+IF(EXACT(H12212,"Y"),1,0)</f>
        <v>0</v>
      </c>
    </row>
    <row r="12213" spans="1:17" x14ac:dyDescent="0.25">
      <c r="A12213" t="s">
        <v>13</v>
      </c>
      <c r="B12213" t="s">
        <v>14</v>
      </c>
      <c r="C12213" t="s">
        <v>14</v>
      </c>
      <c r="E12213" t="s">
        <v>897</v>
      </c>
      <c r="F12213" t="s">
        <v>977</v>
      </c>
      <c r="G12213">
        <v>549</v>
      </c>
      <c r="H12213" t="s">
        <v>52</v>
      </c>
      <c r="I12213">
        <v>473</v>
      </c>
      <c r="J12213">
        <v>2</v>
      </c>
      <c r="K12213" t="s">
        <v>159</v>
      </c>
      <c r="L12213" t="s">
        <v>979</v>
      </c>
      <c r="M12213">
        <v>3.77983</v>
      </c>
      <c r="N12213">
        <f>IF(G12213&gt;$S$1,1,0)*IF(G12213&lt;$S$2,1,0)*IF(I12213&gt;$S$3,1,0)*IF(I12213&lt;$S$4,1,0)</f>
        <v>0</v>
      </c>
      <c r="O12213">
        <f>IF(I12213&gt;$S$1,1,0)*IF(I12213&lt;$S$2,1,0)*IF(G12213&gt;$S$3,1,0)*IF(G12213&lt;$S$4,1,0)</f>
        <v>0</v>
      </c>
      <c r="P12213">
        <f>N12213+O12213</f>
        <v>0</v>
      </c>
      <c r="Q12213">
        <f>IF(EXACT(F12213,"Y"),1,0)+IF(EXACT(H12213,"Y"),1,0)</f>
        <v>0</v>
      </c>
    </row>
    <row r="12214" spans="1:17" x14ac:dyDescent="0.25">
      <c r="A12214" t="s">
        <v>13</v>
      </c>
      <c r="B12214" t="s">
        <v>14</v>
      </c>
      <c r="C12214" t="s">
        <v>14</v>
      </c>
      <c r="E12214" t="s">
        <v>897</v>
      </c>
      <c r="F12214" t="s">
        <v>977</v>
      </c>
      <c r="G12214">
        <v>549</v>
      </c>
      <c r="H12214" t="s">
        <v>52</v>
      </c>
      <c r="I12214">
        <v>473</v>
      </c>
      <c r="J12214">
        <v>2</v>
      </c>
      <c r="K12214" t="s">
        <v>540</v>
      </c>
      <c r="L12214" t="s">
        <v>979</v>
      </c>
      <c r="M12214">
        <v>3.8962500000000002</v>
      </c>
      <c r="N12214">
        <f>IF(G12214&gt;$S$1,1,0)*IF(G12214&lt;$S$2,1,0)*IF(I12214&gt;$S$3,1,0)*IF(I12214&lt;$S$4,1,0)</f>
        <v>0</v>
      </c>
      <c r="O12214">
        <f>IF(I12214&gt;$S$1,1,0)*IF(I12214&lt;$S$2,1,0)*IF(G12214&gt;$S$3,1,0)*IF(G12214&lt;$S$4,1,0)</f>
        <v>0</v>
      </c>
      <c r="P12214">
        <f>N12214+O12214</f>
        <v>0</v>
      </c>
      <c r="Q12214">
        <f>IF(EXACT(F12214,"Y"),1,0)+IF(EXACT(H12214,"Y"),1,0)</f>
        <v>0</v>
      </c>
    </row>
    <row r="12215" spans="1:17" x14ac:dyDescent="0.25">
      <c r="A12215" t="s">
        <v>13</v>
      </c>
      <c r="B12215" t="s">
        <v>14</v>
      </c>
      <c r="C12215" t="s">
        <v>14</v>
      </c>
      <c r="E12215" t="s">
        <v>344</v>
      </c>
      <c r="F12215" t="s">
        <v>977</v>
      </c>
      <c r="G12215">
        <v>550</v>
      </c>
      <c r="H12215" t="s">
        <v>37</v>
      </c>
      <c r="I12215">
        <v>154</v>
      </c>
      <c r="J12215">
        <v>3</v>
      </c>
      <c r="K12215" t="s">
        <v>125</v>
      </c>
      <c r="L12215" t="s">
        <v>979</v>
      </c>
      <c r="M12215">
        <v>3.29305</v>
      </c>
      <c r="N12215">
        <f>IF(G12215&gt;$S$1,1,0)*IF(G12215&lt;$S$2,1,0)*IF(I12215&gt;$S$3,1,0)*IF(I12215&lt;$S$4,1,0)</f>
        <v>0</v>
      </c>
      <c r="O12215">
        <f>IF(I12215&gt;$S$1,1,0)*IF(I12215&lt;$S$2,1,0)*IF(G12215&gt;$S$3,1,0)*IF(G12215&lt;$S$4,1,0)</f>
        <v>0</v>
      </c>
      <c r="P12215">
        <f>N12215+O12215</f>
        <v>0</v>
      </c>
      <c r="Q12215">
        <f>IF(EXACT(F12215,"Y"),1,0)+IF(EXACT(H12215,"Y"),1,0)</f>
        <v>0</v>
      </c>
    </row>
    <row r="12216" spans="1:17" x14ac:dyDescent="0.25">
      <c r="A12216" t="s">
        <v>13</v>
      </c>
      <c r="B12216" t="s">
        <v>14</v>
      </c>
      <c r="C12216" t="s">
        <v>14</v>
      </c>
      <c r="E12216" t="s">
        <v>344</v>
      </c>
      <c r="F12216" t="s">
        <v>977</v>
      </c>
      <c r="G12216">
        <v>550</v>
      </c>
      <c r="H12216" t="s">
        <v>37</v>
      </c>
      <c r="I12216">
        <v>154</v>
      </c>
      <c r="J12216">
        <v>3</v>
      </c>
      <c r="K12216" t="s">
        <v>159</v>
      </c>
      <c r="L12216" t="s">
        <v>979</v>
      </c>
      <c r="M12216">
        <v>3.4999699999999998</v>
      </c>
      <c r="N12216">
        <f>IF(G12216&gt;$S$1,1,0)*IF(G12216&lt;$S$2,1,0)*IF(I12216&gt;$S$3,1,0)*IF(I12216&lt;$S$4,1,0)</f>
        <v>0</v>
      </c>
      <c r="O12216">
        <f>IF(I12216&gt;$S$1,1,0)*IF(I12216&lt;$S$2,1,0)*IF(G12216&gt;$S$3,1,0)*IF(G12216&lt;$S$4,1,0)</f>
        <v>0</v>
      </c>
      <c r="P12216">
        <f>N12216+O12216</f>
        <v>0</v>
      </c>
      <c r="Q12216">
        <f>IF(EXACT(F12216,"Y"),1,0)+IF(EXACT(H12216,"Y"),1,0)</f>
        <v>0</v>
      </c>
    </row>
    <row r="12217" spans="1:17" x14ac:dyDescent="0.25">
      <c r="A12217" t="s">
        <v>13</v>
      </c>
      <c r="B12217" t="s">
        <v>14</v>
      </c>
      <c r="C12217" t="s">
        <v>14</v>
      </c>
      <c r="E12217" t="s">
        <v>344</v>
      </c>
      <c r="F12217" t="s">
        <v>977</v>
      </c>
      <c r="G12217">
        <v>550</v>
      </c>
      <c r="H12217" t="s">
        <v>37</v>
      </c>
      <c r="I12217">
        <v>154</v>
      </c>
      <c r="J12217">
        <v>3</v>
      </c>
      <c r="K12217" t="s">
        <v>439</v>
      </c>
      <c r="L12217" t="s">
        <v>979</v>
      </c>
      <c r="M12217">
        <v>2.7654299999999998</v>
      </c>
      <c r="N12217">
        <f>IF(G12217&gt;$S$1,1,0)*IF(G12217&lt;$S$2,1,0)*IF(I12217&gt;$S$3,1,0)*IF(I12217&lt;$S$4,1,0)</f>
        <v>0</v>
      </c>
      <c r="O12217">
        <f>IF(I12217&gt;$S$1,1,0)*IF(I12217&lt;$S$2,1,0)*IF(G12217&gt;$S$3,1,0)*IF(G12217&lt;$S$4,1,0)</f>
        <v>0</v>
      </c>
      <c r="P12217">
        <f>N12217+O12217</f>
        <v>0</v>
      </c>
      <c r="Q12217">
        <f>IF(EXACT(F12217,"Y"),1,0)+IF(EXACT(H12217,"Y"),1,0)</f>
        <v>0</v>
      </c>
    </row>
    <row r="12218" spans="1:17" x14ac:dyDescent="0.25">
      <c r="A12218" t="s">
        <v>13</v>
      </c>
      <c r="B12218" t="s">
        <v>14</v>
      </c>
      <c r="C12218" t="s">
        <v>14</v>
      </c>
      <c r="E12218" t="s">
        <v>755</v>
      </c>
      <c r="F12218" t="s">
        <v>977</v>
      </c>
      <c r="G12218">
        <v>550</v>
      </c>
      <c r="H12218" t="s">
        <v>140</v>
      </c>
      <c r="I12218">
        <v>364</v>
      </c>
      <c r="J12218">
        <v>3</v>
      </c>
      <c r="K12218" t="s">
        <v>125</v>
      </c>
      <c r="L12218" t="s">
        <v>979</v>
      </c>
      <c r="M12218">
        <v>3.5198</v>
      </c>
      <c r="N12218">
        <f>IF(G12218&gt;$S$1,1,0)*IF(G12218&lt;$S$2,1,0)*IF(I12218&gt;$S$3,1,0)*IF(I12218&lt;$S$4,1,0)</f>
        <v>0</v>
      </c>
      <c r="O12218">
        <f>IF(I12218&gt;$S$1,1,0)*IF(I12218&lt;$S$2,1,0)*IF(G12218&gt;$S$3,1,0)*IF(G12218&lt;$S$4,1,0)</f>
        <v>0</v>
      </c>
      <c r="P12218">
        <f>N12218+O12218</f>
        <v>0</v>
      </c>
      <c r="Q12218">
        <f>IF(EXACT(F12218,"Y"),1,0)+IF(EXACT(H12218,"Y"),1,0)</f>
        <v>0</v>
      </c>
    </row>
    <row r="12219" spans="1:17" x14ac:dyDescent="0.25">
      <c r="A12219" t="s">
        <v>13</v>
      </c>
      <c r="B12219" t="s">
        <v>14</v>
      </c>
      <c r="C12219" t="s">
        <v>14</v>
      </c>
      <c r="E12219" t="s">
        <v>755</v>
      </c>
      <c r="F12219" t="s">
        <v>977</v>
      </c>
      <c r="G12219">
        <v>550</v>
      </c>
      <c r="H12219" t="s">
        <v>140</v>
      </c>
      <c r="I12219">
        <v>364</v>
      </c>
      <c r="J12219">
        <v>3</v>
      </c>
      <c r="K12219" t="s">
        <v>227</v>
      </c>
      <c r="L12219" t="s">
        <v>979</v>
      </c>
      <c r="M12219">
        <v>2.7500200000000001</v>
      </c>
      <c r="N12219">
        <f>IF(G12219&gt;$S$1,1,0)*IF(G12219&lt;$S$2,1,0)*IF(I12219&gt;$S$3,1,0)*IF(I12219&lt;$S$4,1,0)</f>
        <v>0</v>
      </c>
      <c r="O12219">
        <f>IF(I12219&gt;$S$1,1,0)*IF(I12219&lt;$S$2,1,0)*IF(G12219&gt;$S$3,1,0)*IF(G12219&lt;$S$4,1,0)</f>
        <v>0</v>
      </c>
      <c r="P12219">
        <f>N12219+O12219</f>
        <v>0</v>
      </c>
      <c r="Q12219">
        <f>IF(EXACT(F12219,"Y"),1,0)+IF(EXACT(H12219,"Y"),1,0)</f>
        <v>0</v>
      </c>
    </row>
    <row r="12220" spans="1:17" x14ac:dyDescent="0.25">
      <c r="A12220" t="s">
        <v>13</v>
      </c>
      <c r="B12220" t="s">
        <v>14</v>
      </c>
      <c r="C12220" t="s">
        <v>14</v>
      </c>
      <c r="E12220" t="s">
        <v>755</v>
      </c>
      <c r="F12220" t="s">
        <v>977</v>
      </c>
      <c r="G12220">
        <v>550</v>
      </c>
      <c r="H12220" t="s">
        <v>140</v>
      </c>
      <c r="I12220">
        <v>364</v>
      </c>
      <c r="J12220">
        <v>3</v>
      </c>
      <c r="K12220" t="s">
        <v>117</v>
      </c>
      <c r="L12220" t="s">
        <v>979</v>
      </c>
      <c r="M12220">
        <v>3.4098700000000002</v>
      </c>
      <c r="N12220">
        <f>IF(G12220&gt;$S$1,1,0)*IF(G12220&lt;$S$2,1,0)*IF(I12220&gt;$S$3,1,0)*IF(I12220&lt;$S$4,1,0)</f>
        <v>0</v>
      </c>
      <c r="O12220">
        <f>IF(I12220&gt;$S$1,1,0)*IF(I12220&lt;$S$2,1,0)*IF(G12220&gt;$S$3,1,0)*IF(G12220&lt;$S$4,1,0)</f>
        <v>0</v>
      </c>
      <c r="P12220">
        <f>N12220+O12220</f>
        <v>0</v>
      </c>
      <c r="Q12220">
        <f>IF(EXACT(F12220,"Y"),1,0)+IF(EXACT(H12220,"Y"),1,0)</f>
        <v>0</v>
      </c>
    </row>
    <row r="12221" spans="1:17" x14ac:dyDescent="0.25">
      <c r="A12221" t="s">
        <v>13</v>
      </c>
      <c r="B12221" t="s">
        <v>14</v>
      </c>
      <c r="C12221" t="s">
        <v>14</v>
      </c>
      <c r="E12221" t="s">
        <v>957</v>
      </c>
      <c r="F12221" t="s">
        <v>977</v>
      </c>
      <c r="G12221">
        <v>550</v>
      </c>
      <c r="H12221" t="s">
        <v>110</v>
      </c>
      <c r="I12221">
        <v>512</v>
      </c>
      <c r="J12221">
        <v>1</v>
      </c>
      <c r="K12221" t="s">
        <v>40</v>
      </c>
      <c r="L12221" t="s">
        <v>978</v>
      </c>
      <c r="M12221">
        <v>3.98733</v>
      </c>
      <c r="N12221">
        <f>IF(G12221&gt;$S$1,1,0)*IF(G12221&lt;$S$2,1,0)*IF(I12221&gt;$S$3,1,0)*IF(I12221&lt;$S$4,1,0)</f>
        <v>0</v>
      </c>
      <c r="O12221">
        <f>IF(I12221&gt;$S$1,1,0)*IF(I12221&lt;$S$2,1,0)*IF(G12221&gt;$S$3,1,0)*IF(G12221&lt;$S$4,1,0)</f>
        <v>0</v>
      </c>
      <c r="P12221">
        <f>N12221+O12221</f>
        <v>0</v>
      </c>
      <c r="Q12221">
        <f>IF(EXACT(F12221,"Y"),1,0)+IF(EXACT(H12221,"Y"),1,0)</f>
        <v>0</v>
      </c>
    </row>
    <row r="12222" spans="1:17" x14ac:dyDescent="0.25">
      <c r="A12222" t="s">
        <v>13</v>
      </c>
      <c r="B12222" t="s">
        <v>14</v>
      </c>
      <c r="C12222" t="s">
        <v>14</v>
      </c>
      <c r="E12222" t="s">
        <v>957</v>
      </c>
      <c r="F12222" t="s">
        <v>977</v>
      </c>
      <c r="G12222">
        <v>550</v>
      </c>
      <c r="H12222" t="s">
        <v>77</v>
      </c>
      <c r="I12222">
        <v>513</v>
      </c>
      <c r="J12222">
        <v>2</v>
      </c>
      <c r="K12222" t="s">
        <v>574</v>
      </c>
      <c r="L12222" t="s">
        <v>979</v>
      </c>
      <c r="M12222">
        <v>3.71794</v>
      </c>
      <c r="N12222">
        <f>IF(G12222&gt;$S$1,1,0)*IF(G12222&lt;$S$2,1,0)*IF(I12222&gt;$S$3,1,0)*IF(I12222&lt;$S$4,1,0)</f>
        <v>0</v>
      </c>
      <c r="O12222">
        <f>IF(I12222&gt;$S$1,1,0)*IF(I12222&lt;$S$2,1,0)*IF(G12222&gt;$S$3,1,0)*IF(G12222&lt;$S$4,1,0)</f>
        <v>0</v>
      </c>
      <c r="P12222">
        <f>N12222+O12222</f>
        <v>0</v>
      </c>
      <c r="Q12222">
        <f>IF(EXACT(F12222,"Y"),1,0)+IF(EXACT(H12222,"Y"),1,0)</f>
        <v>0</v>
      </c>
    </row>
    <row r="12223" spans="1:17" x14ac:dyDescent="0.25">
      <c r="A12223" t="s">
        <v>13</v>
      </c>
      <c r="B12223" t="s">
        <v>14</v>
      </c>
      <c r="C12223" t="s">
        <v>14</v>
      </c>
      <c r="E12223" t="s">
        <v>957</v>
      </c>
      <c r="F12223" t="s">
        <v>977</v>
      </c>
      <c r="G12223">
        <v>550</v>
      </c>
      <c r="H12223" t="s">
        <v>77</v>
      </c>
      <c r="I12223">
        <v>513</v>
      </c>
      <c r="J12223">
        <v>2</v>
      </c>
      <c r="K12223" t="s">
        <v>666</v>
      </c>
      <c r="L12223" t="s">
        <v>979</v>
      </c>
      <c r="M12223">
        <v>2.6108199999999999</v>
      </c>
      <c r="N12223">
        <f>IF(G12223&gt;$S$1,1,0)*IF(G12223&lt;$S$2,1,0)*IF(I12223&gt;$S$3,1,0)*IF(I12223&lt;$S$4,1,0)</f>
        <v>0</v>
      </c>
      <c r="O12223">
        <f>IF(I12223&gt;$S$1,1,0)*IF(I12223&lt;$S$2,1,0)*IF(G12223&gt;$S$3,1,0)*IF(G12223&lt;$S$4,1,0)</f>
        <v>0</v>
      </c>
      <c r="P12223">
        <f>N12223+O12223</f>
        <v>0</v>
      </c>
      <c r="Q12223">
        <f>IF(EXACT(F12223,"Y"),1,0)+IF(EXACT(H12223,"Y"),1,0)</f>
        <v>0</v>
      </c>
    </row>
    <row r="12224" spans="1:17" x14ac:dyDescent="0.25">
      <c r="A12224" t="s">
        <v>13</v>
      </c>
      <c r="B12224" t="s">
        <v>14</v>
      </c>
      <c r="C12224" t="s">
        <v>14</v>
      </c>
      <c r="E12224" t="s">
        <v>188</v>
      </c>
      <c r="F12224" t="s">
        <v>977</v>
      </c>
      <c r="G12224">
        <v>551</v>
      </c>
      <c r="H12224" t="s">
        <v>77</v>
      </c>
      <c r="I12224">
        <v>117</v>
      </c>
      <c r="J12224">
        <v>3</v>
      </c>
      <c r="K12224" t="s">
        <v>40</v>
      </c>
      <c r="L12224" t="s">
        <v>978</v>
      </c>
      <c r="M12224">
        <v>2.83053</v>
      </c>
      <c r="N12224">
        <f>IF(G12224&gt;$S$1,1,0)*IF(G12224&lt;$S$2,1,0)*IF(I12224&gt;$S$3,1,0)*IF(I12224&lt;$S$4,1,0)</f>
        <v>0</v>
      </c>
      <c r="O12224">
        <f>IF(I12224&gt;$S$1,1,0)*IF(I12224&lt;$S$2,1,0)*IF(G12224&gt;$S$3,1,0)*IF(G12224&lt;$S$4,1,0)</f>
        <v>0</v>
      </c>
      <c r="P12224">
        <f>N12224+O12224</f>
        <v>0</v>
      </c>
      <c r="Q12224">
        <f>IF(EXACT(F12224,"Y"),1,0)+IF(EXACT(H12224,"Y"),1,0)</f>
        <v>0</v>
      </c>
    </row>
    <row r="12225" spans="1:17" x14ac:dyDescent="0.25">
      <c r="A12225" t="s">
        <v>13</v>
      </c>
      <c r="B12225" t="s">
        <v>14</v>
      </c>
      <c r="C12225" t="s">
        <v>14</v>
      </c>
      <c r="E12225" t="s">
        <v>188</v>
      </c>
      <c r="F12225" t="s">
        <v>977</v>
      </c>
      <c r="G12225">
        <v>551</v>
      </c>
      <c r="H12225" t="s">
        <v>77</v>
      </c>
      <c r="I12225">
        <v>117</v>
      </c>
      <c r="J12225">
        <v>3</v>
      </c>
      <c r="K12225" t="s">
        <v>20</v>
      </c>
      <c r="L12225" t="s">
        <v>978</v>
      </c>
      <c r="M12225">
        <v>3.64595</v>
      </c>
      <c r="N12225">
        <f>IF(G12225&gt;$S$1,1,0)*IF(G12225&lt;$S$2,1,0)*IF(I12225&gt;$S$3,1,0)*IF(I12225&lt;$S$4,1,0)</f>
        <v>0</v>
      </c>
      <c r="O12225">
        <f>IF(I12225&gt;$S$1,1,0)*IF(I12225&lt;$S$2,1,0)*IF(G12225&gt;$S$3,1,0)*IF(G12225&lt;$S$4,1,0)</f>
        <v>0</v>
      </c>
      <c r="P12225">
        <f>N12225+O12225</f>
        <v>0</v>
      </c>
      <c r="Q12225">
        <f>IF(EXACT(F12225,"Y"),1,0)+IF(EXACT(H12225,"Y"),1,0)</f>
        <v>0</v>
      </c>
    </row>
    <row r="12226" spans="1:17" x14ac:dyDescent="0.25">
      <c r="A12226" t="s">
        <v>13</v>
      </c>
      <c r="B12226" t="s">
        <v>14</v>
      </c>
      <c r="C12226" t="s">
        <v>14</v>
      </c>
      <c r="E12226" t="s">
        <v>188</v>
      </c>
      <c r="F12226" t="s">
        <v>977</v>
      </c>
      <c r="G12226">
        <v>551</v>
      </c>
      <c r="H12226" t="s">
        <v>77</v>
      </c>
      <c r="I12226">
        <v>117</v>
      </c>
      <c r="J12226">
        <v>3</v>
      </c>
      <c r="K12226" t="s">
        <v>125</v>
      </c>
      <c r="L12226" t="s">
        <v>979</v>
      </c>
      <c r="M12226">
        <v>3.8276699999999999</v>
      </c>
      <c r="N12226">
        <f>IF(G12226&gt;$S$1,1,0)*IF(G12226&lt;$S$2,1,0)*IF(I12226&gt;$S$3,1,0)*IF(I12226&lt;$S$4,1,0)</f>
        <v>0</v>
      </c>
      <c r="O12226">
        <f>IF(I12226&gt;$S$1,1,0)*IF(I12226&lt;$S$2,1,0)*IF(G12226&gt;$S$3,1,0)*IF(G12226&lt;$S$4,1,0)</f>
        <v>0</v>
      </c>
      <c r="P12226">
        <f>N12226+O12226</f>
        <v>0</v>
      </c>
      <c r="Q12226">
        <f>IF(EXACT(F12226,"Y"),1,0)+IF(EXACT(H12226,"Y"),1,0)</f>
        <v>0</v>
      </c>
    </row>
    <row r="12227" spans="1:17" x14ac:dyDescent="0.25">
      <c r="A12227" t="s">
        <v>13</v>
      </c>
      <c r="B12227" t="s">
        <v>14</v>
      </c>
      <c r="C12227" t="s">
        <v>14</v>
      </c>
      <c r="E12227" t="s">
        <v>203</v>
      </c>
      <c r="F12227" t="s">
        <v>977</v>
      </c>
      <c r="G12227">
        <v>551</v>
      </c>
      <c r="H12227" t="s">
        <v>35</v>
      </c>
      <c r="I12227">
        <v>118</v>
      </c>
      <c r="J12227">
        <v>3</v>
      </c>
      <c r="K12227" t="s">
        <v>525</v>
      </c>
      <c r="L12227" t="s">
        <v>979</v>
      </c>
      <c r="M12227">
        <v>3.6117499999999998</v>
      </c>
      <c r="N12227">
        <f>IF(G12227&gt;$S$1,1,0)*IF(G12227&lt;$S$2,1,0)*IF(I12227&gt;$S$3,1,0)*IF(I12227&lt;$S$4,1,0)</f>
        <v>0</v>
      </c>
      <c r="O12227">
        <f>IF(I12227&gt;$S$1,1,0)*IF(I12227&lt;$S$2,1,0)*IF(G12227&gt;$S$3,1,0)*IF(G12227&lt;$S$4,1,0)</f>
        <v>0</v>
      </c>
      <c r="P12227">
        <f>N12227+O12227</f>
        <v>0</v>
      </c>
      <c r="Q12227">
        <f>IF(EXACT(F12227,"Y"),1,0)+IF(EXACT(H12227,"Y"),1,0)</f>
        <v>0</v>
      </c>
    </row>
    <row r="12228" spans="1:17" x14ac:dyDescent="0.25">
      <c r="A12228" t="s">
        <v>13</v>
      </c>
      <c r="B12228" t="s">
        <v>14</v>
      </c>
      <c r="C12228" t="s">
        <v>14</v>
      </c>
      <c r="E12228" t="s">
        <v>203</v>
      </c>
      <c r="F12228" t="s">
        <v>977</v>
      </c>
      <c r="G12228">
        <v>551</v>
      </c>
      <c r="H12228" t="s">
        <v>35</v>
      </c>
      <c r="I12228">
        <v>118</v>
      </c>
      <c r="J12228">
        <v>3</v>
      </c>
      <c r="K12228" t="s">
        <v>126</v>
      </c>
      <c r="L12228" t="s">
        <v>979</v>
      </c>
      <c r="M12228">
        <v>3.9825300000000001</v>
      </c>
      <c r="N12228">
        <f>IF(G12228&gt;$S$1,1,0)*IF(G12228&lt;$S$2,1,0)*IF(I12228&gt;$S$3,1,0)*IF(I12228&lt;$S$4,1,0)</f>
        <v>0</v>
      </c>
      <c r="O12228">
        <f>IF(I12228&gt;$S$1,1,0)*IF(I12228&lt;$S$2,1,0)*IF(G12228&gt;$S$3,1,0)*IF(G12228&lt;$S$4,1,0)</f>
        <v>0</v>
      </c>
      <c r="P12228">
        <f>N12228+O12228</f>
        <v>0</v>
      </c>
      <c r="Q12228">
        <f>IF(EXACT(F12228,"Y"),1,0)+IF(EXACT(H12228,"Y"),1,0)</f>
        <v>0</v>
      </c>
    </row>
    <row r="12229" spans="1:17" x14ac:dyDescent="0.25">
      <c r="A12229" t="s">
        <v>13</v>
      </c>
      <c r="B12229" t="s">
        <v>14</v>
      </c>
      <c r="C12229" t="s">
        <v>14</v>
      </c>
      <c r="E12229" t="s">
        <v>203</v>
      </c>
      <c r="F12229" t="s">
        <v>977</v>
      </c>
      <c r="G12229">
        <v>551</v>
      </c>
      <c r="H12229" t="s">
        <v>35</v>
      </c>
      <c r="I12229">
        <v>118</v>
      </c>
      <c r="J12229">
        <v>3</v>
      </c>
      <c r="K12229" t="s">
        <v>132</v>
      </c>
      <c r="L12229" t="s">
        <v>979</v>
      </c>
      <c r="M12229">
        <v>3.74607</v>
      </c>
      <c r="N12229">
        <f>IF(G12229&gt;$S$1,1,0)*IF(G12229&lt;$S$2,1,0)*IF(I12229&gt;$S$3,1,0)*IF(I12229&lt;$S$4,1,0)</f>
        <v>0</v>
      </c>
      <c r="O12229">
        <f>IF(I12229&gt;$S$1,1,0)*IF(I12229&lt;$S$2,1,0)*IF(G12229&gt;$S$3,1,0)*IF(G12229&lt;$S$4,1,0)</f>
        <v>0</v>
      </c>
      <c r="P12229">
        <f>N12229+O12229</f>
        <v>0</v>
      </c>
      <c r="Q12229">
        <f>IF(EXACT(F12229,"Y"),1,0)+IF(EXACT(H12229,"Y"),1,0)</f>
        <v>0</v>
      </c>
    </row>
    <row r="12230" spans="1:17" x14ac:dyDescent="0.25">
      <c r="A12230" t="s">
        <v>13</v>
      </c>
      <c r="B12230" t="s">
        <v>14</v>
      </c>
      <c r="C12230" t="s">
        <v>14</v>
      </c>
      <c r="E12230" t="s">
        <v>226</v>
      </c>
      <c r="F12230" t="s">
        <v>977</v>
      </c>
      <c r="G12230">
        <v>551</v>
      </c>
      <c r="H12230" t="s">
        <v>88</v>
      </c>
      <c r="I12230">
        <v>131</v>
      </c>
      <c r="J12230">
        <v>2</v>
      </c>
      <c r="K12230" t="s">
        <v>161</v>
      </c>
      <c r="L12230" t="s">
        <v>978</v>
      </c>
      <c r="M12230">
        <v>3.8687200000000002</v>
      </c>
      <c r="N12230">
        <f>IF(G12230&gt;$S$1,1,0)*IF(G12230&lt;$S$2,1,0)*IF(I12230&gt;$S$3,1,0)*IF(I12230&lt;$S$4,1,0)</f>
        <v>0</v>
      </c>
      <c r="O12230">
        <f>IF(I12230&gt;$S$1,1,0)*IF(I12230&lt;$S$2,1,0)*IF(G12230&gt;$S$3,1,0)*IF(G12230&lt;$S$4,1,0)</f>
        <v>0</v>
      </c>
      <c r="P12230">
        <f>N12230+O12230</f>
        <v>0</v>
      </c>
      <c r="Q12230">
        <f>IF(EXACT(F12230,"Y"),1,0)+IF(EXACT(H12230,"Y"),1,0)</f>
        <v>0</v>
      </c>
    </row>
    <row r="12231" spans="1:17" x14ac:dyDescent="0.25">
      <c r="A12231" t="s">
        <v>13</v>
      </c>
      <c r="B12231" t="s">
        <v>14</v>
      </c>
      <c r="C12231" t="s">
        <v>14</v>
      </c>
      <c r="E12231" t="s">
        <v>226</v>
      </c>
      <c r="F12231" t="s">
        <v>977</v>
      </c>
      <c r="G12231">
        <v>551</v>
      </c>
      <c r="H12231" t="s">
        <v>88</v>
      </c>
      <c r="I12231">
        <v>131</v>
      </c>
      <c r="J12231">
        <v>2</v>
      </c>
      <c r="K12231" t="s">
        <v>125</v>
      </c>
      <c r="L12231" t="s">
        <v>979</v>
      </c>
      <c r="M12231">
        <v>3.7332999999999998</v>
      </c>
      <c r="N12231">
        <f>IF(G12231&gt;$S$1,1,0)*IF(G12231&lt;$S$2,1,0)*IF(I12231&gt;$S$3,1,0)*IF(I12231&lt;$S$4,1,0)</f>
        <v>0</v>
      </c>
      <c r="O12231">
        <f>IF(I12231&gt;$S$1,1,0)*IF(I12231&lt;$S$2,1,0)*IF(G12231&gt;$S$3,1,0)*IF(G12231&lt;$S$4,1,0)</f>
        <v>0</v>
      </c>
      <c r="P12231">
        <f>N12231+O12231</f>
        <v>0</v>
      </c>
      <c r="Q12231">
        <f>IF(EXACT(F12231,"Y"),1,0)+IF(EXACT(H12231,"Y"),1,0)</f>
        <v>0</v>
      </c>
    </row>
    <row r="12232" spans="1:17" x14ac:dyDescent="0.25">
      <c r="A12232" t="s">
        <v>13</v>
      </c>
      <c r="B12232" t="s">
        <v>14</v>
      </c>
      <c r="C12232" t="s">
        <v>14</v>
      </c>
      <c r="E12232" t="s">
        <v>507</v>
      </c>
      <c r="F12232" t="s">
        <v>977</v>
      </c>
      <c r="G12232">
        <v>551</v>
      </c>
      <c r="H12232" t="s">
        <v>114</v>
      </c>
      <c r="I12232">
        <v>244</v>
      </c>
      <c r="J12232">
        <v>1</v>
      </c>
      <c r="K12232" t="s">
        <v>136</v>
      </c>
      <c r="L12232" t="s">
        <v>979</v>
      </c>
      <c r="M12232">
        <v>3.62574</v>
      </c>
      <c r="N12232">
        <f>IF(G12232&gt;$S$1,1,0)*IF(G12232&lt;$S$2,1,0)*IF(I12232&gt;$S$3,1,0)*IF(I12232&lt;$S$4,1,0)</f>
        <v>0</v>
      </c>
      <c r="O12232">
        <f>IF(I12232&gt;$S$1,1,0)*IF(I12232&lt;$S$2,1,0)*IF(G12232&gt;$S$3,1,0)*IF(G12232&lt;$S$4,1,0)</f>
        <v>0</v>
      </c>
      <c r="P12232">
        <f>N12232+O12232</f>
        <v>0</v>
      </c>
      <c r="Q12232">
        <f>IF(EXACT(F12232,"Y"),1,0)+IF(EXACT(H12232,"Y"),1,0)</f>
        <v>0</v>
      </c>
    </row>
    <row r="12233" spans="1:17" x14ac:dyDescent="0.25">
      <c r="A12233" t="s">
        <v>13</v>
      </c>
      <c r="B12233" t="s">
        <v>14</v>
      </c>
      <c r="C12233" t="s">
        <v>14</v>
      </c>
      <c r="E12233" t="s">
        <v>344</v>
      </c>
      <c r="F12233" t="s">
        <v>977</v>
      </c>
      <c r="G12233">
        <v>552</v>
      </c>
      <c r="H12233" t="s">
        <v>82</v>
      </c>
      <c r="I12233">
        <v>159</v>
      </c>
      <c r="J12233">
        <v>5</v>
      </c>
      <c r="K12233" t="s">
        <v>161</v>
      </c>
      <c r="L12233" t="s">
        <v>978</v>
      </c>
      <c r="M12233">
        <v>3.8912399999999998</v>
      </c>
      <c r="N12233">
        <f>IF(G12233&gt;$S$1,1,0)*IF(G12233&lt;$S$2,1,0)*IF(I12233&gt;$S$3,1,0)*IF(I12233&lt;$S$4,1,0)</f>
        <v>0</v>
      </c>
      <c r="O12233">
        <f>IF(I12233&gt;$S$1,1,0)*IF(I12233&lt;$S$2,1,0)*IF(G12233&gt;$S$3,1,0)*IF(G12233&lt;$S$4,1,0)</f>
        <v>0</v>
      </c>
      <c r="P12233">
        <f>N12233+O12233</f>
        <v>0</v>
      </c>
      <c r="Q12233">
        <f>IF(EXACT(F12233,"Y"),1,0)+IF(EXACT(H12233,"Y"),1,0)</f>
        <v>0</v>
      </c>
    </row>
    <row r="12234" spans="1:17" x14ac:dyDescent="0.25">
      <c r="A12234" t="s">
        <v>13</v>
      </c>
      <c r="B12234" t="s">
        <v>14</v>
      </c>
      <c r="C12234" t="s">
        <v>14</v>
      </c>
      <c r="E12234" t="s">
        <v>344</v>
      </c>
      <c r="F12234" t="s">
        <v>977</v>
      </c>
      <c r="G12234">
        <v>552</v>
      </c>
      <c r="H12234" t="s">
        <v>82</v>
      </c>
      <c r="I12234">
        <v>159</v>
      </c>
      <c r="J12234">
        <v>5</v>
      </c>
      <c r="K12234" t="s">
        <v>40</v>
      </c>
      <c r="L12234" t="s">
        <v>978</v>
      </c>
      <c r="M12234">
        <v>2.9087900000000002</v>
      </c>
      <c r="N12234">
        <f>IF(G12234&gt;$S$1,1,0)*IF(G12234&lt;$S$2,1,0)*IF(I12234&gt;$S$3,1,0)*IF(I12234&lt;$S$4,1,0)</f>
        <v>0</v>
      </c>
      <c r="O12234">
        <f>IF(I12234&gt;$S$1,1,0)*IF(I12234&lt;$S$2,1,0)*IF(G12234&gt;$S$3,1,0)*IF(G12234&lt;$S$4,1,0)</f>
        <v>0</v>
      </c>
      <c r="P12234">
        <f>N12234+O12234</f>
        <v>0</v>
      </c>
      <c r="Q12234">
        <f>IF(EXACT(F12234,"Y"),1,0)+IF(EXACT(H12234,"Y"),1,0)</f>
        <v>0</v>
      </c>
    </row>
    <row r="12235" spans="1:17" x14ac:dyDescent="0.25">
      <c r="A12235" t="s">
        <v>13</v>
      </c>
      <c r="B12235" t="s">
        <v>14</v>
      </c>
      <c r="C12235" t="s">
        <v>14</v>
      </c>
      <c r="E12235" t="s">
        <v>344</v>
      </c>
      <c r="F12235" t="s">
        <v>977</v>
      </c>
      <c r="G12235">
        <v>552</v>
      </c>
      <c r="H12235" t="s">
        <v>82</v>
      </c>
      <c r="I12235">
        <v>159</v>
      </c>
      <c r="J12235">
        <v>5</v>
      </c>
      <c r="K12235" t="s">
        <v>125</v>
      </c>
      <c r="L12235" t="s">
        <v>979</v>
      </c>
      <c r="M12235">
        <v>3.9308900000000002</v>
      </c>
      <c r="N12235">
        <f>IF(G12235&gt;$S$1,1,0)*IF(G12235&lt;$S$2,1,0)*IF(I12235&gt;$S$3,1,0)*IF(I12235&lt;$S$4,1,0)</f>
        <v>0</v>
      </c>
      <c r="O12235">
        <f>IF(I12235&gt;$S$1,1,0)*IF(I12235&lt;$S$2,1,0)*IF(G12235&gt;$S$3,1,0)*IF(G12235&lt;$S$4,1,0)</f>
        <v>0</v>
      </c>
      <c r="P12235">
        <f>N12235+O12235</f>
        <v>0</v>
      </c>
      <c r="Q12235">
        <f>IF(EXACT(F12235,"Y"),1,0)+IF(EXACT(H12235,"Y"),1,0)</f>
        <v>0</v>
      </c>
    </row>
    <row r="12236" spans="1:17" x14ac:dyDescent="0.25">
      <c r="A12236" t="s">
        <v>13</v>
      </c>
      <c r="B12236" t="s">
        <v>14</v>
      </c>
      <c r="C12236" t="s">
        <v>14</v>
      </c>
      <c r="E12236" t="s">
        <v>344</v>
      </c>
      <c r="F12236" t="s">
        <v>977</v>
      </c>
      <c r="G12236">
        <v>552</v>
      </c>
      <c r="H12236" t="s">
        <v>82</v>
      </c>
      <c r="I12236">
        <v>159</v>
      </c>
      <c r="J12236">
        <v>5</v>
      </c>
      <c r="K12236" t="s">
        <v>152</v>
      </c>
      <c r="L12236" t="s">
        <v>979</v>
      </c>
      <c r="M12236">
        <v>3.5840299999999998</v>
      </c>
      <c r="N12236">
        <f>IF(G12236&gt;$S$1,1,0)*IF(G12236&lt;$S$2,1,0)*IF(I12236&gt;$S$3,1,0)*IF(I12236&lt;$S$4,1,0)</f>
        <v>0</v>
      </c>
      <c r="O12236">
        <f>IF(I12236&gt;$S$1,1,0)*IF(I12236&lt;$S$2,1,0)*IF(G12236&gt;$S$3,1,0)*IF(G12236&lt;$S$4,1,0)</f>
        <v>0</v>
      </c>
      <c r="P12236">
        <f>N12236+O12236</f>
        <v>0</v>
      </c>
      <c r="Q12236">
        <f>IF(EXACT(F12236,"Y"),1,0)+IF(EXACT(H12236,"Y"),1,0)</f>
        <v>0</v>
      </c>
    </row>
    <row r="12237" spans="1:17" x14ac:dyDescent="0.25">
      <c r="A12237" t="s">
        <v>13</v>
      </c>
      <c r="B12237" t="s">
        <v>14</v>
      </c>
      <c r="C12237" t="s">
        <v>14</v>
      </c>
      <c r="E12237" t="s">
        <v>344</v>
      </c>
      <c r="F12237" t="s">
        <v>977</v>
      </c>
      <c r="G12237">
        <v>552</v>
      </c>
      <c r="H12237" t="s">
        <v>82</v>
      </c>
      <c r="I12237">
        <v>159</v>
      </c>
      <c r="J12237">
        <v>5</v>
      </c>
      <c r="K12237" t="s">
        <v>20</v>
      </c>
      <c r="L12237" t="s">
        <v>978</v>
      </c>
      <c r="M12237">
        <v>3.7670300000000001</v>
      </c>
      <c r="N12237">
        <f>IF(G12237&gt;$S$1,1,0)*IF(G12237&lt;$S$2,1,0)*IF(I12237&gt;$S$3,1,0)*IF(I12237&lt;$S$4,1,0)</f>
        <v>0</v>
      </c>
      <c r="O12237">
        <f>IF(I12237&gt;$S$1,1,0)*IF(I12237&lt;$S$2,1,0)*IF(G12237&gt;$S$3,1,0)*IF(G12237&lt;$S$4,1,0)</f>
        <v>0</v>
      </c>
      <c r="P12237">
        <f>N12237+O12237</f>
        <v>0</v>
      </c>
      <c r="Q12237">
        <f>IF(EXACT(F12237,"Y"),1,0)+IF(EXACT(H12237,"Y"),1,0)</f>
        <v>0</v>
      </c>
    </row>
    <row r="12238" spans="1:17" x14ac:dyDescent="0.25">
      <c r="A12238" t="s">
        <v>13</v>
      </c>
      <c r="B12238" t="s">
        <v>14</v>
      </c>
      <c r="C12238" t="s">
        <v>14</v>
      </c>
      <c r="E12238" t="s">
        <v>507</v>
      </c>
      <c r="F12238" t="s">
        <v>977</v>
      </c>
      <c r="G12238">
        <v>552</v>
      </c>
      <c r="H12238" t="s">
        <v>14</v>
      </c>
      <c r="I12238">
        <v>236</v>
      </c>
      <c r="J12238">
        <v>1</v>
      </c>
      <c r="K12238" t="s">
        <v>125</v>
      </c>
      <c r="L12238" t="s">
        <v>979</v>
      </c>
      <c r="M12238">
        <v>3.9192200000000001</v>
      </c>
      <c r="N12238">
        <f>IF(G12238&gt;$S$1,1,0)*IF(G12238&lt;$S$2,1,0)*IF(I12238&gt;$S$3,1,0)*IF(I12238&lt;$S$4,1,0)</f>
        <v>0</v>
      </c>
      <c r="O12238">
        <f>IF(I12238&gt;$S$1,1,0)*IF(I12238&lt;$S$2,1,0)*IF(G12238&gt;$S$3,1,0)*IF(G12238&lt;$S$4,1,0)</f>
        <v>0</v>
      </c>
      <c r="P12238">
        <f>N12238+O12238</f>
        <v>0</v>
      </c>
      <c r="Q12238">
        <f>IF(EXACT(F12238,"Y"),1,0)+IF(EXACT(H12238,"Y"),1,0)</f>
        <v>0</v>
      </c>
    </row>
    <row r="12239" spans="1:17" x14ac:dyDescent="0.25">
      <c r="A12239" t="s">
        <v>13</v>
      </c>
      <c r="B12239" t="s">
        <v>14</v>
      </c>
      <c r="C12239" t="s">
        <v>14</v>
      </c>
      <c r="E12239" t="s">
        <v>507</v>
      </c>
      <c r="F12239" t="s">
        <v>977</v>
      </c>
      <c r="G12239">
        <v>552</v>
      </c>
      <c r="H12239" t="s">
        <v>88</v>
      </c>
      <c r="I12239">
        <v>237</v>
      </c>
      <c r="J12239">
        <v>6</v>
      </c>
      <c r="K12239" t="s">
        <v>161</v>
      </c>
      <c r="L12239" t="s">
        <v>978</v>
      </c>
      <c r="M12239">
        <v>3.9812400000000001</v>
      </c>
      <c r="N12239">
        <f>IF(G12239&gt;$S$1,1,0)*IF(G12239&lt;$S$2,1,0)*IF(I12239&gt;$S$3,1,0)*IF(I12239&lt;$S$4,1,0)</f>
        <v>0</v>
      </c>
      <c r="O12239">
        <f>IF(I12239&gt;$S$1,1,0)*IF(I12239&lt;$S$2,1,0)*IF(G12239&gt;$S$3,1,0)*IF(G12239&lt;$S$4,1,0)</f>
        <v>0</v>
      </c>
      <c r="P12239">
        <f>N12239+O12239</f>
        <v>0</v>
      </c>
      <c r="Q12239">
        <f>IF(EXACT(F12239,"Y"),1,0)+IF(EXACT(H12239,"Y"),1,0)</f>
        <v>0</v>
      </c>
    </row>
    <row r="12240" spans="1:17" x14ac:dyDescent="0.25">
      <c r="A12240" t="s">
        <v>13</v>
      </c>
      <c r="B12240" t="s">
        <v>14</v>
      </c>
      <c r="C12240" t="s">
        <v>14</v>
      </c>
      <c r="E12240" t="s">
        <v>507</v>
      </c>
      <c r="F12240" t="s">
        <v>977</v>
      </c>
      <c r="G12240">
        <v>552</v>
      </c>
      <c r="H12240" t="s">
        <v>88</v>
      </c>
      <c r="I12240">
        <v>237</v>
      </c>
      <c r="J12240">
        <v>6</v>
      </c>
      <c r="K12240" t="s">
        <v>20</v>
      </c>
      <c r="L12240" t="s">
        <v>978</v>
      </c>
      <c r="M12240">
        <v>3.6589</v>
      </c>
      <c r="N12240">
        <f>IF(G12240&gt;$S$1,1,0)*IF(G12240&lt;$S$2,1,0)*IF(I12240&gt;$S$3,1,0)*IF(I12240&lt;$S$4,1,0)</f>
        <v>0</v>
      </c>
      <c r="O12240">
        <f>IF(I12240&gt;$S$1,1,0)*IF(I12240&lt;$S$2,1,0)*IF(G12240&gt;$S$3,1,0)*IF(G12240&lt;$S$4,1,0)</f>
        <v>0</v>
      </c>
      <c r="P12240">
        <f>N12240+O12240</f>
        <v>0</v>
      </c>
      <c r="Q12240">
        <f>IF(EXACT(F12240,"Y"),1,0)+IF(EXACT(H12240,"Y"),1,0)</f>
        <v>0</v>
      </c>
    </row>
    <row r="12241" spans="1:17" x14ac:dyDescent="0.25">
      <c r="A12241" t="s">
        <v>13</v>
      </c>
      <c r="B12241" t="s">
        <v>14</v>
      </c>
      <c r="C12241" t="s">
        <v>14</v>
      </c>
      <c r="E12241" t="s">
        <v>507</v>
      </c>
      <c r="F12241" t="s">
        <v>977</v>
      </c>
      <c r="G12241">
        <v>552</v>
      </c>
      <c r="H12241" t="s">
        <v>88</v>
      </c>
      <c r="I12241">
        <v>237</v>
      </c>
      <c r="J12241">
        <v>6</v>
      </c>
      <c r="K12241" t="s">
        <v>40</v>
      </c>
      <c r="L12241" t="s">
        <v>978</v>
      </c>
      <c r="M12241">
        <v>2.7023600000000001</v>
      </c>
      <c r="N12241">
        <f>IF(G12241&gt;$S$1,1,0)*IF(G12241&lt;$S$2,1,0)*IF(I12241&gt;$S$3,1,0)*IF(I12241&lt;$S$4,1,0)</f>
        <v>0</v>
      </c>
      <c r="O12241">
        <f>IF(I12241&gt;$S$1,1,0)*IF(I12241&lt;$S$2,1,0)*IF(G12241&gt;$S$3,1,0)*IF(G12241&lt;$S$4,1,0)</f>
        <v>0</v>
      </c>
      <c r="P12241">
        <f>N12241+O12241</f>
        <v>0</v>
      </c>
      <c r="Q12241">
        <f>IF(EXACT(F12241,"Y"),1,0)+IF(EXACT(H12241,"Y"),1,0)</f>
        <v>0</v>
      </c>
    </row>
    <row r="12242" spans="1:17" x14ac:dyDescent="0.25">
      <c r="A12242" t="s">
        <v>13</v>
      </c>
      <c r="B12242" t="s">
        <v>14</v>
      </c>
      <c r="C12242" t="s">
        <v>14</v>
      </c>
      <c r="E12242" t="s">
        <v>507</v>
      </c>
      <c r="F12242" t="s">
        <v>977</v>
      </c>
      <c r="G12242">
        <v>552</v>
      </c>
      <c r="H12242" t="s">
        <v>88</v>
      </c>
      <c r="I12242">
        <v>237</v>
      </c>
      <c r="J12242">
        <v>6</v>
      </c>
      <c r="K12242" t="s">
        <v>125</v>
      </c>
      <c r="L12242" t="s">
        <v>979</v>
      </c>
      <c r="M12242">
        <v>3.9611700000000001</v>
      </c>
      <c r="N12242">
        <f>IF(G12242&gt;$S$1,1,0)*IF(G12242&lt;$S$2,1,0)*IF(I12242&gt;$S$3,1,0)*IF(I12242&lt;$S$4,1,0)</f>
        <v>0</v>
      </c>
      <c r="O12242">
        <f>IF(I12242&gt;$S$1,1,0)*IF(I12242&lt;$S$2,1,0)*IF(G12242&gt;$S$3,1,0)*IF(G12242&lt;$S$4,1,0)</f>
        <v>0</v>
      </c>
      <c r="P12242">
        <f>N12242+O12242</f>
        <v>0</v>
      </c>
      <c r="Q12242">
        <f>IF(EXACT(F12242,"Y"),1,0)+IF(EXACT(H12242,"Y"),1,0)</f>
        <v>0</v>
      </c>
    </row>
    <row r="12243" spans="1:17" x14ac:dyDescent="0.25">
      <c r="A12243" t="s">
        <v>13</v>
      </c>
      <c r="B12243" t="s">
        <v>14</v>
      </c>
      <c r="C12243" t="s">
        <v>14</v>
      </c>
      <c r="E12243" t="s">
        <v>507</v>
      </c>
      <c r="F12243" t="s">
        <v>977</v>
      </c>
      <c r="G12243">
        <v>552</v>
      </c>
      <c r="H12243" t="s">
        <v>88</v>
      </c>
      <c r="I12243">
        <v>237</v>
      </c>
      <c r="J12243">
        <v>6</v>
      </c>
      <c r="K12243" t="s">
        <v>162</v>
      </c>
      <c r="L12243" t="s">
        <v>978</v>
      </c>
      <c r="M12243">
        <v>3.6214300000000001</v>
      </c>
      <c r="N12243">
        <f>IF(G12243&gt;$S$1,1,0)*IF(G12243&lt;$S$2,1,0)*IF(I12243&gt;$S$3,1,0)*IF(I12243&lt;$S$4,1,0)</f>
        <v>0</v>
      </c>
      <c r="O12243">
        <f>IF(I12243&gt;$S$1,1,0)*IF(I12243&lt;$S$2,1,0)*IF(G12243&gt;$S$3,1,0)*IF(G12243&lt;$S$4,1,0)</f>
        <v>0</v>
      </c>
      <c r="P12243">
        <f>N12243+O12243</f>
        <v>0</v>
      </c>
      <c r="Q12243">
        <f>IF(EXACT(F12243,"Y"),1,0)+IF(EXACT(H12243,"Y"),1,0)</f>
        <v>0</v>
      </c>
    </row>
    <row r="12244" spans="1:17" x14ac:dyDescent="0.25">
      <c r="A12244" t="s">
        <v>13</v>
      </c>
      <c r="B12244" t="s">
        <v>14</v>
      </c>
      <c r="C12244" t="s">
        <v>14</v>
      </c>
      <c r="E12244" t="s">
        <v>507</v>
      </c>
      <c r="F12244" t="s">
        <v>977</v>
      </c>
      <c r="G12244">
        <v>552</v>
      </c>
      <c r="H12244" t="s">
        <v>88</v>
      </c>
      <c r="I12244">
        <v>237</v>
      </c>
      <c r="J12244">
        <v>6</v>
      </c>
      <c r="K12244" t="s">
        <v>574</v>
      </c>
      <c r="L12244" t="s">
        <v>979</v>
      </c>
      <c r="M12244">
        <v>3.4694199999999999</v>
      </c>
      <c r="N12244">
        <f>IF(G12244&gt;$S$1,1,0)*IF(G12244&lt;$S$2,1,0)*IF(I12244&gt;$S$3,1,0)*IF(I12244&lt;$S$4,1,0)</f>
        <v>0</v>
      </c>
      <c r="O12244">
        <f>IF(I12244&gt;$S$1,1,0)*IF(I12244&lt;$S$2,1,0)*IF(G12244&gt;$S$3,1,0)*IF(G12244&lt;$S$4,1,0)</f>
        <v>0</v>
      </c>
      <c r="P12244">
        <f>N12244+O12244</f>
        <v>0</v>
      </c>
      <c r="Q12244">
        <f>IF(EXACT(F12244,"Y"),1,0)+IF(EXACT(H12244,"Y"),1,0)</f>
        <v>0</v>
      </c>
    </row>
    <row r="12245" spans="1:17" x14ac:dyDescent="0.25">
      <c r="A12245" t="s">
        <v>13</v>
      </c>
      <c r="B12245" t="s">
        <v>14</v>
      </c>
      <c r="C12245" t="s">
        <v>14</v>
      </c>
      <c r="E12245" t="s">
        <v>274</v>
      </c>
      <c r="F12245" t="s">
        <v>977</v>
      </c>
      <c r="G12245">
        <v>553</v>
      </c>
      <c r="H12245" t="s">
        <v>37</v>
      </c>
      <c r="I12245">
        <v>133</v>
      </c>
      <c r="J12245">
        <v>2</v>
      </c>
      <c r="K12245" t="s">
        <v>159</v>
      </c>
      <c r="L12245" t="s">
        <v>979</v>
      </c>
      <c r="M12245">
        <v>3.84653</v>
      </c>
      <c r="N12245">
        <f>IF(G12245&gt;$S$1,1,0)*IF(G12245&lt;$S$2,1,0)*IF(I12245&gt;$S$3,1,0)*IF(I12245&lt;$S$4,1,0)</f>
        <v>0</v>
      </c>
      <c r="O12245">
        <f>IF(I12245&gt;$S$1,1,0)*IF(I12245&lt;$S$2,1,0)*IF(G12245&gt;$S$3,1,0)*IF(G12245&lt;$S$4,1,0)</f>
        <v>0</v>
      </c>
      <c r="P12245">
        <f>N12245+O12245</f>
        <v>0</v>
      </c>
      <c r="Q12245">
        <f>IF(EXACT(F12245,"Y"),1,0)+IF(EXACT(H12245,"Y"),1,0)</f>
        <v>0</v>
      </c>
    </row>
    <row r="12246" spans="1:17" x14ac:dyDescent="0.25">
      <c r="A12246" t="s">
        <v>13</v>
      </c>
      <c r="B12246" t="s">
        <v>14</v>
      </c>
      <c r="C12246" t="s">
        <v>14</v>
      </c>
      <c r="E12246" t="s">
        <v>274</v>
      </c>
      <c r="F12246" t="s">
        <v>977</v>
      </c>
      <c r="G12246">
        <v>553</v>
      </c>
      <c r="H12246" t="s">
        <v>37</v>
      </c>
      <c r="I12246">
        <v>133</v>
      </c>
      <c r="J12246">
        <v>2</v>
      </c>
      <c r="K12246" t="s">
        <v>439</v>
      </c>
      <c r="L12246" t="s">
        <v>979</v>
      </c>
      <c r="M12246">
        <v>2.7302200000000001</v>
      </c>
      <c r="N12246">
        <f>IF(G12246&gt;$S$1,1,0)*IF(G12246&lt;$S$2,1,0)*IF(I12246&gt;$S$3,1,0)*IF(I12246&lt;$S$4,1,0)</f>
        <v>0</v>
      </c>
      <c r="O12246">
        <f>IF(I12246&gt;$S$1,1,0)*IF(I12246&lt;$S$2,1,0)*IF(G12246&gt;$S$3,1,0)*IF(G12246&lt;$S$4,1,0)</f>
        <v>0</v>
      </c>
      <c r="P12246">
        <f>N12246+O12246</f>
        <v>0</v>
      </c>
      <c r="Q12246">
        <f>IF(EXACT(F12246,"Y"),1,0)+IF(EXACT(H12246,"Y"),1,0)</f>
        <v>0</v>
      </c>
    </row>
    <row r="12247" spans="1:17" x14ac:dyDescent="0.25">
      <c r="A12247" t="s">
        <v>13</v>
      </c>
      <c r="B12247" t="s">
        <v>14</v>
      </c>
      <c r="C12247" t="s">
        <v>14</v>
      </c>
      <c r="E12247" t="s">
        <v>507</v>
      </c>
      <c r="F12247" t="s">
        <v>977</v>
      </c>
      <c r="G12247">
        <v>553</v>
      </c>
      <c r="H12247" t="s">
        <v>140</v>
      </c>
      <c r="I12247">
        <v>243</v>
      </c>
      <c r="J12247">
        <v>3</v>
      </c>
      <c r="K12247" t="s">
        <v>162</v>
      </c>
      <c r="L12247" t="s">
        <v>978</v>
      </c>
      <c r="M12247">
        <v>3.9391400000000001</v>
      </c>
      <c r="N12247">
        <f>IF(G12247&gt;$S$1,1,0)*IF(G12247&lt;$S$2,1,0)*IF(I12247&gt;$S$3,1,0)*IF(I12247&lt;$S$4,1,0)</f>
        <v>0</v>
      </c>
      <c r="O12247">
        <f>IF(I12247&gt;$S$1,1,0)*IF(I12247&lt;$S$2,1,0)*IF(G12247&gt;$S$3,1,0)*IF(G12247&lt;$S$4,1,0)</f>
        <v>0</v>
      </c>
      <c r="P12247">
        <f>N12247+O12247</f>
        <v>0</v>
      </c>
      <c r="Q12247">
        <f>IF(EXACT(F12247,"Y"),1,0)+IF(EXACT(H12247,"Y"),1,0)</f>
        <v>0</v>
      </c>
    </row>
    <row r="12248" spans="1:17" x14ac:dyDescent="0.25">
      <c r="A12248" t="s">
        <v>13</v>
      </c>
      <c r="B12248" t="s">
        <v>14</v>
      </c>
      <c r="C12248" t="s">
        <v>14</v>
      </c>
      <c r="E12248" t="s">
        <v>507</v>
      </c>
      <c r="F12248" t="s">
        <v>977</v>
      </c>
      <c r="G12248">
        <v>553</v>
      </c>
      <c r="H12248" t="s">
        <v>140</v>
      </c>
      <c r="I12248">
        <v>243</v>
      </c>
      <c r="J12248">
        <v>3</v>
      </c>
      <c r="K12248" t="s">
        <v>20</v>
      </c>
      <c r="L12248" t="s">
        <v>978</v>
      </c>
      <c r="M12248">
        <v>3.6368100000000001</v>
      </c>
      <c r="N12248">
        <f>IF(G12248&gt;$S$1,1,0)*IF(G12248&lt;$S$2,1,0)*IF(I12248&gt;$S$3,1,0)*IF(I12248&lt;$S$4,1,0)</f>
        <v>0</v>
      </c>
      <c r="O12248">
        <f>IF(I12248&gt;$S$1,1,0)*IF(I12248&lt;$S$2,1,0)*IF(G12248&gt;$S$3,1,0)*IF(G12248&lt;$S$4,1,0)</f>
        <v>0</v>
      </c>
      <c r="P12248">
        <f>N12248+O12248</f>
        <v>0</v>
      </c>
      <c r="Q12248">
        <f>IF(EXACT(F12248,"Y"),1,0)+IF(EXACT(H12248,"Y"),1,0)</f>
        <v>0</v>
      </c>
    </row>
    <row r="12249" spans="1:17" x14ac:dyDescent="0.25">
      <c r="A12249" t="s">
        <v>13</v>
      </c>
      <c r="B12249" t="s">
        <v>14</v>
      </c>
      <c r="C12249" t="s">
        <v>14</v>
      </c>
      <c r="E12249" t="s">
        <v>507</v>
      </c>
      <c r="F12249" t="s">
        <v>977</v>
      </c>
      <c r="G12249">
        <v>553</v>
      </c>
      <c r="H12249" t="s">
        <v>140</v>
      </c>
      <c r="I12249">
        <v>243</v>
      </c>
      <c r="J12249">
        <v>3</v>
      </c>
      <c r="K12249" t="s">
        <v>40</v>
      </c>
      <c r="L12249" t="s">
        <v>978</v>
      </c>
      <c r="M12249">
        <v>2.4943499999999998</v>
      </c>
      <c r="N12249">
        <f>IF(G12249&gt;$S$1,1,0)*IF(G12249&lt;$S$2,1,0)*IF(I12249&gt;$S$3,1,0)*IF(I12249&lt;$S$4,1,0)</f>
        <v>0</v>
      </c>
      <c r="O12249">
        <f>IF(I12249&gt;$S$1,1,0)*IF(I12249&lt;$S$2,1,0)*IF(G12249&gt;$S$3,1,0)*IF(G12249&lt;$S$4,1,0)</f>
        <v>0</v>
      </c>
      <c r="P12249">
        <f>N12249+O12249</f>
        <v>0</v>
      </c>
      <c r="Q12249">
        <f>IF(EXACT(F12249,"Y"),1,0)+IF(EXACT(H12249,"Y"),1,0)</f>
        <v>0</v>
      </c>
    </row>
    <row r="12250" spans="1:17" x14ac:dyDescent="0.25">
      <c r="A12250" t="s">
        <v>13</v>
      </c>
      <c r="B12250" t="s">
        <v>14</v>
      </c>
      <c r="C12250" t="s">
        <v>14</v>
      </c>
      <c r="E12250" t="s">
        <v>442</v>
      </c>
      <c r="F12250" t="s">
        <v>977</v>
      </c>
      <c r="G12250">
        <v>554</v>
      </c>
      <c r="H12250" t="s">
        <v>114</v>
      </c>
      <c r="I12250">
        <v>205</v>
      </c>
      <c r="J12250">
        <v>4</v>
      </c>
      <c r="K12250" t="s">
        <v>162</v>
      </c>
      <c r="L12250" t="s">
        <v>978</v>
      </c>
      <c r="M12250">
        <v>2.5524800000000001</v>
      </c>
      <c r="N12250">
        <f>IF(G12250&gt;$S$1,1,0)*IF(G12250&lt;$S$2,1,0)*IF(I12250&gt;$S$3,1,0)*IF(I12250&lt;$S$4,1,0)</f>
        <v>0</v>
      </c>
      <c r="O12250">
        <f>IF(I12250&gt;$S$1,1,0)*IF(I12250&lt;$S$2,1,0)*IF(G12250&gt;$S$3,1,0)*IF(G12250&lt;$S$4,1,0)</f>
        <v>0</v>
      </c>
      <c r="P12250">
        <f>N12250+O12250</f>
        <v>0</v>
      </c>
      <c r="Q12250">
        <f>IF(EXACT(F12250,"Y"),1,0)+IF(EXACT(H12250,"Y"),1,0)</f>
        <v>0</v>
      </c>
    </row>
    <row r="12251" spans="1:17" x14ac:dyDescent="0.25">
      <c r="A12251" t="s">
        <v>13</v>
      </c>
      <c r="B12251" t="s">
        <v>14</v>
      </c>
      <c r="C12251" t="s">
        <v>14</v>
      </c>
      <c r="E12251" t="s">
        <v>442</v>
      </c>
      <c r="F12251" t="s">
        <v>977</v>
      </c>
      <c r="G12251">
        <v>554</v>
      </c>
      <c r="H12251" t="s">
        <v>114</v>
      </c>
      <c r="I12251">
        <v>205</v>
      </c>
      <c r="J12251">
        <v>4</v>
      </c>
      <c r="K12251" t="s">
        <v>161</v>
      </c>
      <c r="L12251" t="s">
        <v>978</v>
      </c>
      <c r="M12251">
        <v>3.3700899999999998</v>
      </c>
      <c r="N12251">
        <f>IF(G12251&gt;$S$1,1,0)*IF(G12251&lt;$S$2,1,0)*IF(I12251&gt;$S$3,1,0)*IF(I12251&lt;$S$4,1,0)</f>
        <v>0</v>
      </c>
      <c r="O12251">
        <f>IF(I12251&gt;$S$1,1,0)*IF(I12251&lt;$S$2,1,0)*IF(G12251&gt;$S$3,1,0)*IF(G12251&lt;$S$4,1,0)</f>
        <v>0</v>
      </c>
      <c r="P12251">
        <f>N12251+O12251</f>
        <v>0</v>
      </c>
      <c r="Q12251">
        <f>IF(EXACT(F12251,"Y"),1,0)+IF(EXACT(H12251,"Y"),1,0)</f>
        <v>0</v>
      </c>
    </row>
    <row r="12252" spans="1:17" x14ac:dyDescent="0.25">
      <c r="A12252" t="s">
        <v>13</v>
      </c>
      <c r="B12252" t="s">
        <v>14</v>
      </c>
      <c r="C12252" t="s">
        <v>14</v>
      </c>
      <c r="E12252" t="s">
        <v>442</v>
      </c>
      <c r="F12252" t="s">
        <v>977</v>
      </c>
      <c r="G12252">
        <v>554</v>
      </c>
      <c r="H12252" t="s">
        <v>114</v>
      </c>
      <c r="I12252">
        <v>205</v>
      </c>
      <c r="J12252">
        <v>4</v>
      </c>
      <c r="K12252" t="s">
        <v>125</v>
      </c>
      <c r="L12252" t="s">
        <v>979</v>
      </c>
      <c r="M12252">
        <v>3.4409100000000001</v>
      </c>
      <c r="N12252">
        <f>IF(G12252&gt;$S$1,1,0)*IF(G12252&lt;$S$2,1,0)*IF(I12252&gt;$S$3,1,0)*IF(I12252&lt;$S$4,1,0)</f>
        <v>0</v>
      </c>
      <c r="O12252">
        <f>IF(I12252&gt;$S$1,1,0)*IF(I12252&lt;$S$2,1,0)*IF(G12252&gt;$S$3,1,0)*IF(G12252&lt;$S$4,1,0)</f>
        <v>0</v>
      </c>
      <c r="P12252">
        <f>N12252+O12252</f>
        <v>0</v>
      </c>
      <c r="Q12252">
        <f>IF(EXACT(F12252,"Y"),1,0)+IF(EXACT(H12252,"Y"),1,0)</f>
        <v>0</v>
      </c>
    </row>
    <row r="12253" spans="1:17" x14ac:dyDescent="0.25">
      <c r="A12253" t="s">
        <v>13</v>
      </c>
      <c r="B12253" t="s">
        <v>14</v>
      </c>
      <c r="C12253" t="s">
        <v>14</v>
      </c>
      <c r="E12253" t="s">
        <v>442</v>
      </c>
      <c r="F12253" t="s">
        <v>977</v>
      </c>
      <c r="G12253">
        <v>554</v>
      </c>
      <c r="H12253" t="s">
        <v>114</v>
      </c>
      <c r="I12253">
        <v>205</v>
      </c>
      <c r="J12253">
        <v>4</v>
      </c>
      <c r="K12253" t="s">
        <v>20</v>
      </c>
      <c r="L12253" t="s">
        <v>978</v>
      </c>
      <c r="M12253">
        <v>3.5704899999999999</v>
      </c>
      <c r="N12253">
        <f>IF(G12253&gt;$S$1,1,0)*IF(G12253&lt;$S$2,1,0)*IF(I12253&gt;$S$3,1,0)*IF(I12253&lt;$S$4,1,0)</f>
        <v>0</v>
      </c>
      <c r="O12253">
        <f>IF(I12253&gt;$S$1,1,0)*IF(I12253&lt;$S$2,1,0)*IF(G12253&gt;$S$3,1,0)*IF(G12253&lt;$S$4,1,0)</f>
        <v>0</v>
      </c>
      <c r="P12253">
        <f>N12253+O12253</f>
        <v>0</v>
      </c>
      <c r="Q12253">
        <f>IF(EXACT(F12253,"Y"),1,0)+IF(EXACT(H12253,"Y"),1,0)</f>
        <v>0</v>
      </c>
    </row>
    <row r="12254" spans="1:17" x14ac:dyDescent="0.25">
      <c r="A12254" t="s">
        <v>13</v>
      </c>
      <c r="B12254" t="s">
        <v>14</v>
      </c>
      <c r="C12254" t="s">
        <v>14</v>
      </c>
      <c r="E12254" t="s">
        <v>442</v>
      </c>
      <c r="F12254" t="s">
        <v>977</v>
      </c>
      <c r="G12254">
        <v>554</v>
      </c>
      <c r="H12254" t="s">
        <v>94</v>
      </c>
      <c r="I12254">
        <v>206</v>
      </c>
      <c r="J12254">
        <v>4</v>
      </c>
      <c r="K12254" t="s">
        <v>162</v>
      </c>
      <c r="L12254" t="s">
        <v>978</v>
      </c>
      <c r="M12254">
        <v>2.8138100000000001</v>
      </c>
      <c r="N12254">
        <f>IF(G12254&gt;$S$1,1,0)*IF(G12254&lt;$S$2,1,0)*IF(I12254&gt;$S$3,1,0)*IF(I12254&lt;$S$4,1,0)</f>
        <v>0</v>
      </c>
      <c r="O12254">
        <f>IF(I12254&gt;$S$1,1,0)*IF(I12254&lt;$S$2,1,0)*IF(G12254&gt;$S$3,1,0)*IF(G12254&lt;$S$4,1,0)</f>
        <v>0</v>
      </c>
      <c r="P12254">
        <f>N12254+O12254</f>
        <v>0</v>
      </c>
      <c r="Q12254">
        <f>IF(EXACT(F12254,"Y"),1,0)+IF(EXACT(H12254,"Y"),1,0)</f>
        <v>0</v>
      </c>
    </row>
    <row r="12255" spans="1:17" x14ac:dyDescent="0.25">
      <c r="A12255" t="s">
        <v>13</v>
      </c>
      <c r="B12255" t="s">
        <v>14</v>
      </c>
      <c r="C12255" t="s">
        <v>14</v>
      </c>
      <c r="E12255" t="s">
        <v>442</v>
      </c>
      <c r="F12255" t="s">
        <v>977</v>
      </c>
      <c r="G12255">
        <v>554</v>
      </c>
      <c r="H12255" t="s">
        <v>94</v>
      </c>
      <c r="I12255">
        <v>206</v>
      </c>
      <c r="J12255">
        <v>4</v>
      </c>
      <c r="K12255" t="s">
        <v>161</v>
      </c>
      <c r="L12255" t="s">
        <v>978</v>
      </c>
      <c r="M12255">
        <v>3.76681</v>
      </c>
      <c r="N12255">
        <f>IF(G12255&gt;$S$1,1,0)*IF(G12255&lt;$S$2,1,0)*IF(I12255&gt;$S$3,1,0)*IF(I12255&lt;$S$4,1,0)</f>
        <v>0</v>
      </c>
      <c r="O12255">
        <f>IF(I12255&gt;$S$1,1,0)*IF(I12255&lt;$S$2,1,0)*IF(G12255&gt;$S$3,1,0)*IF(G12255&lt;$S$4,1,0)</f>
        <v>0</v>
      </c>
      <c r="P12255">
        <f>N12255+O12255</f>
        <v>0</v>
      </c>
      <c r="Q12255">
        <f>IF(EXACT(F12255,"Y"),1,0)+IF(EXACT(H12255,"Y"),1,0)</f>
        <v>0</v>
      </c>
    </row>
    <row r="12256" spans="1:17" x14ac:dyDescent="0.25">
      <c r="A12256" t="s">
        <v>13</v>
      </c>
      <c r="B12256" t="s">
        <v>14</v>
      </c>
      <c r="C12256" t="s">
        <v>14</v>
      </c>
      <c r="E12256" t="s">
        <v>442</v>
      </c>
      <c r="F12256" t="s">
        <v>977</v>
      </c>
      <c r="G12256">
        <v>554</v>
      </c>
      <c r="H12256" t="s">
        <v>94</v>
      </c>
      <c r="I12256">
        <v>206</v>
      </c>
      <c r="J12256">
        <v>4</v>
      </c>
      <c r="K12256" t="s">
        <v>40</v>
      </c>
      <c r="L12256" t="s">
        <v>978</v>
      </c>
      <c r="M12256">
        <v>3.4788899999999998</v>
      </c>
      <c r="N12256">
        <f>IF(G12256&gt;$S$1,1,0)*IF(G12256&lt;$S$2,1,0)*IF(I12256&gt;$S$3,1,0)*IF(I12256&lt;$S$4,1,0)</f>
        <v>0</v>
      </c>
      <c r="O12256">
        <f>IF(I12256&gt;$S$1,1,0)*IF(I12256&lt;$S$2,1,0)*IF(G12256&gt;$S$3,1,0)*IF(G12256&lt;$S$4,1,0)</f>
        <v>0</v>
      </c>
      <c r="P12256">
        <f>N12256+O12256</f>
        <v>0</v>
      </c>
      <c r="Q12256">
        <f>IF(EXACT(F12256,"Y"),1,0)+IF(EXACT(H12256,"Y"),1,0)</f>
        <v>0</v>
      </c>
    </row>
    <row r="12257" spans="1:17" x14ac:dyDescent="0.25">
      <c r="A12257" t="s">
        <v>13</v>
      </c>
      <c r="B12257" t="s">
        <v>14</v>
      </c>
      <c r="C12257" t="s">
        <v>14</v>
      </c>
      <c r="E12257" t="s">
        <v>442</v>
      </c>
      <c r="F12257" t="s">
        <v>977</v>
      </c>
      <c r="G12257">
        <v>554</v>
      </c>
      <c r="H12257" t="s">
        <v>94</v>
      </c>
      <c r="I12257">
        <v>206</v>
      </c>
      <c r="J12257">
        <v>4</v>
      </c>
      <c r="K12257" t="s">
        <v>125</v>
      </c>
      <c r="L12257" t="s">
        <v>979</v>
      </c>
      <c r="M12257">
        <v>3.9077899999999999</v>
      </c>
      <c r="N12257">
        <f>IF(G12257&gt;$S$1,1,0)*IF(G12257&lt;$S$2,1,0)*IF(I12257&gt;$S$3,1,0)*IF(I12257&lt;$S$4,1,0)</f>
        <v>0</v>
      </c>
      <c r="O12257">
        <f>IF(I12257&gt;$S$1,1,0)*IF(I12257&lt;$S$2,1,0)*IF(G12257&gt;$S$3,1,0)*IF(G12257&lt;$S$4,1,0)</f>
        <v>0</v>
      </c>
      <c r="P12257">
        <f>N12257+O12257</f>
        <v>0</v>
      </c>
      <c r="Q12257">
        <f>IF(EXACT(F12257,"Y"),1,0)+IF(EXACT(H12257,"Y"),1,0)</f>
        <v>0</v>
      </c>
    </row>
    <row r="12258" spans="1:17" x14ac:dyDescent="0.25">
      <c r="A12258" t="s">
        <v>13</v>
      </c>
      <c r="B12258" t="s">
        <v>14</v>
      </c>
      <c r="C12258" t="s">
        <v>14</v>
      </c>
      <c r="E12258" t="s">
        <v>442</v>
      </c>
      <c r="F12258" t="s">
        <v>977</v>
      </c>
      <c r="G12258">
        <v>554</v>
      </c>
      <c r="H12258" t="s">
        <v>94</v>
      </c>
      <c r="I12258">
        <v>209</v>
      </c>
      <c r="J12258">
        <v>2</v>
      </c>
      <c r="K12258" t="s">
        <v>40</v>
      </c>
      <c r="L12258" t="s">
        <v>978</v>
      </c>
      <c r="M12258">
        <v>3.0019399999999998</v>
      </c>
      <c r="N12258">
        <f>IF(G12258&gt;$S$1,1,0)*IF(G12258&lt;$S$2,1,0)*IF(I12258&gt;$S$3,1,0)*IF(I12258&lt;$S$4,1,0)</f>
        <v>0</v>
      </c>
      <c r="O12258">
        <f>IF(I12258&gt;$S$1,1,0)*IF(I12258&lt;$S$2,1,0)*IF(G12258&gt;$S$3,1,0)*IF(G12258&lt;$S$4,1,0)</f>
        <v>0</v>
      </c>
      <c r="P12258">
        <f>N12258+O12258</f>
        <v>0</v>
      </c>
      <c r="Q12258">
        <f>IF(EXACT(F12258,"Y"),1,0)+IF(EXACT(H12258,"Y"),1,0)</f>
        <v>0</v>
      </c>
    </row>
    <row r="12259" spans="1:17" x14ac:dyDescent="0.25">
      <c r="A12259" t="s">
        <v>13</v>
      </c>
      <c r="B12259" t="s">
        <v>14</v>
      </c>
      <c r="C12259" t="s">
        <v>14</v>
      </c>
      <c r="E12259" t="s">
        <v>442</v>
      </c>
      <c r="F12259" t="s">
        <v>977</v>
      </c>
      <c r="G12259">
        <v>554</v>
      </c>
      <c r="H12259" t="s">
        <v>94</v>
      </c>
      <c r="I12259">
        <v>209</v>
      </c>
      <c r="J12259">
        <v>2</v>
      </c>
      <c r="K12259" t="s">
        <v>125</v>
      </c>
      <c r="L12259" t="s">
        <v>979</v>
      </c>
      <c r="M12259">
        <v>3.9769399999999999</v>
      </c>
      <c r="N12259">
        <f>IF(G12259&gt;$S$1,1,0)*IF(G12259&lt;$S$2,1,0)*IF(I12259&gt;$S$3,1,0)*IF(I12259&lt;$S$4,1,0)</f>
        <v>0</v>
      </c>
      <c r="O12259">
        <f>IF(I12259&gt;$S$1,1,0)*IF(I12259&lt;$S$2,1,0)*IF(G12259&gt;$S$3,1,0)*IF(G12259&lt;$S$4,1,0)</f>
        <v>0</v>
      </c>
      <c r="P12259">
        <f>N12259+O12259</f>
        <v>0</v>
      </c>
      <c r="Q12259">
        <f>IF(EXACT(F12259,"Y"),1,0)+IF(EXACT(H12259,"Y"),1,0)</f>
        <v>0</v>
      </c>
    </row>
    <row r="12260" spans="1:17" x14ac:dyDescent="0.25">
      <c r="A12260" t="s">
        <v>13</v>
      </c>
      <c r="B12260" t="s">
        <v>14</v>
      </c>
      <c r="C12260" t="s">
        <v>14</v>
      </c>
      <c r="E12260" t="s">
        <v>455</v>
      </c>
      <c r="F12260" t="s">
        <v>977</v>
      </c>
      <c r="G12260">
        <v>554</v>
      </c>
      <c r="H12260" t="s">
        <v>82</v>
      </c>
      <c r="I12260">
        <v>217</v>
      </c>
      <c r="J12260">
        <v>1</v>
      </c>
      <c r="K12260" t="s">
        <v>132</v>
      </c>
      <c r="L12260" t="s">
        <v>979</v>
      </c>
      <c r="M12260">
        <v>3.59612</v>
      </c>
      <c r="N12260">
        <f>IF(G12260&gt;$S$1,1,0)*IF(G12260&lt;$S$2,1,0)*IF(I12260&gt;$S$3,1,0)*IF(I12260&lt;$S$4,1,0)</f>
        <v>0</v>
      </c>
      <c r="O12260">
        <f>IF(I12260&gt;$S$1,1,0)*IF(I12260&lt;$S$2,1,0)*IF(G12260&gt;$S$3,1,0)*IF(G12260&lt;$S$4,1,0)</f>
        <v>0</v>
      </c>
      <c r="P12260">
        <f>N12260+O12260</f>
        <v>0</v>
      </c>
      <c r="Q12260">
        <f>IF(EXACT(F12260,"Y"),1,0)+IF(EXACT(H12260,"Y"),1,0)</f>
        <v>0</v>
      </c>
    </row>
    <row r="12261" spans="1:17" x14ac:dyDescent="0.25">
      <c r="A12261" t="s">
        <v>13</v>
      </c>
      <c r="B12261" t="s">
        <v>14</v>
      </c>
      <c r="C12261" t="s">
        <v>14</v>
      </c>
      <c r="E12261" t="s">
        <v>455</v>
      </c>
      <c r="F12261" t="s">
        <v>977</v>
      </c>
      <c r="G12261">
        <v>554</v>
      </c>
      <c r="H12261" t="s">
        <v>189</v>
      </c>
      <c r="I12261">
        <v>221</v>
      </c>
      <c r="J12261">
        <v>2</v>
      </c>
      <c r="K12261" t="s">
        <v>133</v>
      </c>
      <c r="L12261" t="s">
        <v>979</v>
      </c>
      <c r="M12261">
        <v>3.74221</v>
      </c>
      <c r="N12261">
        <f>IF(G12261&gt;$S$1,1,0)*IF(G12261&lt;$S$2,1,0)*IF(I12261&gt;$S$3,1,0)*IF(I12261&lt;$S$4,1,0)</f>
        <v>0</v>
      </c>
      <c r="O12261">
        <f>IF(I12261&gt;$S$1,1,0)*IF(I12261&lt;$S$2,1,0)*IF(G12261&gt;$S$3,1,0)*IF(G12261&lt;$S$4,1,0)</f>
        <v>0</v>
      </c>
      <c r="P12261">
        <f>N12261+O12261</f>
        <v>0</v>
      </c>
      <c r="Q12261">
        <f>IF(EXACT(F12261,"Y"),1,0)+IF(EXACT(H12261,"Y"),1,0)</f>
        <v>0</v>
      </c>
    </row>
    <row r="12262" spans="1:17" x14ac:dyDescent="0.25">
      <c r="A12262" t="s">
        <v>13</v>
      </c>
      <c r="B12262" t="s">
        <v>14</v>
      </c>
      <c r="C12262" t="s">
        <v>14</v>
      </c>
      <c r="E12262" t="s">
        <v>455</v>
      </c>
      <c r="F12262" t="s">
        <v>977</v>
      </c>
      <c r="G12262">
        <v>554</v>
      </c>
      <c r="H12262" t="s">
        <v>189</v>
      </c>
      <c r="I12262">
        <v>221</v>
      </c>
      <c r="J12262">
        <v>2</v>
      </c>
      <c r="K12262" t="s">
        <v>509</v>
      </c>
      <c r="L12262" t="s">
        <v>979</v>
      </c>
      <c r="M12262">
        <v>2.9972799999999999</v>
      </c>
      <c r="N12262">
        <f>IF(G12262&gt;$S$1,1,0)*IF(G12262&lt;$S$2,1,0)*IF(I12262&gt;$S$3,1,0)*IF(I12262&lt;$S$4,1,0)</f>
        <v>0</v>
      </c>
      <c r="O12262">
        <f>IF(I12262&gt;$S$1,1,0)*IF(I12262&lt;$S$2,1,0)*IF(G12262&gt;$S$3,1,0)*IF(G12262&lt;$S$4,1,0)</f>
        <v>0</v>
      </c>
      <c r="P12262">
        <f>N12262+O12262</f>
        <v>0</v>
      </c>
      <c r="Q12262">
        <f>IF(EXACT(F12262,"Y"),1,0)+IF(EXACT(H12262,"Y"),1,0)</f>
        <v>0</v>
      </c>
    </row>
    <row r="12263" spans="1:17" x14ac:dyDescent="0.25">
      <c r="A12263" t="s">
        <v>13</v>
      </c>
      <c r="B12263" t="s">
        <v>14</v>
      </c>
      <c r="C12263" t="s">
        <v>14</v>
      </c>
      <c r="E12263" t="s">
        <v>710</v>
      </c>
      <c r="F12263" t="s">
        <v>977</v>
      </c>
      <c r="G12263">
        <v>555</v>
      </c>
      <c r="H12263" t="s">
        <v>87</v>
      </c>
      <c r="I12263">
        <v>340</v>
      </c>
      <c r="J12263">
        <v>2</v>
      </c>
      <c r="K12263" t="s">
        <v>161</v>
      </c>
      <c r="L12263" t="s">
        <v>978</v>
      </c>
      <c r="M12263">
        <v>3.6644399999999999</v>
      </c>
      <c r="N12263">
        <f>IF(G12263&gt;$S$1,1,0)*IF(G12263&lt;$S$2,1,0)*IF(I12263&gt;$S$3,1,0)*IF(I12263&lt;$S$4,1,0)</f>
        <v>0</v>
      </c>
      <c r="O12263">
        <f>IF(I12263&gt;$S$1,1,0)*IF(I12263&lt;$S$2,1,0)*IF(G12263&gt;$S$3,1,0)*IF(G12263&lt;$S$4,1,0)</f>
        <v>0</v>
      </c>
      <c r="P12263">
        <f>N12263+O12263</f>
        <v>0</v>
      </c>
      <c r="Q12263">
        <f>IF(EXACT(F12263,"Y"),1,0)+IF(EXACT(H12263,"Y"),1,0)</f>
        <v>0</v>
      </c>
    </row>
    <row r="12264" spans="1:17" x14ac:dyDescent="0.25">
      <c r="A12264" t="s">
        <v>13</v>
      </c>
      <c r="B12264" t="s">
        <v>14</v>
      </c>
      <c r="C12264" t="s">
        <v>14</v>
      </c>
      <c r="E12264" t="s">
        <v>710</v>
      </c>
      <c r="F12264" t="s">
        <v>977</v>
      </c>
      <c r="G12264">
        <v>555</v>
      </c>
      <c r="H12264" t="s">
        <v>87</v>
      </c>
      <c r="I12264">
        <v>340</v>
      </c>
      <c r="J12264">
        <v>2</v>
      </c>
      <c r="K12264" t="s">
        <v>20</v>
      </c>
      <c r="L12264" t="s">
        <v>978</v>
      </c>
      <c r="M12264">
        <v>3.8511799999999998</v>
      </c>
      <c r="N12264">
        <f>IF(G12264&gt;$S$1,1,0)*IF(G12264&lt;$S$2,1,0)*IF(I12264&gt;$S$3,1,0)*IF(I12264&lt;$S$4,1,0)</f>
        <v>0</v>
      </c>
      <c r="O12264">
        <f>IF(I12264&gt;$S$1,1,0)*IF(I12264&lt;$S$2,1,0)*IF(G12264&gt;$S$3,1,0)*IF(G12264&lt;$S$4,1,0)</f>
        <v>0</v>
      </c>
      <c r="P12264">
        <f>N12264+O12264</f>
        <v>0</v>
      </c>
      <c r="Q12264">
        <f>IF(EXACT(F12264,"Y"),1,0)+IF(EXACT(H12264,"Y"),1,0)</f>
        <v>0</v>
      </c>
    </row>
    <row r="12265" spans="1:17" x14ac:dyDescent="0.25">
      <c r="A12265" t="s">
        <v>13</v>
      </c>
      <c r="B12265" t="s">
        <v>14</v>
      </c>
      <c r="C12265" t="s">
        <v>14</v>
      </c>
      <c r="E12265" t="s">
        <v>741</v>
      </c>
      <c r="F12265" t="s">
        <v>977</v>
      </c>
      <c r="G12265">
        <v>555</v>
      </c>
      <c r="H12265" t="s">
        <v>37</v>
      </c>
      <c r="I12265">
        <v>341</v>
      </c>
      <c r="J12265">
        <v>3</v>
      </c>
      <c r="K12265" t="s">
        <v>439</v>
      </c>
      <c r="L12265" t="s">
        <v>979</v>
      </c>
      <c r="M12265">
        <v>2.97309</v>
      </c>
      <c r="N12265">
        <f>IF(G12265&gt;$S$1,1,0)*IF(G12265&lt;$S$2,1,0)*IF(I12265&gt;$S$3,1,0)*IF(I12265&lt;$S$4,1,0)</f>
        <v>0</v>
      </c>
      <c r="O12265">
        <f>IF(I12265&gt;$S$1,1,0)*IF(I12265&lt;$S$2,1,0)*IF(G12265&gt;$S$3,1,0)*IF(G12265&lt;$S$4,1,0)</f>
        <v>0</v>
      </c>
      <c r="P12265">
        <f>N12265+O12265</f>
        <v>0</v>
      </c>
      <c r="Q12265">
        <f>IF(EXACT(F12265,"Y"),1,0)+IF(EXACT(H12265,"Y"),1,0)</f>
        <v>0</v>
      </c>
    </row>
    <row r="12266" spans="1:17" x14ac:dyDescent="0.25">
      <c r="A12266" t="s">
        <v>13</v>
      </c>
      <c r="B12266" t="s">
        <v>14</v>
      </c>
      <c r="C12266" t="s">
        <v>14</v>
      </c>
      <c r="E12266" t="s">
        <v>741</v>
      </c>
      <c r="F12266" t="s">
        <v>977</v>
      </c>
      <c r="G12266">
        <v>555</v>
      </c>
      <c r="H12266" t="s">
        <v>37</v>
      </c>
      <c r="I12266">
        <v>341</v>
      </c>
      <c r="J12266">
        <v>3</v>
      </c>
      <c r="K12266" t="s">
        <v>162</v>
      </c>
      <c r="L12266" t="s">
        <v>978</v>
      </c>
      <c r="M12266">
        <v>3.1194500000000001</v>
      </c>
      <c r="N12266">
        <f>IF(G12266&gt;$S$1,1,0)*IF(G12266&lt;$S$2,1,0)*IF(I12266&gt;$S$3,1,0)*IF(I12266&lt;$S$4,1,0)</f>
        <v>0</v>
      </c>
      <c r="O12266">
        <f>IF(I12266&gt;$S$1,1,0)*IF(I12266&lt;$S$2,1,0)*IF(G12266&gt;$S$3,1,0)*IF(G12266&lt;$S$4,1,0)</f>
        <v>0</v>
      </c>
      <c r="P12266">
        <f>N12266+O12266</f>
        <v>0</v>
      </c>
      <c r="Q12266">
        <f>IF(EXACT(F12266,"Y"),1,0)+IF(EXACT(H12266,"Y"),1,0)</f>
        <v>0</v>
      </c>
    </row>
    <row r="12267" spans="1:17" x14ac:dyDescent="0.25">
      <c r="A12267" t="s">
        <v>13</v>
      </c>
      <c r="B12267" t="s">
        <v>14</v>
      </c>
      <c r="C12267" t="s">
        <v>14</v>
      </c>
      <c r="E12267" t="s">
        <v>741</v>
      </c>
      <c r="F12267" t="s">
        <v>977</v>
      </c>
      <c r="G12267">
        <v>555</v>
      </c>
      <c r="H12267" t="s">
        <v>37</v>
      </c>
      <c r="I12267">
        <v>341</v>
      </c>
      <c r="J12267">
        <v>3</v>
      </c>
      <c r="K12267" t="s">
        <v>159</v>
      </c>
      <c r="L12267" t="s">
        <v>979</v>
      </c>
      <c r="M12267">
        <v>3.4795799999999999</v>
      </c>
      <c r="N12267">
        <f>IF(G12267&gt;$S$1,1,0)*IF(G12267&lt;$S$2,1,0)*IF(I12267&gt;$S$3,1,0)*IF(I12267&lt;$S$4,1,0)</f>
        <v>0</v>
      </c>
      <c r="O12267">
        <f>IF(I12267&gt;$S$1,1,0)*IF(I12267&lt;$S$2,1,0)*IF(G12267&gt;$S$3,1,0)*IF(G12267&lt;$S$4,1,0)</f>
        <v>0</v>
      </c>
      <c r="P12267">
        <f>N12267+O12267</f>
        <v>0</v>
      </c>
      <c r="Q12267">
        <f>IF(EXACT(F12267,"Y"),1,0)+IF(EXACT(H12267,"Y"),1,0)</f>
        <v>0</v>
      </c>
    </row>
    <row r="12268" spans="1:17" x14ac:dyDescent="0.25">
      <c r="A12268" t="s">
        <v>13</v>
      </c>
      <c r="B12268" t="s">
        <v>14</v>
      </c>
      <c r="C12268" t="s">
        <v>14</v>
      </c>
      <c r="E12268" t="s">
        <v>741</v>
      </c>
      <c r="F12268" t="s">
        <v>977</v>
      </c>
      <c r="G12268">
        <v>555</v>
      </c>
      <c r="H12268" t="s">
        <v>97</v>
      </c>
      <c r="I12268">
        <v>344</v>
      </c>
      <c r="J12268">
        <v>3</v>
      </c>
      <c r="K12268" t="s">
        <v>125</v>
      </c>
      <c r="L12268" t="s">
        <v>979</v>
      </c>
      <c r="M12268">
        <v>3.5771199999999999</v>
      </c>
      <c r="N12268">
        <f>IF(G12268&gt;$S$1,1,0)*IF(G12268&lt;$S$2,1,0)*IF(I12268&gt;$S$3,1,0)*IF(I12268&lt;$S$4,1,0)</f>
        <v>0</v>
      </c>
      <c r="O12268">
        <f>IF(I12268&gt;$S$1,1,0)*IF(I12268&lt;$S$2,1,0)*IF(G12268&gt;$S$3,1,0)*IF(G12268&lt;$S$4,1,0)</f>
        <v>0</v>
      </c>
      <c r="P12268">
        <f>N12268+O12268</f>
        <v>0</v>
      </c>
      <c r="Q12268">
        <f>IF(EXACT(F12268,"Y"),1,0)+IF(EXACT(H12268,"Y"),1,0)</f>
        <v>0</v>
      </c>
    </row>
    <row r="12269" spans="1:17" x14ac:dyDescent="0.25">
      <c r="A12269" t="s">
        <v>13</v>
      </c>
      <c r="B12269" t="s">
        <v>14</v>
      </c>
      <c r="C12269" t="s">
        <v>14</v>
      </c>
      <c r="E12269" t="s">
        <v>741</v>
      </c>
      <c r="F12269" t="s">
        <v>977</v>
      </c>
      <c r="G12269">
        <v>555</v>
      </c>
      <c r="H12269" t="s">
        <v>97</v>
      </c>
      <c r="I12269">
        <v>344</v>
      </c>
      <c r="J12269">
        <v>3</v>
      </c>
      <c r="K12269" t="s">
        <v>159</v>
      </c>
      <c r="L12269" t="s">
        <v>979</v>
      </c>
      <c r="M12269">
        <v>3.46272</v>
      </c>
      <c r="N12269">
        <f>IF(G12269&gt;$S$1,1,0)*IF(G12269&lt;$S$2,1,0)*IF(I12269&gt;$S$3,1,0)*IF(I12269&lt;$S$4,1,0)</f>
        <v>0</v>
      </c>
      <c r="O12269">
        <f>IF(I12269&gt;$S$1,1,0)*IF(I12269&lt;$S$2,1,0)*IF(G12269&gt;$S$3,1,0)*IF(G12269&lt;$S$4,1,0)</f>
        <v>0</v>
      </c>
      <c r="P12269">
        <f>N12269+O12269</f>
        <v>0</v>
      </c>
      <c r="Q12269">
        <f>IF(EXACT(F12269,"Y"),1,0)+IF(EXACT(H12269,"Y"),1,0)</f>
        <v>0</v>
      </c>
    </row>
    <row r="12270" spans="1:17" x14ac:dyDescent="0.25">
      <c r="A12270" t="s">
        <v>13</v>
      </c>
      <c r="B12270" t="s">
        <v>14</v>
      </c>
      <c r="C12270" t="s">
        <v>14</v>
      </c>
      <c r="E12270" t="s">
        <v>741</v>
      </c>
      <c r="F12270" t="s">
        <v>977</v>
      </c>
      <c r="G12270">
        <v>555</v>
      </c>
      <c r="H12270" t="s">
        <v>97</v>
      </c>
      <c r="I12270">
        <v>344</v>
      </c>
      <c r="J12270">
        <v>3</v>
      </c>
      <c r="K12270" t="s">
        <v>980</v>
      </c>
      <c r="L12270" t="s">
        <v>979</v>
      </c>
      <c r="M12270">
        <v>2.5713200000000001</v>
      </c>
      <c r="N12270">
        <f>IF(G12270&gt;$S$1,1,0)*IF(G12270&lt;$S$2,1,0)*IF(I12270&gt;$S$3,1,0)*IF(I12270&lt;$S$4,1,0)</f>
        <v>0</v>
      </c>
      <c r="O12270">
        <f>IF(I12270&gt;$S$1,1,0)*IF(I12270&lt;$S$2,1,0)*IF(G12270&gt;$S$3,1,0)*IF(G12270&lt;$S$4,1,0)</f>
        <v>0</v>
      </c>
      <c r="P12270">
        <f>N12270+O12270</f>
        <v>0</v>
      </c>
      <c r="Q12270">
        <f>IF(EXACT(F12270,"Y"),1,0)+IF(EXACT(H12270,"Y"),1,0)</f>
        <v>0</v>
      </c>
    </row>
    <row r="12271" spans="1:17" x14ac:dyDescent="0.25">
      <c r="A12271" t="s">
        <v>13</v>
      </c>
      <c r="B12271" t="s">
        <v>14</v>
      </c>
      <c r="C12271" t="s">
        <v>14</v>
      </c>
      <c r="E12271" t="s">
        <v>34</v>
      </c>
      <c r="F12271" t="s">
        <v>977</v>
      </c>
      <c r="G12271">
        <v>556</v>
      </c>
      <c r="H12271" t="s">
        <v>52</v>
      </c>
      <c r="I12271">
        <v>70</v>
      </c>
      <c r="J12271">
        <v>2</v>
      </c>
      <c r="K12271" t="s">
        <v>540</v>
      </c>
      <c r="L12271" t="s">
        <v>979</v>
      </c>
      <c r="M12271">
        <v>3.9197600000000001</v>
      </c>
      <c r="N12271">
        <f>IF(G12271&gt;$S$1,1,0)*IF(G12271&lt;$S$2,1,0)*IF(I12271&gt;$S$3,1,0)*IF(I12271&lt;$S$4,1,0)</f>
        <v>0</v>
      </c>
      <c r="O12271">
        <f>IF(I12271&gt;$S$1,1,0)*IF(I12271&lt;$S$2,1,0)*IF(G12271&gt;$S$3,1,0)*IF(G12271&lt;$S$4,1,0)</f>
        <v>0</v>
      </c>
      <c r="P12271">
        <f>N12271+O12271</f>
        <v>0</v>
      </c>
      <c r="Q12271">
        <f>IF(EXACT(F12271,"Y"),1,0)+IF(EXACT(H12271,"Y"),1,0)</f>
        <v>0</v>
      </c>
    </row>
    <row r="12272" spans="1:17" x14ac:dyDescent="0.25">
      <c r="A12272" t="s">
        <v>13</v>
      </c>
      <c r="B12272" t="s">
        <v>14</v>
      </c>
      <c r="C12272" t="s">
        <v>14</v>
      </c>
      <c r="E12272" t="s">
        <v>34</v>
      </c>
      <c r="F12272" t="s">
        <v>977</v>
      </c>
      <c r="G12272">
        <v>556</v>
      </c>
      <c r="H12272" t="s">
        <v>52</v>
      </c>
      <c r="I12272">
        <v>70</v>
      </c>
      <c r="J12272">
        <v>2</v>
      </c>
      <c r="K12272" t="s">
        <v>892</v>
      </c>
      <c r="L12272" t="s">
        <v>979</v>
      </c>
      <c r="M12272">
        <v>2.8873600000000001</v>
      </c>
      <c r="N12272">
        <f>IF(G12272&gt;$S$1,1,0)*IF(G12272&lt;$S$2,1,0)*IF(I12272&gt;$S$3,1,0)*IF(I12272&lt;$S$4,1,0)</f>
        <v>0</v>
      </c>
      <c r="O12272">
        <f>IF(I12272&gt;$S$1,1,0)*IF(I12272&lt;$S$2,1,0)*IF(G12272&gt;$S$3,1,0)*IF(G12272&lt;$S$4,1,0)</f>
        <v>0</v>
      </c>
      <c r="P12272">
        <f>N12272+O12272</f>
        <v>0</v>
      </c>
      <c r="Q12272">
        <f>IF(EXACT(F12272,"Y"),1,0)+IF(EXACT(H12272,"Y"),1,0)</f>
        <v>0</v>
      </c>
    </row>
    <row r="12273" spans="1:17" x14ac:dyDescent="0.25">
      <c r="A12273" t="s">
        <v>13</v>
      </c>
      <c r="B12273" t="s">
        <v>14</v>
      </c>
      <c r="C12273" t="s">
        <v>14</v>
      </c>
      <c r="E12273" t="s">
        <v>455</v>
      </c>
      <c r="F12273" t="s">
        <v>977</v>
      </c>
      <c r="G12273">
        <v>556</v>
      </c>
      <c r="H12273" t="s">
        <v>94</v>
      </c>
      <c r="I12273">
        <v>222</v>
      </c>
      <c r="J12273">
        <v>4</v>
      </c>
      <c r="K12273" t="s">
        <v>125</v>
      </c>
      <c r="L12273" t="s">
        <v>979</v>
      </c>
      <c r="M12273">
        <v>3.33399</v>
      </c>
      <c r="N12273">
        <f>IF(G12273&gt;$S$1,1,0)*IF(G12273&lt;$S$2,1,0)*IF(I12273&gt;$S$3,1,0)*IF(I12273&lt;$S$4,1,0)</f>
        <v>0</v>
      </c>
      <c r="O12273">
        <f>IF(I12273&gt;$S$1,1,0)*IF(I12273&lt;$S$2,1,0)*IF(G12273&gt;$S$3,1,0)*IF(G12273&lt;$S$4,1,0)</f>
        <v>0</v>
      </c>
      <c r="P12273">
        <f>N12273+O12273</f>
        <v>0</v>
      </c>
      <c r="Q12273">
        <f>IF(EXACT(F12273,"Y"),1,0)+IF(EXACT(H12273,"Y"),1,0)</f>
        <v>0</v>
      </c>
    </row>
    <row r="12274" spans="1:17" x14ac:dyDescent="0.25">
      <c r="A12274" t="s">
        <v>13</v>
      </c>
      <c r="B12274" t="s">
        <v>14</v>
      </c>
      <c r="C12274" t="s">
        <v>14</v>
      </c>
      <c r="E12274" t="s">
        <v>455</v>
      </c>
      <c r="F12274" t="s">
        <v>977</v>
      </c>
      <c r="G12274">
        <v>556</v>
      </c>
      <c r="H12274" t="s">
        <v>94</v>
      </c>
      <c r="I12274">
        <v>222</v>
      </c>
      <c r="J12274">
        <v>4</v>
      </c>
      <c r="K12274" t="s">
        <v>40</v>
      </c>
      <c r="L12274" t="s">
        <v>978</v>
      </c>
      <c r="M12274">
        <v>2.5391300000000001</v>
      </c>
      <c r="N12274">
        <f>IF(G12274&gt;$S$1,1,0)*IF(G12274&lt;$S$2,1,0)*IF(I12274&gt;$S$3,1,0)*IF(I12274&lt;$S$4,1,0)</f>
        <v>0</v>
      </c>
      <c r="O12274">
        <f>IF(I12274&gt;$S$1,1,0)*IF(I12274&lt;$S$2,1,0)*IF(G12274&gt;$S$3,1,0)*IF(G12274&lt;$S$4,1,0)</f>
        <v>0</v>
      </c>
      <c r="P12274">
        <f>N12274+O12274</f>
        <v>0</v>
      </c>
      <c r="Q12274">
        <f>IF(EXACT(F12274,"Y"),1,0)+IF(EXACT(H12274,"Y"),1,0)</f>
        <v>0</v>
      </c>
    </row>
    <row r="12275" spans="1:17" x14ac:dyDescent="0.25">
      <c r="A12275" t="s">
        <v>13</v>
      </c>
      <c r="B12275" t="s">
        <v>14</v>
      </c>
      <c r="C12275" t="s">
        <v>14</v>
      </c>
      <c r="E12275" t="s">
        <v>455</v>
      </c>
      <c r="F12275" t="s">
        <v>977</v>
      </c>
      <c r="G12275">
        <v>556</v>
      </c>
      <c r="H12275" t="s">
        <v>94</v>
      </c>
      <c r="I12275">
        <v>222</v>
      </c>
      <c r="J12275">
        <v>4</v>
      </c>
      <c r="K12275" t="s">
        <v>161</v>
      </c>
      <c r="L12275" t="s">
        <v>978</v>
      </c>
      <c r="M12275">
        <v>3.5094699999999999</v>
      </c>
      <c r="N12275">
        <f>IF(G12275&gt;$S$1,1,0)*IF(G12275&lt;$S$2,1,0)*IF(I12275&gt;$S$3,1,0)*IF(I12275&lt;$S$4,1,0)</f>
        <v>0</v>
      </c>
      <c r="O12275">
        <f>IF(I12275&gt;$S$1,1,0)*IF(I12275&lt;$S$2,1,0)*IF(G12275&gt;$S$3,1,0)*IF(G12275&lt;$S$4,1,0)</f>
        <v>0</v>
      </c>
      <c r="P12275">
        <f>N12275+O12275</f>
        <v>0</v>
      </c>
      <c r="Q12275">
        <f>IF(EXACT(F12275,"Y"),1,0)+IF(EXACT(H12275,"Y"),1,0)</f>
        <v>0</v>
      </c>
    </row>
    <row r="12276" spans="1:17" x14ac:dyDescent="0.25">
      <c r="A12276" t="s">
        <v>13</v>
      </c>
      <c r="B12276" t="s">
        <v>14</v>
      </c>
      <c r="C12276" t="s">
        <v>14</v>
      </c>
      <c r="E12276" t="s">
        <v>455</v>
      </c>
      <c r="F12276" t="s">
        <v>977</v>
      </c>
      <c r="G12276">
        <v>556</v>
      </c>
      <c r="H12276" t="s">
        <v>94</v>
      </c>
      <c r="I12276">
        <v>222</v>
      </c>
      <c r="J12276">
        <v>4</v>
      </c>
      <c r="K12276" t="s">
        <v>20</v>
      </c>
      <c r="L12276" t="s">
        <v>978</v>
      </c>
      <c r="M12276">
        <v>3.3444500000000001</v>
      </c>
      <c r="N12276">
        <f>IF(G12276&gt;$S$1,1,0)*IF(G12276&lt;$S$2,1,0)*IF(I12276&gt;$S$3,1,0)*IF(I12276&lt;$S$4,1,0)</f>
        <v>0</v>
      </c>
      <c r="O12276">
        <f>IF(I12276&gt;$S$1,1,0)*IF(I12276&lt;$S$2,1,0)*IF(G12276&gt;$S$3,1,0)*IF(G12276&lt;$S$4,1,0)</f>
        <v>0</v>
      </c>
      <c r="P12276">
        <f>N12276+O12276</f>
        <v>0</v>
      </c>
      <c r="Q12276">
        <f>IF(EXACT(F12276,"Y"),1,0)+IF(EXACT(H12276,"Y"),1,0)</f>
        <v>0</v>
      </c>
    </row>
    <row r="12277" spans="1:17" x14ac:dyDescent="0.25">
      <c r="A12277" t="s">
        <v>13</v>
      </c>
      <c r="B12277" t="s">
        <v>14</v>
      </c>
      <c r="C12277" t="s">
        <v>14</v>
      </c>
      <c r="E12277" t="s">
        <v>480</v>
      </c>
      <c r="F12277" t="s">
        <v>977</v>
      </c>
      <c r="G12277">
        <v>556</v>
      </c>
      <c r="H12277" t="s">
        <v>82</v>
      </c>
      <c r="I12277">
        <v>232</v>
      </c>
      <c r="J12277">
        <v>2</v>
      </c>
      <c r="K12277" t="s">
        <v>20</v>
      </c>
      <c r="L12277" t="s">
        <v>978</v>
      </c>
      <c r="M12277">
        <v>3.8566099999999999</v>
      </c>
      <c r="N12277">
        <f>IF(G12277&gt;$S$1,1,0)*IF(G12277&lt;$S$2,1,0)*IF(I12277&gt;$S$3,1,0)*IF(I12277&lt;$S$4,1,0)</f>
        <v>0</v>
      </c>
      <c r="O12277">
        <f>IF(I12277&gt;$S$1,1,0)*IF(I12277&lt;$S$2,1,0)*IF(G12277&gt;$S$3,1,0)*IF(G12277&lt;$S$4,1,0)</f>
        <v>0</v>
      </c>
      <c r="P12277">
        <f>N12277+O12277</f>
        <v>0</v>
      </c>
      <c r="Q12277">
        <f>IF(EXACT(F12277,"Y"),1,0)+IF(EXACT(H12277,"Y"),1,0)</f>
        <v>0</v>
      </c>
    </row>
    <row r="12278" spans="1:17" x14ac:dyDescent="0.25">
      <c r="A12278" t="s">
        <v>13</v>
      </c>
      <c r="B12278" t="s">
        <v>14</v>
      </c>
      <c r="C12278" t="s">
        <v>14</v>
      </c>
      <c r="E12278" t="s">
        <v>480</v>
      </c>
      <c r="F12278" t="s">
        <v>977</v>
      </c>
      <c r="G12278">
        <v>556</v>
      </c>
      <c r="H12278" t="s">
        <v>82</v>
      </c>
      <c r="I12278">
        <v>232</v>
      </c>
      <c r="J12278">
        <v>2</v>
      </c>
      <c r="K12278" t="s">
        <v>40</v>
      </c>
      <c r="L12278" t="s">
        <v>978</v>
      </c>
      <c r="M12278">
        <v>2.82619</v>
      </c>
      <c r="N12278">
        <f>IF(G12278&gt;$S$1,1,0)*IF(G12278&lt;$S$2,1,0)*IF(I12278&gt;$S$3,1,0)*IF(I12278&lt;$S$4,1,0)</f>
        <v>0</v>
      </c>
      <c r="O12278">
        <f>IF(I12278&gt;$S$1,1,0)*IF(I12278&lt;$S$2,1,0)*IF(G12278&gt;$S$3,1,0)*IF(G12278&lt;$S$4,1,0)</f>
        <v>0</v>
      </c>
      <c r="P12278">
        <f>N12278+O12278</f>
        <v>0</v>
      </c>
      <c r="Q12278">
        <f>IF(EXACT(F12278,"Y"),1,0)+IF(EXACT(H12278,"Y"),1,0)</f>
        <v>0</v>
      </c>
    </row>
    <row r="12279" spans="1:17" x14ac:dyDescent="0.25">
      <c r="A12279" t="s">
        <v>13</v>
      </c>
      <c r="B12279" t="s">
        <v>14</v>
      </c>
      <c r="C12279" t="s">
        <v>14</v>
      </c>
      <c r="E12279" t="s">
        <v>553</v>
      </c>
      <c r="F12279" t="s">
        <v>977</v>
      </c>
      <c r="G12279">
        <v>557</v>
      </c>
      <c r="H12279" t="s">
        <v>82</v>
      </c>
      <c r="I12279">
        <v>267</v>
      </c>
      <c r="J12279">
        <v>2</v>
      </c>
      <c r="K12279" t="s">
        <v>20</v>
      </c>
      <c r="L12279" t="s">
        <v>978</v>
      </c>
      <c r="M12279">
        <v>3.7757900000000002</v>
      </c>
      <c r="N12279">
        <f>IF(G12279&gt;$S$1,1,0)*IF(G12279&lt;$S$2,1,0)*IF(I12279&gt;$S$3,1,0)*IF(I12279&lt;$S$4,1,0)</f>
        <v>0</v>
      </c>
      <c r="O12279">
        <f>IF(I12279&gt;$S$1,1,0)*IF(I12279&lt;$S$2,1,0)*IF(G12279&gt;$S$3,1,0)*IF(G12279&lt;$S$4,1,0)</f>
        <v>0</v>
      </c>
      <c r="P12279">
        <f>N12279+O12279</f>
        <v>0</v>
      </c>
      <c r="Q12279">
        <f>IF(EXACT(F12279,"Y"),1,0)+IF(EXACT(H12279,"Y"),1,0)</f>
        <v>0</v>
      </c>
    </row>
    <row r="12280" spans="1:17" x14ac:dyDescent="0.25">
      <c r="A12280" t="s">
        <v>13</v>
      </c>
      <c r="B12280" t="s">
        <v>14</v>
      </c>
      <c r="C12280" t="s">
        <v>14</v>
      </c>
      <c r="E12280" t="s">
        <v>553</v>
      </c>
      <c r="F12280" t="s">
        <v>977</v>
      </c>
      <c r="G12280">
        <v>557</v>
      </c>
      <c r="H12280" t="s">
        <v>82</v>
      </c>
      <c r="I12280">
        <v>267</v>
      </c>
      <c r="J12280">
        <v>2</v>
      </c>
      <c r="K12280" t="s">
        <v>40</v>
      </c>
      <c r="L12280" t="s">
        <v>978</v>
      </c>
      <c r="M12280">
        <v>2.5728599999999999</v>
      </c>
      <c r="N12280">
        <f>IF(G12280&gt;$S$1,1,0)*IF(G12280&lt;$S$2,1,0)*IF(I12280&gt;$S$3,1,0)*IF(I12280&lt;$S$4,1,0)</f>
        <v>0</v>
      </c>
      <c r="O12280">
        <f>IF(I12280&gt;$S$1,1,0)*IF(I12280&lt;$S$2,1,0)*IF(G12280&gt;$S$3,1,0)*IF(G12280&lt;$S$4,1,0)</f>
        <v>0</v>
      </c>
      <c r="P12280">
        <f>N12280+O12280</f>
        <v>0</v>
      </c>
      <c r="Q12280">
        <f>IF(EXACT(F12280,"Y"),1,0)+IF(EXACT(H12280,"Y"),1,0)</f>
        <v>0</v>
      </c>
    </row>
    <row r="12281" spans="1:17" x14ac:dyDescent="0.25">
      <c r="A12281" t="s">
        <v>13</v>
      </c>
      <c r="B12281" t="s">
        <v>14</v>
      </c>
      <c r="C12281" t="s">
        <v>14</v>
      </c>
      <c r="E12281" t="s">
        <v>558</v>
      </c>
      <c r="F12281" t="s">
        <v>977</v>
      </c>
      <c r="G12281">
        <v>557</v>
      </c>
      <c r="H12281" t="s">
        <v>87</v>
      </c>
      <c r="I12281">
        <v>270</v>
      </c>
      <c r="J12281">
        <v>4</v>
      </c>
      <c r="K12281" t="s">
        <v>162</v>
      </c>
      <c r="L12281" t="s">
        <v>978</v>
      </c>
      <c r="M12281">
        <v>3.38863</v>
      </c>
      <c r="N12281">
        <f>IF(G12281&gt;$S$1,1,0)*IF(G12281&lt;$S$2,1,0)*IF(I12281&gt;$S$3,1,0)*IF(I12281&lt;$S$4,1,0)</f>
        <v>0</v>
      </c>
      <c r="O12281">
        <f>IF(I12281&gt;$S$1,1,0)*IF(I12281&lt;$S$2,1,0)*IF(G12281&gt;$S$3,1,0)*IF(G12281&lt;$S$4,1,0)</f>
        <v>0</v>
      </c>
      <c r="P12281">
        <f>N12281+O12281</f>
        <v>0</v>
      </c>
      <c r="Q12281">
        <f>IF(EXACT(F12281,"Y"),1,0)+IF(EXACT(H12281,"Y"),1,0)</f>
        <v>0</v>
      </c>
    </row>
    <row r="12282" spans="1:17" x14ac:dyDescent="0.25">
      <c r="A12282" t="s">
        <v>13</v>
      </c>
      <c r="B12282" t="s">
        <v>14</v>
      </c>
      <c r="C12282" t="s">
        <v>14</v>
      </c>
      <c r="E12282" t="s">
        <v>558</v>
      </c>
      <c r="F12282" t="s">
        <v>977</v>
      </c>
      <c r="G12282">
        <v>557</v>
      </c>
      <c r="H12282" t="s">
        <v>87</v>
      </c>
      <c r="I12282">
        <v>270</v>
      </c>
      <c r="J12282">
        <v>4</v>
      </c>
      <c r="K12282" t="s">
        <v>161</v>
      </c>
      <c r="L12282" t="s">
        <v>978</v>
      </c>
      <c r="M12282">
        <v>3.0684999999999998</v>
      </c>
      <c r="N12282">
        <f>IF(G12282&gt;$S$1,1,0)*IF(G12282&lt;$S$2,1,0)*IF(I12282&gt;$S$3,1,0)*IF(I12282&lt;$S$4,1,0)</f>
        <v>0</v>
      </c>
      <c r="O12282">
        <f>IF(I12282&gt;$S$1,1,0)*IF(I12282&lt;$S$2,1,0)*IF(G12282&gt;$S$3,1,0)*IF(G12282&lt;$S$4,1,0)</f>
        <v>0</v>
      </c>
      <c r="P12282">
        <f>N12282+O12282</f>
        <v>0</v>
      </c>
      <c r="Q12282">
        <f>IF(EXACT(F12282,"Y"),1,0)+IF(EXACT(H12282,"Y"),1,0)</f>
        <v>0</v>
      </c>
    </row>
    <row r="12283" spans="1:17" x14ac:dyDescent="0.25">
      <c r="A12283" t="s">
        <v>13</v>
      </c>
      <c r="B12283" t="s">
        <v>14</v>
      </c>
      <c r="C12283" t="s">
        <v>14</v>
      </c>
      <c r="E12283" t="s">
        <v>558</v>
      </c>
      <c r="F12283" t="s">
        <v>977</v>
      </c>
      <c r="G12283">
        <v>557</v>
      </c>
      <c r="H12283" t="s">
        <v>87</v>
      </c>
      <c r="I12283">
        <v>270</v>
      </c>
      <c r="J12283">
        <v>4</v>
      </c>
      <c r="K12283" t="s">
        <v>20</v>
      </c>
      <c r="L12283" t="s">
        <v>978</v>
      </c>
      <c r="M12283">
        <v>3.0724800000000001</v>
      </c>
      <c r="N12283">
        <f>IF(G12283&gt;$S$1,1,0)*IF(G12283&lt;$S$2,1,0)*IF(I12283&gt;$S$3,1,0)*IF(I12283&lt;$S$4,1,0)</f>
        <v>0</v>
      </c>
      <c r="O12283">
        <f>IF(I12283&gt;$S$1,1,0)*IF(I12283&lt;$S$2,1,0)*IF(G12283&gt;$S$3,1,0)*IF(G12283&lt;$S$4,1,0)</f>
        <v>0</v>
      </c>
      <c r="P12283">
        <f>N12283+O12283</f>
        <v>0</v>
      </c>
      <c r="Q12283">
        <f>IF(EXACT(F12283,"Y"),1,0)+IF(EXACT(H12283,"Y"),1,0)</f>
        <v>0</v>
      </c>
    </row>
    <row r="12284" spans="1:17" x14ac:dyDescent="0.25">
      <c r="A12284" t="s">
        <v>13</v>
      </c>
      <c r="B12284" t="s">
        <v>14</v>
      </c>
      <c r="C12284" t="s">
        <v>14</v>
      </c>
      <c r="E12284" t="s">
        <v>558</v>
      </c>
      <c r="F12284" t="s">
        <v>977</v>
      </c>
      <c r="G12284">
        <v>557</v>
      </c>
      <c r="H12284" t="s">
        <v>87</v>
      </c>
      <c r="I12284">
        <v>270</v>
      </c>
      <c r="J12284">
        <v>4</v>
      </c>
      <c r="K12284" t="s">
        <v>40</v>
      </c>
      <c r="L12284" t="s">
        <v>978</v>
      </c>
      <c r="M12284">
        <v>3.5404800000000001</v>
      </c>
      <c r="N12284">
        <f>IF(G12284&gt;$S$1,1,0)*IF(G12284&lt;$S$2,1,0)*IF(I12284&gt;$S$3,1,0)*IF(I12284&lt;$S$4,1,0)</f>
        <v>0</v>
      </c>
      <c r="O12284">
        <f>IF(I12284&gt;$S$1,1,0)*IF(I12284&lt;$S$2,1,0)*IF(G12284&gt;$S$3,1,0)*IF(G12284&lt;$S$4,1,0)</f>
        <v>0</v>
      </c>
      <c r="P12284">
        <f>N12284+O12284</f>
        <v>0</v>
      </c>
      <c r="Q12284">
        <f>IF(EXACT(F12284,"Y"),1,0)+IF(EXACT(H12284,"Y"),1,0)</f>
        <v>0</v>
      </c>
    </row>
    <row r="12285" spans="1:17" x14ac:dyDescent="0.25">
      <c r="A12285" t="s">
        <v>13</v>
      </c>
      <c r="B12285" t="s">
        <v>14</v>
      </c>
      <c r="C12285" t="s">
        <v>14</v>
      </c>
      <c r="E12285" t="s">
        <v>558</v>
      </c>
      <c r="F12285" t="s">
        <v>977</v>
      </c>
      <c r="G12285">
        <v>557</v>
      </c>
      <c r="H12285" t="s">
        <v>215</v>
      </c>
      <c r="I12285">
        <v>271</v>
      </c>
      <c r="J12285">
        <v>2</v>
      </c>
      <c r="K12285" t="s">
        <v>162</v>
      </c>
      <c r="L12285" t="s">
        <v>978</v>
      </c>
      <c r="M12285">
        <v>3.37148</v>
      </c>
      <c r="N12285">
        <f>IF(G12285&gt;$S$1,1,0)*IF(G12285&lt;$S$2,1,0)*IF(I12285&gt;$S$3,1,0)*IF(I12285&lt;$S$4,1,0)</f>
        <v>0</v>
      </c>
      <c r="O12285">
        <f>IF(I12285&gt;$S$1,1,0)*IF(I12285&lt;$S$2,1,0)*IF(G12285&gt;$S$3,1,0)*IF(G12285&lt;$S$4,1,0)</f>
        <v>0</v>
      </c>
      <c r="P12285">
        <f>N12285+O12285</f>
        <v>0</v>
      </c>
      <c r="Q12285">
        <f>IF(EXACT(F12285,"Y"),1,0)+IF(EXACT(H12285,"Y"),1,0)</f>
        <v>0</v>
      </c>
    </row>
    <row r="12286" spans="1:17" x14ac:dyDescent="0.25">
      <c r="A12286" t="s">
        <v>13</v>
      </c>
      <c r="B12286" t="s">
        <v>14</v>
      </c>
      <c r="C12286" t="s">
        <v>14</v>
      </c>
      <c r="E12286" t="s">
        <v>558</v>
      </c>
      <c r="F12286" t="s">
        <v>977</v>
      </c>
      <c r="G12286">
        <v>557</v>
      </c>
      <c r="H12286" t="s">
        <v>215</v>
      </c>
      <c r="I12286">
        <v>271</v>
      </c>
      <c r="J12286">
        <v>2</v>
      </c>
      <c r="K12286" t="s">
        <v>20</v>
      </c>
      <c r="L12286" t="s">
        <v>978</v>
      </c>
      <c r="M12286">
        <v>3.9367000000000001</v>
      </c>
      <c r="N12286">
        <f>IF(G12286&gt;$S$1,1,0)*IF(G12286&lt;$S$2,1,0)*IF(I12286&gt;$S$3,1,0)*IF(I12286&lt;$S$4,1,0)</f>
        <v>0</v>
      </c>
      <c r="O12286">
        <f>IF(I12286&gt;$S$1,1,0)*IF(I12286&lt;$S$2,1,0)*IF(G12286&gt;$S$3,1,0)*IF(G12286&lt;$S$4,1,0)</f>
        <v>0</v>
      </c>
      <c r="P12286">
        <f>N12286+O12286</f>
        <v>0</v>
      </c>
      <c r="Q12286">
        <f>IF(EXACT(F12286,"Y"),1,0)+IF(EXACT(H12286,"Y"),1,0)</f>
        <v>0</v>
      </c>
    </row>
    <row r="12287" spans="1:17" x14ac:dyDescent="0.25">
      <c r="A12287" t="s">
        <v>13</v>
      </c>
      <c r="B12287" t="s">
        <v>14</v>
      </c>
      <c r="C12287" t="s">
        <v>14</v>
      </c>
      <c r="E12287" t="s">
        <v>562</v>
      </c>
      <c r="F12287" t="s">
        <v>977</v>
      </c>
      <c r="G12287">
        <v>557</v>
      </c>
      <c r="H12287" t="s">
        <v>87</v>
      </c>
      <c r="I12287">
        <v>273</v>
      </c>
      <c r="J12287">
        <v>3</v>
      </c>
      <c r="K12287" t="s">
        <v>40</v>
      </c>
      <c r="L12287" t="s">
        <v>978</v>
      </c>
      <c r="M12287">
        <v>3.0199799999999999</v>
      </c>
      <c r="N12287">
        <f>IF(G12287&gt;$S$1,1,0)*IF(G12287&lt;$S$2,1,0)*IF(I12287&gt;$S$3,1,0)*IF(I12287&lt;$S$4,1,0)</f>
        <v>0</v>
      </c>
      <c r="O12287">
        <f>IF(I12287&gt;$S$1,1,0)*IF(I12287&lt;$S$2,1,0)*IF(G12287&gt;$S$3,1,0)*IF(G12287&lt;$S$4,1,0)</f>
        <v>0</v>
      </c>
      <c r="P12287">
        <f>N12287+O12287</f>
        <v>0</v>
      </c>
      <c r="Q12287">
        <f>IF(EXACT(F12287,"Y"),1,0)+IF(EXACT(H12287,"Y"),1,0)</f>
        <v>0</v>
      </c>
    </row>
    <row r="12288" spans="1:17" x14ac:dyDescent="0.25">
      <c r="A12288" t="s">
        <v>13</v>
      </c>
      <c r="B12288" t="s">
        <v>14</v>
      </c>
      <c r="C12288" t="s">
        <v>14</v>
      </c>
      <c r="E12288" t="s">
        <v>562</v>
      </c>
      <c r="F12288" t="s">
        <v>977</v>
      </c>
      <c r="G12288">
        <v>557</v>
      </c>
      <c r="H12288" t="s">
        <v>87</v>
      </c>
      <c r="I12288">
        <v>273</v>
      </c>
      <c r="J12288">
        <v>3</v>
      </c>
      <c r="K12288" t="s">
        <v>162</v>
      </c>
      <c r="L12288" t="s">
        <v>978</v>
      </c>
      <c r="M12288">
        <v>3.3385500000000001</v>
      </c>
      <c r="N12288">
        <f>IF(G12288&gt;$S$1,1,0)*IF(G12288&lt;$S$2,1,0)*IF(I12288&gt;$S$3,1,0)*IF(I12288&lt;$S$4,1,0)</f>
        <v>0</v>
      </c>
      <c r="O12288">
        <f>IF(I12288&gt;$S$1,1,0)*IF(I12288&lt;$S$2,1,0)*IF(G12288&gt;$S$3,1,0)*IF(G12288&lt;$S$4,1,0)</f>
        <v>0</v>
      </c>
      <c r="P12288">
        <f>N12288+O12288</f>
        <v>0</v>
      </c>
      <c r="Q12288">
        <f>IF(EXACT(F12288,"Y"),1,0)+IF(EXACT(H12288,"Y"),1,0)</f>
        <v>0</v>
      </c>
    </row>
    <row r="12289" spans="1:17" x14ac:dyDescent="0.25">
      <c r="A12289" t="s">
        <v>13</v>
      </c>
      <c r="B12289" t="s">
        <v>14</v>
      </c>
      <c r="C12289" t="s">
        <v>14</v>
      </c>
      <c r="E12289" t="s">
        <v>562</v>
      </c>
      <c r="F12289" t="s">
        <v>977</v>
      </c>
      <c r="G12289">
        <v>557</v>
      </c>
      <c r="H12289" t="s">
        <v>87</v>
      </c>
      <c r="I12289">
        <v>273</v>
      </c>
      <c r="J12289">
        <v>3</v>
      </c>
      <c r="K12289" t="s">
        <v>20</v>
      </c>
      <c r="L12289" t="s">
        <v>978</v>
      </c>
      <c r="M12289">
        <v>3.9353799999999999</v>
      </c>
      <c r="N12289">
        <f>IF(G12289&gt;$S$1,1,0)*IF(G12289&lt;$S$2,1,0)*IF(I12289&gt;$S$3,1,0)*IF(I12289&lt;$S$4,1,0)</f>
        <v>0</v>
      </c>
      <c r="O12289">
        <f>IF(I12289&gt;$S$1,1,0)*IF(I12289&lt;$S$2,1,0)*IF(G12289&gt;$S$3,1,0)*IF(G12289&lt;$S$4,1,0)</f>
        <v>0</v>
      </c>
      <c r="P12289">
        <f>N12289+O12289</f>
        <v>0</v>
      </c>
      <c r="Q12289">
        <f>IF(EXACT(F12289,"Y"),1,0)+IF(EXACT(H12289,"Y"),1,0)</f>
        <v>0</v>
      </c>
    </row>
    <row r="12290" spans="1:17" x14ac:dyDescent="0.25">
      <c r="A12290" t="s">
        <v>13</v>
      </c>
      <c r="B12290" t="s">
        <v>14</v>
      </c>
      <c r="C12290" t="s">
        <v>14</v>
      </c>
      <c r="E12290" t="s">
        <v>542</v>
      </c>
      <c r="F12290" t="s">
        <v>977</v>
      </c>
      <c r="G12290">
        <v>558</v>
      </c>
      <c r="H12290" t="s">
        <v>97</v>
      </c>
      <c r="I12290">
        <v>260</v>
      </c>
      <c r="J12290">
        <v>6</v>
      </c>
      <c r="K12290" t="s">
        <v>161</v>
      </c>
      <c r="L12290" t="s">
        <v>978</v>
      </c>
      <c r="M12290">
        <v>3.3071600000000001</v>
      </c>
      <c r="N12290">
        <f>IF(G12290&gt;$S$1,1,0)*IF(G12290&lt;$S$2,1,0)*IF(I12290&gt;$S$3,1,0)*IF(I12290&lt;$S$4,1,0)</f>
        <v>0</v>
      </c>
      <c r="O12290">
        <f>IF(I12290&gt;$S$1,1,0)*IF(I12290&lt;$S$2,1,0)*IF(G12290&gt;$S$3,1,0)*IF(G12290&lt;$S$4,1,0)</f>
        <v>0</v>
      </c>
      <c r="P12290">
        <f>N12290+O12290</f>
        <v>0</v>
      </c>
      <c r="Q12290">
        <f>IF(EXACT(F12290,"Y"),1,0)+IF(EXACT(H12290,"Y"),1,0)</f>
        <v>0</v>
      </c>
    </row>
    <row r="12291" spans="1:17" x14ac:dyDescent="0.25">
      <c r="A12291" t="s">
        <v>13</v>
      </c>
      <c r="B12291" t="s">
        <v>14</v>
      </c>
      <c r="C12291" t="s">
        <v>14</v>
      </c>
      <c r="E12291" t="s">
        <v>542</v>
      </c>
      <c r="F12291" t="s">
        <v>977</v>
      </c>
      <c r="G12291">
        <v>558</v>
      </c>
      <c r="H12291" t="s">
        <v>97</v>
      </c>
      <c r="I12291">
        <v>260</v>
      </c>
      <c r="J12291">
        <v>6</v>
      </c>
      <c r="K12291" t="s">
        <v>125</v>
      </c>
      <c r="L12291" t="s">
        <v>979</v>
      </c>
      <c r="M12291">
        <v>2.9824700000000002</v>
      </c>
      <c r="N12291">
        <f>IF(G12291&gt;$S$1,1,0)*IF(G12291&lt;$S$2,1,0)*IF(I12291&gt;$S$3,1,0)*IF(I12291&lt;$S$4,1,0)</f>
        <v>0</v>
      </c>
      <c r="O12291">
        <f>IF(I12291&gt;$S$1,1,0)*IF(I12291&lt;$S$2,1,0)*IF(G12291&gt;$S$3,1,0)*IF(G12291&lt;$S$4,1,0)</f>
        <v>0</v>
      </c>
      <c r="P12291">
        <f>N12291+O12291</f>
        <v>0</v>
      </c>
      <c r="Q12291">
        <f>IF(EXACT(F12291,"Y"),1,0)+IF(EXACT(H12291,"Y"),1,0)</f>
        <v>0</v>
      </c>
    </row>
    <row r="12292" spans="1:17" x14ac:dyDescent="0.25">
      <c r="A12292" t="s">
        <v>13</v>
      </c>
      <c r="B12292" t="s">
        <v>14</v>
      </c>
      <c r="C12292" t="s">
        <v>14</v>
      </c>
      <c r="E12292" t="s">
        <v>542</v>
      </c>
      <c r="F12292" t="s">
        <v>977</v>
      </c>
      <c r="G12292">
        <v>558</v>
      </c>
      <c r="H12292" t="s">
        <v>97</v>
      </c>
      <c r="I12292">
        <v>260</v>
      </c>
      <c r="J12292">
        <v>6</v>
      </c>
      <c r="K12292" t="s">
        <v>159</v>
      </c>
      <c r="L12292" t="s">
        <v>979</v>
      </c>
      <c r="M12292">
        <v>3.4819200000000001</v>
      </c>
      <c r="N12292">
        <f>IF(G12292&gt;$S$1,1,0)*IF(G12292&lt;$S$2,1,0)*IF(I12292&gt;$S$3,1,0)*IF(I12292&lt;$S$4,1,0)</f>
        <v>0</v>
      </c>
      <c r="O12292">
        <f>IF(I12292&gt;$S$1,1,0)*IF(I12292&lt;$S$2,1,0)*IF(G12292&gt;$S$3,1,0)*IF(G12292&lt;$S$4,1,0)</f>
        <v>0</v>
      </c>
      <c r="P12292">
        <f>N12292+O12292</f>
        <v>0</v>
      </c>
      <c r="Q12292">
        <f>IF(EXACT(F12292,"Y"),1,0)+IF(EXACT(H12292,"Y"),1,0)</f>
        <v>0</v>
      </c>
    </row>
    <row r="12293" spans="1:17" x14ac:dyDescent="0.25">
      <c r="A12293" t="s">
        <v>13</v>
      </c>
      <c r="B12293" t="s">
        <v>14</v>
      </c>
      <c r="C12293" t="s">
        <v>14</v>
      </c>
      <c r="E12293" t="s">
        <v>542</v>
      </c>
      <c r="F12293" t="s">
        <v>977</v>
      </c>
      <c r="G12293">
        <v>558</v>
      </c>
      <c r="H12293" t="s">
        <v>97</v>
      </c>
      <c r="I12293">
        <v>260</v>
      </c>
      <c r="J12293">
        <v>6</v>
      </c>
      <c r="K12293" t="s">
        <v>980</v>
      </c>
      <c r="L12293" t="s">
        <v>979</v>
      </c>
      <c r="M12293">
        <v>3.8370199999999999</v>
      </c>
      <c r="N12293">
        <f>IF(G12293&gt;$S$1,1,0)*IF(G12293&lt;$S$2,1,0)*IF(I12293&gt;$S$3,1,0)*IF(I12293&lt;$S$4,1,0)</f>
        <v>0</v>
      </c>
      <c r="O12293">
        <f>IF(I12293&gt;$S$1,1,0)*IF(I12293&lt;$S$2,1,0)*IF(G12293&gt;$S$3,1,0)*IF(G12293&lt;$S$4,1,0)</f>
        <v>0</v>
      </c>
      <c r="P12293">
        <f>N12293+O12293</f>
        <v>0</v>
      </c>
      <c r="Q12293">
        <f>IF(EXACT(F12293,"Y"),1,0)+IF(EXACT(H12293,"Y"),1,0)</f>
        <v>0</v>
      </c>
    </row>
    <row r="12294" spans="1:17" x14ac:dyDescent="0.25">
      <c r="A12294" t="s">
        <v>13</v>
      </c>
      <c r="B12294" t="s">
        <v>14</v>
      </c>
      <c r="C12294" t="s">
        <v>14</v>
      </c>
      <c r="E12294" t="s">
        <v>542</v>
      </c>
      <c r="F12294" t="s">
        <v>977</v>
      </c>
      <c r="G12294">
        <v>558</v>
      </c>
      <c r="H12294" t="s">
        <v>97</v>
      </c>
      <c r="I12294">
        <v>260</v>
      </c>
      <c r="J12294">
        <v>6</v>
      </c>
      <c r="K12294" t="s">
        <v>20</v>
      </c>
      <c r="L12294" t="s">
        <v>978</v>
      </c>
      <c r="M12294">
        <v>3.5860799999999999</v>
      </c>
      <c r="N12294">
        <f>IF(G12294&gt;$S$1,1,0)*IF(G12294&lt;$S$2,1,0)*IF(I12294&gt;$S$3,1,0)*IF(I12294&lt;$S$4,1,0)</f>
        <v>0</v>
      </c>
      <c r="O12294">
        <f>IF(I12294&gt;$S$1,1,0)*IF(I12294&lt;$S$2,1,0)*IF(G12294&gt;$S$3,1,0)*IF(G12294&lt;$S$4,1,0)</f>
        <v>0</v>
      </c>
      <c r="P12294">
        <f>N12294+O12294</f>
        <v>0</v>
      </c>
      <c r="Q12294">
        <f>IF(EXACT(F12294,"Y"),1,0)+IF(EXACT(H12294,"Y"),1,0)</f>
        <v>0</v>
      </c>
    </row>
    <row r="12295" spans="1:17" x14ac:dyDescent="0.25">
      <c r="A12295" t="s">
        <v>13</v>
      </c>
      <c r="B12295" t="s">
        <v>14</v>
      </c>
      <c r="C12295" t="s">
        <v>14</v>
      </c>
      <c r="E12295" t="s">
        <v>542</v>
      </c>
      <c r="F12295" t="s">
        <v>977</v>
      </c>
      <c r="G12295">
        <v>558</v>
      </c>
      <c r="H12295" t="s">
        <v>97</v>
      </c>
      <c r="I12295">
        <v>260</v>
      </c>
      <c r="J12295">
        <v>6</v>
      </c>
      <c r="K12295" t="s">
        <v>40</v>
      </c>
      <c r="L12295" t="s">
        <v>978</v>
      </c>
      <c r="M12295">
        <v>3.02319</v>
      </c>
      <c r="N12295">
        <f>IF(G12295&gt;$S$1,1,0)*IF(G12295&lt;$S$2,1,0)*IF(I12295&gt;$S$3,1,0)*IF(I12295&lt;$S$4,1,0)</f>
        <v>0</v>
      </c>
      <c r="O12295">
        <f>IF(I12295&gt;$S$1,1,0)*IF(I12295&lt;$S$2,1,0)*IF(G12295&gt;$S$3,1,0)*IF(G12295&lt;$S$4,1,0)</f>
        <v>0</v>
      </c>
      <c r="P12295">
        <f>N12295+O12295</f>
        <v>0</v>
      </c>
      <c r="Q12295">
        <f>IF(EXACT(F12295,"Y"),1,0)+IF(EXACT(H12295,"Y"),1,0)</f>
        <v>0</v>
      </c>
    </row>
    <row r="12296" spans="1:17" x14ac:dyDescent="0.25">
      <c r="A12296" t="s">
        <v>13</v>
      </c>
      <c r="B12296" t="s">
        <v>14</v>
      </c>
      <c r="C12296" t="s">
        <v>14</v>
      </c>
      <c r="E12296" t="s">
        <v>577</v>
      </c>
      <c r="F12296" t="s">
        <v>977</v>
      </c>
      <c r="G12296">
        <v>558</v>
      </c>
      <c r="H12296" t="s">
        <v>35</v>
      </c>
      <c r="I12296">
        <v>280</v>
      </c>
      <c r="J12296">
        <v>2</v>
      </c>
      <c r="K12296" t="s">
        <v>132</v>
      </c>
      <c r="L12296" t="s">
        <v>979</v>
      </c>
      <c r="M12296">
        <v>3.5171999999999999</v>
      </c>
      <c r="N12296">
        <f>IF(G12296&gt;$S$1,1,0)*IF(G12296&lt;$S$2,1,0)*IF(I12296&gt;$S$3,1,0)*IF(I12296&lt;$S$4,1,0)</f>
        <v>0</v>
      </c>
      <c r="O12296">
        <f>IF(I12296&gt;$S$1,1,0)*IF(I12296&lt;$S$2,1,0)*IF(G12296&gt;$S$3,1,0)*IF(G12296&lt;$S$4,1,0)</f>
        <v>0</v>
      </c>
      <c r="P12296">
        <f>N12296+O12296</f>
        <v>0</v>
      </c>
      <c r="Q12296">
        <f>IF(EXACT(F12296,"Y"),1,0)+IF(EXACT(H12296,"Y"),1,0)</f>
        <v>0</v>
      </c>
    </row>
    <row r="12297" spans="1:17" x14ac:dyDescent="0.25">
      <c r="A12297" t="s">
        <v>13</v>
      </c>
      <c r="B12297" t="s">
        <v>14</v>
      </c>
      <c r="C12297" t="s">
        <v>14</v>
      </c>
      <c r="E12297" t="s">
        <v>577</v>
      </c>
      <c r="F12297" t="s">
        <v>977</v>
      </c>
      <c r="G12297">
        <v>558</v>
      </c>
      <c r="H12297" t="s">
        <v>35</v>
      </c>
      <c r="I12297">
        <v>280</v>
      </c>
      <c r="J12297">
        <v>2</v>
      </c>
      <c r="K12297" t="s">
        <v>525</v>
      </c>
      <c r="L12297" t="s">
        <v>979</v>
      </c>
      <c r="M12297">
        <v>3.9102399999999999</v>
      </c>
      <c r="N12297">
        <f>IF(G12297&gt;$S$1,1,0)*IF(G12297&lt;$S$2,1,0)*IF(I12297&gt;$S$3,1,0)*IF(I12297&lt;$S$4,1,0)</f>
        <v>0</v>
      </c>
      <c r="O12297">
        <f>IF(I12297&gt;$S$1,1,0)*IF(I12297&lt;$S$2,1,0)*IF(G12297&gt;$S$3,1,0)*IF(G12297&lt;$S$4,1,0)</f>
        <v>0</v>
      </c>
      <c r="P12297">
        <f>N12297+O12297</f>
        <v>0</v>
      </c>
      <c r="Q12297">
        <f>IF(EXACT(F12297,"Y"),1,0)+IF(EXACT(H12297,"Y"),1,0)</f>
        <v>0</v>
      </c>
    </row>
    <row r="12298" spans="1:17" x14ac:dyDescent="0.25">
      <c r="A12298" t="s">
        <v>13</v>
      </c>
      <c r="B12298" t="s">
        <v>14</v>
      </c>
      <c r="C12298" t="s">
        <v>14</v>
      </c>
      <c r="E12298" t="s">
        <v>595</v>
      </c>
      <c r="F12298" t="s">
        <v>977</v>
      </c>
      <c r="G12298">
        <v>558</v>
      </c>
      <c r="H12298" t="s">
        <v>52</v>
      </c>
      <c r="I12298">
        <v>281</v>
      </c>
      <c r="J12298">
        <v>4</v>
      </c>
      <c r="K12298" t="s">
        <v>161</v>
      </c>
      <c r="L12298" t="s">
        <v>978</v>
      </c>
      <c r="M12298">
        <v>3.7279300000000002</v>
      </c>
      <c r="N12298">
        <f>IF(G12298&gt;$S$1,1,0)*IF(G12298&lt;$S$2,1,0)*IF(I12298&gt;$S$3,1,0)*IF(I12298&lt;$S$4,1,0)</f>
        <v>0</v>
      </c>
      <c r="O12298">
        <f>IF(I12298&gt;$S$1,1,0)*IF(I12298&lt;$S$2,1,0)*IF(G12298&gt;$S$3,1,0)*IF(G12298&lt;$S$4,1,0)</f>
        <v>0</v>
      </c>
      <c r="P12298">
        <f>N12298+O12298</f>
        <v>0</v>
      </c>
      <c r="Q12298">
        <f>IF(EXACT(F12298,"Y"),1,0)+IF(EXACT(H12298,"Y"),1,0)</f>
        <v>0</v>
      </c>
    </row>
    <row r="12299" spans="1:17" x14ac:dyDescent="0.25">
      <c r="A12299" t="s">
        <v>13</v>
      </c>
      <c r="B12299" t="s">
        <v>14</v>
      </c>
      <c r="C12299" t="s">
        <v>14</v>
      </c>
      <c r="E12299" t="s">
        <v>595</v>
      </c>
      <c r="F12299" t="s">
        <v>977</v>
      </c>
      <c r="G12299">
        <v>558</v>
      </c>
      <c r="H12299" t="s">
        <v>52</v>
      </c>
      <c r="I12299">
        <v>281</v>
      </c>
      <c r="J12299">
        <v>4</v>
      </c>
      <c r="K12299" t="s">
        <v>20</v>
      </c>
      <c r="L12299" t="s">
        <v>978</v>
      </c>
      <c r="M12299">
        <v>3.6497299999999999</v>
      </c>
      <c r="N12299">
        <f>IF(G12299&gt;$S$1,1,0)*IF(G12299&lt;$S$2,1,0)*IF(I12299&gt;$S$3,1,0)*IF(I12299&lt;$S$4,1,0)</f>
        <v>0</v>
      </c>
      <c r="O12299">
        <f>IF(I12299&gt;$S$1,1,0)*IF(I12299&lt;$S$2,1,0)*IF(G12299&gt;$S$3,1,0)*IF(G12299&lt;$S$4,1,0)</f>
        <v>0</v>
      </c>
      <c r="P12299">
        <f>N12299+O12299</f>
        <v>0</v>
      </c>
      <c r="Q12299">
        <f>IF(EXACT(F12299,"Y"),1,0)+IF(EXACT(H12299,"Y"),1,0)</f>
        <v>0</v>
      </c>
    </row>
    <row r="12300" spans="1:17" x14ac:dyDescent="0.25">
      <c r="A12300" t="s">
        <v>13</v>
      </c>
      <c r="B12300" t="s">
        <v>14</v>
      </c>
      <c r="C12300" t="s">
        <v>14</v>
      </c>
      <c r="E12300" t="s">
        <v>595</v>
      </c>
      <c r="F12300" t="s">
        <v>977</v>
      </c>
      <c r="G12300">
        <v>558</v>
      </c>
      <c r="H12300" t="s">
        <v>52</v>
      </c>
      <c r="I12300">
        <v>281</v>
      </c>
      <c r="J12300">
        <v>4</v>
      </c>
      <c r="K12300" t="s">
        <v>125</v>
      </c>
      <c r="L12300" t="s">
        <v>979</v>
      </c>
      <c r="M12300">
        <v>3.50996</v>
      </c>
      <c r="N12300">
        <f>IF(G12300&gt;$S$1,1,0)*IF(G12300&lt;$S$2,1,0)*IF(I12300&gt;$S$3,1,0)*IF(I12300&lt;$S$4,1,0)</f>
        <v>0</v>
      </c>
      <c r="O12300">
        <f>IF(I12300&gt;$S$1,1,0)*IF(I12300&lt;$S$2,1,0)*IF(G12300&gt;$S$3,1,0)*IF(G12300&lt;$S$4,1,0)</f>
        <v>0</v>
      </c>
      <c r="P12300">
        <f>N12300+O12300</f>
        <v>0</v>
      </c>
      <c r="Q12300">
        <f>IF(EXACT(F12300,"Y"),1,0)+IF(EXACT(H12300,"Y"),1,0)</f>
        <v>0</v>
      </c>
    </row>
    <row r="12301" spans="1:17" x14ac:dyDescent="0.25">
      <c r="A12301" t="s">
        <v>13</v>
      </c>
      <c r="B12301" t="s">
        <v>14</v>
      </c>
      <c r="C12301" t="s">
        <v>14</v>
      </c>
      <c r="E12301" t="s">
        <v>595</v>
      </c>
      <c r="F12301" t="s">
        <v>977</v>
      </c>
      <c r="G12301">
        <v>558</v>
      </c>
      <c r="H12301" t="s">
        <v>52</v>
      </c>
      <c r="I12301">
        <v>281</v>
      </c>
      <c r="J12301">
        <v>4</v>
      </c>
      <c r="K12301" t="s">
        <v>162</v>
      </c>
      <c r="L12301" t="s">
        <v>978</v>
      </c>
      <c r="M12301">
        <v>3.6349399999999998</v>
      </c>
      <c r="N12301">
        <f>IF(G12301&gt;$S$1,1,0)*IF(G12301&lt;$S$2,1,0)*IF(I12301&gt;$S$3,1,0)*IF(I12301&lt;$S$4,1,0)</f>
        <v>0</v>
      </c>
      <c r="O12301">
        <f>IF(I12301&gt;$S$1,1,0)*IF(I12301&lt;$S$2,1,0)*IF(G12301&gt;$S$3,1,0)*IF(G12301&lt;$S$4,1,0)</f>
        <v>0</v>
      </c>
      <c r="P12301">
        <f>N12301+O12301</f>
        <v>0</v>
      </c>
      <c r="Q12301">
        <f>IF(EXACT(F12301,"Y"),1,0)+IF(EXACT(H12301,"Y"),1,0)</f>
        <v>0</v>
      </c>
    </row>
    <row r="12302" spans="1:17" x14ac:dyDescent="0.25">
      <c r="A12302" t="s">
        <v>13</v>
      </c>
      <c r="B12302" t="s">
        <v>14</v>
      </c>
      <c r="C12302" t="s">
        <v>14</v>
      </c>
      <c r="E12302" t="s">
        <v>598</v>
      </c>
      <c r="F12302" t="s">
        <v>977</v>
      </c>
      <c r="G12302">
        <v>558</v>
      </c>
      <c r="H12302" t="s">
        <v>52</v>
      </c>
      <c r="I12302">
        <v>282</v>
      </c>
      <c r="J12302">
        <v>3</v>
      </c>
      <c r="K12302" t="s">
        <v>162</v>
      </c>
      <c r="L12302" t="s">
        <v>978</v>
      </c>
      <c r="M12302">
        <v>2.7156799999999999</v>
      </c>
      <c r="N12302">
        <f>IF(G12302&gt;$S$1,1,0)*IF(G12302&lt;$S$2,1,0)*IF(I12302&gt;$S$3,1,0)*IF(I12302&lt;$S$4,1,0)</f>
        <v>0</v>
      </c>
      <c r="O12302">
        <f>IF(I12302&gt;$S$1,1,0)*IF(I12302&lt;$S$2,1,0)*IF(G12302&gt;$S$3,1,0)*IF(G12302&lt;$S$4,1,0)</f>
        <v>0</v>
      </c>
      <c r="P12302">
        <f>N12302+O12302</f>
        <v>0</v>
      </c>
      <c r="Q12302">
        <f>IF(EXACT(F12302,"Y"),1,0)+IF(EXACT(H12302,"Y"),1,0)</f>
        <v>0</v>
      </c>
    </row>
    <row r="12303" spans="1:17" x14ac:dyDescent="0.25">
      <c r="A12303" t="s">
        <v>13</v>
      </c>
      <c r="B12303" t="s">
        <v>14</v>
      </c>
      <c r="C12303" t="s">
        <v>14</v>
      </c>
      <c r="E12303" t="s">
        <v>598</v>
      </c>
      <c r="F12303" t="s">
        <v>977</v>
      </c>
      <c r="G12303">
        <v>558</v>
      </c>
      <c r="H12303" t="s">
        <v>52</v>
      </c>
      <c r="I12303">
        <v>282</v>
      </c>
      <c r="J12303">
        <v>3</v>
      </c>
      <c r="K12303" t="s">
        <v>161</v>
      </c>
      <c r="L12303" t="s">
        <v>978</v>
      </c>
      <c r="M12303">
        <v>3.4896199999999999</v>
      </c>
      <c r="N12303">
        <f>IF(G12303&gt;$S$1,1,0)*IF(G12303&lt;$S$2,1,0)*IF(I12303&gt;$S$3,1,0)*IF(I12303&lt;$S$4,1,0)</f>
        <v>0</v>
      </c>
      <c r="O12303">
        <f>IF(I12303&gt;$S$1,1,0)*IF(I12303&lt;$S$2,1,0)*IF(G12303&gt;$S$3,1,0)*IF(G12303&lt;$S$4,1,0)</f>
        <v>0</v>
      </c>
      <c r="P12303">
        <f>N12303+O12303</f>
        <v>0</v>
      </c>
      <c r="Q12303">
        <f>IF(EXACT(F12303,"Y"),1,0)+IF(EXACT(H12303,"Y"),1,0)</f>
        <v>0</v>
      </c>
    </row>
    <row r="12304" spans="1:17" x14ac:dyDescent="0.25">
      <c r="A12304" t="s">
        <v>13</v>
      </c>
      <c r="B12304" t="s">
        <v>14</v>
      </c>
      <c r="C12304" t="s">
        <v>14</v>
      </c>
      <c r="E12304" t="s">
        <v>598</v>
      </c>
      <c r="F12304" t="s">
        <v>977</v>
      </c>
      <c r="G12304">
        <v>558</v>
      </c>
      <c r="H12304" t="s">
        <v>52</v>
      </c>
      <c r="I12304">
        <v>282</v>
      </c>
      <c r="J12304">
        <v>3</v>
      </c>
      <c r="K12304" t="s">
        <v>125</v>
      </c>
      <c r="L12304" t="s">
        <v>979</v>
      </c>
      <c r="M12304">
        <v>3.2240199999999999</v>
      </c>
      <c r="N12304">
        <f>IF(G12304&gt;$S$1,1,0)*IF(G12304&lt;$S$2,1,0)*IF(I12304&gt;$S$3,1,0)*IF(I12304&lt;$S$4,1,0)</f>
        <v>0</v>
      </c>
      <c r="O12304">
        <f>IF(I12304&gt;$S$1,1,0)*IF(I12304&lt;$S$2,1,0)*IF(G12304&gt;$S$3,1,0)*IF(G12304&lt;$S$4,1,0)</f>
        <v>0</v>
      </c>
      <c r="P12304">
        <f>N12304+O12304</f>
        <v>0</v>
      </c>
      <c r="Q12304">
        <f>IF(EXACT(F12304,"Y"),1,0)+IF(EXACT(H12304,"Y"),1,0)</f>
        <v>0</v>
      </c>
    </row>
    <row r="12305" spans="1:17" x14ac:dyDescent="0.25">
      <c r="A12305" t="s">
        <v>13</v>
      </c>
      <c r="B12305" t="s">
        <v>14</v>
      </c>
      <c r="C12305" t="s">
        <v>14</v>
      </c>
      <c r="E12305" t="s">
        <v>936</v>
      </c>
      <c r="F12305" t="s">
        <v>977</v>
      </c>
      <c r="G12305">
        <v>559</v>
      </c>
      <c r="H12305" t="s">
        <v>215</v>
      </c>
      <c r="I12305">
        <v>496</v>
      </c>
      <c r="J12305">
        <v>3</v>
      </c>
      <c r="K12305" t="s">
        <v>159</v>
      </c>
      <c r="L12305" t="s">
        <v>979</v>
      </c>
      <c r="M12305">
        <v>3.78877</v>
      </c>
      <c r="N12305">
        <f>IF(G12305&gt;$S$1,1,0)*IF(G12305&lt;$S$2,1,0)*IF(I12305&gt;$S$3,1,0)*IF(I12305&lt;$S$4,1,0)</f>
        <v>0</v>
      </c>
      <c r="O12305">
        <f>IF(I12305&gt;$S$1,1,0)*IF(I12305&lt;$S$2,1,0)*IF(G12305&gt;$S$3,1,0)*IF(G12305&lt;$S$4,1,0)</f>
        <v>0</v>
      </c>
      <c r="P12305">
        <f>N12305+O12305</f>
        <v>0</v>
      </c>
      <c r="Q12305">
        <f>IF(EXACT(F12305,"Y"),1,0)+IF(EXACT(H12305,"Y"),1,0)</f>
        <v>0</v>
      </c>
    </row>
    <row r="12306" spans="1:17" x14ac:dyDescent="0.25">
      <c r="A12306" t="s">
        <v>13</v>
      </c>
      <c r="B12306" t="s">
        <v>14</v>
      </c>
      <c r="C12306" t="s">
        <v>14</v>
      </c>
      <c r="E12306" t="s">
        <v>936</v>
      </c>
      <c r="F12306" t="s">
        <v>977</v>
      </c>
      <c r="G12306">
        <v>559</v>
      </c>
      <c r="H12306" t="s">
        <v>215</v>
      </c>
      <c r="I12306">
        <v>496</v>
      </c>
      <c r="J12306">
        <v>3</v>
      </c>
      <c r="K12306" t="s">
        <v>574</v>
      </c>
      <c r="L12306" t="s">
        <v>979</v>
      </c>
      <c r="M12306">
        <v>3.3287300000000002</v>
      </c>
      <c r="N12306">
        <f>IF(G12306&gt;$S$1,1,0)*IF(G12306&lt;$S$2,1,0)*IF(I12306&gt;$S$3,1,0)*IF(I12306&lt;$S$4,1,0)</f>
        <v>0</v>
      </c>
      <c r="O12306">
        <f>IF(I12306&gt;$S$1,1,0)*IF(I12306&lt;$S$2,1,0)*IF(G12306&gt;$S$3,1,0)*IF(G12306&lt;$S$4,1,0)</f>
        <v>0</v>
      </c>
      <c r="P12306">
        <f>N12306+O12306</f>
        <v>0</v>
      </c>
      <c r="Q12306">
        <f>IF(EXACT(F12306,"Y"),1,0)+IF(EXACT(H12306,"Y"),1,0)</f>
        <v>0</v>
      </c>
    </row>
    <row r="12307" spans="1:17" x14ac:dyDescent="0.25">
      <c r="A12307" t="s">
        <v>13</v>
      </c>
      <c r="B12307" t="s">
        <v>14</v>
      </c>
      <c r="C12307" t="s">
        <v>14</v>
      </c>
      <c r="E12307" t="s">
        <v>936</v>
      </c>
      <c r="F12307" t="s">
        <v>977</v>
      </c>
      <c r="G12307">
        <v>559</v>
      </c>
      <c r="H12307" t="s">
        <v>215</v>
      </c>
      <c r="I12307">
        <v>496</v>
      </c>
      <c r="J12307">
        <v>3</v>
      </c>
      <c r="K12307" t="s">
        <v>666</v>
      </c>
      <c r="L12307" t="s">
        <v>979</v>
      </c>
      <c r="M12307">
        <v>2.7258499999999999</v>
      </c>
      <c r="N12307">
        <f>IF(G12307&gt;$S$1,1,0)*IF(G12307&lt;$S$2,1,0)*IF(I12307&gt;$S$3,1,0)*IF(I12307&lt;$S$4,1,0)</f>
        <v>0</v>
      </c>
      <c r="O12307">
        <f>IF(I12307&gt;$S$1,1,0)*IF(I12307&lt;$S$2,1,0)*IF(G12307&gt;$S$3,1,0)*IF(G12307&lt;$S$4,1,0)</f>
        <v>0</v>
      </c>
      <c r="P12307">
        <f>N12307+O12307</f>
        <v>0</v>
      </c>
      <c r="Q12307">
        <f>IF(EXACT(F12307,"Y"),1,0)+IF(EXACT(H12307,"Y"),1,0)</f>
        <v>0</v>
      </c>
    </row>
    <row r="12308" spans="1:17" x14ac:dyDescent="0.25">
      <c r="A12308" t="s">
        <v>13</v>
      </c>
      <c r="B12308" t="s">
        <v>14</v>
      </c>
      <c r="C12308" t="s">
        <v>14</v>
      </c>
      <c r="E12308" t="s">
        <v>612</v>
      </c>
      <c r="F12308" t="s">
        <v>977</v>
      </c>
      <c r="G12308">
        <v>560</v>
      </c>
      <c r="H12308" t="s">
        <v>140</v>
      </c>
      <c r="I12308">
        <v>286</v>
      </c>
      <c r="J12308">
        <v>2</v>
      </c>
      <c r="K12308" t="s">
        <v>20</v>
      </c>
      <c r="L12308" t="s">
        <v>978</v>
      </c>
      <c r="M12308">
        <v>3.96068</v>
      </c>
      <c r="N12308">
        <f>IF(G12308&gt;$S$1,1,0)*IF(G12308&lt;$S$2,1,0)*IF(I12308&gt;$S$3,1,0)*IF(I12308&lt;$S$4,1,0)</f>
        <v>0</v>
      </c>
      <c r="O12308">
        <f>IF(I12308&gt;$S$1,1,0)*IF(I12308&lt;$S$2,1,0)*IF(G12308&gt;$S$3,1,0)*IF(G12308&lt;$S$4,1,0)</f>
        <v>0</v>
      </c>
      <c r="P12308">
        <f>N12308+O12308</f>
        <v>0</v>
      </c>
      <c r="Q12308">
        <f>IF(EXACT(F12308,"Y"),1,0)+IF(EXACT(H12308,"Y"),1,0)</f>
        <v>0</v>
      </c>
    </row>
    <row r="12309" spans="1:17" x14ac:dyDescent="0.25">
      <c r="A12309" t="s">
        <v>13</v>
      </c>
      <c r="B12309" t="s">
        <v>14</v>
      </c>
      <c r="C12309" t="s">
        <v>14</v>
      </c>
      <c r="E12309" t="s">
        <v>612</v>
      </c>
      <c r="F12309" t="s">
        <v>977</v>
      </c>
      <c r="G12309">
        <v>560</v>
      </c>
      <c r="H12309" t="s">
        <v>140</v>
      </c>
      <c r="I12309">
        <v>286</v>
      </c>
      <c r="J12309">
        <v>2</v>
      </c>
      <c r="K12309" t="s">
        <v>40</v>
      </c>
      <c r="L12309" t="s">
        <v>978</v>
      </c>
      <c r="M12309">
        <v>2.7677200000000002</v>
      </c>
      <c r="N12309">
        <f>IF(G12309&gt;$S$1,1,0)*IF(G12309&lt;$S$2,1,0)*IF(I12309&gt;$S$3,1,0)*IF(I12309&lt;$S$4,1,0)</f>
        <v>0</v>
      </c>
      <c r="O12309">
        <f>IF(I12309&gt;$S$1,1,0)*IF(I12309&lt;$S$2,1,0)*IF(G12309&gt;$S$3,1,0)*IF(G12309&lt;$S$4,1,0)</f>
        <v>0</v>
      </c>
      <c r="P12309">
        <f>N12309+O12309</f>
        <v>0</v>
      </c>
      <c r="Q12309">
        <f>IF(EXACT(F12309,"Y"),1,0)+IF(EXACT(H12309,"Y"),1,0)</f>
        <v>0</v>
      </c>
    </row>
    <row r="12310" spans="1:17" x14ac:dyDescent="0.25">
      <c r="A12310" t="s">
        <v>13</v>
      </c>
      <c r="B12310" t="s">
        <v>14</v>
      </c>
      <c r="C12310" t="s">
        <v>14</v>
      </c>
      <c r="E12310" t="s">
        <v>693</v>
      </c>
      <c r="F12310" t="s">
        <v>977</v>
      </c>
      <c r="G12310">
        <v>560</v>
      </c>
      <c r="H12310" t="s">
        <v>77</v>
      </c>
      <c r="I12310">
        <v>335</v>
      </c>
      <c r="J12310">
        <v>3</v>
      </c>
      <c r="K12310" t="s">
        <v>161</v>
      </c>
      <c r="L12310" t="s">
        <v>978</v>
      </c>
      <c r="M12310">
        <v>3.26939</v>
      </c>
      <c r="N12310">
        <f>IF(G12310&gt;$S$1,1,0)*IF(G12310&lt;$S$2,1,0)*IF(I12310&gt;$S$3,1,0)*IF(I12310&lt;$S$4,1,0)</f>
        <v>0</v>
      </c>
      <c r="O12310">
        <f>IF(I12310&gt;$S$1,1,0)*IF(I12310&lt;$S$2,1,0)*IF(G12310&gt;$S$3,1,0)*IF(G12310&lt;$S$4,1,0)</f>
        <v>0</v>
      </c>
      <c r="P12310">
        <f>N12310+O12310</f>
        <v>0</v>
      </c>
      <c r="Q12310">
        <f>IF(EXACT(F12310,"Y"),1,0)+IF(EXACT(H12310,"Y"),1,0)</f>
        <v>0</v>
      </c>
    </row>
    <row r="12311" spans="1:17" x14ac:dyDescent="0.25">
      <c r="A12311" t="s">
        <v>13</v>
      </c>
      <c r="B12311" t="s">
        <v>14</v>
      </c>
      <c r="C12311" t="s">
        <v>14</v>
      </c>
      <c r="E12311" t="s">
        <v>693</v>
      </c>
      <c r="F12311" t="s">
        <v>977</v>
      </c>
      <c r="G12311">
        <v>560</v>
      </c>
      <c r="H12311" t="s">
        <v>77</v>
      </c>
      <c r="I12311">
        <v>335</v>
      </c>
      <c r="J12311">
        <v>3</v>
      </c>
      <c r="K12311" t="s">
        <v>20</v>
      </c>
      <c r="L12311" t="s">
        <v>978</v>
      </c>
      <c r="M12311">
        <v>3.45749</v>
      </c>
      <c r="N12311">
        <f>IF(G12311&gt;$S$1,1,0)*IF(G12311&lt;$S$2,1,0)*IF(I12311&gt;$S$3,1,0)*IF(I12311&lt;$S$4,1,0)</f>
        <v>0</v>
      </c>
      <c r="O12311">
        <f>IF(I12311&gt;$S$1,1,0)*IF(I12311&lt;$S$2,1,0)*IF(G12311&gt;$S$3,1,0)*IF(G12311&lt;$S$4,1,0)</f>
        <v>0</v>
      </c>
      <c r="P12311">
        <f>N12311+O12311</f>
        <v>0</v>
      </c>
      <c r="Q12311">
        <f>IF(EXACT(F12311,"Y"),1,0)+IF(EXACT(H12311,"Y"),1,0)</f>
        <v>0</v>
      </c>
    </row>
    <row r="12312" spans="1:17" x14ac:dyDescent="0.25">
      <c r="A12312" t="s">
        <v>13</v>
      </c>
      <c r="B12312" t="s">
        <v>14</v>
      </c>
      <c r="C12312" t="s">
        <v>14</v>
      </c>
      <c r="E12312" t="s">
        <v>693</v>
      </c>
      <c r="F12312" t="s">
        <v>977</v>
      </c>
      <c r="G12312">
        <v>560</v>
      </c>
      <c r="H12312" t="s">
        <v>77</v>
      </c>
      <c r="I12312">
        <v>335</v>
      </c>
      <c r="J12312">
        <v>3</v>
      </c>
      <c r="K12312" t="s">
        <v>125</v>
      </c>
      <c r="L12312" t="s">
        <v>979</v>
      </c>
      <c r="M12312">
        <v>3.7007300000000001</v>
      </c>
      <c r="N12312">
        <f>IF(G12312&gt;$S$1,1,0)*IF(G12312&lt;$S$2,1,0)*IF(I12312&gt;$S$3,1,0)*IF(I12312&lt;$S$4,1,0)</f>
        <v>0</v>
      </c>
      <c r="O12312">
        <f>IF(I12312&gt;$S$1,1,0)*IF(I12312&lt;$S$2,1,0)*IF(G12312&gt;$S$3,1,0)*IF(G12312&lt;$S$4,1,0)</f>
        <v>0</v>
      </c>
      <c r="P12312">
        <f>N12312+O12312</f>
        <v>0</v>
      </c>
      <c r="Q12312">
        <f>IF(EXACT(F12312,"Y"),1,0)+IF(EXACT(H12312,"Y"),1,0)</f>
        <v>0</v>
      </c>
    </row>
    <row r="12313" spans="1:17" x14ac:dyDescent="0.25">
      <c r="A12313" t="s">
        <v>13</v>
      </c>
      <c r="B12313" t="s">
        <v>14</v>
      </c>
      <c r="C12313" t="s">
        <v>14</v>
      </c>
      <c r="E12313" t="s">
        <v>710</v>
      </c>
      <c r="F12313" t="s">
        <v>977</v>
      </c>
      <c r="G12313">
        <v>560</v>
      </c>
      <c r="H12313" t="s">
        <v>110</v>
      </c>
      <c r="I12313">
        <v>336</v>
      </c>
      <c r="J12313">
        <v>3</v>
      </c>
      <c r="K12313" t="s">
        <v>125</v>
      </c>
      <c r="L12313" t="s">
        <v>979</v>
      </c>
      <c r="M12313">
        <v>3.7492999999999999</v>
      </c>
      <c r="N12313">
        <f>IF(G12313&gt;$S$1,1,0)*IF(G12313&lt;$S$2,1,0)*IF(I12313&gt;$S$3,1,0)*IF(I12313&lt;$S$4,1,0)</f>
        <v>0</v>
      </c>
      <c r="O12313">
        <f>IF(I12313&gt;$S$1,1,0)*IF(I12313&lt;$S$2,1,0)*IF(G12313&gt;$S$3,1,0)*IF(G12313&lt;$S$4,1,0)</f>
        <v>0</v>
      </c>
      <c r="P12313">
        <f>N12313+O12313</f>
        <v>0</v>
      </c>
      <c r="Q12313">
        <f>IF(EXACT(F12313,"Y"),1,0)+IF(EXACT(H12313,"Y"),1,0)</f>
        <v>0</v>
      </c>
    </row>
    <row r="12314" spans="1:17" x14ac:dyDescent="0.25">
      <c r="A12314" t="s">
        <v>13</v>
      </c>
      <c r="B12314" t="s">
        <v>14</v>
      </c>
      <c r="C12314" t="s">
        <v>14</v>
      </c>
      <c r="E12314" t="s">
        <v>710</v>
      </c>
      <c r="F12314" t="s">
        <v>977</v>
      </c>
      <c r="G12314">
        <v>560</v>
      </c>
      <c r="H12314" t="s">
        <v>110</v>
      </c>
      <c r="I12314">
        <v>336</v>
      </c>
      <c r="J12314">
        <v>3</v>
      </c>
      <c r="K12314" t="s">
        <v>162</v>
      </c>
      <c r="L12314" t="s">
        <v>978</v>
      </c>
      <c r="M12314">
        <v>2.7246999999999999</v>
      </c>
      <c r="N12314">
        <f>IF(G12314&gt;$S$1,1,0)*IF(G12314&lt;$S$2,1,0)*IF(I12314&gt;$S$3,1,0)*IF(I12314&lt;$S$4,1,0)</f>
        <v>0</v>
      </c>
      <c r="O12314">
        <f>IF(I12314&gt;$S$1,1,0)*IF(I12314&lt;$S$2,1,0)*IF(G12314&gt;$S$3,1,0)*IF(G12314&lt;$S$4,1,0)</f>
        <v>0</v>
      </c>
      <c r="P12314">
        <f>N12314+O12314</f>
        <v>0</v>
      </c>
      <c r="Q12314">
        <f>IF(EXACT(F12314,"Y"),1,0)+IF(EXACT(H12314,"Y"),1,0)</f>
        <v>0</v>
      </c>
    </row>
    <row r="12315" spans="1:17" x14ac:dyDescent="0.25">
      <c r="A12315" t="s">
        <v>13</v>
      </c>
      <c r="B12315" t="s">
        <v>14</v>
      </c>
      <c r="C12315" t="s">
        <v>14</v>
      </c>
      <c r="E12315" t="s">
        <v>710</v>
      </c>
      <c r="F12315" t="s">
        <v>977</v>
      </c>
      <c r="G12315">
        <v>560</v>
      </c>
      <c r="H12315" t="s">
        <v>110</v>
      </c>
      <c r="I12315">
        <v>336</v>
      </c>
      <c r="J12315">
        <v>3</v>
      </c>
      <c r="K12315" t="s">
        <v>161</v>
      </c>
      <c r="L12315" t="s">
        <v>978</v>
      </c>
      <c r="M12315">
        <v>3.75488</v>
      </c>
      <c r="N12315">
        <f>IF(G12315&gt;$S$1,1,0)*IF(G12315&lt;$S$2,1,0)*IF(I12315&gt;$S$3,1,0)*IF(I12315&lt;$S$4,1,0)</f>
        <v>0</v>
      </c>
      <c r="O12315">
        <f>IF(I12315&gt;$S$1,1,0)*IF(I12315&lt;$S$2,1,0)*IF(G12315&gt;$S$3,1,0)*IF(G12315&lt;$S$4,1,0)</f>
        <v>0</v>
      </c>
      <c r="P12315">
        <f>N12315+O12315</f>
        <v>0</v>
      </c>
      <c r="Q12315">
        <f>IF(EXACT(F12315,"Y"),1,0)+IF(EXACT(H12315,"Y"),1,0)</f>
        <v>0</v>
      </c>
    </row>
    <row r="12316" spans="1:17" x14ac:dyDescent="0.25">
      <c r="A12316" t="s">
        <v>13</v>
      </c>
      <c r="B12316" t="s">
        <v>14</v>
      </c>
      <c r="C12316" t="s">
        <v>14</v>
      </c>
      <c r="E12316" t="s">
        <v>936</v>
      </c>
      <c r="F12316" t="s">
        <v>977</v>
      </c>
      <c r="G12316">
        <v>561</v>
      </c>
      <c r="H12316" t="s">
        <v>215</v>
      </c>
      <c r="I12316">
        <v>496</v>
      </c>
      <c r="J12316">
        <v>5</v>
      </c>
      <c r="K12316" t="s">
        <v>161</v>
      </c>
      <c r="L12316" t="s">
        <v>978</v>
      </c>
      <c r="M12316">
        <v>3.5638999999999998</v>
      </c>
      <c r="N12316">
        <f>IF(G12316&gt;$S$1,1,0)*IF(G12316&lt;$S$2,1,0)*IF(I12316&gt;$S$3,1,0)*IF(I12316&lt;$S$4,1,0)</f>
        <v>0</v>
      </c>
      <c r="O12316">
        <f>IF(I12316&gt;$S$1,1,0)*IF(I12316&lt;$S$2,1,0)*IF(G12316&gt;$S$3,1,0)*IF(G12316&lt;$S$4,1,0)</f>
        <v>0</v>
      </c>
      <c r="P12316">
        <f>N12316+O12316</f>
        <v>0</v>
      </c>
      <c r="Q12316">
        <f>IF(EXACT(F12316,"Y"),1,0)+IF(EXACT(H12316,"Y"),1,0)</f>
        <v>0</v>
      </c>
    </row>
    <row r="12317" spans="1:17" x14ac:dyDescent="0.25">
      <c r="A12317" t="s">
        <v>13</v>
      </c>
      <c r="B12317" t="s">
        <v>14</v>
      </c>
      <c r="C12317" t="s">
        <v>14</v>
      </c>
      <c r="E12317" t="s">
        <v>936</v>
      </c>
      <c r="F12317" t="s">
        <v>977</v>
      </c>
      <c r="G12317">
        <v>561</v>
      </c>
      <c r="H12317" t="s">
        <v>215</v>
      </c>
      <c r="I12317">
        <v>496</v>
      </c>
      <c r="J12317">
        <v>5</v>
      </c>
      <c r="K12317" t="s">
        <v>20</v>
      </c>
      <c r="L12317" t="s">
        <v>978</v>
      </c>
      <c r="M12317">
        <v>3.7171099999999999</v>
      </c>
      <c r="N12317">
        <f>IF(G12317&gt;$S$1,1,0)*IF(G12317&lt;$S$2,1,0)*IF(I12317&gt;$S$3,1,0)*IF(I12317&lt;$S$4,1,0)</f>
        <v>0</v>
      </c>
      <c r="O12317">
        <f>IF(I12317&gt;$S$1,1,0)*IF(I12317&lt;$S$2,1,0)*IF(G12317&gt;$S$3,1,0)*IF(G12317&lt;$S$4,1,0)</f>
        <v>0</v>
      </c>
      <c r="P12317">
        <f>N12317+O12317</f>
        <v>0</v>
      </c>
      <c r="Q12317">
        <f>IF(EXACT(F12317,"Y"),1,0)+IF(EXACT(H12317,"Y"),1,0)</f>
        <v>0</v>
      </c>
    </row>
    <row r="12318" spans="1:17" x14ac:dyDescent="0.25">
      <c r="A12318" t="s">
        <v>13</v>
      </c>
      <c r="B12318" t="s">
        <v>14</v>
      </c>
      <c r="C12318" t="s">
        <v>14</v>
      </c>
      <c r="E12318" t="s">
        <v>936</v>
      </c>
      <c r="F12318" t="s">
        <v>977</v>
      </c>
      <c r="G12318">
        <v>561</v>
      </c>
      <c r="H12318" t="s">
        <v>215</v>
      </c>
      <c r="I12318">
        <v>496</v>
      </c>
      <c r="J12318">
        <v>5</v>
      </c>
      <c r="K12318" t="s">
        <v>574</v>
      </c>
      <c r="L12318" t="s">
        <v>979</v>
      </c>
      <c r="M12318">
        <v>3.62324</v>
      </c>
      <c r="N12318">
        <f>IF(G12318&gt;$S$1,1,0)*IF(G12318&lt;$S$2,1,0)*IF(I12318&gt;$S$3,1,0)*IF(I12318&lt;$S$4,1,0)</f>
        <v>0</v>
      </c>
      <c r="O12318">
        <f>IF(I12318&gt;$S$1,1,0)*IF(I12318&lt;$S$2,1,0)*IF(G12318&gt;$S$3,1,0)*IF(G12318&lt;$S$4,1,0)</f>
        <v>0</v>
      </c>
      <c r="P12318">
        <f>N12318+O12318</f>
        <v>0</v>
      </c>
      <c r="Q12318">
        <f>IF(EXACT(F12318,"Y"),1,0)+IF(EXACT(H12318,"Y"),1,0)</f>
        <v>0</v>
      </c>
    </row>
    <row r="12319" spans="1:17" x14ac:dyDescent="0.25">
      <c r="A12319" t="s">
        <v>13</v>
      </c>
      <c r="B12319" t="s">
        <v>14</v>
      </c>
      <c r="C12319" t="s">
        <v>14</v>
      </c>
      <c r="E12319" t="s">
        <v>936</v>
      </c>
      <c r="F12319" t="s">
        <v>977</v>
      </c>
      <c r="G12319">
        <v>561</v>
      </c>
      <c r="H12319" t="s">
        <v>215</v>
      </c>
      <c r="I12319">
        <v>496</v>
      </c>
      <c r="J12319">
        <v>5</v>
      </c>
      <c r="K12319" t="s">
        <v>666</v>
      </c>
      <c r="L12319" t="s">
        <v>979</v>
      </c>
      <c r="M12319">
        <v>3.2029100000000001</v>
      </c>
      <c r="N12319">
        <f>IF(G12319&gt;$S$1,1,0)*IF(G12319&lt;$S$2,1,0)*IF(I12319&gt;$S$3,1,0)*IF(I12319&lt;$S$4,1,0)</f>
        <v>0</v>
      </c>
      <c r="O12319">
        <f>IF(I12319&gt;$S$1,1,0)*IF(I12319&lt;$S$2,1,0)*IF(G12319&gt;$S$3,1,0)*IF(G12319&lt;$S$4,1,0)</f>
        <v>0</v>
      </c>
      <c r="P12319">
        <f>N12319+O12319</f>
        <v>0</v>
      </c>
      <c r="Q12319">
        <f>IF(EXACT(F12319,"Y"),1,0)+IF(EXACT(H12319,"Y"),1,0)</f>
        <v>0</v>
      </c>
    </row>
    <row r="12320" spans="1:17" x14ac:dyDescent="0.25">
      <c r="A12320" t="s">
        <v>13</v>
      </c>
      <c r="B12320" t="s">
        <v>14</v>
      </c>
      <c r="C12320" t="s">
        <v>14</v>
      </c>
      <c r="E12320" t="s">
        <v>936</v>
      </c>
      <c r="F12320" t="s">
        <v>977</v>
      </c>
      <c r="G12320">
        <v>561</v>
      </c>
      <c r="H12320" t="s">
        <v>215</v>
      </c>
      <c r="I12320">
        <v>496</v>
      </c>
      <c r="J12320">
        <v>5</v>
      </c>
      <c r="K12320" t="s">
        <v>509</v>
      </c>
      <c r="L12320" t="s">
        <v>979</v>
      </c>
      <c r="M12320">
        <v>3.9649000000000001</v>
      </c>
      <c r="N12320">
        <f>IF(G12320&gt;$S$1,1,0)*IF(G12320&lt;$S$2,1,0)*IF(I12320&gt;$S$3,1,0)*IF(I12320&lt;$S$4,1,0)</f>
        <v>0</v>
      </c>
      <c r="O12320">
        <f>IF(I12320&gt;$S$1,1,0)*IF(I12320&lt;$S$2,1,0)*IF(G12320&gt;$S$3,1,0)*IF(G12320&lt;$S$4,1,0)</f>
        <v>0</v>
      </c>
      <c r="P12320">
        <f>N12320+O12320</f>
        <v>0</v>
      </c>
      <c r="Q12320">
        <f>IF(EXACT(F12320,"Y"),1,0)+IF(EXACT(H12320,"Y"),1,0)</f>
        <v>0</v>
      </c>
    </row>
    <row r="12321" spans="1:17" x14ac:dyDescent="0.25">
      <c r="A12321" t="s">
        <v>13</v>
      </c>
      <c r="B12321" t="s">
        <v>14</v>
      </c>
      <c r="C12321" t="s">
        <v>14</v>
      </c>
      <c r="E12321" t="s">
        <v>936</v>
      </c>
      <c r="F12321" t="s">
        <v>977</v>
      </c>
      <c r="G12321">
        <v>561</v>
      </c>
      <c r="H12321" t="s">
        <v>35</v>
      </c>
      <c r="I12321">
        <v>497</v>
      </c>
      <c r="J12321">
        <v>3</v>
      </c>
      <c r="K12321" t="s">
        <v>161</v>
      </c>
      <c r="L12321" t="s">
        <v>978</v>
      </c>
      <c r="M12321">
        <v>3.9142299999999999</v>
      </c>
      <c r="N12321">
        <f>IF(G12321&gt;$S$1,1,0)*IF(G12321&lt;$S$2,1,0)*IF(I12321&gt;$S$3,1,0)*IF(I12321&lt;$S$4,1,0)</f>
        <v>0</v>
      </c>
      <c r="O12321">
        <f>IF(I12321&gt;$S$1,1,0)*IF(I12321&lt;$S$2,1,0)*IF(G12321&gt;$S$3,1,0)*IF(G12321&lt;$S$4,1,0)</f>
        <v>0</v>
      </c>
      <c r="P12321">
        <f>N12321+O12321</f>
        <v>0</v>
      </c>
      <c r="Q12321">
        <f>IF(EXACT(F12321,"Y"),1,0)+IF(EXACT(H12321,"Y"),1,0)</f>
        <v>0</v>
      </c>
    </row>
    <row r="12322" spans="1:17" x14ac:dyDescent="0.25">
      <c r="A12322" t="s">
        <v>13</v>
      </c>
      <c r="B12322" t="s">
        <v>14</v>
      </c>
      <c r="C12322" t="s">
        <v>14</v>
      </c>
      <c r="E12322" t="s">
        <v>936</v>
      </c>
      <c r="F12322" t="s">
        <v>977</v>
      </c>
      <c r="G12322">
        <v>561</v>
      </c>
      <c r="H12322" t="s">
        <v>35</v>
      </c>
      <c r="I12322">
        <v>497</v>
      </c>
      <c r="J12322">
        <v>3</v>
      </c>
      <c r="K12322" t="s">
        <v>125</v>
      </c>
      <c r="L12322" t="s">
        <v>979</v>
      </c>
      <c r="M12322">
        <v>3.72702</v>
      </c>
      <c r="N12322">
        <f>IF(G12322&gt;$S$1,1,0)*IF(G12322&lt;$S$2,1,0)*IF(I12322&gt;$S$3,1,0)*IF(I12322&lt;$S$4,1,0)</f>
        <v>0</v>
      </c>
      <c r="O12322">
        <f>IF(I12322&gt;$S$1,1,0)*IF(I12322&lt;$S$2,1,0)*IF(G12322&gt;$S$3,1,0)*IF(G12322&lt;$S$4,1,0)</f>
        <v>0</v>
      </c>
      <c r="P12322">
        <f>N12322+O12322</f>
        <v>0</v>
      </c>
      <c r="Q12322">
        <f>IF(EXACT(F12322,"Y"),1,0)+IF(EXACT(H12322,"Y"),1,0)</f>
        <v>0</v>
      </c>
    </row>
    <row r="12323" spans="1:17" x14ac:dyDescent="0.25">
      <c r="A12323" t="s">
        <v>13</v>
      </c>
      <c r="B12323" t="s">
        <v>14</v>
      </c>
      <c r="C12323" t="s">
        <v>14</v>
      </c>
      <c r="E12323" t="s">
        <v>936</v>
      </c>
      <c r="F12323" t="s">
        <v>977</v>
      </c>
      <c r="G12323">
        <v>561</v>
      </c>
      <c r="H12323" t="s">
        <v>35</v>
      </c>
      <c r="I12323">
        <v>497</v>
      </c>
      <c r="J12323">
        <v>3</v>
      </c>
      <c r="K12323" t="s">
        <v>162</v>
      </c>
      <c r="L12323" t="s">
        <v>978</v>
      </c>
      <c r="M12323">
        <v>2.92848</v>
      </c>
      <c r="N12323">
        <f>IF(G12323&gt;$S$1,1,0)*IF(G12323&lt;$S$2,1,0)*IF(I12323&gt;$S$3,1,0)*IF(I12323&lt;$S$4,1,0)</f>
        <v>0</v>
      </c>
      <c r="O12323">
        <f>IF(I12323&gt;$S$1,1,0)*IF(I12323&lt;$S$2,1,0)*IF(G12323&gt;$S$3,1,0)*IF(G12323&lt;$S$4,1,0)</f>
        <v>0</v>
      </c>
      <c r="P12323">
        <f>N12323+O12323</f>
        <v>0</v>
      </c>
      <c r="Q12323">
        <f>IF(EXACT(F12323,"Y"),1,0)+IF(EXACT(H12323,"Y"),1,0)</f>
        <v>0</v>
      </c>
    </row>
    <row r="12324" spans="1:17" x14ac:dyDescent="0.25">
      <c r="A12324" t="s">
        <v>13</v>
      </c>
      <c r="B12324" t="s">
        <v>14</v>
      </c>
      <c r="C12324" t="s">
        <v>14</v>
      </c>
      <c r="F12324" t="s">
        <v>977</v>
      </c>
      <c r="G12324">
        <v>561</v>
      </c>
      <c r="H12324" t="s">
        <v>977</v>
      </c>
      <c r="I12324">
        <v>540</v>
      </c>
      <c r="J12324">
        <v>1</v>
      </c>
      <c r="K12324" t="s">
        <v>40</v>
      </c>
      <c r="L12324" t="s">
        <v>983</v>
      </c>
      <c r="M12324">
        <v>3.7306499999999998</v>
      </c>
      <c r="N12324">
        <f>IF(G12324&gt;$S$1,1,0)*IF(G12324&lt;$S$2,1,0)*IF(I12324&gt;$S$3,1,0)*IF(I12324&lt;$S$4,1,0)</f>
        <v>0</v>
      </c>
      <c r="O12324">
        <f>IF(I12324&gt;$S$1,1,0)*IF(I12324&lt;$S$2,1,0)*IF(G12324&gt;$S$3,1,0)*IF(G12324&lt;$S$4,1,0)</f>
        <v>0</v>
      </c>
      <c r="P12324">
        <f>N12324+O12324</f>
        <v>0</v>
      </c>
      <c r="Q12324">
        <f>IF(EXACT(F12324,"Y"),1,0)+IF(EXACT(H12324,"Y"),1,0)</f>
        <v>0</v>
      </c>
    </row>
    <row r="12325" spans="1:17" x14ac:dyDescent="0.25">
      <c r="A12325" t="s">
        <v>13</v>
      </c>
      <c r="B12325" t="s">
        <v>14</v>
      </c>
      <c r="C12325" t="s">
        <v>14</v>
      </c>
      <c r="E12325" t="s">
        <v>188</v>
      </c>
      <c r="F12325" t="s">
        <v>977</v>
      </c>
      <c r="G12325">
        <v>562</v>
      </c>
      <c r="H12325" t="s">
        <v>77</v>
      </c>
      <c r="I12325">
        <v>117</v>
      </c>
      <c r="J12325">
        <v>4</v>
      </c>
      <c r="K12325" t="s">
        <v>574</v>
      </c>
      <c r="L12325" t="s">
        <v>979</v>
      </c>
      <c r="M12325">
        <v>3.5908500000000001</v>
      </c>
      <c r="N12325">
        <f>IF(G12325&gt;$S$1,1,0)*IF(G12325&lt;$S$2,1,0)*IF(I12325&gt;$S$3,1,0)*IF(I12325&lt;$S$4,1,0)</f>
        <v>0</v>
      </c>
      <c r="O12325">
        <f>IF(I12325&gt;$S$1,1,0)*IF(I12325&lt;$S$2,1,0)*IF(G12325&gt;$S$3,1,0)*IF(G12325&lt;$S$4,1,0)</f>
        <v>0</v>
      </c>
      <c r="P12325">
        <f>N12325+O12325</f>
        <v>0</v>
      </c>
      <c r="Q12325">
        <f>IF(EXACT(F12325,"Y"),1,0)+IF(EXACT(H12325,"Y"),1,0)</f>
        <v>0</v>
      </c>
    </row>
    <row r="12326" spans="1:17" x14ac:dyDescent="0.25">
      <c r="A12326" t="s">
        <v>13</v>
      </c>
      <c r="B12326" t="s">
        <v>14</v>
      </c>
      <c r="C12326" t="s">
        <v>14</v>
      </c>
      <c r="E12326" t="s">
        <v>188</v>
      </c>
      <c r="F12326" t="s">
        <v>977</v>
      </c>
      <c r="G12326">
        <v>562</v>
      </c>
      <c r="H12326" t="s">
        <v>77</v>
      </c>
      <c r="I12326">
        <v>117</v>
      </c>
      <c r="J12326">
        <v>4</v>
      </c>
      <c r="K12326" t="s">
        <v>666</v>
      </c>
      <c r="L12326" t="s">
        <v>979</v>
      </c>
      <c r="M12326">
        <v>2.74899</v>
      </c>
      <c r="N12326">
        <f>IF(G12326&gt;$S$1,1,0)*IF(G12326&lt;$S$2,1,0)*IF(I12326&gt;$S$3,1,0)*IF(I12326&lt;$S$4,1,0)</f>
        <v>0</v>
      </c>
      <c r="O12326">
        <f>IF(I12326&gt;$S$1,1,0)*IF(I12326&lt;$S$2,1,0)*IF(G12326&gt;$S$3,1,0)*IF(G12326&lt;$S$4,1,0)</f>
        <v>0</v>
      </c>
      <c r="P12326">
        <f>N12326+O12326</f>
        <v>0</v>
      </c>
      <c r="Q12326">
        <f>IF(EXACT(F12326,"Y"),1,0)+IF(EXACT(H12326,"Y"),1,0)</f>
        <v>0</v>
      </c>
    </row>
    <row r="12327" spans="1:17" x14ac:dyDescent="0.25">
      <c r="A12327" t="s">
        <v>13</v>
      </c>
      <c r="B12327" t="s">
        <v>14</v>
      </c>
      <c r="C12327" t="s">
        <v>14</v>
      </c>
      <c r="E12327" t="s">
        <v>188</v>
      </c>
      <c r="F12327" t="s">
        <v>977</v>
      </c>
      <c r="G12327">
        <v>562</v>
      </c>
      <c r="H12327" t="s">
        <v>77</v>
      </c>
      <c r="I12327">
        <v>117</v>
      </c>
      <c r="J12327">
        <v>4</v>
      </c>
      <c r="K12327" t="s">
        <v>125</v>
      </c>
      <c r="L12327" t="s">
        <v>979</v>
      </c>
      <c r="M12327">
        <v>3.8736600000000001</v>
      </c>
      <c r="N12327">
        <f>IF(G12327&gt;$S$1,1,0)*IF(G12327&lt;$S$2,1,0)*IF(I12327&gt;$S$3,1,0)*IF(I12327&lt;$S$4,1,0)</f>
        <v>0</v>
      </c>
      <c r="O12327">
        <f>IF(I12327&gt;$S$1,1,0)*IF(I12327&lt;$S$2,1,0)*IF(G12327&gt;$S$3,1,0)*IF(G12327&lt;$S$4,1,0)</f>
        <v>0</v>
      </c>
      <c r="P12327">
        <f>N12327+O12327</f>
        <v>0</v>
      </c>
      <c r="Q12327">
        <f>IF(EXACT(F12327,"Y"),1,0)+IF(EXACT(H12327,"Y"),1,0)</f>
        <v>0</v>
      </c>
    </row>
    <row r="12328" spans="1:17" x14ac:dyDescent="0.25">
      <c r="A12328" t="s">
        <v>13</v>
      </c>
      <c r="B12328" t="s">
        <v>14</v>
      </c>
      <c r="C12328" t="s">
        <v>14</v>
      </c>
      <c r="E12328" t="s">
        <v>188</v>
      </c>
      <c r="F12328" t="s">
        <v>977</v>
      </c>
      <c r="G12328">
        <v>562</v>
      </c>
      <c r="H12328" t="s">
        <v>77</v>
      </c>
      <c r="I12328">
        <v>117</v>
      </c>
      <c r="J12328">
        <v>4</v>
      </c>
      <c r="K12328" t="s">
        <v>159</v>
      </c>
      <c r="L12328" t="s">
        <v>979</v>
      </c>
      <c r="M12328">
        <v>3.9730400000000001</v>
      </c>
      <c r="N12328">
        <f>IF(G12328&gt;$S$1,1,0)*IF(G12328&lt;$S$2,1,0)*IF(I12328&gt;$S$3,1,0)*IF(I12328&lt;$S$4,1,0)</f>
        <v>0</v>
      </c>
      <c r="O12328">
        <f>IF(I12328&gt;$S$1,1,0)*IF(I12328&lt;$S$2,1,0)*IF(G12328&gt;$S$3,1,0)*IF(G12328&lt;$S$4,1,0)</f>
        <v>0</v>
      </c>
      <c r="P12328">
        <f>N12328+O12328</f>
        <v>0</v>
      </c>
      <c r="Q12328">
        <f>IF(EXACT(F12328,"Y"),1,0)+IF(EXACT(H12328,"Y"),1,0)</f>
        <v>0</v>
      </c>
    </row>
    <row r="12329" spans="1:17" x14ac:dyDescent="0.25">
      <c r="A12329" t="s">
        <v>13</v>
      </c>
      <c r="B12329" t="s">
        <v>14</v>
      </c>
      <c r="C12329" t="s">
        <v>14</v>
      </c>
      <c r="E12329" t="s">
        <v>507</v>
      </c>
      <c r="F12329" t="s">
        <v>977</v>
      </c>
      <c r="G12329">
        <v>562</v>
      </c>
      <c r="H12329" t="s">
        <v>114</v>
      </c>
      <c r="I12329">
        <v>244</v>
      </c>
      <c r="J12329">
        <v>2</v>
      </c>
      <c r="K12329" t="s">
        <v>20</v>
      </c>
      <c r="L12329" t="s">
        <v>978</v>
      </c>
      <c r="M12329">
        <v>3.6864400000000002</v>
      </c>
      <c r="N12329">
        <f>IF(G12329&gt;$S$1,1,0)*IF(G12329&lt;$S$2,1,0)*IF(I12329&gt;$S$3,1,0)*IF(I12329&lt;$S$4,1,0)</f>
        <v>0</v>
      </c>
      <c r="O12329">
        <f>IF(I12329&gt;$S$1,1,0)*IF(I12329&lt;$S$2,1,0)*IF(G12329&gt;$S$3,1,0)*IF(G12329&lt;$S$4,1,0)</f>
        <v>0</v>
      </c>
      <c r="P12329">
        <f>N12329+O12329</f>
        <v>0</v>
      </c>
      <c r="Q12329">
        <f>IF(EXACT(F12329,"Y"),1,0)+IF(EXACT(H12329,"Y"),1,0)</f>
        <v>0</v>
      </c>
    </row>
    <row r="12330" spans="1:17" x14ac:dyDescent="0.25">
      <c r="A12330" t="s">
        <v>13</v>
      </c>
      <c r="B12330" t="s">
        <v>14</v>
      </c>
      <c r="C12330" t="s">
        <v>14</v>
      </c>
      <c r="E12330" t="s">
        <v>507</v>
      </c>
      <c r="F12330" t="s">
        <v>977</v>
      </c>
      <c r="G12330">
        <v>562</v>
      </c>
      <c r="H12330" t="s">
        <v>114</v>
      </c>
      <c r="I12330">
        <v>244</v>
      </c>
      <c r="J12330">
        <v>2</v>
      </c>
      <c r="K12330" t="s">
        <v>161</v>
      </c>
      <c r="L12330" t="s">
        <v>978</v>
      </c>
      <c r="M12330">
        <v>3.7852800000000002</v>
      </c>
      <c r="N12330">
        <f>IF(G12330&gt;$S$1,1,0)*IF(G12330&lt;$S$2,1,0)*IF(I12330&gt;$S$3,1,0)*IF(I12330&lt;$S$4,1,0)</f>
        <v>0</v>
      </c>
      <c r="O12330">
        <f>IF(I12330&gt;$S$1,1,0)*IF(I12330&lt;$S$2,1,0)*IF(G12330&gt;$S$3,1,0)*IF(G12330&lt;$S$4,1,0)</f>
        <v>0</v>
      </c>
      <c r="P12330">
        <f>N12330+O12330</f>
        <v>0</v>
      </c>
      <c r="Q12330">
        <f>IF(EXACT(F12330,"Y"),1,0)+IF(EXACT(H12330,"Y"),1,0)</f>
        <v>0</v>
      </c>
    </row>
    <row r="12331" spans="1:17" x14ac:dyDescent="0.25">
      <c r="A12331" t="s">
        <v>13</v>
      </c>
      <c r="B12331" t="s">
        <v>14</v>
      </c>
      <c r="C12331" t="s">
        <v>14</v>
      </c>
      <c r="F12331" t="s">
        <v>977</v>
      </c>
      <c r="G12331">
        <v>562</v>
      </c>
      <c r="H12331" t="s">
        <v>977</v>
      </c>
      <c r="I12331">
        <v>551</v>
      </c>
      <c r="J12331">
        <v>1</v>
      </c>
      <c r="K12331" t="s">
        <v>40</v>
      </c>
      <c r="L12331" t="s">
        <v>983</v>
      </c>
      <c r="M12331">
        <v>2.8399800000000002</v>
      </c>
      <c r="N12331">
        <f>IF(G12331&gt;$S$1,1,0)*IF(G12331&lt;$S$2,1,0)*IF(I12331&gt;$S$3,1,0)*IF(I12331&lt;$S$4,1,0)</f>
        <v>0</v>
      </c>
      <c r="O12331">
        <f>IF(I12331&gt;$S$1,1,0)*IF(I12331&lt;$S$2,1,0)*IF(G12331&gt;$S$3,1,0)*IF(G12331&lt;$S$4,1,0)</f>
        <v>0</v>
      </c>
      <c r="P12331">
        <f>N12331+O12331</f>
        <v>0</v>
      </c>
      <c r="Q12331">
        <f>IF(EXACT(F12331,"Y"),1,0)+IF(EXACT(H12331,"Y"),1,0)</f>
        <v>0</v>
      </c>
    </row>
    <row r="12332" spans="1:17" x14ac:dyDescent="0.25">
      <c r="A12332" t="s">
        <v>13</v>
      </c>
      <c r="B12332" t="s">
        <v>14</v>
      </c>
      <c r="C12332" t="s">
        <v>14</v>
      </c>
      <c r="E12332" t="s">
        <v>755</v>
      </c>
      <c r="F12332" t="s">
        <v>977</v>
      </c>
      <c r="G12332">
        <v>563</v>
      </c>
      <c r="H12332" t="s">
        <v>77</v>
      </c>
      <c r="I12332">
        <v>371</v>
      </c>
      <c r="J12332">
        <v>4</v>
      </c>
      <c r="K12332" t="s">
        <v>40</v>
      </c>
      <c r="L12332" t="s">
        <v>978</v>
      </c>
      <c r="M12332">
        <v>2.9182800000000002</v>
      </c>
      <c r="N12332">
        <f>IF(G12332&gt;$S$1,1,0)*IF(G12332&lt;$S$2,1,0)*IF(I12332&gt;$S$3,1,0)*IF(I12332&lt;$S$4,1,0)</f>
        <v>0</v>
      </c>
      <c r="O12332">
        <f>IF(I12332&gt;$S$1,1,0)*IF(I12332&lt;$S$2,1,0)*IF(G12332&gt;$S$3,1,0)*IF(G12332&lt;$S$4,1,0)</f>
        <v>0</v>
      </c>
      <c r="P12332">
        <f>N12332+O12332</f>
        <v>0</v>
      </c>
      <c r="Q12332">
        <f>IF(EXACT(F12332,"Y"),1,0)+IF(EXACT(H12332,"Y"),1,0)</f>
        <v>0</v>
      </c>
    </row>
    <row r="12333" spans="1:17" x14ac:dyDescent="0.25">
      <c r="A12333" t="s">
        <v>13</v>
      </c>
      <c r="B12333" t="s">
        <v>14</v>
      </c>
      <c r="C12333" t="s">
        <v>14</v>
      </c>
      <c r="E12333" t="s">
        <v>755</v>
      </c>
      <c r="F12333" t="s">
        <v>977</v>
      </c>
      <c r="G12333">
        <v>563</v>
      </c>
      <c r="H12333" t="s">
        <v>77</v>
      </c>
      <c r="I12333">
        <v>371</v>
      </c>
      <c r="J12333">
        <v>4</v>
      </c>
      <c r="K12333" t="s">
        <v>161</v>
      </c>
      <c r="L12333" t="s">
        <v>978</v>
      </c>
      <c r="M12333">
        <v>3.9062000000000001</v>
      </c>
      <c r="N12333">
        <f>IF(G12333&gt;$S$1,1,0)*IF(G12333&lt;$S$2,1,0)*IF(I12333&gt;$S$3,1,0)*IF(I12333&lt;$S$4,1,0)</f>
        <v>0</v>
      </c>
      <c r="O12333">
        <f>IF(I12333&gt;$S$1,1,0)*IF(I12333&lt;$S$2,1,0)*IF(G12333&gt;$S$3,1,0)*IF(G12333&lt;$S$4,1,0)</f>
        <v>0</v>
      </c>
      <c r="P12333">
        <f>N12333+O12333</f>
        <v>0</v>
      </c>
      <c r="Q12333">
        <f>IF(EXACT(F12333,"Y"),1,0)+IF(EXACT(H12333,"Y"),1,0)</f>
        <v>0</v>
      </c>
    </row>
    <row r="12334" spans="1:17" x14ac:dyDescent="0.25">
      <c r="A12334" t="s">
        <v>13</v>
      </c>
      <c r="B12334" t="s">
        <v>14</v>
      </c>
      <c r="C12334" t="s">
        <v>14</v>
      </c>
      <c r="E12334" t="s">
        <v>755</v>
      </c>
      <c r="F12334" t="s">
        <v>977</v>
      </c>
      <c r="G12334">
        <v>563</v>
      </c>
      <c r="H12334" t="s">
        <v>77</v>
      </c>
      <c r="I12334">
        <v>371</v>
      </c>
      <c r="J12334">
        <v>4</v>
      </c>
      <c r="K12334" t="s">
        <v>20</v>
      </c>
      <c r="L12334" t="s">
        <v>978</v>
      </c>
      <c r="M12334">
        <v>3.7510599999999998</v>
      </c>
      <c r="N12334">
        <f>IF(G12334&gt;$S$1,1,0)*IF(G12334&lt;$S$2,1,0)*IF(I12334&gt;$S$3,1,0)*IF(I12334&lt;$S$4,1,0)</f>
        <v>0</v>
      </c>
      <c r="O12334">
        <f>IF(I12334&gt;$S$1,1,0)*IF(I12334&lt;$S$2,1,0)*IF(G12334&gt;$S$3,1,0)*IF(G12334&lt;$S$4,1,0)</f>
        <v>0</v>
      </c>
      <c r="P12334">
        <f>N12334+O12334</f>
        <v>0</v>
      </c>
      <c r="Q12334">
        <f>IF(EXACT(F12334,"Y"),1,0)+IF(EXACT(H12334,"Y"),1,0)</f>
        <v>0</v>
      </c>
    </row>
    <row r="12335" spans="1:17" x14ac:dyDescent="0.25">
      <c r="A12335" t="s">
        <v>13</v>
      </c>
      <c r="B12335" t="s">
        <v>14</v>
      </c>
      <c r="C12335" t="s">
        <v>14</v>
      </c>
      <c r="E12335" t="s">
        <v>755</v>
      </c>
      <c r="F12335" t="s">
        <v>977</v>
      </c>
      <c r="G12335">
        <v>563</v>
      </c>
      <c r="H12335" t="s">
        <v>77</v>
      </c>
      <c r="I12335">
        <v>371</v>
      </c>
      <c r="J12335">
        <v>4</v>
      </c>
      <c r="K12335" t="s">
        <v>159</v>
      </c>
      <c r="L12335" t="s">
        <v>979</v>
      </c>
      <c r="M12335">
        <v>3.1655000000000002</v>
      </c>
      <c r="N12335">
        <f>IF(G12335&gt;$S$1,1,0)*IF(G12335&lt;$S$2,1,0)*IF(I12335&gt;$S$3,1,0)*IF(I12335&lt;$S$4,1,0)</f>
        <v>0</v>
      </c>
      <c r="O12335">
        <f>IF(I12335&gt;$S$1,1,0)*IF(I12335&lt;$S$2,1,0)*IF(G12335&gt;$S$3,1,0)*IF(G12335&lt;$S$4,1,0)</f>
        <v>0</v>
      </c>
      <c r="P12335">
        <f>N12335+O12335</f>
        <v>0</v>
      </c>
      <c r="Q12335">
        <f>IF(EXACT(F12335,"Y"),1,0)+IF(EXACT(H12335,"Y"),1,0)</f>
        <v>0</v>
      </c>
    </row>
    <row r="12336" spans="1:17" x14ac:dyDescent="0.25">
      <c r="A12336" t="s">
        <v>13</v>
      </c>
      <c r="B12336" t="s">
        <v>14</v>
      </c>
      <c r="C12336" t="s">
        <v>14</v>
      </c>
      <c r="E12336" t="s">
        <v>755</v>
      </c>
      <c r="F12336" t="s">
        <v>977</v>
      </c>
      <c r="G12336">
        <v>563</v>
      </c>
      <c r="H12336" t="s">
        <v>77</v>
      </c>
      <c r="I12336">
        <v>374</v>
      </c>
      <c r="J12336">
        <v>4</v>
      </c>
      <c r="K12336" t="s">
        <v>125</v>
      </c>
      <c r="L12336" t="s">
        <v>979</v>
      </c>
      <c r="M12336">
        <v>3.5276299999999998</v>
      </c>
      <c r="N12336">
        <f>IF(G12336&gt;$S$1,1,0)*IF(G12336&lt;$S$2,1,0)*IF(I12336&gt;$S$3,1,0)*IF(I12336&lt;$S$4,1,0)</f>
        <v>0</v>
      </c>
      <c r="O12336">
        <f>IF(I12336&gt;$S$1,1,0)*IF(I12336&lt;$S$2,1,0)*IF(G12336&gt;$S$3,1,0)*IF(G12336&lt;$S$4,1,0)</f>
        <v>0</v>
      </c>
      <c r="P12336">
        <f>N12336+O12336</f>
        <v>0</v>
      </c>
      <c r="Q12336">
        <f>IF(EXACT(F12336,"Y"),1,0)+IF(EXACT(H12336,"Y"),1,0)</f>
        <v>0</v>
      </c>
    </row>
    <row r="12337" spans="1:17" x14ac:dyDescent="0.25">
      <c r="A12337" t="s">
        <v>13</v>
      </c>
      <c r="B12337" t="s">
        <v>14</v>
      </c>
      <c r="C12337" t="s">
        <v>14</v>
      </c>
      <c r="E12337" t="s">
        <v>755</v>
      </c>
      <c r="F12337" t="s">
        <v>977</v>
      </c>
      <c r="G12337">
        <v>563</v>
      </c>
      <c r="H12337" t="s">
        <v>77</v>
      </c>
      <c r="I12337">
        <v>374</v>
      </c>
      <c r="J12337">
        <v>4</v>
      </c>
      <c r="K12337" t="s">
        <v>159</v>
      </c>
      <c r="L12337" t="s">
        <v>979</v>
      </c>
      <c r="M12337">
        <v>3.5848200000000001</v>
      </c>
      <c r="N12337">
        <f>IF(G12337&gt;$S$1,1,0)*IF(G12337&lt;$S$2,1,0)*IF(I12337&gt;$S$3,1,0)*IF(I12337&lt;$S$4,1,0)</f>
        <v>0</v>
      </c>
      <c r="O12337">
        <f>IF(I12337&gt;$S$1,1,0)*IF(I12337&lt;$S$2,1,0)*IF(G12337&gt;$S$3,1,0)*IF(G12337&lt;$S$4,1,0)</f>
        <v>0</v>
      </c>
      <c r="P12337">
        <f>N12337+O12337</f>
        <v>0</v>
      </c>
      <c r="Q12337">
        <f>IF(EXACT(F12337,"Y"),1,0)+IF(EXACT(H12337,"Y"),1,0)</f>
        <v>0</v>
      </c>
    </row>
    <row r="12338" spans="1:17" x14ac:dyDescent="0.25">
      <c r="A12338" t="s">
        <v>13</v>
      </c>
      <c r="B12338" t="s">
        <v>14</v>
      </c>
      <c r="C12338" t="s">
        <v>14</v>
      </c>
      <c r="E12338" t="s">
        <v>755</v>
      </c>
      <c r="F12338" t="s">
        <v>977</v>
      </c>
      <c r="G12338">
        <v>563</v>
      </c>
      <c r="H12338" t="s">
        <v>77</v>
      </c>
      <c r="I12338">
        <v>374</v>
      </c>
      <c r="J12338">
        <v>4</v>
      </c>
      <c r="K12338" t="s">
        <v>574</v>
      </c>
      <c r="L12338" t="s">
        <v>979</v>
      </c>
      <c r="M12338">
        <v>3.6286399999999999</v>
      </c>
      <c r="N12338">
        <f>IF(G12338&gt;$S$1,1,0)*IF(G12338&lt;$S$2,1,0)*IF(I12338&gt;$S$3,1,0)*IF(I12338&lt;$S$4,1,0)</f>
        <v>0</v>
      </c>
      <c r="O12338">
        <f>IF(I12338&gt;$S$1,1,0)*IF(I12338&lt;$S$2,1,0)*IF(G12338&gt;$S$3,1,0)*IF(G12338&lt;$S$4,1,0)</f>
        <v>0</v>
      </c>
      <c r="P12338">
        <f>N12338+O12338</f>
        <v>0</v>
      </c>
      <c r="Q12338">
        <f>IF(EXACT(F12338,"Y"),1,0)+IF(EXACT(H12338,"Y"),1,0)</f>
        <v>0</v>
      </c>
    </row>
    <row r="12339" spans="1:17" x14ac:dyDescent="0.25">
      <c r="A12339" t="s">
        <v>13</v>
      </c>
      <c r="B12339" t="s">
        <v>14</v>
      </c>
      <c r="C12339" t="s">
        <v>14</v>
      </c>
      <c r="E12339" t="s">
        <v>755</v>
      </c>
      <c r="F12339" t="s">
        <v>977</v>
      </c>
      <c r="G12339">
        <v>563</v>
      </c>
      <c r="H12339" t="s">
        <v>77</v>
      </c>
      <c r="I12339">
        <v>374</v>
      </c>
      <c r="J12339">
        <v>4</v>
      </c>
      <c r="K12339" t="s">
        <v>666</v>
      </c>
      <c r="L12339" t="s">
        <v>979</v>
      </c>
      <c r="M12339">
        <v>2.83907</v>
      </c>
      <c r="N12339">
        <f>IF(G12339&gt;$S$1,1,0)*IF(G12339&lt;$S$2,1,0)*IF(I12339&gt;$S$3,1,0)*IF(I12339&lt;$S$4,1,0)</f>
        <v>0</v>
      </c>
      <c r="O12339">
        <f>IF(I12339&gt;$S$1,1,0)*IF(I12339&lt;$S$2,1,0)*IF(G12339&gt;$S$3,1,0)*IF(G12339&lt;$S$4,1,0)</f>
        <v>0</v>
      </c>
      <c r="P12339">
        <f>N12339+O12339</f>
        <v>0</v>
      </c>
      <c r="Q12339">
        <f>IF(EXACT(F12339,"Y"),1,0)+IF(EXACT(H12339,"Y"),1,0)</f>
        <v>0</v>
      </c>
    </row>
    <row r="12340" spans="1:17" x14ac:dyDescent="0.25">
      <c r="A12340" t="s">
        <v>13</v>
      </c>
      <c r="B12340" t="s">
        <v>14</v>
      </c>
      <c r="C12340" t="s">
        <v>14</v>
      </c>
      <c r="E12340" t="s">
        <v>755</v>
      </c>
      <c r="F12340" t="s">
        <v>977</v>
      </c>
      <c r="G12340">
        <v>563</v>
      </c>
      <c r="H12340" t="s">
        <v>52</v>
      </c>
      <c r="I12340">
        <v>375</v>
      </c>
      <c r="J12340">
        <v>2</v>
      </c>
      <c r="K12340" t="s">
        <v>162</v>
      </c>
      <c r="L12340" t="s">
        <v>978</v>
      </c>
      <c r="M12340">
        <v>3.70302</v>
      </c>
      <c r="N12340">
        <f>IF(G12340&gt;$S$1,1,0)*IF(G12340&lt;$S$2,1,0)*IF(I12340&gt;$S$3,1,0)*IF(I12340&lt;$S$4,1,0)</f>
        <v>0</v>
      </c>
      <c r="O12340">
        <f>IF(I12340&gt;$S$1,1,0)*IF(I12340&lt;$S$2,1,0)*IF(G12340&gt;$S$3,1,0)*IF(G12340&lt;$S$4,1,0)</f>
        <v>0</v>
      </c>
      <c r="P12340">
        <f>N12340+O12340</f>
        <v>0</v>
      </c>
      <c r="Q12340">
        <f>IF(EXACT(F12340,"Y"),1,0)+IF(EXACT(H12340,"Y"),1,0)</f>
        <v>0</v>
      </c>
    </row>
    <row r="12341" spans="1:17" x14ac:dyDescent="0.25">
      <c r="A12341" t="s">
        <v>13</v>
      </c>
      <c r="B12341" t="s">
        <v>14</v>
      </c>
      <c r="C12341" t="s">
        <v>14</v>
      </c>
      <c r="E12341" t="s">
        <v>755</v>
      </c>
      <c r="F12341" t="s">
        <v>977</v>
      </c>
      <c r="G12341">
        <v>563</v>
      </c>
      <c r="H12341" t="s">
        <v>52</v>
      </c>
      <c r="I12341">
        <v>375</v>
      </c>
      <c r="J12341">
        <v>2</v>
      </c>
      <c r="K12341" t="s">
        <v>125</v>
      </c>
      <c r="L12341" t="s">
        <v>979</v>
      </c>
      <c r="M12341">
        <v>3.86659</v>
      </c>
      <c r="N12341">
        <f>IF(G12341&gt;$S$1,1,0)*IF(G12341&lt;$S$2,1,0)*IF(I12341&gt;$S$3,1,0)*IF(I12341&lt;$S$4,1,0)</f>
        <v>0</v>
      </c>
      <c r="O12341">
        <f>IF(I12341&gt;$S$1,1,0)*IF(I12341&lt;$S$2,1,0)*IF(G12341&gt;$S$3,1,0)*IF(G12341&lt;$S$4,1,0)</f>
        <v>0</v>
      </c>
      <c r="P12341">
        <f>N12341+O12341</f>
        <v>0</v>
      </c>
      <c r="Q12341">
        <f>IF(EXACT(F12341,"Y"),1,0)+IF(EXACT(H12341,"Y"),1,0)</f>
        <v>0</v>
      </c>
    </row>
    <row r="12342" spans="1:17" x14ac:dyDescent="0.25">
      <c r="A12342" t="s">
        <v>13</v>
      </c>
      <c r="B12342" t="s">
        <v>14</v>
      </c>
      <c r="C12342" t="s">
        <v>14</v>
      </c>
      <c r="E12342" t="s">
        <v>957</v>
      </c>
      <c r="F12342" t="s">
        <v>977</v>
      </c>
      <c r="G12342">
        <v>563</v>
      </c>
      <c r="H12342" t="s">
        <v>14</v>
      </c>
      <c r="I12342">
        <v>506</v>
      </c>
      <c r="J12342">
        <v>1</v>
      </c>
      <c r="K12342" t="s">
        <v>125</v>
      </c>
      <c r="L12342" t="s">
        <v>979</v>
      </c>
      <c r="M12342">
        <v>3.8668300000000002</v>
      </c>
      <c r="N12342">
        <f>IF(G12342&gt;$S$1,1,0)*IF(G12342&lt;$S$2,1,0)*IF(I12342&gt;$S$3,1,0)*IF(I12342&lt;$S$4,1,0)</f>
        <v>0</v>
      </c>
      <c r="O12342">
        <f>IF(I12342&gt;$S$1,1,0)*IF(I12342&lt;$S$2,1,0)*IF(G12342&gt;$S$3,1,0)*IF(G12342&lt;$S$4,1,0)</f>
        <v>0</v>
      </c>
      <c r="P12342">
        <f>N12342+O12342</f>
        <v>0</v>
      </c>
      <c r="Q12342">
        <f>IF(EXACT(F12342,"Y"),1,0)+IF(EXACT(H12342,"Y"),1,0)</f>
        <v>0</v>
      </c>
    </row>
    <row r="12343" spans="1:17" x14ac:dyDescent="0.25">
      <c r="A12343" t="s">
        <v>13</v>
      </c>
      <c r="B12343" t="s">
        <v>14</v>
      </c>
      <c r="C12343" t="s">
        <v>14</v>
      </c>
      <c r="E12343" t="s">
        <v>780</v>
      </c>
      <c r="F12343" t="s">
        <v>977</v>
      </c>
      <c r="G12343">
        <v>564</v>
      </c>
      <c r="H12343" t="s">
        <v>16</v>
      </c>
      <c r="I12343">
        <v>381</v>
      </c>
      <c r="J12343">
        <v>4</v>
      </c>
      <c r="K12343" t="s">
        <v>161</v>
      </c>
      <c r="L12343" t="s">
        <v>978</v>
      </c>
      <c r="M12343">
        <v>3.2326700000000002</v>
      </c>
      <c r="N12343">
        <f>IF(G12343&gt;$S$1,1,0)*IF(G12343&lt;$S$2,1,0)*IF(I12343&gt;$S$3,1,0)*IF(I12343&lt;$S$4,1,0)</f>
        <v>0</v>
      </c>
      <c r="O12343">
        <f>IF(I12343&gt;$S$1,1,0)*IF(I12343&lt;$S$2,1,0)*IF(G12343&gt;$S$3,1,0)*IF(G12343&lt;$S$4,1,0)</f>
        <v>0</v>
      </c>
      <c r="P12343">
        <f>N12343+O12343</f>
        <v>0</v>
      </c>
      <c r="Q12343">
        <f>IF(EXACT(F12343,"Y"),1,0)+IF(EXACT(H12343,"Y"),1,0)</f>
        <v>0</v>
      </c>
    </row>
    <row r="12344" spans="1:17" x14ac:dyDescent="0.25">
      <c r="A12344" t="s">
        <v>13</v>
      </c>
      <c r="B12344" t="s">
        <v>14</v>
      </c>
      <c r="C12344" t="s">
        <v>14</v>
      </c>
      <c r="E12344" t="s">
        <v>780</v>
      </c>
      <c r="F12344" t="s">
        <v>977</v>
      </c>
      <c r="G12344">
        <v>564</v>
      </c>
      <c r="H12344" t="s">
        <v>16</v>
      </c>
      <c r="I12344">
        <v>381</v>
      </c>
      <c r="J12344">
        <v>4</v>
      </c>
      <c r="K12344" t="s">
        <v>20</v>
      </c>
      <c r="L12344" t="s">
        <v>978</v>
      </c>
      <c r="M12344">
        <v>3.0823</v>
      </c>
      <c r="N12344">
        <f>IF(G12344&gt;$S$1,1,0)*IF(G12344&lt;$S$2,1,0)*IF(I12344&gt;$S$3,1,0)*IF(I12344&lt;$S$4,1,0)</f>
        <v>0</v>
      </c>
      <c r="O12344">
        <f>IF(I12344&gt;$S$1,1,0)*IF(I12344&lt;$S$2,1,0)*IF(G12344&gt;$S$3,1,0)*IF(G12344&lt;$S$4,1,0)</f>
        <v>0</v>
      </c>
      <c r="P12344">
        <f>N12344+O12344</f>
        <v>0</v>
      </c>
      <c r="Q12344">
        <f>IF(EXACT(F12344,"Y"),1,0)+IF(EXACT(H12344,"Y"),1,0)</f>
        <v>0</v>
      </c>
    </row>
    <row r="12345" spans="1:17" x14ac:dyDescent="0.25">
      <c r="A12345" t="s">
        <v>13</v>
      </c>
      <c r="B12345" t="s">
        <v>14</v>
      </c>
      <c r="C12345" t="s">
        <v>14</v>
      </c>
      <c r="E12345" t="s">
        <v>780</v>
      </c>
      <c r="F12345" t="s">
        <v>977</v>
      </c>
      <c r="G12345">
        <v>564</v>
      </c>
      <c r="H12345" t="s">
        <v>16</v>
      </c>
      <c r="I12345">
        <v>381</v>
      </c>
      <c r="J12345">
        <v>4</v>
      </c>
      <c r="K12345" t="s">
        <v>40</v>
      </c>
      <c r="L12345" t="s">
        <v>978</v>
      </c>
      <c r="M12345">
        <v>3.7022900000000001</v>
      </c>
      <c r="N12345">
        <f>IF(G12345&gt;$S$1,1,0)*IF(G12345&lt;$S$2,1,0)*IF(I12345&gt;$S$3,1,0)*IF(I12345&lt;$S$4,1,0)</f>
        <v>0</v>
      </c>
      <c r="O12345">
        <f>IF(I12345&gt;$S$1,1,0)*IF(I12345&lt;$S$2,1,0)*IF(G12345&gt;$S$3,1,0)*IF(G12345&lt;$S$4,1,0)</f>
        <v>0</v>
      </c>
      <c r="P12345">
        <f>N12345+O12345</f>
        <v>0</v>
      </c>
      <c r="Q12345">
        <f>IF(EXACT(F12345,"Y"),1,0)+IF(EXACT(H12345,"Y"),1,0)</f>
        <v>0</v>
      </c>
    </row>
    <row r="12346" spans="1:17" x14ac:dyDescent="0.25">
      <c r="A12346" t="s">
        <v>13</v>
      </c>
      <c r="B12346" t="s">
        <v>14</v>
      </c>
      <c r="C12346" t="s">
        <v>14</v>
      </c>
      <c r="E12346" t="s">
        <v>780</v>
      </c>
      <c r="F12346" t="s">
        <v>977</v>
      </c>
      <c r="G12346">
        <v>564</v>
      </c>
      <c r="H12346" t="s">
        <v>16</v>
      </c>
      <c r="I12346">
        <v>381</v>
      </c>
      <c r="J12346">
        <v>4</v>
      </c>
      <c r="K12346" t="s">
        <v>162</v>
      </c>
      <c r="L12346" t="s">
        <v>978</v>
      </c>
      <c r="M12346">
        <v>3.29243</v>
      </c>
      <c r="N12346">
        <f>IF(G12346&gt;$S$1,1,0)*IF(G12346&lt;$S$2,1,0)*IF(I12346&gt;$S$3,1,0)*IF(I12346&lt;$S$4,1,0)</f>
        <v>0</v>
      </c>
      <c r="O12346">
        <f>IF(I12346&gt;$S$1,1,0)*IF(I12346&lt;$S$2,1,0)*IF(G12346&gt;$S$3,1,0)*IF(G12346&lt;$S$4,1,0)</f>
        <v>0</v>
      </c>
      <c r="P12346">
        <f>N12346+O12346</f>
        <v>0</v>
      </c>
      <c r="Q12346">
        <f>IF(EXACT(F12346,"Y"),1,0)+IF(EXACT(H12346,"Y"),1,0)</f>
        <v>0</v>
      </c>
    </row>
    <row r="12347" spans="1:17" x14ac:dyDescent="0.25">
      <c r="A12347" t="s">
        <v>13</v>
      </c>
      <c r="B12347" t="s">
        <v>14</v>
      </c>
      <c r="C12347" t="s">
        <v>14</v>
      </c>
      <c r="E12347" t="s">
        <v>780</v>
      </c>
      <c r="F12347" t="s">
        <v>977</v>
      </c>
      <c r="G12347">
        <v>564</v>
      </c>
      <c r="H12347" t="s">
        <v>37</v>
      </c>
      <c r="I12347">
        <v>382</v>
      </c>
      <c r="J12347">
        <v>3</v>
      </c>
      <c r="K12347" t="s">
        <v>162</v>
      </c>
      <c r="L12347" t="s">
        <v>978</v>
      </c>
      <c r="M12347">
        <v>3.0775399999999999</v>
      </c>
      <c r="N12347">
        <f>IF(G12347&gt;$S$1,1,0)*IF(G12347&lt;$S$2,1,0)*IF(I12347&gt;$S$3,1,0)*IF(I12347&lt;$S$4,1,0)</f>
        <v>0</v>
      </c>
      <c r="O12347">
        <f>IF(I12347&gt;$S$1,1,0)*IF(I12347&lt;$S$2,1,0)*IF(G12347&gt;$S$3,1,0)*IF(G12347&lt;$S$4,1,0)</f>
        <v>0</v>
      </c>
      <c r="P12347">
        <f>N12347+O12347</f>
        <v>0</v>
      </c>
      <c r="Q12347">
        <f>IF(EXACT(F12347,"Y"),1,0)+IF(EXACT(H12347,"Y"),1,0)</f>
        <v>0</v>
      </c>
    </row>
    <row r="12348" spans="1:17" x14ac:dyDescent="0.25">
      <c r="A12348" t="s">
        <v>13</v>
      </c>
      <c r="B12348" t="s">
        <v>14</v>
      </c>
      <c r="C12348" t="s">
        <v>14</v>
      </c>
      <c r="E12348" t="s">
        <v>780</v>
      </c>
      <c r="F12348" t="s">
        <v>977</v>
      </c>
      <c r="G12348">
        <v>564</v>
      </c>
      <c r="H12348" t="s">
        <v>37</v>
      </c>
      <c r="I12348">
        <v>382</v>
      </c>
      <c r="J12348">
        <v>3</v>
      </c>
      <c r="K12348" t="s">
        <v>161</v>
      </c>
      <c r="L12348" t="s">
        <v>978</v>
      </c>
      <c r="M12348">
        <v>3.8219799999999999</v>
      </c>
      <c r="N12348">
        <f>IF(G12348&gt;$S$1,1,0)*IF(G12348&lt;$S$2,1,0)*IF(I12348&gt;$S$3,1,0)*IF(I12348&lt;$S$4,1,0)</f>
        <v>0</v>
      </c>
      <c r="O12348">
        <f>IF(I12348&gt;$S$1,1,0)*IF(I12348&lt;$S$2,1,0)*IF(G12348&gt;$S$3,1,0)*IF(G12348&lt;$S$4,1,0)</f>
        <v>0</v>
      </c>
      <c r="P12348">
        <f>N12348+O12348</f>
        <v>0</v>
      </c>
      <c r="Q12348">
        <f>IF(EXACT(F12348,"Y"),1,0)+IF(EXACT(H12348,"Y"),1,0)</f>
        <v>0</v>
      </c>
    </row>
    <row r="12349" spans="1:17" x14ac:dyDescent="0.25">
      <c r="A12349" t="s">
        <v>13</v>
      </c>
      <c r="B12349" t="s">
        <v>14</v>
      </c>
      <c r="C12349" t="s">
        <v>14</v>
      </c>
      <c r="E12349" t="s">
        <v>780</v>
      </c>
      <c r="F12349" t="s">
        <v>977</v>
      </c>
      <c r="G12349">
        <v>564</v>
      </c>
      <c r="H12349" t="s">
        <v>37</v>
      </c>
      <c r="I12349">
        <v>382</v>
      </c>
      <c r="J12349">
        <v>3</v>
      </c>
      <c r="K12349" t="s">
        <v>20</v>
      </c>
      <c r="L12349" t="s">
        <v>978</v>
      </c>
      <c r="M12349">
        <v>3.7340900000000001</v>
      </c>
      <c r="N12349">
        <f>IF(G12349&gt;$S$1,1,0)*IF(G12349&lt;$S$2,1,0)*IF(I12349&gt;$S$3,1,0)*IF(I12349&lt;$S$4,1,0)</f>
        <v>0</v>
      </c>
      <c r="O12349">
        <f>IF(I12349&gt;$S$1,1,0)*IF(I12349&lt;$S$2,1,0)*IF(G12349&gt;$S$3,1,0)*IF(G12349&lt;$S$4,1,0)</f>
        <v>0</v>
      </c>
      <c r="P12349">
        <f>N12349+O12349</f>
        <v>0</v>
      </c>
      <c r="Q12349">
        <f>IF(EXACT(F12349,"Y"),1,0)+IF(EXACT(H12349,"Y"),1,0)</f>
        <v>0</v>
      </c>
    </row>
    <row r="12350" spans="1:17" x14ac:dyDescent="0.25">
      <c r="A12350" t="s">
        <v>13</v>
      </c>
      <c r="B12350" t="s">
        <v>14</v>
      </c>
      <c r="C12350" t="s">
        <v>14</v>
      </c>
      <c r="E12350" t="s">
        <v>780</v>
      </c>
      <c r="F12350" t="s">
        <v>977</v>
      </c>
      <c r="G12350">
        <v>564</v>
      </c>
      <c r="H12350" t="s">
        <v>82</v>
      </c>
      <c r="I12350">
        <v>383</v>
      </c>
      <c r="J12350">
        <v>3</v>
      </c>
      <c r="K12350" t="s">
        <v>162</v>
      </c>
      <c r="L12350" t="s">
        <v>978</v>
      </c>
      <c r="M12350">
        <v>2.75875</v>
      </c>
      <c r="N12350">
        <f>IF(G12350&gt;$S$1,1,0)*IF(G12350&lt;$S$2,1,0)*IF(I12350&gt;$S$3,1,0)*IF(I12350&lt;$S$4,1,0)</f>
        <v>0</v>
      </c>
      <c r="O12350">
        <f>IF(I12350&gt;$S$1,1,0)*IF(I12350&lt;$S$2,1,0)*IF(G12350&gt;$S$3,1,0)*IF(G12350&lt;$S$4,1,0)</f>
        <v>0</v>
      </c>
      <c r="P12350">
        <f>N12350+O12350</f>
        <v>0</v>
      </c>
      <c r="Q12350">
        <f>IF(EXACT(F12350,"Y"),1,0)+IF(EXACT(H12350,"Y"),1,0)</f>
        <v>0</v>
      </c>
    </row>
    <row r="12351" spans="1:17" x14ac:dyDescent="0.25">
      <c r="A12351" t="s">
        <v>13</v>
      </c>
      <c r="B12351" t="s">
        <v>14</v>
      </c>
      <c r="C12351" t="s">
        <v>14</v>
      </c>
      <c r="E12351" t="s">
        <v>780</v>
      </c>
      <c r="F12351" t="s">
        <v>977</v>
      </c>
      <c r="G12351">
        <v>564</v>
      </c>
      <c r="H12351" t="s">
        <v>82</v>
      </c>
      <c r="I12351">
        <v>383</v>
      </c>
      <c r="J12351">
        <v>3</v>
      </c>
      <c r="K12351" t="s">
        <v>161</v>
      </c>
      <c r="L12351" t="s">
        <v>978</v>
      </c>
      <c r="M12351">
        <v>3.53091</v>
      </c>
      <c r="N12351">
        <f>IF(G12351&gt;$S$1,1,0)*IF(G12351&lt;$S$2,1,0)*IF(I12351&gt;$S$3,1,0)*IF(I12351&lt;$S$4,1,0)</f>
        <v>0</v>
      </c>
      <c r="O12351">
        <f>IF(I12351&gt;$S$1,1,0)*IF(I12351&lt;$S$2,1,0)*IF(G12351&gt;$S$3,1,0)*IF(G12351&lt;$S$4,1,0)</f>
        <v>0</v>
      </c>
      <c r="P12351">
        <f>N12351+O12351</f>
        <v>0</v>
      </c>
      <c r="Q12351">
        <f>IF(EXACT(F12351,"Y"),1,0)+IF(EXACT(H12351,"Y"),1,0)</f>
        <v>0</v>
      </c>
    </row>
    <row r="12352" spans="1:17" x14ac:dyDescent="0.25">
      <c r="A12352" t="s">
        <v>13</v>
      </c>
      <c r="B12352" t="s">
        <v>14</v>
      </c>
      <c r="C12352" t="s">
        <v>14</v>
      </c>
      <c r="E12352" t="s">
        <v>780</v>
      </c>
      <c r="F12352" t="s">
        <v>977</v>
      </c>
      <c r="G12352">
        <v>564</v>
      </c>
      <c r="H12352" t="s">
        <v>82</v>
      </c>
      <c r="I12352">
        <v>383</v>
      </c>
      <c r="J12352">
        <v>3</v>
      </c>
      <c r="K12352" t="s">
        <v>125</v>
      </c>
      <c r="L12352" t="s">
        <v>979</v>
      </c>
      <c r="M12352">
        <v>3.19076</v>
      </c>
      <c r="N12352">
        <f>IF(G12352&gt;$S$1,1,0)*IF(G12352&lt;$S$2,1,0)*IF(I12352&gt;$S$3,1,0)*IF(I12352&lt;$S$4,1,0)</f>
        <v>0</v>
      </c>
      <c r="O12352">
        <f>IF(I12352&gt;$S$1,1,0)*IF(I12352&lt;$S$2,1,0)*IF(G12352&gt;$S$3,1,0)*IF(G12352&lt;$S$4,1,0)</f>
        <v>0</v>
      </c>
      <c r="P12352">
        <f>N12352+O12352</f>
        <v>0</v>
      </c>
      <c r="Q12352">
        <f>IF(EXACT(F12352,"Y"),1,0)+IF(EXACT(H12352,"Y"),1,0)</f>
        <v>0</v>
      </c>
    </row>
    <row r="12353" spans="1:17" x14ac:dyDescent="0.25">
      <c r="A12353" t="s">
        <v>13</v>
      </c>
      <c r="B12353" t="s">
        <v>14</v>
      </c>
      <c r="C12353" t="s">
        <v>14</v>
      </c>
      <c r="E12353" t="s">
        <v>861</v>
      </c>
      <c r="F12353" t="s">
        <v>977</v>
      </c>
      <c r="G12353">
        <v>564</v>
      </c>
      <c r="H12353" t="s">
        <v>97</v>
      </c>
      <c r="I12353">
        <v>440</v>
      </c>
      <c r="J12353">
        <v>2</v>
      </c>
      <c r="K12353" t="s">
        <v>211</v>
      </c>
      <c r="L12353" t="s">
        <v>979</v>
      </c>
      <c r="M12353">
        <v>3.2154799999999999</v>
      </c>
      <c r="N12353">
        <f>IF(G12353&gt;$S$1,1,0)*IF(G12353&lt;$S$2,1,0)*IF(I12353&gt;$S$3,1,0)*IF(I12353&lt;$S$4,1,0)</f>
        <v>0</v>
      </c>
      <c r="O12353">
        <f>IF(I12353&gt;$S$1,1,0)*IF(I12353&lt;$S$2,1,0)*IF(G12353&gt;$S$3,1,0)*IF(G12353&lt;$S$4,1,0)</f>
        <v>0</v>
      </c>
      <c r="P12353">
        <f>N12353+O12353</f>
        <v>0</v>
      </c>
      <c r="Q12353">
        <f>IF(EXACT(F12353,"Y"),1,0)+IF(EXACT(H12353,"Y"),1,0)</f>
        <v>0</v>
      </c>
    </row>
    <row r="12354" spans="1:17" x14ac:dyDescent="0.25">
      <c r="A12354" t="s">
        <v>13</v>
      </c>
      <c r="B12354" t="s">
        <v>14</v>
      </c>
      <c r="C12354" t="s">
        <v>14</v>
      </c>
      <c r="E12354" t="s">
        <v>861</v>
      </c>
      <c r="F12354" t="s">
        <v>977</v>
      </c>
      <c r="G12354">
        <v>564</v>
      </c>
      <c r="H12354" t="s">
        <v>97</v>
      </c>
      <c r="I12354">
        <v>440</v>
      </c>
      <c r="J12354">
        <v>2</v>
      </c>
      <c r="K12354" t="s">
        <v>159</v>
      </c>
      <c r="L12354" t="s">
        <v>979</v>
      </c>
      <c r="M12354">
        <v>3.9847700000000001</v>
      </c>
      <c r="N12354">
        <f>IF(G12354&gt;$S$1,1,0)*IF(G12354&lt;$S$2,1,0)*IF(I12354&gt;$S$3,1,0)*IF(I12354&lt;$S$4,1,0)</f>
        <v>0</v>
      </c>
      <c r="O12354">
        <f>IF(I12354&gt;$S$1,1,0)*IF(I12354&lt;$S$2,1,0)*IF(G12354&gt;$S$3,1,0)*IF(G12354&lt;$S$4,1,0)</f>
        <v>0</v>
      </c>
      <c r="P12354">
        <f>N12354+O12354</f>
        <v>0</v>
      </c>
      <c r="Q12354">
        <f>IF(EXACT(F12354,"Y"),1,0)+IF(EXACT(H12354,"Y"),1,0)</f>
        <v>0</v>
      </c>
    </row>
    <row r="12355" spans="1:17" x14ac:dyDescent="0.25">
      <c r="A12355" t="s">
        <v>13</v>
      </c>
      <c r="B12355" t="s">
        <v>14</v>
      </c>
      <c r="C12355" t="s">
        <v>14</v>
      </c>
      <c r="E12355" t="s">
        <v>861</v>
      </c>
      <c r="F12355" t="s">
        <v>977</v>
      </c>
      <c r="G12355">
        <v>564</v>
      </c>
      <c r="H12355" t="s">
        <v>14</v>
      </c>
      <c r="I12355">
        <v>443</v>
      </c>
      <c r="J12355">
        <v>1</v>
      </c>
      <c r="K12355" t="s">
        <v>125</v>
      </c>
      <c r="L12355" t="s">
        <v>979</v>
      </c>
      <c r="M12355">
        <v>3.5276999999999998</v>
      </c>
      <c r="N12355">
        <f>IF(G12355&gt;$S$1,1,0)*IF(G12355&lt;$S$2,1,0)*IF(I12355&gt;$S$3,1,0)*IF(I12355&lt;$S$4,1,0)</f>
        <v>0</v>
      </c>
      <c r="O12355">
        <f>IF(I12355&gt;$S$1,1,0)*IF(I12355&lt;$S$2,1,0)*IF(G12355&gt;$S$3,1,0)*IF(G12355&lt;$S$4,1,0)</f>
        <v>0</v>
      </c>
      <c r="P12355">
        <f>N12355+O12355</f>
        <v>0</v>
      </c>
      <c r="Q12355">
        <f>IF(EXACT(F12355,"Y"),1,0)+IF(EXACT(H12355,"Y"),1,0)</f>
        <v>0</v>
      </c>
    </row>
    <row r="12356" spans="1:17" x14ac:dyDescent="0.25">
      <c r="A12356" t="s">
        <v>13</v>
      </c>
      <c r="B12356" t="s">
        <v>14</v>
      </c>
      <c r="C12356" t="s">
        <v>14</v>
      </c>
      <c r="E12356" t="s">
        <v>337</v>
      </c>
      <c r="F12356" t="s">
        <v>977</v>
      </c>
      <c r="G12356">
        <v>565</v>
      </c>
      <c r="H12356" t="s">
        <v>87</v>
      </c>
      <c r="I12356">
        <v>149</v>
      </c>
      <c r="J12356">
        <v>2</v>
      </c>
      <c r="K12356" t="s">
        <v>20</v>
      </c>
      <c r="L12356" t="s">
        <v>978</v>
      </c>
      <c r="M12356">
        <v>3.8216700000000001</v>
      </c>
      <c r="N12356">
        <f>IF(G12356&gt;$S$1,1,0)*IF(G12356&lt;$S$2,1,0)*IF(I12356&gt;$S$3,1,0)*IF(I12356&lt;$S$4,1,0)</f>
        <v>0</v>
      </c>
      <c r="O12356">
        <f>IF(I12356&gt;$S$1,1,0)*IF(I12356&lt;$S$2,1,0)*IF(G12356&gt;$S$3,1,0)*IF(G12356&lt;$S$4,1,0)</f>
        <v>0</v>
      </c>
      <c r="P12356">
        <f>N12356+O12356</f>
        <v>0</v>
      </c>
      <c r="Q12356">
        <f>IF(EXACT(F12356,"Y"),1,0)+IF(EXACT(H12356,"Y"),1,0)</f>
        <v>0</v>
      </c>
    </row>
    <row r="12357" spans="1:17" x14ac:dyDescent="0.25">
      <c r="A12357" t="s">
        <v>13</v>
      </c>
      <c r="B12357" t="s">
        <v>14</v>
      </c>
      <c r="C12357" t="s">
        <v>14</v>
      </c>
      <c r="E12357" t="s">
        <v>337</v>
      </c>
      <c r="F12357" t="s">
        <v>977</v>
      </c>
      <c r="G12357">
        <v>565</v>
      </c>
      <c r="H12357" t="s">
        <v>87</v>
      </c>
      <c r="I12357">
        <v>149</v>
      </c>
      <c r="J12357">
        <v>2</v>
      </c>
      <c r="K12357" t="s">
        <v>161</v>
      </c>
      <c r="L12357" t="s">
        <v>978</v>
      </c>
      <c r="M12357">
        <v>3.6542300000000001</v>
      </c>
      <c r="N12357">
        <f>IF(G12357&gt;$S$1,1,0)*IF(G12357&lt;$S$2,1,0)*IF(I12357&gt;$S$3,1,0)*IF(I12357&lt;$S$4,1,0)</f>
        <v>0</v>
      </c>
      <c r="O12357">
        <f>IF(I12357&gt;$S$1,1,0)*IF(I12357&lt;$S$2,1,0)*IF(G12357&gt;$S$3,1,0)*IF(G12357&lt;$S$4,1,0)</f>
        <v>0</v>
      </c>
      <c r="P12357">
        <f>N12357+O12357</f>
        <v>0</v>
      </c>
      <c r="Q12357">
        <f>IF(EXACT(F12357,"Y"),1,0)+IF(EXACT(H12357,"Y"),1,0)</f>
        <v>0</v>
      </c>
    </row>
    <row r="12358" spans="1:17" x14ac:dyDescent="0.25">
      <c r="A12358" t="s">
        <v>13</v>
      </c>
      <c r="B12358" t="s">
        <v>14</v>
      </c>
      <c r="C12358" t="s">
        <v>14</v>
      </c>
      <c r="E12358" t="s">
        <v>337</v>
      </c>
      <c r="F12358" t="s">
        <v>977</v>
      </c>
      <c r="G12358">
        <v>565</v>
      </c>
      <c r="H12358" t="s">
        <v>88</v>
      </c>
      <c r="I12358">
        <v>150</v>
      </c>
      <c r="J12358">
        <v>2</v>
      </c>
      <c r="K12358" t="s">
        <v>162</v>
      </c>
      <c r="L12358" t="s">
        <v>978</v>
      </c>
      <c r="M12358">
        <v>3.7661500000000001</v>
      </c>
      <c r="N12358">
        <f>IF(G12358&gt;$S$1,1,0)*IF(G12358&lt;$S$2,1,0)*IF(I12358&gt;$S$3,1,0)*IF(I12358&lt;$S$4,1,0)</f>
        <v>0</v>
      </c>
      <c r="O12358">
        <f>IF(I12358&gt;$S$1,1,0)*IF(I12358&lt;$S$2,1,0)*IF(G12358&gt;$S$3,1,0)*IF(G12358&lt;$S$4,1,0)</f>
        <v>0</v>
      </c>
      <c r="P12358">
        <f>N12358+O12358</f>
        <v>0</v>
      </c>
      <c r="Q12358">
        <f>IF(EXACT(F12358,"Y"),1,0)+IF(EXACT(H12358,"Y"),1,0)</f>
        <v>0</v>
      </c>
    </row>
    <row r="12359" spans="1:17" x14ac:dyDescent="0.25">
      <c r="A12359" t="s">
        <v>13</v>
      </c>
      <c r="B12359" t="s">
        <v>14</v>
      </c>
      <c r="C12359" t="s">
        <v>14</v>
      </c>
      <c r="E12359" t="s">
        <v>337</v>
      </c>
      <c r="F12359" t="s">
        <v>977</v>
      </c>
      <c r="G12359">
        <v>565</v>
      </c>
      <c r="H12359" t="s">
        <v>88</v>
      </c>
      <c r="I12359">
        <v>150</v>
      </c>
      <c r="J12359">
        <v>2</v>
      </c>
      <c r="K12359" t="s">
        <v>574</v>
      </c>
      <c r="L12359" t="s">
        <v>979</v>
      </c>
      <c r="M12359">
        <v>3.6581000000000001</v>
      </c>
      <c r="N12359">
        <f>IF(G12359&gt;$S$1,1,0)*IF(G12359&lt;$S$2,1,0)*IF(I12359&gt;$S$3,1,0)*IF(I12359&lt;$S$4,1,0)</f>
        <v>0</v>
      </c>
      <c r="O12359">
        <f>IF(I12359&gt;$S$1,1,0)*IF(I12359&lt;$S$2,1,0)*IF(G12359&gt;$S$3,1,0)*IF(G12359&lt;$S$4,1,0)</f>
        <v>0</v>
      </c>
      <c r="P12359">
        <f>N12359+O12359</f>
        <v>0</v>
      </c>
      <c r="Q12359">
        <f>IF(EXACT(F12359,"Y"),1,0)+IF(EXACT(H12359,"Y"),1,0)</f>
        <v>0</v>
      </c>
    </row>
    <row r="12360" spans="1:17" x14ac:dyDescent="0.25">
      <c r="A12360" t="s">
        <v>13</v>
      </c>
      <c r="B12360" t="s">
        <v>14</v>
      </c>
      <c r="C12360" t="s">
        <v>14</v>
      </c>
      <c r="E12360" t="s">
        <v>350</v>
      </c>
      <c r="F12360" t="s">
        <v>977</v>
      </c>
      <c r="G12360">
        <v>565</v>
      </c>
      <c r="H12360" t="s">
        <v>77</v>
      </c>
      <c r="I12360">
        <v>172</v>
      </c>
      <c r="J12360">
        <v>5</v>
      </c>
      <c r="K12360" t="s">
        <v>666</v>
      </c>
      <c r="L12360" t="s">
        <v>979</v>
      </c>
      <c r="M12360">
        <v>2.5428299999999999</v>
      </c>
      <c r="N12360">
        <f>IF(G12360&gt;$S$1,1,0)*IF(G12360&lt;$S$2,1,0)*IF(I12360&gt;$S$3,1,0)*IF(I12360&lt;$S$4,1,0)</f>
        <v>0</v>
      </c>
      <c r="O12360">
        <f>IF(I12360&gt;$S$1,1,0)*IF(I12360&lt;$S$2,1,0)*IF(G12360&gt;$S$3,1,0)*IF(G12360&lt;$S$4,1,0)</f>
        <v>0</v>
      </c>
      <c r="P12360">
        <f>N12360+O12360</f>
        <v>0</v>
      </c>
      <c r="Q12360">
        <f>IF(EXACT(F12360,"Y"),1,0)+IF(EXACT(H12360,"Y"),1,0)</f>
        <v>0</v>
      </c>
    </row>
    <row r="12361" spans="1:17" x14ac:dyDescent="0.25">
      <c r="A12361" t="s">
        <v>13</v>
      </c>
      <c r="B12361" t="s">
        <v>14</v>
      </c>
      <c r="C12361" t="s">
        <v>14</v>
      </c>
      <c r="E12361" t="s">
        <v>350</v>
      </c>
      <c r="F12361" t="s">
        <v>977</v>
      </c>
      <c r="G12361">
        <v>565</v>
      </c>
      <c r="H12361" t="s">
        <v>77</v>
      </c>
      <c r="I12361">
        <v>172</v>
      </c>
      <c r="J12361">
        <v>5</v>
      </c>
      <c r="K12361" t="s">
        <v>125</v>
      </c>
      <c r="L12361" t="s">
        <v>979</v>
      </c>
      <c r="M12361">
        <v>3.1587999999999998</v>
      </c>
      <c r="N12361">
        <f>IF(G12361&gt;$S$1,1,0)*IF(G12361&lt;$S$2,1,0)*IF(I12361&gt;$S$3,1,0)*IF(I12361&lt;$S$4,1,0)</f>
        <v>0</v>
      </c>
      <c r="O12361">
        <f>IF(I12361&gt;$S$1,1,0)*IF(I12361&lt;$S$2,1,0)*IF(G12361&gt;$S$3,1,0)*IF(G12361&lt;$S$4,1,0)</f>
        <v>0</v>
      </c>
      <c r="P12361">
        <f>N12361+O12361</f>
        <v>0</v>
      </c>
      <c r="Q12361">
        <f>IF(EXACT(F12361,"Y"),1,0)+IF(EXACT(H12361,"Y"),1,0)</f>
        <v>0</v>
      </c>
    </row>
    <row r="12362" spans="1:17" x14ac:dyDescent="0.25">
      <c r="A12362" t="s">
        <v>13</v>
      </c>
      <c r="B12362" t="s">
        <v>14</v>
      </c>
      <c r="C12362" t="s">
        <v>14</v>
      </c>
      <c r="E12362" t="s">
        <v>350</v>
      </c>
      <c r="F12362" t="s">
        <v>977</v>
      </c>
      <c r="G12362">
        <v>565</v>
      </c>
      <c r="H12362" t="s">
        <v>77</v>
      </c>
      <c r="I12362">
        <v>172</v>
      </c>
      <c r="J12362">
        <v>5</v>
      </c>
      <c r="K12362" t="s">
        <v>159</v>
      </c>
      <c r="L12362" t="s">
        <v>979</v>
      </c>
      <c r="M12362">
        <v>3.6313300000000002</v>
      </c>
      <c r="N12362">
        <f>IF(G12362&gt;$S$1,1,0)*IF(G12362&lt;$S$2,1,0)*IF(I12362&gt;$S$3,1,0)*IF(I12362&lt;$S$4,1,0)</f>
        <v>0</v>
      </c>
      <c r="O12362">
        <f>IF(I12362&gt;$S$1,1,0)*IF(I12362&lt;$S$2,1,0)*IF(G12362&gt;$S$3,1,0)*IF(G12362&lt;$S$4,1,0)</f>
        <v>0</v>
      </c>
      <c r="P12362">
        <f>N12362+O12362</f>
        <v>0</v>
      </c>
      <c r="Q12362">
        <f>IF(EXACT(F12362,"Y"),1,0)+IF(EXACT(H12362,"Y"),1,0)</f>
        <v>0</v>
      </c>
    </row>
    <row r="12363" spans="1:17" x14ac:dyDescent="0.25">
      <c r="A12363" t="s">
        <v>13</v>
      </c>
      <c r="B12363" t="s">
        <v>14</v>
      </c>
      <c r="C12363" t="s">
        <v>14</v>
      </c>
      <c r="E12363" t="s">
        <v>350</v>
      </c>
      <c r="F12363" t="s">
        <v>977</v>
      </c>
      <c r="G12363">
        <v>565</v>
      </c>
      <c r="H12363" t="s">
        <v>77</v>
      </c>
      <c r="I12363">
        <v>172</v>
      </c>
      <c r="J12363">
        <v>5</v>
      </c>
      <c r="K12363" t="s">
        <v>574</v>
      </c>
      <c r="L12363" t="s">
        <v>979</v>
      </c>
      <c r="M12363">
        <v>2.9884200000000001</v>
      </c>
      <c r="N12363">
        <f>IF(G12363&gt;$S$1,1,0)*IF(G12363&lt;$S$2,1,0)*IF(I12363&gt;$S$3,1,0)*IF(I12363&lt;$S$4,1,0)</f>
        <v>0</v>
      </c>
      <c r="O12363">
        <f>IF(I12363&gt;$S$1,1,0)*IF(I12363&lt;$S$2,1,0)*IF(G12363&gt;$S$3,1,0)*IF(G12363&lt;$S$4,1,0)</f>
        <v>0</v>
      </c>
      <c r="P12363">
        <f>N12363+O12363</f>
        <v>0</v>
      </c>
      <c r="Q12363">
        <f>IF(EXACT(F12363,"Y"),1,0)+IF(EXACT(H12363,"Y"),1,0)</f>
        <v>0</v>
      </c>
    </row>
    <row r="12364" spans="1:17" x14ac:dyDescent="0.25">
      <c r="A12364" t="s">
        <v>13</v>
      </c>
      <c r="B12364" t="s">
        <v>14</v>
      </c>
      <c r="C12364" t="s">
        <v>14</v>
      </c>
      <c r="E12364" t="s">
        <v>350</v>
      </c>
      <c r="F12364" t="s">
        <v>977</v>
      </c>
      <c r="G12364">
        <v>565</v>
      </c>
      <c r="H12364" t="s">
        <v>77</v>
      </c>
      <c r="I12364">
        <v>172</v>
      </c>
      <c r="J12364">
        <v>5</v>
      </c>
      <c r="K12364" t="s">
        <v>686</v>
      </c>
      <c r="L12364" t="s">
        <v>979</v>
      </c>
      <c r="M12364">
        <v>3.6135100000000002</v>
      </c>
      <c r="N12364">
        <f>IF(G12364&gt;$S$1,1,0)*IF(G12364&lt;$S$2,1,0)*IF(I12364&gt;$S$3,1,0)*IF(I12364&lt;$S$4,1,0)</f>
        <v>0</v>
      </c>
      <c r="O12364">
        <f>IF(I12364&gt;$S$1,1,0)*IF(I12364&lt;$S$2,1,0)*IF(G12364&gt;$S$3,1,0)*IF(G12364&lt;$S$4,1,0)</f>
        <v>0</v>
      </c>
      <c r="P12364">
        <f>N12364+O12364</f>
        <v>0</v>
      </c>
      <c r="Q12364">
        <f>IF(EXACT(F12364,"Y"),1,0)+IF(EXACT(H12364,"Y"),1,0)</f>
        <v>0</v>
      </c>
    </row>
    <row r="12365" spans="1:17" x14ac:dyDescent="0.25">
      <c r="A12365" t="s">
        <v>13</v>
      </c>
      <c r="B12365" t="s">
        <v>14</v>
      </c>
      <c r="C12365" t="s">
        <v>14</v>
      </c>
      <c r="E12365" t="s">
        <v>821</v>
      </c>
      <c r="F12365" t="s">
        <v>977</v>
      </c>
      <c r="G12365">
        <v>566</v>
      </c>
      <c r="H12365" t="s">
        <v>87</v>
      </c>
      <c r="I12365">
        <v>402</v>
      </c>
      <c r="J12365">
        <v>1</v>
      </c>
      <c r="K12365" t="s">
        <v>20</v>
      </c>
      <c r="L12365" t="s">
        <v>978</v>
      </c>
      <c r="M12365">
        <v>3.7241499999999998</v>
      </c>
      <c r="N12365">
        <f>IF(G12365&gt;$S$1,1,0)*IF(G12365&lt;$S$2,1,0)*IF(I12365&gt;$S$3,1,0)*IF(I12365&lt;$S$4,1,0)</f>
        <v>0</v>
      </c>
      <c r="O12365">
        <f>IF(I12365&gt;$S$1,1,0)*IF(I12365&lt;$S$2,1,0)*IF(G12365&gt;$S$3,1,0)*IF(G12365&lt;$S$4,1,0)</f>
        <v>0</v>
      </c>
      <c r="P12365">
        <f>N12365+O12365</f>
        <v>0</v>
      </c>
      <c r="Q12365">
        <f>IF(EXACT(F12365,"Y"),1,0)+IF(EXACT(H12365,"Y"),1,0)</f>
        <v>0</v>
      </c>
    </row>
    <row r="12366" spans="1:17" x14ac:dyDescent="0.25">
      <c r="A12366" t="s">
        <v>13</v>
      </c>
      <c r="B12366" t="s">
        <v>14</v>
      </c>
      <c r="C12366" t="s">
        <v>14</v>
      </c>
      <c r="E12366" t="s">
        <v>821</v>
      </c>
      <c r="F12366" t="s">
        <v>977</v>
      </c>
      <c r="G12366">
        <v>566</v>
      </c>
      <c r="H12366" t="s">
        <v>82</v>
      </c>
      <c r="I12366">
        <v>403</v>
      </c>
      <c r="J12366">
        <v>5</v>
      </c>
      <c r="K12366" t="s">
        <v>40</v>
      </c>
      <c r="L12366" t="s">
        <v>978</v>
      </c>
      <c r="M12366">
        <v>2.36652</v>
      </c>
      <c r="N12366">
        <f>IF(G12366&gt;$S$1,1,0)*IF(G12366&lt;$S$2,1,0)*IF(I12366&gt;$S$3,1,0)*IF(I12366&lt;$S$4,1,0)</f>
        <v>0</v>
      </c>
      <c r="O12366">
        <f>IF(I12366&gt;$S$1,1,0)*IF(I12366&lt;$S$2,1,0)*IF(G12366&gt;$S$3,1,0)*IF(G12366&lt;$S$4,1,0)</f>
        <v>0</v>
      </c>
      <c r="P12366">
        <f>N12366+O12366</f>
        <v>0</v>
      </c>
      <c r="Q12366">
        <f>IF(EXACT(F12366,"Y"),1,0)+IF(EXACT(H12366,"Y"),1,0)</f>
        <v>0</v>
      </c>
    </row>
    <row r="12367" spans="1:17" x14ac:dyDescent="0.25">
      <c r="A12367" t="s">
        <v>13</v>
      </c>
      <c r="B12367" t="s">
        <v>14</v>
      </c>
      <c r="C12367" t="s">
        <v>14</v>
      </c>
      <c r="E12367" t="s">
        <v>821</v>
      </c>
      <c r="F12367" t="s">
        <v>977</v>
      </c>
      <c r="G12367">
        <v>566</v>
      </c>
      <c r="H12367" t="s">
        <v>82</v>
      </c>
      <c r="I12367">
        <v>403</v>
      </c>
      <c r="J12367">
        <v>5</v>
      </c>
      <c r="K12367" t="s">
        <v>162</v>
      </c>
      <c r="L12367" t="s">
        <v>978</v>
      </c>
      <c r="M12367">
        <v>3.1032000000000002</v>
      </c>
      <c r="N12367">
        <f>IF(G12367&gt;$S$1,1,0)*IF(G12367&lt;$S$2,1,0)*IF(I12367&gt;$S$3,1,0)*IF(I12367&lt;$S$4,1,0)</f>
        <v>0</v>
      </c>
      <c r="O12367">
        <f>IF(I12367&gt;$S$1,1,0)*IF(I12367&lt;$S$2,1,0)*IF(G12367&gt;$S$3,1,0)*IF(G12367&lt;$S$4,1,0)</f>
        <v>0</v>
      </c>
      <c r="P12367">
        <f>N12367+O12367</f>
        <v>0</v>
      </c>
      <c r="Q12367">
        <f>IF(EXACT(F12367,"Y"),1,0)+IF(EXACT(H12367,"Y"),1,0)</f>
        <v>0</v>
      </c>
    </row>
    <row r="12368" spans="1:17" x14ac:dyDescent="0.25">
      <c r="A12368" t="s">
        <v>13</v>
      </c>
      <c r="B12368" t="s">
        <v>14</v>
      </c>
      <c r="C12368" t="s">
        <v>14</v>
      </c>
      <c r="E12368" t="s">
        <v>821</v>
      </c>
      <c r="F12368" t="s">
        <v>977</v>
      </c>
      <c r="G12368">
        <v>566</v>
      </c>
      <c r="H12368" t="s">
        <v>82</v>
      </c>
      <c r="I12368">
        <v>403</v>
      </c>
      <c r="J12368">
        <v>5</v>
      </c>
      <c r="K12368" t="s">
        <v>125</v>
      </c>
      <c r="L12368" t="s">
        <v>979</v>
      </c>
      <c r="M12368">
        <v>3.8856799999999998</v>
      </c>
      <c r="N12368">
        <f>IF(G12368&gt;$S$1,1,0)*IF(G12368&lt;$S$2,1,0)*IF(I12368&gt;$S$3,1,0)*IF(I12368&lt;$S$4,1,0)</f>
        <v>0</v>
      </c>
      <c r="O12368">
        <f>IF(I12368&gt;$S$1,1,0)*IF(I12368&lt;$S$2,1,0)*IF(G12368&gt;$S$3,1,0)*IF(G12368&lt;$S$4,1,0)</f>
        <v>0</v>
      </c>
      <c r="P12368">
        <f>N12368+O12368</f>
        <v>0</v>
      </c>
      <c r="Q12368">
        <f>IF(EXACT(F12368,"Y"),1,0)+IF(EXACT(H12368,"Y"),1,0)</f>
        <v>0</v>
      </c>
    </row>
    <row r="12369" spans="1:17" x14ac:dyDescent="0.25">
      <c r="A12369" t="s">
        <v>13</v>
      </c>
      <c r="B12369" t="s">
        <v>14</v>
      </c>
      <c r="C12369" t="s">
        <v>14</v>
      </c>
      <c r="E12369" t="s">
        <v>821</v>
      </c>
      <c r="F12369" t="s">
        <v>977</v>
      </c>
      <c r="G12369">
        <v>566</v>
      </c>
      <c r="H12369" t="s">
        <v>82</v>
      </c>
      <c r="I12369">
        <v>403</v>
      </c>
      <c r="J12369">
        <v>5</v>
      </c>
      <c r="K12369" t="s">
        <v>161</v>
      </c>
      <c r="L12369" t="s">
        <v>978</v>
      </c>
      <c r="M12369">
        <v>3.5756999999999999</v>
      </c>
      <c r="N12369">
        <f>IF(G12369&gt;$S$1,1,0)*IF(G12369&lt;$S$2,1,0)*IF(I12369&gt;$S$3,1,0)*IF(I12369&lt;$S$4,1,0)</f>
        <v>0</v>
      </c>
      <c r="O12369">
        <f>IF(I12369&gt;$S$1,1,0)*IF(I12369&lt;$S$2,1,0)*IF(G12369&gt;$S$3,1,0)*IF(G12369&lt;$S$4,1,0)</f>
        <v>0</v>
      </c>
      <c r="P12369">
        <f>N12369+O12369</f>
        <v>0</v>
      </c>
      <c r="Q12369">
        <f>IF(EXACT(F12369,"Y"),1,0)+IF(EXACT(H12369,"Y"),1,0)</f>
        <v>0</v>
      </c>
    </row>
    <row r="12370" spans="1:17" x14ac:dyDescent="0.25">
      <c r="A12370" t="s">
        <v>13</v>
      </c>
      <c r="B12370" t="s">
        <v>14</v>
      </c>
      <c r="C12370" t="s">
        <v>14</v>
      </c>
      <c r="E12370" t="s">
        <v>821</v>
      </c>
      <c r="F12370" t="s">
        <v>977</v>
      </c>
      <c r="G12370">
        <v>566</v>
      </c>
      <c r="H12370" t="s">
        <v>82</v>
      </c>
      <c r="I12370">
        <v>403</v>
      </c>
      <c r="J12370">
        <v>5</v>
      </c>
      <c r="K12370" t="s">
        <v>20</v>
      </c>
      <c r="L12370" t="s">
        <v>978</v>
      </c>
      <c r="M12370">
        <v>3.29589</v>
      </c>
      <c r="N12370">
        <f>IF(G12370&gt;$S$1,1,0)*IF(G12370&lt;$S$2,1,0)*IF(I12370&gt;$S$3,1,0)*IF(I12370&lt;$S$4,1,0)</f>
        <v>0</v>
      </c>
      <c r="O12370">
        <f>IF(I12370&gt;$S$1,1,0)*IF(I12370&lt;$S$2,1,0)*IF(G12370&gt;$S$3,1,0)*IF(G12370&lt;$S$4,1,0)</f>
        <v>0</v>
      </c>
      <c r="P12370">
        <f>N12370+O12370</f>
        <v>0</v>
      </c>
      <c r="Q12370">
        <f>IF(EXACT(F12370,"Y"),1,0)+IF(EXACT(H12370,"Y"),1,0)</f>
        <v>0</v>
      </c>
    </row>
    <row r="12371" spans="1:17" x14ac:dyDescent="0.25">
      <c r="A12371" t="s">
        <v>13</v>
      </c>
      <c r="B12371" t="s">
        <v>14</v>
      </c>
      <c r="C12371" t="s">
        <v>14</v>
      </c>
      <c r="E12371" t="s">
        <v>964</v>
      </c>
      <c r="F12371" t="s">
        <v>977</v>
      </c>
      <c r="G12371">
        <v>567</v>
      </c>
      <c r="H12371" t="s">
        <v>110</v>
      </c>
      <c r="I12371">
        <v>516</v>
      </c>
      <c r="J12371">
        <v>3</v>
      </c>
      <c r="K12371" t="s">
        <v>161</v>
      </c>
      <c r="L12371" t="s">
        <v>978</v>
      </c>
      <c r="M12371">
        <v>3.2751199999999998</v>
      </c>
      <c r="N12371">
        <f>IF(G12371&gt;$S$1,1,0)*IF(G12371&lt;$S$2,1,0)*IF(I12371&gt;$S$3,1,0)*IF(I12371&lt;$S$4,1,0)</f>
        <v>0</v>
      </c>
      <c r="O12371">
        <f>IF(I12371&gt;$S$1,1,0)*IF(I12371&lt;$S$2,1,0)*IF(G12371&gt;$S$3,1,0)*IF(G12371&lt;$S$4,1,0)</f>
        <v>0</v>
      </c>
      <c r="P12371">
        <f>N12371+O12371</f>
        <v>0</v>
      </c>
      <c r="Q12371">
        <f>IF(EXACT(F12371,"Y"),1,0)+IF(EXACT(H12371,"Y"),1,0)</f>
        <v>0</v>
      </c>
    </row>
    <row r="12372" spans="1:17" x14ac:dyDescent="0.25">
      <c r="A12372" t="s">
        <v>13</v>
      </c>
      <c r="B12372" t="s">
        <v>14</v>
      </c>
      <c r="C12372" t="s">
        <v>14</v>
      </c>
      <c r="E12372" t="s">
        <v>964</v>
      </c>
      <c r="F12372" t="s">
        <v>977</v>
      </c>
      <c r="G12372">
        <v>567</v>
      </c>
      <c r="H12372" t="s">
        <v>110</v>
      </c>
      <c r="I12372">
        <v>516</v>
      </c>
      <c r="J12372">
        <v>3</v>
      </c>
      <c r="K12372" t="s">
        <v>125</v>
      </c>
      <c r="L12372" t="s">
        <v>979</v>
      </c>
      <c r="M12372">
        <v>3.9371100000000001</v>
      </c>
      <c r="N12372">
        <f>IF(G12372&gt;$S$1,1,0)*IF(G12372&lt;$S$2,1,0)*IF(I12372&gt;$S$3,1,0)*IF(I12372&lt;$S$4,1,0)</f>
        <v>0</v>
      </c>
      <c r="O12372">
        <f>IF(I12372&gt;$S$1,1,0)*IF(I12372&lt;$S$2,1,0)*IF(G12372&gt;$S$3,1,0)*IF(G12372&lt;$S$4,1,0)</f>
        <v>0</v>
      </c>
      <c r="P12372">
        <f>N12372+O12372</f>
        <v>0</v>
      </c>
      <c r="Q12372">
        <f>IF(EXACT(F12372,"Y"),1,0)+IF(EXACT(H12372,"Y"),1,0)</f>
        <v>0</v>
      </c>
    </row>
    <row r="12373" spans="1:17" x14ac:dyDescent="0.25">
      <c r="A12373" t="s">
        <v>13</v>
      </c>
      <c r="B12373" t="s">
        <v>14</v>
      </c>
      <c r="C12373" t="s">
        <v>14</v>
      </c>
      <c r="E12373" t="s">
        <v>964</v>
      </c>
      <c r="F12373" t="s">
        <v>977</v>
      </c>
      <c r="G12373">
        <v>567</v>
      </c>
      <c r="H12373" t="s">
        <v>110</v>
      </c>
      <c r="I12373">
        <v>516</v>
      </c>
      <c r="J12373">
        <v>3</v>
      </c>
      <c r="K12373" t="s">
        <v>20</v>
      </c>
      <c r="L12373" t="s">
        <v>978</v>
      </c>
      <c r="M12373">
        <v>3.4654500000000001</v>
      </c>
      <c r="N12373">
        <f>IF(G12373&gt;$S$1,1,0)*IF(G12373&lt;$S$2,1,0)*IF(I12373&gt;$S$3,1,0)*IF(I12373&lt;$S$4,1,0)</f>
        <v>0</v>
      </c>
      <c r="O12373">
        <f>IF(I12373&gt;$S$1,1,0)*IF(I12373&lt;$S$2,1,0)*IF(G12373&gt;$S$3,1,0)*IF(G12373&lt;$S$4,1,0)</f>
        <v>0</v>
      </c>
      <c r="P12373">
        <f>N12373+O12373</f>
        <v>0</v>
      </c>
      <c r="Q12373">
        <f>IF(EXACT(F12373,"Y"),1,0)+IF(EXACT(H12373,"Y"),1,0)</f>
        <v>0</v>
      </c>
    </row>
    <row r="12374" spans="1:17" x14ac:dyDescent="0.25">
      <c r="A12374" t="s">
        <v>13</v>
      </c>
      <c r="B12374" t="s">
        <v>14</v>
      </c>
      <c r="C12374" t="s">
        <v>14</v>
      </c>
      <c r="E12374" t="s">
        <v>964</v>
      </c>
      <c r="F12374" t="s">
        <v>977</v>
      </c>
      <c r="G12374">
        <v>567</v>
      </c>
      <c r="H12374" t="s">
        <v>215</v>
      </c>
      <c r="I12374">
        <v>517</v>
      </c>
      <c r="J12374">
        <v>1</v>
      </c>
      <c r="K12374" t="s">
        <v>162</v>
      </c>
      <c r="L12374" t="s">
        <v>978</v>
      </c>
      <c r="M12374">
        <v>3.62154</v>
      </c>
      <c r="N12374">
        <f>IF(G12374&gt;$S$1,1,0)*IF(G12374&lt;$S$2,1,0)*IF(I12374&gt;$S$3,1,0)*IF(I12374&lt;$S$4,1,0)</f>
        <v>0</v>
      </c>
      <c r="O12374">
        <f>IF(I12374&gt;$S$1,1,0)*IF(I12374&lt;$S$2,1,0)*IF(G12374&gt;$S$3,1,0)*IF(G12374&lt;$S$4,1,0)</f>
        <v>0</v>
      </c>
      <c r="P12374">
        <f>N12374+O12374</f>
        <v>0</v>
      </c>
      <c r="Q12374">
        <f>IF(EXACT(F12374,"Y"),1,0)+IF(EXACT(H12374,"Y"),1,0)</f>
        <v>0</v>
      </c>
    </row>
    <row r="12375" spans="1:17" x14ac:dyDescent="0.25">
      <c r="A12375" t="s">
        <v>13</v>
      </c>
      <c r="B12375" t="s">
        <v>14</v>
      </c>
      <c r="C12375" t="s">
        <v>14</v>
      </c>
      <c r="E12375" t="s">
        <v>964</v>
      </c>
      <c r="F12375" t="s">
        <v>977</v>
      </c>
      <c r="G12375">
        <v>567</v>
      </c>
      <c r="H12375" t="s">
        <v>77</v>
      </c>
      <c r="I12375">
        <v>518</v>
      </c>
      <c r="J12375">
        <v>4</v>
      </c>
      <c r="K12375" t="s">
        <v>162</v>
      </c>
      <c r="L12375" t="s">
        <v>978</v>
      </c>
      <c r="M12375">
        <v>3.1059399999999999</v>
      </c>
      <c r="N12375">
        <f>IF(G12375&gt;$S$1,1,0)*IF(G12375&lt;$S$2,1,0)*IF(I12375&gt;$S$3,1,0)*IF(I12375&lt;$S$4,1,0)</f>
        <v>0</v>
      </c>
      <c r="O12375">
        <f>IF(I12375&gt;$S$1,1,0)*IF(I12375&lt;$S$2,1,0)*IF(G12375&gt;$S$3,1,0)*IF(G12375&lt;$S$4,1,0)</f>
        <v>0</v>
      </c>
      <c r="P12375">
        <f>N12375+O12375</f>
        <v>0</v>
      </c>
      <c r="Q12375">
        <f>IF(EXACT(F12375,"Y"),1,0)+IF(EXACT(H12375,"Y"),1,0)</f>
        <v>0</v>
      </c>
    </row>
    <row r="12376" spans="1:17" x14ac:dyDescent="0.25">
      <c r="A12376" t="s">
        <v>13</v>
      </c>
      <c r="B12376" t="s">
        <v>14</v>
      </c>
      <c r="C12376" t="s">
        <v>14</v>
      </c>
      <c r="E12376" t="s">
        <v>964</v>
      </c>
      <c r="F12376" t="s">
        <v>977</v>
      </c>
      <c r="G12376">
        <v>567</v>
      </c>
      <c r="H12376" t="s">
        <v>77</v>
      </c>
      <c r="I12376">
        <v>518</v>
      </c>
      <c r="J12376">
        <v>4</v>
      </c>
      <c r="K12376" t="s">
        <v>161</v>
      </c>
      <c r="L12376" t="s">
        <v>978</v>
      </c>
      <c r="M12376">
        <v>3.5783</v>
      </c>
      <c r="N12376">
        <f>IF(G12376&gt;$S$1,1,0)*IF(G12376&lt;$S$2,1,0)*IF(I12376&gt;$S$3,1,0)*IF(I12376&lt;$S$4,1,0)</f>
        <v>0</v>
      </c>
      <c r="O12376">
        <f>IF(I12376&gt;$S$1,1,0)*IF(I12376&lt;$S$2,1,0)*IF(G12376&gt;$S$3,1,0)*IF(G12376&lt;$S$4,1,0)</f>
        <v>0</v>
      </c>
      <c r="P12376">
        <f>N12376+O12376</f>
        <v>0</v>
      </c>
      <c r="Q12376">
        <f>IF(EXACT(F12376,"Y"),1,0)+IF(EXACT(H12376,"Y"),1,0)</f>
        <v>0</v>
      </c>
    </row>
    <row r="12377" spans="1:17" x14ac:dyDescent="0.25">
      <c r="A12377" t="s">
        <v>13</v>
      </c>
      <c r="B12377" t="s">
        <v>14</v>
      </c>
      <c r="C12377" t="s">
        <v>14</v>
      </c>
      <c r="E12377" t="s">
        <v>964</v>
      </c>
      <c r="F12377" t="s">
        <v>977</v>
      </c>
      <c r="G12377">
        <v>567</v>
      </c>
      <c r="H12377" t="s">
        <v>77</v>
      </c>
      <c r="I12377">
        <v>518</v>
      </c>
      <c r="J12377">
        <v>4</v>
      </c>
      <c r="K12377" t="s">
        <v>20</v>
      </c>
      <c r="L12377" t="s">
        <v>978</v>
      </c>
      <c r="M12377">
        <v>3.6207500000000001</v>
      </c>
      <c r="N12377">
        <f>IF(G12377&gt;$S$1,1,0)*IF(G12377&lt;$S$2,1,0)*IF(I12377&gt;$S$3,1,0)*IF(I12377&lt;$S$4,1,0)</f>
        <v>0</v>
      </c>
      <c r="O12377">
        <f>IF(I12377&gt;$S$1,1,0)*IF(I12377&lt;$S$2,1,0)*IF(G12377&gt;$S$3,1,0)*IF(G12377&lt;$S$4,1,0)</f>
        <v>0</v>
      </c>
      <c r="P12377">
        <f>N12377+O12377</f>
        <v>0</v>
      </c>
      <c r="Q12377">
        <f>IF(EXACT(F12377,"Y"),1,0)+IF(EXACT(H12377,"Y"),1,0)</f>
        <v>0</v>
      </c>
    </row>
    <row r="12378" spans="1:17" x14ac:dyDescent="0.25">
      <c r="A12378" t="s">
        <v>13</v>
      </c>
      <c r="B12378" t="s">
        <v>14</v>
      </c>
      <c r="C12378" t="s">
        <v>14</v>
      </c>
      <c r="E12378" t="s">
        <v>964</v>
      </c>
      <c r="F12378" t="s">
        <v>977</v>
      </c>
      <c r="G12378">
        <v>567</v>
      </c>
      <c r="H12378" t="s">
        <v>77</v>
      </c>
      <c r="I12378">
        <v>518</v>
      </c>
      <c r="J12378">
        <v>4</v>
      </c>
      <c r="K12378" t="s">
        <v>125</v>
      </c>
      <c r="L12378" t="s">
        <v>979</v>
      </c>
      <c r="M12378">
        <v>3.6388199999999999</v>
      </c>
      <c r="N12378">
        <f>IF(G12378&gt;$S$1,1,0)*IF(G12378&lt;$S$2,1,0)*IF(I12378&gt;$S$3,1,0)*IF(I12378&lt;$S$4,1,0)</f>
        <v>0</v>
      </c>
      <c r="O12378">
        <f>IF(I12378&gt;$S$1,1,0)*IF(I12378&lt;$S$2,1,0)*IF(G12378&gt;$S$3,1,0)*IF(G12378&lt;$S$4,1,0)</f>
        <v>0</v>
      </c>
      <c r="P12378">
        <f>N12378+O12378</f>
        <v>0</v>
      </c>
      <c r="Q12378">
        <f>IF(EXACT(F12378,"Y"),1,0)+IF(EXACT(H12378,"Y"),1,0)</f>
        <v>0</v>
      </c>
    </row>
    <row r="12379" spans="1:17" x14ac:dyDescent="0.25">
      <c r="A12379" t="s">
        <v>13</v>
      </c>
      <c r="B12379" t="s">
        <v>14</v>
      </c>
      <c r="C12379" t="s">
        <v>14</v>
      </c>
      <c r="E12379" t="s">
        <v>964</v>
      </c>
      <c r="F12379" t="s">
        <v>977</v>
      </c>
      <c r="G12379">
        <v>567</v>
      </c>
      <c r="H12379" t="s">
        <v>94</v>
      </c>
      <c r="I12379">
        <v>519</v>
      </c>
      <c r="J12379">
        <v>6</v>
      </c>
      <c r="K12379" t="s">
        <v>20</v>
      </c>
      <c r="L12379" t="s">
        <v>978</v>
      </c>
      <c r="M12379">
        <v>3.87893</v>
      </c>
      <c r="N12379">
        <f>IF(G12379&gt;$S$1,1,0)*IF(G12379&lt;$S$2,1,0)*IF(I12379&gt;$S$3,1,0)*IF(I12379&lt;$S$4,1,0)</f>
        <v>0</v>
      </c>
      <c r="O12379">
        <f>IF(I12379&gt;$S$1,1,0)*IF(I12379&lt;$S$2,1,0)*IF(G12379&gt;$S$3,1,0)*IF(G12379&lt;$S$4,1,0)</f>
        <v>0</v>
      </c>
      <c r="P12379">
        <f>N12379+O12379</f>
        <v>0</v>
      </c>
      <c r="Q12379">
        <f>IF(EXACT(F12379,"Y"),1,0)+IF(EXACT(H12379,"Y"),1,0)</f>
        <v>0</v>
      </c>
    </row>
    <row r="12380" spans="1:17" x14ac:dyDescent="0.25">
      <c r="A12380" t="s">
        <v>13</v>
      </c>
      <c r="B12380" t="s">
        <v>14</v>
      </c>
      <c r="C12380" t="s">
        <v>14</v>
      </c>
      <c r="E12380" t="s">
        <v>964</v>
      </c>
      <c r="F12380" t="s">
        <v>977</v>
      </c>
      <c r="G12380">
        <v>567</v>
      </c>
      <c r="H12380" t="s">
        <v>94</v>
      </c>
      <c r="I12380">
        <v>519</v>
      </c>
      <c r="J12380">
        <v>6</v>
      </c>
      <c r="K12380" t="s">
        <v>125</v>
      </c>
      <c r="L12380" t="s">
        <v>979</v>
      </c>
      <c r="M12380">
        <v>3.8759199999999998</v>
      </c>
      <c r="N12380">
        <f>IF(G12380&gt;$S$1,1,0)*IF(G12380&lt;$S$2,1,0)*IF(I12380&gt;$S$3,1,0)*IF(I12380&lt;$S$4,1,0)</f>
        <v>0</v>
      </c>
      <c r="O12380">
        <f>IF(I12380&gt;$S$1,1,0)*IF(I12380&lt;$S$2,1,0)*IF(G12380&gt;$S$3,1,0)*IF(G12380&lt;$S$4,1,0)</f>
        <v>0</v>
      </c>
      <c r="P12380">
        <f>N12380+O12380</f>
        <v>0</v>
      </c>
      <c r="Q12380">
        <f>IF(EXACT(F12380,"Y"),1,0)+IF(EXACT(H12380,"Y"),1,0)</f>
        <v>0</v>
      </c>
    </row>
    <row r="12381" spans="1:17" x14ac:dyDescent="0.25">
      <c r="A12381" t="s">
        <v>13</v>
      </c>
      <c r="B12381" t="s">
        <v>14</v>
      </c>
      <c r="C12381" t="s">
        <v>14</v>
      </c>
      <c r="E12381" t="s">
        <v>964</v>
      </c>
      <c r="F12381" t="s">
        <v>977</v>
      </c>
      <c r="G12381">
        <v>567</v>
      </c>
      <c r="H12381" t="s">
        <v>94</v>
      </c>
      <c r="I12381">
        <v>519</v>
      </c>
      <c r="J12381">
        <v>6</v>
      </c>
      <c r="K12381" t="s">
        <v>370</v>
      </c>
      <c r="L12381" t="s">
        <v>979</v>
      </c>
      <c r="M12381">
        <v>3.1773199999999999</v>
      </c>
      <c r="N12381">
        <f>IF(G12381&gt;$S$1,1,0)*IF(G12381&lt;$S$2,1,0)*IF(I12381&gt;$S$3,1,0)*IF(I12381&lt;$S$4,1,0)</f>
        <v>0</v>
      </c>
      <c r="O12381">
        <f>IF(I12381&gt;$S$1,1,0)*IF(I12381&lt;$S$2,1,0)*IF(G12381&gt;$S$3,1,0)*IF(G12381&lt;$S$4,1,0)</f>
        <v>0</v>
      </c>
      <c r="P12381">
        <f>N12381+O12381</f>
        <v>0</v>
      </c>
      <c r="Q12381">
        <f>IF(EXACT(F12381,"Y"),1,0)+IF(EXACT(H12381,"Y"),1,0)</f>
        <v>0</v>
      </c>
    </row>
    <row r="12382" spans="1:17" x14ac:dyDescent="0.25">
      <c r="A12382" t="s">
        <v>13</v>
      </c>
      <c r="B12382" t="s">
        <v>14</v>
      </c>
      <c r="C12382" t="s">
        <v>14</v>
      </c>
      <c r="E12382" t="s">
        <v>964</v>
      </c>
      <c r="F12382" t="s">
        <v>977</v>
      </c>
      <c r="G12382">
        <v>567</v>
      </c>
      <c r="H12382" t="s">
        <v>94</v>
      </c>
      <c r="I12382">
        <v>519</v>
      </c>
      <c r="J12382">
        <v>6</v>
      </c>
      <c r="K12382" t="s">
        <v>162</v>
      </c>
      <c r="L12382" t="s">
        <v>978</v>
      </c>
      <c r="M12382">
        <v>2.74824</v>
      </c>
      <c r="N12382">
        <f>IF(G12382&gt;$S$1,1,0)*IF(G12382&lt;$S$2,1,0)*IF(I12382&gt;$S$3,1,0)*IF(I12382&lt;$S$4,1,0)</f>
        <v>0</v>
      </c>
      <c r="O12382">
        <f>IF(I12382&gt;$S$1,1,0)*IF(I12382&lt;$S$2,1,0)*IF(G12382&gt;$S$3,1,0)*IF(G12382&lt;$S$4,1,0)</f>
        <v>0</v>
      </c>
      <c r="P12382">
        <f>N12382+O12382</f>
        <v>0</v>
      </c>
      <c r="Q12382">
        <f>IF(EXACT(F12382,"Y"),1,0)+IF(EXACT(H12382,"Y"),1,0)</f>
        <v>0</v>
      </c>
    </row>
    <row r="12383" spans="1:17" x14ac:dyDescent="0.25">
      <c r="A12383" t="s">
        <v>13</v>
      </c>
      <c r="B12383" t="s">
        <v>14</v>
      </c>
      <c r="C12383" t="s">
        <v>14</v>
      </c>
      <c r="E12383" t="s">
        <v>964</v>
      </c>
      <c r="F12383" t="s">
        <v>977</v>
      </c>
      <c r="G12383">
        <v>567</v>
      </c>
      <c r="H12383" t="s">
        <v>94</v>
      </c>
      <c r="I12383">
        <v>519</v>
      </c>
      <c r="J12383">
        <v>6</v>
      </c>
      <c r="K12383" t="s">
        <v>161</v>
      </c>
      <c r="L12383" t="s">
        <v>978</v>
      </c>
      <c r="M12383">
        <v>3.6672699999999998</v>
      </c>
      <c r="N12383">
        <f>IF(G12383&gt;$S$1,1,0)*IF(G12383&lt;$S$2,1,0)*IF(I12383&gt;$S$3,1,0)*IF(I12383&lt;$S$4,1,0)</f>
        <v>0</v>
      </c>
      <c r="O12383">
        <f>IF(I12383&gt;$S$1,1,0)*IF(I12383&lt;$S$2,1,0)*IF(G12383&gt;$S$3,1,0)*IF(G12383&lt;$S$4,1,0)</f>
        <v>0</v>
      </c>
      <c r="P12383">
        <f>N12383+O12383</f>
        <v>0</v>
      </c>
      <c r="Q12383">
        <f>IF(EXACT(F12383,"Y"),1,0)+IF(EXACT(H12383,"Y"),1,0)</f>
        <v>0</v>
      </c>
    </row>
    <row r="12384" spans="1:17" x14ac:dyDescent="0.25">
      <c r="A12384" t="s">
        <v>13</v>
      </c>
      <c r="B12384" t="s">
        <v>14</v>
      </c>
      <c r="C12384" t="s">
        <v>14</v>
      </c>
      <c r="E12384" t="s">
        <v>964</v>
      </c>
      <c r="F12384" t="s">
        <v>977</v>
      </c>
      <c r="G12384">
        <v>567</v>
      </c>
      <c r="H12384" t="s">
        <v>94</v>
      </c>
      <c r="I12384">
        <v>519</v>
      </c>
      <c r="J12384">
        <v>6</v>
      </c>
      <c r="K12384" t="s">
        <v>40</v>
      </c>
      <c r="L12384" t="s">
        <v>978</v>
      </c>
      <c r="M12384">
        <v>3.52895</v>
      </c>
      <c r="N12384">
        <f>IF(G12384&gt;$S$1,1,0)*IF(G12384&lt;$S$2,1,0)*IF(I12384&gt;$S$3,1,0)*IF(I12384&lt;$S$4,1,0)</f>
        <v>0</v>
      </c>
      <c r="O12384">
        <f>IF(I12384&gt;$S$1,1,0)*IF(I12384&lt;$S$2,1,0)*IF(G12384&gt;$S$3,1,0)*IF(G12384&lt;$S$4,1,0)</f>
        <v>0</v>
      </c>
      <c r="P12384">
        <f>N12384+O12384</f>
        <v>0</v>
      </c>
      <c r="Q12384">
        <f>IF(EXACT(F12384,"Y"),1,0)+IF(EXACT(H12384,"Y"),1,0)</f>
        <v>0</v>
      </c>
    </row>
    <row r="12385" spans="1:17" x14ac:dyDescent="0.25">
      <c r="A12385" t="s">
        <v>13</v>
      </c>
      <c r="B12385" t="s">
        <v>14</v>
      </c>
      <c r="C12385" t="s">
        <v>14</v>
      </c>
      <c r="E12385" t="s">
        <v>274</v>
      </c>
      <c r="F12385" t="s">
        <v>977</v>
      </c>
      <c r="G12385">
        <v>568</v>
      </c>
      <c r="H12385" t="s">
        <v>37</v>
      </c>
      <c r="I12385">
        <v>133</v>
      </c>
      <c r="J12385">
        <v>3</v>
      </c>
      <c r="K12385" t="s">
        <v>20</v>
      </c>
      <c r="L12385" t="s">
        <v>978</v>
      </c>
      <c r="M12385">
        <v>3.7835800000000002</v>
      </c>
      <c r="N12385">
        <f>IF(G12385&gt;$S$1,1,0)*IF(G12385&lt;$S$2,1,0)*IF(I12385&gt;$S$3,1,0)*IF(I12385&lt;$S$4,1,0)</f>
        <v>0</v>
      </c>
      <c r="O12385">
        <f>IF(I12385&gt;$S$1,1,0)*IF(I12385&lt;$S$2,1,0)*IF(G12385&gt;$S$3,1,0)*IF(G12385&lt;$S$4,1,0)</f>
        <v>0</v>
      </c>
      <c r="P12385">
        <f>N12385+O12385</f>
        <v>0</v>
      </c>
      <c r="Q12385">
        <f>IF(EXACT(F12385,"Y"),1,0)+IF(EXACT(H12385,"Y"),1,0)</f>
        <v>0</v>
      </c>
    </row>
    <row r="12386" spans="1:17" x14ac:dyDescent="0.25">
      <c r="A12386" t="s">
        <v>13</v>
      </c>
      <c r="B12386" t="s">
        <v>14</v>
      </c>
      <c r="C12386" t="s">
        <v>14</v>
      </c>
      <c r="E12386" t="s">
        <v>274</v>
      </c>
      <c r="F12386" t="s">
        <v>977</v>
      </c>
      <c r="G12386">
        <v>568</v>
      </c>
      <c r="H12386" t="s">
        <v>37</v>
      </c>
      <c r="I12386">
        <v>133</v>
      </c>
      <c r="J12386">
        <v>3</v>
      </c>
      <c r="K12386" t="s">
        <v>40</v>
      </c>
      <c r="L12386" t="s">
        <v>978</v>
      </c>
      <c r="M12386">
        <v>2.7682899999999999</v>
      </c>
      <c r="N12386">
        <f>IF(G12386&gt;$S$1,1,0)*IF(G12386&lt;$S$2,1,0)*IF(I12386&gt;$S$3,1,0)*IF(I12386&lt;$S$4,1,0)</f>
        <v>0</v>
      </c>
      <c r="O12386">
        <f>IF(I12386&gt;$S$1,1,0)*IF(I12386&lt;$S$2,1,0)*IF(G12386&gt;$S$3,1,0)*IF(G12386&lt;$S$4,1,0)</f>
        <v>0</v>
      </c>
      <c r="P12386">
        <f>N12386+O12386</f>
        <v>0</v>
      </c>
      <c r="Q12386">
        <f>IF(EXACT(F12386,"Y"),1,0)+IF(EXACT(H12386,"Y"),1,0)</f>
        <v>0</v>
      </c>
    </row>
    <row r="12387" spans="1:17" x14ac:dyDescent="0.25">
      <c r="A12387" t="s">
        <v>13</v>
      </c>
      <c r="B12387" t="s">
        <v>14</v>
      </c>
      <c r="C12387" t="s">
        <v>14</v>
      </c>
      <c r="E12387" t="s">
        <v>274</v>
      </c>
      <c r="F12387" t="s">
        <v>977</v>
      </c>
      <c r="G12387">
        <v>568</v>
      </c>
      <c r="H12387" t="s">
        <v>37</v>
      </c>
      <c r="I12387">
        <v>133</v>
      </c>
      <c r="J12387">
        <v>3</v>
      </c>
      <c r="K12387" t="s">
        <v>125</v>
      </c>
      <c r="L12387" t="s">
        <v>979</v>
      </c>
      <c r="M12387">
        <v>3.9167100000000001</v>
      </c>
      <c r="N12387">
        <f>IF(G12387&gt;$S$1,1,0)*IF(G12387&lt;$S$2,1,0)*IF(I12387&gt;$S$3,1,0)*IF(I12387&lt;$S$4,1,0)</f>
        <v>0</v>
      </c>
      <c r="O12387">
        <f>IF(I12387&gt;$S$1,1,0)*IF(I12387&lt;$S$2,1,0)*IF(G12387&gt;$S$3,1,0)*IF(G12387&lt;$S$4,1,0)</f>
        <v>0</v>
      </c>
      <c r="P12387">
        <f>N12387+O12387</f>
        <v>0</v>
      </c>
      <c r="Q12387">
        <f>IF(EXACT(F12387,"Y"),1,0)+IF(EXACT(H12387,"Y"),1,0)</f>
        <v>0</v>
      </c>
    </row>
    <row r="12388" spans="1:17" x14ac:dyDescent="0.25">
      <c r="A12388" t="s">
        <v>13</v>
      </c>
      <c r="B12388" t="s">
        <v>14</v>
      </c>
      <c r="C12388" t="s">
        <v>14</v>
      </c>
      <c r="E12388" t="s">
        <v>755</v>
      </c>
      <c r="F12388" t="s">
        <v>977</v>
      </c>
      <c r="G12388">
        <v>569</v>
      </c>
      <c r="H12388" t="s">
        <v>82</v>
      </c>
      <c r="I12388">
        <v>373</v>
      </c>
      <c r="J12388">
        <v>1</v>
      </c>
      <c r="K12388" t="s">
        <v>40</v>
      </c>
      <c r="L12388" t="s">
        <v>978</v>
      </c>
      <c r="M12388">
        <v>3.9443700000000002</v>
      </c>
      <c r="N12388">
        <f>IF(G12388&gt;$S$1,1,0)*IF(G12388&lt;$S$2,1,0)*IF(I12388&gt;$S$3,1,0)*IF(I12388&lt;$S$4,1,0)</f>
        <v>0</v>
      </c>
      <c r="O12388">
        <f>IF(I12388&gt;$S$1,1,0)*IF(I12388&lt;$S$2,1,0)*IF(G12388&gt;$S$3,1,0)*IF(G12388&lt;$S$4,1,0)</f>
        <v>0</v>
      </c>
      <c r="P12388">
        <f>N12388+O12388</f>
        <v>0</v>
      </c>
      <c r="Q12388">
        <f>IF(EXACT(F12388,"Y"),1,0)+IF(EXACT(H12388,"Y"),1,0)</f>
        <v>0</v>
      </c>
    </row>
    <row r="12389" spans="1:17" x14ac:dyDescent="0.25">
      <c r="A12389" t="s">
        <v>13</v>
      </c>
      <c r="B12389" t="s">
        <v>14</v>
      </c>
      <c r="C12389" t="s">
        <v>14</v>
      </c>
      <c r="E12389" t="s">
        <v>755</v>
      </c>
      <c r="F12389" t="s">
        <v>977</v>
      </c>
      <c r="G12389">
        <v>569</v>
      </c>
      <c r="H12389" t="s">
        <v>77</v>
      </c>
      <c r="I12389">
        <v>374</v>
      </c>
      <c r="J12389">
        <v>2</v>
      </c>
      <c r="K12389" t="s">
        <v>161</v>
      </c>
      <c r="L12389" t="s">
        <v>978</v>
      </c>
      <c r="M12389">
        <v>3.8469099999999998</v>
      </c>
      <c r="N12389">
        <f>IF(G12389&gt;$S$1,1,0)*IF(G12389&lt;$S$2,1,0)*IF(I12389&gt;$S$3,1,0)*IF(I12389&lt;$S$4,1,0)</f>
        <v>0</v>
      </c>
      <c r="O12389">
        <f>IF(I12389&gt;$S$1,1,0)*IF(I12389&lt;$S$2,1,0)*IF(G12389&gt;$S$3,1,0)*IF(G12389&lt;$S$4,1,0)</f>
        <v>0</v>
      </c>
      <c r="P12389">
        <f>N12389+O12389</f>
        <v>0</v>
      </c>
      <c r="Q12389">
        <f>IF(EXACT(F12389,"Y"),1,0)+IF(EXACT(H12389,"Y"),1,0)</f>
        <v>0</v>
      </c>
    </row>
    <row r="12390" spans="1:17" x14ac:dyDescent="0.25">
      <c r="A12390" t="s">
        <v>13</v>
      </c>
      <c r="B12390" t="s">
        <v>14</v>
      </c>
      <c r="C12390" t="s">
        <v>14</v>
      </c>
      <c r="E12390" t="s">
        <v>755</v>
      </c>
      <c r="F12390" t="s">
        <v>977</v>
      </c>
      <c r="G12390">
        <v>569</v>
      </c>
      <c r="H12390" t="s">
        <v>77</v>
      </c>
      <c r="I12390">
        <v>374</v>
      </c>
      <c r="J12390">
        <v>2</v>
      </c>
      <c r="K12390" t="s">
        <v>40</v>
      </c>
      <c r="L12390" t="s">
        <v>978</v>
      </c>
      <c r="M12390">
        <v>3.3829899999999999</v>
      </c>
      <c r="N12390">
        <f>IF(G12390&gt;$S$1,1,0)*IF(G12390&lt;$S$2,1,0)*IF(I12390&gt;$S$3,1,0)*IF(I12390&lt;$S$4,1,0)</f>
        <v>0</v>
      </c>
      <c r="O12390">
        <f>IF(I12390&gt;$S$1,1,0)*IF(I12390&lt;$S$2,1,0)*IF(G12390&gt;$S$3,1,0)*IF(G12390&lt;$S$4,1,0)</f>
        <v>0</v>
      </c>
      <c r="P12390">
        <f>N12390+O12390</f>
        <v>0</v>
      </c>
      <c r="Q12390">
        <f>IF(EXACT(F12390,"Y"),1,0)+IF(EXACT(H12390,"Y"),1,0)</f>
        <v>0</v>
      </c>
    </row>
    <row r="12391" spans="1:17" x14ac:dyDescent="0.25">
      <c r="A12391" t="s">
        <v>13</v>
      </c>
      <c r="B12391" t="s">
        <v>14</v>
      </c>
      <c r="C12391" t="s">
        <v>14</v>
      </c>
      <c r="E12391" t="s">
        <v>776</v>
      </c>
      <c r="F12391" t="s">
        <v>977</v>
      </c>
      <c r="G12391">
        <v>569</v>
      </c>
      <c r="H12391" t="s">
        <v>37</v>
      </c>
      <c r="I12391">
        <v>377</v>
      </c>
      <c r="J12391">
        <v>2</v>
      </c>
      <c r="K12391" t="s">
        <v>20</v>
      </c>
      <c r="L12391" t="s">
        <v>978</v>
      </c>
      <c r="M12391">
        <v>3.6332599999999999</v>
      </c>
      <c r="N12391">
        <f>IF(G12391&gt;$S$1,1,0)*IF(G12391&lt;$S$2,1,0)*IF(I12391&gt;$S$3,1,0)*IF(I12391&lt;$S$4,1,0)</f>
        <v>0</v>
      </c>
      <c r="O12391">
        <f>IF(I12391&gt;$S$1,1,0)*IF(I12391&lt;$S$2,1,0)*IF(G12391&gt;$S$3,1,0)*IF(G12391&lt;$S$4,1,0)</f>
        <v>0</v>
      </c>
      <c r="P12391">
        <f>N12391+O12391</f>
        <v>0</v>
      </c>
      <c r="Q12391">
        <f>IF(EXACT(F12391,"Y"),1,0)+IF(EXACT(H12391,"Y"),1,0)</f>
        <v>0</v>
      </c>
    </row>
    <row r="12392" spans="1:17" x14ac:dyDescent="0.25">
      <c r="A12392" t="s">
        <v>13</v>
      </c>
      <c r="B12392" t="s">
        <v>14</v>
      </c>
      <c r="C12392" t="s">
        <v>14</v>
      </c>
      <c r="E12392" t="s">
        <v>776</v>
      </c>
      <c r="F12392" t="s">
        <v>977</v>
      </c>
      <c r="G12392">
        <v>569</v>
      </c>
      <c r="H12392" t="s">
        <v>37</v>
      </c>
      <c r="I12392">
        <v>377</v>
      </c>
      <c r="J12392">
        <v>2</v>
      </c>
      <c r="K12392" t="s">
        <v>161</v>
      </c>
      <c r="L12392" t="s">
        <v>978</v>
      </c>
      <c r="M12392">
        <v>3.5826099999999999</v>
      </c>
      <c r="N12392">
        <f>IF(G12392&gt;$S$1,1,0)*IF(G12392&lt;$S$2,1,0)*IF(I12392&gt;$S$3,1,0)*IF(I12392&lt;$S$4,1,0)</f>
        <v>0</v>
      </c>
      <c r="O12392">
        <f>IF(I12392&gt;$S$1,1,0)*IF(I12392&lt;$S$2,1,0)*IF(G12392&gt;$S$3,1,0)*IF(G12392&lt;$S$4,1,0)</f>
        <v>0</v>
      </c>
      <c r="P12392">
        <f>N12392+O12392</f>
        <v>0</v>
      </c>
      <c r="Q12392">
        <f>IF(EXACT(F12392,"Y"),1,0)+IF(EXACT(H12392,"Y"),1,0)</f>
        <v>0</v>
      </c>
    </row>
    <row r="12393" spans="1:17" x14ac:dyDescent="0.25">
      <c r="A12393" t="s">
        <v>13</v>
      </c>
      <c r="B12393" t="s">
        <v>14</v>
      </c>
      <c r="C12393" t="s">
        <v>14</v>
      </c>
      <c r="E12393" t="s">
        <v>777</v>
      </c>
      <c r="F12393" t="s">
        <v>977</v>
      </c>
      <c r="G12393">
        <v>569</v>
      </c>
      <c r="H12393" t="s">
        <v>110</v>
      </c>
      <c r="I12393">
        <v>378</v>
      </c>
      <c r="J12393">
        <v>3</v>
      </c>
      <c r="K12393" t="s">
        <v>162</v>
      </c>
      <c r="L12393" t="s">
        <v>978</v>
      </c>
      <c r="M12393">
        <v>3.3794599999999999</v>
      </c>
      <c r="N12393">
        <f>IF(G12393&gt;$S$1,1,0)*IF(G12393&lt;$S$2,1,0)*IF(I12393&gt;$S$3,1,0)*IF(I12393&lt;$S$4,1,0)</f>
        <v>0</v>
      </c>
      <c r="O12393">
        <f>IF(I12393&gt;$S$1,1,0)*IF(I12393&lt;$S$2,1,0)*IF(G12393&gt;$S$3,1,0)*IF(G12393&lt;$S$4,1,0)</f>
        <v>0</v>
      </c>
      <c r="P12393">
        <f>N12393+O12393</f>
        <v>0</v>
      </c>
      <c r="Q12393">
        <f>IF(EXACT(F12393,"Y"),1,0)+IF(EXACT(H12393,"Y"),1,0)</f>
        <v>0</v>
      </c>
    </row>
    <row r="12394" spans="1:17" x14ac:dyDescent="0.25">
      <c r="A12394" t="s">
        <v>13</v>
      </c>
      <c r="B12394" t="s">
        <v>14</v>
      </c>
      <c r="C12394" t="s">
        <v>14</v>
      </c>
      <c r="E12394" t="s">
        <v>777</v>
      </c>
      <c r="F12394" t="s">
        <v>977</v>
      </c>
      <c r="G12394">
        <v>569</v>
      </c>
      <c r="H12394" t="s">
        <v>110</v>
      </c>
      <c r="I12394">
        <v>378</v>
      </c>
      <c r="J12394">
        <v>3</v>
      </c>
      <c r="K12394" t="s">
        <v>20</v>
      </c>
      <c r="L12394" t="s">
        <v>978</v>
      </c>
      <c r="M12394">
        <v>3.7208100000000002</v>
      </c>
      <c r="N12394">
        <f>IF(G12394&gt;$S$1,1,0)*IF(G12394&lt;$S$2,1,0)*IF(I12394&gt;$S$3,1,0)*IF(I12394&lt;$S$4,1,0)</f>
        <v>0</v>
      </c>
      <c r="O12394">
        <f>IF(I12394&gt;$S$1,1,0)*IF(I12394&lt;$S$2,1,0)*IF(G12394&gt;$S$3,1,0)*IF(G12394&lt;$S$4,1,0)</f>
        <v>0</v>
      </c>
      <c r="P12394">
        <f>N12394+O12394</f>
        <v>0</v>
      </c>
      <c r="Q12394">
        <f>IF(EXACT(F12394,"Y"),1,0)+IF(EXACT(H12394,"Y"),1,0)</f>
        <v>0</v>
      </c>
    </row>
    <row r="12395" spans="1:17" x14ac:dyDescent="0.25">
      <c r="A12395" t="s">
        <v>13</v>
      </c>
      <c r="B12395" t="s">
        <v>14</v>
      </c>
      <c r="C12395" t="s">
        <v>14</v>
      </c>
      <c r="E12395" t="s">
        <v>777</v>
      </c>
      <c r="F12395" t="s">
        <v>977</v>
      </c>
      <c r="G12395">
        <v>569</v>
      </c>
      <c r="H12395" t="s">
        <v>110</v>
      </c>
      <c r="I12395">
        <v>378</v>
      </c>
      <c r="J12395">
        <v>3</v>
      </c>
      <c r="K12395" t="s">
        <v>40</v>
      </c>
      <c r="L12395" t="s">
        <v>978</v>
      </c>
      <c r="M12395">
        <v>2.98889</v>
      </c>
      <c r="N12395">
        <f>IF(G12395&gt;$S$1,1,0)*IF(G12395&lt;$S$2,1,0)*IF(I12395&gt;$S$3,1,0)*IF(I12395&lt;$S$4,1,0)</f>
        <v>0</v>
      </c>
      <c r="O12395">
        <f>IF(I12395&gt;$S$1,1,0)*IF(I12395&lt;$S$2,1,0)*IF(G12395&gt;$S$3,1,0)*IF(G12395&lt;$S$4,1,0)</f>
        <v>0</v>
      </c>
      <c r="P12395">
        <f>N12395+O12395</f>
        <v>0</v>
      </c>
      <c r="Q12395">
        <f>IF(EXACT(F12395,"Y"),1,0)+IF(EXACT(H12395,"Y"),1,0)</f>
        <v>0</v>
      </c>
    </row>
    <row r="12396" spans="1:17" x14ac:dyDescent="0.25">
      <c r="A12396" t="s">
        <v>13</v>
      </c>
      <c r="B12396" t="s">
        <v>14</v>
      </c>
      <c r="C12396" t="s">
        <v>14</v>
      </c>
      <c r="E12396" t="s">
        <v>836</v>
      </c>
      <c r="F12396" t="s">
        <v>977</v>
      </c>
      <c r="G12396">
        <v>569</v>
      </c>
      <c r="H12396" t="s">
        <v>82</v>
      </c>
      <c r="I12396">
        <v>406</v>
      </c>
      <c r="J12396">
        <v>1</v>
      </c>
      <c r="K12396" t="s">
        <v>40</v>
      </c>
      <c r="L12396" t="s">
        <v>978</v>
      </c>
      <c r="M12396">
        <v>3.9713099999999999</v>
      </c>
      <c r="N12396">
        <f>IF(G12396&gt;$S$1,1,0)*IF(G12396&lt;$S$2,1,0)*IF(I12396&gt;$S$3,1,0)*IF(I12396&lt;$S$4,1,0)</f>
        <v>0</v>
      </c>
      <c r="O12396">
        <f>IF(I12396&gt;$S$1,1,0)*IF(I12396&lt;$S$2,1,0)*IF(G12396&gt;$S$3,1,0)*IF(G12396&lt;$S$4,1,0)</f>
        <v>0</v>
      </c>
      <c r="P12396">
        <f>N12396+O12396</f>
        <v>0</v>
      </c>
      <c r="Q12396">
        <f>IF(EXACT(F12396,"Y"),1,0)+IF(EXACT(H12396,"Y"),1,0)</f>
        <v>0</v>
      </c>
    </row>
    <row r="12397" spans="1:17" x14ac:dyDescent="0.25">
      <c r="A12397" t="s">
        <v>13</v>
      </c>
      <c r="B12397" t="s">
        <v>14</v>
      </c>
      <c r="C12397" t="s">
        <v>14</v>
      </c>
      <c r="E12397" t="s">
        <v>861</v>
      </c>
      <c r="F12397" t="s">
        <v>977</v>
      </c>
      <c r="G12397">
        <v>569</v>
      </c>
      <c r="H12397" t="s">
        <v>160</v>
      </c>
      <c r="I12397">
        <v>437</v>
      </c>
      <c r="J12397">
        <v>1</v>
      </c>
      <c r="K12397" t="s">
        <v>125</v>
      </c>
      <c r="L12397" t="s">
        <v>979</v>
      </c>
      <c r="M12397">
        <v>3.7331799999999999</v>
      </c>
      <c r="N12397">
        <f>IF(G12397&gt;$S$1,1,0)*IF(G12397&lt;$S$2,1,0)*IF(I12397&gt;$S$3,1,0)*IF(I12397&lt;$S$4,1,0)</f>
        <v>0</v>
      </c>
      <c r="O12397">
        <f>IF(I12397&gt;$S$1,1,0)*IF(I12397&lt;$S$2,1,0)*IF(G12397&gt;$S$3,1,0)*IF(G12397&lt;$S$4,1,0)</f>
        <v>0</v>
      </c>
      <c r="P12397">
        <f>N12397+O12397</f>
        <v>0</v>
      </c>
      <c r="Q12397">
        <f>IF(EXACT(F12397,"Y"),1,0)+IF(EXACT(H12397,"Y"),1,0)</f>
        <v>0</v>
      </c>
    </row>
    <row r="12398" spans="1:17" x14ac:dyDescent="0.25">
      <c r="A12398" t="s">
        <v>13</v>
      </c>
      <c r="B12398" t="s">
        <v>14</v>
      </c>
      <c r="C12398" t="s">
        <v>14</v>
      </c>
      <c r="E12398" t="s">
        <v>507</v>
      </c>
      <c r="F12398" t="s">
        <v>977</v>
      </c>
      <c r="G12398">
        <v>570</v>
      </c>
      <c r="H12398" t="s">
        <v>114</v>
      </c>
      <c r="I12398">
        <v>247</v>
      </c>
      <c r="J12398">
        <v>1</v>
      </c>
      <c r="K12398" t="s">
        <v>117</v>
      </c>
      <c r="L12398" t="s">
        <v>979</v>
      </c>
      <c r="M12398">
        <v>3.6882899999999998</v>
      </c>
      <c r="N12398">
        <f>IF(G12398&gt;$S$1,1,0)*IF(G12398&lt;$S$2,1,0)*IF(I12398&gt;$S$3,1,0)*IF(I12398&lt;$S$4,1,0)</f>
        <v>0</v>
      </c>
      <c r="O12398">
        <f>IF(I12398&gt;$S$1,1,0)*IF(I12398&lt;$S$2,1,0)*IF(G12398&gt;$S$3,1,0)*IF(G12398&lt;$S$4,1,0)</f>
        <v>0</v>
      </c>
      <c r="P12398">
        <f>N12398+O12398</f>
        <v>0</v>
      </c>
      <c r="Q12398">
        <f>IF(EXACT(F12398,"Y"),1,0)+IF(EXACT(H12398,"Y"),1,0)</f>
        <v>0</v>
      </c>
    </row>
    <row r="12399" spans="1:17" x14ac:dyDescent="0.25">
      <c r="A12399" t="s">
        <v>13</v>
      </c>
      <c r="B12399" t="s">
        <v>14</v>
      </c>
      <c r="C12399" t="s">
        <v>14</v>
      </c>
      <c r="E12399" t="s">
        <v>507</v>
      </c>
      <c r="F12399" t="s">
        <v>977</v>
      </c>
      <c r="G12399">
        <v>570</v>
      </c>
      <c r="H12399" t="s">
        <v>52</v>
      </c>
      <c r="I12399">
        <v>253</v>
      </c>
      <c r="J12399">
        <v>1</v>
      </c>
      <c r="K12399" t="s">
        <v>40</v>
      </c>
      <c r="L12399" t="s">
        <v>978</v>
      </c>
      <c r="M12399">
        <v>3.6639699999999999</v>
      </c>
      <c r="N12399">
        <f>IF(G12399&gt;$S$1,1,0)*IF(G12399&lt;$S$2,1,0)*IF(I12399&gt;$S$3,1,0)*IF(I12399&lt;$S$4,1,0)</f>
        <v>0</v>
      </c>
      <c r="O12399">
        <f>IF(I12399&gt;$S$1,1,0)*IF(I12399&lt;$S$2,1,0)*IF(G12399&gt;$S$3,1,0)*IF(G12399&lt;$S$4,1,0)</f>
        <v>0</v>
      </c>
      <c r="P12399">
        <f>N12399+O12399</f>
        <v>0</v>
      </c>
      <c r="Q12399">
        <f>IF(EXACT(F12399,"Y"),1,0)+IF(EXACT(H12399,"Y"),1,0)</f>
        <v>0</v>
      </c>
    </row>
    <row r="12400" spans="1:17" x14ac:dyDescent="0.25">
      <c r="A12400" t="s">
        <v>13</v>
      </c>
      <c r="B12400" t="s">
        <v>14</v>
      </c>
      <c r="C12400" t="s">
        <v>14</v>
      </c>
      <c r="E12400" t="s">
        <v>507</v>
      </c>
      <c r="F12400" t="s">
        <v>977</v>
      </c>
      <c r="G12400">
        <v>570</v>
      </c>
      <c r="H12400" t="s">
        <v>35</v>
      </c>
      <c r="I12400">
        <v>254</v>
      </c>
      <c r="J12400">
        <v>2</v>
      </c>
      <c r="K12400" t="s">
        <v>20</v>
      </c>
      <c r="L12400" t="s">
        <v>978</v>
      </c>
      <c r="M12400">
        <v>3.9129100000000001</v>
      </c>
      <c r="N12400">
        <f>IF(G12400&gt;$S$1,1,0)*IF(G12400&lt;$S$2,1,0)*IF(I12400&gt;$S$3,1,0)*IF(I12400&lt;$S$4,1,0)</f>
        <v>0</v>
      </c>
      <c r="O12400">
        <f>IF(I12400&gt;$S$1,1,0)*IF(I12400&lt;$S$2,1,0)*IF(G12400&gt;$S$3,1,0)*IF(G12400&lt;$S$4,1,0)</f>
        <v>0</v>
      </c>
      <c r="P12400">
        <f>N12400+O12400</f>
        <v>0</v>
      </c>
      <c r="Q12400">
        <f>IF(EXACT(F12400,"Y"),1,0)+IF(EXACT(H12400,"Y"),1,0)</f>
        <v>0</v>
      </c>
    </row>
    <row r="12401" spans="1:17" x14ac:dyDescent="0.25">
      <c r="A12401" t="s">
        <v>13</v>
      </c>
      <c r="B12401" t="s">
        <v>14</v>
      </c>
      <c r="C12401" t="s">
        <v>14</v>
      </c>
      <c r="E12401" t="s">
        <v>507</v>
      </c>
      <c r="F12401" t="s">
        <v>977</v>
      </c>
      <c r="G12401">
        <v>570</v>
      </c>
      <c r="H12401" t="s">
        <v>35</v>
      </c>
      <c r="I12401">
        <v>254</v>
      </c>
      <c r="J12401">
        <v>2</v>
      </c>
      <c r="K12401" t="s">
        <v>40</v>
      </c>
      <c r="L12401" t="s">
        <v>978</v>
      </c>
      <c r="M12401">
        <v>3.1737600000000001</v>
      </c>
      <c r="N12401">
        <f>IF(G12401&gt;$S$1,1,0)*IF(G12401&lt;$S$2,1,0)*IF(I12401&gt;$S$3,1,0)*IF(I12401&lt;$S$4,1,0)</f>
        <v>0</v>
      </c>
      <c r="O12401">
        <f>IF(I12401&gt;$S$1,1,0)*IF(I12401&lt;$S$2,1,0)*IF(G12401&gt;$S$3,1,0)*IF(G12401&lt;$S$4,1,0)</f>
        <v>0</v>
      </c>
      <c r="P12401">
        <f>N12401+O12401</f>
        <v>0</v>
      </c>
      <c r="Q12401">
        <f>IF(EXACT(F12401,"Y"),1,0)+IF(EXACT(H12401,"Y"),1,0)</f>
        <v>0</v>
      </c>
    </row>
    <row r="12402" spans="1:17" x14ac:dyDescent="0.25">
      <c r="A12402" t="s">
        <v>13</v>
      </c>
      <c r="B12402" t="s">
        <v>14</v>
      </c>
      <c r="C12402" t="s">
        <v>14</v>
      </c>
      <c r="E12402" t="s">
        <v>577</v>
      </c>
      <c r="F12402" t="s">
        <v>977</v>
      </c>
      <c r="G12402">
        <v>570</v>
      </c>
      <c r="H12402" t="s">
        <v>35</v>
      </c>
      <c r="I12402">
        <v>280</v>
      </c>
      <c r="J12402">
        <v>1</v>
      </c>
      <c r="K12402" t="s">
        <v>522</v>
      </c>
      <c r="L12402" t="s">
        <v>979</v>
      </c>
      <c r="M12402">
        <v>3.6164700000000001</v>
      </c>
      <c r="N12402">
        <f>IF(G12402&gt;$S$1,1,0)*IF(G12402&lt;$S$2,1,0)*IF(I12402&gt;$S$3,1,0)*IF(I12402&lt;$S$4,1,0)</f>
        <v>0</v>
      </c>
      <c r="O12402">
        <f>IF(I12402&gt;$S$1,1,0)*IF(I12402&lt;$S$2,1,0)*IF(G12402&gt;$S$3,1,0)*IF(G12402&lt;$S$4,1,0)</f>
        <v>0</v>
      </c>
      <c r="P12402">
        <f>N12402+O12402</f>
        <v>0</v>
      </c>
      <c r="Q12402">
        <f>IF(EXACT(F12402,"Y"),1,0)+IF(EXACT(H12402,"Y"),1,0)</f>
        <v>0</v>
      </c>
    </row>
    <row r="12403" spans="1:17" x14ac:dyDescent="0.25">
      <c r="A12403" t="s">
        <v>13</v>
      </c>
      <c r="B12403" t="s">
        <v>14</v>
      </c>
      <c r="C12403" t="s">
        <v>14</v>
      </c>
      <c r="E12403" t="s">
        <v>660</v>
      </c>
      <c r="F12403" t="s">
        <v>977</v>
      </c>
      <c r="G12403">
        <v>570</v>
      </c>
      <c r="H12403" t="s">
        <v>82</v>
      </c>
      <c r="I12403">
        <v>321</v>
      </c>
      <c r="J12403">
        <v>2</v>
      </c>
      <c r="K12403" t="s">
        <v>20</v>
      </c>
      <c r="L12403" t="s">
        <v>978</v>
      </c>
      <c r="M12403">
        <v>3.8099799999999999</v>
      </c>
      <c r="N12403">
        <f>IF(G12403&gt;$S$1,1,0)*IF(G12403&lt;$S$2,1,0)*IF(I12403&gt;$S$3,1,0)*IF(I12403&lt;$S$4,1,0)</f>
        <v>0</v>
      </c>
      <c r="O12403">
        <f>IF(I12403&gt;$S$1,1,0)*IF(I12403&lt;$S$2,1,0)*IF(G12403&gt;$S$3,1,0)*IF(G12403&lt;$S$4,1,0)</f>
        <v>0</v>
      </c>
      <c r="P12403">
        <f>N12403+O12403</f>
        <v>0</v>
      </c>
      <c r="Q12403">
        <f>IF(EXACT(F12403,"Y"),1,0)+IF(EXACT(H12403,"Y"),1,0)</f>
        <v>0</v>
      </c>
    </row>
    <row r="12404" spans="1:17" x14ac:dyDescent="0.25">
      <c r="A12404" t="s">
        <v>13</v>
      </c>
      <c r="B12404" t="s">
        <v>14</v>
      </c>
      <c r="C12404" t="s">
        <v>14</v>
      </c>
      <c r="E12404" t="s">
        <v>660</v>
      </c>
      <c r="F12404" t="s">
        <v>977</v>
      </c>
      <c r="G12404">
        <v>570</v>
      </c>
      <c r="H12404" t="s">
        <v>82</v>
      </c>
      <c r="I12404">
        <v>321</v>
      </c>
      <c r="J12404">
        <v>2</v>
      </c>
      <c r="K12404" t="s">
        <v>40</v>
      </c>
      <c r="L12404" t="s">
        <v>978</v>
      </c>
      <c r="M12404">
        <v>2.7677800000000001</v>
      </c>
      <c r="N12404">
        <f>IF(G12404&gt;$S$1,1,0)*IF(G12404&lt;$S$2,1,0)*IF(I12404&gt;$S$3,1,0)*IF(I12404&lt;$S$4,1,0)</f>
        <v>0</v>
      </c>
      <c r="O12404">
        <f>IF(I12404&gt;$S$1,1,0)*IF(I12404&lt;$S$2,1,0)*IF(G12404&gt;$S$3,1,0)*IF(G12404&lt;$S$4,1,0)</f>
        <v>0</v>
      </c>
      <c r="P12404">
        <f>N12404+O12404</f>
        <v>0</v>
      </c>
      <c r="Q12404">
        <f>IF(EXACT(F12404,"Y"),1,0)+IF(EXACT(H12404,"Y"),1,0)</f>
        <v>0</v>
      </c>
    </row>
    <row r="12405" spans="1:17" x14ac:dyDescent="0.25">
      <c r="A12405" t="s">
        <v>13</v>
      </c>
      <c r="B12405" t="s">
        <v>14</v>
      </c>
      <c r="C12405" t="s">
        <v>14</v>
      </c>
      <c r="E12405" t="s">
        <v>660</v>
      </c>
      <c r="F12405" t="s">
        <v>977</v>
      </c>
      <c r="G12405">
        <v>570</v>
      </c>
      <c r="H12405" t="s">
        <v>87</v>
      </c>
      <c r="I12405">
        <v>322</v>
      </c>
      <c r="J12405">
        <v>1</v>
      </c>
      <c r="K12405" t="s">
        <v>161</v>
      </c>
      <c r="L12405" t="s">
        <v>978</v>
      </c>
      <c r="M12405">
        <v>3.6259100000000002</v>
      </c>
      <c r="N12405">
        <f>IF(G12405&gt;$S$1,1,0)*IF(G12405&lt;$S$2,1,0)*IF(I12405&gt;$S$3,1,0)*IF(I12405&lt;$S$4,1,0)</f>
        <v>0</v>
      </c>
      <c r="O12405">
        <f>IF(I12405&gt;$S$1,1,0)*IF(I12405&lt;$S$2,1,0)*IF(G12405&gt;$S$3,1,0)*IF(G12405&lt;$S$4,1,0)</f>
        <v>0</v>
      </c>
      <c r="P12405">
        <f>N12405+O12405</f>
        <v>0</v>
      </c>
      <c r="Q12405">
        <f>IF(EXACT(F12405,"Y"),1,0)+IF(EXACT(H12405,"Y"),1,0)</f>
        <v>0</v>
      </c>
    </row>
    <row r="12406" spans="1:17" x14ac:dyDescent="0.25">
      <c r="A12406" t="s">
        <v>13</v>
      </c>
      <c r="B12406" t="s">
        <v>14</v>
      </c>
      <c r="C12406" t="s">
        <v>14</v>
      </c>
      <c r="E12406" t="s">
        <v>402</v>
      </c>
      <c r="F12406" t="s">
        <v>977</v>
      </c>
      <c r="G12406">
        <v>571</v>
      </c>
      <c r="H12406" t="s">
        <v>16</v>
      </c>
      <c r="I12406">
        <v>189</v>
      </c>
      <c r="J12406">
        <v>3</v>
      </c>
      <c r="K12406" t="s">
        <v>161</v>
      </c>
      <c r="L12406" t="s">
        <v>978</v>
      </c>
      <c r="M12406">
        <v>3.4503599999999999</v>
      </c>
      <c r="N12406">
        <f>IF(G12406&gt;$S$1,1,0)*IF(G12406&lt;$S$2,1,0)*IF(I12406&gt;$S$3,1,0)*IF(I12406&lt;$S$4,1,0)</f>
        <v>0</v>
      </c>
      <c r="O12406">
        <f>IF(I12406&gt;$S$1,1,0)*IF(I12406&lt;$S$2,1,0)*IF(G12406&gt;$S$3,1,0)*IF(G12406&lt;$S$4,1,0)</f>
        <v>0</v>
      </c>
      <c r="P12406">
        <f>N12406+O12406</f>
        <v>0</v>
      </c>
      <c r="Q12406">
        <f>IF(EXACT(F12406,"Y"),1,0)+IF(EXACT(H12406,"Y"),1,0)</f>
        <v>0</v>
      </c>
    </row>
    <row r="12407" spans="1:17" x14ac:dyDescent="0.25">
      <c r="A12407" t="s">
        <v>13</v>
      </c>
      <c r="B12407" t="s">
        <v>14</v>
      </c>
      <c r="C12407" t="s">
        <v>14</v>
      </c>
      <c r="E12407" t="s">
        <v>402</v>
      </c>
      <c r="F12407" t="s">
        <v>977</v>
      </c>
      <c r="G12407">
        <v>571</v>
      </c>
      <c r="H12407" t="s">
        <v>16</v>
      </c>
      <c r="I12407">
        <v>189</v>
      </c>
      <c r="J12407">
        <v>3</v>
      </c>
      <c r="K12407" t="s">
        <v>20</v>
      </c>
      <c r="L12407" t="s">
        <v>978</v>
      </c>
      <c r="M12407">
        <v>3.6432099999999998</v>
      </c>
      <c r="N12407">
        <f>IF(G12407&gt;$S$1,1,0)*IF(G12407&lt;$S$2,1,0)*IF(I12407&gt;$S$3,1,0)*IF(I12407&lt;$S$4,1,0)</f>
        <v>0</v>
      </c>
      <c r="O12407">
        <f>IF(I12407&gt;$S$1,1,0)*IF(I12407&lt;$S$2,1,0)*IF(G12407&gt;$S$3,1,0)*IF(G12407&lt;$S$4,1,0)</f>
        <v>0</v>
      </c>
      <c r="P12407">
        <f>N12407+O12407</f>
        <v>0</v>
      </c>
      <c r="Q12407">
        <f>IF(EXACT(F12407,"Y"),1,0)+IF(EXACT(H12407,"Y"),1,0)</f>
        <v>0</v>
      </c>
    </row>
    <row r="12408" spans="1:17" x14ac:dyDescent="0.25">
      <c r="A12408" t="s">
        <v>13</v>
      </c>
      <c r="B12408" t="s">
        <v>14</v>
      </c>
      <c r="C12408" t="s">
        <v>14</v>
      </c>
      <c r="E12408" t="s">
        <v>402</v>
      </c>
      <c r="F12408" t="s">
        <v>977</v>
      </c>
      <c r="G12408">
        <v>571</v>
      </c>
      <c r="H12408" t="s">
        <v>16</v>
      </c>
      <c r="I12408">
        <v>189</v>
      </c>
      <c r="J12408">
        <v>3</v>
      </c>
      <c r="K12408" t="s">
        <v>125</v>
      </c>
      <c r="L12408" t="s">
        <v>979</v>
      </c>
      <c r="M12408">
        <v>3.7135799999999999</v>
      </c>
      <c r="N12408">
        <f>IF(G12408&gt;$S$1,1,0)*IF(G12408&lt;$S$2,1,0)*IF(I12408&gt;$S$3,1,0)*IF(I12408&lt;$S$4,1,0)</f>
        <v>0</v>
      </c>
      <c r="O12408">
        <f>IF(I12408&gt;$S$1,1,0)*IF(I12408&lt;$S$2,1,0)*IF(G12408&gt;$S$3,1,0)*IF(G12408&lt;$S$4,1,0)</f>
        <v>0</v>
      </c>
      <c r="P12408">
        <f>N12408+O12408</f>
        <v>0</v>
      </c>
      <c r="Q12408">
        <f>IF(EXACT(F12408,"Y"),1,0)+IF(EXACT(H12408,"Y"),1,0)</f>
        <v>0</v>
      </c>
    </row>
    <row r="12409" spans="1:17" x14ac:dyDescent="0.25">
      <c r="A12409" t="s">
        <v>13</v>
      </c>
      <c r="B12409" t="s">
        <v>14</v>
      </c>
      <c r="C12409" t="s">
        <v>14</v>
      </c>
      <c r="E12409" t="s">
        <v>402</v>
      </c>
      <c r="F12409" t="s">
        <v>977</v>
      </c>
      <c r="G12409">
        <v>571</v>
      </c>
      <c r="H12409" t="s">
        <v>114</v>
      </c>
      <c r="I12409">
        <v>190</v>
      </c>
      <c r="J12409">
        <v>4</v>
      </c>
      <c r="K12409" t="s">
        <v>162</v>
      </c>
      <c r="L12409" t="s">
        <v>978</v>
      </c>
      <c r="M12409">
        <v>2.84531</v>
      </c>
      <c r="N12409">
        <f>IF(G12409&gt;$S$1,1,0)*IF(G12409&lt;$S$2,1,0)*IF(I12409&gt;$S$3,1,0)*IF(I12409&lt;$S$4,1,0)</f>
        <v>0</v>
      </c>
      <c r="O12409">
        <f>IF(I12409&gt;$S$1,1,0)*IF(I12409&lt;$S$2,1,0)*IF(G12409&gt;$S$3,1,0)*IF(G12409&lt;$S$4,1,0)</f>
        <v>0</v>
      </c>
      <c r="P12409">
        <f>N12409+O12409</f>
        <v>0</v>
      </c>
      <c r="Q12409">
        <f>IF(EXACT(F12409,"Y"),1,0)+IF(EXACT(H12409,"Y"),1,0)</f>
        <v>0</v>
      </c>
    </row>
    <row r="12410" spans="1:17" x14ac:dyDescent="0.25">
      <c r="A12410" t="s">
        <v>13</v>
      </c>
      <c r="B12410" t="s">
        <v>14</v>
      </c>
      <c r="C12410" t="s">
        <v>14</v>
      </c>
      <c r="E12410" t="s">
        <v>402</v>
      </c>
      <c r="F12410" t="s">
        <v>977</v>
      </c>
      <c r="G12410">
        <v>571</v>
      </c>
      <c r="H12410" t="s">
        <v>114</v>
      </c>
      <c r="I12410">
        <v>190</v>
      </c>
      <c r="J12410">
        <v>4</v>
      </c>
      <c r="K12410" t="s">
        <v>161</v>
      </c>
      <c r="L12410" t="s">
        <v>978</v>
      </c>
      <c r="M12410">
        <v>3.7914400000000001</v>
      </c>
      <c r="N12410">
        <f>IF(G12410&gt;$S$1,1,0)*IF(G12410&lt;$S$2,1,0)*IF(I12410&gt;$S$3,1,0)*IF(I12410&lt;$S$4,1,0)</f>
        <v>0</v>
      </c>
      <c r="O12410">
        <f>IF(I12410&gt;$S$1,1,0)*IF(I12410&lt;$S$2,1,0)*IF(G12410&gt;$S$3,1,0)*IF(G12410&lt;$S$4,1,0)</f>
        <v>0</v>
      </c>
      <c r="P12410">
        <f>N12410+O12410</f>
        <v>0</v>
      </c>
      <c r="Q12410">
        <f>IF(EXACT(F12410,"Y"),1,0)+IF(EXACT(H12410,"Y"),1,0)</f>
        <v>0</v>
      </c>
    </row>
    <row r="12411" spans="1:17" x14ac:dyDescent="0.25">
      <c r="A12411" t="s">
        <v>13</v>
      </c>
      <c r="B12411" t="s">
        <v>14</v>
      </c>
      <c r="C12411" t="s">
        <v>14</v>
      </c>
      <c r="E12411" t="s">
        <v>402</v>
      </c>
      <c r="F12411" t="s">
        <v>977</v>
      </c>
      <c r="G12411">
        <v>571</v>
      </c>
      <c r="H12411" t="s">
        <v>114</v>
      </c>
      <c r="I12411">
        <v>190</v>
      </c>
      <c r="J12411">
        <v>4</v>
      </c>
      <c r="K12411" t="s">
        <v>125</v>
      </c>
      <c r="L12411" t="s">
        <v>979</v>
      </c>
      <c r="M12411">
        <v>3.84497</v>
      </c>
      <c r="N12411">
        <f>IF(G12411&gt;$S$1,1,0)*IF(G12411&lt;$S$2,1,0)*IF(I12411&gt;$S$3,1,0)*IF(I12411&lt;$S$4,1,0)</f>
        <v>0</v>
      </c>
      <c r="O12411">
        <f>IF(I12411&gt;$S$1,1,0)*IF(I12411&lt;$S$2,1,0)*IF(G12411&gt;$S$3,1,0)*IF(G12411&lt;$S$4,1,0)</f>
        <v>0</v>
      </c>
      <c r="P12411">
        <f>N12411+O12411</f>
        <v>0</v>
      </c>
      <c r="Q12411">
        <f>IF(EXACT(F12411,"Y"),1,0)+IF(EXACT(H12411,"Y"),1,0)</f>
        <v>0</v>
      </c>
    </row>
    <row r="12412" spans="1:17" x14ac:dyDescent="0.25">
      <c r="A12412" t="s">
        <v>13</v>
      </c>
      <c r="B12412" t="s">
        <v>14</v>
      </c>
      <c r="C12412" t="s">
        <v>14</v>
      </c>
      <c r="E12412" t="s">
        <v>402</v>
      </c>
      <c r="F12412" t="s">
        <v>977</v>
      </c>
      <c r="G12412">
        <v>571</v>
      </c>
      <c r="H12412" t="s">
        <v>114</v>
      </c>
      <c r="I12412">
        <v>190</v>
      </c>
      <c r="J12412">
        <v>4</v>
      </c>
      <c r="K12412" t="s">
        <v>40</v>
      </c>
      <c r="L12412" t="s">
        <v>978</v>
      </c>
      <c r="M12412">
        <v>3.73848</v>
      </c>
      <c r="N12412">
        <f>IF(G12412&gt;$S$1,1,0)*IF(G12412&lt;$S$2,1,0)*IF(I12412&gt;$S$3,1,0)*IF(I12412&lt;$S$4,1,0)</f>
        <v>0</v>
      </c>
      <c r="O12412">
        <f>IF(I12412&gt;$S$1,1,0)*IF(I12412&lt;$S$2,1,0)*IF(G12412&gt;$S$3,1,0)*IF(G12412&lt;$S$4,1,0)</f>
        <v>0</v>
      </c>
      <c r="P12412">
        <f>N12412+O12412</f>
        <v>0</v>
      </c>
      <c r="Q12412">
        <f>IF(EXACT(F12412,"Y"),1,0)+IF(EXACT(H12412,"Y"),1,0)</f>
        <v>0</v>
      </c>
    </row>
    <row r="12413" spans="1:17" x14ac:dyDescent="0.25">
      <c r="A12413" t="s">
        <v>13</v>
      </c>
      <c r="B12413" t="s">
        <v>14</v>
      </c>
      <c r="C12413" t="s">
        <v>14</v>
      </c>
      <c r="E12413" t="s">
        <v>741</v>
      </c>
      <c r="F12413" t="s">
        <v>977</v>
      </c>
      <c r="G12413">
        <v>572</v>
      </c>
      <c r="H12413" t="s">
        <v>82</v>
      </c>
      <c r="I12413">
        <v>343</v>
      </c>
      <c r="J12413">
        <v>1</v>
      </c>
      <c r="K12413" t="s">
        <v>132</v>
      </c>
      <c r="L12413" t="s">
        <v>979</v>
      </c>
      <c r="M12413">
        <v>3.56073</v>
      </c>
      <c r="N12413">
        <f>IF(G12413&gt;$S$1,1,0)*IF(G12413&lt;$S$2,1,0)*IF(I12413&gt;$S$3,1,0)*IF(I12413&lt;$S$4,1,0)</f>
        <v>0</v>
      </c>
      <c r="O12413">
        <f>IF(I12413&gt;$S$1,1,0)*IF(I12413&lt;$S$2,1,0)*IF(G12413&gt;$S$3,1,0)*IF(G12413&lt;$S$4,1,0)</f>
        <v>0</v>
      </c>
      <c r="P12413">
        <f>N12413+O12413</f>
        <v>0</v>
      </c>
      <c r="Q12413">
        <f>IF(EXACT(F12413,"Y"),1,0)+IF(EXACT(H12413,"Y"),1,0)</f>
        <v>0</v>
      </c>
    </row>
    <row r="12414" spans="1:17" x14ac:dyDescent="0.25">
      <c r="A12414" t="s">
        <v>13</v>
      </c>
      <c r="B12414" t="s">
        <v>14</v>
      </c>
      <c r="C12414" t="s">
        <v>14</v>
      </c>
      <c r="E12414" t="s">
        <v>741</v>
      </c>
      <c r="F12414" t="s">
        <v>977</v>
      </c>
      <c r="G12414">
        <v>572</v>
      </c>
      <c r="H12414" t="s">
        <v>16</v>
      </c>
      <c r="I12414">
        <v>347</v>
      </c>
      <c r="J12414">
        <v>1</v>
      </c>
      <c r="K12414" t="s">
        <v>685</v>
      </c>
      <c r="L12414" t="s">
        <v>979</v>
      </c>
      <c r="M12414">
        <v>3.6247699999999998</v>
      </c>
      <c r="N12414">
        <f>IF(G12414&gt;$S$1,1,0)*IF(G12414&lt;$S$2,1,0)*IF(I12414&gt;$S$3,1,0)*IF(I12414&lt;$S$4,1,0)</f>
        <v>0</v>
      </c>
      <c r="O12414">
        <f>IF(I12414&gt;$S$1,1,0)*IF(I12414&lt;$S$2,1,0)*IF(G12414&gt;$S$3,1,0)*IF(G12414&lt;$S$4,1,0)</f>
        <v>0</v>
      </c>
      <c r="P12414">
        <f>N12414+O12414</f>
        <v>0</v>
      </c>
      <c r="Q12414">
        <f>IF(EXACT(F12414,"Y"),1,0)+IF(EXACT(H12414,"Y"),1,0)</f>
        <v>0</v>
      </c>
    </row>
    <row r="12415" spans="1:17" x14ac:dyDescent="0.25">
      <c r="A12415" t="s">
        <v>13</v>
      </c>
      <c r="B12415" t="s">
        <v>14</v>
      </c>
      <c r="C12415" t="s">
        <v>14</v>
      </c>
      <c r="E12415" t="s">
        <v>861</v>
      </c>
      <c r="F12415" t="s">
        <v>977</v>
      </c>
      <c r="G12415">
        <v>572</v>
      </c>
      <c r="H12415" t="s">
        <v>77</v>
      </c>
      <c r="I12415">
        <v>450</v>
      </c>
      <c r="J12415">
        <v>3</v>
      </c>
      <c r="K12415" t="s">
        <v>666</v>
      </c>
      <c r="L12415" t="s">
        <v>979</v>
      </c>
      <c r="M12415">
        <v>2.81731</v>
      </c>
      <c r="N12415">
        <f>IF(G12415&gt;$S$1,1,0)*IF(G12415&lt;$S$2,1,0)*IF(I12415&gt;$S$3,1,0)*IF(I12415&lt;$S$4,1,0)</f>
        <v>0</v>
      </c>
      <c r="O12415">
        <f>IF(I12415&gt;$S$1,1,0)*IF(I12415&lt;$S$2,1,0)*IF(G12415&gt;$S$3,1,0)*IF(G12415&lt;$S$4,1,0)</f>
        <v>0</v>
      </c>
      <c r="P12415">
        <f>N12415+O12415</f>
        <v>0</v>
      </c>
      <c r="Q12415">
        <f>IF(EXACT(F12415,"Y"),1,0)+IF(EXACT(H12415,"Y"),1,0)</f>
        <v>0</v>
      </c>
    </row>
    <row r="12416" spans="1:17" x14ac:dyDescent="0.25">
      <c r="A12416" t="s">
        <v>13</v>
      </c>
      <c r="B12416" t="s">
        <v>14</v>
      </c>
      <c r="C12416" t="s">
        <v>14</v>
      </c>
      <c r="E12416" t="s">
        <v>861</v>
      </c>
      <c r="F12416" t="s">
        <v>977</v>
      </c>
      <c r="G12416">
        <v>572</v>
      </c>
      <c r="H12416" t="s">
        <v>77</v>
      </c>
      <c r="I12416">
        <v>450</v>
      </c>
      <c r="J12416">
        <v>3</v>
      </c>
      <c r="K12416" t="s">
        <v>159</v>
      </c>
      <c r="L12416" t="s">
        <v>979</v>
      </c>
      <c r="M12416">
        <v>3.9217499999999998</v>
      </c>
      <c r="N12416">
        <f>IF(G12416&gt;$S$1,1,0)*IF(G12416&lt;$S$2,1,0)*IF(I12416&gt;$S$3,1,0)*IF(I12416&lt;$S$4,1,0)</f>
        <v>0</v>
      </c>
      <c r="O12416">
        <f>IF(I12416&gt;$S$1,1,0)*IF(I12416&lt;$S$2,1,0)*IF(G12416&gt;$S$3,1,0)*IF(G12416&lt;$S$4,1,0)</f>
        <v>0</v>
      </c>
      <c r="P12416">
        <f>N12416+O12416</f>
        <v>0</v>
      </c>
      <c r="Q12416">
        <f>IF(EXACT(F12416,"Y"),1,0)+IF(EXACT(H12416,"Y"),1,0)</f>
        <v>0</v>
      </c>
    </row>
    <row r="12417" spans="1:17" x14ac:dyDescent="0.25">
      <c r="A12417" t="s">
        <v>13</v>
      </c>
      <c r="B12417" t="s">
        <v>14</v>
      </c>
      <c r="C12417" t="s">
        <v>14</v>
      </c>
      <c r="E12417" t="s">
        <v>861</v>
      </c>
      <c r="F12417" t="s">
        <v>977</v>
      </c>
      <c r="G12417">
        <v>572</v>
      </c>
      <c r="H12417" t="s">
        <v>77</v>
      </c>
      <c r="I12417">
        <v>450</v>
      </c>
      <c r="J12417">
        <v>3</v>
      </c>
      <c r="K12417" t="s">
        <v>574</v>
      </c>
      <c r="L12417" t="s">
        <v>979</v>
      </c>
      <c r="M12417">
        <v>3.6783999999999999</v>
      </c>
      <c r="N12417">
        <f>IF(G12417&gt;$S$1,1,0)*IF(G12417&lt;$S$2,1,0)*IF(I12417&gt;$S$3,1,0)*IF(I12417&lt;$S$4,1,0)</f>
        <v>0</v>
      </c>
      <c r="O12417">
        <f>IF(I12417&gt;$S$1,1,0)*IF(I12417&lt;$S$2,1,0)*IF(G12417&gt;$S$3,1,0)*IF(G12417&lt;$S$4,1,0)</f>
        <v>0</v>
      </c>
      <c r="P12417">
        <f>N12417+O12417</f>
        <v>0</v>
      </c>
      <c r="Q12417">
        <f>IF(EXACT(F12417,"Y"),1,0)+IF(EXACT(H12417,"Y"),1,0)</f>
        <v>0</v>
      </c>
    </row>
    <row r="12418" spans="1:17" x14ac:dyDescent="0.25">
      <c r="A12418" t="s">
        <v>13</v>
      </c>
      <c r="B12418" t="s">
        <v>14</v>
      </c>
      <c r="C12418" t="s">
        <v>14</v>
      </c>
      <c r="E12418" t="s">
        <v>883</v>
      </c>
      <c r="F12418" t="s">
        <v>977</v>
      </c>
      <c r="G12418">
        <v>572</v>
      </c>
      <c r="H12418" t="s">
        <v>87</v>
      </c>
      <c r="I12418">
        <v>455</v>
      </c>
      <c r="J12418">
        <v>1</v>
      </c>
      <c r="K12418" t="s">
        <v>40</v>
      </c>
      <c r="L12418" t="s">
        <v>978</v>
      </c>
      <c r="M12418">
        <v>3.6503000000000001</v>
      </c>
      <c r="N12418">
        <f>IF(G12418&gt;$S$1,1,0)*IF(G12418&lt;$S$2,1,0)*IF(I12418&gt;$S$3,1,0)*IF(I12418&lt;$S$4,1,0)</f>
        <v>0</v>
      </c>
      <c r="O12418">
        <f>IF(I12418&gt;$S$1,1,0)*IF(I12418&lt;$S$2,1,0)*IF(G12418&gt;$S$3,1,0)*IF(G12418&lt;$S$4,1,0)</f>
        <v>0</v>
      </c>
      <c r="P12418">
        <f>N12418+O12418</f>
        <v>0</v>
      </c>
      <c r="Q12418">
        <f>IF(EXACT(F12418,"Y"),1,0)+IF(EXACT(H12418,"Y"),1,0)</f>
        <v>0</v>
      </c>
    </row>
    <row r="12419" spans="1:17" x14ac:dyDescent="0.25">
      <c r="A12419" t="s">
        <v>13</v>
      </c>
      <c r="B12419" t="s">
        <v>14</v>
      </c>
      <c r="C12419" t="s">
        <v>14</v>
      </c>
      <c r="E12419" t="s">
        <v>883</v>
      </c>
      <c r="F12419" t="s">
        <v>977</v>
      </c>
      <c r="G12419">
        <v>572</v>
      </c>
      <c r="H12419" t="s">
        <v>534</v>
      </c>
      <c r="I12419">
        <v>456</v>
      </c>
      <c r="J12419">
        <v>2</v>
      </c>
      <c r="K12419" t="s">
        <v>20</v>
      </c>
      <c r="L12419" t="s">
        <v>978</v>
      </c>
      <c r="M12419">
        <v>3.65726</v>
      </c>
      <c r="N12419">
        <f>IF(G12419&gt;$S$1,1,0)*IF(G12419&lt;$S$2,1,0)*IF(I12419&gt;$S$3,1,0)*IF(I12419&lt;$S$4,1,0)</f>
        <v>0</v>
      </c>
      <c r="O12419">
        <f>IF(I12419&gt;$S$1,1,0)*IF(I12419&lt;$S$2,1,0)*IF(G12419&gt;$S$3,1,0)*IF(G12419&lt;$S$4,1,0)</f>
        <v>0</v>
      </c>
      <c r="P12419">
        <f>N12419+O12419</f>
        <v>0</v>
      </c>
      <c r="Q12419">
        <f>IF(EXACT(F12419,"Y"),1,0)+IF(EXACT(H12419,"Y"),1,0)</f>
        <v>0</v>
      </c>
    </row>
    <row r="12420" spans="1:17" x14ac:dyDescent="0.25">
      <c r="A12420" t="s">
        <v>13</v>
      </c>
      <c r="B12420" t="s">
        <v>14</v>
      </c>
      <c r="C12420" t="s">
        <v>14</v>
      </c>
      <c r="E12420" t="s">
        <v>883</v>
      </c>
      <c r="F12420" t="s">
        <v>977</v>
      </c>
      <c r="G12420">
        <v>572</v>
      </c>
      <c r="H12420" t="s">
        <v>534</v>
      </c>
      <c r="I12420">
        <v>456</v>
      </c>
      <c r="J12420">
        <v>2</v>
      </c>
      <c r="K12420" t="s">
        <v>40</v>
      </c>
      <c r="L12420" t="s">
        <v>978</v>
      </c>
      <c r="M12420">
        <v>2.7710900000000001</v>
      </c>
      <c r="N12420">
        <f>IF(G12420&gt;$S$1,1,0)*IF(G12420&lt;$S$2,1,0)*IF(I12420&gt;$S$3,1,0)*IF(I12420&lt;$S$4,1,0)</f>
        <v>0</v>
      </c>
      <c r="O12420">
        <f>IF(I12420&gt;$S$1,1,0)*IF(I12420&lt;$S$2,1,0)*IF(G12420&gt;$S$3,1,0)*IF(G12420&lt;$S$4,1,0)</f>
        <v>0</v>
      </c>
      <c r="P12420">
        <f>N12420+O12420</f>
        <v>0</v>
      </c>
      <c r="Q12420">
        <f>IF(EXACT(F12420,"Y"),1,0)+IF(EXACT(H12420,"Y"),1,0)</f>
        <v>0</v>
      </c>
    </row>
    <row r="12421" spans="1:17" x14ac:dyDescent="0.25">
      <c r="A12421" t="s">
        <v>13</v>
      </c>
      <c r="B12421" t="s">
        <v>14</v>
      </c>
      <c r="C12421" t="s">
        <v>14</v>
      </c>
      <c r="E12421" t="s">
        <v>883</v>
      </c>
      <c r="F12421" t="s">
        <v>977</v>
      </c>
      <c r="G12421">
        <v>572</v>
      </c>
      <c r="H12421" t="s">
        <v>94</v>
      </c>
      <c r="I12421">
        <v>457</v>
      </c>
      <c r="J12421">
        <v>1</v>
      </c>
      <c r="K12421" t="s">
        <v>161</v>
      </c>
      <c r="L12421" t="s">
        <v>978</v>
      </c>
      <c r="M12421">
        <v>3.78294</v>
      </c>
      <c r="N12421">
        <f>IF(G12421&gt;$S$1,1,0)*IF(G12421&lt;$S$2,1,0)*IF(I12421&gt;$S$3,1,0)*IF(I12421&lt;$S$4,1,0)</f>
        <v>0</v>
      </c>
      <c r="O12421">
        <f>IF(I12421&gt;$S$1,1,0)*IF(I12421&lt;$S$2,1,0)*IF(G12421&gt;$S$3,1,0)*IF(G12421&lt;$S$4,1,0)</f>
        <v>0</v>
      </c>
      <c r="P12421">
        <f>N12421+O12421</f>
        <v>0</v>
      </c>
      <c r="Q12421">
        <f>IF(EXACT(F12421,"Y"),1,0)+IF(EXACT(H12421,"Y"),1,0)</f>
        <v>0</v>
      </c>
    </row>
    <row r="12422" spans="1:17" x14ac:dyDescent="0.25">
      <c r="A12422" t="s">
        <v>13</v>
      </c>
      <c r="B12422" t="s">
        <v>14</v>
      </c>
      <c r="C12422" t="s">
        <v>14</v>
      </c>
      <c r="E12422" t="s">
        <v>883</v>
      </c>
      <c r="F12422" t="s">
        <v>977</v>
      </c>
      <c r="G12422">
        <v>572</v>
      </c>
      <c r="H12422" t="s">
        <v>88</v>
      </c>
      <c r="I12422">
        <v>458</v>
      </c>
      <c r="J12422">
        <v>1</v>
      </c>
      <c r="K12422" t="s">
        <v>574</v>
      </c>
      <c r="L12422" t="s">
        <v>979</v>
      </c>
      <c r="M12422">
        <v>3.6172599999999999</v>
      </c>
      <c r="N12422">
        <f>IF(G12422&gt;$S$1,1,0)*IF(G12422&lt;$S$2,1,0)*IF(I12422&gt;$S$3,1,0)*IF(I12422&lt;$S$4,1,0)</f>
        <v>0</v>
      </c>
      <c r="O12422">
        <f>IF(I12422&gt;$S$1,1,0)*IF(I12422&lt;$S$2,1,0)*IF(G12422&gt;$S$3,1,0)*IF(G12422&lt;$S$4,1,0)</f>
        <v>0</v>
      </c>
      <c r="P12422">
        <f>N12422+O12422</f>
        <v>0</v>
      </c>
      <c r="Q12422">
        <f>IF(EXACT(F12422,"Y"),1,0)+IF(EXACT(H12422,"Y"),1,0)</f>
        <v>0</v>
      </c>
    </row>
    <row r="12423" spans="1:17" x14ac:dyDescent="0.25">
      <c r="A12423" t="s">
        <v>13</v>
      </c>
      <c r="B12423" t="s">
        <v>14</v>
      </c>
      <c r="C12423" t="s">
        <v>14</v>
      </c>
      <c r="E12423" t="s">
        <v>344</v>
      </c>
      <c r="F12423" t="s">
        <v>977</v>
      </c>
      <c r="G12423">
        <v>573</v>
      </c>
      <c r="H12423" t="s">
        <v>77</v>
      </c>
      <c r="I12423">
        <v>157</v>
      </c>
      <c r="J12423">
        <v>3</v>
      </c>
      <c r="K12423" t="s">
        <v>666</v>
      </c>
      <c r="L12423" t="s">
        <v>979</v>
      </c>
      <c r="M12423">
        <v>3.89499</v>
      </c>
      <c r="N12423">
        <f>IF(G12423&gt;$S$1,1,0)*IF(G12423&lt;$S$2,1,0)*IF(I12423&gt;$S$3,1,0)*IF(I12423&lt;$S$4,1,0)</f>
        <v>0</v>
      </c>
      <c r="O12423">
        <f>IF(I12423&gt;$S$1,1,0)*IF(I12423&lt;$S$2,1,0)*IF(G12423&gt;$S$3,1,0)*IF(G12423&lt;$S$4,1,0)</f>
        <v>0</v>
      </c>
      <c r="P12423">
        <f>N12423+O12423</f>
        <v>0</v>
      </c>
      <c r="Q12423">
        <f>IF(EXACT(F12423,"Y"),1,0)+IF(EXACT(H12423,"Y"),1,0)</f>
        <v>0</v>
      </c>
    </row>
    <row r="12424" spans="1:17" x14ac:dyDescent="0.25">
      <c r="A12424" t="s">
        <v>13</v>
      </c>
      <c r="B12424" t="s">
        <v>14</v>
      </c>
      <c r="C12424" t="s">
        <v>14</v>
      </c>
      <c r="E12424" t="s">
        <v>344</v>
      </c>
      <c r="F12424" t="s">
        <v>977</v>
      </c>
      <c r="G12424">
        <v>573</v>
      </c>
      <c r="H12424" t="s">
        <v>77</v>
      </c>
      <c r="I12424">
        <v>157</v>
      </c>
      <c r="J12424">
        <v>3</v>
      </c>
      <c r="K12424" t="s">
        <v>574</v>
      </c>
      <c r="L12424" t="s">
        <v>979</v>
      </c>
      <c r="M12424">
        <v>3.5847600000000002</v>
      </c>
      <c r="N12424">
        <f>IF(G12424&gt;$S$1,1,0)*IF(G12424&lt;$S$2,1,0)*IF(I12424&gt;$S$3,1,0)*IF(I12424&lt;$S$4,1,0)</f>
        <v>0</v>
      </c>
      <c r="O12424">
        <f>IF(I12424&gt;$S$1,1,0)*IF(I12424&lt;$S$2,1,0)*IF(G12424&gt;$S$3,1,0)*IF(G12424&lt;$S$4,1,0)</f>
        <v>0</v>
      </c>
      <c r="P12424">
        <f>N12424+O12424</f>
        <v>0</v>
      </c>
      <c r="Q12424">
        <f>IF(EXACT(F12424,"Y"),1,0)+IF(EXACT(H12424,"Y"),1,0)</f>
        <v>0</v>
      </c>
    </row>
    <row r="12425" spans="1:17" x14ac:dyDescent="0.25">
      <c r="A12425" t="s">
        <v>13</v>
      </c>
      <c r="B12425" t="s">
        <v>14</v>
      </c>
      <c r="C12425" t="s">
        <v>14</v>
      </c>
      <c r="E12425" t="s">
        <v>344</v>
      </c>
      <c r="F12425" t="s">
        <v>977</v>
      </c>
      <c r="G12425">
        <v>573</v>
      </c>
      <c r="H12425" t="s">
        <v>77</v>
      </c>
      <c r="I12425">
        <v>157</v>
      </c>
      <c r="J12425">
        <v>3</v>
      </c>
      <c r="K12425" t="s">
        <v>686</v>
      </c>
      <c r="L12425" t="s">
        <v>979</v>
      </c>
      <c r="M12425">
        <v>2.6485500000000002</v>
      </c>
      <c r="N12425">
        <f>IF(G12425&gt;$S$1,1,0)*IF(G12425&lt;$S$2,1,0)*IF(I12425&gt;$S$3,1,0)*IF(I12425&lt;$S$4,1,0)</f>
        <v>0</v>
      </c>
      <c r="O12425">
        <f>IF(I12425&gt;$S$1,1,0)*IF(I12425&lt;$S$2,1,0)*IF(G12425&gt;$S$3,1,0)*IF(G12425&lt;$S$4,1,0)</f>
        <v>0</v>
      </c>
      <c r="P12425">
        <f>N12425+O12425</f>
        <v>0</v>
      </c>
      <c r="Q12425">
        <f>IF(EXACT(F12425,"Y"),1,0)+IF(EXACT(H12425,"Y"),1,0)</f>
        <v>0</v>
      </c>
    </row>
    <row r="12426" spans="1:17" x14ac:dyDescent="0.25">
      <c r="A12426" t="s">
        <v>13</v>
      </c>
      <c r="B12426" t="s">
        <v>14</v>
      </c>
      <c r="C12426" t="s">
        <v>14</v>
      </c>
      <c r="E12426" t="s">
        <v>402</v>
      </c>
      <c r="F12426" t="s">
        <v>977</v>
      </c>
      <c r="G12426">
        <v>573</v>
      </c>
      <c r="H12426" t="s">
        <v>114</v>
      </c>
      <c r="I12426">
        <v>190</v>
      </c>
      <c r="J12426">
        <v>2</v>
      </c>
      <c r="K12426" t="s">
        <v>20</v>
      </c>
      <c r="L12426" t="s">
        <v>978</v>
      </c>
      <c r="M12426">
        <v>3.8038099999999999</v>
      </c>
      <c r="N12426">
        <f>IF(G12426&gt;$S$1,1,0)*IF(G12426&lt;$S$2,1,0)*IF(I12426&gt;$S$3,1,0)*IF(I12426&lt;$S$4,1,0)</f>
        <v>0</v>
      </c>
      <c r="O12426">
        <f>IF(I12426&gt;$S$1,1,0)*IF(I12426&lt;$S$2,1,0)*IF(G12426&gt;$S$3,1,0)*IF(G12426&lt;$S$4,1,0)</f>
        <v>0</v>
      </c>
      <c r="P12426">
        <f>N12426+O12426</f>
        <v>0</v>
      </c>
      <c r="Q12426">
        <f>IF(EXACT(F12426,"Y"),1,0)+IF(EXACT(H12426,"Y"),1,0)</f>
        <v>0</v>
      </c>
    </row>
    <row r="12427" spans="1:17" x14ac:dyDescent="0.25">
      <c r="A12427" t="s">
        <v>13</v>
      </c>
      <c r="B12427" t="s">
        <v>14</v>
      </c>
      <c r="C12427" t="s">
        <v>14</v>
      </c>
      <c r="E12427" t="s">
        <v>402</v>
      </c>
      <c r="F12427" t="s">
        <v>977</v>
      </c>
      <c r="G12427">
        <v>573</v>
      </c>
      <c r="H12427" t="s">
        <v>114</v>
      </c>
      <c r="I12427">
        <v>190</v>
      </c>
      <c r="J12427">
        <v>2</v>
      </c>
      <c r="K12427" t="s">
        <v>40</v>
      </c>
      <c r="L12427" t="s">
        <v>978</v>
      </c>
      <c r="M12427">
        <v>2.8109999999999999</v>
      </c>
      <c r="N12427">
        <f>IF(G12427&gt;$S$1,1,0)*IF(G12427&lt;$S$2,1,0)*IF(I12427&gt;$S$3,1,0)*IF(I12427&lt;$S$4,1,0)</f>
        <v>0</v>
      </c>
      <c r="O12427">
        <f>IF(I12427&gt;$S$1,1,0)*IF(I12427&lt;$S$2,1,0)*IF(G12427&gt;$S$3,1,0)*IF(G12427&lt;$S$4,1,0)</f>
        <v>0</v>
      </c>
      <c r="P12427">
        <f>N12427+O12427</f>
        <v>0</v>
      </c>
      <c r="Q12427">
        <f>IF(EXACT(F12427,"Y"),1,0)+IF(EXACT(H12427,"Y"),1,0)</f>
        <v>0</v>
      </c>
    </row>
    <row r="12428" spans="1:17" x14ac:dyDescent="0.25">
      <c r="A12428" t="s">
        <v>13</v>
      </c>
      <c r="B12428" t="s">
        <v>14</v>
      </c>
      <c r="C12428" t="s">
        <v>14</v>
      </c>
      <c r="E12428" t="s">
        <v>968</v>
      </c>
      <c r="F12428" t="s">
        <v>977</v>
      </c>
      <c r="G12428">
        <v>573</v>
      </c>
      <c r="H12428" t="s">
        <v>94</v>
      </c>
      <c r="I12428">
        <v>520</v>
      </c>
      <c r="J12428">
        <v>1</v>
      </c>
      <c r="K12428" t="s">
        <v>125</v>
      </c>
      <c r="L12428" t="s">
        <v>979</v>
      </c>
      <c r="M12428">
        <v>3.54908</v>
      </c>
      <c r="N12428">
        <f>IF(G12428&gt;$S$1,1,0)*IF(G12428&lt;$S$2,1,0)*IF(I12428&gt;$S$3,1,0)*IF(I12428&lt;$S$4,1,0)</f>
        <v>0</v>
      </c>
      <c r="O12428">
        <f>IF(I12428&gt;$S$1,1,0)*IF(I12428&lt;$S$2,1,0)*IF(G12428&gt;$S$3,1,0)*IF(G12428&lt;$S$4,1,0)</f>
        <v>0</v>
      </c>
      <c r="P12428">
        <f>N12428+O12428</f>
        <v>0</v>
      </c>
      <c r="Q12428">
        <f>IF(EXACT(F12428,"Y"),1,0)+IF(EXACT(H12428,"Y"),1,0)</f>
        <v>0</v>
      </c>
    </row>
    <row r="12429" spans="1:17" x14ac:dyDescent="0.25">
      <c r="A12429" t="s">
        <v>13</v>
      </c>
      <c r="B12429" t="s">
        <v>14</v>
      </c>
      <c r="C12429" t="s">
        <v>14</v>
      </c>
      <c r="F12429" t="s">
        <v>977</v>
      </c>
      <c r="G12429">
        <v>573</v>
      </c>
      <c r="H12429" t="s">
        <v>977</v>
      </c>
      <c r="I12429">
        <v>571</v>
      </c>
      <c r="J12429">
        <v>1</v>
      </c>
      <c r="K12429" t="s">
        <v>40</v>
      </c>
      <c r="L12429" t="s">
        <v>983</v>
      </c>
      <c r="M12429">
        <v>2.7677299999999998</v>
      </c>
      <c r="N12429">
        <f>IF(G12429&gt;$S$1,1,0)*IF(G12429&lt;$S$2,1,0)*IF(I12429&gt;$S$3,1,0)*IF(I12429&lt;$S$4,1,0)</f>
        <v>0</v>
      </c>
      <c r="O12429">
        <f>IF(I12429&gt;$S$1,1,0)*IF(I12429&lt;$S$2,1,0)*IF(G12429&gt;$S$3,1,0)*IF(G12429&lt;$S$4,1,0)</f>
        <v>0</v>
      </c>
      <c r="P12429">
        <f>N12429+O12429</f>
        <v>0</v>
      </c>
      <c r="Q12429">
        <f>IF(EXACT(F12429,"Y"),1,0)+IF(EXACT(H12429,"Y"),1,0)</f>
        <v>0</v>
      </c>
    </row>
    <row r="12430" spans="1:17" x14ac:dyDescent="0.25">
      <c r="A12430" t="s">
        <v>13</v>
      </c>
      <c r="B12430" t="s">
        <v>14</v>
      </c>
      <c r="C12430" t="s">
        <v>14</v>
      </c>
      <c r="E12430" t="s">
        <v>598</v>
      </c>
      <c r="F12430" t="s">
        <v>977</v>
      </c>
      <c r="G12430">
        <v>574</v>
      </c>
      <c r="H12430" t="s">
        <v>52</v>
      </c>
      <c r="I12430">
        <v>282</v>
      </c>
      <c r="J12430">
        <v>2</v>
      </c>
      <c r="K12430" t="s">
        <v>20</v>
      </c>
      <c r="L12430" t="s">
        <v>978</v>
      </c>
      <c r="M12430">
        <v>3.7756599999999998</v>
      </c>
      <c r="N12430">
        <f>IF(G12430&gt;$S$1,1,0)*IF(G12430&lt;$S$2,1,0)*IF(I12430&gt;$S$3,1,0)*IF(I12430&lt;$S$4,1,0)</f>
        <v>0</v>
      </c>
      <c r="O12430">
        <f>IF(I12430&gt;$S$1,1,0)*IF(I12430&lt;$S$2,1,0)*IF(G12430&gt;$S$3,1,0)*IF(G12430&lt;$S$4,1,0)</f>
        <v>0</v>
      </c>
      <c r="P12430">
        <f>N12430+O12430</f>
        <v>0</v>
      </c>
      <c r="Q12430">
        <f>IF(EXACT(F12430,"Y"),1,0)+IF(EXACT(H12430,"Y"),1,0)</f>
        <v>0</v>
      </c>
    </row>
    <row r="12431" spans="1:17" x14ac:dyDescent="0.25">
      <c r="A12431" t="s">
        <v>13</v>
      </c>
      <c r="B12431" t="s">
        <v>14</v>
      </c>
      <c r="C12431" t="s">
        <v>14</v>
      </c>
      <c r="E12431" t="s">
        <v>598</v>
      </c>
      <c r="F12431" t="s">
        <v>977</v>
      </c>
      <c r="G12431">
        <v>574</v>
      </c>
      <c r="H12431" t="s">
        <v>52</v>
      </c>
      <c r="I12431">
        <v>282</v>
      </c>
      <c r="J12431">
        <v>2</v>
      </c>
      <c r="K12431" t="s">
        <v>40</v>
      </c>
      <c r="L12431" t="s">
        <v>978</v>
      </c>
      <c r="M12431">
        <v>2.7745600000000001</v>
      </c>
      <c r="N12431">
        <f>IF(G12431&gt;$S$1,1,0)*IF(G12431&lt;$S$2,1,0)*IF(I12431&gt;$S$3,1,0)*IF(I12431&lt;$S$4,1,0)</f>
        <v>0</v>
      </c>
      <c r="O12431">
        <f>IF(I12431&gt;$S$1,1,0)*IF(I12431&lt;$S$2,1,0)*IF(G12431&gt;$S$3,1,0)*IF(G12431&lt;$S$4,1,0)</f>
        <v>0</v>
      </c>
      <c r="P12431">
        <f>N12431+O12431</f>
        <v>0</v>
      </c>
      <c r="Q12431">
        <f>IF(EXACT(F12431,"Y"),1,0)+IF(EXACT(H12431,"Y"),1,0)</f>
        <v>0</v>
      </c>
    </row>
    <row r="12432" spans="1:17" x14ac:dyDescent="0.25">
      <c r="A12432" t="s">
        <v>13</v>
      </c>
      <c r="B12432" t="s">
        <v>14</v>
      </c>
      <c r="C12432" t="s">
        <v>14</v>
      </c>
      <c r="E12432" t="s">
        <v>780</v>
      </c>
      <c r="F12432" t="s">
        <v>977</v>
      </c>
      <c r="G12432">
        <v>575</v>
      </c>
      <c r="H12432" t="s">
        <v>16</v>
      </c>
      <c r="I12432">
        <v>381</v>
      </c>
      <c r="J12432">
        <v>4</v>
      </c>
      <c r="K12432" t="s">
        <v>161</v>
      </c>
      <c r="L12432" t="s">
        <v>978</v>
      </c>
      <c r="M12432">
        <v>3.37283</v>
      </c>
      <c r="N12432">
        <f>IF(G12432&gt;$S$1,1,0)*IF(G12432&lt;$S$2,1,0)*IF(I12432&gt;$S$3,1,0)*IF(I12432&lt;$S$4,1,0)</f>
        <v>0</v>
      </c>
      <c r="O12432">
        <f>IF(I12432&gt;$S$1,1,0)*IF(I12432&lt;$S$2,1,0)*IF(G12432&gt;$S$3,1,0)*IF(G12432&lt;$S$4,1,0)</f>
        <v>0</v>
      </c>
      <c r="P12432">
        <f>N12432+O12432</f>
        <v>0</v>
      </c>
      <c r="Q12432">
        <f>IF(EXACT(F12432,"Y"),1,0)+IF(EXACT(H12432,"Y"),1,0)</f>
        <v>0</v>
      </c>
    </row>
    <row r="12433" spans="1:17" x14ac:dyDescent="0.25">
      <c r="A12433" t="s">
        <v>13</v>
      </c>
      <c r="B12433" t="s">
        <v>14</v>
      </c>
      <c r="C12433" t="s">
        <v>14</v>
      </c>
      <c r="E12433" t="s">
        <v>780</v>
      </c>
      <c r="F12433" t="s">
        <v>977</v>
      </c>
      <c r="G12433">
        <v>575</v>
      </c>
      <c r="H12433" t="s">
        <v>16</v>
      </c>
      <c r="I12433">
        <v>381</v>
      </c>
      <c r="J12433">
        <v>4</v>
      </c>
      <c r="K12433" t="s">
        <v>125</v>
      </c>
      <c r="L12433" t="s">
        <v>979</v>
      </c>
      <c r="M12433">
        <v>3.9899399999999998</v>
      </c>
      <c r="N12433">
        <f>IF(G12433&gt;$S$1,1,0)*IF(G12433&lt;$S$2,1,0)*IF(I12433&gt;$S$3,1,0)*IF(I12433&lt;$S$4,1,0)</f>
        <v>0</v>
      </c>
      <c r="O12433">
        <f>IF(I12433&gt;$S$1,1,0)*IF(I12433&lt;$S$2,1,0)*IF(G12433&gt;$S$3,1,0)*IF(G12433&lt;$S$4,1,0)</f>
        <v>0</v>
      </c>
      <c r="P12433">
        <f>N12433+O12433</f>
        <v>0</v>
      </c>
      <c r="Q12433">
        <f>IF(EXACT(F12433,"Y"),1,0)+IF(EXACT(H12433,"Y"),1,0)</f>
        <v>0</v>
      </c>
    </row>
    <row r="12434" spans="1:17" x14ac:dyDescent="0.25">
      <c r="A12434" t="s">
        <v>13</v>
      </c>
      <c r="B12434" t="s">
        <v>14</v>
      </c>
      <c r="C12434" t="s">
        <v>14</v>
      </c>
      <c r="E12434" t="s">
        <v>780</v>
      </c>
      <c r="F12434" t="s">
        <v>977</v>
      </c>
      <c r="G12434">
        <v>575</v>
      </c>
      <c r="H12434" t="s">
        <v>16</v>
      </c>
      <c r="I12434">
        <v>381</v>
      </c>
      <c r="J12434">
        <v>4</v>
      </c>
      <c r="K12434" t="s">
        <v>159</v>
      </c>
      <c r="L12434" t="s">
        <v>979</v>
      </c>
      <c r="M12434">
        <v>3.6825299999999999</v>
      </c>
      <c r="N12434">
        <f>IF(G12434&gt;$S$1,1,0)*IF(G12434&lt;$S$2,1,0)*IF(I12434&gt;$S$3,1,0)*IF(I12434&lt;$S$4,1,0)</f>
        <v>0</v>
      </c>
      <c r="O12434">
        <f>IF(I12434&gt;$S$1,1,0)*IF(I12434&lt;$S$2,1,0)*IF(G12434&gt;$S$3,1,0)*IF(G12434&lt;$S$4,1,0)</f>
        <v>0</v>
      </c>
      <c r="P12434">
        <f>N12434+O12434</f>
        <v>0</v>
      </c>
      <c r="Q12434">
        <f>IF(EXACT(F12434,"Y"),1,0)+IF(EXACT(H12434,"Y"),1,0)</f>
        <v>0</v>
      </c>
    </row>
    <row r="12435" spans="1:17" x14ac:dyDescent="0.25">
      <c r="A12435" t="s">
        <v>13</v>
      </c>
      <c r="B12435" t="s">
        <v>14</v>
      </c>
      <c r="C12435" t="s">
        <v>14</v>
      </c>
      <c r="E12435" t="s">
        <v>780</v>
      </c>
      <c r="F12435" t="s">
        <v>977</v>
      </c>
      <c r="G12435">
        <v>575</v>
      </c>
      <c r="H12435" t="s">
        <v>16</v>
      </c>
      <c r="I12435">
        <v>381</v>
      </c>
      <c r="J12435">
        <v>4</v>
      </c>
      <c r="K12435" t="s">
        <v>162</v>
      </c>
      <c r="L12435" t="s">
        <v>978</v>
      </c>
      <c r="M12435">
        <v>3.68235</v>
      </c>
      <c r="N12435">
        <f>IF(G12435&gt;$S$1,1,0)*IF(G12435&lt;$S$2,1,0)*IF(I12435&gt;$S$3,1,0)*IF(I12435&lt;$S$4,1,0)</f>
        <v>0</v>
      </c>
      <c r="O12435">
        <f>IF(I12435&gt;$S$1,1,0)*IF(I12435&lt;$S$2,1,0)*IF(G12435&gt;$S$3,1,0)*IF(G12435&lt;$S$4,1,0)</f>
        <v>0</v>
      </c>
      <c r="P12435">
        <f>N12435+O12435</f>
        <v>0</v>
      </c>
      <c r="Q12435">
        <f>IF(EXACT(F12435,"Y"),1,0)+IF(EXACT(H12435,"Y"),1,0)</f>
        <v>0</v>
      </c>
    </row>
    <row r="12436" spans="1:17" x14ac:dyDescent="0.25">
      <c r="A12436" t="s">
        <v>13</v>
      </c>
      <c r="B12436" t="s">
        <v>14</v>
      </c>
      <c r="C12436" t="s">
        <v>14</v>
      </c>
      <c r="E12436" t="s">
        <v>858</v>
      </c>
      <c r="F12436" t="s">
        <v>977</v>
      </c>
      <c r="G12436">
        <v>575</v>
      </c>
      <c r="H12436" t="s">
        <v>110</v>
      </c>
      <c r="I12436">
        <v>435</v>
      </c>
      <c r="J12436">
        <v>1</v>
      </c>
      <c r="K12436" t="s">
        <v>152</v>
      </c>
      <c r="L12436" t="s">
        <v>979</v>
      </c>
      <c r="M12436">
        <v>3.58758</v>
      </c>
      <c r="N12436">
        <f>IF(G12436&gt;$S$1,1,0)*IF(G12436&lt;$S$2,1,0)*IF(I12436&gt;$S$3,1,0)*IF(I12436&lt;$S$4,1,0)</f>
        <v>0</v>
      </c>
      <c r="O12436">
        <f>IF(I12436&gt;$S$1,1,0)*IF(I12436&lt;$S$2,1,0)*IF(G12436&gt;$S$3,1,0)*IF(G12436&lt;$S$4,1,0)</f>
        <v>0</v>
      </c>
      <c r="P12436">
        <f>N12436+O12436</f>
        <v>0</v>
      </c>
      <c r="Q12436">
        <f>IF(EXACT(F12436,"Y"),1,0)+IF(EXACT(H12436,"Y"),1,0)</f>
        <v>0</v>
      </c>
    </row>
    <row r="12437" spans="1:17" x14ac:dyDescent="0.25">
      <c r="A12437" t="s">
        <v>13</v>
      </c>
      <c r="B12437" t="s">
        <v>14</v>
      </c>
      <c r="C12437" t="s">
        <v>14</v>
      </c>
      <c r="E12437" t="s">
        <v>861</v>
      </c>
      <c r="F12437" t="s">
        <v>977</v>
      </c>
      <c r="G12437">
        <v>575</v>
      </c>
      <c r="H12437" t="s">
        <v>94</v>
      </c>
      <c r="I12437">
        <v>436</v>
      </c>
      <c r="J12437">
        <v>1</v>
      </c>
      <c r="K12437" t="s">
        <v>40</v>
      </c>
      <c r="L12437" t="s">
        <v>978</v>
      </c>
      <c r="M12437">
        <v>3.8310900000000001</v>
      </c>
      <c r="N12437">
        <f>IF(G12437&gt;$S$1,1,0)*IF(G12437&lt;$S$2,1,0)*IF(I12437&gt;$S$3,1,0)*IF(I12437&lt;$S$4,1,0)</f>
        <v>0</v>
      </c>
      <c r="O12437">
        <f>IF(I12437&gt;$S$1,1,0)*IF(I12437&lt;$S$2,1,0)*IF(G12437&gt;$S$3,1,0)*IF(G12437&lt;$S$4,1,0)</f>
        <v>0</v>
      </c>
      <c r="P12437">
        <f>N12437+O12437</f>
        <v>0</v>
      </c>
      <c r="Q12437">
        <f>IF(EXACT(F12437,"Y"),1,0)+IF(EXACT(H12437,"Y"),1,0)</f>
        <v>0</v>
      </c>
    </row>
    <row r="12438" spans="1:17" x14ac:dyDescent="0.25">
      <c r="A12438" t="s">
        <v>13</v>
      </c>
      <c r="B12438" t="s">
        <v>14</v>
      </c>
      <c r="C12438" t="s">
        <v>14</v>
      </c>
      <c r="E12438" t="s">
        <v>861</v>
      </c>
      <c r="F12438" t="s">
        <v>977</v>
      </c>
      <c r="G12438">
        <v>575</v>
      </c>
      <c r="H12438" t="s">
        <v>94</v>
      </c>
      <c r="I12438">
        <v>439</v>
      </c>
      <c r="J12438">
        <v>4</v>
      </c>
      <c r="K12438" t="s">
        <v>20</v>
      </c>
      <c r="L12438" t="s">
        <v>978</v>
      </c>
      <c r="M12438">
        <v>3.5003000000000002</v>
      </c>
      <c r="N12438">
        <f>IF(G12438&gt;$S$1,1,0)*IF(G12438&lt;$S$2,1,0)*IF(I12438&gt;$S$3,1,0)*IF(I12438&lt;$S$4,1,0)</f>
        <v>0</v>
      </c>
      <c r="O12438">
        <f>IF(I12438&gt;$S$1,1,0)*IF(I12438&lt;$S$2,1,0)*IF(G12438&gt;$S$3,1,0)*IF(G12438&lt;$S$4,1,0)</f>
        <v>0</v>
      </c>
      <c r="P12438">
        <f>N12438+O12438</f>
        <v>0</v>
      </c>
      <c r="Q12438">
        <f>IF(EXACT(F12438,"Y"),1,0)+IF(EXACT(H12438,"Y"),1,0)</f>
        <v>0</v>
      </c>
    </row>
    <row r="12439" spans="1:17" x14ac:dyDescent="0.25">
      <c r="A12439" t="s">
        <v>13</v>
      </c>
      <c r="B12439" t="s">
        <v>14</v>
      </c>
      <c r="C12439" t="s">
        <v>14</v>
      </c>
      <c r="E12439" t="s">
        <v>861</v>
      </c>
      <c r="F12439" t="s">
        <v>977</v>
      </c>
      <c r="G12439">
        <v>575</v>
      </c>
      <c r="H12439" t="s">
        <v>94</v>
      </c>
      <c r="I12439">
        <v>439</v>
      </c>
      <c r="J12439">
        <v>4</v>
      </c>
      <c r="K12439" t="s">
        <v>40</v>
      </c>
      <c r="L12439" t="s">
        <v>978</v>
      </c>
      <c r="M12439">
        <v>3.8216999999999999</v>
      </c>
      <c r="N12439">
        <f>IF(G12439&gt;$S$1,1,0)*IF(G12439&lt;$S$2,1,0)*IF(I12439&gt;$S$3,1,0)*IF(I12439&lt;$S$4,1,0)</f>
        <v>0</v>
      </c>
      <c r="O12439">
        <f>IF(I12439&gt;$S$1,1,0)*IF(I12439&lt;$S$2,1,0)*IF(G12439&gt;$S$3,1,0)*IF(G12439&lt;$S$4,1,0)</f>
        <v>0</v>
      </c>
      <c r="P12439">
        <f>N12439+O12439</f>
        <v>0</v>
      </c>
      <c r="Q12439">
        <f>IF(EXACT(F12439,"Y"),1,0)+IF(EXACT(H12439,"Y"),1,0)</f>
        <v>0</v>
      </c>
    </row>
    <row r="12440" spans="1:17" x14ac:dyDescent="0.25">
      <c r="A12440" t="s">
        <v>13</v>
      </c>
      <c r="B12440" t="s">
        <v>14</v>
      </c>
      <c r="C12440" t="s">
        <v>14</v>
      </c>
      <c r="E12440" t="s">
        <v>861</v>
      </c>
      <c r="F12440" t="s">
        <v>977</v>
      </c>
      <c r="G12440">
        <v>575</v>
      </c>
      <c r="H12440" t="s">
        <v>94</v>
      </c>
      <c r="I12440">
        <v>439</v>
      </c>
      <c r="J12440">
        <v>4</v>
      </c>
      <c r="K12440" t="s">
        <v>125</v>
      </c>
      <c r="L12440" t="s">
        <v>979</v>
      </c>
      <c r="M12440">
        <v>3.4522400000000002</v>
      </c>
      <c r="N12440">
        <f>IF(G12440&gt;$S$1,1,0)*IF(G12440&lt;$S$2,1,0)*IF(I12440&gt;$S$3,1,0)*IF(I12440&lt;$S$4,1,0)</f>
        <v>0</v>
      </c>
      <c r="O12440">
        <f>IF(I12440&gt;$S$1,1,0)*IF(I12440&lt;$S$2,1,0)*IF(G12440&gt;$S$3,1,0)*IF(G12440&lt;$S$4,1,0)</f>
        <v>0</v>
      </c>
      <c r="P12440">
        <f>N12440+O12440</f>
        <v>0</v>
      </c>
      <c r="Q12440">
        <f>IF(EXACT(F12440,"Y"),1,0)+IF(EXACT(H12440,"Y"),1,0)</f>
        <v>0</v>
      </c>
    </row>
    <row r="12441" spans="1:17" x14ac:dyDescent="0.25">
      <c r="A12441" t="s">
        <v>13</v>
      </c>
      <c r="B12441" t="s">
        <v>14</v>
      </c>
      <c r="C12441" t="s">
        <v>14</v>
      </c>
      <c r="E12441" t="s">
        <v>861</v>
      </c>
      <c r="F12441" t="s">
        <v>977</v>
      </c>
      <c r="G12441">
        <v>575</v>
      </c>
      <c r="H12441" t="s">
        <v>94</v>
      </c>
      <c r="I12441">
        <v>439</v>
      </c>
      <c r="J12441">
        <v>4</v>
      </c>
      <c r="K12441" t="s">
        <v>370</v>
      </c>
      <c r="L12441" t="s">
        <v>979</v>
      </c>
      <c r="M12441">
        <v>2.6745000000000001</v>
      </c>
      <c r="N12441">
        <f>IF(G12441&gt;$S$1,1,0)*IF(G12441&lt;$S$2,1,0)*IF(I12441&gt;$S$3,1,0)*IF(I12441&lt;$S$4,1,0)</f>
        <v>0</v>
      </c>
      <c r="O12441">
        <f>IF(I12441&gt;$S$1,1,0)*IF(I12441&lt;$S$2,1,0)*IF(G12441&gt;$S$3,1,0)*IF(G12441&lt;$S$4,1,0)</f>
        <v>0</v>
      </c>
      <c r="P12441">
        <f>N12441+O12441</f>
        <v>0</v>
      </c>
      <c r="Q12441">
        <f>IF(EXACT(F12441,"Y"),1,0)+IF(EXACT(H12441,"Y"),1,0)</f>
        <v>0</v>
      </c>
    </row>
    <row r="12442" spans="1:17" x14ac:dyDescent="0.25">
      <c r="A12442" t="s">
        <v>13</v>
      </c>
      <c r="B12442" t="s">
        <v>14</v>
      </c>
      <c r="C12442" t="s">
        <v>14</v>
      </c>
      <c r="E12442" t="s">
        <v>861</v>
      </c>
      <c r="F12442" t="s">
        <v>977</v>
      </c>
      <c r="G12442">
        <v>575</v>
      </c>
      <c r="H12442" t="s">
        <v>97</v>
      </c>
      <c r="I12442">
        <v>440</v>
      </c>
      <c r="J12442">
        <v>4</v>
      </c>
      <c r="K12442" t="s">
        <v>211</v>
      </c>
      <c r="L12442" t="s">
        <v>979</v>
      </c>
      <c r="M12442">
        <v>2.52962</v>
      </c>
      <c r="N12442">
        <f>IF(G12442&gt;$S$1,1,0)*IF(G12442&lt;$S$2,1,0)*IF(I12442&gt;$S$3,1,0)*IF(I12442&lt;$S$4,1,0)</f>
        <v>0</v>
      </c>
      <c r="O12442">
        <f>IF(I12442&gt;$S$1,1,0)*IF(I12442&lt;$S$2,1,0)*IF(G12442&gt;$S$3,1,0)*IF(G12442&lt;$S$4,1,0)</f>
        <v>0</v>
      </c>
      <c r="P12442">
        <f>N12442+O12442</f>
        <v>0</v>
      </c>
      <c r="Q12442">
        <f>IF(EXACT(F12442,"Y"),1,0)+IF(EXACT(H12442,"Y"),1,0)</f>
        <v>0</v>
      </c>
    </row>
    <row r="12443" spans="1:17" x14ac:dyDescent="0.25">
      <c r="A12443" t="s">
        <v>13</v>
      </c>
      <c r="B12443" t="s">
        <v>14</v>
      </c>
      <c r="C12443" t="s">
        <v>14</v>
      </c>
      <c r="E12443" t="s">
        <v>861</v>
      </c>
      <c r="F12443" t="s">
        <v>977</v>
      </c>
      <c r="G12443">
        <v>575</v>
      </c>
      <c r="H12443" t="s">
        <v>97</v>
      </c>
      <c r="I12443">
        <v>440</v>
      </c>
      <c r="J12443">
        <v>4</v>
      </c>
      <c r="K12443" t="s">
        <v>162</v>
      </c>
      <c r="L12443" t="s">
        <v>978</v>
      </c>
      <c r="M12443">
        <v>3.41222</v>
      </c>
      <c r="N12443">
        <f>IF(G12443&gt;$S$1,1,0)*IF(G12443&lt;$S$2,1,0)*IF(I12443&gt;$S$3,1,0)*IF(I12443&lt;$S$4,1,0)</f>
        <v>0</v>
      </c>
      <c r="O12443">
        <f>IF(I12443&gt;$S$1,1,0)*IF(I12443&lt;$S$2,1,0)*IF(G12443&gt;$S$3,1,0)*IF(G12443&lt;$S$4,1,0)</f>
        <v>0</v>
      </c>
      <c r="P12443">
        <f>N12443+O12443</f>
        <v>0</v>
      </c>
      <c r="Q12443">
        <f>IF(EXACT(F12443,"Y"),1,0)+IF(EXACT(H12443,"Y"),1,0)</f>
        <v>0</v>
      </c>
    </row>
    <row r="12444" spans="1:17" x14ac:dyDescent="0.25">
      <c r="A12444" t="s">
        <v>13</v>
      </c>
      <c r="B12444" t="s">
        <v>14</v>
      </c>
      <c r="C12444" t="s">
        <v>14</v>
      </c>
      <c r="E12444" t="s">
        <v>861</v>
      </c>
      <c r="F12444" t="s">
        <v>977</v>
      </c>
      <c r="G12444">
        <v>575</v>
      </c>
      <c r="H12444" t="s">
        <v>97</v>
      </c>
      <c r="I12444">
        <v>440</v>
      </c>
      <c r="J12444">
        <v>4</v>
      </c>
      <c r="K12444" t="s">
        <v>161</v>
      </c>
      <c r="L12444" t="s">
        <v>978</v>
      </c>
      <c r="M12444">
        <v>3.80416</v>
      </c>
      <c r="N12444">
        <f>IF(G12444&gt;$S$1,1,0)*IF(G12444&lt;$S$2,1,0)*IF(I12444&gt;$S$3,1,0)*IF(I12444&lt;$S$4,1,0)</f>
        <v>0</v>
      </c>
      <c r="O12444">
        <f>IF(I12444&gt;$S$1,1,0)*IF(I12444&lt;$S$2,1,0)*IF(G12444&gt;$S$3,1,0)*IF(G12444&lt;$S$4,1,0)</f>
        <v>0</v>
      </c>
      <c r="P12444">
        <f>N12444+O12444</f>
        <v>0</v>
      </c>
      <c r="Q12444">
        <f>IF(EXACT(F12444,"Y"),1,0)+IF(EXACT(H12444,"Y"),1,0)</f>
        <v>0</v>
      </c>
    </row>
    <row r="12445" spans="1:17" x14ac:dyDescent="0.25">
      <c r="A12445" t="s">
        <v>13</v>
      </c>
      <c r="B12445" t="s">
        <v>14</v>
      </c>
      <c r="C12445" t="s">
        <v>14</v>
      </c>
      <c r="E12445" t="s">
        <v>861</v>
      </c>
      <c r="F12445" t="s">
        <v>977</v>
      </c>
      <c r="G12445">
        <v>575</v>
      </c>
      <c r="H12445" t="s">
        <v>97</v>
      </c>
      <c r="I12445">
        <v>440</v>
      </c>
      <c r="J12445">
        <v>4</v>
      </c>
      <c r="K12445" t="s">
        <v>159</v>
      </c>
      <c r="L12445" t="s">
        <v>979</v>
      </c>
      <c r="M12445">
        <v>3.6392199999999999</v>
      </c>
      <c r="N12445">
        <f>IF(G12445&gt;$S$1,1,0)*IF(G12445&lt;$S$2,1,0)*IF(I12445&gt;$S$3,1,0)*IF(I12445&lt;$S$4,1,0)</f>
        <v>0</v>
      </c>
      <c r="O12445">
        <f>IF(I12445&gt;$S$1,1,0)*IF(I12445&lt;$S$2,1,0)*IF(G12445&gt;$S$3,1,0)*IF(G12445&lt;$S$4,1,0)</f>
        <v>0</v>
      </c>
      <c r="P12445">
        <f>N12445+O12445</f>
        <v>0</v>
      </c>
      <c r="Q12445">
        <f>IF(EXACT(F12445,"Y"),1,0)+IF(EXACT(H12445,"Y"),1,0)</f>
        <v>0</v>
      </c>
    </row>
    <row r="12446" spans="1:17" x14ac:dyDescent="0.25">
      <c r="A12446" t="s">
        <v>13</v>
      </c>
      <c r="B12446" t="s">
        <v>14</v>
      </c>
      <c r="C12446" t="s">
        <v>14</v>
      </c>
      <c r="F12446" t="s">
        <v>977</v>
      </c>
      <c r="G12446">
        <v>575</v>
      </c>
      <c r="H12446" t="s">
        <v>977</v>
      </c>
      <c r="I12446">
        <v>564</v>
      </c>
      <c r="J12446">
        <v>1</v>
      </c>
      <c r="K12446" t="s">
        <v>40</v>
      </c>
      <c r="L12446" t="s">
        <v>983</v>
      </c>
      <c r="M12446">
        <v>3.7892600000000001</v>
      </c>
      <c r="N12446">
        <f>IF(G12446&gt;$S$1,1,0)*IF(G12446&lt;$S$2,1,0)*IF(I12446&gt;$S$3,1,0)*IF(I12446&lt;$S$4,1,0)</f>
        <v>0</v>
      </c>
      <c r="O12446">
        <f>IF(I12446&gt;$S$1,1,0)*IF(I12446&lt;$S$2,1,0)*IF(G12446&gt;$S$3,1,0)*IF(G12446&lt;$S$4,1,0)</f>
        <v>0</v>
      </c>
      <c r="P12446">
        <f>N12446+O12446</f>
        <v>0</v>
      </c>
      <c r="Q12446">
        <f>IF(EXACT(F12446,"Y"),1,0)+IF(EXACT(H12446,"Y"),1,0)</f>
        <v>0</v>
      </c>
    </row>
    <row r="12447" spans="1:17" x14ac:dyDescent="0.25">
      <c r="A12447" t="s">
        <v>13</v>
      </c>
      <c r="B12447" t="s">
        <v>14</v>
      </c>
      <c r="C12447" t="s">
        <v>14</v>
      </c>
      <c r="E12447" t="s">
        <v>118</v>
      </c>
      <c r="F12447" t="s">
        <v>977</v>
      </c>
      <c r="G12447">
        <v>576</v>
      </c>
      <c r="H12447" t="s">
        <v>94</v>
      </c>
      <c r="I12447">
        <v>100</v>
      </c>
      <c r="J12447">
        <v>1</v>
      </c>
      <c r="K12447" t="s">
        <v>40</v>
      </c>
      <c r="L12447" t="s">
        <v>978</v>
      </c>
      <c r="M12447">
        <v>3.0953900000000001</v>
      </c>
      <c r="N12447">
        <f>IF(G12447&gt;$S$1,1,0)*IF(G12447&lt;$S$2,1,0)*IF(I12447&gt;$S$3,1,0)*IF(I12447&lt;$S$4,1,0)</f>
        <v>0</v>
      </c>
      <c r="O12447">
        <f>IF(I12447&gt;$S$1,1,0)*IF(I12447&lt;$S$2,1,0)*IF(G12447&gt;$S$3,1,0)*IF(G12447&lt;$S$4,1,0)</f>
        <v>0</v>
      </c>
      <c r="P12447">
        <f>N12447+O12447</f>
        <v>0</v>
      </c>
      <c r="Q12447">
        <f>IF(EXACT(F12447,"Y"),1,0)+IF(EXACT(H12447,"Y"),1,0)</f>
        <v>0</v>
      </c>
    </row>
    <row r="12448" spans="1:17" x14ac:dyDescent="0.25">
      <c r="A12448" t="s">
        <v>13</v>
      </c>
      <c r="B12448" t="s">
        <v>14</v>
      </c>
      <c r="C12448" t="s">
        <v>14</v>
      </c>
      <c r="E12448" t="s">
        <v>118</v>
      </c>
      <c r="F12448" t="s">
        <v>977</v>
      </c>
      <c r="G12448">
        <v>576</v>
      </c>
      <c r="H12448" t="s">
        <v>77</v>
      </c>
      <c r="I12448">
        <v>105</v>
      </c>
      <c r="J12448">
        <v>3</v>
      </c>
      <c r="K12448" t="s">
        <v>666</v>
      </c>
      <c r="L12448" t="s">
        <v>979</v>
      </c>
      <c r="M12448">
        <v>3.1725400000000001</v>
      </c>
      <c r="N12448">
        <f>IF(G12448&gt;$S$1,1,0)*IF(G12448&lt;$S$2,1,0)*IF(I12448&gt;$S$3,1,0)*IF(I12448&lt;$S$4,1,0)</f>
        <v>0</v>
      </c>
      <c r="O12448">
        <f>IF(I12448&gt;$S$1,1,0)*IF(I12448&lt;$S$2,1,0)*IF(G12448&gt;$S$3,1,0)*IF(G12448&lt;$S$4,1,0)</f>
        <v>0</v>
      </c>
      <c r="P12448">
        <f>N12448+O12448</f>
        <v>0</v>
      </c>
      <c r="Q12448">
        <f>IF(EXACT(F12448,"Y"),1,0)+IF(EXACT(H12448,"Y"),1,0)</f>
        <v>0</v>
      </c>
    </row>
    <row r="12449" spans="1:17" x14ac:dyDescent="0.25">
      <c r="A12449" t="s">
        <v>13</v>
      </c>
      <c r="B12449" t="s">
        <v>14</v>
      </c>
      <c r="C12449" t="s">
        <v>14</v>
      </c>
      <c r="E12449" t="s">
        <v>118</v>
      </c>
      <c r="F12449" t="s">
        <v>977</v>
      </c>
      <c r="G12449">
        <v>576</v>
      </c>
      <c r="H12449" t="s">
        <v>77</v>
      </c>
      <c r="I12449">
        <v>105</v>
      </c>
      <c r="J12449">
        <v>3</v>
      </c>
      <c r="K12449" t="s">
        <v>574</v>
      </c>
      <c r="L12449" t="s">
        <v>979</v>
      </c>
      <c r="M12449">
        <v>3.3079399999999999</v>
      </c>
      <c r="N12449">
        <f>IF(G12449&gt;$S$1,1,0)*IF(G12449&lt;$S$2,1,0)*IF(I12449&gt;$S$3,1,0)*IF(I12449&lt;$S$4,1,0)</f>
        <v>0</v>
      </c>
      <c r="O12449">
        <f>IF(I12449&gt;$S$1,1,0)*IF(I12449&lt;$S$2,1,0)*IF(G12449&gt;$S$3,1,0)*IF(G12449&lt;$S$4,1,0)</f>
        <v>0</v>
      </c>
      <c r="P12449">
        <f>N12449+O12449</f>
        <v>0</v>
      </c>
      <c r="Q12449">
        <f>IF(EXACT(F12449,"Y"),1,0)+IF(EXACT(H12449,"Y"),1,0)</f>
        <v>0</v>
      </c>
    </row>
    <row r="12450" spans="1:17" x14ac:dyDescent="0.25">
      <c r="A12450" t="s">
        <v>13</v>
      </c>
      <c r="B12450" t="s">
        <v>14</v>
      </c>
      <c r="C12450" t="s">
        <v>14</v>
      </c>
      <c r="E12450" t="s">
        <v>118</v>
      </c>
      <c r="F12450" t="s">
        <v>977</v>
      </c>
      <c r="G12450">
        <v>576</v>
      </c>
      <c r="H12450" t="s">
        <v>77</v>
      </c>
      <c r="I12450">
        <v>105</v>
      </c>
      <c r="J12450">
        <v>3</v>
      </c>
      <c r="K12450" t="s">
        <v>686</v>
      </c>
      <c r="L12450" t="s">
        <v>979</v>
      </c>
      <c r="M12450">
        <v>2.92537</v>
      </c>
      <c r="N12450">
        <f>IF(G12450&gt;$S$1,1,0)*IF(G12450&lt;$S$2,1,0)*IF(I12450&gt;$S$3,1,0)*IF(I12450&lt;$S$4,1,0)</f>
        <v>0</v>
      </c>
      <c r="O12450">
        <f>IF(I12450&gt;$S$1,1,0)*IF(I12450&lt;$S$2,1,0)*IF(G12450&gt;$S$3,1,0)*IF(G12450&lt;$S$4,1,0)</f>
        <v>0</v>
      </c>
      <c r="P12450">
        <f>N12450+O12450</f>
        <v>0</v>
      </c>
      <c r="Q12450">
        <f>IF(EXACT(F12450,"Y"),1,0)+IF(EXACT(H12450,"Y"),1,0)</f>
        <v>0</v>
      </c>
    </row>
    <row r="12451" spans="1:17" x14ac:dyDescent="0.25">
      <c r="A12451" t="s">
        <v>13</v>
      </c>
      <c r="B12451" t="s">
        <v>14</v>
      </c>
      <c r="C12451" t="s">
        <v>14</v>
      </c>
      <c r="E12451" t="s">
        <v>203</v>
      </c>
      <c r="F12451" t="s">
        <v>977</v>
      </c>
      <c r="G12451">
        <v>576</v>
      </c>
      <c r="H12451" t="s">
        <v>140</v>
      </c>
      <c r="I12451">
        <v>123</v>
      </c>
      <c r="J12451">
        <v>3</v>
      </c>
      <c r="K12451" t="s">
        <v>125</v>
      </c>
      <c r="L12451" t="s">
        <v>979</v>
      </c>
      <c r="M12451">
        <v>3.3434699999999999</v>
      </c>
      <c r="N12451">
        <f>IF(G12451&gt;$S$1,1,0)*IF(G12451&lt;$S$2,1,0)*IF(I12451&gt;$S$3,1,0)*IF(I12451&lt;$S$4,1,0)</f>
        <v>0</v>
      </c>
      <c r="O12451">
        <f>IF(I12451&gt;$S$1,1,0)*IF(I12451&lt;$S$2,1,0)*IF(G12451&gt;$S$3,1,0)*IF(G12451&lt;$S$4,1,0)</f>
        <v>0</v>
      </c>
      <c r="P12451">
        <f>N12451+O12451</f>
        <v>0</v>
      </c>
      <c r="Q12451">
        <f>IF(EXACT(F12451,"Y"),1,0)+IF(EXACT(H12451,"Y"),1,0)</f>
        <v>0</v>
      </c>
    </row>
    <row r="12452" spans="1:17" x14ac:dyDescent="0.25">
      <c r="A12452" t="s">
        <v>13</v>
      </c>
      <c r="B12452" t="s">
        <v>14</v>
      </c>
      <c r="C12452" t="s">
        <v>14</v>
      </c>
      <c r="E12452" t="s">
        <v>203</v>
      </c>
      <c r="F12452" t="s">
        <v>977</v>
      </c>
      <c r="G12452">
        <v>576</v>
      </c>
      <c r="H12452" t="s">
        <v>140</v>
      </c>
      <c r="I12452">
        <v>123</v>
      </c>
      <c r="J12452">
        <v>3</v>
      </c>
      <c r="K12452" t="s">
        <v>227</v>
      </c>
      <c r="L12452" t="s">
        <v>979</v>
      </c>
      <c r="M12452">
        <v>2.5499200000000002</v>
      </c>
      <c r="N12452">
        <f>IF(G12452&gt;$S$1,1,0)*IF(G12452&lt;$S$2,1,0)*IF(I12452&gt;$S$3,1,0)*IF(I12452&lt;$S$4,1,0)</f>
        <v>0</v>
      </c>
      <c r="O12452">
        <f>IF(I12452&gt;$S$1,1,0)*IF(I12452&lt;$S$2,1,0)*IF(G12452&gt;$S$3,1,0)*IF(G12452&lt;$S$4,1,0)</f>
        <v>0</v>
      </c>
      <c r="P12452">
        <f>N12452+O12452</f>
        <v>0</v>
      </c>
      <c r="Q12452">
        <f>IF(EXACT(F12452,"Y"),1,0)+IF(EXACT(H12452,"Y"),1,0)</f>
        <v>0</v>
      </c>
    </row>
    <row r="12453" spans="1:17" x14ac:dyDescent="0.25">
      <c r="A12453" t="s">
        <v>13</v>
      </c>
      <c r="B12453" t="s">
        <v>14</v>
      </c>
      <c r="C12453" t="s">
        <v>14</v>
      </c>
      <c r="E12453" t="s">
        <v>203</v>
      </c>
      <c r="F12453" t="s">
        <v>977</v>
      </c>
      <c r="G12453">
        <v>576</v>
      </c>
      <c r="H12453" t="s">
        <v>140</v>
      </c>
      <c r="I12453">
        <v>123</v>
      </c>
      <c r="J12453">
        <v>3</v>
      </c>
      <c r="K12453" t="s">
        <v>117</v>
      </c>
      <c r="L12453" t="s">
        <v>979</v>
      </c>
      <c r="M12453">
        <v>3.7090100000000001</v>
      </c>
      <c r="N12453">
        <f>IF(G12453&gt;$S$1,1,0)*IF(G12453&lt;$S$2,1,0)*IF(I12453&gt;$S$3,1,0)*IF(I12453&lt;$S$4,1,0)</f>
        <v>0</v>
      </c>
      <c r="O12453">
        <f>IF(I12453&gt;$S$1,1,0)*IF(I12453&lt;$S$2,1,0)*IF(G12453&gt;$S$3,1,0)*IF(G12453&lt;$S$4,1,0)</f>
        <v>0</v>
      </c>
      <c r="P12453">
        <f>N12453+O12453</f>
        <v>0</v>
      </c>
      <c r="Q12453">
        <f>IF(EXACT(F12453,"Y"),1,0)+IF(EXACT(H12453,"Y"),1,0)</f>
        <v>0</v>
      </c>
    </row>
    <row r="12454" spans="1:17" x14ac:dyDescent="0.25">
      <c r="A12454" t="s">
        <v>13</v>
      </c>
      <c r="B12454" t="s">
        <v>14</v>
      </c>
      <c r="C12454" t="s">
        <v>14</v>
      </c>
      <c r="E12454" t="s">
        <v>222</v>
      </c>
      <c r="F12454" t="s">
        <v>977</v>
      </c>
      <c r="G12454">
        <v>576</v>
      </c>
      <c r="H12454" t="s">
        <v>37</v>
      </c>
      <c r="I12454">
        <v>125</v>
      </c>
      <c r="J12454">
        <v>3</v>
      </c>
      <c r="K12454" t="s">
        <v>125</v>
      </c>
      <c r="L12454" t="s">
        <v>979</v>
      </c>
      <c r="M12454">
        <v>3.2818100000000001</v>
      </c>
      <c r="N12454">
        <f>IF(G12454&gt;$S$1,1,0)*IF(G12454&lt;$S$2,1,0)*IF(I12454&gt;$S$3,1,0)*IF(I12454&lt;$S$4,1,0)</f>
        <v>0</v>
      </c>
      <c r="O12454">
        <f>IF(I12454&gt;$S$1,1,0)*IF(I12454&lt;$S$2,1,0)*IF(G12454&gt;$S$3,1,0)*IF(G12454&lt;$S$4,1,0)</f>
        <v>0</v>
      </c>
      <c r="P12454">
        <f>N12454+O12454</f>
        <v>0</v>
      </c>
      <c r="Q12454">
        <f>IF(EXACT(F12454,"Y"),1,0)+IF(EXACT(H12454,"Y"),1,0)</f>
        <v>0</v>
      </c>
    </row>
    <row r="12455" spans="1:17" x14ac:dyDescent="0.25">
      <c r="A12455" t="s">
        <v>13</v>
      </c>
      <c r="B12455" t="s">
        <v>14</v>
      </c>
      <c r="C12455" t="s">
        <v>14</v>
      </c>
      <c r="E12455" t="s">
        <v>222</v>
      </c>
      <c r="F12455" t="s">
        <v>977</v>
      </c>
      <c r="G12455">
        <v>576</v>
      </c>
      <c r="H12455" t="s">
        <v>37</v>
      </c>
      <c r="I12455">
        <v>125</v>
      </c>
      <c r="J12455">
        <v>3</v>
      </c>
      <c r="K12455" t="s">
        <v>159</v>
      </c>
      <c r="L12455" t="s">
        <v>979</v>
      </c>
      <c r="M12455">
        <v>3.5456300000000001</v>
      </c>
      <c r="N12455">
        <f>IF(G12455&gt;$S$1,1,0)*IF(G12455&lt;$S$2,1,0)*IF(I12455&gt;$S$3,1,0)*IF(I12455&lt;$S$4,1,0)</f>
        <v>0</v>
      </c>
      <c r="O12455">
        <f>IF(I12455&gt;$S$1,1,0)*IF(I12455&lt;$S$2,1,0)*IF(G12455&gt;$S$3,1,0)*IF(G12455&lt;$S$4,1,0)</f>
        <v>0</v>
      </c>
      <c r="P12455">
        <f>N12455+O12455</f>
        <v>0</v>
      </c>
      <c r="Q12455">
        <f>IF(EXACT(F12455,"Y"),1,0)+IF(EXACT(H12455,"Y"),1,0)</f>
        <v>0</v>
      </c>
    </row>
    <row r="12456" spans="1:17" x14ac:dyDescent="0.25">
      <c r="A12456" t="s">
        <v>13</v>
      </c>
      <c r="B12456" t="s">
        <v>14</v>
      </c>
      <c r="C12456" t="s">
        <v>14</v>
      </c>
      <c r="E12456" t="s">
        <v>222</v>
      </c>
      <c r="F12456" t="s">
        <v>977</v>
      </c>
      <c r="G12456">
        <v>576</v>
      </c>
      <c r="H12456" t="s">
        <v>37</v>
      </c>
      <c r="I12456">
        <v>125</v>
      </c>
      <c r="J12456">
        <v>3</v>
      </c>
      <c r="K12456" t="s">
        <v>439</v>
      </c>
      <c r="L12456" t="s">
        <v>979</v>
      </c>
      <c r="M12456">
        <v>2.8586900000000002</v>
      </c>
      <c r="N12456">
        <f>IF(G12456&gt;$S$1,1,0)*IF(G12456&lt;$S$2,1,0)*IF(I12456&gt;$S$3,1,0)*IF(I12456&lt;$S$4,1,0)</f>
        <v>0</v>
      </c>
      <c r="O12456">
        <f>IF(I12456&gt;$S$1,1,0)*IF(I12456&lt;$S$2,1,0)*IF(G12456&gt;$S$3,1,0)*IF(G12456&lt;$S$4,1,0)</f>
        <v>0</v>
      </c>
      <c r="P12456">
        <f>N12456+O12456</f>
        <v>0</v>
      </c>
      <c r="Q12456">
        <f>IF(EXACT(F12456,"Y"),1,0)+IF(EXACT(H12456,"Y"),1,0)</f>
        <v>0</v>
      </c>
    </row>
    <row r="12457" spans="1:17" x14ac:dyDescent="0.25">
      <c r="A12457" t="s">
        <v>13</v>
      </c>
      <c r="B12457" t="s">
        <v>14</v>
      </c>
      <c r="C12457" t="s">
        <v>14</v>
      </c>
      <c r="E12457" t="s">
        <v>777</v>
      </c>
      <c r="F12457" t="s">
        <v>977</v>
      </c>
      <c r="G12457">
        <v>577</v>
      </c>
      <c r="H12457" t="s">
        <v>160</v>
      </c>
      <c r="I12457">
        <v>379</v>
      </c>
      <c r="J12457">
        <v>1</v>
      </c>
      <c r="K12457" t="s">
        <v>117</v>
      </c>
      <c r="L12457" t="s">
        <v>979</v>
      </c>
      <c r="M12457">
        <v>3.9176600000000001</v>
      </c>
      <c r="N12457">
        <f>IF(G12457&gt;$S$1,1,0)*IF(G12457&lt;$S$2,1,0)*IF(I12457&gt;$S$3,1,0)*IF(I12457&lt;$S$4,1,0)</f>
        <v>0</v>
      </c>
      <c r="O12457">
        <f>IF(I12457&gt;$S$1,1,0)*IF(I12457&lt;$S$2,1,0)*IF(G12457&gt;$S$3,1,0)*IF(G12457&lt;$S$4,1,0)</f>
        <v>0</v>
      </c>
      <c r="P12457">
        <f>N12457+O12457</f>
        <v>0</v>
      </c>
      <c r="Q12457">
        <f>IF(EXACT(F12457,"Y"),1,0)+IF(EXACT(H12457,"Y"),1,0)</f>
        <v>0</v>
      </c>
    </row>
    <row r="12458" spans="1:17" x14ac:dyDescent="0.25">
      <c r="A12458" t="s">
        <v>13</v>
      </c>
      <c r="B12458" t="s">
        <v>14</v>
      </c>
      <c r="C12458" t="s">
        <v>14</v>
      </c>
      <c r="E12458" t="s">
        <v>836</v>
      </c>
      <c r="F12458" t="s">
        <v>977</v>
      </c>
      <c r="G12458">
        <v>577</v>
      </c>
      <c r="H12458" t="s">
        <v>82</v>
      </c>
      <c r="I12458">
        <v>406</v>
      </c>
      <c r="J12458">
        <v>1</v>
      </c>
      <c r="K12458" t="s">
        <v>152</v>
      </c>
      <c r="L12458" t="s">
        <v>979</v>
      </c>
      <c r="M12458">
        <v>3.7343899999999999</v>
      </c>
      <c r="N12458">
        <f>IF(G12458&gt;$S$1,1,0)*IF(G12458&lt;$S$2,1,0)*IF(I12458&gt;$S$3,1,0)*IF(I12458&lt;$S$4,1,0)</f>
        <v>0</v>
      </c>
      <c r="O12458">
        <f>IF(I12458&gt;$S$1,1,0)*IF(I12458&lt;$S$2,1,0)*IF(G12458&gt;$S$3,1,0)*IF(G12458&lt;$S$4,1,0)</f>
        <v>0</v>
      </c>
      <c r="P12458">
        <f>N12458+O12458</f>
        <v>0</v>
      </c>
      <c r="Q12458">
        <f>IF(EXACT(F12458,"Y"),1,0)+IF(EXACT(H12458,"Y"),1,0)</f>
        <v>0</v>
      </c>
    </row>
    <row r="12459" spans="1:17" x14ac:dyDescent="0.25">
      <c r="A12459" t="s">
        <v>13</v>
      </c>
      <c r="B12459" t="s">
        <v>14</v>
      </c>
      <c r="C12459" t="s">
        <v>14</v>
      </c>
      <c r="E12459" t="s">
        <v>836</v>
      </c>
      <c r="F12459" t="s">
        <v>977</v>
      </c>
      <c r="G12459">
        <v>577</v>
      </c>
      <c r="H12459" t="s">
        <v>140</v>
      </c>
      <c r="I12459">
        <v>408</v>
      </c>
      <c r="J12459">
        <v>1</v>
      </c>
      <c r="K12459" t="s">
        <v>40</v>
      </c>
      <c r="L12459" t="s">
        <v>978</v>
      </c>
      <c r="M12459">
        <v>3.8551600000000001</v>
      </c>
      <c r="N12459">
        <f>IF(G12459&gt;$S$1,1,0)*IF(G12459&lt;$S$2,1,0)*IF(I12459&gt;$S$3,1,0)*IF(I12459&lt;$S$4,1,0)</f>
        <v>0</v>
      </c>
      <c r="O12459">
        <f>IF(I12459&gt;$S$1,1,0)*IF(I12459&lt;$S$2,1,0)*IF(G12459&gt;$S$3,1,0)*IF(G12459&lt;$S$4,1,0)</f>
        <v>0</v>
      </c>
      <c r="P12459">
        <f>N12459+O12459</f>
        <v>0</v>
      </c>
      <c r="Q12459">
        <f>IF(EXACT(F12459,"Y"),1,0)+IF(EXACT(H12459,"Y"),1,0)</f>
        <v>0</v>
      </c>
    </row>
    <row r="12460" spans="1:17" x14ac:dyDescent="0.25">
      <c r="A12460" t="s">
        <v>13</v>
      </c>
      <c r="B12460" t="s">
        <v>14</v>
      </c>
      <c r="C12460" t="s">
        <v>14</v>
      </c>
      <c r="E12460" t="s">
        <v>836</v>
      </c>
      <c r="F12460" t="s">
        <v>977</v>
      </c>
      <c r="G12460">
        <v>577</v>
      </c>
      <c r="H12460" t="s">
        <v>97</v>
      </c>
      <c r="I12460">
        <v>410</v>
      </c>
      <c r="J12460">
        <v>1</v>
      </c>
      <c r="K12460" t="s">
        <v>40</v>
      </c>
      <c r="L12460" t="s">
        <v>978</v>
      </c>
      <c r="M12460">
        <v>3.64594</v>
      </c>
      <c r="N12460">
        <f>IF(G12460&gt;$S$1,1,0)*IF(G12460&lt;$S$2,1,0)*IF(I12460&gt;$S$3,1,0)*IF(I12460&lt;$S$4,1,0)</f>
        <v>0</v>
      </c>
      <c r="O12460">
        <f>IF(I12460&gt;$S$1,1,0)*IF(I12460&lt;$S$2,1,0)*IF(G12460&gt;$S$3,1,0)*IF(G12460&lt;$S$4,1,0)</f>
        <v>0</v>
      </c>
      <c r="P12460">
        <f>N12460+O12460</f>
        <v>0</v>
      </c>
      <c r="Q12460">
        <f>IF(EXACT(F12460,"Y"),1,0)+IF(EXACT(H12460,"Y"),1,0)</f>
        <v>0</v>
      </c>
    </row>
    <row r="12461" spans="1:17" x14ac:dyDescent="0.25">
      <c r="A12461" t="s">
        <v>13</v>
      </c>
      <c r="B12461" t="s">
        <v>14</v>
      </c>
      <c r="C12461" t="s">
        <v>14</v>
      </c>
      <c r="E12461" t="s">
        <v>861</v>
      </c>
      <c r="F12461" t="s">
        <v>977</v>
      </c>
      <c r="G12461">
        <v>577</v>
      </c>
      <c r="H12461" t="s">
        <v>94</v>
      </c>
      <c r="I12461">
        <v>436</v>
      </c>
      <c r="J12461">
        <v>3</v>
      </c>
      <c r="K12461" t="s">
        <v>161</v>
      </c>
      <c r="L12461" t="s">
        <v>978</v>
      </c>
      <c r="M12461">
        <v>3.4490400000000001</v>
      </c>
      <c r="N12461">
        <f>IF(G12461&gt;$S$1,1,0)*IF(G12461&lt;$S$2,1,0)*IF(I12461&gt;$S$3,1,0)*IF(I12461&lt;$S$4,1,0)</f>
        <v>0</v>
      </c>
      <c r="O12461">
        <f>IF(I12461&gt;$S$1,1,0)*IF(I12461&lt;$S$2,1,0)*IF(G12461&gt;$S$3,1,0)*IF(G12461&lt;$S$4,1,0)</f>
        <v>0</v>
      </c>
      <c r="P12461">
        <f>N12461+O12461</f>
        <v>0</v>
      </c>
      <c r="Q12461">
        <f>IF(EXACT(F12461,"Y"),1,0)+IF(EXACT(H12461,"Y"),1,0)</f>
        <v>0</v>
      </c>
    </row>
    <row r="12462" spans="1:17" x14ac:dyDescent="0.25">
      <c r="A12462" t="s">
        <v>13</v>
      </c>
      <c r="B12462" t="s">
        <v>14</v>
      </c>
      <c r="C12462" t="s">
        <v>14</v>
      </c>
      <c r="E12462" t="s">
        <v>861</v>
      </c>
      <c r="F12462" t="s">
        <v>977</v>
      </c>
      <c r="G12462">
        <v>577</v>
      </c>
      <c r="H12462" t="s">
        <v>94</v>
      </c>
      <c r="I12462">
        <v>436</v>
      </c>
      <c r="J12462">
        <v>3</v>
      </c>
      <c r="K12462" t="s">
        <v>20</v>
      </c>
      <c r="L12462" t="s">
        <v>978</v>
      </c>
      <c r="M12462">
        <v>3.5573600000000001</v>
      </c>
      <c r="N12462">
        <f>IF(G12462&gt;$S$1,1,0)*IF(G12462&lt;$S$2,1,0)*IF(I12462&gt;$S$3,1,0)*IF(I12462&lt;$S$4,1,0)</f>
        <v>0</v>
      </c>
      <c r="O12462">
        <f>IF(I12462&gt;$S$1,1,0)*IF(I12462&lt;$S$2,1,0)*IF(G12462&gt;$S$3,1,0)*IF(G12462&lt;$S$4,1,0)</f>
        <v>0</v>
      </c>
      <c r="P12462">
        <f>N12462+O12462</f>
        <v>0</v>
      </c>
      <c r="Q12462">
        <f>IF(EXACT(F12462,"Y"),1,0)+IF(EXACT(H12462,"Y"),1,0)</f>
        <v>0</v>
      </c>
    </row>
    <row r="12463" spans="1:17" x14ac:dyDescent="0.25">
      <c r="A12463" t="s">
        <v>13</v>
      </c>
      <c r="B12463" t="s">
        <v>14</v>
      </c>
      <c r="C12463" t="s">
        <v>14</v>
      </c>
      <c r="E12463" t="s">
        <v>861</v>
      </c>
      <c r="F12463" t="s">
        <v>977</v>
      </c>
      <c r="G12463">
        <v>577</v>
      </c>
      <c r="H12463" t="s">
        <v>94</v>
      </c>
      <c r="I12463">
        <v>436</v>
      </c>
      <c r="J12463">
        <v>3</v>
      </c>
      <c r="K12463" t="s">
        <v>125</v>
      </c>
      <c r="L12463" t="s">
        <v>979</v>
      </c>
      <c r="M12463">
        <v>3.4111199999999999</v>
      </c>
      <c r="N12463">
        <f>IF(G12463&gt;$S$1,1,0)*IF(G12463&lt;$S$2,1,0)*IF(I12463&gt;$S$3,1,0)*IF(I12463&lt;$S$4,1,0)</f>
        <v>0</v>
      </c>
      <c r="O12463">
        <f>IF(I12463&gt;$S$1,1,0)*IF(I12463&lt;$S$2,1,0)*IF(G12463&gt;$S$3,1,0)*IF(G12463&lt;$S$4,1,0)</f>
        <v>0</v>
      </c>
      <c r="P12463">
        <f>N12463+O12463</f>
        <v>0</v>
      </c>
      <c r="Q12463">
        <f>IF(EXACT(F12463,"Y"),1,0)+IF(EXACT(H12463,"Y"),1,0)</f>
        <v>0</v>
      </c>
    </row>
    <row r="12464" spans="1:17" x14ac:dyDescent="0.25">
      <c r="A12464" t="s">
        <v>13</v>
      </c>
      <c r="B12464" t="s">
        <v>14</v>
      </c>
      <c r="C12464" t="s">
        <v>14</v>
      </c>
      <c r="E12464" t="s">
        <v>861</v>
      </c>
      <c r="F12464" t="s">
        <v>977</v>
      </c>
      <c r="G12464">
        <v>577</v>
      </c>
      <c r="H12464" t="s">
        <v>160</v>
      </c>
      <c r="I12464">
        <v>437</v>
      </c>
      <c r="J12464">
        <v>4</v>
      </c>
      <c r="K12464" t="s">
        <v>162</v>
      </c>
      <c r="L12464" t="s">
        <v>978</v>
      </c>
      <c r="M12464">
        <v>2.7719299999999998</v>
      </c>
      <c r="N12464">
        <f>IF(G12464&gt;$S$1,1,0)*IF(G12464&lt;$S$2,1,0)*IF(I12464&gt;$S$3,1,0)*IF(I12464&lt;$S$4,1,0)</f>
        <v>0</v>
      </c>
      <c r="O12464">
        <f>IF(I12464&gt;$S$1,1,0)*IF(I12464&lt;$S$2,1,0)*IF(G12464&gt;$S$3,1,0)*IF(G12464&lt;$S$4,1,0)</f>
        <v>0</v>
      </c>
      <c r="P12464">
        <f>N12464+O12464</f>
        <v>0</v>
      </c>
      <c r="Q12464">
        <f>IF(EXACT(F12464,"Y"),1,0)+IF(EXACT(H12464,"Y"),1,0)</f>
        <v>0</v>
      </c>
    </row>
    <row r="12465" spans="1:17" x14ac:dyDescent="0.25">
      <c r="A12465" t="s">
        <v>13</v>
      </c>
      <c r="B12465" t="s">
        <v>14</v>
      </c>
      <c r="C12465" t="s">
        <v>14</v>
      </c>
      <c r="E12465" t="s">
        <v>861</v>
      </c>
      <c r="F12465" t="s">
        <v>977</v>
      </c>
      <c r="G12465">
        <v>577</v>
      </c>
      <c r="H12465" t="s">
        <v>160</v>
      </c>
      <c r="I12465">
        <v>437</v>
      </c>
      <c r="J12465">
        <v>4</v>
      </c>
      <c r="K12465" t="s">
        <v>161</v>
      </c>
      <c r="L12465" t="s">
        <v>978</v>
      </c>
      <c r="M12465">
        <v>3.7577799999999999</v>
      </c>
      <c r="N12465">
        <f>IF(G12465&gt;$S$1,1,0)*IF(G12465&lt;$S$2,1,0)*IF(I12465&gt;$S$3,1,0)*IF(I12465&lt;$S$4,1,0)</f>
        <v>0</v>
      </c>
      <c r="O12465">
        <f>IF(I12465&gt;$S$1,1,0)*IF(I12465&lt;$S$2,1,0)*IF(G12465&gt;$S$3,1,0)*IF(G12465&lt;$S$4,1,0)</f>
        <v>0</v>
      </c>
      <c r="P12465">
        <f>N12465+O12465</f>
        <v>0</v>
      </c>
      <c r="Q12465">
        <f>IF(EXACT(F12465,"Y"),1,0)+IF(EXACT(H12465,"Y"),1,0)</f>
        <v>0</v>
      </c>
    </row>
    <row r="12466" spans="1:17" x14ac:dyDescent="0.25">
      <c r="A12466" t="s">
        <v>13</v>
      </c>
      <c r="B12466" t="s">
        <v>14</v>
      </c>
      <c r="C12466" t="s">
        <v>14</v>
      </c>
      <c r="E12466" t="s">
        <v>861</v>
      </c>
      <c r="F12466" t="s">
        <v>977</v>
      </c>
      <c r="G12466">
        <v>577</v>
      </c>
      <c r="H12466" t="s">
        <v>160</v>
      </c>
      <c r="I12466">
        <v>437</v>
      </c>
      <c r="J12466">
        <v>4</v>
      </c>
      <c r="K12466" t="s">
        <v>125</v>
      </c>
      <c r="L12466" t="s">
        <v>979</v>
      </c>
      <c r="M12466">
        <v>3.6175899999999999</v>
      </c>
      <c r="N12466">
        <f>IF(G12466&gt;$S$1,1,0)*IF(G12466&lt;$S$2,1,0)*IF(I12466&gt;$S$3,1,0)*IF(I12466&lt;$S$4,1,0)</f>
        <v>0</v>
      </c>
      <c r="O12466">
        <f>IF(I12466&gt;$S$1,1,0)*IF(I12466&lt;$S$2,1,0)*IF(G12466&gt;$S$3,1,0)*IF(G12466&lt;$S$4,1,0)</f>
        <v>0</v>
      </c>
      <c r="P12466">
        <f>N12466+O12466</f>
        <v>0</v>
      </c>
      <c r="Q12466">
        <f>IF(EXACT(F12466,"Y"),1,0)+IF(EXACT(H12466,"Y"),1,0)</f>
        <v>0</v>
      </c>
    </row>
    <row r="12467" spans="1:17" x14ac:dyDescent="0.25">
      <c r="A12467" t="s">
        <v>13</v>
      </c>
      <c r="B12467" t="s">
        <v>14</v>
      </c>
      <c r="C12467" t="s">
        <v>14</v>
      </c>
      <c r="E12467" t="s">
        <v>861</v>
      </c>
      <c r="F12467" t="s">
        <v>977</v>
      </c>
      <c r="G12467">
        <v>577</v>
      </c>
      <c r="H12467" t="s">
        <v>160</v>
      </c>
      <c r="I12467">
        <v>437</v>
      </c>
      <c r="J12467">
        <v>4</v>
      </c>
      <c r="K12467" t="s">
        <v>117</v>
      </c>
      <c r="L12467" t="s">
        <v>979</v>
      </c>
      <c r="M12467">
        <v>3.4744700000000002</v>
      </c>
      <c r="N12467">
        <f>IF(G12467&gt;$S$1,1,0)*IF(G12467&lt;$S$2,1,0)*IF(I12467&gt;$S$3,1,0)*IF(I12467&lt;$S$4,1,0)</f>
        <v>0</v>
      </c>
      <c r="O12467">
        <f>IF(I12467&gt;$S$1,1,0)*IF(I12467&lt;$S$2,1,0)*IF(G12467&gt;$S$3,1,0)*IF(G12467&lt;$S$4,1,0)</f>
        <v>0</v>
      </c>
      <c r="P12467">
        <f>N12467+O12467</f>
        <v>0</v>
      </c>
      <c r="Q12467">
        <f>IF(EXACT(F12467,"Y"),1,0)+IF(EXACT(H12467,"Y"),1,0)</f>
        <v>0</v>
      </c>
    </row>
    <row r="12468" spans="1:17" x14ac:dyDescent="0.25">
      <c r="A12468" t="s">
        <v>13</v>
      </c>
      <c r="B12468" t="s">
        <v>14</v>
      </c>
      <c r="C12468" t="s">
        <v>14</v>
      </c>
      <c r="E12468" t="s">
        <v>741</v>
      </c>
      <c r="F12468" t="s">
        <v>977</v>
      </c>
      <c r="G12468">
        <v>578</v>
      </c>
      <c r="H12468" t="s">
        <v>212</v>
      </c>
      <c r="I12468">
        <v>349</v>
      </c>
      <c r="J12468">
        <v>3</v>
      </c>
      <c r="K12468" t="s">
        <v>161</v>
      </c>
      <c r="L12468" t="s">
        <v>978</v>
      </c>
      <c r="M12468">
        <v>3.1288100000000001</v>
      </c>
      <c r="N12468">
        <f>IF(G12468&gt;$S$1,1,0)*IF(G12468&lt;$S$2,1,0)*IF(I12468&gt;$S$3,1,0)*IF(I12468&lt;$S$4,1,0)</f>
        <v>0</v>
      </c>
      <c r="O12468">
        <f>IF(I12468&gt;$S$1,1,0)*IF(I12468&lt;$S$2,1,0)*IF(G12468&gt;$S$3,1,0)*IF(G12468&lt;$S$4,1,0)</f>
        <v>0</v>
      </c>
      <c r="P12468">
        <f>N12468+O12468</f>
        <v>0</v>
      </c>
      <c r="Q12468">
        <f>IF(EXACT(F12468,"Y"),1,0)+IF(EXACT(H12468,"Y"),1,0)</f>
        <v>0</v>
      </c>
    </row>
    <row r="12469" spans="1:17" x14ac:dyDescent="0.25">
      <c r="A12469" t="s">
        <v>13</v>
      </c>
      <c r="B12469" t="s">
        <v>14</v>
      </c>
      <c r="C12469" t="s">
        <v>14</v>
      </c>
      <c r="E12469" t="s">
        <v>741</v>
      </c>
      <c r="F12469" t="s">
        <v>977</v>
      </c>
      <c r="G12469">
        <v>578</v>
      </c>
      <c r="H12469" t="s">
        <v>212</v>
      </c>
      <c r="I12469">
        <v>349</v>
      </c>
      <c r="J12469">
        <v>3</v>
      </c>
      <c r="K12469" t="s">
        <v>125</v>
      </c>
      <c r="L12469" t="s">
        <v>979</v>
      </c>
      <c r="M12469">
        <v>3.2262300000000002</v>
      </c>
      <c r="N12469">
        <f>IF(G12469&gt;$S$1,1,0)*IF(G12469&lt;$S$2,1,0)*IF(I12469&gt;$S$3,1,0)*IF(I12469&lt;$S$4,1,0)</f>
        <v>0</v>
      </c>
      <c r="O12469">
        <f>IF(I12469&gt;$S$1,1,0)*IF(I12469&lt;$S$2,1,0)*IF(G12469&gt;$S$3,1,0)*IF(G12469&lt;$S$4,1,0)</f>
        <v>0</v>
      </c>
      <c r="P12469">
        <f>N12469+O12469</f>
        <v>0</v>
      </c>
      <c r="Q12469">
        <f>IF(EXACT(F12469,"Y"),1,0)+IF(EXACT(H12469,"Y"),1,0)</f>
        <v>0</v>
      </c>
    </row>
    <row r="12470" spans="1:17" x14ac:dyDescent="0.25">
      <c r="A12470" t="s">
        <v>13</v>
      </c>
      <c r="B12470" t="s">
        <v>14</v>
      </c>
      <c r="C12470" t="s">
        <v>14</v>
      </c>
      <c r="E12470" t="s">
        <v>741</v>
      </c>
      <c r="F12470" t="s">
        <v>977</v>
      </c>
      <c r="G12470">
        <v>578</v>
      </c>
      <c r="H12470" t="s">
        <v>212</v>
      </c>
      <c r="I12470">
        <v>349</v>
      </c>
      <c r="J12470">
        <v>3</v>
      </c>
      <c r="K12470" t="s">
        <v>20</v>
      </c>
      <c r="L12470" t="s">
        <v>978</v>
      </c>
      <c r="M12470">
        <v>3.3779699999999999</v>
      </c>
      <c r="N12470">
        <f>IF(G12470&gt;$S$1,1,0)*IF(G12470&lt;$S$2,1,0)*IF(I12470&gt;$S$3,1,0)*IF(I12470&lt;$S$4,1,0)</f>
        <v>0</v>
      </c>
      <c r="O12470">
        <f>IF(I12470&gt;$S$1,1,0)*IF(I12470&lt;$S$2,1,0)*IF(G12470&gt;$S$3,1,0)*IF(G12470&lt;$S$4,1,0)</f>
        <v>0</v>
      </c>
      <c r="P12470">
        <f>N12470+O12470</f>
        <v>0</v>
      </c>
      <c r="Q12470">
        <f>IF(EXACT(F12470,"Y"),1,0)+IF(EXACT(H12470,"Y"),1,0)</f>
        <v>0</v>
      </c>
    </row>
    <row r="12471" spans="1:17" x14ac:dyDescent="0.25">
      <c r="A12471" t="s">
        <v>13</v>
      </c>
      <c r="B12471" t="s">
        <v>14</v>
      </c>
      <c r="C12471" t="s">
        <v>14</v>
      </c>
      <c r="E12471" t="s">
        <v>753</v>
      </c>
      <c r="F12471" t="s">
        <v>977</v>
      </c>
      <c r="G12471">
        <v>578</v>
      </c>
      <c r="H12471" t="s">
        <v>37</v>
      </c>
      <c r="I12471">
        <v>350</v>
      </c>
      <c r="J12471">
        <v>3</v>
      </c>
      <c r="K12471" t="s">
        <v>125</v>
      </c>
      <c r="L12471" t="s">
        <v>979</v>
      </c>
      <c r="M12471">
        <v>3.6455000000000002</v>
      </c>
      <c r="N12471">
        <f>IF(G12471&gt;$S$1,1,0)*IF(G12471&lt;$S$2,1,0)*IF(I12471&gt;$S$3,1,0)*IF(I12471&lt;$S$4,1,0)</f>
        <v>0</v>
      </c>
      <c r="O12471">
        <f>IF(I12471&gt;$S$1,1,0)*IF(I12471&lt;$S$2,1,0)*IF(G12471&gt;$S$3,1,0)*IF(G12471&lt;$S$4,1,0)</f>
        <v>0</v>
      </c>
      <c r="P12471">
        <f>N12471+O12471</f>
        <v>0</v>
      </c>
      <c r="Q12471">
        <f>IF(EXACT(F12471,"Y"),1,0)+IF(EXACT(H12471,"Y"),1,0)</f>
        <v>0</v>
      </c>
    </row>
    <row r="12472" spans="1:17" x14ac:dyDescent="0.25">
      <c r="A12472" t="s">
        <v>13</v>
      </c>
      <c r="B12472" t="s">
        <v>14</v>
      </c>
      <c r="C12472" t="s">
        <v>14</v>
      </c>
      <c r="E12472" t="s">
        <v>753</v>
      </c>
      <c r="F12472" t="s">
        <v>977</v>
      </c>
      <c r="G12472">
        <v>578</v>
      </c>
      <c r="H12472" t="s">
        <v>37</v>
      </c>
      <c r="I12472">
        <v>350</v>
      </c>
      <c r="J12472">
        <v>3</v>
      </c>
      <c r="K12472" t="s">
        <v>162</v>
      </c>
      <c r="L12472" t="s">
        <v>978</v>
      </c>
      <c r="M12472">
        <v>2.6579899999999999</v>
      </c>
      <c r="N12472">
        <f>IF(G12472&gt;$S$1,1,0)*IF(G12472&lt;$S$2,1,0)*IF(I12472&gt;$S$3,1,0)*IF(I12472&lt;$S$4,1,0)</f>
        <v>0</v>
      </c>
      <c r="O12472">
        <f>IF(I12472&gt;$S$1,1,0)*IF(I12472&lt;$S$2,1,0)*IF(G12472&gt;$S$3,1,0)*IF(G12472&lt;$S$4,1,0)</f>
        <v>0</v>
      </c>
      <c r="P12472">
        <f>N12472+O12472</f>
        <v>0</v>
      </c>
      <c r="Q12472">
        <f>IF(EXACT(F12472,"Y"),1,0)+IF(EXACT(H12472,"Y"),1,0)</f>
        <v>0</v>
      </c>
    </row>
    <row r="12473" spans="1:17" x14ac:dyDescent="0.25">
      <c r="A12473" t="s">
        <v>13</v>
      </c>
      <c r="B12473" t="s">
        <v>14</v>
      </c>
      <c r="C12473" t="s">
        <v>14</v>
      </c>
      <c r="E12473" t="s">
        <v>753</v>
      </c>
      <c r="F12473" t="s">
        <v>977</v>
      </c>
      <c r="G12473">
        <v>578</v>
      </c>
      <c r="H12473" t="s">
        <v>37</v>
      </c>
      <c r="I12473">
        <v>350</v>
      </c>
      <c r="J12473">
        <v>3</v>
      </c>
      <c r="K12473" t="s">
        <v>161</v>
      </c>
      <c r="L12473" t="s">
        <v>978</v>
      </c>
      <c r="M12473">
        <v>3.6952400000000001</v>
      </c>
      <c r="N12473">
        <f>IF(G12473&gt;$S$1,1,0)*IF(G12473&lt;$S$2,1,0)*IF(I12473&gt;$S$3,1,0)*IF(I12473&lt;$S$4,1,0)</f>
        <v>0</v>
      </c>
      <c r="O12473">
        <f>IF(I12473&gt;$S$1,1,0)*IF(I12473&lt;$S$2,1,0)*IF(G12473&gt;$S$3,1,0)*IF(G12473&lt;$S$4,1,0)</f>
        <v>0</v>
      </c>
      <c r="P12473">
        <f>N12473+O12473</f>
        <v>0</v>
      </c>
      <c r="Q12473">
        <f>IF(EXACT(F12473,"Y"),1,0)+IF(EXACT(H12473,"Y"),1,0)</f>
        <v>0</v>
      </c>
    </row>
    <row r="12474" spans="1:17" x14ac:dyDescent="0.25">
      <c r="A12474" t="s">
        <v>13</v>
      </c>
      <c r="B12474" t="s">
        <v>14</v>
      </c>
      <c r="C12474" t="s">
        <v>14</v>
      </c>
      <c r="E12474" t="s">
        <v>753</v>
      </c>
      <c r="F12474" t="s">
        <v>977</v>
      </c>
      <c r="G12474">
        <v>578</v>
      </c>
      <c r="H12474" t="s">
        <v>77</v>
      </c>
      <c r="I12474">
        <v>353</v>
      </c>
      <c r="J12474">
        <v>1</v>
      </c>
      <c r="K12474" t="s">
        <v>686</v>
      </c>
      <c r="L12474" t="s">
        <v>979</v>
      </c>
      <c r="M12474">
        <v>3.5327299999999999</v>
      </c>
      <c r="N12474">
        <f>IF(G12474&gt;$S$1,1,0)*IF(G12474&lt;$S$2,1,0)*IF(I12474&gt;$S$3,1,0)*IF(I12474&lt;$S$4,1,0)</f>
        <v>0</v>
      </c>
      <c r="O12474">
        <f>IF(I12474&gt;$S$1,1,0)*IF(I12474&lt;$S$2,1,0)*IF(G12474&gt;$S$3,1,0)*IF(G12474&lt;$S$4,1,0)</f>
        <v>0</v>
      </c>
      <c r="P12474">
        <f>N12474+O12474</f>
        <v>0</v>
      </c>
      <c r="Q12474">
        <f>IF(EXACT(F12474,"Y"),1,0)+IF(EXACT(H12474,"Y"),1,0)</f>
        <v>0</v>
      </c>
    </row>
    <row r="12475" spans="1:17" x14ac:dyDescent="0.25">
      <c r="A12475" t="s">
        <v>13</v>
      </c>
      <c r="B12475" t="s">
        <v>14</v>
      </c>
      <c r="C12475" t="s">
        <v>14</v>
      </c>
      <c r="E12475" t="s">
        <v>753</v>
      </c>
      <c r="F12475" t="s">
        <v>977</v>
      </c>
      <c r="G12475">
        <v>578</v>
      </c>
      <c r="H12475" t="s">
        <v>114</v>
      </c>
      <c r="I12475">
        <v>354</v>
      </c>
      <c r="J12475">
        <v>1</v>
      </c>
      <c r="K12475" t="s">
        <v>117</v>
      </c>
      <c r="L12475" t="s">
        <v>979</v>
      </c>
      <c r="M12475">
        <v>3.9878800000000001</v>
      </c>
      <c r="N12475">
        <f>IF(G12475&gt;$S$1,1,0)*IF(G12475&lt;$S$2,1,0)*IF(I12475&gt;$S$3,1,0)*IF(I12475&lt;$S$4,1,0)</f>
        <v>0</v>
      </c>
      <c r="O12475">
        <f>IF(I12475&gt;$S$1,1,0)*IF(I12475&lt;$S$2,1,0)*IF(G12475&gt;$S$3,1,0)*IF(G12475&lt;$S$4,1,0)</f>
        <v>0</v>
      </c>
      <c r="P12475">
        <f>N12475+O12475</f>
        <v>0</v>
      </c>
      <c r="Q12475">
        <f>IF(EXACT(F12475,"Y"),1,0)+IF(EXACT(H12475,"Y"),1,0)</f>
        <v>0</v>
      </c>
    </row>
    <row r="12476" spans="1:17" x14ac:dyDescent="0.25">
      <c r="A12476" t="s">
        <v>13</v>
      </c>
      <c r="B12476" t="s">
        <v>14</v>
      </c>
      <c r="C12476" t="s">
        <v>14</v>
      </c>
      <c r="E12476" t="s">
        <v>883</v>
      </c>
      <c r="F12476" t="s">
        <v>977</v>
      </c>
      <c r="G12476">
        <v>579</v>
      </c>
      <c r="H12476" t="s">
        <v>94</v>
      </c>
      <c r="I12476">
        <v>457</v>
      </c>
      <c r="J12476">
        <v>5</v>
      </c>
      <c r="K12476" t="s">
        <v>162</v>
      </c>
      <c r="L12476" t="s">
        <v>978</v>
      </c>
      <c r="M12476">
        <v>3.8452899999999999</v>
      </c>
      <c r="N12476">
        <f>IF(G12476&gt;$S$1,1,0)*IF(G12476&lt;$S$2,1,0)*IF(I12476&gt;$S$3,1,0)*IF(I12476&lt;$S$4,1,0)</f>
        <v>0</v>
      </c>
      <c r="O12476">
        <f>IF(I12476&gt;$S$1,1,0)*IF(I12476&lt;$S$2,1,0)*IF(G12476&gt;$S$3,1,0)*IF(G12476&lt;$S$4,1,0)</f>
        <v>0</v>
      </c>
      <c r="P12476">
        <f>N12476+O12476</f>
        <v>0</v>
      </c>
      <c r="Q12476">
        <f>IF(EXACT(F12476,"Y"),1,0)+IF(EXACT(H12476,"Y"),1,0)</f>
        <v>0</v>
      </c>
    </row>
    <row r="12477" spans="1:17" x14ac:dyDescent="0.25">
      <c r="A12477" t="s">
        <v>13</v>
      </c>
      <c r="B12477" t="s">
        <v>14</v>
      </c>
      <c r="C12477" t="s">
        <v>14</v>
      </c>
      <c r="E12477" t="s">
        <v>883</v>
      </c>
      <c r="F12477" t="s">
        <v>977</v>
      </c>
      <c r="G12477">
        <v>579</v>
      </c>
      <c r="H12477" t="s">
        <v>94</v>
      </c>
      <c r="I12477">
        <v>457</v>
      </c>
      <c r="J12477">
        <v>5</v>
      </c>
      <c r="K12477" t="s">
        <v>161</v>
      </c>
      <c r="L12477" t="s">
        <v>978</v>
      </c>
      <c r="M12477">
        <v>3.7850600000000001</v>
      </c>
      <c r="N12477">
        <f>IF(G12477&gt;$S$1,1,0)*IF(G12477&lt;$S$2,1,0)*IF(I12477&gt;$S$3,1,0)*IF(I12477&lt;$S$4,1,0)</f>
        <v>0</v>
      </c>
      <c r="O12477">
        <f>IF(I12477&gt;$S$1,1,0)*IF(I12477&lt;$S$2,1,0)*IF(G12477&gt;$S$3,1,0)*IF(G12477&lt;$S$4,1,0)</f>
        <v>0</v>
      </c>
      <c r="P12477">
        <f>N12477+O12477</f>
        <v>0</v>
      </c>
      <c r="Q12477">
        <f>IF(EXACT(F12477,"Y"),1,0)+IF(EXACT(H12477,"Y"),1,0)</f>
        <v>0</v>
      </c>
    </row>
    <row r="12478" spans="1:17" x14ac:dyDescent="0.25">
      <c r="A12478" t="s">
        <v>13</v>
      </c>
      <c r="B12478" t="s">
        <v>14</v>
      </c>
      <c r="C12478" t="s">
        <v>14</v>
      </c>
      <c r="E12478" t="s">
        <v>883</v>
      </c>
      <c r="F12478" t="s">
        <v>977</v>
      </c>
      <c r="G12478">
        <v>579</v>
      </c>
      <c r="H12478" t="s">
        <v>94</v>
      </c>
      <c r="I12478">
        <v>457</v>
      </c>
      <c r="J12478">
        <v>5</v>
      </c>
      <c r="K12478" t="s">
        <v>20</v>
      </c>
      <c r="L12478" t="s">
        <v>978</v>
      </c>
      <c r="M12478">
        <v>3.4567399999999999</v>
      </c>
      <c r="N12478">
        <f>IF(G12478&gt;$S$1,1,0)*IF(G12478&lt;$S$2,1,0)*IF(I12478&gt;$S$3,1,0)*IF(I12478&lt;$S$4,1,0)</f>
        <v>0</v>
      </c>
      <c r="O12478">
        <f>IF(I12478&gt;$S$1,1,0)*IF(I12478&lt;$S$2,1,0)*IF(G12478&gt;$S$3,1,0)*IF(G12478&lt;$S$4,1,0)</f>
        <v>0</v>
      </c>
      <c r="P12478">
        <f>N12478+O12478</f>
        <v>0</v>
      </c>
      <c r="Q12478">
        <f>IF(EXACT(F12478,"Y"),1,0)+IF(EXACT(H12478,"Y"),1,0)</f>
        <v>0</v>
      </c>
    </row>
    <row r="12479" spans="1:17" x14ac:dyDescent="0.25">
      <c r="A12479" t="s">
        <v>13</v>
      </c>
      <c r="B12479" t="s">
        <v>14</v>
      </c>
      <c r="C12479" t="s">
        <v>14</v>
      </c>
      <c r="E12479" t="s">
        <v>883</v>
      </c>
      <c r="F12479" t="s">
        <v>977</v>
      </c>
      <c r="G12479">
        <v>579</v>
      </c>
      <c r="H12479" t="s">
        <v>94</v>
      </c>
      <c r="I12479">
        <v>457</v>
      </c>
      <c r="J12479">
        <v>5</v>
      </c>
      <c r="K12479" t="s">
        <v>40</v>
      </c>
      <c r="L12479" t="s">
        <v>978</v>
      </c>
      <c r="M12479">
        <v>2.61042</v>
      </c>
      <c r="N12479">
        <f>IF(G12479&gt;$S$1,1,0)*IF(G12479&lt;$S$2,1,0)*IF(I12479&gt;$S$3,1,0)*IF(I12479&lt;$S$4,1,0)</f>
        <v>0</v>
      </c>
      <c r="O12479">
        <f>IF(I12479&gt;$S$1,1,0)*IF(I12479&lt;$S$2,1,0)*IF(G12479&gt;$S$3,1,0)*IF(G12479&lt;$S$4,1,0)</f>
        <v>0</v>
      </c>
      <c r="P12479">
        <f>N12479+O12479</f>
        <v>0</v>
      </c>
      <c r="Q12479">
        <f>IF(EXACT(F12479,"Y"),1,0)+IF(EXACT(H12479,"Y"),1,0)</f>
        <v>0</v>
      </c>
    </row>
    <row r="12480" spans="1:17" x14ac:dyDescent="0.25">
      <c r="A12480" t="s">
        <v>13</v>
      </c>
      <c r="B12480" t="s">
        <v>14</v>
      </c>
      <c r="C12480" t="s">
        <v>14</v>
      </c>
      <c r="E12480" t="s">
        <v>883</v>
      </c>
      <c r="F12480" t="s">
        <v>977</v>
      </c>
      <c r="G12480">
        <v>579</v>
      </c>
      <c r="H12480" t="s">
        <v>94</v>
      </c>
      <c r="I12480">
        <v>457</v>
      </c>
      <c r="J12480">
        <v>5</v>
      </c>
      <c r="K12480" t="s">
        <v>125</v>
      </c>
      <c r="L12480" t="s">
        <v>979</v>
      </c>
      <c r="M12480">
        <v>3.41228</v>
      </c>
      <c r="N12480">
        <f>IF(G12480&gt;$S$1,1,0)*IF(G12480&lt;$S$2,1,0)*IF(I12480&gt;$S$3,1,0)*IF(I12480&lt;$S$4,1,0)</f>
        <v>0</v>
      </c>
      <c r="O12480">
        <f>IF(I12480&gt;$S$1,1,0)*IF(I12480&lt;$S$2,1,0)*IF(G12480&gt;$S$3,1,0)*IF(G12480&lt;$S$4,1,0)</f>
        <v>0</v>
      </c>
      <c r="P12480">
        <f>N12480+O12480</f>
        <v>0</v>
      </c>
      <c r="Q12480">
        <f>IF(EXACT(F12480,"Y"),1,0)+IF(EXACT(H12480,"Y"),1,0)</f>
        <v>0</v>
      </c>
    </row>
    <row r="12481" spans="1:17" x14ac:dyDescent="0.25">
      <c r="A12481" t="s">
        <v>13</v>
      </c>
      <c r="B12481" t="s">
        <v>14</v>
      </c>
      <c r="C12481" t="s">
        <v>14</v>
      </c>
      <c r="E12481" t="s">
        <v>883</v>
      </c>
      <c r="F12481" t="s">
        <v>977</v>
      </c>
      <c r="G12481">
        <v>579</v>
      </c>
      <c r="H12481" t="s">
        <v>88</v>
      </c>
      <c r="I12481">
        <v>460</v>
      </c>
      <c r="J12481">
        <v>3</v>
      </c>
      <c r="K12481" t="s">
        <v>125</v>
      </c>
      <c r="L12481" t="s">
        <v>979</v>
      </c>
      <c r="M12481">
        <v>3.1092300000000002</v>
      </c>
      <c r="N12481">
        <f>IF(G12481&gt;$S$1,1,0)*IF(G12481&lt;$S$2,1,0)*IF(I12481&gt;$S$3,1,0)*IF(I12481&lt;$S$4,1,0)</f>
        <v>0</v>
      </c>
      <c r="O12481">
        <f>IF(I12481&gt;$S$1,1,0)*IF(I12481&lt;$S$2,1,0)*IF(G12481&gt;$S$3,1,0)*IF(G12481&lt;$S$4,1,0)</f>
        <v>0</v>
      </c>
      <c r="P12481">
        <f>N12481+O12481</f>
        <v>0</v>
      </c>
      <c r="Q12481">
        <f>IF(EXACT(F12481,"Y"),1,0)+IF(EXACT(H12481,"Y"),1,0)</f>
        <v>0</v>
      </c>
    </row>
    <row r="12482" spans="1:17" x14ac:dyDescent="0.25">
      <c r="A12482" t="s">
        <v>13</v>
      </c>
      <c r="B12482" t="s">
        <v>14</v>
      </c>
      <c r="C12482" t="s">
        <v>14</v>
      </c>
      <c r="E12482" t="s">
        <v>883</v>
      </c>
      <c r="F12482" t="s">
        <v>977</v>
      </c>
      <c r="G12482">
        <v>579</v>
      </c>
      <c r="H12482" t="s">
        <v>88</v>
      </c>
      <c r="I12482">
        <v>460</v>
      </c>
      <c r="J12482">
        <v>3</v>
      </c>
      <c r="K12482" t="s">
        <v>162</v>
      </c>
      <c r="L12482" t="s">
        <v>978</v>
      </c>
      <c r="M12482">
        <v>3.8177599999999998</v>
      </c>
      <c r="N12482">
        <f>IF(G12482&gt;$S$1,1,0)*IF(G12482&lt;$S$2,1,0)*IF(I12482&gt;$S$3,1,0)*IF(I12482&lt;$S$4,1,0)</f>
        <v>0</v>
      </c>
      <c r="O12482">
        <f>IF(I12482&gt;$S$1,1,0)*IF(I12482&lt;$S$2,1,0)*IF(G12482&gt;$S$3,1,0)*IF(G12482&lt;$S$4,1,0)</f>
        <v>0</v>
      </c>
      <c r="P12482">
        <f>N12482+O12482</f>
        <v>0</v>
      </c>
      <c r="Q12482">
        <f>IF(EXACT(F12482,"Y"),1,0)+IF(EXACT(H12482,"Y"),1,0)</f>
        <v>0</v>
      </c>
    </row>
    <row r="12483" spans="1:17" x14ac:dyDescent="0.25">
      <c r="A12483" t="s">
        <v>13</v>
      </c>
      <c r="B12483" t="s">
        <v>14</v>
      </c>
      <c r="C12483" t="s">
        <v>14</v>
      </c>
      <c r="E12483" t="s">
        <v>883</v>
      </c>
      <c r="F12483" t="s">
        <v>977</v>
      </c>
      <c r="G12483">
        <v>579</v>
      </c>
      <c r="H12483" t="s">
        <v>88</v>
      </c>
      <c r="I12483">
        <v>460</v>
      </c>
      <c r="J12483">
        <v>3</v>
      </c>
      <c r="K12483" t="s">
        <v>161</v>
      </c>
      <c r="L12483" t="s">
        <v>978</v>
      </c>
      <c r="M12483">
        <v>3.33596</v>
      </c>
      <c r="N12483">
        <f>IF(G12483&gt;$S$1,1,0)*IF(G12483&lt;$S$2,1,0)*IF(I12483&gt;$S$3,1,0)*IF(I12483&lt;$S$4,1,0)</f>
        <v>0</v>
      </c>
      <c r="O12483">
        <f>IF(I12483&gt;$S$1,1,0)*IF(I12483&lt;$S$2,1,0)*IF(G12483&gt;$S$3,1,0)*IF(G12483&lt;$S$4,1,0)</f>
        <v>0</v>
      </c>
      <c r="P12483">
        <f>N12483+O12483</f>
        <v>0</v>
      </c>
      <c r="Q12483">
        <f>IF(EXACT(F12483,"Y"),1,0)+IF(EXACT(H12483,"Y"),1,0)</f>
        <v>0</v>
      </c>
    </row>
    <row r="12484" spans="1:17" x14ac:dyDescent="0.25">
      <c r="A12484" t="s">
        <v>13</v>
      </c>
      <c r="B12484" t="s">
        <v>14</v>
      </c>
      <c r="C12484" t="s">
        <v>14</v>
      </c>
      <c r="E12484" t="s">
        <v>344</v>
      </c>
      <c r="F12484" t="s">
        <v>977</v>
      </c>
      <c r="G12484">
        <v>580</v>
      </c>
      <c r="H12484" t="s">
        <v>77</v>
      </c>
      <c r="I12484">
        <v>157</v>
      </c>
      <c r="J12484">
        <v>3</v>
      </c>
      <c r="K12484" t="s">
        <v>20</v>
      </c>
      <c r="L12484" t="s">
        <v>978</v>
      </c>
      <c r="M12484">
        <v>3.68329</v>
      </c>
      <c r="N12484">
        <f>IF(G12484&gt;$S$1,1,0)*IF(G12484&lt;$S$2,1,0)*IF(I12484&gt;$S$3,1,0)*IF(I12484&lt;$S$4,1,0)</f>
        <v>0</v>
      </c>
      <c r="O12484">
        <f>IF(I12484&gt;$S$1,1,0)*IF(I12484&lt;$S$2,1,0)*IF(G12484&gt;$S$3,1,0)*IF(G12484&lt;$S$4,1,0)</f>
        <v>0</v>
      </c>
      <c r="P12484">
        <f>N12484+O12484</f>
        <v>0</v>
      </c>
      <c r="Q12484">
        <f>IF(EXACT(F12484,"Y"),1,0)+IF(EXACT(H12484,"Y"),1,0)</f>
        <v>0</v>
      </c>
    </row>
    <row r="12485" spans="1:17" x14ac:dyDescent="0.25">
      <c r="A12485" t="s">
        <v>13</v>
      </c>
      <c r="B12485" t="s">
        <v>14</v>
      </c>
      <c r="C12485" t="s">
        <v>14</v>
      </c>
      <c r="E12485" t="s">
        <v>344</v>
      </c>
      <c r="F12485" t="s">
        <v>977</v>
      </c>
      <c r="G12485">
        <v>580</v>
      </c>
      <c r="H12485" t="s">
        <v>77</v>
      </c>
      <c r="I12485">
        <v>157</v>
      </c>
      <c r="J12485">
        <v>3</v>
      </c>
      <c r="K12485" t="s">
        <v>40</v>
      </c>
      <c r="L12485" t="s">
        <v>978</v>
      </c>
      <c r="M12485">
        <v>2.8242799999999999</v>
      </c>
      <c r="N12485">
        <f>IF(G12485&gt;$S$1,1,0)*IF(G12485&lt;$S$2,1,0)*IF(I12485&gt;$S$3,1,0)*IF(I12485&lt;$S$4,1,0)</f>
        <v>0</v>
      </c>
      <c r="O12485">
        <f>IF(I12485&gt;$S$1,1,0)*IF(I12485&lt;$S$2,1,0)*IF(G12485&gt;$S$3,1,0)*IF(G12485&lt;$S$4,1,0)</f>
        <v>0</v>
      </c>
      <c r="P12485">
        <f>N12485+O12485</f>
        <v>0</v>
      </c>
      <c r="Q12485">
        <f>IF(EXACT(F12485,"Y"),1,0)+IF(EXACT(H12485,"Y"),1,0)</f>
        <v>0</v>
      </c>
    </row>
    <row r="12486" spans="1:17" x14ac:dyDescent="0.25">
      <c r="A12486" t="s">
        <v>13</v>
      </c>
      <c r="B12486" t="s">
        <v>14</v>
      </c>
      <c r="C12486" t="s">
        <v>14</v>
      </c>
      <c r="E12486" t="s">
        <v>344</v>
      </c>
      <c r="F12486" t="s">
        <v>977</v>
      </c>
      <c r="G12486">
        <v>580</v>
      </c>
      <c r="H12486" t="s">
        <v>77</v>
      </c>
      <c r="I12486">
        <v>157</v>
      </c>
      <c r="J12486">
        <v>3</v>
      </c>
      <c r="K12486" t="s">
        <v>125</v>
      </c>
      <c r="L12486" t="s">
        <v>979</v>
      </c>
      <c r="M12486">
        <v>3.9725899999999998</v>
      </c>
      <c r="N12486">
        <f>IF(G12486&gt;$S$1,1,0)*IF(G12486&lt;$S$2,1,0)*IF(I12486&gt;$S$3,1,0)*IF(I12486&lt;$S$4,1,0)</f>
        <v>0</v>
      </c>
      <c r="O12486">
        <f>IF(I12486&gt;$S$1,1,0)*IF(I12486&lt;$S$2,1,0)*IF(G12486&gt;$S$3,1,0)*IF(G12486&lt;$S$4,1,0)</f>
        <v>0</v>
      </c>
      <c r="P12486">
        <f>N12486+O12486</f>
        <v>0</v>
      </c>
      <c r="Q12486">
        <f>IF(EXACT(F12486,"Y"),1,0)+IF(EXACT(H12486,"Y"),1,0)</f>
        <v>0</v>
      </c>
    </row>
    <row r="12487" spans="1:17" x14ac:dyDescent="0.25">
      <c r="A12487" t="s">
        <v>13</v>
      </c>
      <c r="B12487" t="s">
        <v>14</v>
      </c>
      <c r="C12487" t="s">
        <v>14</v>
      </c>
      <c r="E12487" t="s">
        <v>349</v>
      </c>
      <c r="F12487" t="s">
        <v>977</v>
      </c>
      <c r="G12487">
        <v>580</v>
      </c>
      <c r="H12487" t="s">
        <v>94</v>
      </c>
      <c r="I12487">
        <v>161</v>
      </c>
      <c r="J12487">
        <v>3</v>
      </c>
      <c r="K12487" t="s">
        <v>162</v>
      </c>
      <c r="L12487" t="s">
        <v>978</v>
      </c>
      <c r="M12487">
        <v>3.9982600000000001</v>
      </c>
      <c r="N12487">
        <f>IF(G12487&gt;$S$1,1,0)*IF(G12487&lt;$S$2,1,0)*IF(I12487&gt;$S$3,1,0)*IF(I12487&lt;$S$4,1,0)</f>
        <v>0</v>
      </c>
      <c r="O12487">
        <f>IF(I12487&gt;$S$1,1,0)*IF(I12487&lt;$S$2,1,0)*IF(G12487&gt;$S$3,1,0)*IF(G12487&lt;$S$4,1,0)</f>
        <v>0</v>
      </c>
      <c r="P12487">
        <f>N12487+O12487</f>
        <v>0</v>
      </c>
      <c r="Q12487">
        <f>IF(EXACT(F12487,"Y"),1,0)+IF(EXACT(H12487,"Y"),1,0)</f>
        <v>0</v>
      </c>
    </row>
    <row r="12488" spans="1:17" x14ac:dyDescent="0.25">
      <c r="A12488" t="s">
        <v>13</v>
      </c>
      <c r="B12488" t="s">
        <v>14</v>
      </c>
      <c r="C12488" t="s">
        <v>14</v>
      </c>
      <c r="E12488" t="s">
        <v>349</v>
      </c>
      <c r="F12488" t="s">
        <v>977</v>
      </c>
      <c r="G12488">
        <v>580</v>
      </c>
      <c r="H12488" t="s">
        <v>94</v>
      </c>
      <c r="I12488">
        <v>161</v>
      </c>
      <c r="J12488">
        <v>3</v>
      </c>
      <c r="K12488" t="s">
        <v>161</v>
      </c>
      <c r="L12488" t="s">
        <v>978</v>
      </c>
      <c r="M12488">
        <v>3.4320200000000001</v>
      </c>
      <c r="N12488">
        <f>IF(G12488&gt;$S$1,1,0)*IF(G12488&lt;$S$2,1,0)*IF(I12488&gt;$S$3,1,0)*IF(I12488&lt;$S$4,1,0)</f>
        <v>0</v>
      </c>
      <c r="O12488">
        <f>IF(I12488&gt;$S$1,1,0)*IF(I12488&lt;$S$2,1,0)*IF(G12488&gt;$S$3,1,0)*IF(G12488&lt;$S$4,1,0)</f>
        <v>0</v>
      </c>
      <c r="P12488">
        <f>N12488+O12488</f>
        <v>0</v>
      </c>
      <c r="Q12488">
        <f>IF(EXACT(F12488,"Y"),1,0)+IF(EXACT(H12488,"Y"),1,0)</f>
        <v>0</v>
      </c>
    </row>
    <row r="12489" spans="1:17" x14ac:dyDescent="0.25">
      <c r="A12489" t="s">
        <v>13</v>
      </c>
      <c r="B12489" t="s">
        <v>14</v>
      </c>
      <c r="C12489" t="s">
        <v>14</v>
      </c>
      <c r="E12489" t="s">
        <v>349</v>
      </c>
      <c r="F12489" t="s">
        <v>977</v>
      </c>
      <c r="G12489">
        <v>580</v>
      </c>
      <c r="H12489" t="s">
        <v>94</v>
      </c>
      <c r="I12489">
        <v>161</v>
      </c>
      <c r="J12489">
        <v>3</v>
      </c>
      <c r="K12489" t="s">
        <v>125</v>
      </c>
      <c r="L12489" t="s">
        <v>979</v>
      </c>
      <c r="M12489">
        <v>3.5452300000000001</v>
      </c>
      <c r="N12489">
        <f>IF(G12489&gt;$S$1,1,0)*IF(G12489&lt;$S$2,1,0)*IF(I12489&gt;$S$3,1,0)*IF(I12489&lt;$S$4,1,0)</f>
        <v>0</v>
      </c>
      <c r="O12489">
        <f>IF(I12489&gt;$S$1,1,0)*IF(I12489&lt;$S$2,1,0)*IF(G12489&gt;$S$3,1,0)*IF(G12489&lt;$S$4,1,0)</f>
        <v>0</v>
      </c>
      <c r="P12489">
        <f>N12489+O12489</f>
        <v>0</v>
      </c>
      <c r="Q12489">
        <f>IF(EXACT(F12489,"Y"),1,0)+IF(EXACT(H12489,"Y"),1,0)</f>
        <v>0</v>
      </c>
    </row>
    <row r="12490" spans="1:17" x14ac:dyDescent="0.25">
      <c r="A12490" t="s">
        <v>13</v>
      </c>
      <c r="B12490" t="s">
        <v>14</v>
      </c>
      <c r="C12490" t="s">
        <v>14</v>
      </c>
      <c r="E12490" t="s">
        <v>402</v>
      </c>
      <c r="F12490" t="s">
        <v>977</v>
      </c>
      <c r="G12490">
        <v>580</v>
      </c>
      <c r="H12490" t="s">
        <v>114</v>
      </c>
      <c r="I12490">
        <v>190</v>
      </c>
      <c r="J12490">
        <v>1</v>
      </c>
      <c r="K12490" t="s">
        <v>117</v>
      </c>
      <c r="L12490" t="s">
        <v>979</v>
      </c>
      <c r="M12490">
        <v>3.57159</v>
      </c>
      <c r="N12490">
        <f>IF(G12490&gt;$S$1,1,0)*IF(G12490&lt;$S$2,1,0)*IF(I12490&gt;$S$3,1,0)*IF(I12490&lt;$S$4,1,0)</f>
        <v>0</v>
      </c>
      <c r="O12490">
        <f>IF(I12490&gt;$S$1,1,0)*IF(I12490&lt;$S$2,1,0)*IF(G12490&gt;$S$3,1,0)*IF(G12490&lt;$S$4,1,0)</f>
        <v>0</v>
      </c>
      <c r="P12490">
        <f>N12490+O12490</f>
        <v>0</v>
      </c>
      <c r="Q12490">
        <f>IF(EXACT(F12490,"Y"),1,0)+IF(EXACT(H12490,"Y"),1,0)</f>
        <v>0</v>
      </c>
    </row>
    <row r="12491" spans="1:17" x14ac:dyDescent="0.25">
      <c r="A12491" t="s">
        <v>13</v>
      </c>
      <c r="B12491" t="s">
        <v>14</v>
      </c>
      <c r="C12491" t="s">
        <v>14</v>
      </c>
      <c r="E12491" t="s">
        <v>755</v>
      </c>
      <c r="F12491" t="s">
        <v>977</v>
      </c>
      <c r="G12491">
        <v>580</v>
      </c>
      <c r="H12491" t="s">
        <v>114</v>
      </c>
      <c r="I12491">
        <v>357</v>
      </c>
      <c r="J12491">
        <v>1</v>
      </c>
      <c r="K12491" t="s">
        <v>117</v>
      </c>
      <c r="L12491" t="s">
        <v>979</v>
      </c>
      <c r="M12491">
        <v>3.8794200000000001</v>
      </c>
      <c r="N12491">
        <f>IF(G12491&gt;$S$1,1,0)*IF(G12491&lt;$S$2,1,0)*IF(I12491&gt;$S$3,1,0)*IF(I12491&lt;$S$4,1,0)</f>
        <v>0</v>
      </c>
      <c r="O12491">
        <f>IF(I12491&gt;$S$1,1,0)*IF(I12491&lt;$S$2,1,0)*IF(G12491&gt;$S$3,1,0)*IF(G12491&lt;$S$4,1,0)</f>
        <v>0</v>
      </c>
      <c r="P12491">
        <f>N12491+O12491</f>
        <v>0</v>
      </c>
      <c r="Q12491">
        <f>IF(EXACT(F12491,"Y"),1,0)+IF(EXACT(H12491,"Y"),1,0)</f>
        <v>0</v>
      </c>
    </row>
    <row r="12492" spans="1:17" x14ac:dyDescent="0.25">
      <c r="A12492" t="s">
        <v>13</v>
      </c>
      <c r="B12492" t="s">
        <v>14</v>
      </c>
      <c r="C12492" t="s">
        <v>14</v>
      </c>
      <c r="E12492" t="s">
        <v>900</v>
      </c>
      <c r="F12492" t="s">
        <v>977</v>
      </c>
      <c r="G12492">
        <v>581</v>
      </c>
      <c r="H12492" t="s">
        <v>77</v>
      </c>
      <c r="I12492">
        <v>478</v>
      </c>
      <c r="J12492">
        <v>3</v>
      </c>
      <c r="K12492" t="s">
        <v>161</v>
      </c>
      <c r="L12492" t="s">
        <v>978</v>
      </c>
      <c r="M12492">
        <v>3.3892500000000001</v>
      </c>
      <c r="N12492">
        <f>IF(G12492&gt;$S$1,1,0)*IF(G12492&lt;$S$2,1,0)*IF(I12492&gt;$S$3,1,0)*IF(I12492&lt;$S$4,1,0)</f>
        <v>0</v>
      </c>
      <c r="O12492">
        <f>IF(I12492&gt;$S$1,1,0)*IF(I12492&lt;$S$2,1,0)*IF(G12492&gt;$S$3,1,0)*IF(G12492&lt;$S$4,1,0)</f>
        <v>0</v>
      </c>
      <c r="P12492">
        <f>N12492+O12492</f>
        <v>0</v>
      </c>
      <c r="Q12492">
        <f>IF(EXACT(F12492,"Y"),1,0)+IF(EXACT(H12492,"Y"),1,0)</f>
        <v>0</v>
      </c>
    </row>
    <row r="12493" spans="1:17" x14ac:dyDescent="0.25">
      <c r="A12493" t="s">
        <v>13</v>
      </c>
      <c r="B12493" t="s">
        <v>14</v>
      </c>
      <c r="C12493" t="s">
        <v>14</v>
      </c>
      <c r="E12493" t="s">
        <v>900</v>
      </c>
      <c r="F12493" t="s">
        <v>977</v>
      </c>
      <c r="G12493">
        <v>581</v>
      </c>
      <c r="H12493" t="s">
        <v>77</v>
      </c>
      <c r="I12493">
        <v>478</v>
      </c>
      <c r="J12493">
        <v>3</v>
      </c>
      <c r="K12493" t="s">
        <v>125</v>
      </c>
      <c r="L12493" t="s">
        <v>979</v>
      </c>
      <c r="M12493">
        <v>3.62974</v>
      </c>
      <c r="N12493">
        <f>IF(G12493&gt;$S$1,1,0)*IF(G12493&lt;$S$2,1,0)*IF(I12493&gt;$S$3,1,0)*IF(I12493&lt;$S$4,1,0)</f>
        <v>0</v>
      </c>
      <c r="O12493">
        <f>IF(I12493&gt;$S$1,1,0)*IF(I12493&lt;$S$2,1,0)*IF(G12493&gt;$S$3,1,0)*IF(G12493&lt;$S$4,1,0)</f>
        <v>0</v>
      </c>
      <c r="P12493">
        <f>N12493+O12493</f>
        <v>0</v>
      </c>
      <c r="Q12493">
        <f>IF(EXACT(F12493,"Y"),1,0)+IF(EXACT(H12493,"Y"),1,0)</f>
        <v>0</v>
      </c>
    </row>
    <row r="12494" spans="1:17" x14ac:dyDescent="0.25">
      <c r="A12494" t="s">
        <v>13</v>
      </c>
      <c r="B12494" t="s">
        <v>14</v>
      </c>
      <c r="C12494" t="s">
        <v>14</v>
      </c>
      <c r="E12494" t="s">
        <v>900</v>
      </c>
      <c r="F12494" t="s">
        <v>977</v>
      </c>
      <c r="G12494">
        <v>581</v>
      </c>
      <c r="H12494" t="s">
        <v>77</v>
      </c>
      <c r="I12494">
        <v>478</v>
      </c>
      <c r="J12494">
        <v>3</v>
      </c>
      <c r="K12494" t="s">
        <v>20</v>
      </c>
      <c r="L12494" t="s">
        <v>978</v>
      </c>
      <c r="M12494">
        <v>3.58188</v>
      </c>
      <c r="N12494">
        <f>IF(G12494&gt;$S$1,1,0)*IF(G12494&lt;$S$2,1,0)*IF(I12494&gt;$S$3,1,0)*IF(I12494&lt;$S$4,1,0)</f>
        <v>0</v>
      </c>
      <c r="O12494">
        <f>IF(I12494&gt;$S$1,1,0)*IF(I12494&lt;$S$2,1,0)*IF(G12494&gt;$S$3,1,0)*IF(G12494&lt;$S$4,1,0)</f>
        <v>0</v>
      </c>
      <c r="P12494">
        <f>N12494+O12494</f>
        <v>0</v>
      </c>
      <c r="Q12494">
        <f>IF(EXACT(F12494,"Y"),1,0)+IF(EXACT(H12494,"Y"),1,0)</f>
        <v>0</v>
      </c>
    </row>
    <row r="12495" spans="1:17" x14ac:dyDescent="0.25">
      <c r="A12495" t="s">
        <v>13</v>
      </c>
      <c r="B12495" t="s">
        <v>14</v>
      </c>
      <c r="C12495" t="s">
        <v>14</v>
      </c>
      <c r="E12495" t="s">
        <v>900</v>
      </c>
      <c r="F12495" t="s">
        <v>977</v>
      </c>
      <c r="G12495">
        <v>581</v>
      </c>
      <c r="H12495" t="s">
        <v>16</v>
      </c>
      <c r="I12495">
        <v>479</v>
      </c>
      <c r="J12495">
        <v>3</v>
      </c>
      <c r="K12495" t="s">
        <v>162</v>
      </c>
      <c r="L12495" t="s">
        <v>978</v>
      </c>
      <c r="M12495">
        <v>2.82951</v>
      </c>
      <c r="N12495">
        <f>IF(G12495&gt;$S$1,1,0)*IF(G12495&lt;$S$2,1,0)*IF(I12495&gt;$S$3,1,0)*IF(I12495&lt;$S$4,1,0)</f>
        <v>0</v>
      </c>
      <c r="O12495">
        <f>IF(I12495&gt;$S$1,1,0)*IF(I12495&lt;$S$2,1,0)*IF(G12495&gt;$S$3,1,0)*IF(G12495&lt;$S$4,1,0)</f>
        <v>0</v>
      </c>
      <c r="P12495">
        <f>N12495+O12495</f>
        <v>0</v>
      </c>
      <c r="Q12495">
        <f>IF(EXACT(F12495,"Y"),1,0)+IF(EXACT(H12495,"Y"),1,0)</f>
        <v>0</v>
      </c>
    </row>
    <row r="12496" spans="1:17" x14ac:dyDescent="0.25">
      <c r="A12496" t="s">
        <v>13</v>
      </c>
      <c r="B12496" t="s">
        <v>14</v>
      </c>
      <c r="C12496" t="s">
        <v>14</v>
      </c>
      <c r="E12496" t="s">
        <v>900</v>
      </c>
      <c r="F12496" t="s">
        <v>977</v>
      </c>
      <c r="G12496">
        <v>581</v>
      </c>
      <c r="H12496" t="s">
        <v>16</v>
      </c>
      <c r="I12496">
        <v>479</v>
      </c>
      <c r="J12496">
        <v>3</v>
      </c>
      <c r="K12496" t="s">
        <v>161</v>
      </c>
      <c r="L12496" t="s">
        <v>978</v>
      </c>
      <c r="M12496">
        <v>3.8454899999999999</v>
      </c>
      <c r="N12496">
        <f>IF(G12496&gt;$S$1,1,0)*IF(G12496&lt;$S$2,1,0)*IF(I12496&gt;$S$3,1,0)*IF(I12496&lt;$S$4,1,0)</f>
        <v>0</v>
      </c>
      <c r="O12496">
        <f>IF(I12496&gt;$S$1,1,0)*IF(I12496&lt;$S$2,1,0)*IF(G12496&gt;$S$3,1,0)*IF(G12496&lt;$S$4,1,0)</f>
        <v>0</v>
      </c>
      <c r="P12496">
        <f>N12496+O12496</f>
        <v>0</v>
      </c>
      <c r="Q12496">
        <f>IF(EXACT(F12496,"Y"),1,0)+IF(EXACT(H12496,"Y"),1,0)</f>
        <v>0</v>
      </c>
    </row>
    <row r="12497" spans="1:17" x14ac:dyDescent="0.25">
      <c r="A12497" t="s">
        <v>13</v>
      </c>
      <c r="B12497" t="s">
        <v>14</v>
      </c>
      <c r="C12497" t="s">
        <v>14</v>
      </c>
      <c r="E12497" t="s">
        <v>900</v>
      </c>
      <c r="F12497" t="s">
        <v>977</v>
      </c>
      <c r="G12497">
        <v>581</v>
      </c>
      <c r="H12497" t="s">
        <v>16</v>
      </c>
      <c r="I12497">
        <v>479</v>
      </c>
      <c r="J12497">
        <v>3</v>
      </c>
      <c r="K12497" t="s">
        <v>125</v>
      </c>
      <c r="L12497" t="s">
        <v>979</v>
      </c>
      <c r="M12497">
        <v>3.6990799999999999</v>
      </c>
      <c r="N12497">
        <f>IF(G12497&gt;$S$1,1,0)*IF(G12497&lt;$S$2,1,0)*IF(I12497&gt;$S$3,1,0)*IF(I12497&lt;$S$4,1,0)</f>
        <v>0</v>
      </c>
      <c r="O12497">
        <f>IF(I12497&gt;$S$1,1,0)*IF(I12497&lt;$S$2,1,0)*IF(G12497&gt;$S$3,1,0)*IF(G12497&lt;$S$4,1,0)</f>
        <v>0</v>
      </c>
      <c r="P12497">
        <f>N12497+O12497</f>
        <v>0</v>
      </c>
      <c r="Q12497">
        <f>IF(EXACT(F12497,"Y"),1,0)+IF(EXACT(H12497,"Y"),1,0)</f>
        <v>0</v>
      </c>
    </row>
    <row r="12498" spans="1:17" x14ac:dyDescent="0.25">
      <c r="A12498" t="s">
        <v>13</v>
      </c>
      <c r="B12498" t="s">
        <v>14</v>
      </c>
      <c r="C12498" t="s">
        <v>14</v>
      </c>
      <c r="E12498" t="s">
        <v>455</v>
      </c>
      <c r="F12498" t="s">
        <v>977</v>
      </c>
      <c r="G12498">
        <v>582</v>
      </c>
      <c r="H12498" t="s">
        <v>189</v>
      </c>
      <c r="I12498">
        <v>220</v>
      </c>
      <c r="J12498">
        <v>3</v>
      </c>
      <c r="K12498" t="s">
        <v>125</v>
      </c>
      <c r="L12498" t="s">
        <v>979</v>
      </c>
      <c r="M12498">
        <v>3.9283899999999998</v>
      </c>
      <c r="N12498">
        <f>IF(G12498&gt;$S$1,1,0)*IF(G12498&lt;$S$2,1,0)*IF(I12498&gt;$S$3,1,0)*IF(I12498&lt;$S$4,1,0)</f>
        <v>0</v>
      </c>
      <c r="O12498">
        <f>IF(I12498&gt;$S$1,1,0)*IF(I12498&lt;$S$2,1,0)*IF(G12498&gt;$S$3,1,0)*IF(G12498&lt;$S$4,1,0)</f>
        <v>0</v>
      </c>
      <c r="P12498">
        <f>N12498+O12498</f>
        <v>0</v>
      </c>
      <c r="Q12498">
        <f>IF(EXACT(F12498,"Y"),1,0)+IF(EXACT(H12498,"Y"),1,0)</f>
        <v>0</v>
      </c>
    </row>
    <row r="12499" spans="1:17" x14ac:dyDescent="0.25">
      <c r="A12499" t="s">
        <v>13</v>
      </c>
      <c r="B12499" t="s">
        <v>14</v>
      </c>
      <c r="C12499" t="s">
        <v>14</v>
      </c>
      <c r="E12499" t="s">
        <v>455</v>
      </c>
      <c r="F12499" t="s">
        <v>977</v>
      </c>
      <c r="G12499">
        <v>582</v>
      </c>
      <c r="H12499" t="s">
        <v>189</v>
      </c>
      <c r="I12499">
        <v>220</v>
      </c>
      <c r="J12499">
        <v>3</v>
      </c>
      <c r="K12499" t="s">
        <v>159</v>
      </c>
      <c r="L12499" t="s">
        <v>979</v>
      </c>
      <c r="M12499">
        <v>3.8860100000000002</v>
      </c>
      <c r="N12499">
        <f>IF(G12499&gt;$S$1,1,0)*IF(G12499&lt;$S$2,1,0)*IF(I12499&gt;$S$3,1,0)*IF(I12499&lt;$S$4,1,0)</f>
        <v>0</v>
      </c>
      <c r="O12499">
        <f>IF(I12499&gt;$S$1,1,0)*IF(I12499&lt;$S$2,1,0)*IF(G12499&gt;$S$3,1,0)*IF(G12499&lt;$S$4,1,0)</f>
        <v>0</v>
      </c>
      <c r="P12499">
        <f>N12499+O12499</f>
        <v>0</v>
      </c>
      <c r="Q12499">
        <f>IF(EXACT(F12499,"Y"),1,0)+IF(EXACT(H12499,"Y"),1,0)</f>
        <v>0</v>
      </c>
    </row>
    <row r="12500" spans="1:17" x14ac:dyDescent="0.25">
      <c r="A12500" t="s">
        <v>13</v>
      </c>
      <c r="B12500" t="s">
        <v>14</v>
      </c>
      <c r="C12500" t="s">
        <v>14</v>
      </c>
      <c r="E12500" t="s">
        <v>455</v>
      </c>
      <c r="F12500" t="s">
        <v>977</v>
      </c>
      <c r="G12500">
        <v>582</v>
      </c>
      <c r="H12500" t="s">
        <v>189</v>
      </c>
      <c r="I12500">
        <v>220</v>
      </c>
      <c r="J12500">
        <v>3</v>
      </c>
      <c r="K12500" t="s">
        <v>478</v>
      </c>
      <c r="L12500" t="s">
        <v>979</v>
      </c>
      <c r="M12500">
        <v>3.07978</v>
      </c>
      <c r="N12500">
        <f>IF(G12500&gt;$S$1,1,0)*IF(G12500&lt;$S$2,1,0)*IF(I12500&gt;$S$3,1,0)*IF(I12500&lt;$S$4,1,0)</f>
        <v>0</v>
      </c>
      <c r="O12500">
        <f>IF(I12500&gt;$S$1,1,0)*IF(I12500&lt;$S$2,1,0)*IF(G12500&gt;$S$3,1,0)*IF(G12500&lt;$S$4,1,0)</f>
        <v>0</v>
      </c>
      <c r="P12500">
        <f>N12500+O12500</f>
        <v>0</v>
      </c>
      <c r="Q12500">
        <f>IF(EXACT(F12500,"Y"),1,0)+IF(EXACT(H12500,"Y"),1,0)</f>
        <v>0</v>
      </c>
    </row>
    <row r="12501" spans="1:17" x14ac:dyDescent="0.25">
      <c r="A12501" t="s">
        <v>13</v>
      </c>
      <c r="B12501" t="s">
        <v>14</v>
      </c>
      <c r="C12501" t="s">
        <v>14</v>
      </c>
      <c r="E12501" t="s">
        <v>295</v>
      </c>
      <c r="F12501" t="s">
        <v>977</v>
      </c>
      <c r="G12501">
        <v>583</v>
      </c>
      <c r="H12501" t="s">
        <v>52</v>
      </c>
      <c r="I12501">
        <v>143</v>
      </c>
      <c r="J12501">
        <v>1</v>
      </c>
      <c r="K12501" t="s">
        <v>892</v>
      </c>
      <c r="L12501" t="s">
        <v>979</v>
      </c>
      <c r="M12501">
        <v>3.9413200000000002</v>
      </c>
      <c r="N12501">
        <f>IF(G12501&gt;$S$1,1,0)*IF(G12501&lt;$S$2,1,0)*IF(I12501&gt;$S$3,1,0)*IF(I12501&lt;$S$4,1,0)</f>
        <v>0</v>
      </c>
      <c r="O12501">
        <f>IF(I12501&gt;$S$1,1,0)*IF(I12501&lt;$S$2,1,0)*IF(G12501&gt;$S$3,1,0)*IF(G12501&lt;$S$4,1,0)</f>
        <v>0</v>
      </c>
      <c r="P12501">
        <f>N12501+O12501</f>
        <v>0</v>
      </c>
      <c r="Q12501">
        <f>IF(EXACT(F12501,"Y"),1,0)+IF(EXACT(H12501,"Y"),1,0)</f>
        <v>0</v>
      </c>
    </row>
    <row r="12502" spans="1:17" x14ac:dyDescent="0.25">
      <c r="A12502" t="s">
        <v>13</v>
      </c>
      <c r="B12502" t="s">
        <v>14</v>
      </c>
      <c r="C12502" t="s">
        <v>14</v>
      </c>
      <c r="E12502" t="s">
        <v>295</v>
      </c>
      <c r="F12502" t="s">
        <v>977</v>
      </c>
      <c r="G12502">
        <v>583</v>
      </c>
      <c r="H12502" t="s">
        <v>189</v>
      </c>
      <c r="I12502">
        <v>144</v>
      </c>
      <c r="J12502">
        <v>3</v>
      </c>
      <c r="K12502" t="s">
        <v>152</v>
      </c>
      <c r="L12502" t="s">
        <v>979</v>
      </c>
      <c r="M12502">
        <v>3.9000599999999999</v>
      </c>
      <c r="N12502">
        <f>IF(G12502&gt;$S$1,1,0)*IF(G12502&lt;$S$2,1,0)*IF(I12502&gt;$S$3,1,0)*IF(I12502&lt;$S$4,1,0)</f>
        <v>0</v>
      </c>
      <c r="O12502">
        <f>IF(I12502&gt;$S$1,1,0)*IF(I12502&lt;$S$2,1,0)*IF(G12502&gt;$S$3,1,0)*IF(G12502&lt;$S$4,1,0)</f>
        <v>0</v>
      </c>
      <c r="P12502">
        <f>N12502+O12502</f>
        <v>0</v>
      </c>
      <c r="Q12502">
        <f>IF(EXACT(F12502,"Y"),1,0)+IF(EXACT(H12502,"Y"),1,0)</f>
        <v>0</v>
      </c>
    </row>
    <row r="12503" spans="1:17" x14ac:dyDescent="0.25">
      <c r="A12503" t="s">
        <v>13</v>
      </c>
      <c r="B12503" t="s">
        <v>14</v>
      </c>
      <c r="C12503" t="s">
        <v>14</v>
      </c>
      <c r="E12503" t="s">
        <v>295</v>
      </c>
      <c r="F12503" t="s">
        <v>977</v>
      </c>
      <c r="G12503">
        <v>583</v>
      </c>
      <c r="H12503" t="s">
        <v>189</v>
      </c>
      <c r="I12503">
        <v>144</v>
      </c>
      <c r="J12503">
        <v>3</v>
      </c>
      <c r="K12503" t="s">
        <v>133</v>
      </c>
      <c r="L12503" t="s">
        <v>979</v>
      </c>
      <c r="M12503">
        <v>3.4531299999999998</v>
      </c>
      <c r="N12503">
        <f>IF(G12503&gt;$S$1,1,0)*IF(G12503&lt;$S$2,1,0)*IF(I12503&gt;$S$3,1,0)*IF(I12503&lt;$S$4,1,0)</f>
        <v>0</v>
      </c>
      <c r="O12503">
        <f>IF(I12503&gt;$S$1,1,0)*IF(I12503&lt;$S$2,1,0)*IF(G12503&gt;$S$3,1,0)*IF(G12503&lt;$S$4,1,0)</f>
        <v>0</v>
      </c>
      <c r="P12503">
        <f>N12503+O12503</f>
        <v>0</v>
      </c>
      <c r="Q12503">
        <f>IF(EXACT(F12503,"Y"),1,0)+IF(EXACT(H12503,"Y"),1,0)</f>
        <v>0</v>
      </c>
    </row>
    <row r="12504" spans="1:17" x14ac:dyDescent="0.25">
      <c r="A12504" t="s">
        <v>13</v>
      </c>
      <c r="B12504" t="s">
        <v>14</v>
      </c>
      <c r="C12504" t="s">
        <v>14</v>
      </c>
      <c r="E12504" t="s">
        <v>295</v>
      </c>
      <c r="F12504" t="s">
        <v>977</v>
      </c>
      <c r="G12504">
        <v>583</v>
      </c>
      <c r="H12504" t="s">
        <v>189</v>
      </c>
      <c r="I12504">
        <v>144</v>
      </c>
      <c r="J12504">
        <v>3</v>
      </c>
      <c r="K12504" t="s">
        <v>509</v>
      </c>
      <c r="L12504" t="s">
        <v>979</v>
      </c>
      <c r="M12504">
        <v>2.7502300000000002</v>
      </c>
      <c r="N12504">
        <f>IF(G12504&gt;$S$1,1,0)*IF(G12504&lt;$S$2,1,0)*IF(I12504&gt;$S$3,1,0)*IF(I12504&lt;$S$4,1,0)</f>
        <v>0</v>
      </c>
      <c r="O12504">
        <f>IF(I12504&gt;$S$1,1,0)*IF(I12504&lt;$S$2,1,0)*IF(G12504&gt;$S$3,1,0)*IF(G12504&lt;$S$4,1,0)</f>
        <v>0</v>
      </c>
      <c r="P12504">
        <f>N12504+O12504</f>
        <v>0</v>
      </c>
      <c r="Q12504">
        <f>IF(EXACT(F12504,"Y"),1,0)+IF(EXACT(H12504,"Y"),1,0)</f>
        <v>0</v>
      </c>
    </row>
    <row r="12505" spans="1:17" x14ac:dyDescent="0.25">
      <c r="A12505" t="s">
        <v>13</v>
      </c>
      <c r="B12505" t="s">
        <v>14</v>
      </c>
      <c r="C12505" t="s">
        <v>14</v>
      </c>
      <c r="E12505" t="s">
        <v>455</v>
      </c>
      <c r="F12505" t="s">
        <v>977</v>
      </c>
      <c r="G12505">
        <v>583</v>
      </c>
      <c r="H12505" t="s">
        <v>14</v>
      </c>
      <c r="I12505">
        <v>215</v>
      </c>
      <c r="J12505">
        <v>1</v>
      </c>
      <c r="K12505" t="s">
        <v>125</v>
      </c>
      <c r="L12505" t="s">
        <v>979</v>
      </c>
      <c r="M12505">
        <v>3.9474100000000001</v>
      </c>
      <c r="N12505">
        <f>IF(G12505&gt;$S$1,1,0)*IF(G12505&lt;$S$2,1,0)*IF(I12505&gt;$S$3,1,0)*IF(I12505&lt;$S$4,1,0)</f>
        <v>0</v>
      </c>
      <c r="O12505">
        <f>IF(I12505&gt;$S$1,1,0)*IF(I12505&lt;$S$2,1,0)*IF(G12505&gt;$S$3,1,0)*IF(G12505&lt;$S$4,1,0)</f>
        <v>0</v>
      </c>
      <c r="P12505">
        <f>N12505+O12505</f>
        <v>0</v>
      </c>
      <c r="Q12505">
        <f>IF(EXACT(F12505,"Y"),1,0)+IF(EXACT(H12505,"Y"),1,0)</f>
        <v>0</v>
      </c>
    </row>
    <row r="12506" spans="1:17" x14ac:dyDescent="0.25">
      <c r="A12506" t="s">
        <v>13</v>
      </c>
      <c r="B12506" t="s">
        <v>14</v>
      </c>
      <c r="C12506" t="s">
        <v>14</v>
      </c>
      <c r="E12506" t="s">
        <v>507</v>
      </c>
      <c r="F12506" t="s">
        <v>977</v>
      </c>
      <c r="G12506">
        <v>584</v>
      </c>
      <c r="H12506" t="s">
        <v>97</v>
      </c>
      <c r="I12506">
        <v>252</v>
      </c>
      <c r="J12506">
        <v>3</v>
      </c>
      <c r="K12506" t="s">
        <v>980</v>
      </c>
      <c r="L12506" t="s">
        <v>979</v>
      </c>
      <c r="M12506">
        <v>3.3268599999999999</v>
      </c>
      <c r="N12506">
        <f>IF(G12506&gt;$S$1,1,0)*IF(G12506&lt;$S$2,1,0)*IF(I12506&gt;$S$3,1,0)*IF(I12506&lt;$S$4,1,0)</f>
        <v>0</v>
      </c>
      <c r="O12506">
        <f>IF(I12506&gt;$S$1,1,0)*IF(I12506&lt;$S$2,1,0)*IF(G12506&gt;$S$3,1,0)*IF(G12506&lt;$S$4,1,0)</f>
        <v>0</v>
      </c>
      <c r="P12506">
        <f>N12506+O12506</f>
        <v>0</v>
      </c>
      <c r="Q12506">
        <f>IF(EXACT(F12506,"Y"),1,0)+IF(EXACT(H12506,"Y"),1,0)</f>
        <v>0</v>
      </c>
    </row>
    <row r="12507" spans="1:17" x14ac:dyDescent="0.25">
      <c r="A12507" t="s">
        <v>13</v>
      </c>
      <c r="B12507" t="s">
        <v>14</v>
      </c>
      <c r="C12507" t="s">
        <v>14</v>
      </c>
      <c r="E12507" t="s">
        <v>507</v>
      </c>
      <c r="F12507" t="s">
        <v>977</v>
      </c>
      <c r="G12507">
        <v>584</v>
      </c>
      <c r="H12507" t="s">
        <v>97</v>
      </c>
      <c r="I12507">
        <v>252</v>
      </c>
      <c r="J12507">
        <v>3</v>
      </c>
      <c r="K12507" t="s">
        <v>159</v>
      </c>
      <c r="L12507" t="s">
        <v>979</v>
      </c>
      <c r="M12507">
        <v>3.10215</v>
      </c>
      <c r="N12507">
        <f>IF(G12507&gt;$S$1,1,0)*IF(G12507&lt;$S$2,1,0)*IF(I12507&gt;$S$3,1,0)*IF(I12507&lt;$S$4,1,0)</f>
        <v>0</v>
      </c>
      <c r="O12507">
        <f>IF(I12507&gt;$S$1,1,0)*IF(I12507&lt;$S$2,1,0)*IF(G12507&gt;$S$3,1,0)*IF(G12507&lt;$S$4,1,0)</f>
        <v>0</v>
      </c>
      <c r="P12507">
        <f>N12507+O12507</f>
        <v>0</v>
      </c>
      <c r="Q12507">
        <f>IF(EXACT(F12507,"Y"),1,0)+IF(EXACT(H12507,"Y"),1,0)</f>
        <v>0</v>
      </c>
    </row>
    <row r="12508" spans="1:17" x14ac:dyDescent="0.25">
      <c r="A12508" t="s">
        <v>13</v>
      </c>
      <c r="B12508" t="s">
        <v>14</v>
      </c>
      <c r="C12508" t="s">
        <v>14</v>
      </c>
      <c r="E12508" t="s">
        <v>507</v>
      </c>
      <c r="F12508" t="s">
        <v>977</v>
      </c>
      <c r="G12508">
        <v>584</v>
      </c>
      <c r="H12508" t="s">
        <v>97</v>
      </c>
      <c r="I12508">
        <v>252</v>
      </c>
      <c r="J12508">
        <v>3</v>
      </c>
      <c r="K12508" t="s">
        <v>211</v>
      </c>
      <c r="L12508" t="s">
        <v>979</v>
      </c>
      <c r="M12508">
        <v>2.5084900000000001</v>
      </c>
      <c r="N12508">
        <f>IF(G12508&gt;$S$1,1,0)*IF(G12508&lt;$S$2,1,0)*IF(I12508&gt;$S$3,1,0)*IF(I12508&lt;$S$4,1,0)</f>
        <v>0</v>
      </c>
      <c r="O12508">
        <f>IF(I12508&gt;$S$1,1,0)*IF(I12508&lt;$S$2,1,0)*IF(G12508&gt;$S$3,1,0)*IF(G12508&lt;$S$4,1,0)</f>
        <v>0</v>
      </c>
      <c r="P12508">
        <f>N12508+O12508</f>
        <v>0</v>
      </c>
      <c r="Q12508">
        <f>IF(EXACT(F12508,"Y"),1,0)+IF(EXACT(H12508,"Y"),1,0)</f>
        <v>0</v>
      </c>
    </row>
    <row r="12509" spans="1:17" x14ac:dyDescent="0.25">
      <c r="A12509" t="s">
        <v>13</v>
      </c>
      <c r="B12509" t="s">
        <v>14</v>
      </c>
      <c r="C12509" t="s">
        <v>14</v>
      </c>
      <c r="E12509" t="s">
        <v>634</v>
      </c>
      <c r="F12509" t="s">
        <v>977</v>
      </c>
      <c r="G12509">
        <v>584</v>
      </c>
      <c r="H12509" t="s">
        <v>52</v>
      </c>
      <c r="I12509">
        <v>310</v>
      </c>
      <c r="J12509">
        <v>3</v>
      </c>
      <c r="K12509" t="s">
        <v>540</v>
      </c>
      <c r="L12509" t="s">
        <v>979</v>
      </c>
      <c r="M12509">
        <v>3.65985</v>
      </c>
      <c r="N12509">
        <f>IF(G12509&gt;$S$1,1,0)*IF(G12509&lt;$S$2,1,0)*IF(I12509&gt;$S$3,1,0)*IF(I12509&lt;$S$4,1,0)</f>
        <v>0</v>
      </c>
      <c r="O12509">
        <f>IF(I12509&gt;$S$1,1,0)*IF(I12509&lt;$S$2,1,0)*IF(G12509&gt;$S$3,1,0)*IF(G12509&lt;$S$4,1,0)</f>
        <v>0</v>
      </c>
      <c r="P12509">
        <f>N12509+O12509</f>
        <v>0</v>
      </c>
      <c r="Q12509">
        <f>IF(EXACT(F12509,"Y"),1,0)+IF(EXACT(H12509,"Y"),1,0)</f>
        <v>0</v>
      </c>
    </row>
    <row r="12510" spans="1:17" x14ac:dyDescent="0.25">
      <c r="A12510" t="s">
        <v>13</v>
      </c>
      <c r="B12510" t="s">
        <v>14</v>
      </c>
      <c r="C12510" t="s">
        <v>14</v>
      </c>
      <c r="E12510" t="s">
        <v>634</v>
      </c>
      <c r="F12510" t="s">
        <v>977</v>
      </c>
      <c r="G12510">
        <v>584</v>
      </c>
      <c r="H12510" t="s">
        <v>52</v>
      </c>
      <c r="I12510">
        <v>310</v>
      </c>
      <c r="J12510">
        <v>3</v>
      </c>
      <c r="K12510" t="s">
        <v>892</v>
      </c>
      <c r="L12510" t="s">
        <v>979</v>
      </c>
      <c r="M12510">
        <v>2.8263699999999998</v>
      </c>
      <c r="N12510">
        <f>IF(G12510&gt;$S$1,1,0)*IF(G12510&lt;$S$2,1,0)*IF(I12510&gt;$S$3,1,0)*IF(I12510&lt;$S$4,1,0)</f>
        <v>0</v>
      </c>
      <c r="O12510">
        <f>IF(I12510&gt;$S$1,1,0)*IF(I12510&lt;$S$2,1,0)*IF(G12510&gt;$S$3,1,0)*IF(G12510&lt;$S$4,1,0)</f>
        <v>0</v>
      </c>
      <c r="P12510">
        <f>N12510+O12510</f>
        <v>0</v>
      </c>
      <c r="Q12510">
        <f>IF(EXACT(F12510,"Y"),1,0)+IF(EXACT(H12510,"Y"),1,0)</f>
        <v>0</v>
      </c>
    </row>
    <row r="12511" spans="1:17" x14ac:dyDescent="0.25">
      <c r="A12511" t="s">
        <v>13</v>
      </c>
      <c r="B12511" t="s">
        <v>14</v>
      </c>
      <c r="C12511" t="s">
        <v>14</v>
      </c>
      <c r="E12511" t="s">
        <v>634</v>
      </c>
      <c r="F12511" t="s">
        <v>977</v>
      </c>
      <c r="G12511">
        <v>584</v>
      </c>
      <c r="H12511" t="s">
        <v>52</v>
      </c>
      <c r="I12511">
        <v>310</v>
      </c>
      <c r="J12511">
        <v>3</v>
      </c>
      <c r="K12511" t="s">
        <v>574</v>
      </c>
      <c r="L12511" t="s">
        <v>979</v>
      </c>
      <c r="M12511">
        <v>3.5367700000000002</v>
      </c>
      <c r="N12511">
        <f>IF(G12511&gt;$S$1,1,0)*IF(G12511&lt;$S$2,1,0)*IF(I12511&gt;$S$3,1,0)*IF(I12511&lt;$S$4,1,0)</f>
        <v>0</v>
      </c>
      <c r="O12511">
        <f>IF(I12511&gt;$S$1,1,0)*IF(I12511&lt;$S$2,1,0)*IF(G12511&gt;$S$3,1,0)*IF(G12511&lt;$S$4,1,0)</f>
        <v>0</v>
      </c>
      <c r="P12511">
        <f>N12511+O12511</f>
        <v>0</v>
      </c>
      <c r="Q12511">
        <f>IF(EXACT(F12511,"Y"),1,0)+IF(EXACT(H12511,"Y"),1,0)</f>
        <v>0</v>
      </c>
    </row>
    <row r="12512" spans="1:17" x14ac:dyDescent="0.25">
      <c r="A12512" t="s">
        <v>13</v>
      </c>
      <c r="B12512" t="s">
        <v>14</v>
      </c>
      <c r="C12512" t="s">
        <v>14</v>
      </c>
      <c r="E12512" t="s">
        <v>507</v>
      </c>
      <c r="F12512" t="s">
        <v>977</v>
      </c>
      <c r="G12512">
        <v>585</v>
      </c>
      <c r="H12512" t="s">
        <v>52</v>
      </c>
      <c r="I12512">
        <v>253</v>
      </c>
      <c r="J12512">
        <v>5</v>
      </c>
      <c r="K12512" t="s">
        <v>574</v>
      </c>
      <c r="L12512" t="s">
        <v>979</v>
      </c>
      <c r="M12512">
        <v>3.7128399999999999</v>
      </c>
      <c r="N12512">
        <f>IF(G12512&gt;$S$1,1,0)*IF(G12512&lt;$S$2,1,0)*IF(I12512&gt;$S$3,1,0)*IF(I12512&lt;$S$4,1,0)</f>
        <v>0</v>
      </c>
      <c r="O12512">
        <f>IF(I12512&gt;$S$1,1,0)*IF(I12512&lt;$S$2,1,0)*IF(G12512&gt;$S$3,1,0)*IF(G12512&lt;$S$4,1,0)</f>
        <v>0</v>
      </c>
      <c r="P12512">
        <f>N12512+O12512</f>
        <v>0</v>
      </c>
      <c r="Q12512">
        <f>IF(EXACT(F12512,"Y"),1,0)+IF(EXACT(H12512,"Y"),1,0)</f>
        <v>0</v>
      </c>
    </row>
    <row r="12513" spans="1:17" x14ac:dyDescent="0.25">
      <c r="A12513" t="s">
        <v>13</v>
      </c>
      <c r="B12513" t="s">
        <v>14</v>
      </c>
      <c r="C12513" t="s">
        <v>14</v>
      </c>
      <c r="E12513" t="s">
        <v>507</v>
      </c>
      <c r="F12513" t="s">
        <v>977</v>
      </c>
      <c r="G12513">
        <v>585</v>
      </c>
      <c r="H12513" t="s">
        <v>52</v>
      </c>
      <c r="I12513">
        <v>253</v>
      </c>
      <c r="J12513">
        <v>5</v>
      </c>
      <c r="K12513" t="s">
        <v>161</v>
      </c>
      <c r="L12513" t="s">
        <v>978</v>
      </c>
      <c r="M12513">
        <v>3.3930400000000001</v>
      </c>
      <c r="N12513">
        <f>IF(G12513&gt;$S$1,1,0)*IF(G12513&lt;$S$2,1,0)*IF(I12513&gt;$S$3,1,0)*IF(I12513&lt;$S$4,1,0)</f>
        <v>0</v>
      </c>
      <c r="O12513">
        <f>IF(I12513&gt;$S$1,1,0)*IF(I12513&lt;$S$2,1,0)*IF(G12513&gt;$S$3,1,0)*IF(G12513&lt;$S$4,1,0)</f>
        <v>0</v>
      </c>
      <c r="P12513">
        <f>N12513+O12513</f>
        <v>0</v>
      </c>
      <c r="Q12513">
        <f>IF(EXACT(F12513,"Y"),1,0)+IF(EXACT(H12513,"Y"),1,0)</f>
        <v>0</v>
      </c>
    </row>
    <row r="12514" spans="1:17" x14ac:dyDescent="0.25">
      <c r="A12514" t="s">
        <v>13</v>
      </c>
      <c r="B12514" t="s">
        <v>14</v>
      </c>
      <c r="C12514" t="s">
        <v>14</v>
      </c>
      <c r="E12514" t="s">
        <v>507</v>
      </c>
      <c r="F12514" t="s">
        <v>977</v>
      </c>
      <c r="G12514">
        <v>585</v>
      </c>
      <c r="H12514" t="s">
        <v>52</v>
      </c>
      <c r="I12514">
        <v>253</v>
      </c>
      <c r="J12514">
        <v>5</v>
      </c>
      <c r="K12514" t="s">
        <v>20</v>
      </c>
      <c r="L12514" t="s">
        <v>978</v>
      </c>
      <c r="M12514">
        <v>3.2930700000000002</v>
      </c>
      <c r="N12514">
        <f>IF(G12514&gt;$S$1,1,0)*IF(G12514&lt;$S$2,1,0)*IF(I12514&gt;$S$3,1,0)*IF(I12514&lt;$S$4,1,0)</f>
        <v>0</v>
      </c>
      <c r="O12514">
        <f>IF(I12514&gt;$S$1,1,0)*IF(I12514&lt;$S$2,1,0)*IF(G12514&gt;$S$3,1,0)*IF(G12514&lt;$S$4,1,0)</f>
        <v>0</v>
      </c>
      <c r="P12514">
        <f>N12514+O12514</f>
        <v>0</v>
      </c>
      <c r="Q12514">
        <f>IF(EXACT(F12514,"Y"),1,0)+IF(EXACT(H12514,"Y"),1,0)</f>
        <v>0</v>
      </c>
    </row>
    <row r="12515" spans="1:17" x14ac:dyDescent="0.25">
      <c r="A12515" t="s">
        <v>13</v>
      </c>
      <c r="B12515" t="s">
        <v>14</v>
      </c>
      <c r="C12515" t="s">
        <v>14</v>
      </c>
      <c r="E12515" t="s">
        <v>507</v>
      </c>
      <c r="F12515" t="s">
        <v>977</v>
      </c>
      <c r="G12515">
        <v>585</v>
      </c>
      <c r="H12515" t="s">
        <v>52</v>
      </c>
      <c r="I12515">
        <v>253</v>
      </c>
      <c r="J12515">
        <v>5</v>
      </c>
      <c r="K12515" t="s">
        <v>40</v>
      </c>
      <c r="L12515" t="s">
        <v>978</v>
      </c>
      <c r="M12515">
        <v>3.6215899999999999</v>
      </c>
      <c r="N12515">
        <f>IF(G12515&gt;$S$1,1,0)*IF(G12515&lt;$S$2,1,0)*IF(I12515&gt;$S$3,1,0)*IF(I12515&lt;$S$4,1,0)</f>
        <v>0</v>
      </c>
      <c r="O12515">
        <f>IF(I12515&gt;$S$1,1,0)*IF(I12515&lt;$S$2,1,0)*IF(G12515&gt;$S$3,1,0)*IF(G12515&lt;$S$4,1,0)</f>
        <v>0</v>
      </c>
      <c r="P12515">
        <f>N12515+O12515</f>
        <v>0</v>
      </c>
      <c r="Q12515">
        <f>IF(EXACT(F12515,"Y"),1,0)+IF(EXACT(H12515,"Y"),1,0)</f>
        <v>0</v>
      </c>
    </row>
    <row r="12516" spans="1:17" x14ac:dyDescent="0.25">
      <c r="A12516" t="s">
        <v>13</v>
      </c>
      <c r="B12516" t="s">
        <v>14</v>
      </c>
      <c r="C12516" t="s">
        <v>14</v>
      </c>
      <c r="E12516" t="s">
        <v>507</v>
      </c>
      <c r="F12516" t="s">
        <v>977</v>
      </c>
      <c r="G12516">
        <v>585</v>
      </c>
      <c r="H12516" t="s">
        <v>52</v>
      </c>
      <c r="I12516">
        <v>253</v>
      </c>
      <c r="J12516">
        <v>5</v>
      </c>
      <c r="K12516" t="s">
        <v>125</v>
      </c>
      <c r="L12516" t="s">
        <v>979</v>
      </c>
      <c r="M12516">
        <v>3.93174</v>
      </c>
      <c r="N12516">
        <f>IF(G12516&gt;$S$1,1,0)*IF(G12516&lt;$S$2,1,0)*IF(I12516&gt;$S$3,1,0)*IF(I12516&lt;$S$4,1,0)</f>
        <v>0</v>
      </c>
      <c r="O12516">
        <f>IF(I12516&gt;$S$1,1,0)*IF(I12516&lt;$S$2,1,0)*IF(G12516&gt;$S$3,1,0)*IF(G12516&lt;$S$4,1,0)</f>
        <v>0</v>
      </c>
      <c r="P12516">
        <f>N12516+O12516</f>
        <v>0</v>
      </c>
      <c r="Q12516">
        <f>IF(EXACT(F12516,"Y"),1,0)+IF(EXACT(H12516,"Y"),1,0)</f>
        <v>0</v>
      </c>
    </row>
    <row r="12517" spans="1:17" x14ac:dyDescent="0.25">
      <c r="A12517" t="s">
        <v>13</v>
      </c>
      <c r="B12517" t="s">
        <v>14</v>
      </c>
      <c r="C12517" t="s">
        <v>14</v>
      </c>
      <c r="E12517" t="s">
        <v>507</v>
      </c>
      <c r="F12517" t="s">
        <v>977</v>
      </c>
      <c r="G12517">
        <v>585</v>
      </c>
      <c r="H12517" t="s">
        <v>35</v>
      </c>
      <c r="I12517">
        <v>254</v>
      </c>
      <c r="J12517">
        <v>2</v>
      </c>
      <c r="K12517" t="s">
        <v>20</v>
      </c>
      <c r="L12517" t="s">
        <v>978</v>
      </c>
      <c r="M12517">
        <v>3.95099</v>
      </c>
      <c r="N12517">
        <f>IF(G12517&gt;$S$1,1,0)*IF(G12517&lt;$S$2,1,0)*IF(I12517&gt;$S$3,1,0)*IF(I12517&lt;$S$4,1,0)</f>
        <v>0</v>
      </c>
      <c r="O12517">
        <f>IF(I12517&gt;$S$1,1,0)*IF(I12517&lt;$S$2,1,0)*IF(G12517&gt;$S$3,1,0)*IF(G12517&lt;$S$4,1,0)</f>
        <v>0</v>
      </c>
      <c r="P12517">
        <f>N12517+O12517</f>
        <v>0</v>
      </c>
      <c r="Q12517">
        <f>IF(EXACT(F12517,"Y"),1,0)+IF(EXACT(H12517,"Y"),1,0)</f>
        <v>0</v>
      </c>
    </row>
    <row r="12518" spans="1:17" x14ac:dyDescent="0.25">
      <c r="A12518" t="s">
        <v>13</v>
      </c>
      <c r="B12518" t="s">
        <v>14</v>
      </c>
      <c r="C12518" t="s">
        <v>14</v>
      </c>
      <c r="E12518" t="s">
        <v>507</v>
      </c>
      <c r="F12518" t="s">
        <v>977</v>
      </c>
      <c r="G12518">
        <v>585</v>
      </c>
      <c r="H12518" t="s">
        <v>35</v>
      </c>
      <c r="I12518">
        <v>254</v>
      </c>
      <c r="J12518">
        <v>2</v>
      </c>
      <c r="K12518" t="s">
        <v>162</v>
      </c>
      <c r="L12518" t="s">
        <v>978</v>
      </c>
      <c r="M12518">
        <v>3.6349800000000001</v>
      </c>
      <c r="N12518">
        <f>IF(G12518&gt;$S$1,1,0)*IF(G12518&lt;$S$2,1,0)*IF(I12518&gt;$S$3,1,0)*IF(I12518&lt;$S$4,1,0)</f>
        <v>0</v>
      </c>
      <c r="O12518">
        <f>IF(I12518&gt;$S$1,1,0)*IF(I12518&lt;$S$2,1,0)*IF(G12518&gt;$S$3,1,0)*IF(G12518&lt;$S$4,1,0)</f>
        <v>0</v>
      </c>
      <c r="P12518">
        <f>N12518+O12518</f>
        <v>0</v>
      </c>
      <c r="Q12518">
        <f>IF(EXACT(F12518,"Y"),1,0)+IF(EXACT(H12518,"Y"),1,0)</f>
        <v>0</v>
      </c>
    </row>
    <row r="12519" spans="1:17" x14ac:dyDescent="0.25">
      <c r="A12519" t="s">
        <v>13</v>
      </c>
      <c r="B12519" t="s">
        <v>14</v>
      </c>
      <c r="C12519" t="s">
        <v>14</v>
      </c>
      <c r="E12519" t="s">
        <v>507</v>
      </c>
      <c r="F12519" t="s">
        <v>977</v>
      </c>
      <c r="G12519">
        <v>585</v>
      </c>
      <c r="H12519" t="s">
        <v>77</v>
      </c>
      <c r="I12519">
        <v>255</v>
      </c>
      <c r="J12519">
        <v>5</v>
      </c>
      <c r="K12519" t="s">
        <v>161</v>
      </c>
      <c r="L12519" t="s">
        <v>978</v>
      </c>
      <c r="M12519">
        <v>3.6526999999999998</v>
      </c>
      <c r="N12519">
        <f>IF(G12519&gt;$S$1,1,0)*IF(G12519&lt;$S$2,1,0)*IF(I12519&gt;$S$3,1,0)*IF(I12519&lt;$S$4,1,0)</f>
        <v>0</v>
      </c>
      <c r="O12519">
        <f>IF(I12519&gt;$S$1,1,0)*IF(I12519&lt;$S$2,1,0)*IF(G12519&gt;$S$3,1,0)*IF(G12519&lt;$S$4,1,0)</f>
        <v>0</v>
      </c>
      <c r="P12519">
        <f>N12519+O12519</f>
        <v>0</v>
      </c>
      <c r="Q12519">
        <f>IF(EXACT(F12519,"Y"),1,0)+IF(EXACT(H12519,"Y"),1,0)</f>
        <v>0</v>
      </c>
    </row>
    <row r="12520" spans="1:17" x14ac:dyDescent="0.25">
      <c r="A12520" t="s">
        <v>13</v>
      </c>
      <c r="B12520" t="s">
        <v>14</v>
      </c>
      <c r="C12520" t="s">
        <v>14</v>
      </c>
      <c r="E12520" t="s">
        <v>507</v>
      </c>
      <c r="F12520" t="s">
        <v>977</v>
      </c>
      <c r="G12520">
        <v>585</v>
      </c>
      <c r="H12520" t="s">
        <v>77</v>
      </c>
      <c r="I12520">
        <v>255</v>
      </c>
      <c r="J12520">
        <v>5</v>
      </c>
      <c r="K12520" t="s">
        <v>20</v>
      </c>
      <c r="L12520" t="s">
        <v>978</v>
      </c>
      <c r="M12520">
        <v>3.6598099999999998</v>
      </c>
      <c r="N12520">
        <f>IF(G12520&gt;$S$1,1,0)*IF(G12520&lt;$S$2,1,0)*IF(I12520&gt;$S$3,1,0)*IF(I12520&lt;$S$4,1,0)</f>
        <v>0</v>
      </c>
      <c r="O12520">
        <f>IF(I12520&gt;$S$1,1,0)*IF(I12520&lt;$S$2,1,0)*IF(G12520&gt;$S$3,1,0)*IF(G12520&lt;$S$4,1,0)</f>
        <v>0</v>
      </c>
      <c r="P12520">
        <f>N12520+O12520</f>
        <v>0</v>
      </c>
      <c r="Q12520">
        <f>IF(EXACT(F12520,"Y"),1,0)+IF(EXACT(H12520,"Y"),1,0)</f>
        <v>0</v>
      </c>
    </row>
    <row r="12521" spans="1:17" x14ac:dyDescent="0.25">
      <c r="A12521" t="s">
        <v>13</v>
      </c>
      <c r="B12521" t="s">
        <v>14</v>
      </c>
      <c r="C12521" t="s">
        <v>14</v>
      </c>
      <c r="E12521" t="s">
        <v>507</v>
      </c>
      <c r="F12521" t="s">
        <v>977</v>
      </c>
      <c r="G12521">
        <v>585</v>
      </c>
      <c r="H12521" t="s">
        <v>77</v>
      </c>
      <c r="I12521">
        <v>255</v>
      </c>
      <c r="J12521">
        <v>5</v>
      </c>
      <c r="K12521" t="s">
        <v>40</v>
      </c>
      <c r="L12521" t="s">
        <v>978</v>
      </c>
      <c r="M12521">
        <v>2.9282400000000002</v>
      </c>
      <c r="N12521">
        <f>IF(G12521&gt;$S$1,1,0)*IF(G12521&lt;$S$2,1,0)*IF(I12521&gt;$S$3,1,0)*IF(I12521&lt;$S$4,1,0)</f>
        <v>0</v>
      </c>
      <c r="O12521">
        <f>IF(I12521&gt;$S$1,1,0)*IF(I12521&lt;$S$2,1,0)*IF(G12521&gt;$S$3,1,0)*IF(G12521&lt;$S$4,1,0)</f>
        <v>0</v>
      </c>
      <c r="P12521">
        <f>N12521+O12521</f>
        <v>0</v>
      </c>
      <c r="Q12521">
        <f>IF(EXACT(F12521,"Y"),1,0)+IF(EXACT(H12521,"Y"),1,0)</f>
        <v>0</v>
      </c>
    </row>
    <row r="12522" spans="1:17" x14ac:dyDescent="0.25">
      <c r="A12522" t="s">
        <v>13</v>
      </c>
      <c r="B12522" t="s">
        <v>14</v>
      </c>
      <c r="C12522" t="s">
        <v>14</v>
      </c>
      <c r="E12522" t="s">
        <v>507</v>
      </c>
      <c r="F12522" t="s">
        <v>977</v>
      </c>
      <c r="G12522">
        <v>585</v>
      </c>
      <c r="H12522" t="s">
        <v>77</v>
      </c>
      <c r="I12522">
        <v>255</v>
      </c>
      <c r="J12522">
        <v>5</v>
      </c>
      <c r="K12522" t="s">
        <v>125</v>
      </c>
      <c r="L12522" t="s">
        <v>979</v>
      </c>
      <c r="M12522">
        <v>3.4963500000000001</v>
      </c>
      <c r="N12522">
        <f>IF(G12522&gt;$S$1,1,0)*IF(G12522&lt;$S$2,1,0)*IF(I12522&gt;$S$3,1,0)*IF(I12522&lt;$S$4,1,0)</f>
        <v>0</v>
      </c>
      <c r="O12522">
        <f>IF(I12522&gt;$S$1,1,0)*IF(I12522&lt;$S$2,1,0)*IF(G12522&gt;$S$3,1,0)*IF(G12522&lt;$S$4,1,0)</f>
        <v>0</v>
      </c>
      <c r="P12522">
        <f>N12522+O12522</f>
        <v>0</v>
      </c>
      <c r="Q12522">
        <f>IF(EXACT(F12522,"Y"),1,0)+IF(EXACT(H12522,"Y"),1,0)</f>
        <v>0</v>
      </c>
    </row>
    <row r="12523" spans="1:17" x14ac:dyDescent="0.25">
      <c r="A12523" t="s">
        <v>13</v>
      </c>
      <c r="B12523" t="s">
        <v>14</v>
      </c>
      <c r="C12523" t="s">
        <v>14</v>
      </c>
      <c r="E12523" t="s">
        <v>507</v>
      </c>
      <c r="F12523" t="s">
        <v>977</v>
      </c>
      <c r="G12523">
        <v>585</v>
      </c>
      <c r="H12523" t="s">
        <v>77</v>
      </c>
      <c r="I12523">
        <v>255</v>
      </c>
      <c r="J12523">
        <v>5</v>
      </c>
      <c r="K12523" t="s">
        <v>162</v>
      </c>
      <c r="L12523" t="s">
        <v>978</v>
      </c>
      <c r="M12523">
        <v>3.2793100000000002</v>
      </c>
      <c r="N12523">
        <f>IF(G12523&gt;$S$1,1,0)*IF(G12523&lt;$S$2,1,0)*IF(I12523&gt;$S$3,1,0)*IF(I12523&lt;$S$4,1,0)</f>
        <v>0</v>
      </c>
      <c r="O12523">
        <f>IF(I12523&gt;$S$1,1,0)*IF(I12523&lt;$S$2,1,0)*IF(G12523&gt;$S$3,1,0)*IF(G12523&lt;$S$4,1,0)</f>
        <v>0</v>
      </c>
      <c r="P12523">
        <f>N12523+O12523</f>
        <v>0</v>
      </c>
      <c r="Q12523">
        <f>IF(EXACT(F12523,"Y"),1,0)+IF(EXACT(H12523,"Y"),1,0)</f>
        <v>0</v>
      </c>
    </row>
    <row r="12524" spans="1:17" x14ac:dyDescent="0.25">
      <c r="A12524" t="s">
        <v>13</v>
      </c>
      <c r="B12524" t="s">
        <v>14</v>
      </c>
      <c r="C12524" t="s">
        <v>14</v>
      </c>
      <c r="E12524" t="s">
        <v>710</v>
      </c>
      <c r="F12524" t="s">
        <v>977</v>
      </c>
      <c r="G12524">
        <v>586</v>
      </c>
      <c r="H12524" t="s">
        <v>87</v>
      </c>
      <c r="I12524">
        <v>340</v>
      </c>
      <c r="J12524">
        <v>2</v>
      </c>
      <c r="K12524" t="s">
        <v>161</v>
      </c>
      <c r="L12524" t="s">
        <v>978</v>
      </c>
      <c r="M12524">
        <v>3.6368299999999998</v>
      </c>
      <c r="N12524">
        <f>IF(G12524&gt;$S$1,1,0)*IF(G12524&lt;$S$2,1,0)*IF(I12524&gt;$S$3,1,0)*IF(I12524&lt;$S$4,1,0)</f>
        <v>0</v>
      </c>
      <c r="O12524">
        <f>IF(I12524&gt;$S$1,1,0)*IF(I12524&lt;$S$2,1,0)*IF(G12524&gt;$S$3,1,0)*IF(G12524&lt;$S$4,1,0)</f>
        <v>0</v>
      </c>
      <c r="P12524">
        <f>N12524+O12524</f>
        <v>0</v>
      </c>
      <c r="Q12524">
        <f>IF(EXACT(F12524,"Y"),1,0)+IF(EXACT(H12524,"Y"),1,0)</f>
        <v>0</v>
      </c>
    </row>
    <row r="12525" spans="1:17" x14ac:dyDescent="0.25">
      <c r="A12525" t="s">
        <v>13</v>
      </c>
      <c r="B12525" t="s">
        <v>14</v>
      </c>
      <c r="C12525" t="s">
        <v>14</v>
      </c>
      <c r="E12525" t="s">
        <v>710</v>
      </c>
      <c r="F12525" t="s">
        <v>977</v>
      </c>
      <c r="G12525">
        <v>586</v>
      </c>
      <c r="H12525" t="s">
        <v>87</v>
      </c>
      <c r="I12525">
        <v>340</v>
      </c>
      <c r="J12525">
        <v>2</v>
      </c>
      <c r="K12525" t="s">
        <v>20</v>
      </c>
      <c r="L12525" t="s">
        <v>978</v>
      </c>
      <c r="M12525">
        <v>3.5662799999999999</v>
      </c>
      <c r="N12525">
        <f>IF(G12525&gt;$S$1,1,0)*IF(G12525&lt;$S$2,1,0)*IF(I12525&gt;$S$3,1,0)*IF(I12525&lt;$S$4,1,0)</f>
        <v>0</v>
      </c>
      <c r="O12525">
        <f>IF(I12525&gt;$S$1,1,0)*IF(I12525&lt;$S$2,1,0)*IF(G12525&gt;$S$3,1,0)*IF(G12525&lt;$S$4,1,0)</f>
        <v>0</v>
      </c>
      <c r="P12525">
        <f>N12525+O12525</f>
        <v>0</v>
      </c>
      <c r="Q12525">
        <f>IF(EXACT(F12525,"Y"),1,0)+IF(EXACT(H12525,"Y"),1,0)</f>
        <v>0</v>
      </c>
    </row>
    <row r="12526" spans="1:17" x14ac:dyDescent="0.25">
      <c r="A12526" t="s">
        <v>13</v>
      </c>
      <c r="B12526" t="s">
        <v>14</v>
      </c>
      <c r="C12526" t="s">
        <v>14</v>
      </c>
      <c r="E12526" t="s">
        <v>741</v>
      </c>
      <c r="F12526" t="s">
        <v>977</v>
      </c>
      <c r="G12526">
        <v>586</v>
      </c>
      <c r="H12526" t="s">
        <v>37</v>
      </c>
      <c r="I12526">
        <v>341</v>
      </c>
      <c r="J12526">
        <v>3</v>
      </c>
      <c r="K12526" t="s">
        <v>162</v>
      </c>
      <c r="L12526" t="s">
        <v>978</v>
      </c>
      <c r="M12526">
        <v>3.5349599999999999</v>
      </c>
      <c r="N12526">
        <f>IF(G12526&gt;$S$1,1,0)*IF(G12526&lt;$S$2,1,0)*IF(I12526&gt;$S$3,1,0)*IF(I12526&lt;$S$4,1,0)</f>
        <v>0</v>
      </c>
      <c r="O12526">
        <f>IF(I12526&gt;$S$1,1,0)*IF(I12526&lt;$S$2,1,0)*IF(G12526&gt;$S$3,1,0)*IF(G12526&lt;$S$4,1,0)</f>
        <v>0</v>
      </c>
      <c r="P12526">
        <f>N12526+O12526</f>
        <v>0</v>
      </c>
      <c r="Q12526">
        <f>IF(EXACT(F12526,"Y"),1,0)+IF(EXACT(H12526,"Y"),1,0)</f>
        <v>0</v>
      </c>
    </row>
    <row r="12527" spans="1:17" x14ac:dyDescent="0.25">
      <c r="A12527" t="s">
        <v>13</v>
      </c>
      <c r="B12527" t="s">
        <v>14</v>
      </c>
      <c r="C12527" t="s">
        <v>14</v>
      </c>
      <c r="E12527" t="s">
        <v>741</v>
      </c>
      <c r="F12527" t="s">
        <v>977</v>
      </c>
      <c r="G12527">
        <v>586</v>
      </c>
      <c r="H12527" t="s">
        <v>37</v>
      </c>
      <c r="I12527">
        <v>341</v>
      </c>
      <c r="J12527">
        <v>3</v>
      </c>
      <c r="K12527" t="s">
        <v>20</v>
      </c>
      <c r="L12527" t="s">
        <v>978</v>
      </c>
      <c r="M12527">
        <v>3.8903300000000001</v>
      </c>
      <c r="N12527">
        <f>IF(G12527&gt;$S$1,1,0)*IF(G12527&lt;$S$2,1,0)*IF(I12527&gt;$S$3,1,0)*IF(I12527&lt;$S$4,1,0)</f>
        <v>0</v>
      </c>
      <c r="O12527">
        <f>IF(I12527&gt;$S$1,1,0)*IF(I12527&lt;$S$2,1,0)*IF(G12527&gt;$S$3,1,0)*IF(G12527&lt;$S$4,1,0)</f>
        <v>0</v>
      </c>
      <c r="P12527">
        <f>N12527+O12527</f>
        <v>0</v>
      </c>
      <c r="Q12527">
        <f>IF(EXACT(F12527,"Y"),1,0)+IF(EXACT(H12527,"Y"),1,0)</f>
        <v>0</v>
      </c>
    </row>
    <row r="12528" spans="1:17" x14ac:dyDescent="0.25">
      <c r="A12528" t="s">
        <v>13</v>
      </c>
      <c r="B12528" t="s">
        <v>14</v>
      </c>
      <c r="C12528" t="s">
        <v>14</v>
      </c>
      <c r="E12528" t="s">
        <v>741</v>
      </c>
      <c r="F12528" t="s">
        <v>977</v>
      </c>
      <c r="G12528">
        <v>586</v>
      </c>
      <c r="H12528" t="s">
        <v>37</v>
      </c>
      <c r="I12528">
        <v>341</v>
      </c>
      <c r="J12528">
        <v>3</v>
      </c>
      <c r="K12528" t="s">
        <v>40</v>
      </c>
      <c r="L12528" t="s">
        <v>978</v>
      </c>
      <c r="M12528">
        <v>2.8968699999999998</v>
      </c>
      <c r="N12528">
        <f>IF(G12528&gt;$S$1,1,0)*IF(G12528&lt;$S$2,1,0)*IF(I12528&gt;$S$3,1,0)*IF(I12528&lt;$S$4,1,0)</f>
        <v>0</v>
      </c>
      <c r="O12528">
        <f>IF(I12528&gt;$S$1,1,0)*IF(I12528&lt;$S$2,1,0)*IF(G12528&gt;$S$3,1,0)*IF(G12528&lt;$S$4,1,0)</f>
        <v>0</v>
      </c>
      <c r="P12528">
        <f>N12528+O12528</f>
        <v>0</v>
      </c>
      <c r="Q12528">
        <f>IF(EXACT(F12528,"Y"),1,0)+IF(EXACT(H12528,"Y"),1,0)</f>
        <v>0</v>
      </c>
    </row>
    <row r="12529" spans="1:17" x14ac:dyDescent="0.25">
      <c r="A12529" t="s">
        <v>13</v>
      </c>
      <c r="B12529" t="s">
        <v>14</v>
      </c>
      <c r="C12529" t="s">
        <v>14</v>
      </c>
      <c r="E12529" t="s">
        <v>741</v>
      </c>
      <c r="F12529" t="s">
        <v>977</v>
      </c>
      <c r="G12529">
        <v>586</v>
      </c>
      <c r="H12529" t="s">
        <v>97</v>
      </c>
      <c r="I12529">
        <v>344</v>
      </c>
      <c r="J12529">
        <v>2</v>
      </c>
      <c r="K12529" t="s">
        <v>20</v>
      </c>
      <c r="L12529" t="s">
        <v>978</v>
      </c>
      <c r="M12529">
        <v>3.9076</v>
      </c>
      <c r="N12529">
        <f>IF(G12529&gt;$S$1,1,0)*IF(G12529&lt;$S$2,1,0)*IF(I12529&gt;$S$3,1,0)*IF(I12529&lt;$S$4,1,0)</f>
        <v>0</v>
      </c>
      <c r="O12529">
        <f>IF(I12529&gt;$S$1,1,0)*IF(I12529&lt;$S$2,1,0)*IF(G12529&gt;$S$3,1,0)*IF(G12529&lt;$S$4,1,0)</f>
        <v>0</v>
      </c>
      <c r="P12529">
        <f>N12529+O12529</f>
        <v>0</v>
      </c>
      <c r="Q12529">
        <f>IF(EXACT(F12529,"Y"),1,0)+IF(EXACT(H12529,"Y"),1,0)</f>
        <v>0</v>
      </c>
    </row>
    <row r="12530" spans="1:17" x14ac:dyDescent="0.25">
      <c r="A12530" t="s">
        <v>13</v>
      </c>
      <c r="B12530" t="s">
        <v>14</v>
      </c>
      <c r="C12530" t="s">
        <v>14</v>
      </c>
      <c r="E12530" t="s">
        <v>741</v>
      </c>
      <c r="F12530" t="s">
        <v>977</v>
      </c>
      <c r="G12530">
        <v>586</v>
      </c>
      <c r="H12530" t="s">
        <v>97</v>
      </c>
      <c r="I12530">
        <v>344</v>
      </c>
      <c r="J12530">
        <v>2</v>
      </c>
      <c r="K12530" t="s">
        <v>125</v>
      </c>
      <c r="L12530" t="s">
        <v>979</v>
      </c>
      <c r="M12530">
        <v>3.5363500000000001</v>
      </c>
      <c r="N12530">
        <f>IF(G12530&gt;$S$1,1,0)*IF(G12530&lt;$S$2,1,0)*IF(I12530&gt;$S$3,1,0)*IF(I12530&lt;$S$4,1,0)</f>
        <v>0</v>
      </c>
      <c r="O12530">
        <f>IF(I12530&gt;$S$1,1,0)*IF(I12530&lt;$S$2,1,0)*IF(G12530&gt;$S$3,1,0)*IF(G12530&lt;$S$4,1,0)</f>
        <v>0</v>
      </c>
      <c r="P12530">
        <f>N12530+O12530</f>
        <v>0</v>
      </c>
      <c r="Q12530">
        <f>IF(EXACT(F12530,"Y"),1,0)+IF(EXACT(H12530,"Y"),1,0)</f>
        <v>0</v>
      </c>
    </row>
    <row r="12531" spans="1:17" x14ac:dyDescent="0.25">
      <c r="A12531" t="s">
        <v>13</v>
      </c>
      <c r="B12531" t="s">
        <v>14</v>
      </c>
      <c r="C12531" t="s">
        <v>14</v>
      </c>
      <c r="F12531" t="s">
        <v>977</v>
      </c>
      <c r="G12531">
        <v>586</v>
      </c>
      <c r="H12531" t="s">
        <v>977</v>
      </c>
      <c r="I12531">
        <v>555</v>
      </c>
      <c r="J12531">
        <v>1</v>
      </c>
      <c r="K12531" t="s">
        <v>40</v>
      </c>
      <c r="L12531" t="s">
        <v>983</v>
      </c>
      <c r="M12531">
        <v>3.3504</v>
      </c>
      <c r="N12531">
        <f>IF(G12531&gt;$S$1,1,0)*IF(G12531&lt;$S$2,1,0)*IF(I12531&gt;$S$3,1,0)*IF(I12531&lt;$S$4,1,0)</f>
        <v>0</v>
      </c>
      <c r="O12531">
        <f>IF(I12531&gt;$S$1,1,0)*IF(I12531&lt;$S$2,1,0)*IF(G12531&gt;$S$3,1,0)*IF(G12531&lt;$S$4,1,0)</f>
        <v>0</v>
      </c>
      <c r="P12531">
        <f>N12531+O12531</f>
        <v>0</v>
      </c>
      <c r="Q12531">
        <f>IF(EXACT(F12531,"Y"),1,0)+IF(EXACT(H12531,"Y"),1,0)</f>
        <v>0</v>
      </c>
    </row>
    <row r="12532" spans="1:17" x14ac:dyDescent="0.25">
      <c r="A12532" t="s">
        <v>13</v>
      </c>
      <c r="B12532" t="s">
        <v>14</v>
      </c>
      <c r="C12532" t="s">
        <v>14</v>
      </c>
      <c r="E12532" t="s">
        <v>118</v>
      </c>
      <c r="F12532" t="s">
        <v>977</v>
      </c>
      <c r="G12532">
        <v>587</v>
      </c>
      <c r="H12532" t="s">
        <v>87</v>
      </c>
      <c r="I12532">
        <v>95</v>
      </c>
      <c r="J12532">
        <v>2</v>
      </c>
      <c r="K12532" t="s">
        <v>161</v>
      </c>
      <c r="L12532" t="s">
        <v>978</v>
      </c>
      <c r="M12532">
        <v>3.6544599999999998</v>
      </c>
      <c r="N12532">
        <f>IF(G12532&gt;$S$1,1,0)*IF(G12532&lt;$S$2,1,0)*IF(I12532&gt;$S$3,1,0)*IF(I12532&lt;$S$4,1,0)</f>
        <v>0</v>
      </c>
      <c r="O12532">
        <f>IF(I12532&gt;$S$1,1,0)*IF(I12532&lt;$S$2,1,0)*IF(G12532&gt;$S$3,1,0)*IF(G12532&lt;$S$4,1,0)</f>
        <v>0</v>
      </c>
      <c r="P12532">
        <f>N12532+O12532</f>
        <v>0</v>
      </c>
      <c r="Q12532">
        <f>IF(EXACT(F12532,"Y"),1,0)+IF(EXACT(H12532,"Y"),1,0)</f>
        <v>0</v>
      </c>
    </row>
    <row r="12533" spans="1:17" x14ac:dyDescent="0.25">
      <c r="A12533" t="s">
        <v>13</v>
      </c>
      <c r="B12533" t="s">
        <v>14</v>
      </c>
      <c r="C12533" t="s">
        <v>14</v>
      </c>
      <c r="E12533" t="s">
        <v>118</v>
      </c>
      <c r="F12533" t="s">
        <v>977</v>
      </c>
      <c r="G12533">
        <v>587</v>
      </c>
      <c r="H12533" t="s">
        <v>87</v>
      </c>
      <c r="I12533">
        <v>95</v>
      </c>
      <c r="J12533">
        <v>2</v>
      </c>
      <c r="K12533" t="s">
        <v>20</v>
      </c>
      <c r="L12533" t="s">
        <v>978</v>
      </c>
      <c r="M12533">
        <v>3.91025</v>
      </c>
      <c r="N12533">
        <f>IF(G12533&gt;$S$1,1,0)*IF(G12533&lt;$S$2,1,0)*IF(I12533&gt;$S$3,1,0)*IF(I12533&lt;$S$4,1,0)</f>
        <v>0</v>
      </c>
      <c r="O12533">
        <f>IF(I12533&gt;$S$1,1,0)*IF(I12533&lt;$S$2,1,0)*IF(G12533&gt;$S$3,1,0)*IF(G12533&lt;$S$4,1,0)</f>
        <v>0</v>
      </c>
      <c r="P12533">
        <f>N12533+O12533</f>
        <v>0</v>
      </c>
      <c r="Q12533">
        <f>IF(EXACT(F12533,"Y"),1,0)+IF(EXACT(H12533,"Y"),1,0)</f>
        <v>0</v>
      </c>
    </row>
    <row r="12534" spans="1:17" x14ac:dyDescent="0.25">
      <c r="A12534" t="s">
        <v>13</v>
      </c>
      <c r="B12534" t="s">
        <v>14</v>
      </c>
      <c r="C12534" t="s">
        <v>14</v>
      </c>
      <c r="E12534" t="s">
        <v>118</v>
      </c>
      <c r="F12534" t="s">
        <v>977</v>
      </c>
      <c r="G12534">
        <v>587</v>
      </c>
      <c r="H12534" t="s">
        <v>97</v>
      </c>
      <c r="I12534">
        <v>96</v>
      </c>
      <c r="J12534">
        <v>3</v>
      </c>
      <c r="K12534" t="s">
        <v>211</v>
      </c>
      <c r="L12534" t="s">
        <v>979</v>
      </c>
      <c r="M12534">
        <v>3.89147</v>
      </c>
      <c r="N12534">
        <f>IF(G12534&gt;$S$1,1,0)*IF(G12534&lt;$S$2,1,0)*IF(I12534&gt;$S$3,1,0)*IF(I12534&lt;$S$4,1,0)</f>
        <v>0</v>
      </c>
      <c r="O12534">
        <f>IF(I12534&gt;$S$1,1,0)*IF(I12534&lt;$S$2,1,0)*IF(G12534&gt;$S$3,1,0)*IF(G12534&lt;$S$4,1,0)</f>
        <v>0</v>
      </c>
      <c r="P12534">
        <f>N12534+O12534</f>
        <v>0</v>
      </c>
      <c r="Q12534">
        <f>IF(EXACT(F12534,"Y"),1,0)+IF(EXACT(H12534,"Y"),1,0)</f>
        <v>0</v>
      </c>
    </row>
    <row r="12535" spans="1:17" x14ac:dyDescent="0.25">
      <c r="A12535" t="s">
        <v>13</v>
      </c>
      <c r="B12535" t="s">
        <v>14</v>
      </c>
      <c r="C12535" t="s">
        <v>14</v>
      </c>
      <c r="E12535" t="s">
        <v>118</v>
      </c>
      <c r="F12535" t="s">
        <v>977</v>
      </c>
      <c r="G12535">
        <v>587</v>
      </c>
      <c r="H12535" t="s">
        <v>97</v>
      </c>
      <c r="I12535">
        <v>96</v>
      </c>
      <c r="J12535">
        <v>3</v>
      </c>
      <c r="K12535" t="s">
        <v>125</v>
      </c>
      <c r="L12535" t="s">
        <v>979</v>
      </c>
      <c r="M12535">
        <v>3.9748899999999998</v>
      </c>
      <c r="N12535">
        <f>IF(G12535&gt;$S$1,1,0)*IF(G12535&lt;$S$2,1,0)*IF(I12535&gt;$S$3,1,0)*IF(I12535&lt;$S$4,1,0)</f>
        <v>0</v>
      </c>
      <c r="O12535">
        <f>IF(I12535&gt;$S$1,1,0)*IF(I12535&lt;$S$2,1,0)*IF(G12535&gt;$S$3,1,0)*IF(G12535&lt;$S$4,1,0)</f>
        <v>0</v>
      </c>
      <c r="P12535">
        <f>N12535+O12535</f>
        <v>0</v>
      </c>
      <c r="Q12535">
        <f>IF(EXACT(F12535,"Y"),1,0)+IF(EXACT(H12535,"Y"),1,0)</f>
        <v>0</v>
      </c>
    </row>
    <row r="12536" spans="1:17" x14ac:dyDescent="0.25">
      <c r="A12536" t="s">
        <v>13</v>
      </c>
      <c r="B12536" t="s">
        <v>14</v>
      </c>
      <c r="C12536" t="s">
        <v>14</v>
      </c>
      <c r="E12536" t="s">
        <v>118</v>
      </c>
      <c r="F12536" t="s">
        <v>977</v>
      </c>
      <c r="G12536">
        <v>587</v>
      </c>
      <c r="H12536" t="s">
        <v>97</v>
      </c>
      <c r="I12536">
        <v>96</v>
      </c>
      <c r="J12536">
        <v>3</v>
      </c>
      <c r="K12536" t="s">
        <v>162</v>
      </c>
      <c r="L12536" t="s">
        <v>978</v>
      </c>
      <c r="M12536">
        <v>3.18872</v>
      </c>
      <c r="N12536">
        <f>IF(G12536&gt;$S$1,1,0)*IF(G12536&lt;$S$2,1,0)*IF(I12536&gt;$S$3,1,0)*IF(I12536&lt;$S$4,1,0)</f>
        <v>0</v>
      </c>
      <c r="O12536">
        <f>IF(I12536&gt;$S$1,1,0)*IF(I12536&lt;$S$2,1,0)*IF(G12536&gt;$S$3,1,0)*IF(G12536&lt;$S$4,1,0)</f>
        <v>0</v>
      </c>
      <c r="P12536">
        <f>N12536+O12536</f>
        <v>0</v>
      </c>
      <c r="Q12536">
        <f>IF(EXACT(F12536,"Y"),1,0)+IF(EXACT(H12536,"Y"),1,0)</f>
        <v>0</v>
      </c>
    </row>
    <row r="12537" spans="1:17" x14ac:dyDescent="0.25">
      <c r="A12537" t="s">
        <v>13</v>
      </c>
      <c r="B12537" t="s">
        <v>14</v>
      </c>
      <c r="C12537" t="s">
        <v>14</v>
      </c>
      <c r="F12537" t="s">
        <v>977</v>
      </c>
      <c r="G12537">
        <v>587</v>
      </c>
      <c r="H12537" t="s">
        <v>977</v>
      </c>
      <c r="I12537">
        <v>543</v>
      </c>
      <c r="J12537">
        <v>1</v>
      </c>
      <c r="K12537" t="s">
        <v>40</v>
      </c>
      <c r="L12537" t="s">
        <v>983</v>
      </c>
      <c r="M12537">
        <v>3.42008</v>
      </c>
      <c r="N12537">
        <f>IF(G12537&gt;$S$1,1,0)*IF(G12537&lt;$S$2,1,0)*IF(I12537&gt;$S$3,1,0)*IF(I12537&lt;$S$4,1,0)</f>
        <v>0</v>
      </c>
      <c r="O12537">
        <f>IF(I12537&gt;$S$1,1,0)*IF(I12537&lt;$S$2,1,0)*IF(G12537&gt;$S$3,1,0)*IF(G12537&lt;$S$4,1,0)</f>
        <v>0</v>
      </c>
      <c r="P12537">
        <f>N12537+O12537</f>
        <v>0</v>
      </c>
      <c r="Q12537">
        <f>IF(EXACT(F12537,"Y"),1,0)+IF(EXACT(H12537,"Y"),1,0)</f>
        <v>0</v>
      </c>
    </row>
    <row r="12538" spans="1:17" x14ac:dyDescent="0.25">
      <c r="A12538" t="s">
        <v>13</v>
      </c>
      <c r="B12538" t="s">
        <v>14</v>
      </c>
      <c r="C12538" t="s">
        <v>14</v>
      </c>
      <c r="E12538" t="s">
        <v>96</v>
      </c>
      <c r="F12538" t="s">
        <v>977</v>
      </c>
      <c r="G12538">
        <v>588</v>
      </c>
      <c r="H12538" t="s">
        <v>88</v>
      </c>
      <c r="I12538">
        <v>82</v>
      </c>
      <c r="J12538">
        <v>2</v>
      </c>
      <c r="K12538" t="s">
        <v>20</v>
      </c>
      <c r="L12538" t="s">
        <v>978</v>
      </c>
      <c r="M12538">
        <v>3.8510599999999999</v>
      </c>
      <c r="N12538">
        <f>IF(G12538&gt;$S$1,1,0)*IF(G12538&lt;$S$2,1,0)*IF(I12538&gt;$S$3,1,0)*IF(I12538&lt;$S$4,1,0)</f>
        <v>0</v>
      </c>
      <c r="O12538">
        <f>IF(I12538&gt;$S$1,1,0)*IF(I12538&lt;$S$2,1,0)*IF(G12538&gt;$S$3,1,0)*IF(G12538&lt;$S$4,1,0)</f>
        <v>0</v>
      </c>
      <c r="P12538">
        <f>N12538+O12538</f>
        <v>0</v>
      </c>
      <c r="Q12538">
        <f>IF(EXACT(F12538,"Y"),1,0)+IF(EXACT(H12538,"Y"),1,0)</f>
        <v>0</v>
      </c>
    </row>
    <row r="12539" spans="1:17" x14ac:dyDescent="0.25">
      <c r="A12539" t="s">
        <v>13</v>
      </c>
      <c r="B12539" t="s">
        <v>14</v>
      </c>
      <c r="C12539" t="s">
        <v>14</v>
      </c>
      <c r="E12539" t="s">
        <v>96</v>
      </c>
      <c r="F12539" t="s">
        <v>977</v>
      </c>
      <c r="G12539">
        <v>588</v>
      </c>
      <c r="H12539" t="s">
        <v>88</v>
      </c>
      <c r="I12539">
        <v>82</v>
      </c>
      <c r="J12539">
        <v>2</v>
      </c>
      <c r="K12539" t="s">
        <v>40</v>
      </c>
      <c r="L12539" t="s">
        <v>978</v>
      </c>
      <c r="M12539">
        <v>2.9567800000000002</v>
      </c>
      <c r="N12539">
        <f>IF(G12539&gt;$S$1,1,0)*IF(G12539&lt;$S$2,1,0)*IF(I12539&gt;$S$3,1,0)*IF(I12539&lt;$S$4,1,0)</f>
        <v>0</v>
      </c>
      <c r="O12539">
        <f>IF(I12539&gt;$S$1,1,0)*IF(I12539&lt;$S$2,1,0)*IF(G12539&gt;$S$3,1,0)*IF(G12539&lt;$S$4,1,0)</f>
        <v>0</v>
      </c>
      <c r="P12539">
        <f>N12539+O12539</f>
        <v>0</v>
      </c>
      <c r="Q12539">
        <f>IF(EXACT(F12539,"Y"),1,0)+IF(EXACT(H12539,"Y"),1,0)</f>
        <v>0</v>
      </c>
    </row>
    <row r="12540" spans="1:17" x14ac:dyDescent="0.25">
      <c r="A12540" t="s">
        <v>13</v>
      </c>
      <c r="B12540" t="s">
        <v>14</v>
      </c>
      <c r="C12540" t="s">
        <v>14</v>
      </c>
      <c r="E12540" t="s">
        <v>280</v>
      </c>
      <c r="F12540" t="s">
        <v>977</v>
      </c>
      <c r="G12540">
        <v>588</v>
      </c>
      <c r="H12540" t="s">
        <v>88</v>
      </c>
      <c r="I12540">
        <v>137</v>
      </c>
      <c r="J12540">
        <v>2</v>
      </c>
      <c r="K12540" t="s">
        <v>20</v>
      </c>
      <c r="L12540" t="s">
        <v>978</v>
      </c>
      <c r="M12540">
        <v>3.8422900000000002</v>
      </c>
      <c r="N12540">
        <f>IF(G12540&gt;$S$1,1,0)*IF(G12540&lt;$S$2,1,0)*IF(I12540&gt;$S$3,1,0)*IF(I12540&lt;$S$4,1,0)</f>
        <v>0</v>
      </c>
      <c r="O12540">
        <f>IF(I12540&gt;$S$1,1,0)*IF(I12540&lt;$S$2,1,0)*IF(G12540&gt;$S$3,1,0)*IF(G12540&lt;$S$4,1,0)</f>
        <v>0</v>
      </c>
      <c r="P12540">
        <f>N12540+O12540</f>
        <v>0</v>
      </c>
      <c r="Q12540">
        <f>IF(EXACT(F12540,"Y"),1,0)+IF(EXACT(H12540,"Y"),1,0)</f>
        <v>0</v>
      </c>
    </row>
    <row r="12541" spans="1:17" x14ac:dyDescent="0.25">
      <c r="A12541" t="s">
        <v>13</v>
      </c>
      <c r="B12541" t="s">
        <v>14</v>
      </c>
      <c r="C12541" t="s">
        <v>14</v>
      </c>
      <c r="E12541" t="s">
        <v>280</v>
      </c>
      <c r="F12541" t="s">
        <v>977</v>
      </c>
      <c r="G12541">
        <v>588</v>
      </c>
      <c r="H12541" t="s">
        <v>88</v>
      </c>
      <c r="I12541">
        <v>137</v>
      </c>
      <c r="J12541">
        <v>2</v>
      </c>
      <c r="K12541" t="s">
        <v>125</v>
      </c>
      <c r="L12541" t="s">
        <v>979</v>
      </c>
      <c r="M12541">
        <v>3.6337899999999999</v>
      </c>
      <c r="N12541">
        <f>IF(G12541&gt;$S$1,1,0)*IF(G12541&lt;$S$2,1,0)*IF(I12541&gt;$S$3,1,0)*IF(I12541&lt;$S$4,1,0)</f>
        <v>0</v>
      </c>
      <c r="O12541">
        <f>IF(I12541&gt;$S$1,1,0)*IF(I12541&lt;$S$2,1,0)*IF(G12541&gt;$S$3,1,0)*IF(G12541&lt;$S$4,1,0)</f>
        <v>0</v>
      </c>
      <c r="P12541">
        <f>N12541+O12541</f>
        <v>0</v>
      </c>
      <c r="Q12541">
        <f>IF(EXACT(F12541,"Y"),1,0)+IF(EXACT(H12541,"Y"),1,0)</f>
        <v>0</v>
      </c>
    </row>
    <row r="12542" spans="1:17" x14ac:dyDescent="0.25">
      <c r="A12542" t="s">
        <v>13</v>
      </c>
      <c r="B12542" t="s">
        <v>14</v>
      </c>
      <c r="C12542" t="s">
        <v>14</v>
      </c>
      <c r="E12542" t="s">
        <v>290</v>
      </c>
      <c r="F12542" t="s">
        <v>977</v>
      </c>
      <c r="G12542">
        <v>588</v>
      </c>
      <c r="H12542" t="s">
        <v>114</v>
      </c>
      <c r="I12542">
        <v>138</v>
      </c>
      <c r="J12542">
        <v>3</v>
      </c>
      <c r="K12542" t="s">
        <v>161</v>
      </c>
      <c r="L12542" t="s">
        <v>978</v>
      </c>
      <c r="M12542">
        <v>3.9188800000000001</v>
      </c>
      <c r="N12542">
        <f>IF(G12542&gt;$S$1,1,0)*IF(G12542&lt;$S$2,1,0)*IF(I12542&gt;$S$3,1,0)*IF(I12542&lt;$S$4,1,0)</f>
        <v>0</v>
      </c>
      <c r="O12542">
        <f>IF(I12542&gt;$S$1,1,0)*IF(I12542&lt;$S$2,1,0)*IF(G12542&gt;$S$3,1,0)*IF(G12542&lt;$S$4,1,0)</f>
        <v>0</v>
      </c>
      <c r="P12542">
        <f>N12542+O12542</f>
        <v>0</v>
      </c>
      <c r="Q12542">
        <f>IF(EXACT(F12542,"Y"),1,0)+IF(EXACT(H12542,"Y"),1,0)</f>
        <v>0</v>
      </c>
    </row>
    <row r="12543" spans="1:17" x14ac:dyDescent="0.25">
      <c r="A12543" t="s">
        <v>13</v>
      </c>
      <c r="B12543" t="s">
        <v>14</v>
      </c>
      <c r="C12543" t="s">
        <v>14</v>
      </c>
      <c r="E12543" t="s">
        <v>290</v>
      </c>
      <c r="F12543" t="s">
        <v>977</v>
      </c>
      <c r="G12543">
        <v>588</v>
      </c>
      <c r="H12543" t="s">
        <v>114</v>
      </c>
      <c r="I12543">
        <v>138</v>
      </c>
      <c r="J12543">
        <v>3</v>
      </c>
      <c r="K12543" t="s">
        <v>162</v>
      </c>
      <c r="L12543" t="s">
        <v>978</v>
      </c>
      <c r="M12543">
        <v>3.45438</v>
      </c>
      <c r="N12543">
        <f>IF(G12543&gt;$S$1,1,0)*IF(G12543&lt;$S$2,1,0)*IF(I12543&gt;$S$3,1,0)*IF(I12543&lt;$S$4,1,0)</f>
        <v>0</v>
      </c>
      <c r="O12543">
        <f>IF(I12543&gt;$S$1,1,0)*IF(I12543&lt;$S$2,1,0)*IF(G12543&gt;$S$3,1,0)*IF(G12543&lt;$S$4,1,0)</f>
        <v>0</v>
      </c>
      <c r="P12543">
        <f>N12543+O12543</f>
        <v>0</v>
      </c>
      <c r="Q12543">
        <f>IF(EXACT(F12543,"Y"),1,0)+IF(EXACT(H12543,"Y"),1,0)</f>
        <v>0</v>
      </c>
    </row>
    <row r="12544" spans="1:17" x14ac:dyDescent="0.25">
      <c r="A12544" t="s">
        <v>13</v>
      </c>
      <c r="B12544" t="s">
        <v>14</v>
      </c>
      <c r="C12544" t="s">
        <v>14</v>
      </c>
      <c r="E12544" t="s">
        <v>290</v>
      </c>
      <c r="F12544" t="s">
        <v>977</v>
      </c>
      <c r="G12544">
        <v>588</v>
      </c>
      <c r="H12544" t="s">
        <v>114</v>
      </c>
      <c r="I12544">
        <v>138</v>
      </c>
      <c r="J12544">
        <v>3</v>
      </c>
      <c r="K12544" t="s">
        <v>20</v>
      </c>
      <c r="L12544" t="s">
        <v>978</v>
      </c>
      <c r="M12544">
        <v>3.69556</v>
      </c>
      <c r="N12544">
        <f>IF(G12544&gt;$S$1,1,0)*IF(G12544&lt;$S$2,1,0)*IF(I12544&gt;$S$3,1,0)*IF(I12544&lt;$S$4,1,0)</f>
        <v>0</v>
      </c>
      <c r="O12544">
        <f>IF(I12544&gt;$S$1,1,0)*IF(I12544&lt;$S$2,1,0)*IF(G12544&gt;$S$3,1,0)*IF(G12544&lt;$S$4,1,0)</f>
        <v>0</v>
      </c>
      <c r="P12544">
        <f>N12544+O12544</f>
        <v>0</v>
      </c>
      <c r="Q12544">
        <f>IF(EXACT(F12544,"Y"),1,0)+IF(EXACT(H12544,"Y"),1,0)</f>
        <v>0</v>
      </c>
    </row>
    <row r="12545" spans="1:17" x14ac:dyDescent="0.25">
      <c r="A12545" t="s">
        <v>13</v>
      </c>
      <c r="B12545" t="s">
        <v>14</v>
      </c>
      <c r="C12545" t="s">
        <v>14</v>
      </c>
      <c r="E12545" t="s">
        <v>290</v>
      </c>
      <c r="F12545" t="s">
        <v>977</v>
      </c>
      <c r="G12545">
        <v>588</v>
      </c>
      <c r="H12545" t="s">
        <v>37</v>
      </c>
      <c r="I12545">
        <v>139</v>
      </c>
      <c r="J12545">
        <v>5</v>
      </c>
      <c r="K12545" t="s">
        <v>162</v>
      </c>
      <c r="L12545" t="s">
        <v>978</v>
      </c>
      <c r="M12545">
        <v>2.65509</v>
      </c>
      <c r="N12545">
        <f>IF(G12545&gt;$S$1,1,0)*IF(G12545&lt;$S$2,1,0)*IF(I12545&gt;$S$3,1,0)*IF(I12545&lt;$S$4,1,0)</f>
        <v>0</v>
      </c>
      <c r="O12545">
        <f>IF(I12545&gt;$S$1,1,0)*IF(I12545&lt;$S$2,1,0)*IF(G12545&gt;$S$3,1,0)*IF(G12545&lt;$S$4,1,0)</f>
        <v>0</v>
      </c>
      <c r="P12545">
        <f>N12545+O12545</f>
        <v>0</v>
      </c>
      <c r="Q12545">
        <f>IF(EXACT(F12545,"Y"),1,0)+IF(EXACT(H12545,"Y"),1,0)</f>
        <v>0</v>
      </c>
    </row>
    <row r="12546" spans="1:17" x14ac:dyDescent="0.25">
      <c r="A12546" t="s">
        <v>13</v>
      </c>
      <c r="B12546" t="s">
        <v>14</v>
      </c>
      <c r="C12546" t="s">
        <v>14</v>
      </c>
      <c r="E12546" t="s">
        <v>290</v>
      </c>
      <c r="F12546" t="s">
        <v>977</v>
      </c>
      <c r="G12546">
        <v>588</v>
      </c>
      <c r="H12546" t="s">
        <v>37</v>
      </c>
      <c r="I12546">
        <v>139</v>
      </c>
      <c r="J12546">
        <v>5</v>
      </c>
      <c r="K12546" t="s">
        <v>159</v>
      </c>
      <c r="L12546" t="s">
        <v>979</v>
      </c>
      <c r="M12546">
        <v>3.4199000000000002</v>
      </c>
      <c r="N12546">
        <f>IF(G12546&gt;$S$1,1,0)*IF(G12546&lt;$S$2,1,0)*IF(I12546&gt;$S$3,1,0)*IF(I12546&lt;$S$4,1,0)</f>
        <v>0</v>
      </c>
      <c r="O12546">
        <f>IF(I12546&gt;$S$1,1,0)*IF(I12546&lt;$S$2,1,0)*IF(G12546&gt;$S$3,1,0)*IF(G12546&lt;$S$4,1,0)</f>
        <v>0</v>
      </c>
      <c r="P12546">
        <f>N12546+O12546</f>
        <v>0</v>
      </c>
      <c r="Q12546">
        <f>IF(EXACT(F12546,"Y"),1,0)+IF(EXACT(H12546,"Y"),1,0)</f>
        <v>0</v>
      </c>
    </row>
    <row r="12547" spans="1:17" x14ac:dyDescent="0.25">
      <c r="A12547" t="s">
        <v>13</v>
      </c>
      <c r="B12547" t="s">
        <v>14</v>
      </c>
      <c r="C12547" t="s">
        <v>14</v>
      </c>
      <c r="E12547" t="s">
        <v>290</v>
      </c>
      <c r="F12547" t="s">
        <v>977</v>
      </c>
      <c r="G12547">
        <v>588</v>
      </c>
      <c r="H12547" t="s">
        <v>37</v>
      </c>
      <c r="I12547">
        <v>139</v>
      </c>
      <c r="J12547">
        <v>5</v>
      </c>
      <c r="K12547" t="s">
        <v>211</v>
      </c>
      <c r="L12547" t="s">
        <v>979</v>
      </c>
      <c r="M12547">
        <v>3.2520600000000002</v>
      </c>
      <c r="N12547">
        <f>IF(G12547&gt;$S$1,1,0)*IF(G12547&lt;$S$2,1,0)*IF(I12547&gt;$S$3,1,0)*IF(I12547&lt;$S$4,1,0)</f>
        <v>0</v>
      </c>
      <c r="O12547">
        <f>IF(I12547&gt;$S$1,1,0)*IF(I12547&lt;$S$2,1,0)*IF(G12547&gt;$S$3,1,0)*IF(G12547&lt;$S$4,1,0)</f>
        <v>0</v>
      </c>
      <c r="P12547">
        <f>N12547+O12547</f>
        <v>0</v>
      </c>
      <c r="Q12547">
        <f>IF(EXACT(F12547,"Y"),1,0)+IF(EXACT(H12547,"Y"),1,0)</f>
        <v>0</v>
      </c>
    </row>
    <row r="12548" spans="1:17" x14ac:dyDescent="0.25">
      <c r="A12548" t="s">
        <v>13</v>
      </c>
      <c r="B12548" t="s">
        <v>14</v>
      </c>
      <c r="C12548" t="s">
        <v>14</v>
      </c>
      <c r="E12548" t="s">
        <v>290</v>
      </c>
      <c r="F12548" t="s">
        <v>977</v>
      </c>
      <c r="G12548">
        <v>588</v>
      </c>
      <c r="H12548" t="s">
        <v>37</v>
      </c>
      <c r="I12548">
        <v>139</v>
      </c>
      <c r="J12548">
        <v>5</v>
      </c>
      <c r="K12548" t="s">
        <v>161</v>
      </c>
      <c r="L12548" t="s">
        <v>978</v>
      </c>
      <c r="M12548">
        <v>3.3702700000000001</v>
      </c>
      <c r="N12548">
        <f>IF(G12548&gt;$S$1,1,0)*IF(G12548&lt;$S$2,1,0)*IF(I12548&gt;$S$3,1,0)*IF(I12548&lt;$S$4,1,0)</f>
        <v>0</v>
      </c>
      <c r="O12548">
        <f>IF(I12548&gt;$S$1,1,0)*IF(I12548&lt;$S$2,1,0)*IF(G12548&gt;$S$3,1,0)*IF(G12548&lt;$S$4,1,0)</f>
        <v>0</v>
      </c>
      <c r="P12548">
        <f>N12548+O12548</f>
        <v>0</v>
      </c>
      <c r="Q12548">
        <f>IF(EXACT(F12548,"Y"),1,0)+IF(EXACT(H12548,"Y"),1,0)</f>
        <v>0</v>
      </c>
    </row>
    <row r="12549" spans="1:17" x14ac:dyDescent="0.25">
      <c r="A12549" t="s">
        <v>13</v>
      </c>
      <c r="B12549" t="s">
        <v>14</v>
      </c>
      <c r="C12549" t="s">
        <v>14</v>
      </c>
      <c r="E12549" t="s">
        <v>290</v>
      </c>
      <c r="F12549" t="s">
        <v>977</v>
      </c>
      <c r="G12549">
        <v>588</v>
      </c>
      <c r="H12549" t="s">
        <v>37</v>
      </c>
      <c r="I12549">
        <v>139</v>
      </c>
      <c r="J12549">
        <v>5</v>
      </c>
      <c r="K12549" t="s">
        <v>125</v>
      </c>
      <c r="L12549" t="s">
        <v>979</v>
      </c>
      <c r="M12549">
        <v>3.1476099999999998</v>
      </c>
      <c r="N12549">
        <f>IF(G12549&gt;$S$1,1,0)*IF(G12549&lt;$S$2,1,0)*IF(I12549&gt;$S$3,1,0)*IF(I12549&lt;$S$4,1,0)</f>
        <v>0</v>
      </c>
      <c r="O12549">
        <f>IF(I12549&gt;$S$1,1,0)*IF(I12549&lt;$S$2,1,0)*IF(G12549&gt;$S$3,1,0)*IF(G12549&lt;$S$4,1,0)</f>
        <v>0</v>
      </c>
      <c r="P12549">
        <f>N12549+O12549</f>
        <v>0</v>
      </c>
      <c r="Q12549">
        <f>IF(EXACT(F12549,"Y"),1,0)+IF(EXACT(H12549,"Y"),1,0)</f>
        <v>0</v>
      </c>
    </row>
    <row r="12550" spans="1:17" x14ac:dyDescent="0.25">
      <c r="A12550" t="s">
        <v>13</v>
      </c>
      <c r="B12550" t="s">
        <v>14</v>
      </c>
      <c r="C12550" t="s">
        <v>14</v>
      </c>
      <c r="E12550" t="s">
        <v>175</v>
      </c>
      <c r="F12550" t="s">
        <v>977</v>
      </c>
      <c r="G12550">
        <v>589</v>
      </c>
      <c r="H12550" t="s">
        <v>87</v>
      </c>
      <c r="I12550">
        <v>111</v>
      </c>
      <c r="J12550">
        <v>3</v>
      </c>
      <c r="K12550" t="s">
        <v>20</v>
      </c>
      <c r="L12550" t="s">
        <v>978</v>
      </c>
      <c r="M12550">
        <v>3.9359000000000002</v>
      </c>
      <c r="N12550">
        <f>IF(G12550&gt;$S$1,1,0)*IF(G12550&lt;$S$2,1,0)*IF(I12550&gt;$S$3,1,0)*IF(I12550&lt;$S$4,1,0)</f>
        <v>0</v>
      </c>
      <c r="O12550">
        <f>IF(I12550&gt;$S$1,1,0)*IF(I12550&lt;$S$2,1,0)*IF(G12550&gt;$S$3,1,0)*IF(G12550&lt;$S$4,1,0)</f>
        <v>0</v>
      </c>
      <c r="P12550">
        <f>N12550+O12550</f>
        <v>0</v>
      </c>
      <c r="Q12550">
        <f>IF(EXACT(F12550,"Y"),1,0)+IF(EXACT(H12550,"Y"),1,0)</f>
        <v>0</v>
      </c>
    </row>
    <row r="12551" spans="1:17" x14ac:dyDescent="0.25">
      <c r="A12551" t="s">
        <v>13</v>
      </c>
      <c r="B12551" t="s">
        <v>14</v>
      </c>
      <c r="C12551" t="s">
        <v>14</v>
      </c>
      <c r="E12551" t="s">
        <v>175</v>
      </c>
      <c r="F12551" t="s">
        <v>977</v>
      </c>
      <c r="G12551">
        <v>589</v>
      </c>
      <c r="H12551" t="s">
        <v>87</v>
      </c>
      <c r="I12551">
        <v>111</v>
      </c>
      <c r="J12551">
        <v>3</v>
      </c>
      <c r="K12551" t="s">
        <v>162</v>
      </c>
      <c r="L12551" t="s">
        <v>978</v>
      </c>
      <c r="M12551">
        <v>3.7976000000000001</v>
      </c>
      <c r="N12551">
        <f>IF(G12551&gt;$S$1,1,0)*IF(G12551&lt;$S$2,1,0)*IF(I12551&gt;$S$3,1,0)*IF(I12551&lt;$S$4,1,0)</f>
        <v>0</v>
      </c>
      <c r="O12551">
        <f>IF(I12551&gt;$S$1,1,0)*IF(I12551&lt;$S$2,1,0)*IF(G12551&gt;$S$3,1,0)*IF(G12551&lt;$S$4,1,0)</f>
        <v>0</v>
      </c>
      <c r="P12551">
        <f>N12551+O12551</f>
        <v>0</v>
      </c>
      <c r="Q12551">
        <f>IF(EXACT(F12551,"Y"),1,0)+IF(EXACT(H12551,"Y"),1,0)</f>
        <v>0</v>
      </c>
    </row>
    <row r="12552" spans="1:17" x14ac:dyDescent="0.25">
      <c r="A12552" t="s">
        <v>13</v>
      </c>
      <c r="B12552" t="s">
        <v>14</v>
      </c>
      <c r="C12552" t="s">
        <v>14</v>
      </c>
      <c r="E12552" t="s">
        <v>175</v>
      </c>
      <c r="F12552" t="s">
        <v>977</v>
      </c>
      <c r="G12552">
        <v>589</v>
      </c>
      <c r="H12552" t="s">
        <v>87</v>
      </c>
      <c r="I12552">
        <v>111</v>
      </c>
      <c r="J12552">
        <v>3</v>
      </c>
      <c r="K12552" t="s">
        <v>161</v>
      </c>
      <c r="L12552" t="s">
        <v>978</v>
      </c>
      <c r="M12552">
        <v>3.6634799999999998</v>
      </c>
      <c r="N12552">
        <f>IF(G12552&gt;$S$1,1,0)*IF(G12552&lt;$S$2,1,0)*IF(I12552&gt;$S$3,1,0)*IF(I12552&lt;$S$4,1,0)</f>
        <v>0</v>
      </c>
      <c r="O12552">
        <f>IF(I12552&gt;$S$1,1,0)*IF(I12552&lt;$S$2,1,0)*IF(G12552&gt;$S$3,1,0)*IF(G12552&lt;$S$4,1,0)</f>
        <v>0</v>
      </c>
      <c r="P12552">
        <f>N12552+O12552</f>
        <v>0</v>
      </c>
      <c r="Q12552">
        <f>IF(EXACT(F12552,"Y"),1,0)+IF(EXACT(H12552,"Y"),1,0)</f>
        <v>0</v>
      </c>
    </row>
    <row r="12553" spans="1:17" x14ac:dyDescent="0.25">
      <c r="A12553" t="s">
        <v>13</v>
      </c>
      <c r="B12553" t="s">
        <v>14</v>
      </c>
      <c r="C12553" t="s">
        <v>14</v>
      </c>
      <c r="E12553" t="s">
        <v>203</v>
      </c>
      <c r="F12553" t="s">
        <v>977</v>
      </c>
      <c r="G12553">
        <v>589</v>
      </c>
      <c r="H12553" t="s">
        <v>77</v>
      </c>
      <c r="I12553">
        <v>120</v>
      </c>
      <c r="J12553">
        <v>3</v>
      </c>
      <c r="K12553" t="s">
        <v>125</v>
      </c>
      <c r="L12553" t="s">
        <v>979</v>
      </c>
      <c r="M12553">
        <v>3.61714</v>
      </c>
      <c r="N12553">
        <f>IF(G12553&gt;$S$1,1,0)*IF(G12553&lt;$S$2,1,0)*IF(I12553&gt;$S$3,1,0)*IF(I12553&lt;$S$4,1,0)</f>
        <v>0</v>
      </c>
      <c r="O12553">
        <f>IF(I12553&gt;$S$1,1,0)*IF(I12553&lt;$S$2,1,0)*IF(G12553&gt;$S$3,1,0)*IF(G12553&lt;$S$4,1,0)</f>
        <v>0</v>
      </c>
      <c r="P12553">
        <f>N12553+O12553</f>
        <v>0</v>
      </c>
      <c r="Q12553">
        <f>IF(EXACT(F12553,"Y"),1,0)+IF(EXACT(H12553,"Y"),1,0)</f>
        <v>0</v>
      </c>
    </row>
    <row r="12554" spans="1:17" x14ac:dyDescent="0.25">
      <c r="A12554" t="s">
        <v>13</v>
      </c>
      <c r="B12554" t="s">
        <v>14</v>
      </c>
      <c r="C12554" t="s">
        <v>14</v>
      </c>
      <c r="E12554" t="s">
        <v>203</v>
      </c>
      <c r="F12554" t="s">
        <v>977</v>
      </c>
      <c r="G12554">
        <v>589</v>
      </c>
      <c r="H12554" t="s">
        <v>77</v>
      </c>
      <c r="I12554">
        <v>120</v>
      </c>
      <c r="J12554">
        <v>3</v>
      </c>
      <c r="K12554" t="s">
        <v>574</v>
      </c>
      <c r="L12554" t="s">
        <v>979</v>
      </c>
      <c r="M12554">
        <v>3.7147299999999999</v>
      </c>
      <c r="N12554">
        <f>IF(G12554&gt;$S$1,1,0)*IF(G12554&lt;$S$2,1,0)*IF(I12554&gt;$S$3,1,0)*IF(I12554&lt;$S$4,1,0)</f>
        <v>0</v>
      </c>
      <c r="O12554">
        <f>IF(I12554&gt;$S$1,1,0)*IF(I12554&lt;$S$2,1,0)*IF(G12554&gt;$S$3,1,0)*IF(G12554&lt;$S$4,1,0)</f>
        <v>0</v>
      </c>
      <c r="P12554">
        <f>N12554+O12554</f>
        <v>0</v>
      </c>
      <c r="Q12554">
        <f>IF(EXACT(F12554,"Y"),1,0)+IF(EXACT(H12554,"Y"),1,0)</f>
        <v>0</v>
      </c>
    </row>
    <row r="12555" spans="1:17" x14ac:dyDescent="0.25">
      <c r="A12555" t="s">
        <v>13</v>
      </c>
      <c r="B12555" t="s">
        <v>14</v>
      </c>
      <c r="C12555" t="s">
        <v>14</v>
      </c>
      <c r="E12555" t="s">
        <v>203</v>
      </c>
      <c r="F12555" t="s">
        <v>977</v>
      </c>
      <c r="G12555">
        <v>589</v>
      </c>
      <c r="H12555" t="s">
        <v>77</v>
      </c>
      <c r="I12555">
        <v>120</v>
      </c>
      <c r="J12555">
        <v>3</v>
      </c>
      <c r="K12555" t="s">
        <v>686</v>
      </c>
      <c r="L12555" t="s">
        <v>979</v>
      </c>
      <c r="M12555">
        <v>2.5788799999999998</v>
      </c>
      <c r="N12555">
        <f>IF(G12555&gt;$S$1,1,0)*IF(G12555&lt;$S$2,1,0)*IF(I12555&gt;$S$3,1,0)*IF(I12555&lt;$S$4,1,0)</f>
        <v>0</v>
      </c>
      <c r="O12555">
        <f>IF(I12555&gt;$S$1,1,0)*IF(I12555&lt;$S$2,1,0)*IF(G12555&gt;$S$3,1,0)*IF(G12555&lt;$S$4,1,0)</f>
        <v>0</v>
      </c>
      <c r="P12555">
        <f>N12555+O12555</f>
        <v>0</v>
      </c>
      <c r="Q12555">
        <f>IF(EXACT(F12555,"Y"),1,0)+IF(EXACT(H12555,"Y"),1,0)</f>
        <v>0</v>
      </c>
    </row>
    <row r="12556" spans="1:17" x14ac:dyDescent="0.25">
      <c r="A12556" t="s">
        <v>13</v>
      </c>
      <c r="B12556" t="s">
        <v>14</v>
      </c>
      <c r="C12556" t="s">
        <v>14</v>
      </c>
      <c r="E12556" t="s">
        <v>295</v>
      </c>
      <c r="F12556" t="s">
        <v>977</v>
      </c>
      <c r="G12556">
        <v>590</v>
      </c>
      <c r="H12556" t="s">
        <v>82</v>
      </c>
      <c r="I12556">
        <v>141</v>
      </c>
      <c r="J12556">
        <v>1</v>
      </c>
      <c r="K12556" t="s">
        <v>152</v>
      </c>
      <c r="L12556" t="s">
        <v>979</v>
      </c>
      <c r="M12556">
        <v>3.5663800000000001</v>
      </c>
      <c r="N12556">
        <f>IF(G12556&gt;$S$1,1,0)*IF(G12556&lt;$S$2,1,0)*IF(I12556&gt;$S$3,1,0)*IF(I12556&lt;$S$4,1,0)</f>
        <v>0</v>
      </c>
      <c r="O12556">
        <f>IF(I12556&gt;$S$1,1,0)*IF(I12556&lt;$S$2,1,0)*IF(G12556&gt;$S$3,1,0)*IF(G12556&lt;$S$4,1,0)</f>
        <v>0</v>
      </c>
      <c r="P12556">
        <f>N12556+O12556</f>
        <v>0</v>
      </c>
      <c r="Q12556">
        <f>IF(EXACT(F12556,"Y"),1,0)+IF(EXACT(H12556,"Y"),1,0)</f>
        <v>0</v>
      </c>
    </row>
    <row r="12557" spans="1:17" x14ac:dyDescent="0.25">
      <c r="A12557" t="s">
        <v>13</v>
      </c>
      <c r="B12557" t="s">
        <v>14</v>
      </c>
      <c r="C12557" t="s">
        <v>14</v>
      </c>
      <c r="E12557" t="s">
        <v>455</v>
      </c>
      <c r="F12557" t="s">
        <v>977</v>
      </c>
      <c r="G12557">
        <v>590</v>
      </c>
      <c r="H12557" t="s">
        <v>140</v>
      </c>
      <c r="I12557">
        <v>213</v>
      </c>
      <c r="J12557">
        <v>1</v>
      </c>
      <c r="K12557" t="s">
        <v>125</v>
      </c>
      <c r="L12557" t="s">
        <v>979</v>
      </c>
      <c r="M12557">
        <v>3.6280199999999998</v>
      </c>
      <c r="N12557">
        <f>IF(G12557&gt;$S$1,1,0)*IF(G12557&lt;$S$2,1,0)*IF(I12557&gt;$S$3,1,0)*IF(I12557&lt;$S$4,1,0)</f>
        <v>0</v>
      </c>
      <c r="O12557">
        <f>IF(I12557&gt;$S$1,1,0)*IF(I12557&lt;$S$2,1,0)*IF(G12557&gt;$S$3,1,0)*IF(G12557&lt;$S$4,1,0)</f>
        <v>0</v>
      </c>
      <c r="P12557">
        <f>N12557+O12557</f>
        <v>0</v>
      </c>
      <c r="Q12557">
        <f>IF(EXACT(F12557,"Y"),1,0)+IF(EXACT(H12557,"Y"),1,0)</f>
        <v>0</v>
      </c>
    </row>
    <row r="12558" spans="1:17" x14ac:dyDescent="0.25">
      <c r="A12558" t="s">
        <v>13</v>
      </c>
      <c r="B12558" t="s">
        <v>14</v>
      </c>
      <c r="C12558" t="s">
        <v>14</v>
      </c>
      <c r="E12558" t="s">
        <v>455</v>
      </c>
      <c r="F12558" t="s">
        <v>977</v>
      </c>
      <c r="G12558">
        <v>590</v>
      </c>
      <c r="H12558" t="s">
        <v>82</v>
      </c>
      <c r="I12558">
        <v>214</v>
      </c>
      <c r="J12558">
        <v>1</v>
      </c>
      <c r="K12558" t="s">
        <v>162</v>
      </c>
      <c r="L12558" t="s">
        <v>978</v>
      </c>
      <c r="M12558">
        <v>3.62446</v>
      </c>
      <c r="N12558">
        <f>IF(G12558&gt;$S$1,1,0)*IF(G12558&lt;$S$2,1,0)*IF(I12558&gt;$S$3,1,0)*IF(I12558&lt;$S$4,1,0)</f>
        <v>0</v>
      </c>
      <c r="O12558">
        <f>IF(I12558&gt;$S$1,1,0)*IF(I12558&lt;$S$2,1,0)*IF(G12558&gt;$S$3,1,0)*IF(G12558&lt;$S$4,1,0)</f>
        <v>0</v>
      </c>
      <c r="P12558">
        <f>N12558+O12558</f>
        <v>0</v>
      </c>
      <c r="Q12558">
        <f>IF(EXACT(F12558,"Y"),1,0)+IF(EXACT(H12558,"Y"),1,0)</f>
        <v>0</v>
      </c>
    </row>
    <row r="12559" spans="1:17" x14ac:dyDescent="0.25">
      <c r="A12559" t="s">
        <v>13</v>
      </c>
      <c r="B12559" t="s">
        <v>14</v>
      </c>
      <c r="C12559" t="s">
        <v>14</v>
      </c>
      <c r="E12559" t="s">
        <v>455</v>
      </c>
      <c r="F12559" t="s">
        <v>977</v>
      </c>
      <c r="G12559">
        <v>590</v>
      </c>
      <c r="H12559" t="s">
        <v>14</v>
      </c>
      <c r="I12559">
        <v>215</v>
      </c>
      <c r="J12559">
        <v>3</v>
      </c>
      <c r="K12559" t="s">
        <v>161</v>
      </c>
      <c r="L12559" t="s">
        <v>978</v>
      </c>
      <c r="M12559">
        <v>3.8111199999999998</v>
      </c>
      <c r="N12559">
        <f>IF(G12559&gt;$S$1,1,0)*IF(G12559&lt;$S$2,1,0)*IF(I12559&gt;$S$3,1,0)*IF(I12559&lt;$S$4,1,0)</f>
        <v>0</v>
      </c>
      <c r="O12559">
        <f>IF(I12559&gt;$S$1,1,0)*IF(I12559&lt;$S$2,1,0)*IF(G12559&gt;$S$3,1,0)*IF(G12559&lt;$S$4,1,0)</f>
        <v>0</v>
      </c>
      <c r="P12559">
        <f>N12559+O12559</f>
        <v>0</v>
      </c>
      <c r="Q12559">
        <f>IF(EXACT(F12559,"Y"),1,0)+IF(EXACT(H12559,"Y"),1,0)</f>
        <v>0</v>
      </c>
    </row>
    <row r="12560" spans="1:17" x14ac:dyDescent="0.25">
      <c r="A12560" t="s">
        <v>13</v>
      </c>
      <c r="B12560" t="s">
        <v>14</v>
      </c>
      <c r="C12560" t="s">
        <v>14</v>
      </c>
      <c r="E12560" t="s">
        <v>455</v>
      </c>
      <c r="F12560" t="s">
        <v>977</v>
      </c>
      <c r="G12560">
        <v>590</v>
      </c>
      <c r="H12560" t="s">
        <v>14</v>
      </c>
      <c r="I12560">
        <v>215</v>
      </c>
      <c r="J12560">
        <v>3</v>
      </c>
      <c r="K12560" t="s">
        <v>162</v>
      </c>
      <c r="L12560" t="s">
        <v>978</v>
      </c>
      <c r="M12560">
        <v>3.11117</v>
      </c>
      <c r="N12560">
        <f>IF(G12560&gt;$S$1,1,0)*IF(G12560&lt;$S$2,1,0)*IF(I12560&gt;$S$3,1,0)*IF(I12560&lt;$S$4,1,0)</f>
        <v>0</v>
      </c>
      <c r="O12560">
        <f>IF(I12560&gt;$S$1,1,0)*IF(I12560&lt;$S$2,1,0)*IF(G12560&gt;$S$3,1,0)*IF(G12560&lt;$S$4,1,0)</f>
        <v>0</v>
      </c>
      <c r="P12560">
        <f>N12560+O12560</f>
        <v>0</v>
      </c>
      <c r="Q12560">
        <f>IF(EXACT(F12560,"Y"),1,0)+IF(EXACT(H12560,"Y"),1,0)</f>
        <v>0</v>
      </c>
    </row>
    <row r="12561" spans="1:17" x14ac:dyDescent="0.25">
      <c r="A12561" t="s">
        <v>13</v>
      </c>
      <c r="B12561" t="s">
        <v>14</v>
      </c>
      <c r="C12561" t="s">
        <v>14</v>
      </c>
      <c r="E12561" t="s">
        <v>455</v>
      </c>
      <c r="F12561" t="s">
        <v>977</v>
      </c>
      <c r="G12561">
        <v>590</v>
      </c>
      <c r="H12561" t="s">
        <v>14</v>
      </c>
      <c r="I12561">
        <v>215</v>
      </c>
      <c r="J12561">
        <v>3</v>
      </c>
      <c r="K12561" t="s">
        <v>125</v>
      </c>
      <c r="L12561" t="s">
        <v>979</v>
      </c>
      <c r="M12561">
        <v>3.3048000000000002</v>
      </c>
      <c r="N12561">
        <f>IF(G12561&gt;$S$1,1,0)*IF(G12561&lt;$S$2,1,0)*IF(I12561&gt;$S$3,1,0)*IF(I12561&lt;$S$4,1,0)</f>
        <v>0</v>
      </c>
      <c r="O12561">
        <f>IF(I12561&gt;$S$1,1,0)*IF(I12561&lt;$S$2,1,0)*IF(G12561&gt;$S$3,1,0)*IF(G12561&lt;$S$4,1,0)</f>
        <v>0</v>
      </c>
      <c r="P12561">
        <f>N12561+O12561</f>
        <v>0</v>
      </c>
      <c r="Q12561">
        <f>IF(EXACT(F12561,"Y"),1,0)+IF(EXACT(H12561,"Y"),1,0)</f>
        <v>0</v>
      </c>
    </row>
    <row r="12562" spans="1:17" x14ac:dyDescent="0.25">
      <c r="A12562" t="s">
        <v>13</v>
      </c>
      <c r="B12562" t="s">
        <v>14</v>
      </c>
      <c r="C12562" t="s">
        <v>14</v>
      </c>
      <c r="F12562" t="s">
        <v>977</v>
      </c>
      <c r="G12562">
        <v>590</v>
      </c>
      <c r="H12562" t="s">
        <v>977</v>
      </c>
      <c r="I12562">
        <v>583</v>
      </c>
      <c r="J12562">
        <v>1</v>
      </c>
      <c r="K12562" t="s">
        <v>40</v>
      </c>
      <c r="L12562" t="s">
        <v>983</v>
      </c>
      <c r="M12562">
        <v>3.0473699999999999</v>
      </c>
      <c r="N12562">
        <f>IF(G12562&gt;$S$1,1,0)*IF(G12562&lt;$S$2,1,0)*IF(I12562&gt;$S$3,1,0)*IF(I12562&lt;$S$4,1,0)</f>
        <v>0</v>
      </c>
      <c r="O12562">
        <f>IF(I12562&gt;$S$1,1,0)*IF(I12562&lt;$S$2,1,0)*IF(G12562&gt;$S$3,1,0)*IF(G12562&lt;$S$4,1,0)</f>
        <v>0</v>
      </c>
      <c r="P12562">
        <f>N12562+O12562</f>
        <v>0</v>
      </c>
      <c r="Q12562">
        <f>IF(EXACT(F12562,"Y"),1,0)+IF(EXACT(H12562,"Y"),1,0)</f>
        <v>0</v>
      </c>
    </row>
    <row r="12563" spans="1:17" x14ac:dyDescent="0.25">
      <c r="A12563" t="s">
        <v>13</v>
      </c>
      <c r="B12563" t="s">
        <v>14</v>
      </c>
      <c r="C12563" t="s">
        <v>14</v>
      </c>
      <c r="E12563" t="s">
        <v>455</v>
      </c>
      <c r="F12563" t="s">
        <v>977</v>
      </c>
      <c r="G12563">
        <v>591</v>
      </c>
      <c r="H12563" t="s">
        <v>114</v>
      </c>
      <c r="I12563">
        <v>224</v>
      </c>
      <c r="J12563">
        <v>2</v>
      </c>
      <c r="K12563" t="s">
        <v>161</v>
      </c>
      <c r="L12563" t="s">
        <v>978</v>
      </c>
      <c r="M12563">
        <v>3.7263700000000002</v>
      </c>
      <c r="N12563">
        <f>IF(G12563&gt;$S$1,1,0)*IF(G12563&lt;$S$2,1,0)*IF(I12563&gt;$S$3,1,0)*IF(I12563&lt;$S$4,1,0)</f>
        <v>0</v>
      </c>
      <c r="O12563">
        <f>IF(I12563&gt;$S$1,1,0)*IF(I12563&lt;$S$2,1,0)*IF(G12563&gt;$S$3,1,0)*IF(G12563&lt;$S$4,1,0)</f>
        <v>0</v>
      </c>
      <c r="P12563">
        <f>N12563+O12563</f>
        <v>0</v>
      </c>
      <c r="Q12563">
        <f>IF(EXACT(F12563,"Y"),1,0)+IF(EXACT(H12563,"Y"),1,0)</f>
        <v>0</v>
      </c>
    </row>
    <row r="12564" spans="1:17" x14ac:dyDescent="0.25">
      <c r="A12564" t="s">
        <v>13</v>
      </c>
      <c r="B12564" t="s">
        <v>14</v>
      </c>
      <c r="C12564" t="s">
        <v>14</v>
      </c>
      <c r="E12564" t="s">
        <v>455</v>
      </c>
      <c r="F12564" t="s">
        <v>977</v>
      </c>
      <c r="G12564">
        <v>591</v>
      </c>
      <c r="H12564" t="s">
        <v>114</v>
      </c>
      <c r="I12564">
        <v>224</v>
      </c>
      <c r="J12564">
        <v>2</v>
      </c>
      <c r="K12564" t="s">
        <v>20</v>
      </c>
      <c r="L12564" t="s">
        <v>978</v>
      </c>
      <c r="M12564">
        <v>3.91195</v>
      </c>
      <c r="N12564">
        <f>IF(G12564&gt;$S$1,1,0)*IF(G12564&lt;$S$2,1,0)*IF(I12564&gt;$S$3,1,0)*IF(I12564&lt;$S$4,1,0)</f>
        <v>0</v>
      </c>
      <c r="O12564">
        <f>IF(I12564&gt;$S$1,1,0)*IF(I12564&lt;$S$2,1,0)*IF(G12564&gt;$S$3,1,0)*IF(G12564&lt;$S$4,1,0)</f>
        <v>0</v>
      </c>
      <c r="P12564">
        <f>N12564+O12564</f>
        <v>0</v>
      </c>
      <c r="Q12564">
        <f>IF(EXACT(F12564,"Y"),1,0)+IF(EXACT(H12564,"Y"),1,0)</f>
        <v>0</v>
      </c>
    </row>
    <row r="12565" spans="1:17" x14ac:dyDescent="0.25">
      <c r="A12565" t="s">
        <v>13</v>
      </c>
      <c r="B12565" t="s">
        <v>14</v>
      </c>
      <c r="C12565" t="s">
        <v>14</v>
      </c>
      <c r="E12565" t="s">
        <v>480</v>
      </c>
      <c r="F12565" t="s">
        <v>977</v>
      </c>
      <c r="G12565">
        <v>591</v>
      </c>
      <c r="H12565" t="s">
        <v>14</v>
      </c>
      <c r="I12565">
        <v>225</v>
      </c>
      <c r="J12565">
        <v>2</v>
      </c>
      <c r="K12565" t="s">
        <v>125</v>
      </c>
      <c r="L12565" t="s">
        <v>979</v>
      </c>
      <c r="M12565">
        <v>3.7788400000000002</v>
      </c>
      <c r="N12565">
        <f>IF(G12565&gt;$S$1,1,0)*IF(G12565&lt;$S$2,1,0)*IF(I12565&gt;$S$3,1,0)*IF(I12565&lt;$S$4,1,0)</f>
        <v>0</v>
      </c>
      <c r="O12565">
        <f>IF(I12565&gt;$S$1,1,0)*IF(I12565&lt;$S$2,1,0)*IF(G12565&gt;$S$3,1,0)*IF(G12565&lt;$S$4,1,0)</f>
        <v>0</v>
      </c>
      <c r="P12565">
        <f>N12565+O12565</f>
        <v>0</v>
      </c>
      <c r="Q12565">
        <f>IF(EXACT(F12565,"Y"),1,0)+IF(EXACT(H12565,"Y"),1,0)</f>
        <v>0</v>
      </c>
    </row>
    <row r="12566" spans="1:17" x14ac:dyDescent="0.25">
      <c r="A12566" t="s">
        <v>13</v>
      </c>
      <c r="B12566" t="s">
        <v>14</v>
      </c>
      <c r="C12566" t="s">
        <v>14</v>
      </c>
      <c r="E12566" t="s">
        <v>480</v>
      </c>
      <c r="F12566" t="s">
        <v>977</v>
      </c>
      <c r="G12566">
        <v>591</v>
      </c>
      <c r="H12566" t="s">
        <v>14</v>
      </c>
      <c r="I12566">
        <v>225</v>
      </c>
      <c r="J12566">
        <v>2</v>
      </c>
      <c r="K12566" t="s">
        <v>162</v>
      </c>
      <c r="L12566" t="s">
        <v>978</v>
      </c>
      <c r="M12566">
        <v>3.1170399999999998</v>
      </c>
      <c r="N12566">
        <f>IF(G12566&gt;$S$1,1,0)*IF(G12566&lt;$S$2,1,0)*IF(I12566&gt;$S$3,1,0)*IF(I12566&lt;$S$4,1,0)</f>
        <v>0</v>
      </c>
      <c r="O12566">
        <f>IF(I12566&gt;$S$1,1,0)*IF(I12566&lt;$S$2,1,0)*IF(G12566&gt;$S$3,1,0)*IF(G12566&lt;$S$4,1,0)</f>
        <v>0</v>
      </c>
      <c r="P12566">
        <f>N12566+O12566</f>
        <v>0</v>
      </c>
      <c r="Q12566">
        <f>IF(EXACT(F12566,"Y"),1,0)+IF(EXACT(H12566,"Y"),1,0)</f>
        <v>0</v>
      </c>
    </row>
    <row r="12567" spans="1:17" x14ac:dyDescent="0.25">
      <c r="A12567" t="s">
        <v>13</v>
      </c>
      <c r="B12567" t="s">
        <v>14</v>
      </c>
      <c r="C12567" t="s">
        <v>14</v>
      </c>
      <c r="E12567" t="s">
        <v>577</v>
      </c>
      <c r="F12567" t="s">
        <v>977</v>
      </c>
      <c r="G12567">
        <v>592</v>
      </c>
      <c r="H12567" t="s">
        <v>77</v>
      </c>
      <c r="I12567">
        <v>277</v>
      </c>
      <c r="J12567">
        <v>2</v>
      </c>
      <c r="K12567" t="s">
        <v>574</v>
      </c>
      <c r="L12567" t="s">
        <v>979</v>
      </c>
      <c r="M12567">
        <v>3.7507999999999999</v>
      </c>
      <c r="N12567">
        <f>IF(G12567&gt;$S$1,1,0)*IF(G12567&lt;$S$2,1,0)*IF(I12567&gt;$S$3,1,0)*IF(I12567&lt;$S$4,1,0)</f>
        <v>0</v>
      </c>
      <c r="O12567">
        <f>IF(I12567&gt;$S$1,1,0)*IF(I12567&lt;$S$2,1,0)*IF(G12567&gt;$S$3,1,0)*IF(G12567&lt;$S$4,1,0)</f>
        <v>0</v>
      </c>
      <c r="P12567">
        <f>N12567+O12567</f>
        <v>0</v>
      </c>
      <c r="Q12567">
        <f>IF(EXACT(F12567,"Y"),1,0)+IF(EXACT(H12567,"Y"),1,0)</f>
        <v>0</v>
      </c>
    </row>
    <row r="12568" spans="1:17" x14ac:dyDescent="0.25">
      <c r="A12568" t="s">
        <v>13</v>
      </c>
      <c r="B12568" t="s">
        <v>14</v>
      </c>
      <c r="C12568" t="s">
        <v>14</v>
      </c>
      <c r="E12568" t="s">
        <v>577</v>
      </c>
      <c r="F12568" t="s">
        <v>977</v>
      </c>
      <c r="G12568">
        <v>592</v>
      </c>
      <c r="H12568" t="s">
        <v>77</v>
      </c>
      <c r="I12568">
        <v>277</v>
      </c>
      <c r="J12568">
        <v>2</v>
      </c>
      <c r="K12568" t="s">
        <v>666</v>
      </c>
      <c r="L12568" t="s">
        <v>979</v>
      </c>
      <c r="M12568">
        <v>2.63856</v>
      </c>
      <c r="N12568">
        <f>IF(G12568&gt;$S$1,1,0)*IF(G12568&lt;$S$2,1,0)*IF(I12568&gt;$S$3,1,0)*IF(I12568&lt;$S$4,1,0)</f>
        <v>0</v>
      </c>
      <c r="O12568">
        <f>IF(I12568&gt;$S$1,1,0)*IF(I12568&lt;$S$2,1,0)*IF(G12568&gt;$S$3,1,0)*IF(G12568&lt;$S$4,1,0)</f>
        <v>0</v>
      </c>
      <c r="P12568">
        <f>N12568+O12568</f>
        <v>0</v>
      </c>
      <c r="Q12568">
        <f>IF(EXACT(F12568,"Y"),1,0)+IF(EXACT(H12568,"Y"),1,0)</f>
        <v>0</v>
      </c>
    </row>
    <row r="12569" spans="1:17" x14ac:dyDescent="0.25">
      <c r="A12569" t="s">
        <v>13</v>
      </c>
      <c r="B12569" t="s">
        <v>14</v>
      </c>
      <c r="C12569" t="s">
        <v>14</v>
      </c>
      <c r="E12569" t="s">
        <v>612</v>
      </c>
      <c r="F12569" t="s">
        <v>977</v>
      </c>
      <c r="G12569">
        <v>592</v>
      </c>
      <c r="H12569" t="s">
        <v>140</v>
      </c>
      <c r="I12569">
        <v>286</v>
      </c>
      <c r="J12569">
        <v>2</v>
      </c>
      <c r="K12569" t="s">
        <v>117</v>
      </c>
      <c r="L12569" t="s">
        <v>979</v>
      </c>
      <c r="M12569">
        <v>3.5572900000000001</v>
      </c>
      <c r="N12569">
        <f>IF(G12569&gt;$S$1,1,0)*IF(G12569&lt;$S$2,1,0)*IF(I12569&gt;$S$3,1,0)*IF(I12569&lt;$S$4,1,0)</f>
        <v>0</v>
      </c>
      <c r="O12569">
        <f>IF(I12569&gt;$S$1,1,0)*IF(I12569&lt;$S$2,1,0)*IF(G12569&gt;$S$3,1,0)*IF(G12569&lt;$S$4,1,0)</f>
        <v>0</v>
      </c>
      <c r="P12569">
        <f>N12569+O12569</f>
        <v>0</v>
      </c>
      <c r="Q12569">
        <f>IF(EXACT(F12569,"Y"),1,0)+IF(EXACT(H12569,"Y"),1,0)</f>
        <v>0</v>
      </c>
    </row>
    <row r="12570" spans="1:17" x14ac:dyDescent="0.25">
      <c r="A12570" t="s">
        <v>13</v>
      </c>
      <c r="B12570" t="s">
        <v>14</v>
      </c>
      <c r="C12570" t="s">
        <v>14</v>
      </c>
      <c r="E12570" t="s">
        <v>612</v>
      </c>
      <c r="F12570" t="s">
        <v>977</v>
      </c>
      <c r="G12570">
        <v>592</v>
      </c>
      <c r="H12570" t="s">
        <v>140</v>
      </c>
      <c r="I12570">
        <v>286</v>
      </c>
      <c r="J12570">
        <v>2</v>
      </c>
      <c r="K12570" t="s">
        <v>227</v>
      </c>
      <c r="L12570" t="s">
        <v>979</v>
      </c>
      <c r="M12570">
        <v>3.4980199999999999</v>
      </c>
      <c r="N12570">
        <f>IF(G12570&gt;$S$1,1,0)*IF(G12570&lt;$S$2,1,0)*IF(I12570&gt;$S$3,1,0)*IF(I12570&lt;$S$4,1,0)</f>
        <v>0</v>
      </c>
      <c r="O12570">
        <f>IF(I12570&gt;$S$1,1,0)*IF(I12570&lt;$S$2,1,0)*IF(G12570&gt;$S$3,1,0)*IF(G12570&lt;$S$4,1,0)</f>
        <v>0</v>
      </c>
      <c r="P12570">
        <f>N12570+O12570</f>
        <v>0</v>
      </c>
      <c r="Q12570">
        <f>IF(EXACT(F12570,"Y"),1,0)+IF(EXACT(H12570,"Y"),1,0)</f>
        <v>0</v>
      </c>
    </row>
    <row r="12571" spans="1:17" x14ac:dyDescent="0.25">
      <c r="A12571" t="s">
        <v>13</v>
      </c>
      <c r="B12571" t="s">
        <v>14</v>
      </c>
      <c r="C12571" t="s">
        <v>14</v>
      </c>
      <c r="E12571" t="s">
        <v>188</v>
      </c>
      <c r="F12571" t="s">
        <v>977</v>
      </c>
      <c r="G12571">
        <v>593</v>
      </c>
      <c r="H12571" t="s">
        <v>37</v>
      </c>
      <c r="I12571">
        <v>115</v>
      </c>
      <c r="J12571">
        <v>3</v>
      </c>
      <c r="K12571" t="s">
        <v>439</v>
      </c>
      <c r="L12571" t="s">
        <v>979</v>
      </c>
      <c r="M12571">
        <v>3.2562799999999998</v>
      </c>
      <c r="N12571">
        <f>IF(G12571&gt;$S$1,1,0)*IF(G12571&lt;$S$2,1,0)*IF(I12571&gt;$S$3,1,0)*IF(I12571&lt;$S$4,1,0)</f>
        <v>0</v>
      </c>
      <c r="O12571">
        <f>IF(I12571&gt;$S$1,1,0)*IF(I12571&lt;$S$2,1,0)*IF(G12571&gt;$S$3,1,0)*IF(G12571&lt;$S$4,1,0)</f>
        <v>0</v>
      </c>
      <c r="P12571">
        <f>N12571+O12571</f>
        <v>0</v>
      </c>
      <c r="Q12571">
        <f>IF(EXACT(F12571,"Y"),1,0)+IF(EXACT(H12571,"Y"),1,0)</f>
        <v>0</v>
      </c>
    </row>
    <row r="12572" spans="1:17" x14ac:dyDescent="0.25">
      <c r="A12572" t="s">
        <v>13</v>
      </c>
      <c r="B12572" t="s">
        <v>14</v>
      </c>
      <c r="C12572" t="s">
        <v>14</v>
      </c>
      <c r="E12572" t="s">
        <v>188</v>
      </c>
      <c r="F12572" t="s">
        <v>977</v>
      </c>
      <c r="G12572">
        <v>593</v>
      </c>
      <c r="H12572" t="s">
        <v>37</v>
      </c>
      <c r="I12572">
        <v>115</v>
      </c>
      <c r="J12572">
        <v>3</v>
      </c>
      <c r="K12572" t="s">
        <v>125</v>
      </c>
      <c r="L12572" t="s">
        <v>979</v>
      </c>
      <c r="M12572">
        <v>3.53417</v>
      </c>
      <c r="N12572">
        <f>IF(G12572&gt;$S$1,1,0)*IF(G12572&lt;$S$2,1,0)*IF(I12572&gt;$S$3,1,0)*IF(I12572&lt;$S$4,1,0)</f>
        <v>0</v>
      </c>
      <c r="O12572">
        <f>IF(I12572&gt;$S$1,1,0)*IF(I12572&lt;$S$2,1,0)*IF(G12572&gt;$S$3,1,0)*IF(G12572&lt;$S$4,1,0)</f>
        <v>0</v>
      </c>
      <c r="P12572">
        <f>N12572+O12572</f>
        <v>0</v>
      </c>
      <c r="Q12572">
        <f>IF(EXACT(F12572,"Y"),1,0)+IF(EXACT(H12572,"Y"),1,0)</f>
        <v>0</v>
      </c>
    </row>
    <row r="12573" spans="1:17" x14ac:dyDescent="0.25">
      <c r="A12573" t="s">
        <v>13</v>
      </c>
      <c r="B12573" t="s">
        <v>14</v>
      </c>
      <c r="C12573" t="s">
        <v>14</v>
      </c>
      <c r="E12573" t="s">
        <v>188</v>
      </c>
      <c r="F12573" t="s">
        <v>977</v>
      </c>
      <c r="G12573">
        <v>593</v>
      </c>
      <c r="H12573" t="s">
        <v>37</v>
      </c>
      <c r="I12573">
        <v>115</v>
      </c>
      <c r="J12573">
        <v>3</v>
      </c>
      <c r="K12573" t="s">
        <v>159</v>
      </c>
      <c r="L12573" t="s">
        <v>979</v>
      </c>
      <c r="M12573">
        <v>3.9048099999999999</v>
      </c>
      <c r="N12573">
        <f>IF(G12573&gt;$S$1,1,0)*IF(G12573&lt;$S$2,1,0)*IF(I12573&gt;$S$3,1,0)*IF(I12573&lt;$S$4,1,0)</f>
        <v>0</v>
      </c>
      <c r="O12573">
        <f>IF(I12573&gt;$S$1,1,0)*IF(I12573&lt;$S$2,1,0)*IF(G12573&gt;$S$3,1,0)*IF(G12573&lt;$S$4,1,0)</f>
        <v>0</v>
      </c>
      <c r="P12573">
        <f>N12573+O12573</f>
        <v>0</v>
      </c>
      <c r="Q12573">
        <f>IF(EXACT(F12573,"Y"),1,0)+IF(EXACT(H12573,"Y"),1,0)</f>
        <v>0</v>
      </c>
    </row>
    <row r="12574" spans="1:17" x14ac:dyDescent="0.25">
      <c r="A12574" t="s">
        <v>13</v>
      </c>
      <c r="B12574" t="s">
        <v>14</v>
      </c>
      <c r="C12574" t="s">
        <v>14</v>
      </c>
      <c r="E12574" t="s">
        <v>643</v>
      </c>
      <c r="F12574" t="s">
        <v>977</v>
      </c>
      <c r="G12574">
        <v>593</v>
      </c>
      <c r="H12574" t="s">
        <v>52</v>
      </c>
      <c r="I12574">
        <v>313</v>
      </c>
      <c r="J12574">
        <v>1</v>
      </c>
      <c r="K12574" t="s">
        <v>892</v>
      </c>
      <c r="L12574" t="s">
        <v>979</v>
      </c>
      <c r="M12574">
        <v>2.8465400000000001</v>
      </c>
      <c r="N12574">
        <f>IF(G12574&gt;$S$1,1,0)*IF(G12574&lt;$S$2,1,0)*IF(I12574&gt;$S$3,1,0)*IF(I12574&lt;$S$4,1,0)</f>
        <v>0</v>
      </c>
      <c r="O12574">
        <f>IF(I12574&gt;$S$1,1,0)*IF(I12574&lt;$S$2,1,0)*IF(G12574&gt;$S$3,1,0)*IF(G12574&lt;$S$4,1,0)</f>
        <v>0</v>
      </c>
      <c r="P12574">
        <f>N12574+O12574</f>
        <v>0</v>
      </c>
      <c r="Q12574">
        <f>IF(EXACT(F12574,"Y"),1,0)+IF(EXACT(H12574,"Y"),1,0)</f>
        <v>0</v>
      </c>
    </row>
    <row r="12575" spans="1:17" x14ac:dyDescent="0.25">
      <c r="A12575" t="s">
        <v>13</v>
      </c>
      <c r="B12575" t="s">
        <v>14</v>
      </c>
      <c r="C12575" t="s">
        <v>14</v>
      </c>
      <c r="E12575" t="s">
        <v>883</v>
      </c>
      <c r="F12575" t="s">
        <v>977</v>
      </c>
      <c r="G12575">
        <v>594</v>
      </c>
      <c r="H12575" t="s">
        <v>87</v>
      </c>
      <c r="I12575">
        <v>461</v>
      </c>
      <c r="J12575">
        <v>4</v>
      </c>
      <c r="K12575" t="s">
        <v>162</v>
      </c>
      <c r="L12575" t="s">
        <v>978</v>
      </c>
      <c r="M12575">
        <v>3.7192699999999999</v>
      </c>
      <c r="N12575">
        <f>IF(G12575&gt;$S$1,1,0)*IF(G12575&lt;$S$2,1,0)*IF(I12575&gt;$S$3,1,0)*IF(I12575&lt;$S$4,1,0)</f>
        <v>0</v>
      </c>
      <c r="O12575">
        <f>IF(I12575&gt;$S$1,1,0)*IF(I12575&lt;$S$2,1,0)*IF(G12575&gt;$S$3,1,0)*IF(G12575&lt;$S$4,1,0)</f>
        <v>0</v>
      </c>
      <c r="P12575">
        <f>N12575+O12575</f>
        <v>0</v>
      </c>
      <c r="Q12575">
        <f>IF(EXACT(F12575,"Y"),1,0)+IF(EXACT(H12575,"Y"),1,0)</f>
        <v>0</v>
      </c>
    </row>
    <row r="12576" spans="1:17" x14ac:dyDescent="0.25">
      <c r="A12576" t="s">
        <v>13</v>
      </c>
      <c r="B12576" t="s">
        <v>14</v>
      </c>
      <c r="C12576" t="s">
        <v>14</v>
      </c>
      <c r="E12576" t="s">
        <v>883</v>
      </c>
      <c r="F12576" t="s">
        <v>977</v>
      </c>
      <c r="G12576">
        <v>594</v>
      </c>
      <c r="H12576" t="s">
        <v>87</v>
      </c>
      <c r="I12576">
        <v>461</v>
      </c>
      <c r="J12576">
        <v>4</v>
      </c>
      <c r="K12576" t="s">
        <v>161</v>
      </c>
      <c r="L12576" t="s">
        <v>978</v>
      </c>
      <c r="M12576">
        <v>3.2221600000000001</v>
      </c>
      <c r="N12576">
        <f>IF(G12576&gt;$S$1,1,0)*IF(G12576&lt;$S$2,1,0)*IF(I12576&gt;$S$3,1,0)*IF(I12576&lt;$S$4,1,0)</f>
        <v>0</v>
      </c>
      <c r="O12576">
        <f>IF(I12576&gt;$S$1,1,0)*IF(I12576&lt;$S$2,1,0)*IF(G12576&gt;$S$3,1,0)*IF(G12576&lt;$S$4,1,0)</f>
        <v>0</v>
      </c>
      <c r="P12576">
        <f>N12576+O12576</f>
        <v>0</v>
      </c>
      <c r="Q12576">
        <f>IF(EXACT(F12576,"Y"),1,0)+IF(EXACT(H12576,"Y"),1,0)</f>
        <v>0</v>
      </c>
    </row>
    <row r="12577" spans="1:17" x14ac:dyDescent="0.25">
      <c r="A12577" t="s">
        <v>13</v>
      </c>
      <c r="B12577" t="s">
        <v>14</v>
      </c>
      <c r="C12577" t="s">
        <v>14</v>
      </c>
      <c r="E12577" t="s">
        <v>883</v>
      </c>
      <c r="F12577" t="s">
        <v>977</v>
      </c>
      <c r="G12577">
        <v>594</v>
      </c>
      <c r="H12577" t="s">
        <v>87</v>
      </c>
      <c r="I12577">
        <v>461</v>
      </c>
      <c r="J12577">
        <v>4</v>
      </c>
      <c r="K12577" t="s">
        <v>20</v>
      </c>
      <c r="L12577" t="s">
        <v>978</v>
      </c>
      <c r="M12577">
        <v>2.9512299999999998</v>
      </c>
      <c r="N12577">
        <f>IF(G12577&gt;$S$1,1,0)*IF(G12577&lt;$S$2,1,0)*IF(I12577&gt;$S$3,1,0)*IF(I12577&lt;$S$4,1,0)</f>
        <v>0</v>
      </c>
      <c r="O12577">
        <f>IF(I12577&gt;$S$1,1,0)*IF(I12577&lt;$S$2,1,0)*IF(G12577&gt;$S$3,1,0)*IF(G12577&lt;$S$4,1,0)</f>
        <v>0</v>
      </c>
      <c r="P12577">
        <f>N12577+O12577</f>
        <v>0</v>
      </c>
      <c r="Q12577">
        <f>IF(EXACT(F12577,"Y"),1,0)+IF(EXACT(H12577,"Y"),1,0)</f>
        <v>0</v>
      </c>
    </row>
    <row r="12578" spans="1:17" x14ac:dyDescent="0.25">
      <c r="A12578" t="s">
        <v>13</v>
      </c>
      <c r="B12578" t="s">
        <v>14</v>
      </c>
      <c r="C12578" t="s">
        <v>14</v>
      </c>
      <c r="E12578" t="s">
        <v>883</v>
      </c>
      <c r="F12578" t="s">
        <v>977</v>
      </c>
      <c r="G12578">
        <v>594</v>
      </c>
      <c r="H12578" t="s">
        <v>87</v>
      </c>
      <c r="I12578">
        <v>461</v>
      </c>
      <c r="J12578">
        <v>4</v>
      </c>
      <c r="K12578" t="s">
        <v>40</v>
      </c>
      <c r="L12578" t="s">
        <v>978</v>
      </c>
      <c r="M12578">
        <v>3.73556</v>
      </c>
      <c r="N12578">
        <f>IF(G12578&gt;$S$1,1,0)*IF(G12578&lt;$S$2,1,0)*IF(I12578&gt;$S$3,1,0)*IF(I12578&lt;$S$4,1,0)</f>
        <v>0</v>
      </c>
      <c r="O12578">
        <f>IF(I12578&gt;$S$1,1,0)*IF(I12578&lt;$S$2,1,0)*IF(G12578&gt;$S$3,1,0)*IF(G12578&lt;$S$4,1,0)</f>
        <v>0</v>
      </c>
      <c r="P12578">
        <f>N12578+O12578</f>
        <v>0</v>
      </c>
      <c r="Q12578">
        <f>IF(EXACT(F12578,"Y"),1,0)+IF(EXACT(H12578,"Y"),1,0)</f>
        <v>0</v>
      </c>
    </row>
    <row r="12579" spans="1:17" x14ac:dyDescent="0.25">
      <c r="A12579" t="s">
        <v>13</v>
      </c>
      <c r="B12579" t="s">
        <v>14</v>
      </c>
      <c r="C12579" t="s">
        <v>14</v>
      </c>
      <c r="E12579" t="s">
        <v>883</v>
      </c>
      <c r="F12579" t="s">
        <v>977</v>
      </c>
      <c r="G12579">
        <v>594</v>
      </c>
      <c r="H12579" t="s">
        <v>160</v>
      </c>
      <c r="I12579">
        <v>462</v>
      </c>
      <c r="J12579">
        <v>4</v>
      </c>
      <c r="K12579" t="s">
        <v>40</v>
      </c>
      <c r="L12579" t="s">
        <v>978</v>
      </c>
      <c r="M12579">
        <v>3.49573</v>
      </c>
      <c r="N12579">
        <f>IF(G12579&gt;$S$1,1,0)*IF(G12579&lt;$S$2,1,0)*IF(I12579&gt;$S$3,1,0)*IF(I12579&lt;$S$4,1,0)</f>
        <v>0</v>
      </c>
      <c r="O12579">
        <f>IF(I12579&gt;$S$1,1,0)*IF(I12579&lt;$S$2,1,0)*IF(G12579&gt;$S$3,1,0)*IF(G12579&lt;$S$4,1,0)</f>
        <v>0</v>
      </c>
      <c r="P12579">
        <f>N12579+O12579</f>
        <v>0</v>
      </c>
      <c r="Q12579">
        <f>IF(EXACT(F12579,"Y"),1,0)+IF(EXACT(H12579,"Y"),1,0)</f>
        <v>0</v>
      </c>
    </row>
    <row r="12580" spans="1:17" x14ac:dyDescent="0.25">
      <c r="A12580" t="s">
        <v>13</v>
      </c>
      <c r="B12580" t="s">
        <v>14</v>
      </c>
      <c r="C12580" t="s">
        <v>14</v>
      </c>
      <c r="E12580" t="s">
        <v>883</v>
      </c>
      <c r="F12580" t="s">
        <v>977</v>
      </c>
      <c r="G12580">
        <v>594</v>
      </c>
      <c r="H12580" t="s">
        <v>160</v>
      </c>
      <c r="I12580">
        <v>462</v>
      </c>
      <c r="J12580">
        <v>4</v>
      </c>
      <c r="K12580" t="s">
        <v>161</v>
      </c>
      <c r="L12580" t="s">
        <v>978</v>
      </c>
      <c r="M12580">
        <v>3.3565</v>
      </c>
      <c r="N12580">
        <f>IF(G12580&gt;$S$1,1,0)*IF(G12580&lt;$S$2,1,0)*IF(I12580&gt;$S$3,1,0)*IF(I12580&lt;$S$4,1,0)</f>
        <v>0</v>
      </c>
      <c r="O12580">
        <f>IF(I12580&gt;$S$1,1,0)*IF(I12580&lt;$S$2,1,0)*IF(G12580&gt;$S$3,1,0)*IF(G12580&lt;$S$4,1,0)</f>
        <v>0</v>
      </c>
      <c r="P12580">
        <f>N12580+O12580</f>
        <v>0</v>
      </c>
      <c r="Q12580">
        <f>IF(EXACT(F12580,"Y"),1,0)+IF(EXACT(H12580,"Y"),1,0)</f>
        <v>0</v>
      </c>
    </row>
    <row r="12581" spans="1:17" x14ac:dyDescent="0.25">
      <c r="A12581" t="s">
        <v>13</v>
      </c>
      <c r="B12581" t="s">
        <v>14</v>
      </c>
      <c r="C12581" t="s">
        <v>14</v>
      </c>
      <c r="E12581" t="s">
        <v>883</v>
      </c>
      <c r="F12581" t="s">
        <v>977</v>
      </c>
      <c r="G12581">
        <v>594</v>
      </c>
      <c r="H12581" t="s">
        <v>160</v>
      </c>
      <c r="I12581">
        <v>462</v>
      </c>
      <c r="J12581">
        <v>4</v>
      </c>
      <c r="K12581" t="s">
        <v>20</v>
      </c>
      <c r="L12581" t="s">
        <v>978</v>
      </c>
      <c r="M12581">
        <v>3.2841999999999998</v>
      </c>
      <c r="N12581">
        <f>IF(G12581&gt;$S$1,1,0)*IF(G12581&lt;$S$2,1,0)*IF(I12581&gt;$S$3,1,0)*IF(I12581&lt;$S$4,1,0)</f>
        <v>0</v>
      </c>
      <c r="O12581">
        <f>IF(I12581&gt;$S$1,1,0)*IF(I12581&lt;$S$2,1,0)*IF(G12581&gt;$S$3,1,0)*IF(G12581&lt;$S$4,1,0)</f>
        <v>0</v>
      </c>
      <c r="P12581">
        <f>N12581+O12581</f>
        <v>0</v>
      </c>
      <c r="Q12581">
        <f>IF(EXACT(F12581,"Y"),1,0)+IF(EXACT(H12581,"Y"),1,0)</f>
        <v>0</v>
      </c>
    </row>
    <row r="12582" spans="1:17" x14ac:dyDescent="0.25">
      <c r="A12582" t="s">
        <v>13</v>
      </c>
      <c r="B12582" t="s">
        <v>14</v>
      </c>
      <c r="C12582" t="s">
        <v>14</v>
      </c>
      <c r="E12582" t="s">
        <v>883</v>
      </c>
      <c r="F12582" t="s">
        <v>977</v>
      </c>
      <c r="G12582">
        <v>594</v>
      </c>
      <c r="H12582" t="s">
        <v>160</v>
      </c>
      <c r="I12582">
        <v>462</v>
      </c>
      <c r="J12582">
        <v>4</v>
      </c>
      <c r="K12582" t="s">
        <v>162</v>
      </c>
      <c r="L12582" t="s">
        <v>978</v>
      </c>
      <c r="M12582">
        <v>2.6167699999999998</v>
      </c>
      <c r="N12582">
        <f>IF(G12582&gt;$S$1,1,0)*IF(G12582&lt;$S$2,1,0)*IF(I12582&gt;$S$3,1,0)*IF(I12582&lt;$S$4,1,0)</f>
        <v>0</v>
      </c>
      <c r="O12582">
        <f>IF(I12582&gt;$S$1,1,0)*IF(I12582&lt;$S$2,1,0)*IF(G12582&gt;$S$3,1,0)*IF(G12582&lt;$S$4,1,0)</f>
        <v>0</v>
      </c>
      <c r="P12582">
        <f>N12582+O12582</f>
        <v>0</v>
      </c>
      <c r="Q12582">
        <f>IF(EXACT(F12582,"Y"),1,0)+IF(EXACT(H12582,"Y"),1,0)</f>
        <v>0</v>
      </c>
    </row>
    <row r="12583" spans="1:17" x14ac:dyDescent="0.25">
      <c r="A12583" t="s">
        <v>13</v>
      </c>
      <c r="B12583" t="s">
        <v>14</v>
      </c>
      <c r="C12583" t="s">
        <v>14</v>
      </c>
      <c r="E12583" t="s">
        <v>897</v>
      </c>
      <c r="F12583" t="s">
        <v>977</v>
      </c>
      <c r="G12583">
        <v>594</v>
      </c>
      <c r="H12583" t="s">
        <v>97</v>
      </c>
      <c r="I12583">
        <v>463</v>
      </c>
      <c r="J12583">
        <v>1</v>
      </c>
      <c r="K12583" t="s">
        <v>162</v>
      </c>
      <c r="L12583" t="s">
        <v>978</v>
      </c>
      <c r="M12583">
        <v>3.7660300000000002</v>
      </c>
      <c r="N12583">
        <f>IF(G12583&gt;$S$1,1,0)*IF(G12583&lt;$S$2,1,0)*IF(I12583&gt;$S$3,1,0)*IF(I12583&lt;$S$4,1,0)</f>
        <v>0</v>
      </c>
      <c r="O12583">
        <f>IF(I12583&gt;$S$1,1,0)*IF(I12583&lt;$S$2,1,0)*IF(G12583&gt;$S$3,1,0)*IF(G12583&lt;$S$4,1,0)</f>
        <v>0</v>
      </c>
      <c r="P12583">
        <f>N12583+O12583</f>
        <v>0</v>
      </c>
      <c r="Q12583">
        <f>IF(EXACT(F12583,"Y"),1,0)+IF(EXACT(H12583,"Y"),1,0)</f>
        <v>0</v>
      </c>
    </row>
    <row r="12584" spans="1:17" x14ac:dyDescent="0.25">
      <c r="A12584" t="s">
        <v>13</v>
      </c>
      <c r="B12584" t="s">
        <v>14</v>
      </c>
      <c r="C12584" t="s">
        <v>14</v>
      </c>
      <c r="E12584" t="s">
        <v>710</v>
      </c>
      <c r="F12584" t="s">
        <v>977</v>
      </c>
      <c r="G12584">
        <v>595</v>
      </c>
      <c r="H12584" t="s">
        <v>110</v>
      </c>
      <c r="I12584">
        <v>336</v>
      </c>
      <c r="J12584">
        <v>3</v>
      </c>
      <c r="K12584" t="s">
        <v>125</v>
      </c>
      <c r="L12584" t="s">
        <v>979</v>
      </c>
      <c r="M12584">
        <v>3.8127800000000001</v>
      </c>
      <c r="N12584">
        <f>IF(G12584&gt;$S$1,1,0)*IF(G12584&lt;$S$2,1,0)*IF(I12584&gt;$S$3,1,0)*IF(I12584&lt;$S$4,1,0)</f>
        <v>0</v>
      </c>
      <c r="O12584">
        <f>IF(I12584&gt;$S$1,1,0)*IF(I12584&lt;$S$2,1,0)*IF(G12584&gt;$S$3,1,0)*IF(G12584&lt;$S$4,1,0)</f>
        <v>0</v>
      </c>
      <c r="P12584">
        <f>N12584+O12584</f>
        <v>0</v>
      </c>
      <c r="Q12584">
        <f>IF(EXACT(F12584,"Y"),1,0)+IF(EXACT(H12584,"Y"),1,0)</f>
        <v>0</v>
      </c>
    </row>
    <row r="12585" spans="1:17" x14ac:dyDescent="0.25">
      <c r="A12585" t="s">
        <v>13</v>
      </c>
      <c r="B12585" t="s">
        <v>14</v>
      </c>
      <c r="C12585" t="s">
        <v>14</v>
      </c>
      <c r="E12585" t="s">
        <v>710</v>
      </c>
      <c r="F12585" t="s">
        <v>977</v>
      </c>
      <c r="G12585">
        <v>595</v>
      </c>
      <c r="H12585" t="s">
        <v>110</v>
      </c>
      <c r="I12585">
        <v>336</v>
      </c>
      <c r="J12585">
        <v>3</v>
      </c>
      <c r="K12585" t="s">
        <v>40</v>
      </c>
      <c r="L12585" t="s">
        <v>978</v>
      </c>
      <c r="M12585">
        <v>2.8776700000000002</v>
      </c>
      <c r="N12585">
        <f>IF(G12585&gt;$S$1,1,0)*IF(G12585&lt;$S$2,1,0)*IF(I12585&gt;$S$3,1,0)*IF(I12585&lt;$S$4,1,0)</f>
        <v>0</v>
      </c>
      <c r="O12585">
        <f>IF(I12585&gt;$S$1,1,0)*IF(I12585&lt;$S$2,1,0)*IF(G12585&gt;$S$3,1,0)*IF(G12585&lt;$S$4,1,0)</f>
        <v>0</v>
      </c>
      <c r="P12585">
        <f>N12585+O12585</f>
        <v>0</v>
      </c>
      <c r="Q12585">
        <f>IF(EXACT(F12585,"Y"),1,0)+IF(EXACT(H12585,"Y"),1,0)</f>
        <v>0</v>
      </c>
    </row>
    <row r="12586" spans="1:17" x14ac:dyDescent="0.25">
      <c r="A12586" t="s">
        <v>13</v>
      </c>
      <c r="B12586" t="s">
        <v>14</v>
      </c>
      <c r="C12586" t="s">
        <v>14</v>
      </c>
      <c r="E12586" t="s">
        <v>710</v>
      </c>
      <c r="F12586" t="s">
        <v>977</v>
      </c>
      <c r="G12586">
        <v>595</v>
      </c>
      <c r="H12586" t="s">
        <v>110</v>
      </c>
      <c r="I12586">
        <v>336</v>
      </c>
      <c r="J12586">
        <v>3</v>
      </c>
      <c r="K12586" t="s">
        <v>20</v>
      </c>
      <c r="L12586" t="s">
        <v>978</v>
      </c>
      <c r="M12586">
        <v>3.84015</v>
      </c>
      <c r="N12586">
        <f>IF(G12586&gt;$S$1,1,0)*IF(G12586&lt;$S$2,1,0)*IF(I12586&gt;$S$3,1,0)*IF(I12586&lt;$S$4,1,0)</f>
        <v>0</v>
      </c>
      <c r="O12586">
        <f>IF(I12586&gt;$S$1,1,0)*IF(I12586&lt;$S$2,1,0)*IF(G12586&gt;$S$3,1,0)*IF(G12586&lt;$S$4,1,0)</f>
        <v>0</v>
      </c>
      <c r="P12586">
        <f>N12586+O12586</f>
        <v>0</v>
      </c>
      <c r="Q12586">
        <f>IF(EXACT(F12586,"Y"),1,0)+IF(EXACT(H12586,"Y"),1,0)</f>
        <v>0</v>
      </c>
    </row>
    <row r="12587" spans="1:17" x14ac:dyDescent="0.25">
      <c r="A12587" t="s">
        <v>13</v>
      </c>
      <c r="B12587" t="s">
        <v>14</v>
      </c>
      <c r="C12587" t="s">
        <v>14</v>
      </c>
      <c r="F12587" t="s">
        <v>977</v>
      </c>
      <c r="G12587">
        <v>595</v>
      </c>
      <c r="H12587" t="s">
        <v>977</v>
      </c>
      <c r="I12587">
        <v>560</v>
      </c>
      <c r="J12587">
        <v>1</v>
      </c>
      <c r="K12587" t="s">
        <v>40</v>
      </c>
      <c r="L12587" t="s">
        <v>983</v>
      </c>
      <c r="M12587">
        <v>3.0750299999999999</v>
      </c>
      <c r="N12587">
        <f>IF(G12587&gt;$S$1,1,0)*IF(G12587&lt;$S$2,1,0)*IF(I12587&gt;$S$3,1,0)*IF(I12587&lt;$S$4,1,0)</f>
        <v>0</v>
      </c>
      <c r="O12587">
        <f>IF(I12587&gt;$S$1,1,0)*IF(I12587&lt;$S$2,1,0)*IF(G12587&gt;$S$3,1,0)*IF(G12587&lt;$S$4,1,0)</f>
        <v>0</v>
      </c>
      <c r="P12587">
        <f>N12587+O12587</f>
        <v>0</v>
      </c>
      <c r="Q12587">
        <f>IF(EXACT(F12587,"Y"),1,0)+IF(EXACT(H12587,"Y"),1,0)</f>
        <v>0</v>
      </c>
    </row>
    <row r="12588" spans="1:17" x14ac:dyDescent="0.25">
      <c r="A12588" t="s">
        <v>13</v>
      </c>
      <c r="B12588" t="s">
        <v>14</v>
      </c>
      <c r="C12588" t="s">
        <v>14</v>
      </c>
      <c r="E12588" t="s">
        <v>402</v>
      </c>
      <c r="F12588" t="s">
        <v>977</v>
      </c>
      <c r="G12588">
        <v>596</v>
      </c>
      <c r="H12588" t="s">
        <v>189</v>
      </c>
      <c r="I12588">
        <v>192</v>
      </c>
      <c r="J12588">
        <v>3</v>
      </c>
      <c r="K12588" t="s">
        <v>162</v>
      </c>
      <c r="L12588" t="s">
        <v>978</v>
      </c>
      <c r="M12588">
        <v>2.9651700000000001</v>
      </c>
      <c r="N12588">
        <f>IF(G12588&gt;$S$1,1,0)*IF(G12588&lt;$S$2,1,0)*IF(I12588&gt;$S$3,1,0)*IF(I12588&lt;$S$4,1,0)</f>
        <v>0</v>
      </c>
      <c r="O12588">
        <f>IF(I12588&gt;$S$1,1,0)*IF(I12588&lt;$S$2,1,0)*IF(G12588&gt;$S$3,1,0)*IF(G12588&lt;$S$4,1,0)</f>
        <v>0</v>
      </c>
      <c r="P12588">
        <f>N12588+O12588</f>
        <v>0</v>
      </c>
      <c r="Q12588">
        <f>IF(EXACT(F12588,"Y"),1,0)+IF(EXACT(H12588,"Y"),1,0)</f>
        <v>0</v>
      </c>
    </row>
    <row r="12589" spans="1:17" x14ac:dyDescent="0.25">
      <c r="A12589" t="s">
        <v>13</v>
      </c>
      <c r="B12589" t="s">
        <v>14</v>
      </c>
      <c r="C12589" t="s">
        <v>14</v>
      </c>
      <c r="E12589" t="s">
        <v>402</v>
      </c>
      <c r="F12589" t="s">
        <v>977</v>
      </c>
      <c r="G12589">
        <v>596</v>
      </c>
      <c r="H12589" t="s">
        <v>189</v>
      </c>
      <c r="I12589">
        <v>192</v>
      </c>
      <c r="J12589">
        <v>3</v>
      </c>
      <c r="K12589" t="s">
        <v>161</v>
      </c>
      <c r="L12589" t="s">
        <v>978</v>
      </c>
      <c r="M12589">
        <v>3.9113899999999999</v>
      </c>
      <c r="N12589">
        <f>IF(G12589&gt;$S$1,1,0)*IF(G12589&lt;$S$2,1,0)*IF(I12589&gt;$S$3,1,0)*IF(I12589&lt;$S$4,1,0)</f>
        <v>0</v>
      </c>
      <c r="O12589">
        <f>IF(I12589&gt;$S$1,1,0)*IF(I12589&lt;$S$2,1,0)*IF(G12589&gt;$S$3,1,0)*IF(G12589&lt;$S$4,1,0)</f>
        <v>0</v>
      </c>
      <c r="P12589">
        <f>N12589+O12589</f>
        <v>0</v>
      </c>
      <c r="Q12589">
        <f>IF(EXACT(F12589,"Y"),1,0)+IF(EXACT(H12589,"Y"),1,0)</f>
        <v>0</v>
      </c>
    </row>
    <row r="12590" spans="1:17" x14ac:dyDescent="0.25">
      <c r="A12590" t="s">
        <v>13</v>
      </c>
      <c r="B12590" t="s">
        <v>14</v>
      </c>
      <c r="C12590" t="s">
        <v>14</v>
      </c>
      <c r="E12590" t="s">
        <v>402</v>
      </c>
      <c r="F12590" t="s">
        <v>977</v>
      </c>
      <c r="G12590">
        <v>596</v>
      </c>
      <c r="H12590" t="s">
        <v>189</v>
      </c>
      <c r="I12590">
        <v>192</v>
      </c>
      <c r="J12590">
        <v>3</v>
      </c>
      <c r="K12590" t="s">
        <v>40</v>
      </c>
      <c r="L12590" t="s">
        <v>978</v>
      </c>
      <c r="M12590">
        <v>3.43303</v>
      </c>
      <c r="N12590">
        <f>IF(G12590&gt;$S$1,1,0)*IF(G12590&lt;$S$2,1,0)*IF(I12590&gt;$S$3,1,0)*IF(I12590&lt;$S$4,1,0)</f>
        <v>0</v>
      </c>
      <c r="O12590">
        <f>IF(I12590&gt;$S$1,1,0)*IF(I12590&lt;$S$2,1,0)*IF(G12590&gt;$S$3,1,0)*IF(G12590&lt;$S$4,1,0)</f>
        <v>0</v>
      </c>
      <c r="P12590">
        <f>N12590+O12590</f>
        <v>0</v>
      </c>
      <c r="Q12590">
        <f>IF(EXACT(F12590,"Y"),1,0)+IF(EXACT(H12590,"Y"),1,0)</f>
        <v>0</v>
      </c>
    </row>
    <row r="12591" spans="1:17" x14ac:dyDescent="0.25">
      <c r="A12591" t="s">
        <v>13</v>
      </c>
      <c r="B12591" t="s">
        <v>14</v>
      </c>
      <c r="C12591" t="s">
        <v>14</v>
      </c>
      <c r="E12591" t="s">
        <v>897</v>
      </c>
      <c r="F12591" t="s">
        <v>977</v>
      </c>
      <c r="G12591">
        <v>597</v>
      </c>
      <c r="H12591" t="s">
        <v>82</v>
      </c>
      <c r="I12591">
        <v>464</v>
      </c>
      <c r="J12591">
        <v>2</v>
      </c>
      <c r="K12591" t="s">
        <v>20</v>
      </c>
      <c r="L12591" t="s">
        <v>978</v>
      </c>
      <c r="M12591">
        <v>3.80559</v>
      </c>
      <c r="N12591">
        <f>IF(G12591&gt;$S$1,1,0)*IF(G12591&lt;$S$2,1,0)*IF(I12591&gt;$S$3,1,0)*IF(I12591&lt;$S$4,1,0)</f>
        <v>0</v>
      </c>
      <c r="O12591">
        <f>IF(I12591&gt;$S$1,1,0)*IF(I12591&lt;$S$2,1,0)*IF(G12591&gt;$S$3,1,0)*IF(G12591&lt;$S$4,1,0)</f>
        <v>0</v>
      </c>
      <c r="P12591">
        <f>N12591+O12591</f>
        <v>0</v>
      </c>
      <c r="Q12591">
        <f>IF(EXACT(F12591,"Y"),1,0)+IF(EXACT(H12591,"Y"),1,0)</f>
        <v>0</v>
      </c>
    </row>
    <row r="12592" spans="1:17" x14ac:dyDescent="0.25">
      <c r="A12592" t="s">
        <v>13</v>
      </c>
      <c r="B12592" t="s">
        <v>14</v>
      </c>
      <c r="C12592" t="s">
        <v>14</v>
      </c>
      <c r="E12592" t="s">
        <v>897</v>
      </c>
      <c r="F12592" t="s">
        <v>977</v>
      </c>
      <c r="G12592">
        <v>597</v>
      </c>
      <c r="H12592" t="s">
        <v>82</v>
      </c>
      <c r="I12592">
        <v>464</v>
      </c>
      <c r="J12592">
        <v>2</v>
      </c>
      <c r="K12592" t="s">
        <v>40</v>
      </c>
      <c r="L12592" t="s">
        <v>978</v>
      </c>
      <c r="M12592">
        <v>2.6250599999999999</v>
      </c>
      <c r="N12592">
        <f>IF(G12592&gt;$S$1,1,0)*IF(G12592&lt;$S$2,1,0)*IF(I12592&gt;$S$3,1,0)*IF(I12592&lt;$S$4,1,0)</f>
        <v>0</v>
      </c>
      <c r="O12592">
        <f>IF(I12592&gt;$S$1,1,0)*IF(I12592&lt;$S$2,1,0)*IF(G12592&gt;$S$3,1,0)*IF(G12592&lt;$S$4,1,0)</f>
        <v>0</v>
      </c>
      <c r="P12592">
        <f>N12592+O12592</f>
        <v>0</v>
      </c>
      <c r="Q12592">
        <f>IF(EXACT(F12592,"Y"),1,0)+IF(EXACT(H12592,"Y"),1,0)</f>
        <v>0</v>
      </c>
    </row>
    <row r="12593" spans="1:17" x14ac:dyDescent="0.25">
      <c r="A12593" t="s">
        <v>13</v>
      </c>
      <c r="B12593" t="s">
        <v>14</v>
      </c>
      <c r="C12593" t="s">
        <v>14</v>
      </c>
      <c r="E12593" t="s">
        <v>897</v>
      </c>
      <c r="F12593" t="s">
        <v>977</v>
      </c>
      <c r="G12593">
        <v>597</v>
      </c>
      <c r="H12593" t="s">
        <v>94</v>
      </c>
      <c r="I12593">
        <v>465</v>
      </c>
      <c r="J12593">
        <v>2</v>
      </c>
      <c r="K12593" t="s">
        <v>20</v>
      </c>
      <c r="L12593" t="s">
        <v>978</v>
      </c>
      <c r="M12593">
        <v>3.8144300000000002</v>
      </c>
      <c r="N12593">
        <f>IF(G12593&gt;$S$1,1,0)*IF(G12593&lt;$S$2,1,0)*IF(I12593&gt;$S$3,1,0)*IF(I12593&lt;$S$4,1,0)</f>
        <v>0</v>
      </c>
      <c r="O12593">
        <f>IF(I12593&gt;$S$1,1,0)*IF(I12593&lt;$S$2,1,0)*IF(G12593&gt;$S$3,1,0)*IF(G12593&lt;$S$4,1,0)</f>
        <v>0</v>
      </c>
      <c r="P12593">
        <f>N12593+O12593</f>
        <v>0</v>
      </c>
      <c r="Q12593">
        <f>IF(EXACT(F12593,"Y"),1,0)+IF(EXACT(H12593,"Y"),1,0)</f>
        <v>0</v>
      </c>
    </row>
    <row r="12594" spans="1:17" x14ac:dyDescent="0.25">
      <c r="A12594" t="s">
        <v>13</v>
      </c>
      <c r="B12594" t="s">
        <v>14</v>
      </c>
      <c r="C12594" t="s">
        <v>14</v>
      </c>
      <c r="E12594" t="s">
        <v>897</v>
      </c>
      <c r="F12594" t="s">
        <v>977</v>
      </c>
      <c r="G12594">
        <v>597</v>
      </c>
      <c r="H12594" t="s">
        <v>94</v>
      </c>
      <c r="I12594">
        <v>465</v>
      </c>
      <c r="J12594">
        <v>2</v>
      </c>
      <c r="K12594" t="s">
        <v>40</v>
      </c>
      <c r="L12594" t="s">
        <v>978</v>
      </c>
      <c r="M12594">
        <v>3.93255</v>
      </c>
      <c r="N12594">
        <f>IF(G12594&gt;$S$1,1,0)*IF(G12594&lt;$S$2,1,0)*IF(I12594&gt;$S$3,1,0)*IF(I12594&lt;$S$4,1,0)</f>
        <v>0</v>
      </c>
      <c r="O12594">
        <f>IF(I12594&gt;$S$1,1,0)*IF(I12594&lt;$S$2,1,0)*IF(G12594&gt;$S$3,1,0)*IF(G12594&lt;$S$4,1,0)</f>
        <v>0</v>
      </c>
      <c r="P12594">
        <f>N12594+O12594</f>
        <v>0</v>
      </c>
      <c r="Q12594">
        <f>IF(EXACT(F12594,"Y"),1,0)+IF(EXACT(H12594,"Y"),1,0)</f>
        <v>0</v>
      </c>
    </row>
    <row r="12595" spans="1:17" x14ac:dyDescent="0.25">
      <c r="A12595" t="s">
        <v>13</v>
      </c>
      <c r="B12595" t="s">
        <v>14</v>
      </c>
      <c r="C12595" t="s">
        <v>14</v>
      </c>
      <c r="E12595" t="s">
        <v>897</v>
      </c>
      <c r="F12595" t="s">
        <v>977</v>
      </c>
      <c r="G12595">
        <v>597</v>
      </c>
      <c r="H12595" t="s">
        <v>114</v>
      </c>
      <c r="I12595">
        <v>467</v>
      </c>
      <c r="J12595">
        <v>4</v>
      </c>
      <c r="K12595" t="s">
        <v>125</v>
      </c>
      <c r="L12595" t="s">
        <v>979</v>
      </c>
      <c r="M12595">
        <v>3.7541000000000002</v>
      </c>
      <c r="N12595">
        <f>IF(G12595&gt;$S$1,1,0)*IF(G12595&lt;$S$2,1,0)*IF(I12595&gt;$S$3,1,0)*IF(I12595&lt;$S$4,1,0)</f>
        <v>0</v>
      </c>
      <c r="O12595">
        <f>IF(I12595&gt;$S$1,1,0)*IF(I12595&lt;$S$2,1,0)*IF(G12595&gt;$S$3,1,0)*IF(G12595&lt;$S$4,1,0)</f>
        <v>0</v>
      </c>
      <c r="P12595">
        <f>N12595+O12595</f>
        <v>0</v>
      </c>
      <c r="Q12595">
        <f>IF(EXACT(F12595,"Y"),1,0)+IF(EXACT(H12595,"Y"),1,0)</f>
        <v>0</v>
      </c>
    </row>
    <row r="12596" spans="1:17" x14ac:dyDescent="0.25">
      <c r="A12596" t="s">
        <v>13</v>
      </c>
      <c r="B12596" t="s">
        <v>14</v>
      </c>
      <c r="C12596" t="s">
        <v>14</v>
      </c>
      <c r="E12596" t="s">
        <v>897</v>
      </c>
      <c r="F12596" t="s">
        <v>977</v>
      </c>
      <c r="G12596">
        <v>597</v>
      </c>
      <c r="H12596" t="s">
        <v>114</v>
      </c>
      <c r="I12596">
        <v>467</v>
      </c>
      <c r="J12596">
        <v>4</v>
      </c>
      <c r="K12596" t="s">
        <v>162</v>
      </c>
      <c r="L12596" t="s">
        <v>978</v>
      </c>
      <c r="M12596">
        <v>3.49546</v>
      </c>
      <c r="N12596">
        <f>IF(G12596&gt;$S$1,1,0)*IF(G12596&lt;$S$2,1,0)*IF(I12596&gt;$S$3,1,0)*IF(I12596&lt;$S$4,1,0)</f>
        <v>0</v>
      </c>
      <c r="O12596">
        <f>IF(I12596&gt;$S$1,1,0)*IF(I12596&lt;$S$2,1,0)*IF(G12596&gt;$S$3,1,0)*IF(G12596&lt;$S$4,1,0)</f>
        <v>0</v>
      </c>
      <c r="P12596">
        <f>N12596+O12596</f>
        <v>0</v>
      </c>
      <c r="Q12596">
        <f>IF(EXACT(F12596,"Y"),1,0)+IF(EXACT(H12596,"Y"),1,0)</f>
        <v>0</v>
      </c>
    </row>
    <row r="12597" spans="1:17" x14ac:dyDescent="0.25">
      <c r="A12597" t="s">
        <v>13</v>
      </c>
      <c r="B12597" t="s">
        <v>14</v>
      </c>
      <c r="C12597" t="s">
        <v>14</v>
      </c>
      <c r="E12597" t="s">
        <v>897</v>
      </c>
      <c r="F12597" t="s">
        <v>977</v>
      </c>
      <c r="G12597">
        <v>597</v>
      </c>
      <c r="H12597" t="s">
        <v>114</v>
      </c>
      <c r="I12597">
        <v>467</v>
      </c>
      <c r="J12597">
        <v>4</v>
      </c>
      <c r="K12597" t="s">
        <v>161</v>
      </c>
      <c r="L12597" t="s">
        <v>978</v>
      </c>
      <c r="M12597">
        <v>3.8441200000000002</v>
      </c>
      <c r="N12597">
        <f>IF(G12597&gt;$S$1,1,0)*IF(G12597&lt;$S$2,1,0)*IF(I12597&gt;$S$3,1,0)*IF(I12597&lt;$S$4,1,0)</f>
        <v>0</v>
      </c>
      <c r="O12597">
        <f>IF(I12597&gt;$S$1,1,0)*IF(I12597&lt;$S$2,1,0)*IF(G12597&gt;$S$3,1,0)*IF(G12597&lt;$S$4,1,0)</f>
        <v>0</v>
      </c>
      <c r="P12597">
        <f>N12597+O12597</f>
        <v>0</v>
      </c>
      <c r="Q12597">
        <f>IF(EXACT(F12597,"Y"),1,0)+IF(EXACT(H12597,"Y"),1,0)</f>
        <v>0</v>
      </c>
    </row>
    <row r="12598" spans="1:17" x14ac:dyDescent="0.25">
      <c r="A12598" t="s">
        <v>13</v>
      </c>
      <c r="B12598" t="s">
        <v>14</v>
      </c>
      <c r="C12598" t="s">
        <v>14</v>
      </c>
      <c r="E12598" t="s">
        <v>897</v>
      </c>
      <c r="F12598" t="s">
        <v>977</v>
      </c>
      <c r="G12598">
        <v>597</v>
      </c>
      <c r="H12598" t="s">
        <v>114</v>
      </c>
      <c r="I12598">
        <v>467</v>
      </c>
      <c r="J12598">
        <v>4</v>
      </c>
      <c r="K12598" t="s">
        <v>20</v>
      </c>
      <c r="L12598" t="s">
        <v>978</v>
      </c>
      <c r="M12598">
        <v>3.81812</v>
      </c>
      <c r="N12598">
        <f>IF(G12598&gt;$S$1,1,0)*IF(G12598&lt;$S$2,1,0)*IF(I12598&gt;$S$3,1,0)*IF(I12598&lt;$S$4,1,0)</f>
        <v>0</v>
      </c>
      <c r="O12598">
        <f>IF(I12598&gt;$S$1,1,0)*IF(I12598&lt;$S$2,1,0)*IF(G12598&gt;$S$3,1,0)*IF(G12598&lt;$S$4,1,0)</f>
        <v>0</v>
      </c>
      <c r="P12598">
        <f>N12598+O12598</f>
        <v>0</v>
      </c>
      <c r="Q12598">
        <f>IF(EXACT(F12598,"Y"),1,0)+IF(EXACT(H12598,"Y"),1,0)</f>
        <v>0</v>
      </c>
    </row>
    <row r="12599" spans="1:17" x14ac:dyDescent="0.25">
      <c r="A12599" t="s">
        <v>13</v>
      </c>
      <c r="B12599" t="s">
        <v>14</v>
      </c>
      <c r="C12599" t="s">
        <v>14</v>
      </c>
      <c r="E12599" t="s">
        <v>274</v>
      </c>
      <c r="F12599" t="s">
        <v>977</v>
      </c>
      <c r="G12599">
        <v>598</v>
      </c>
      <c r="H12599" t="s">
        <v>94</v>
      </c>
      <c r="I12599">
        <v>132</v>
      </c>
      <c r="J12599">
        <v>1</v>
      </c>
      <c r="K12599" t="s">
        <v>40</v>
      </c>
      <c r="L12599" t="s">
        <v>978</v>
      </c>
      <c r="M12599">
        <v>3.8180200000000002</v>
      </c>
      <c r="N12599">
        <f>IF(G12599&gt;$S$1,1,0)*IF(G12599&lt;$S$2,1,0)*IF(I12599&gt;$S$3,1,0)*IF(I12599&lt;$S$4,1,0)</f>
        <v>0</v>
      </c>
      <c r="O12599">
        <f>IF(I12599&gt;$S$1,1,0)*IF(I12599&lt;$S$2,1,0)*IF(G12599&gt;$S$3,1,0)*IF(G12599&lt;$S$4,1,0)</f>
        <v>0</v>
      </c>
      <c r="P12599">
        <f>N12599+O12599</f>
        <v>0</v>
      </c>
      <c r="Q12599">
        <f>IF(EXACT(F12599,"Y"),1,0)+IF(EXACT(H12599,"Y"),1,0)</f>
        <v>0</v>
      </c>
    </row>
    <row r="12600" spans="1:17" x14ac:dyDescent="0.25">
      <c r="A12600" t="s">
        <v>13</v>
      </c>
      <c r="B12600" t="s">
        <v>14</v>
      </c>
      <c r="C12600" t="s">
        <v>14</v>
      </c>
      <c r="E12600" t="s">
        <v>274</v>
      </c>
      <c r="F12600" t="s">
        <v>977</v>
      </c>
      <c r="G12600">
        <v>598</v>
      </c>
      <c r="H12600" t="s">
        <v>37</v>
      </c>
      <c r="I12600">
        <v>133</v>
      </c>
      <c r="J12600">
        <v>1</v>
      </c>
      <c r="K12600" t="s">
        <v>161</v>
      </c>
      <c r="L12600" t="s">
        <v>978</v>
      </c>
      <c r="M12600">
        <v>3.7127500000000002</v>
      </c>
      <c r="N12600">
        <f>IF(G12600&gt;$S$1,1,0)*IF(G12600&lt;$S$2,1,0)*IF(I12600&gt;$S$3,1,0)*IF(I12600&lt;$S$4,1,0)</f>
        <v>0</v>
      </c>
      <c r="O12600">
        <f>IF(I12600&gt;$S$1,1,0)*IF(I12600&lt;$S$2,1,0)*IF(G12600&gt;$S$3,1,0)*IF(G12600&lt;$S$4,1,0)</f>
        <v>0</v>
      </c>
      <c r="P12600">
        <f>N12600+O12600</f>
        <v>0</v>
      </c>
      <c r="Q12600">
        <f>IF(EXACT(F12600,"Y"),1,0)+IF(EXACT(H12600,"Y"),1,0)</f>
        <v>0</v>
      </c>
    </row>
    <row r="12601" spans="1:17" x14ac:dyDescent="0.25">
      <c r="A12601" t="s">
        <v>13</v>
      </c>
      <c r="B12601" t="s">
        <v>14</v>
      </c>
      <c r="C12601" t="s">
        <v>14</v>
      </c>
      <c r="E12601" t="s">
        <v>280</v>
      </c>
      <c r="F12601" t="s">
        <v>977</v>
      </c>
      <c r="G12601">
        <v>598</v>
      </c>
      <c r="H12601" t="s">
        <v>160</v>
      </c>
      <c r="I12601">
        <v>135</v>
      </c>
      <c r="J12601">
        <v>1</v>
      </c>
      <c r="K12601" t="s">
        <v>40</v>
      </c>
      <c r="L12601" t="s">
        <v>978</v>
      </c>
      <c r="M12601">
        <v>2.90252</v>
      </c>
      <c r="N12601">
        <f>IF(G12601&gt;$S$1,1,0)*IF(G12601&lt;$S$2,1,0)*IF(I12601&gt;$S$3,1,0)*IF(I12601&lt;$S$4,1,0)</f>
        <v>0</v>
      </c>
      <c r="O12601">
        <f>IF(I12601&gt;$S$1,1,0)*IF(I12601&lt;$S$2,1,0)*IF(G12601&gt;$S$3,1,0)*IF(G12601&lt;$S$4,1,0)</f>
        <v>0</v>
      </c>
      <c r="P12601">
        <f>N12601+O12601</f>
        <v>0</v>
      </c>
      <c r="Q12601">
        <f>IF(EXACT(F12601,"Y"),1,0)+IF(EXACT(H12601,"Y"),1,0)</f>
        <v>0</v>
      </c>
    </row>
    <row r="12602" spans="1:17" x14ac:dyDescent="0.25">
      <c r="A12602" t="s">
        <v>13</v>
      </c>
      <c r="B12602" t="s">
        <v>14</v>
      </c>
      <c r="C12602" t="s">
        <v>14</v>
      </c>
      <c r="E12602" t="s">
        <v>693</v>
      </c>
      <c r="F12602" t="s">
        <v>977</v>
      </c>
      <c r="G12602">
        <v>599</v>
      </c>
      <c r="H12602" t="s">
        <v>77</v>
      </c>
      <c r="I12602">
        <v>335</v>
      </c>
      <c r="J12602">
        <v>3</v>
      </c>
      <c r="K12602" t="s">
        <v>125</v>
      </c>
      <c r="L12602" t="s">
        <v>979</v>
      </c>
      <c r="M12602">
        <v>3.661</v>
      </c>
      <c r="N12602">
        <f>IF(G12602&gt;$S$1,1,0)*IF(G12602&lt;$S$2,1,0)*IF(I12602&gt;$S$3,1,0)*IF(I12602&lt;$S$4,1,0)</f>
        <v>0</v>
      </c>
      <c r="O12602">
        <f>IF(I12602&gt;$S$1,1,0)*IF(I12602&lt;$S$2,1,0)*IF(G12602&gt;$S$3,1,0)*IF(G12602&lt;$S$4,1,0)</f>
        <v>0</v>
      </c>
      <c r="P12602">
        <f>N12602+O12602</f>
        <v>0</v>
      </c>
      <c r="Q12602">
        <f>IF(EXACT(F12602,"Y"),1,0)+IF(EXACT(H12602,"Y"),1,0)</f>
        <v>0</v>
      </c>
    </row>
    <row r="12603" spans="1:17" x14ac:dyDescent="0.25">
      <c r="A12603" t="s">
        <v>13</v>
      </c>
      <c r="B12603" t="s">
        <v>14</v>
      </c>
      <c r="C12603" t="s">
        <v>14</v>
      </c>
      <c r="E12603" t="s">
        <v>693</v>
      </c>
      <c r="F12603" t="s">
        <v>977</v>
      </c>
      <c r="G12603">
        <v>599</v>
      </c>
      <c r="H12603" t="s">
        <v>77</v>
      </c>
      <c r="I12603">
        <v>335</v>
      </c>
      <c r="J12603">
        <v>3</v>
      </c>
      <c r="K12603" t="s">
        <v>574</v>
      </c>
      <c r="L12603" t="s">
        <v>979</v>
      </c>
      <c r="M12603">
        <v>3.6616300000000002</v>
      </c>
      <c r="N12603">
        <f>IF(G12603&gt;$S$1,1,0)*IF(G12603&lt;$S$2,1,0)*IF(I12603&gt;$S$3,1,0)*IF(I12603&lt;$S$4,1,0)</f>
        <v>0</v>
      </c>
      <c r="O12603">
        <f>IF(I12603&gt;$S$1,1,0)*IF(I12603&lt;$S$2,1,0)*IF(G12603&gt;$S$3,1,0)*IF(G12603&lt;$S$4,1,0)</f>
        <v>0</v>
      </c>
      <c r="P12603">
        <f>N12603+O12603</f>
        <v>0</v>
      </c>
      <c r="Q12603">
        <f>IF(EXACT(F12603,"Y"),1,0)+IF(EXACT(H12603,"Y"),1,0)</f>
        <v>0</v>
      </c>
    </row>
    <row r="12604" spans="1:17" x14ac:dyDescent="0.25">
      <c r="A12604" t="s">
        <v>13</v>
      </c>
      <c r="B12604" t="s">
        <v>14</v>
      </c>
      <c r="C12604" t="s">
        <v>14</v>
      </c>
      <c r="E12604" t="s">
        <v>693</v>
      </c>
      <c r="F12604" t="s">
        <v>977</v>
      </c>
      <c r="G12604">
        <v>599</v>
      </c>
      <c r="H12604" t="s">
        <v>77</v>
      </c>
      <c r="I12604">
        <v>335</v>
      </c>
      <c r="J12604">
        <v>3</v>
      </c>
      <c r="K12604" t="s">
        <v>686</v>
      </c>
      <c r="L12604" t="s">
        <v>979</v>
      </c>
      <c r="M12604">
        <v>2.7953299999999999</v>
      </c>
      <c r="N12604">
        <f>IF(G12604&gt;$S$1,1,0)*IF(G12604&lt;$S$2,1,0)*IF(I12604&gt;$S$3,1,0)*IF(I12604&lt;$S$4,1,0)</f>
        <v>0</v>
      </c>
      <c r="O12604">
        <f>IF(I12604&gt;$S$1,1,0)*IF(I12604&lt;$S$2,1,0)*IF(G12604&gt;$S$3,1,0)*IF(G12604&lt;$S$4,1,0)</f>
        <v>0</v>
      </c>
      <c r="P12604">
        <f>N12604+O12604</f>
        <v>0</v>
      </c>
      <c r="Q12604">
        <f>IF(EXACT(F12604,"Y"),1,0)+IF(EXACT(H12604,"Y"),1,0)</f>
        <v>0</v>
      </c>
    </row>
    <row r="12605" spans="1:17" x14ac:dyDescent="0.25">
      <c r="A12605" t="s">
        <v>13</v>
      </c>
      <c r="B12605" t="s">
        <v>14</v>
      </c>
      <c r="C12605" t="s">
        <v>14</v>
      </c>
      <c r="E12605" t="s">
        <v>710</v>
      </c>
      <c r="F12605" t="s">
        <v>977</v>
      </c>
      <c r="G12605">
        <v>599</v>
      </c>
      <c r="H12605" t="s">
        <v>110</v>
      </c>
      <c r="I12605">
        <v>336</v>
      </c>
      <c r="J12605">
        <v>1</v>
      </c>
      <c r="K12605" t="s">
        <v>40</v>
      </c>
      <c r="L12605" t="s">
        <v>978</v>
      </c>
      <c r="M12605">
        <v>3.3911899999999999</v>
      </c>
      <c r="N12605">
        <f>IF(G12605&gt;$S$1,1,0)*IF(G12605&lt;$S$2,1,0)*IF(I12605&gt;$S$3,1,0)*IF(I12605&lt;$S$4,1,0)</f>
        <v>0</v>
      </c>
      <c r="O12605">
        <f>IF(I12605&gt;$S$1,1,0)*IF(I12605&lt;$S$2,1,0)*IF(G12605&gt;$S$3,1,0)*IF(G12605&lt;$S$4,1,0)</f>
        <v>0</v>
      </c>
      <c r="P12605">
        <f>N12605+O12605</f>
        <v>0</v>
      </c>
      <c r="Q12605">
        <f>IF(EXACT(F12605,"Y"),1,0)+IF(EXACT(H12605,"Y"),1,0)</f>
        <v>0</v>
      </c>
    </row>
    <row r="12606" spans="1:17" x14ac:dyDescent="0.25">
      <c r="A12606" t="s">
        <v>13</v>
      </c>
      <c r="B12606" t="s">
        <v>14</v>
      </c>
      <c r="C12606" t="s">
        <v>14</v>
      </c>
      <c r="F12606" t="s">
        <v>977</v>
      </c>
      <c r="G12606">
        <v>599</v>
      </c>
      <c r="H12606" t="s">
        <v>977</v>
      </c>
      <c r="I12606">
        <v>595</v>
      </c>
      <c r="J12606">
        <v>1</v>
      </c>
      <c r="K12606" t="s">
        <v>40</v>
      </c>
      <c r="L12606" t="s">
        <v>983</v>
      </c>
      <c r="M12606">
        <v>3.8717700000000002</v>
      </c>
      <c r="N12606">
        <f>IF(G12606&gt;$S$1,1,0)*IF(G12606&lt;$S$2,1,0)*IF(I12606&gt;$S$3,1,0)*IF(I12606&lt;$S$4,1,0)</f>
        <v>0</v>
      </c>
      <c r="O12606">
        <f>IF(I12606&gt;$S$1,1,0)*IF(I12606&lt;$S$2,1,0)*IF(G12606&gt;$S$3,1,0)*IF(G12606&lt;$S$4,1,0)</f>
        <v>0</v>
      </c>
      <c r="P12606">
        <f>N12606+O12606</f>
        <v>0</v>
      </c>
      <c r="Q12606">
        <f>IF(EXACT(F12606,"Y"),1,0)+IF(EXACT(H12606,"Y"),1,0)</f>
        <v>0</v>
      </c>
    </row>
    <row r="12607" spans="1:17" x14ac:dyDescent="0.25">
      <c r="A12607" t="s">
        <v>13</v>
      </c>
      <c r="B12607" t="s">
        <v>14</v>
      </c>
      <c r="C12607" t="s">
        <v>14</v>
      </c>
      <c r="E12607" t="s">
        <v>344</v>
      </c>
      <c r="F12607" t="s">
        <v>977</v>
      </c>
      <c r="G12607">
        <v>601</v>
      </c>
      <c r="H12607" t="s">
        <v>37</v>
      </c>
      <c r="I12607">
        <v>154</v>
      </c>
      <c r="J12607">
        <v>2</v>
      </c>
      <c r="K12607" t="s">
        <v>125</v>
      </c>
      <c r="L12607" t="s">
        <v>979</v>
      </c>
      <c r="M12607">
        <v>3.4370400000000001</v>
      </c>
      <c r="N12607">
        <f>IF(G12607&gt;$S$1,1,0)*IF(G12607&lt;$S$2,1,0)*IF(I12607&gt;$S$3,1,0)*IF(I12607&lt;$S$4,1,0)</f>
        <v>0</v>
      </c>
      <c r="O12607">
        <f>IF(I12607&gt;$S$1,1,0)*IF(I12607&lt;$S$2,1,0)*IF(G12607&gt;$S$3,1,0)*IF(G12607&lt;$S$4,1,0)</f>
        <v>0</v>
      </c>
      <c r="P12607">
        <f>N12607+O12607</f>
        <v>0</v>
      </c>
      <c r="Q12607">
        <f>IF(EXACT(F12607,"Y"),1,0)+IF(EXACT(H12607,"Y"),1,0)</f>
        <v>0</v>
      </c>
    </row>
    <row r="12608" spans="1:17" x14ac:dyDescent="0.25">
      <c r="A12608" t="s">
        <v>13</v>
      </c>
      <c r="B12608" t="s">
        <v>14</v>
      </c>
      <c r="C12608" t="s">
        <v>14</v>
      </c>
      <c r="E12608" t="s">
        <v>344</v>
      </c>
      <c r="F12608" t="s">
        <v>977</v>
      </c>
      <c r="G12608">
        <v>601</v>
      </c>
      <c r="H12608" t="s">
        <v>37</v>
      </c>
      <c r="I12608">
        <v>154</v>
      </c>
      <c r="J12608">
        <v>2</v>
      </c>
      <c r="K12608" t="s">
        <v>20</v>
      </c>
      <c r="L12608" t="s">
        <v>978</v>
      </c>
      <c r="M12608">
        <v>3.8211499999999998</v>
      </c>
      <c r="N12608">
        <f>IF(G12608&gt;$S$1,1,0)*IF(G12608&lt;$S$2,1,0)*IF(I12608&gt;$S$3,1,0)*IF(I12608&lt;$S$4,1,0)</f>
        <v>0</v>
      </c>
      <c r="O12608">
        <f>IF(I12608&gt;$S$1,1,0)*IF(I12608&lt;$S$2,1,0)*IF(G12608&gt;$S$3,1,0)*IF(G12608&lt;$S$4,1,0)</f>
        <v>0</v>
      </c>
      <c r="P12608">
        <f>N12608+O12608</f>
        <v>0</v>
      </c>
      <c r="Q12608">
        <f>IF(EXACT(F12608,"Y"),1,0)+IF(EXACT(H12608,"Y"),1,0)</f>
        <v>0</v>
      </c>
    </row>
    <row r="12609" spans="1:17" x14ac:dyDescent="0.25">
      <c r="A12609" t="s">
        <v>13</v>
      </c>
      <c r="B12609" t="s">
        <v>14</v>
      </c>
      <c r="C12609" t="s">
        <v>14</v>
      </c>
      <c r="E12609" t="s">
        <v>344</v>
      </c>
      <c r="F12609" t="s">
        <v>977</v>
      </c>
      <c r="G12609">
        <v>601</v>
      </c>
      <c r="H12609" t="s">
        <v>14</v>
      </c>
      <c r="I12609">
        <v>155</v>
      </c>
      <c r="J12609">
        <v>1</v>
      </c>
      <c r="K12609" t="s">
        <v>162</v>
      </c>
      <c r="L12609" t="s">
        <v>978</v>
      </c>
      <c r="M12609">
        <v>3.7485900000000001</v>
      </c>
      <c r="N12609">
        <f>IF(G12609&gt;$S$1,1,0)*IF(G12609&lt;$S$2,1,0)*IF(I12609&gt;$S$3,1,0)*IF(I12609&lt;$S$4,1,0)</f>
        <v>0</v>
      </c>
      <c r="O12609">
        <f>IF(I12609&gt;$S$1,1,0)*IF(I12609&lt;$S$2,1,0)*IF(G12609&gt;$S$3,1,0)*IF(G12609&lt;$S$4,1,0)</f>
        <v>0</v>
      </c>
      <c r="P12609">
        <f>N12609+O12609</f>
        <v>0</v>
      </c>
      <c r="Q12609">
        <f>IF(EXACT(F12609,"Y"),1,0)+IF(EXACT(H12609,"Y"),1,0)</f>
        <v>0</v>
      </c>
    </row>
    <row r="12610" spans="1:17" x14ac:dyDescent="0.25">
      <c r="A12610" t="s">
        <v>13</v>
      </c>
      <c r="B12610" t="s">
        <v>14</v>
      </c>
      <c r="C12610" t="s">
        <v>14</v>
      </c>
      <c r="E12610" t="s">
        <v>755</v>
      </c>
      <c r="F12610" t="s">
        <v>977</v>
      </c>
      <c r="G12610">
        <v>601</v>
      </c>
      <c r="H12610" t="s">
        <v>82</v>
      </c>
      <c r="I12610">
        <v>360</v>
      </c>
      <c r="J12610">
        <v>2</v>
      </c>
      <c r="K12610" t="s">
        <v>20</v>
      </c>
      <c r="L12610" t="s">
        <v>978</v>
      </c>
      <c r="M12610">
        <v>3.93343</v>
      </c>
      <c r="N12610">
        <f>IF(G12610&gt;$S$1,1,0)*IF(G12610&lt;$S$2,1,0)*IF(I12610&gt;$S$3,1,0)*IF(I12610&lt;$S$4,1,0)</f>
        <v>0</v>
      </c>
      <c r="O12610">
        <f>IF(I12610&gt;$S$1,1,0)*IF(I12610&lt;$S$2,1,0)*IF(G12610&gt;$S$3,1,0)*IF(G12610&lt;$S$4,1,0)</f>
        <v>0</v>
      </c>
      <c r="P12610">
        <f>N12610+O12610</f>
        <v>0</v>
      </c>
      <c r="Q12610">
        <f>IF(EXACT(F12610,"Y"),1,0)+IF(EXACT(H12610,"Y"),1,0)</f>
        <v>0</v>
      </c>
    </row>
    <row r="12611" spans="1:17" x14ac:dyDescent="0.25">
      <c r="A12611" t="s">
        <v>13</v>
      </c>
      <c r="B12611" t="s">
        <v>14</v>
      </c>
      <c r="C12611" t="s">
        <v>14</v>
      </c>
      <c r="E12611" t="s">
        <v>755</v>
      </c>
      <c r="F12611" t="s">
        <v>977</v>
      </c>
      <c r="G12611">
        <v>601</v>
      </c>
      <c r="H12611" t="s">
        <v>82</v>
      </c>
      <c r="I12611">
        <v>360</v>
      </c>
      <c r="J12611">
        <v>2</v>
      </c>
      <c r="K12611" t="s">
        <v>40</v>
      </c>
      <c r="L12611" t="s">
        <v>978</v>
      </c>
      <c r="M12611">
        <v>3.82959</v>
      </c>
      <c r="N12611">
        <f>IF(G12611&gt;$S$1,1,0)*IF(G12611&lt;$S$2,1,0)*IF(I12611&gt;$S$3,1,0)*IF(I12611&lt;$S$4,1,0)</f>
        <v>0</v>
      </c>
      <c r="O12611">
        <f>IF(I12611&gt;$S$1,1,0)*IF(I12611&lt;$S$2,1,0)*IF(G12611&gt;$S$3,1,0)*IF(G12611&lt;$S$4,1,0)</f>
        <v>0</v>
      </c>
      <c r="P12611">
        <f>N12611+O12611</f>
        <v>0</v>
      </c>
      <c r="Q12611">
        <f>IF(EXACT(F12611,"Y"),1,0)+IF(EXACT(H12611,"Y"),1,0)</f>
        <v>0</v>
      </c>
    </row>
    <row r="12612" spans="1:17" x14ac:dyDescent="0.25">
      <c r="A12612" t="s">
        <v>13</v>
      </c>
      <c r="B12612" t="s">
        <v>14</v>
      </c>
      <c r="C12612" t="s">
        <v>14</v>
      </c>
      <c r="E12612" t="s">
        <v>755</v>
      </c>
      <c r="F12612" t="s">
        <v>977</v>
      </c>
      <c r="G12612">
        <v>601</v>
      </c>
      <c r="H12612" t="s">
        <v>140</v>
      </c>
      <c r="I12612">
        <v>364</v>
      </c>
      <c r="J12612">
        <v>2</v>
      </c>
      <c r="K12612" t="s">
        <v>125</v>
      </c>
      <c r="L12612" t="s">
        <v>979</v>
      </c>
      <c r="M12612">
        <v>3.9908299999999999</v>
      </c>
      <c r="N12612">
        <f>IF(G12612&gt;$S$1,1,0)*IF(G12612&lt;$S$2,1,0)*IF(I12612&gt;$S$3,1,0)*IF(I12612&lt;$S$4,1,0)</f>
        <v>0</v>
      </c>
      <c r="O12612">
        <f>IF(I12612&gt;$S$1,1,0)*IF(I12612&lt;$S$2,1,0)*IF(G12612&gt;$S$3,1,0)*IF(G12612&lt;$S$4,1,0)</f>
        <v>0</v>
      </c>
      <c r="P12612">
        <f>N12612+O12612</f>
        <v>0</v>
      </c>
      <c r="Q12612">
        <f>IF(EXACT(F12612,"Y"),1,0)+IF(EXACT(H12612,"Y"),1,0)</f>
        <v>0</v>
      </c>
    </row>
    <row r="12613" spans="1:17" x14ac:dyDescent="0.25">
      <c r="A12613" t="s">
        <v>13</v>
      </c>
      <c r="B12613" t="s">
        <v>14</v>
      </c>
      <c r="C12613" t="s">
        <v>14</v>
      </c>
      <c r="E12613" t="s">
        <v>755</v>
      </c>
      <c r="F12613" t="s">
        <v>977</v>
      </c>
      <c r="G12613">
        <v>601</v>
      </c>
      <c r="H12613" t="s">
        <v>140</v>
      </c>
      <c r="I12613">
        <v>364</v>
      </c>
      <c r="J12613">
        <v>2</v>
      </c>
      <c r="K12613" t="s">
        <v>227</v>
      </c>
      <c r="L12613" t="s">
        <v>979</v>
      </c>
      <c r="M12613">
        <v>3.7393900000000002</v>
      </c>
      <c r="N12613">
        <f>IF(G12613&gt;$S$1,1,0)*IF(G12613&lt;$S$2,1,0)*IF(I12613&gt;$S$3,1,0)*IF(I12613&lt;$S$4,1,0)</f>
        <v>0</v>
      </c>
      <c r="O12613">
        <f>IF(I12613&gt;$S$1,1,0)*IF(I12613&lt;$S$2,1,0)*IF(G12613&gt;$S$3,1,0)*IF(G12613&lt;$S$4,1,0)</f>
        <v>0</v>
      </c>
      <c r="P12613">
        <f>N12613+O12613</f>
        <v>0</v>
      </c>
      <c r="Q12613">
        <f>IF(EXACT(F12613,"Y"),1,0)+IF(EXACT(H12613,"Y"),1,0)</f>
        <v>0</v>
      </c>
    </row>
    <row r="12614" spans="1:17" x14ac:dyDescent="0.25">
      <c r="A12614" t="s">
        <v>13</v>
      </c>
      <c r="B12614" t="s">
        <v>14</v>
      </c>
      <c r="C12614" t="s">
        <v>14</v>
      </c>
      <c r="F12614" t="s">
        <v>977</v>
      </c>
      <c r="G12614">
        <v>601</v>
      </c>
      <c r="H12614" t="s">
        <v>977</v>
      </c>
      <c r="I12614">
        <v>550</v>
      </c>
      <c r="J12614">
        <v>1</v>
      </c>
      <c r="K12614" t="s">
        <v>40</v>
      </c>
      <c r="L12614" t="s">
        <v>983</v>
      </c>
      <c r="M12614">
        <v>2.9680399999999998</v>
      </c>
      <c r="N12614">
        <f>IF(G12614&gt;$S$1,1,0)*IF(G12614&lt;$S$2,1,0)*IF(I12614&gt;$S$3,1,0)*IF(I12614&lt;$S$4,1,0)</f>
        <v>0</v>
      </c>
      <c r="O12614">
        <f>IF(I12614&gt;$S$1,1,0)*IF(I12614&lt;$S$2,1,0)*IF(G12614&gt;$S$3,1,0)*IF(G12614&lt;$S$4,1,0)</f>
        <v>0</v>
      </c>
      <c r="P12614">
        <f>N12614+O12614</f>
        <v>0</v>
      </c>
      <c r="Q12614">
        <f>IF(EXACT(F12614,"Y"),1,0)+IF(EXACT(H12614,"Y"),1,0)</f>
        <v>0</v>
      </c>
    </row>
    <row r="12615" spans="1:17" x14ac:dyDescent="0.25">
      <c r="A12615" t="s">
        <v>13</v>
      </c>
      <c r="B12615" t="s">
        <v>14</v>
      </c>
      <c r="C12615" t="s">
        <v>14</v>
      </c>
      <c r="E12615" t="s">
        <v>507</v>
      </c>
      <c r="F12615" t="s">
        <v>977</v>
      </c>
      <c r="G12615">
        <v>602</v>
      </c>
      <c r="H12615" t="s">
        <v>140</v>
      </c>
      <c r="I12615">
        <v>243</v>
      </c>
      <c r="J12615">
        <v>4</v>
      </c>
      <c r="K12615" t="s">
        <v>161</v>
      </c>
      <c r="L12615" t="s">
        <v>978</v>
      </c>
      <c r="M12615">
        <v>3.6717399999999998</v>
      </c>
      <c r="N12615">
        <f>IF(G12615&gt;$S$1,1,0)*IF(G12615&lt;$S$2,1,0)*IF(I12615&gt;$S$3,1,0)*IF(I12615&lt;$S$4,1,0)</f>
        <v>0</v>
      </c>
      <c r="O12615">
        <f>IF(I12615&gt;$S$1,1,0)*IF(I12615&lt;$S$2,1,0)*IF(G12615&gt;$S$3,1,0)*IF(G12615&lt;$S$4,1,0)</f>
        <v>0</v>
      </c>
      <c r="P12615">
        <f>N12615+O12615</f>
        <v>0</v>
      </c>
      <c r="Q12615">
        <f>IF(EXACT(F12615,"Y"),1,0)+IF(EXACT(H12615,"Y"),1,0)</f>
        <v>0</v>
      </c>
    </row>
    <row r="12616" spans="1:17" x14ac:dyDescent="0.25">
      <c r="A12616" t="s">
        <v>13</v>
      </c>
      <c r="B12616" t="s">
        <v>14</v>
      </c>
      <c r="C12616" t="s">
        <v>14</v>
      </c>
      <c r="E12616" t="s">
        <v>507</v>
      </c>
      <c r="F12616" t="s">
        <v>977</v>
      </c>
      <c r="G12616">
        <v>602</v>
      </c>
      <c r="H12616" t="s">
        <v>140</v>
      </c>
      <c r="I12616">
        <v>243</v>
      </c>
      <c r="J12616">
        <v>4</v>
      </c>
      <c r="K12616" t="s">
        <v>125</v>
      </c>
      <c r="L12616" t="s">
        <v>979</v>
      </c>
      <c r="M12616">
        <v>3.4929399999999999</v>
      </c>
      <c r="N12616">
        <f>IF(G12616&gt;$S$1,1,0)*IF(G12616&lt;$S$2,1,0)*IF(I12616&gt;$S$3,1,0)*IF(I12616&lt;$S$4,1,0)</f>
        <v>0</v>
      </c>
      <c r="O12616">
        <f>IF(I12616&gt;$S$1,1,0)*IF(I12616&lt;$S$2,1,0)*IF(G12616&gt;$S$3,1,0)*IF(G12616&lt;$S$4,1,0)</f>
        <v>0</v>
      </c>
      <c r="P12616">
        <f>N12616+O12616</f>
        <v>0</v>
      </c>
      <c r="Q12616">
        <f>IF(EXACT(F12616,"Y"),1,0)+IF(EXACT(H12616,"Y"),1,0)</f>
        <v>0</v>
      </c>
    </row>
    <row r="12617" spans="1:17" x14ac:dyDescent="0.25">
      <c r="A12617" t="s">
        <v>13</v>
      </c>
      <c r="B12617" t="s">
        <v>14</v>
      </c>
      <c r="C12617" t="s">
        <v>14</v>
      </c>
      <c r="E12617" t="s">
        <v>507</v>
      </c>
      <c r="F12617" t="s">
        <v>977</v>
      </c>
      <c r="G12617">
        <v>602</v>
      </c>
      <c r="H12617" t="s">
        <v>140</v>
      </c>
      <c r="I12617">
        <v>243</v>
      </c>
      <c r="J12617">
        <v>4</v>
      </c>
      <c r="K12617" t="s">
        <v>227</v>
      </c>
      <c r="L12617" t="s">
        <v>979</v>
      </c>
      <c r="M12617">
        <v>2.4969299999999999</v>
      </c>
      <c r="N12617">
        <f>IF(G12617&gt;$S$1,1,0)*IF(G12617&lt;$S$2,1,0)*IF(I12617&gt;$S$3,1,0)*IF(I12617&lt;$S$4,1,0)</f>
        <v>0</v>
      </c>
      <c r="O12617">
        <f>IF(I12617&gt;$S$1,1,0)*IF(I12617&lt;$S$2,1,0)*IF(G12617&gt;$S$3,1,0)*IF(G12617&lt;$S$4,1,0)</f>
        <v>0</v>
      </c>
      <c r="P12617">
        <f>N12617+O12617</f>
        <v>0</v>
      </c>
      <c r="Q12617">
        <f>IF(EXACT(F12617,"Y"),1,0)+IF(EXACT(H12617,"Y"),1,0)</f>
        <v>0</v>
      </c>
    </row>
    <row r="12618" spans="1:17" x14ac:dyDescent="0.25">
      <c r="A12618" t="s">
        <v>13</v>
      </c>
      <c r="B12618" t="s">
        <v>14</v>
      </c>
      <c r="C12618" t="s">
        <v>14</v>
      </c>
      <c r="E12618" t="s">
        <v>507</v>
      </c>
      <c r="F12618" t="s">
        <v>977</v>
      </c>
      <c r="G12618">
        <v>602</v>
      </c>
      <c r="H12618" t="s">
        <v>140</v>
      </c>
      <c r="I12618">
        <v>243</v>
      </c>
      <c r="J12618">
        <v>4</v>
      </c>
      <c r="K12618" t="s">
        <v>117</v>
      </c>
      <c r="L12618" t="s">
        <v>979</v>
      </c>
      <c r="M12618">
        <v>3.9416099999999998</v>
      </c>
      <c r="N12618">
        <f>IF(G12618&gt;$S$1,1,0)*IF(G12618&lt;$S$2,1,0)*IF(I12618&gt;$S$3,1,0)*IF(I12618&lt;$S$4,1,0)</f>
        <v>0</v>
      </c>
      <c r="O12618">
        <f>IF(I12618&gt;$S$1,1,0)*IF(I12618&lt;$S$2,1,0)*IF(G12618&gt;$S$3,1,0)*IF(G12618&lt;$S$4,1,0)</f>
        <v>0</v>
      </c>
      <c r="P12618">
        <f>N12618+O12618</f>
        <v>0</v>
      </c>
      <c r="Q12618">
        <f>IF(EXACT(F12618,"Y"),1,0)+IF(EXACT(H12618,"Y"),1,0)</f>
        <v>0</v>
      </c>
    </row>
    <row r="12619" spans="1:17" x14ac:dyDescent="0.25">
      <c r="A12619" t="s">
        <v>13</v>
      </c>
      <c r="B12619" t="s">
        <v>14</v>
      </c>
      <c r="C12619" t="s">
        <v>14</v>
      </c>
      <c r="E12619" t="s">
        <v>693</v>
      </c>
      <c r="F12619" t="s">
        <v>977</v>
      </c>
      <c r="G12619">
        <v>602</v>
      </c>
      <c r="H12619" t="s">
        <v>77</v>
      </c>
      <c r="I12619">
        <v>335</v>
      </c>
      <c r="J12619">
        <v>1</v>
      </c>
      <c r="K12619" t="s">
        <v>686</v>
      </c>
      <c r="L12619" t="s">
        <v>979</v>
      </c>
      <c r="M12619">
        <v>3.9630800000000002</v>
      </c>
      <c r="N12619">
        <f>IF(G12619&gt;$S$1,1,0)*IF(G12619&lt;$S$2,1,0)*IF(I12619&gt;$S$3,1,0)*IF(I12619&lt;$S$4,1,0)</f>
        <v>0</v>
      </c>
      <c r="O12619">
        <f>IF(I12619&gt;$S$1,1,0)*IF(I12619&lt;$S$2,1,0)*IF(G12619&gt;$S$3,1,0)*IF(G12619&lt;$S$4,1,0)</f>
        <v>0</v>
      </c>
      <c r="P12619">
        <f>N12619+O12619</f>
        <v>0</v>
      </c>
      <c r="Q12619">
        <f>IF(EXACT(F12619,"Y"),1,0)+IF(EXACT(H12619,"Y"),1,0)</f>
        <v>0</v>
      </c>
    </row>
    <row r="12620" spans="1:17" x14ac:dyDescent="0.25">
      <c r="A12620" t="s">
        <v>13</v>
      </c>
      <c r="B12620" t="s">
        <v>14</v>
      </c>
      <c r="C12620" t="s">
        <v>14</v>
      </c>
      <c r="E12620" t="s">
        <v>816</v>
      </c>
      <c r="F12620" t="s">
        <v>977</v>
      </c>
      <c r="G12620">
        <v>602</v>
      </c>
      <c r="H12620" t="s">
        <v>52</v>
      </c>
      <c r="I12620">
        <v>397</v>
      </c>
      <c r="J12620">
        <v>1</v>
      </c>
      <c r="K12620" t="s">
        <v>892</v>
      </c>
      <c r="L12620" t="s">
        <v>979</v>
      </c>
      <c r="M12620">
        <v>3.1826599999999998</v>
      </c>
      <c r="N12620">
        <f>IF(G12620&gt;$S$1,1,0)*IF(G12620&lt;$S$2,1,0)*IF(I12620&gt;$S$3,1,0)*IF(I12620&lt;$S$4,1,0)</f>
        <v>0</v>
      </c>
      <c r="O12620">
        <f>IF(I12620&gt;$S$1,1,0)*IF(I12620&lt;$S$2,1,0)*IF(G12620&gt;$S$3,1,0)*IF(G12620&lt;$S$4,1,0)</f>
        <v>0</v>
      </c>
      <c r="P12620">
        <f>N12620+O12620</f>
        <v>0</v>
      </c>
      <c r="Q12620">
        <f>IF(EXACT(F12620,"Y"),1,0)+IF(EXACT(H12620,"Y"),1,0)</f>
        <v>0</v>
      </c>
    </row>
    <row r="12621" spans="1:17" x14ac:dyDescent="0.25">
      <c r="A12621" t="s">
        <v>13</v>
      </c>
      <c r="B12621" t="s">
        <v>14</v>
      </c>
      <c r="C12621" t="s">
        <v>14</v>
      </c>
      <c r="E12621" t="s">
        <v>367</v>
      </c>
      <c r="F12621" t="s">
        <v>977</v>
      </c>
      <c r="G12621">
        <v>603</v>
      </c>
      <c r="H12621" t="s">
        <v>87</v>
      </c>
      <c r="I12621">
        <v>178</v>
      </c>
      <c r="J12621">
        <v>1</v>
      </c>
      <c r="K12621" t="s">
        <v>40</v>
      </c>
      <c r="L12621" t="s">
        <v>978</v>
      </c>
      <c r="M12621">
        <v>3.5051000000000001</v>
      </c>
      <c r="N12621">
        <f>IF(G12621&gt;$S$1,1,0)*IF(G12621&lt;$S$2,1,0)*IF(I12621&gt;$S$3,1,0)*IF(I12621&lt;$S$4,1,0)</f>
        <v>0</v>
      </c>
      <c r="O12621">
        <f>IF(I12621&gt;$S$1,1,0)*IF(I12621&lt;$S$2,1,0)*IF(G12621&gt;$S$3,1,0)*IF(G12621&lt;$S$4,1,0)</f>
        <v>0</v>
      </c>
      <c r="P12621">
        <f>N12621+O12621</f>
        <v>0</v>
      </c>
      <c r="Q12621">
        <f>IF(EXACT(F12621,"Y"),1,0)+IF(EXACT(H12621,"Y"),1,0)</f>
        <v>0</v>
      </c>
    </row>
    <row r="12622" spans="1:17" x14ac:dyDescent="0.25">
      <c r="A12622" t="s">
        <v>13</v>
      </c>
      <c r="B12622" t="s">
        <v>14</v>
      </c>
      <c r="C12622" t="s">
        <v>14</v>
      </c>
      <c r="E12622" t="s">
        <v>367</v>
      </c>
      <c r="F12622" t="s">
        <v>977</v>
      </c>
      <c r="G12622">
        <v>603</v>
      </c>
      <c r="H12622" t="s">
        <v>215</v>
      </c>
      <c r="I12622">
        <v>179</v>
      </c>
      <c r="J12622">
        <v>1</v>
      </c>
      <c r="K12622" t="s">
        <v>20</v>
      </c>
      <c r="L12622" t="s">
        <v>978</v>
      </c>
      <c r="M12622">
        <v>3.9522900000000001</v>
      </c>
      <c r="N12622">
        <f>IF(G12622&gt;$S$1,1,0)*IF(G12622&lt;$S$2,1,0)*IF(I12622&gt;$S$3,1,0)*IF(I12622&lt;$S$4,1,0)</f>
        <v>0</v>
      </c>
      <c r="O12622">
        <f>IF(I12622&gt;$S$1,1,0)*IF(I12622&lt;$S$2,1,0)*IF(G12622&gt;$S$3,1,0)*IF(G12622&lt;$S$4,1,0)</f>
        <v>0</v>
      </c>
      <c r="P12622">
        <f>N12622+O12622</f>
        <v>0</v>
      </c>
      <c r="Q12622">
        <f>IF(EXACT(F12622,"Y"),1,0)+IF(EXACT(H12622,"Y"),1,0)</f>
        <v>0</v>
      </c>
    </row>
    <row r="12623" spans="1:17" x14ac:dyDescent="0.25">
      <c r="A12623" t="s">
        <v>13</v>
      </c>
      <c r="B12623" t="s">
        <v>14</v>
      </c>
      <c r="C12623" t="s">
        <v>14</v>
      </c>
      <c r="E12623" t="s">
        <v>372</v>
      </c>
      <c r="F12623" t="s">
        <v>977</v>
      </c>
      <c r="G12623">
        <v>603</v>
      </c>
      <c r="H12623" t="s">
        <v>16</v>
      </c>
      <c r="I12623">
        <v>180</v>
      </c>
      <c r="J12623">
        <v>5</v>
      </c>
      <c r="K12623" t="s">
        <v>159</v>
      </c>
      <c r="L12623" t="s">
        <v>979</v>
      </c>
      <c r="M12623">
        <v>3.9895700000000001</v>
      </c>
      <c r="N12623">
        <f>IF(G12623&gt;$S$1,1,0)*IF(G12623&lt;$S$2,1,0)*IF(I12623&gt;$S$3,1,0)*IF(I12623&lt;$S$4,1,0)</f>
        <v>0</v>
      </c>
      <c r="O12623">
        <f>IF(I12623&gt;$S$1,1,0)*IF(I12623&lt;$S$2,1,0)*IF(G12623&gt;$S$3,1,0)*IF(G12623&lt;$S$4,1,0)</f>
        <v>0</v>
      </c>
      <c r="P12623">
        <f>N12623+O12623</f>
        <v>0</v>
      </c>
      <c r="Q12623">
        <f>IF(EXACT(F12623,"Y"),1,0)+IF(EXACT(H12623,"Y"),1,0)</f>
        <v>0</v>
      </c>
    </row>
    <row r="12624" spans="1:17" x14ac:dyDescent="0.25">
      <c r="A12624" t="s">
        <v>13</v>
      </c>
      <c r="B12624" t="s">
        <v>14</v>
      </c>
      <c r="C12624" t="s">
        <v>14</v>
      </c>
      <c r="E12624" t="s">
        <v>372</v>
      </c>
      <c r="F12624" t="s">
        <v>977</v>
      </c>
      <c r="G12624">
        <v>603</v>
      </c>
      <c r="H12624" t="s">
        <v>16</v>
      </c>
      <c r="I12624">
        <v>180</v>
      </c>
      <c r="J12624">
        <v>5</v>
      </c>
      <c r="K12624" t="s">
        <v>161</v>
      </c>
      <c r="L12624" t="s">
        <v>978</v>
      </c>
      <c r="M12624">
        <v>3.67022</v>
      </c>
      <c r="N12624">
        <f>IF(G12624&gt;$S$1,1,0)*IF(G12624&lt;$S$2,1,0)*IF(I12624&gt;$S$3,1,0)*IF(I12624&lt;$S$4,1,0)</f>
        <v>0</v>
      </c>
      <c r="O12624">
        <f>IF(I12624&gt;$S$1,1,0)*IF(I12624&lt;$S$2,1,0)*IF(G12624&gt;$S$3,1,0)*IF(G12624&lt;$S$4,1,0)</f>
        <v>0</v>
      </c>
      <c r="P12624">
        <f>N12624+O12624</f>
        <v>0</v>
      </c>
      <c r="Q12624">
        <f>IF(EXACT(F12624,"Y"),1,0)+IF(EXACT(H12624,"Y"),1,0)</f>
        <v>0</v>
      </c>
    </row>
    <row r="12625" spans="1:17" x14ac:dyDescent="0.25">
      <c r="A12625" t="s">
        <v>13</v>
      </c>
      <c r="B12625" t="s">
        <v>14</v>
      </c>
      <c r="C12625" t="s">
        <v>14</v>
      </c>
      <c r="E12625" t="s">
        <v>372</v>
      </c>
      <c r="F12625" t="s">
        <v>977</v>
      </c>
      <c r="G12625">
        <v>603</v>
      </c>
      <c r="H12625" t="s">
        <v>16</v>
      </c>
      <c r="I12625">
        <v>180</v>
      </c>
      <c r="J12625">
        <v>5</v>
      </c>
      <c r="K12625" t="s">
        <v>40</v>
      </c>
      <c r="L12625" t="s">
        <v>978</v>
      </c>
      <c r="M12625">
        <v>3.74383</v>
      </c>
      <c r="N12625">
        <f>IF(G12625&gt;$S$1,1,0)*IF(G12625&lt;$S$2,1,0)*IF(I12625&gt;$S$3,1,0)*IF(I12625&lt;$S$4,1,0)</f>
        <v>0</v>
      </c>
      <c r="O12625">
        <f>IF(I12625&gt;$S$1,1,0)*IF(I12625&lt;$S$2,1,0)*IF(G12625&gt;$S$3,1,0)*IF(G12625&lt;$S$4,1,0)</f>
        <v>0</v>
      </c>
      <c r="P12625">
        <f>N12625+O12625</f>
        <v>0</v>
      </c>
      <c r="Q12625">
        <f>IF(EXACT(F12625,"Y"),1,0)+IF(EXACT(H12625,"Y"),1,0)</f>
        <v>0</v>
      </c>
    </row>
    <row r="12626" spans="1:17" x14ac:dyDescent="0.25">
      <c r="A12626" t="s">
        <v>13</v>
      </c>
      <c r="B12626" t="s">
        <v>14</v>
      </c>
      <c r="C12626" t="s">
        <v>14</v>
      </c>
      <c r="E12626" t="s">
        <v>372</v>
      </c>
      <c r="F12626" t="s">
        <v>977</v>
      </c>
      <c r="G12626">
        <v>603</v>
      </c>
      <c r="H12626" t="s">
        <v>16</v>
      </c>
      <c r="I12626">
        <v>180</v>
      </c>
      <c r="J12626">
        <v>5</v>
      </c>
      <c r="K12626" t="s">
        <v>162</v>
      </c>
      <c r="L12626" t="s">
        <v>978</v>
      </c>
      <c r="M12626">
        <v>2.96488</v>
      </c>
      <c r="N12626">
        <f>IF(G12626&gt;$S$1,1,0)*IF(G12626&lt;$S$2,1,0)*IF(I12626&gt;$S$3,1,0)*IF(I12626&lt;$S$4,1,0)</f>
        <v>0</v>
      </c>
      <c r="O12626">
        <f>IF(I12626&gt;$S$1,1,0)*IF(I12626&lt;$S$2,1,0)*IF(G12626&gt;$S$3,1,0)*IF(G12626&lt;$S$4,1,0)</f>
        <v>0</v>
      </c>
      <c r="P12626">
        <f>N12626+O12626</f>
        <v>0</v>
      </c>
      <c r="Q12626">
        <f>IF(EXACT(F12626,"Y"),1,0)+IF(EXACT(H12626,"Y"),1,0)</f>
        <v>0</v>
      </c>
    </row>
    <row r="12627" spans="1:17" x14ac:dyDescent="0.25">
      <c r="A12627" t="s">
        <v>13</v>
      </c>
      <c r="B12627" t="s">
        <v>14</v>
      </c>
      <c r="C12627" t="s">
        <v>14</v>
      </c>
      <c r="E12627" t="s">
        <v>372</v>
      </c>
      <c r="F12627" t="s">
        <v>977</v>
      </c>
      <c r="G12627">
        <v>603</v>
      </c>
      <c r="H12627" t="s">
        <v>16</v>
      </c>
      <c r="I12627">
        <v>180</v>
      </c>
      <c r="J12627">
        <v>5</v>
      </c>
      <c r="K12627" t="s">
        <v>125</v>
      </c>
      <c r="L12627" t="s">
        <v>979</v>
      </c>
      <c r="M12627">
        <v>3.5474399999999999</v>
      </c>
      <c r="N12627">
        <f>IF(G12627&gt;$S$1,1,0)*IF(G12627&lt;$S$2,1,0)*IF(I12627&gt;$S$3,1,0)*IF(I12627&lt;$S$4,1,0)</f>
        <v>0</v>
      </c>
      <c r="O12627">
        <f>IF(I12627&gt;$S$1,1,0)*IF(I12627&lt;$S$2,1,0)*IF(G12627&gt;$S$3,1,0)*IF(G12627&lt;$S$4,1,0)</f>
        <v>0</v>
      </c>
      <c r="P12627">
        <f>N12627+O12627</f>
        <v>0</v>
      </c>
      <c r="Q12627">
        <f>IF(EXACT(F12627,"Y"),1,0)+IF(EXACT(H12627,"Y"),1,0)</f>
        <v>0</v>
      </c>
    </row>
    <row r="12628" spans="1:17" x14ac:dyDescent="0.25">
      <c r="A12628" t="s">
        <v>13</v>
      </c>
      <c r="B12628" t="s">
        <v>14</v>
      </c>
      <c r="C12628" t="s">
        <v>14</v>
      </c>
      <c r="E12628" t="s">
        <v>402</v>
      </c>
      <c r="F12628" t="s">
        <v>977</v>
      </c>
      <c r="G12628">
        <v>603</v>
      </c>
      <c r="H12628" t="s">
        <v>160</v>
      </c>
      <c r="I12628">
        <v>195</v>
      </c>
      <c r="J12628">
        <v>4</v>
      </c>
      <c r="K12628" t="s">
        <v>125</v>
      </c>
      <c r="L12628" t="s">
        <v>979</v>
      </c>
      <c r="M12628">
        <v>3.6428199999999999</v>
      </c>
      <c r="N12628">
        <f>IF(G12628&gt;$S$1,1,0)*IF(G12628&lt;$S$2,1,0)*IF(I12628&gt;$S$3,1,0)*IF(I12628&lt;$S$4,1,0)</f>
        <v>0</v>
      </c>
      <c r="O12628">
        <f>IF(I12628&gt;$S$1,1,0)*IF(I12628&lt;$S$2,1,0)*IF(G12628&gt;$S$3,1,0)*IF(G12628&lt;$S$4,1,0)</f>
        <v>0</v>
      </c>
      <c r="P12628">
        <f>N12628+O12628</f>
        <v>0</v>
      </c>
      <c r="Q12628">
        <f>IF(EXACT(F12628,"Y"),1,0)+IF(EXACT(H12628,"Y"),1,0)</f>
        <v>0</v>
      </c>
    </row>
    <row r="12629" spans="1:17" x14ac:dyDescent="0.25">
      <c r="A12629" t="s">
        <v>13</v>
      </c>
      <c r="B12629" t="s">
        <v>14</v>
      </c>
      <c r="C12629" t="s">
        <v>14</v>
      </c>
      <c r="E12629" t="s">
        <v>402</v>
      </c>
      <c r="F12629" t="s">
        <v>977</v>
      </c>
      <c r="G12629">
        <v>603</v>
      </c>
      <c r="H12629" t="s">
        <v>160</v>
      </c>
      <c r="I12629">
        <v>195</v>
      </c>
      <c r="J12629">
        <v>4</v>
      </c>
      <c r="K12629" t="s">
        <v>117</v>
      </c>
      <c r="L12629" t="s">
        <v>979</v>
      </c>
      <c r="M12629">
        <v>3.75183</v>
      </c>
      <c r="N12629">
        <f>IF(G12629&gt;$S$1,1,0)*IF(G12629&lt;$S$2,1,0)*IF(I12629&gt;$S$3,1,0)*IF(I12629&lt;$S$4,1,0)</f>
        <v>0</v>
      </c>
      <c r="O12629">
        <f>IF(I12629&gt;$S$1,1,0)*IF(I12629&lt;$S$2,1,0)*IF(G12629&gt;$S$3,1,0)*IF(G12629&lt;$S$4,1,0)</f>
        <v>0</v>
      </c>
      <c r="P12629">
        <f>N12629+O12629</f>
        <v>0</v>
      </c>
      <c r="Q12629">
        <f>IF(EXACT(F12629,"Y"),1,0)+IF(EXACT(H12629,"Y"),1,0)</f>
        <v>0</v>
      </c>
    </row>
    <row r="12630" spans="1:17" x14ac:dyDescent="0.25">
      <c r="A12630" t="s">
        <v>13</v>
      </c>
      <c r="B12630" t="s">
        <v>14</v>
      </c>
      <c r="C12630" t="s">
        <v>14</v>
      </c>
      <c r="E12630" t="s">
        <v>402</v>
      </c>
      <c r="F12630" t="s">
        <v>977</v>
      </c>
      <c r="G12630">
        <v>603</v>
      </c>
      <c r="H12630" t="s">
        <v>160</v>
      </c>
      <c r="I12630">
        <v>195</v>
      </c>
      <c r="J12630">
        <v>4</v>
      </c>
      <c r="K12630" t="s">
        <v>20</v>
      </c>
      <c r="L12630" t="s">
        <v>978</v>
      </c>
      <c r="M12630">
        <v>3.7415500000000002</v>
      </c>
      <c r="N12630">
        <f>IF(G12630&gt;$S$1,1,0)*IF(G12630&lt;$S$2,1,0)*IF(I12630&gt;$S$3,1,0)*IF(I12630&lt;$S$4,1,0)</f>
        <v>0</v>
      </c>
      <c r="O12630">
        <f>IF(I12630&gt;$S$1,1,0)*IF(I12630&lt;$S$2,1,0)*IF(G12630&gt;$S$3,1,0)*IF(G12630&lt;$S$4,1,0)</f>
        <v>0</v>
      </c>
      <c r="P12630">
        <f>N12630+O12630</f>
        <v>0</v>
      </c>
      <c r="Q12630">
        <f>IF(EXACT(F12630,"Y"),1,0)+IF(EXACT(H12630,"Y"),1,0)</f>
        <v>0</v>
      </c>
    </row>
    <row r="12631" spans="1:17" x14ac:dyDescent="0.25">
      <c r="A12631" t="s">
        <v>13</v>
      </c>
      <c r="B12631" t="s">
        <v>14</v>
      </c>
      <c r="C12631" t="s">
        <v>14</v>
      </c>
      <c r="E12631" t="s">
        <v>402</v>
      </c>
      <c r="F12631" t="s">
        <v>977</v>
      </c>
      <c r="G12631">
        <v>603</v>
      </c>
      <c r="H12631" t="s">
        <v>160</v>
      </c>
      <c r="I12631">
        <v>195</v>
      </c>
      <c r="J12631">
        <v>4</v>
      </c>
      <c r="K12631" t="s">
        <v>40</v>
      </c>
      <c r="L12631" t="s">
        <v>978</v>
      </c>
      <c r="M12631">
        <v>2.7945600000000002</v>
      </c>
      <c r="N12631">
        <f>IF(G12631&gt;$S$1,1,0)*IF(G12631&lt;$S$2,1,0)*IF(I12631&gt;$S$3,1,0)*IF(I12631&lt;$S$4,1,0)</f>
        <v>0</v>
      </c>
      <c r="O12631">
        <f>IF(I12631&gt;$S$1,1,0)*IF(I12631&lt;$S$2,1,0)*IF(G12631&gt;$S$3,1,0)*IF(G12631&lt;$S$4,1,0)</f>
        <v>0</v>
      </c>
      <c r="P12631">
        <f>N12631+O12631</f>
        <v>0</v>
      </c>
      <c r="Q12631">
        <f>IF(EXACT(F12631,"Y"),1,0)+IF(EXACT(H12631,"Y"),1,0)</f>
        <v>0</v>
      </c>
    </row>
    <row r="12632" spans="1:17" x14ac:dyDescent="0.25">
      <c r="A12632" t="s">
        <v>13</v>
      </c>
      <c r="B12632" t="s">
        <v>14</v>
      </c>
      <c r="C12632" t="s">
        <v>14</v>
      </c>
      <c r="E12632" t="s">
        <v>118</v>
      </c>
      <c r="F12632" t="s">
        <v>977</v>
      </c>
      <c r="G12632">
        <v>604</v>
      </c>
      <c r="H12632" t="s">
        <v>77</v>
      </c>
      <c r="I12632">
        <v>105</v>
      </c>
      <c r="J12632">
        <v>3</v>
      </c>
      <c r="K12632" t="s">
        <v>159</v>
      </c>
      <c r="L12632" t="s">
        <v>979</v>
      </c>
      <c r="M12632">
        <v>3.4969000000000001</v>
      </c>
      <c r="N12632">
        <f>IF(G12632&gt;$S$1,1,0)*IF(G12632&lt;$S$2,1,0)*IF(I12632&gt;$S$3,1,0)*IF(I12632&lt;$S$4,1,0)</f>
        <v>0</v>
      </c>
      <c r="O12632">
        <f>IF(I12632&gt;$S$1,1,0)*IF(I12632&lt;$S$2,1,0)*IF(G12632&gt;$S$3,1,0)*IF(G12632&lt;$S$4,1,0)</f>
        <v>0</v>
      </c>
      <c r="P12632">
        <f>N12632+O12632</f>
        <v>0</v>
      </c>
      <c r="Q12632">
        <f>IF(EXACT(F12632,"Y"),1,0)+IF(EXACT(H12632,"Y"),1,0)</f>
        <v>0</v>
      </c>
    </row>
    <row r="12633" spans="1:17" x14ac:dyDescent="0.25">
      <c r="A12633" t="s">
        <v>13</v>
      </c>
      <c r="B12633" t="s">
        <v>14</v>
      </c>
      <c r="C12633" t="s">
        <v>14</v>
      </c>
      <c r="E12633" t="s">
        <v>118</v>
      </c>
      <c r="F12633" t="s">
        <v>977</v>
      </c>
      <c r="G12633">
        <v>604</v>
      </c>
      <c r="H12633" t="s">
        <v>77</v>
      </c>
      <c r="I12633">
        <v>105</v>
      </c>
      <c r="J12633">
        <v>3</v>
      </c>
      <c r="K12633" t="s">
        <v>574</v>
      </c>
      <c r="L12633" t="s">
        <v>979</v>
      </c>
      <c r="M12633">
        <v>3.94041</v>
      </c>
      <c r="N12633">
        <f>IF(G12633&gt;$S$1,1,0)*IF(G12633&lt;$S$2,1,0)*IF(I12633&gt;$S$3,1,0)*IF(I12633&lt;$S$4,1,0)</f>
        <v>0</v>
      </c>
      <c r="O12633">
        <f>IF(I12633&gt;$S$1,1,0)*IF(I12633&lt;$S$2,1,0)*IF(G12633&gt;$S$3,1,0)*IF(G12633&lt;$S$4,1,0)</f>
        <v>0</v>
      </c>
      <c r="P12633">
        <f>N12633+O12633</f>
        <v>0</v>
      </c>
      <c r="Q12633">
        <f>IF(EXACT(F12633,"Y"),1,0)+IF(EXACT(H12633,"Y"),1,0)</f>
        <v>0</v>
      </c>
    </row>
    <row r="12634" spans="1:17" x14ac:dyDescent="0.25">
      <c r="A12634" t="s">
        <v>13</v>
      </c>
      <c r="B12634" t="s">
        <v>14</v>
      </c>
      <c r="C12634" t="s">
        <v>14</v>
      </c>
      <c r="E12634" t="s">
        <v>118</v>
      </c>
      <c r="F12634" t="s">
        <v>977</v>
      </c>
      <c r="G12634">
        <v>604</v>
      </c>
      <c r="H12634" t="s">
        <v>77</v>
      </c>
      <c r="I12634">
        <v>105</v>
      </c>
      <c r="J12634">
        <v>3</v>
      </c>
      <c r="K12634" t="s">
        <v>686</v>
      </c>
      <c r="L12634" t="s">
        <v>979</v>
      </c>
      <c r="M12634">
        <v>3.47255</v>
      </c>
      <c r="N12634">
        <f>IF(G12634&gt;$S$1,1,0)*IF(G12634&lt;$S$2,1,0)*IF(I12634&gt;$S$3,1,0)*IF(I12634&lt;$S$4,1,0)</f>
        <v>0</v>
      </c>
      <c r="O12634">
        <f>IF(I12634&gt;$S$1,1,0)*IF(I12634&lt;$S$2,1,0)*IF(G12634&gt;$S$3,1,0)*IF(G12634&lt;$S$4,1,0)</f>
        <v>0</v>
      </c>
      <c r="P12634">
        <f>N12634+O12634</f>
        <v>0</v>
      </c>
      <c r="Q12634">
        <f>IF(EXACT(F12634,"Y"),1,0)+IF(EXACT(H12634,"Y"),1,0)</f>
        <v>0</v>
      </c>
    </row>
    <row r="12635" spans="1:17" x14ac:dyDescent="0.25">
      <c r="A12635" t="s">
        <v>13</v>
      </c>
      <c r="B12635" t="s">
        <v>14</v>
      </c>
      <c r="C12635" t="s">
        <v>14</v>
      </c>
      <c r="E12635" t="s">
        <v>175</v>
      </c>
      <c r="F12635" t="s">
        <v>977</v>
      </c>
      <c r="G12635">
        <v>604</v>
      </c>
      <c r="H12635" t="s">
        <v>52</v>
      </c>
      <c r="I12635">
        <v>106</v>
      </c>
      <c r="J12635">
        <v>2</v>
      </c>
      <c r="K12635" t="s">
        <v>40</v>
      </c>
      <c r="L12635" t="s">
        <v>978</v>
      </c>
      <c r="M12635">
        <v>2.8574099999999998</v>
      </c>
      <c r="N12635">
        <f>IF(G12635&gt;$S$1,1,0)*IF(G12635&lt;$S$2,1,0)*IF(I12635&gt;$S$3,1,0)*IF(I12635&lt;$S$4,1,0)</f>
        <v>0</v>
      </c>
      <c r="O12635">
        <f>IF(I12635&gt;$S$1,1,0)*IF(I12635&lt;$S$2,1,0)*IF(G12635&gt;$S$3,1,0)*IF(G12635&lt;$S$4,1,0)</f>
        <v>0</v>
      </c>
      <c r="P12635">
        <f>N12635+O12635</f>
        <v>0</v>
      </c>
      <c r="Q12635">
        <f>IF(EXACT(F12635,"Y"),1,0)+IF(EXACT(H12635,"Y"),1,0)</f>
        <v>0</v>
      </c>
    </row>
    <row r="12636" spans="1:17" x14ac:dyDescent="0.25">
      <c r="A12636" t="s">
        <v>13</v>
      </c>
      <c r="B12636" t="s">
        <v>14</v>
      </c>
      <c r="C12636" t="s">
        <v>14</v>
      </c>
      <c r="E12636" t="s">
        <v>175</v>
      </c>
      <c r="F12636" t="s">
        <v>977</v>
      </c>
      <c r="G12636">
        <v>604</v>
      </c>
      <c r="H12636" t="s">
        <v>52</v>
      </c>
      <c r="I12636">
        <v>106</v>
      </c>
      <c r="J12636">
        <v>2</v>
      </c>
      <c r="K12636" t="s">
        <v>20</v>
      </c>
      <c r="L12636" t="s">
        <v>978</v>
      </c>
      <c r="M12636">
        <v>3.9373200000000002</v>
      </c>
      <c r="N12636">
        <f>IF(G12636&gt;$S$1,1,0)*IF(G12636&lt;$S$2,1,0)*IF(I12636&gt;$S$3,1,0)*IF(I12636&lt;$S$4,1,0)</f>
        <v>0</v>
      </c>
      <c r="O12636">
        <f>IF(I12636&gt;$S$1,1,0)*IF(I12636&lt;$S$2,1,0)*IF(G12636&gt;$S$3,1,0)*IF(G12636&lt;$S$4,1,0)</f>
        <v>0</v>
      </c>
      <c r="P12636">
        <f>N12636+O12636</f>
        <v>0</v>
      </c>
      <c r="Q12636">
        <f>IF(EXACT(F12636,"Y"),1,0)+IF(EXACT(H12636,"Y"),1,0)</f>
        <v>0</v>
      </c>
    </row>
    <row r="12637" spans="1:17" x14ac:dyDescent="0.25">
      <c r="A12637" t="s">
        <v>13</v>
      </c>
      <c r="B12637" t="s">
        <v>14</v>
      </c>
      <c r="C12637" t="s">
        <v>14</v>
      </c>
      <c r="E12637" t="s">
        <v>203</v>
      </c>
      <c r="F12637" t="s">
        <v>977</v>
      </c>
      <c r="G12637">
        <v>604</v>
      </c>
      <c r="H12637" t="s">
        <v>140</v>
      </c>
      <c r="I12637">
        <v>123</v>
      </c>
      <c r="J12637">
        <v>3</v>
      </c>
      <c r="K12637" t="s">
        <v>161</v>
      </c>
      <c r="L12637" t="s">
        <v>978</v>
      </c>
      <c r="M12637">
        <v>3.7375799999999999</v>
      </c>
      <c r="N12637">
        <f>IF(G12637&gt;$S$1,1,0)*IF(G12637&lt;$S$2,1,0)*IF(I12637&gt;$S$3,1,0)*IF(I12637&lt;$S$4,1,0)</f>
        <v>0</v>
      </c>
      <c r="O12637">
        <f>IF(I12637&gt;$S$1,1,0)*IF(I12637&lt;$S$2,1,0)*IF(G12637&gt;$S$3,1,0)*IF(G12637&lt;$S$4,1,0)</f>
        <v>0</v>
      </c>
      <c r="P12637">
        <f>N12637+O12637</f>
        <v>0</v>
      </c>
      <c r="Q12637">
        <f>IF(EXACT(F12637,"Y"),1,0)+IF(EXACT(H12637,"Y"),1,0)</f>
        <v>0</v>
      </c>
    </row>
    <row r="12638" spans="1:17" x14ac:dyDescent="0.25">
      <c r="A12638" t="s">
        <v>13</v>
      </c>
      <c r="B12638" t="s">
        <v>14</v>
      </c>
      <c r="C12638" t="s">
        <v>14</v>
      </c>
      <c r="E12638" t="s">
        <v>203</v>
      </c>
      <c r="F12638" t="s">
        <v>977</v>
      </c>
      <c r="G12638">
        <v>604</v>
      </c>
      <c r="H12638" t="s">
        <v>140</v>
      </c>
      <c r="I12638">
        <v>123</v>
      </c>
      <c r="J12638">
        <v>3</v>
      </c>
      <c r="K12638" t="s">
        <v>20</v>
      </c>
      <c r="L12638" t="s">
        <v>978</v>
      </c>
      <c r="M12638">
        <v>3.8973599999999999</v>
      </c>
      <c r="N12638">
        <f>IF(G12638&gt;$S$1,1,0)*IF(G12638&lt;$S$2,1,0)*IF(I12638&gt;$S$3,1,0)*IF(I12638&lt;$S$4,1,0)</f>
        <v>0</v>
      </c>
      <c r="O12638">
        <f>IF(I12638&gt;$S$1,1,0)*IF(I12638&lt;$S$2,1,0)*IF(G12638&gt;$S$3,1,0)*IF(G12638&lt;$S$4,1,0)</f>
        <v>0</v>
      </c>
      <c r="P12638">
        <f>N12638+O12638</f>
        <v>0</v>
      </c>
      <c r="Q12638">
        <f>IF(EXACT(F12638,"Y"),1,0)+IF(EXACT(H12638,"Y"),1,0)</f>
        <v>0</v>
      </c>
    </row>
    <row r="12639" spans="1:17" x14ac:dyDescent="0.25">
      <c r="A12639" t="s">
        <v>13</v>
      </c>
      <c r="B12639" t="s">
        <v>14</v>
      </c>
      <c r="C12639" t="s">
        <v>14</v>
      </c>
      <c r="E12639" t="s">
        <v>203</v>
      </c>
      <c r="F12639" t="s">
        <v>977</v>
      </c>
      <c r="G12639">
        <v>604</v>
      </c>
      <c r="H12639" t="s">
        <v>140</v>
      </c>
      <c r="I12639">
        <v>123</v>
      </c>
      <c r="J12639">
        <v>3</v>
      </c>
      <c r="K12639" t="s">
        <v>125</v>
      </c>
      <c r="L12639" t="s">
        <v>979</v>
      </c>
      <c r="M12639">
        <v>3.6126399999999999</v>
      </c>
      <c r="N12639">
        <f>IF(G12639&gt;$S$1,1,0)*IF(G12639&lt;$S$2,1,0)*IF(I12639&gt;$S$3,1,0)*IF(I12639&lt;$S$4,1,0)</f>
        <v>0</v>
      </c>
      <c r="O12639">
        <f>IF(I12639&gt;$S$1,1,0)*IF(I12639&lt;$S$2,1,0)*IF(G12639&gt;$S$3,1,0)*IF(G12639&lt;$S$4,1,0)</f>
        <v>0</v>
      </c>
      <c r="P12639">
        <f>N12639+O12639</f>
        <v>0</v>
      </c>
      <c r="Q12639">
        <f>IF(EXACT(F12639,"Y"),1,0)+IF(EXACT(H12639,"Y"),1,0)</f>
        <v>0</v>
      </c>
    </row>
    <row r="12640" spans="1:17" x14ac:dyDescent="0.25">
      <c r="A12640" t="s">
        <v>13</v>
      </c>
      <c r="B12640" t="s">
        <v>14</v>
      </c>
      <c r="C12640" t="s">
        <v>14</v>
      </c>
      <c r="E12640" t="s">
        <v>222</v>
      </c>
      <c r="F12640" t="s">
        <v>977</v>
      </c>
      <c r="G12640">
        <v>604</v>
      </c>
      <c r="H12640" t="s">
        <v>52</v>
      </c>
      <c r="I12640">
        <v>124</v>
      </c>
      <c r="J12640">
        <v>2</v>
      </c>
      <c r="K12640" t="s">
        <v>125</v>
      </c>
      <c r="L12640" t="s">
        <v>979</v>
      </c>
      <c r="M12640">
        <v>3.9189600000000002</v>
      </c>
      <c r="N12640">
        <f>IF(G12640&gt;$S$1,1,0)*IF(G12640&lt;$S$2,1,0)*IF(I12640&gt;$S$3,1,0)*IF(I12640&lt;$S$4,1,0)</f>
        <v>0</v>
      </c>
      <c r="O12640">
        <f>IF(I12640&gt;$S$1,1,0)*IF(I12640&lt;$S$2,1,0)*IF(G12640&gt;$S$3,1,0)*IF(G12640&lt;$S$4,1,0)</f>
        <v>0</v>
      </c>
      <c r="P12640">
        <f>N12640+O12640</f>
        <v>0</v>
      </c>
      <c r="Q12640">
        <f>IF(EXACT(F12640,"Y"),1,0)+IF(EXACT(H12640,"Y"),1,0)</f>
        <v>0</v>
      </c>
    </row>
    <row r="12641" spans="1:17" x14ac:dyDescent="0.25">
      <c r="A12641" t="s">
        <v>13</v>
      </c>
      <c r="B12641" t="s">
        <v>14</v>
      </c>
      <c r="C12641" t="s">
        <v>14</v>
      </c>
      <c r="E12641" t="s">
        <v>222</v>
      </c>
      <c r="F12641" t="s">
        <v>977</v>
      </c>
      <c r="G12641">
        <v>604</v>
      </c>
      <c r="H12641" t="s">
        <v>52</v>
      </c>
      <c r="I12641">
        <v>124</v>
      </c>
      <c r="J12641">
        <v>2</v>
      </c>
      <c r="K12641" t="s">
        <v>162</v>
      </c>
      <c r="L12641" t="s">
        <v>978</v>
      </c>
      <c r="M12641">
        <v>3.13449</v>
      </c>
      <c r="N12641">
        <f>IF(G12641&gt;$S$1,1,0)*IF(G12641&lt;$S$2,1,0)*IF(I12641&gt;$S$3,1,0)*IF(I12641&lt;$S$4,1,0)</f>
        <v>0</v>
      </c>
      <c r="O12641">
        <f>IF(I12641&gt;$S$1,1,0)*IF(I12641&lt;$S$2,1,0)*IF(G12641&gt;$S$3,1,0)*IF(G12641&lt;$S$4,1,0)</f>
        <v>0</v>
      </c>
      <c r="P12641">
        <f>N12641+O12641</f>
        <v>0</v>
      </c>
      <c r="Q12641">
        <f>IF(EXACT(F12641,"Y"),1,0)+IF(EXACT(H12641,"Y"),1,0)</f>
        <v>0</v>
      </c>
    </row>
    <row r="12642" spans="1:17" x14ac:dyDescent="0.25">
      <c r="A12642" t="s">
        <v>13</v>
      </c>
      <c r="B12642" t="s">
        <v>14</v>
      </c>
      <c r="C12642" t="s">
        <v>14</v>
      </c>
      <c r="E12642" t="s">
        <v>900</v>
      </c>
      <c r="F12642" t="s">
        <v>977</v>
      </c>
      <c r="G12642">
        <v>605</v>
      </c>
      <c r="H12642" t="s">
        <v>16</v>
      </c>
      <c r="I12642">
        <v>476</v>
      </c>
      <c r="J12642">
        <v>3</v>
      </c>
      <c r="K12642" t="s">
        <v>159</v>
      </c>
      <c r="L12642" t="s">
        <v>979</v>
      </c>
      <c r="M12642">
        <v>3.59721</v>
      </c>
      <c r="N12642">
        <f>IF(G12642&gt;$S$1,1,0)*IF(G12642&lt;$S$2,1,0)*IF(I12642&gt;$S$3,1,0)*IF(I12642&lt;$S$4,1,0)</f>
        <v>0</v>
      </c>
      <c r="O12642">
        <f>IF(I12642&gt;$S$1,1,0)*IF(I12642&lt;$S$2,1,0)*IF(G12642&gt;$S$3,1,0)*IF(G12642&lt;$S$4,1,0)</f>
        <v>0</v>
      </c>
      <c r="P12642">
        <f>N12642+O12642</f>
        <v>0</v>
      </c>
      <c r="Q12642">
        <f>IF(EXACT(F12642,"Y"),1,0)+IF(EXACT(H12642,"Y"),1,0)</f>
        <v>0</v>
      </c>
    </row>
    <row r="12643" spans="1:17" x14ac:dyDescent="0.25">
      <c r="A12643" t="s">
        <v>13</v>
      </c>
      <c r="B12643" t="s">
        <v>14</v>
      </c>
      <c r="C12643" t="s">
        <v>14</v>
      </c>
      <c r="E12643" t="s">
        <v>900</v>
      </c>
      <c r="F12643" t="s">
        <v>977</v>
      </c>
      <c r="G12643">
        <v>605</v>
      </c>
      <c r="H12643" t="s">
        <v>16</v>
      </c>
      <c r="I12643">
        <v>476</v>
      </c>
      <c r="J12643">
        <v>3</v>
      </c>
      <c r="K12643" t="s">
        <v>574</v>
      </c>
      <c r="L12643" t="s">
        <v>979</v>
      </c>
      <c r="M12643">
        <v>3.85561</v>
      </c>
      <c r="N12643">
        <f>IF(G12643&gt;$S$1,1,0)*IF(G12643&lt;$S$2,1,0)*IF(I12643&gt;$S$3,1,0)*IF(I12643&lt;$S$4,1,0)</f>
        <v>0</v>
      </c>
      <c r="O12643">
        <f>IF(I12643&gt;$S$1,1,0)*IF(I12643&lt;$S$2,1,0)*IF(G12643&gt;$S$3,1,0)*IF(G12643&lt;$S$4,1,0)</f>
        <v>0</v>
      </c>
      <c r="P12643">
        <f>N12643+O12643</f>
        <v>0</v>
      </c>
      <c r="Q12643">
        <f>IF(EXACT(F12643,"Y"),1,0)+IF(EXACT(H12643,"Y"),1,0)</f>
        <v>0</v>
      </c>
    </row>
    <row r="12644" spans="1:17" x14ac:dyDescent="0.25">
      <c r="A12644" t="s">
        <v>13</v>
      </c>
      <c r="B12644" t="s">
        <v>14</v>
      </c>
      <c r="C12644" t="s">
        <v>14</v>
      </c>
      <c r="E12644" t="s">
        <v>900</v>
      </c>
      <c r="F12644" t="s">
        <v>977</v>
      </c>
      <c r="G12644">
        <v>605</v>
      </c>
      <c r="H12644" t="s">
        <v>16</v>
      </c>
      <c r="I12644">
        <v>476</v>
      </c>
      <c r="J12644">
        <v>3</v>
      </c>
      <c r="K12644" t="s">
        <v>690</v>
      </c>
      <c r="L12644" t="s">
        <v>979</v>
      </c>
      <c r="M12644">
        <v>3.4760300000000002</v>
      </c>
      <c r="N12644">
        <f>IF(G12644&gt;$S$1,1,0)*IF(G12644&lt;$S$2,1,0)*IF(I12644&gt;$S$3,1,0)*IF(I12644&lt;$S$4,1,0)</f>
        <v>0</v>
      </c>
      <c r="O12644">
        <f>IF(I12644&gt;$S$1,1,0)*IF(I12644&lt;$S$2,1,0)*IF(G12644&gt;$S$3,1,0)*IF(G12644&lt;$S$4,1,0)</f>
        <v>0</v>
      </c>
      <c r="P12644">
        <f>N12644+O12644</f>
        <v>0</v>
      </c>
      <c r="Q12644">
        <f>IF(EXACT(F12644,"Y"),1,0)+IF(EXACT(H12644,"Y"),1,0)</f>
        <v>0</v>
      </c>
    </row>
    <row r="12645" spans="1:17" x14ac:dyDescent="0.25">
      <c r="A12645" t="s">
        <v>13</v>
      </c>
      <c r="B12645" t="s">
        <v>14</v>
      </c>
      <c r="C12645" t="s">
        <v>14</v>
      </c>
      <c r="E12645" t="s">
        <v>917</v>
      </c>
      <c r="F12645" t="s">
        <v>977</v>
      </c>
      <c r="G12645">
        <v>605</v>
      </c>
      <c r="H12645" t="s">
        <v>16</v>
      </c>
      <c r="I12645">
        <v>492</v>
      </c>
      <c r="J12645">
        <v>5</v>
      </c>
      <c r="K12645" t="s">
        <v>161</v>
      </c>
      <c r="L12645" t="s">
        <v>978</v>
      </c>
      <c r="M12645">
        <v>3.4748600000000001</v>
      </c>
      <c r="N12645">
        <f>IF(G12645&gt;$S$1,1,0)*IF(G12645&lt;$S$2,1,0)*IF(I12645&gt;$S$3,1,0)*IF(I12645&lt;$S$4,1,0)</f>
        <v>0</v>
      </c>
      <c r="O12645">
        <f>IF(I12645&gt;$S$1,1,0)*IF(I12645&lt;$S$2,1,0)*IF(G12645&gt;$S$3,1,0)*IF(G12645&lt;$S$4,1,0)</f>
        <v>0</v>
      </c>
      <c r="P12645">
        <f>N12645+O12645</f>
        <v>0</v>
      </c>
      <c r="Q12645">
        <f>IF(EXACT(F12645,"Y"),1,0)+IF(EXACT(H12645,"Y"),1,0)</f>
        <v>0</v>
      </c>
    </row>
    <row r="12646" spans="1:17" x14ac:dyDescent="0.25">
      <c r="A12646" t="s">
        <v>13</v>
      </c>
      <c r="B12646" t="s">
        <v>14</v>
      </c>
      <c r="C12646" t="s">
        <v>14</v>
      </c>
      <c r="E12646" t="s">
        <v>917</v>
      </c>
      <c r="F12646" t="s">
        <v>977</v>
      </c>
      <c r="G12646">
        <v>605</v>
      </c>
      <c r="H12646" t="s">
        <v>16</v>
      </c>
      <c r="I12646">
        <v>492</v>
      </c>
      <c r="J12646">
        <v>5</v>
      </c>
      <c r="K12646" t="s">
        <v>20</v>
      </c>
      <c r="L12646" t="s">
        <v>978</v>
      </c>
      <c r="M12646">
        <v>3.5500400000000001</v>
      </c>
      <c r="N12646">
        <f>IF(G12646&gt;$S$1,1,0)*IF(G12646&lt;$S$2,1,0)*IF(I12646&gt;$S$3,1,0)*IF(I12646&lt;$S$4,1,0)</f>
        <v>0</v>
      </c>
      <c r="O12646">
        <f>IF(I12646&gt;$S$1,1,0)*IF(I12646&lt;$S$2,1,0)*IF(G12646&gt;$S$3,1,0)*IF(G12646&lt;$S$4,1,0)</f>
        <v>0</v>
      </c>
      <c r="P12646">
        <f>N12646+O12646</f>
        <v>0</v>
      </c>
      <c r="Q12646">
        <f>IF(EXACT(F12646,"Y"),1,0)+IF(EXACT(H12646,"Y"),1,0)</f>
        <v>0</v>
      </c>
    </row>
    <row r="12647" spans="1:17" x14ac:dyDescent="0.25">
      <c r="A12647" t="s">
        <v>13</v>
      </c>
      <c r="B12647" t="s">
        <v>14</v>
      </c>
      <c r="C12647" t="s">
        <v>14</v>
      </c>
      <c r="E12647" t="s">
        <v>917</v>
      </c>
      <c r="F12647" t="s">
        <v>977</v>
      </c>
      <c r="G12647">
        <v>605</v>
      </c>
      <c r="H12647" t="s">
        <v>16</v>
      </c>
      <c r="I12647">
        <v>492</v>
      </c>
      <c r="J12647">
        <v>5</v>
      </c>
      <c r="K12647" t="s">
        <v>40</v>
      </c>
      <c r="L12647" t="s">
        <v>978</v>
      </c>
      <c r="M12647">
        <v>2.8416800000000002</v>
      </c>
      <c r="N12647">
        <f>IF(G12647&gt;$S$1,1,0)*IF(G12647&lt;$S$2,1,0)*IF(I12647&gt;$S$3,1,0)*IF(I12647&lt;$S$4,1,0)</f>
        <v>0</v>
      </c>
      <c r="O12647">
        <f>IF(I12647&gt;$S$1,1,0)*IF(I12647&lt;$S$2,1,0)*IF(G12647&gt;$S$3,1,0)*IF(G12647&lt;$S$4,1,0)</f>
        <v>0</v>
      </c>
      <c r="P12647">
        <f>N12647+O12647</f>
        <v>0</v>
      </c>
      <c r="Q12647">
        <f>IF(EXACT(F12647,"Y"),1,0)+IF(EXACT(H12647,"Y"),1,0)</f>
        <v>0</v>
      </c>
    </row>
    <row r="12648" spans="1:17" x14ac:dyDescent="0.25">
      <c r="A12648" t="s">
        <v>13</v>
      </c>
      <c r="B12648" t="s">
        <v>14</v>
      </c>
      <c r="C12648" t="s">
        <v>14</v>
      </c>
      <c r="E12648" t="s">
        <v>917</v>
      </c>
      <c r="F12648" t="s">
        <v>977</v>
      </c>
      <c r="G12648">
        <v>605</v>
      </c>
      <c r="H12648" t="s">
        <v>16</v>
      </c>
      <c r="I12648">
        <v>492</v>
      </c>
      <c r="J12648">
        <v>5</v>
      </c>
      <c r="K12648" t="s">
        <v>125</v>
      </c>
      <c r="L12648" t="s">
        <v>979</v>
      </c>
      <c r="M12648">
        <v>3.6476000000000002</v>
      </c>
      <c r="N12648">
        <f>IF(G12648&gt;$S$1,1,0)*IF(G12648&lt;$S$2,1,0)*IF(I12648&gt;$S$3,1,0)*IF(I12648&lt;$S$4,1,0)</f>
        <v>0</v>
      </c>
      <c r="O12648">
        <f>IF(I12648&gt;$S$1,1,0)*IF(I12648&lt;$S$2,1,0)*IF(G12648&gt;$S$3,1,0)*IF(G12648&lt;$S$4,1,0)</f>
        <v>0</v>
      </c>
      <c r="P12648">
        <f>N12648+O12648</f>
        <v>0</v>
      </c>
      <c r="Q12648">
        <f>IF(EXACT(F12648,"Y"),1,0)+IF(EXACT(H12648,"Y"),1,0)</f>
        <v>0</v>
      </c>
    </row>
    <row r="12649" spans="1:17" x14ac:dyDescent="0.25">
      <c r="A12649" t="s">
        <v>13</v>
      </c>
      <c r="B12649" t="s">
        <v>14</v>
      </c>
      <c r="C12649" t="s">
        <v>14</v>
      </c>
      <c r="E12649" t="s">
        <v>917</v>
      </c>
      <c r="F12649" t="s">
        <v>977</v>
      </c>
      <c r="G12649">
        <v>605</v>
      </c>
      <c r="H12649" t="s">
        <v>16</v>
      </c>
      <c r="I12649">
        <v>492</v>
      </c>
      <c r="J12649">
        <v>5</v>
      </c>
      <c r="K12649" t="s">
        <v>159</v>
      </c>
      <c r="L12649" t="s">
        <v>979</v>
      </c>
      <c r="M12649">
        <v>3.97126</v>
      </c>
      <c r="N12649">
        <f>IF(G12649&gt;$S$1,1,0)*IF(G12649&lt;$S$2,1,0)*IF(I12649&gt;$S$3,1,0)*IF(I12649&lt;$S$4,1,0)</f>
        <v>0</v>
      </c>
      <c r="O12649">
        <f>IF(I12649&gt;$S$1,1,0)*IF(I12649&lt;$S$2,1,0)*IF(G12649&gt;$S$3,1,0)*IF(G12649&lt;$S$4,1,0)</f>
        <v>0</v>
      </c>
      <c r="P12649">
        <f>N12649+O12649</f>
        <v>0</v>
      </c>
      <c r="Q12649">
        <f>IF(EXACT(F12649,"Y"),1,0)+IF(EXACT(H12649,"Y"),1,0)</f>
        <v>0</v>
      </c>
    </row>
    <row r="12650" spans="1:17" x14ac:dyDescent="0.25">
      <c r="A12650" t="s">
        <v>13</v>
      </c>
      <c r="B12650" t="s">
        <v>14</v>
      </c>
      <c r="C12650" t="s">
        <v>14</v>
      </c>
      <c r="E12650" t="s">
        <v>917</v>
      </c>
      <c r="F12650" t="s">
        <v>977</v>
      </c>
      <c r="G12650">
        <v>605</v>
      </c>
      <c r="H12650" t="s">
        <v>35</v>
      </c>
      <c r="I12650">
        <v>495</v>
      </c>
      <c r="J12650">
        <v>3</v>
      </c>
      <c r="K12650" t="s">
        <v>125</v>
      </c>
      <c r="L12650" t="s">
        <v>979</v>
      </c>
      <c r="M12650">
        <v>3.6803699999999999</v>
      </c>
      <c r="N12650">
        <f>IF(G12650&gt;$S$1,1,0)*IF(G12650&lt;$S$2,1,0)*IF(I12650&gt;$S$3,1,0)*IF(I12650&lt;$S$4,1,0)</f>
        <v>0</v>
      </c>
      <c r="O12650">
        <f>IF(I12650&gt;$S$1,1,0)*IF(I12650&lt;$S$2,1,0)*IF(G12650&gt;$S$3,1,0)*IF(G12650&lt;$S$4,1,0)</f>
        <v>0</v>
      </c>
      <c r="P12650">
        <f>N12650+O12650</f>
        <v>0</v>
      </c>
      <c r="Q12650">
        <f>IF(EXACT(F12650,"Y"),1,0)+IF(EXACT(H12650,"Y"),1,0)</f>
        <v>0</v>
      </c>
    </row>
    <row r="12651" spans="1:17" x14ac:dyDescent="0.25">
      <c r="A12651" t="s">
        <v>13</v>
      </c>
      <c r="B12651" t="s">
        <v>14</v>
      </c>
      <c r="C12651" t="s">
        <v>14</v>
      </c>
      <c r="E12651" t="s">
        <v>917</v>
      </c>
      <c r="F12651" t="s">
        <v>977</v>
      </c>
      <c r="G12651">
        <v>605</v>
      </c>
      <c r="H12651" t="s">
        <v>35</v>
      </c>
      <c r="I12651">
        <v>495</v>
      </c>
      <c r="J12651">
        <v>3</v>
      </c>
      <c r="K12651" t="s">
        <v>40</v>
      </c>
      <c r="L12651" t="s">
        <v>978</v>
      </c>
      <c r="M12651">
        <v>3.3665099999999999</v>
      </c>
      <c r="N12651">
        <f>IF(G12651&gt;$S$1,1,0)*IF(G12651&lt;$S$2,1,0)*IF(I12651&gt;$S$3,1,0)*IF(I12651&lt;$S$4,1,0)</f>
        <v>0</v>
      </c>
      <c r="O12651">
        <f>IF(I12651&gt;$S$1,1,0)*IF(I12651&lt;$S$2,1,0)*IF(G12651&gt;$S$3,1,0)*IF(G12651&lt;$S$4,1,0)</f>
        <v>0</v>
      </c>
      <c r="P12651">
        <f>N12651+O12651</f>
        <v>0</v>
      </c>
      <c r="Q12651">
        <f>IF(EXACT(F12651,"Y"),1,0)+IF(EXACT(H12651,"Y"),1,0)</f>
        <v>0</v>
      </c>
    </row>
    <row r="12652" spans="1:17" x14ac:dyDescent="0.25">
      <c r="A12652" t="s">
        <v>13</v>
      </c>
      <c r="B12652" t="s">
        <v>14</v>
      </c>
      <c r="C12652" t="s">
        <v>14</v>
      </c>
      <c r="E12652" t="s">
        <v>917</v>
      </c>
      <c r="F12652" t="s">
        <v>977</v>
      </c>
      <c r="G12652">
        <v>605</v>
      </c>
      <c r="H12652" t="s">
        <v>35</v>
      </c>
      <c r="I12652">
        <v>495</v>
      </c>
      <c r="J12652">
        <v>3</v>
      </c>
      <c r="K12652" t="s">
        <v>20</v>
      </c>
      <c r="L12652" t="s">
        <v>978</v>
      </c>
      <c r="M12652">
        <v>3.8077700000000001</v>
      </c>
      <c r="N12652">
        <f>IF(G12652&gt;$S$1,1,0)*IF(G12652&lt;$S$2,1,0)*IF(I12652&gt;$S$3,1,0)*IF(I12652&lt;$S$4,1,0)</f>
        <v>0</v>
      </c>
      <c r="O12652">
        <f>IF(I12652&gt;$S$1,1,0)*IF(I12652&lt;$S$2,1,0)*IF(G12652&gt;$S$3,1,0)*IF(G12652&lt;$S$4,1,0)</f>
        <v>0</v>
      </c>
      <c r="P12652">
        <f>N12652+O12652</f>
        <v>0</v>
      </c>
      <c r="Q12652">
        <f>IF(EXACT(F12652,"Y"),1,0)+IF(EXACT(H12652,"Y"),1,0)</f>
        <v>0</v>
      </c>
    </row>
    <row r="12653" spans="1:17" x14ac:dyDescent="0.25">
      <c r="A12653" t="s">
        <v>13</v>
      </c>
      <c r="B12653" t="s">
        <v>14</v>
      </c>
      <c r="C12653" t="s">
        <v>14</v>
      </c>
      <c r="E12653" t="s">
        <v>936</v>
      </c>
      <c r="F12653" t="s">
        <v>977</v>
      </c>
      <c r="G12653">
        <v>605</v>
      </c>
      <c r="H12653" t="s">
        <v>215</v>
      </c>
      <c r="I12653">
        <v>496</v>
      </c>
      <c r="J12653">
        <v>1</v>
      </c>
      <c r="K12653" t="s">
        <v>509</v>
      </c>
      <c r="L12653" t="s">
        <v>979</v>
      </c>
      <c r="M12653">
        <v>3.7540800000000001</v>
      </c>
      <c r="N12653">
        <f>IF(G12653&gt;$S$1,1,0)*IF(G12653&lt;$S$2,1,0)*IF(I12653&gt;$S$3,1,0)*IF(I12653&lt;$S$4,1,0)</f>
        <v>0</v>
      </c>
      <c r="O12653">
        <f>IF(I12653&gt;$S$1,1,0)*IF(I12653&lt;$S$2,1,0)*IF(G12653&gt;$S$3,1,0)*IF(G12653&lt;$S$4,1,0)</f>
        <v>0</v>
      </c>
      <c r="P12653">
        <f>N12653+O12653</f>
        <v>0</v>
      </c>
      <c r="Q12653">
        <f>IF(EXACT(F12653,"Y"),1,0)+IF(EXACT(H12653,"Y"),1,0)</f>
        <v>0</v>
      </c>
    </row>
    <row r="12654" spans="1:17" x14ac:dyDescent="0.25">
      <c r="A12654" t="s">
        <v>13</v>
      </c>
      <c r="B12654" t="s">
        <v>14</v>
      </c>
      <c r="C12654" t="s">
        <v>14</v>
      </c>
      <c r="E12654" t="s">
        <v>634</v>
      </c>
      <c r="F12654" t="s">
        <v>977</v>
      </c>
      <c r="G12654">
        <v>606</v>
      </c>
      <c r="H12654" t="s">
        <v>77</v>
      </c>
      <c r="I12654">
        <v>305</v>
      </c>
      <c r="J12654">
        <v>1</v>
      </c>
      <c r="K12654" t="s">
        <v>159</v>
      </c>
      <c r="L12654" t="s">
        <v>979</v>
      </c>
      <c r="M12654">
        <v>3.5616699999999999</v>
      </c>
      <c r="N12654">
        <f>IF(G12654&gt;$S$1,1,0)*IF(G12654&lt;$S$2,1,0)*IF(I12654&gt;$S$3,1,0)*IF(I12654&lt;$S$4,1,0)</f>
        <v>0</v>
      </c>
      <c r="O12654">
        <f>IF(I12654&gt;$S$1,1,0)*IF(I12654&lt;$S$2,1,0)*IF(G12654&gt;$S$3,1,0)*IF(G12654&lt;$S$4,1,0)</f>
        <v>0</v>
      </c>
      <c r="P12654">
        <f>N12654+O12654</f>
        <v>0</v>
      </c>
      <c r="Q12654">
        <f>IF(EXACT(F12654,"Y"),1,0)+IF(EXACT(H12654,"Y"),1,0)</f>
        <v>0</v>
      </c>
    </row>
    <row r="12655" spans="1:17" x14ac:dyDescent="0.25">
      <c r="A12655" t="s">
        <v>13</v>
      </c>
      <c r="B12655" t="s">
        <v>14</v>
      </c>
      <c r="C12655" t="s">
        <v>14</v>
      </c>
      <c r="E12655" t="s">
        <v>821</v>
      </c>
      <c r="F12655" t="s">
        <v>977</v>
      </c>
      <c r="G12655">
        <v>606</v>
      </c>
      <c r="H12655" t="s">
        <v>97</v>
      </c>
      <c r="I12655">
        <v>400</v>
      </c>
      <c r="J12655">
        <v>2</v>
      </c>
      <c r="K12655" t="s">
        <v>20</v>
      </c>
      <c r="L12655" t="s">
        <v>978</v>
      </c>
      <c r="M12655">
        <v>3.8201100000000001</v>
      </c>
      <c r="N12655">
        <f>IF(G12655&gt;$S$1,1,0)*IF(G12655&lt;$S$2,1,0)*IF(I12655&gt;$S$3,1,0)*IF(I12655&lt;$S$4,1,0)</f>
        <v>0</v>
      </c>
      <c r="O12655">
        <f>IF(I12655&gt;$S$1,1,0)*IF(I12655&lt;$S$2,1,0)*IF(G12655&gt;$S$3,1,0)*IF(G12655&lt;$S$4,1,0)</f>
        <v>0</v>
      </c>
      <c r="P12655">
        <f>N12655+O12655</f>
        <v>0</v>
      </c>
      <c r="Q12655">
        <f>IF(EXACT(F12655,"Y"),1,0)+IF(EXACT(H12655,"Y"),1,0)</f>
        <v>0</v>
      </c>
    </row>
    <row r="12656" spans="1:17" x14ac:dyDescent="0.25">
      <c r="A12656" t="s">
        <v>13</v>
      </c>
      <c r="B12656" t="s">
        <v>14</v>
      </c>
      <c r="C12656" t="s">
        <v>14</v>
      </c>
      <c r="E12656" t="s">
        <v>821</v>
      </c>
      <c r="F12656" t="s">
        <v>977</v>
      </c>
      <c r="G12656">
        <v>606</v>
      </c>
      <c r="H12656" t="s">
        <v>97</v>
      </c>
      <c r="I12656">
        <v>400</v>
      </c>
      <c r="J12656">
        <v>2</v>
      </c>
      <c r="K12656" t="s">
        <v>40</v>
      </c>
      <c r="L12656" t="s">
        <v>978</v>
      </c>
      <c r="M12656">
        <v>2.7251599999999998</v>
      </c>
      <c r="N12656">
        <f>IF(G12656&gt;$S$1,1,0)*IF(G12656&lt;$S$2,1,0)*IF(I12656&gt;$S$3,1,0)*IF(I12656&lt;$S$4,1,0)</f>
        <v>0</v>
      </c>
      <c r="O12656">
        <f>IF(I12656&gt;$S$1,1,0)*IF(I12656&lt;$S$2,1,0)*IF(G12656&gt;$S$3,1,0)*IF(G12656&lt;$S$4,1,0)</f>
        <v>0</v>
      </c>
      <c r="P12656">
        <f>N12656+O12656</f>
        <v>0</v>
      </c>
      <c r="Q12656">
        <f>IF(EXACT(F12656,"Y"),1,0)+IF(EXACT(H12656,"Y"),1,0)</f>
        <v>0</v>
      </c>
    </row>
    <row r="12657" spans="1:17" x14ac:dyDescent="0.25">
      <c r="A12657" t="s">
        <v>13</v>
      </c>
      <c r="B12657" t="s">
        <v>14</v>
      </c>
      <c r="C12657" t="s">
        <v>14</v>
      </c>
      <c r="E12657" t="s">
        <v>821</v>
      </c>
      <c r="F12657" t="s">
        <v>977</v>
      </c>
      <c r="G12657">
        <v>606</v>
      </c>
      <c r="H12657" t="s">
        <v>110</v>
      </c>
      <c r="I12657">
        <v>401</v>
      </c>
      <c r="J12657">
        <v>2</v>
      </c>
      <c r="K12657" t="s">
        <v>20</v>
      </c>
      <c r="L12657" t="s">
        <v>978</v>
      </c>
      <c r="M12657">
        <v>3.83704</v>
      </c>
      <c r="N12657">
        <f>IF(G12657&gt;$S$1,1,0)*IF(G12657&lt;$S$2,1,0)*IF(I12657&gt;$S$3,1,0)*IF(I12657&lt;$S$4,1,0)</f>
        <v>0</v>
      </c>
      <c r="O12657">
        <f>IF(I12657&gt;$S$1,1,0)*IF(I12657&lt;$S$2,1,0)*IF(G12657&gt;$S$3,1,0)*IF(G12657&lt;$S$4,1,0)</f>
        <v>0</v>
      </c>
      <c r="P12657">
        <f>N12657+O12657</f>
        <v>0</v>
      </c>
      <c r="Q12657">
        <f>IF(EXACT(F12657,"Y"),1,0)+IF(EXACT(H12657,"Y"),1,0)</f>
        <v>0</v>
      </c>
    </row>
    <row r="12658" spans="1:17" x14ac:dyDescent="0.25">
      <c r="A12658" t="s">
        <v>13</v>
      </c>
      <c r="B12658" t="s">
        <v>14</v>
      </c>
      <c r="C12658" t="s">
        <v>14</v>
      </c>
      <c r="E12658" t="s">
        <v>821</v>
      </c>
      <c r="F12658" t="s">
        <v>977</v>
      </c>
      <c r="G12658">
        <v>606</v>
      </c>
      <c r="H12658" t="s">
        <v>110</v>
      </c>
      <c r="I12658">
        <v>401</v>
      </c>
      <c r="J12658">
        <v>2</v>
      </c>
      <c r="K12658" t="s">
        <v>161</v>
      </c>
      <c r="L12658" t="s">
        <v>978</v>
      </c>
      <c r="M12658">
        <v>3.9177300000000002</v>
      </c>
      <c r="N12658">
        <f>IF(G12658&gt;$S$1,1,0)*IF(G12658&lt;$S$2,1,0)*IF(I12658&gt;$S$3,1,0)*IF(I12658&lt;$S$4,1,0)</f>
        <v>0</v>
      </c>
      <c r="O12658">
        <f>IF(I12658&gt;$S$1,1,0)*IF(I12658&lt;$S$2,1,0)*IF(G12658&gt;$S$3,1,0)*IF(G12658&lt;$S$4,1,0)</f>
        <v>0</v>
      </c>
      <c r="P12658">
        <f>N12658+O12658</f>
        <v>0</v>
      </c>
      <c r="Q12658">
        <f>IF(EXACT(F12658,"Y"),1,0)+IF(EXACT(H12658,"Y"),1,0)</f>
        <v>0</v>
      </c>
    </row>
    <row r="12659" spans="1:17" x14ac:dyDescent="0.25">
      <c r="A12659" t="s">
        <v>13</v>
      </c>
      <c r="B12659" t="s">
        <v>14</v>
      </c>
      <c r="C12659" t="s">
        <v>14</v>
      </c>
      <c r="E12659" t="s">
        <v>821</v>
      </c>
      <c r="F12659" t="s">
        <v>977</v>
      </c>
      <c r="G12659">
        <v>606</v>
      </c>
      <c r="H12659" t="s">
        <v>87</v>
      </c>
      <c r="I12659">
        <v>402</v>
      </c>
      <c r="J12659">
        <v>1</v>
      </c>
      <c r="K12659" t="s">
        <v>162</v>
      </c>
      <c r="L12659" t="s">
        <v>978</v>
      </c>
      <c r="M12659">
        <v>3.59829</v>
      </c>
      <c r="N12659">
        <f>IF(G12659&gt;$S$1,1,0)*IF(G12659&lt;$S$2,1,0)*IF(I12659&gt;$S$3,1,0)*IF(I12659&lt;$S$4,1,0)</f>
        <v>0</v>
      </c>
      <c r="O12659">
        <f>IF(I12659&gt;$S$1,1,0)*IF(I12659&lt;$S$2,1,0)*IF(G12659&gt;$S$3,1,0)*IF(G12659&lt;$S$4,1,0)</f>
        <v>0</v>
      </c>
      <c r="P12659">
        <f>N12659+O12659</f>
        <v>0</v>
      </c>
      <c r="Q12659">
        <f>IF(EXACT(F12659,"Y"),1,0)+IF(EXACT(H12659,"Y"),1,0)</f>
        <v>0</v>
      </c>
    </row>
    <row r="12660" spans="1:17" x14ac:dyDescent="0.25">
      <c r="A12660" t="s">
        <v>13</v>
      </c>
      <c r="B12660" t="s">
        <v>14</v>
      </c>
      <c r="C12660" t="s">
        <v>14</v>
      </c>
      <c r="E12660" t="s">
        <v>821</v>
      </c>
      <c r="F12660" t="s">
        <v>977</v>
      </c>
      <c r="G12660">
        <v>606</v>
      </c>
      <c r="H12660" t="s">
        <v>82</v>
      </c>
      <c r="I12660">
        <v>403</v>
      </c>
      <c r="J12660">
        <v>5</v>
      </c>
      <c r="K12660" t="s">
        <v>162</v>
      </c>
      <c r="L12660" t="s">
        <v>978</v>
      </c>
      <c r="M12660">
        <v>3.2098900000000001</v>
      </c>
      <c r="N12660">
        <f>IF(G12660&gt;$S$1,1,0)*IF(G12660&lt;$S$2,1,0)*IF(I12660&gt;$S$3,1,0)*IF(I12660&lt;$S$4,1,0)</f>
        <v>0</v>
      </c>
      <c r="O12660">
        <f>IF(I12660&gt;$S$1,1,0)*IF(I12660&lt;$S$2,1,0)*IF(G12660&gt;$S$3,1,0)*IF(G12660&lt;$S$4,1,0)</f>
        <v>0</v>
      </c>
      <c r="P12660">
        <f>N12660+O12660</f>
        <v>0</v>
      </c>
      <c r="Q12660">
        <f>IF(EXACT(F12660,"Y"),1,0)+IF(EXACT(H12660,"Y"),1,0)</f>
        <v>0</v>
      </c>
    </row>
    <row r="12661" spans="1:17" x14ac:dyDescent="0.25">
      <c r="A12661" t="s">
        <v>13</v>
      </c>
      <c r="B12661" t="s">
        <v>14</v>
      </c>
      <c r="C12661" t="s">
        <v>14</v>
      </c>
      <c r="E12661" t="s">
        <v>821</v>
      </c>
      <c r="F12661" t="s">
        <v>977</v>
      </c>
      <c r="G12661">
        <v>606</v>
      </c>
      <c r="H12661" t="s">
        <v>82</v>
      </c>
      <c r="I12661">
        <v>403</v>
      </c>
      <c r="J12661">
        <v>5</v>
      </c>
      <c r="K12661" t="s">
        <v>125</v>
      </c>
      <c r="L12661" t="s">
        <v>979</v>
      </c>
      <c r="M12661">
        <v>3.4020899999999998</v>
      </c>
      <c r="N12661">
        <f>IF(G12661&gt;$S$1,1,0)*IF(G12661&lt;$S$2,1,0)*IF(I12661&gt;$S$3,1,0)*IF(I12661&lt;$S$4,1,0)</f>
        <v>0</v>
      </c>
      <c r="O12661">
        <f>IF(I12661&gt;$S$1,1,0)*IF(I12661&lt;$S$2,1,0)*IF(G12661&gt;$S$3,1,0)*IF(G12661&lt;$S$4,1,0)</f>
        <v>0</v>
      </c>
      <c r="P12661">
        <f>N12661+O12661</f>
        <v>0</v>
      </c>
      <c r="Q12661">
        <f>IF(EXACT(F12661,"Y"),1,0)+IF(EXACT(H12661,"Y"),1,0)</f>
        <v>0</v>
      </c>
    </row>
    <row r="12662" spans="1:17" x14ac:dyDescent="0.25">
      <c r="A12662" t="s">
        <v>13</v>
      </c>
      <c r="B12662" t="s">
        <v>14</v>
      </c>
      <c r="C12662" t="s">
        <v>14</v>
      </c>
      <c r="E12662" t="s">
        <v>821</v>
      </c>
      <c r="F12662" t="s">
        <v>977</v>
      </c>
      <c r="G12662">
        <v>606</v>
      </c>
      <c r="H12662" t="s">
        <v>82</v>
      </c>
      <c r="I12662">
        <v>403</v>
      </c>
      <c r="J12662">
        <v>5</v>
      </c>
      <c r="K12662" t="s">
        <v>159</v>
      </c>
      <c r="L12662" t="s">
        <v>979</v>
      </c>
      <c r="M12662">
        <v>3.6877900000000001</v>
      </c>
      <c r="N12662">
        <f>IF(G12662&gt;$S$1,1,0)*IF(G12662&lt;$S$2,1,0)*IF(I12662&gt;$S$3,1,0)*IF(I12662&lt;$S$4,1,0)</f>
        <v>0</v>
      </c>
      <c r="O12662">
        <f>IF(I12662&gt;$S$1,1,0)*IF(I12662&lt;$S$2,1,0)*IF(G12662&gt;$S$3,1,0)*IF(G12662&lt;$S$4,1,0)</f>
        <v>0</v>
      </c>
      <c r="P12662">
        <f>N12662+O12662</f>
        <v>0</v>
      </c>
      <c r="Q12662">
        <f>IF(EXACT(F12662,"Y"),1,0)+IF(EXACT(H12662,"Y"),1,0)</f>
        <v>0</v>
      </c>
    </row>
    <row r="12663" spans="1:17" x14ac:dyDescent="0.25">
      <c r="A12663" t="s">
        <v>13</v>
      </c>
      <c r="B12663" t="s">
        <v>14</v>
      </c>
      <c r="C12663" t="s">
        <v>14</v>
      </c>
      <c r="E12663" t="s">
        <v>821</v>
      </c>
      <c r="F12663" t="s">
        <v>977</v>
      </c>
      <c r="G12663">
        <v>606</v>
      </c>
      <c r="H12663" t="s">
        <v>82</v>
      </c>
      <c r="I12663">
        <v>403</v>
      </c>
      <c r="J12663">
        <v>5</v>
      </c>
      <c r="K12663" t="s">
        <v>161</v>
      </c>
      <c r="L12663" t="s">
        <v>978</v>
      </c>
      <c r="M12663">
        <v>3.8790499999999999</v>
      </c>
      <c r="N12663">
        <f>IF(G12663&gt;$S$1,1,0)*IF(G12663&lt;$S$2,1,0)*IF(I12663&gt;$S$3,1,0)*IF(I12663&lt;$S$4,1,0)</f>
        <v>0</v>
      </c>
      <c r="O12663">
        <f>IF(I12663&gt;$S$1,1,0)*IF(I12663&lt;$S$2,1,0)*IF(G12663&gt;$S$3,1,0)*IF(G12663&lt;$S$4,1,0)</f>
        <v>0</v>
      </c>
      <c r="P12663">
        <f>N12663+O12663</f>
        <v>0</v>
      </c>
      <c r="Q12663">
        <f>IF(EXACT(F12663,"Y"),1,0)+IF(EXACT(H12663,"Y"),1,0)</f>
        <v>0</v>
      </c>
    </row>
    <row r="12664" spans="1:17" x14ac:dyDescent="0.25">
      <c r="A12664" t="s">
        <v>13</v>
      </c>
      <c r="B12664" t="s">
        <v>14</v>
      </c>
      <c r="C12664" t="s">
        <v>14</v>
      </c>
      <c r="E12664" t="s">
        <v>821</v>
      </c>
      <c r="F12664" t="s">
        <v>977</v>
      </c>
      <c r="G12664">
        <v>606</v>
      </c>
      <c r="H12664" t="s">
        <v>82</v>
      </c>
      <c r="I12664">
        <v>403</v>
      </c>
      <c r="J12664">
        <v>5</v>
      </c>
      <c r="K12664" t="s">
        <v>132</v>
      </c>
      <c r="L12664" t="s">
        <v>979</v>
      </c>
      <c r="M12664">
        <v>3.9770599999999998</v>
      </c>
      <c r="N12664">
        <f>IF(G12664&gt;$S$1,1,0)*IF(G12664&lt;$S$2,1,0)*IF(I12664&gt;$S$3,1,0)*IF(I12664&lt;$S$4,1,0)</f>
        <v>0</v>
      </c>
      <c r="O12664">
        <f>IF(I12664&gt;$S$1,1,0)*IF(I12664&lt;$S$2,1,0)*IF(G12664&gt;$S$3,1,0)*IF(G12664&lt;$S$4,1,0)</f>
        <v>0</v>
      </c>
      <c r="P12664">
        <f>N12664+O12664</f>
        <v>0</v>
      </c>
      <c r="Q12664">
        <f>IF(EXACT(F12664,"Y"),1,0)+IF(EXACT(H12664,"Y"),1,0)</f>
        <v>0</v>
      </c>
    </row>
    <row r="12665" spans="1:17" x14ac:dyDescent="0.25">
      <c r="A12665" t="s">
        <v>13</v>
      </c>
      <c r="B12665" t="s">
        <v>14</v>
      </c>
      <c r="C12665" t="s">
        <v>14</v>
      </c>
      <c r="F12665" t="s">
        <v>977</v>
      </c>
      <c r="G12665">
        <v>606</v>
      </c>
      <c r="H12665" t="s">
        <v>977</v>
      </c>
      <c r="I12665">
        <v>566</v>
      </c>
      <c r="J12665">
        <v>1</v>
      </c>
      <c r="K12665" t="s">
        <v>40</v>
      </c>
      <c r="L12665" t="s">
        <v>983</v>
      </c>
      <c r="M12665">
        <v>3.0090300000000001</v>
      </c>
      <c r="N12665">
        <f>IF(G12665&gt;$S$1,1,0)*IF(G12665&lt;$S$2,1,0)*IF(I12665&gt;$S$3,1,0)*IF(I12665&lt;$S$4,1,0)</f>
        <v>0</v>
      </c>
      <c r="O12665">
        <f>IF(I12665&gt;$S$1,1,0)*IF(I12665&lt;$S$2,1,0)*IF(G12665&gt;$S$3,1,0)*IF(G12665&lt;$S$4,1,0)</f>
        <v>0</v>
      </c>
      <c r="P12665">
        <f>N12665+O12665</f>
        <v>0</v>
      </c>
      <c r="Q12665">
        <f>IF(EXACT(F12665,"Y"),1,0)+IF(EXACT(H12665,"Y"),1,0)</f>
        <v>0</v>
      </c>
    </row>
    <row r="12666" spans="1:17" x14ac:dyDescent="0.25">
      <c r="A12666" t="s">
        <v>13</v>
      </c>
      <c r="B12666" t="s">
        <v>14</v>
      </c>
      <c r="C12666" t="s">
        <v>14</v>
      </c>
      <c r="E12666" t="s">
        <v>755</v>
      </c>
      <c r="F12666" t="s">
        <v>977</v>
      </c>
      <c r="G12666">
        <v>607</v>
      </c>
      <c r="H12666" t="s">
        <v>140</v>
      </c>
      <c r="I12666">
        <v>364</v>
      </c>
      <c r="J12666">
        <v>1</v>
      </c>
      <c r="K12666" t="s">
        <v>117</v>
      </c>
      <c r="L12666" t="s">
        <v>979</v>
      </c>
      <c r="M12666">
        <v>3.7401499999999999</v>
      </c>
      <c r="N12666">
        <f>IF(G12666&gt;$S$1,1,0)*IF(G12666&lt;$S$2,1,0)*IF(I12666&gt;$S$3,1,0)*IF(I12666&lt;$S$4,1,0)</f>
        <v>0</v>
      </c>
      <c r="O12666">
        <f>IF(I12666&gt;$S$1,1,0)*IF(I12666&lt;$S$2,1,0)*IF(G12666&gt;$S$3,1,0)*IF(G12666&lt;$S$4,1,0)</f>
        <v>0</v>
      </c>
      <c r="P12666">
        <f>N12666+O12666</f>
        <v>0</v>
      </c>
      <c r="Q12666">
        <f>IF(EXACT(F12666,"Y"),1,0)+IF(EXACT(H12666,"Y"),1,0)</f>
        <v>0</v>
      </c>
    </row>
    <row r="12667" spans="1:17" x14ac:dyDescent="0.25">
      <c r="A12667" t="s">
        <v>13</v>
      </c>
      <c r="B12667" t="s">
        <v>14</v>
      </c>
      <c r="C12667" t="s">
        <v>14</v>
      </c>
      <c r="E12667" t="s">
        <v>957</v>
      </c>
      <c r="F12667" t="s">
        <v>977</v>
      </c>
      <c r="G12667">
        <v>607</v>
      </c>
      <c r="H12667" t="s">
        <v>189</v>
      </c>
      <c r="I12667">
        <v>509</v>
      </c>
      <c r="J12667">
        <v>3</v>
      </c>
      <c r="K12667" t="s">
        <v>152</v>
      </c>
      <c r="L12667" t="s">
        <v>979</v>
      </c>
      <c r="M12667">
        <v>3.9548199999999998</v>
      </c>
      <c r="N12667">
        <f>IF(G12667&gt;$S$1,1,0)*IF(G12667&lt;$S$2,1,0)*IF(I12667&gt;$S$3,1,0)*IF(I12667&lt;$S$4,1,0)</f>
        <v>0</v>
      </c>
      <c r="O12667">
        <f>IF(I12667&gt;$S$1,1,0)*IF(I12667&lt;$S$2,1,0)*IF(G12667&gt;$S$3,1,0)*IF(G12667&lt;$S$4,1,0)</f>
        <v>0</v>
      </c>
      <c r="P12667">
        <f>N12667+O12667</f>
        <v>0</v>
      </c>
      <c r="Q12667">
        <f>IF(EXACT(F12667,"Y"),1,0)+IF(EXACT(H12667,"Y"),1,0)</f>
        <v>0</v>
      </c>
    </row>
    <row r="12668" spans="1:17" x14ac:dyDescent="0.25">
      <c r="A12668" t="s">
        <v>13</v>
      </c>
      <c r="B12668" t="s">
        <v>14</v>
      </c>
      <c r="C12668" t="s">
        <v>14</v>
      </c>
      <c r="E12668" t="s">
        <v>957</v>
      </c>
      <c r="F12668" t="s">
        <v>977</v>
      </c>
      <c r="G12668">
        <v>607</v>
      </c>
      <c r="H12668" t="s">
        <v>189</v>
      </c>
      <c r="I12668">
        <v>509</v>
      </c>
      <c r="J12668">
        <v>3</v>
      </c>
      <c r="K12668" t="s">
        <v>509</v>
      </c>
      <c r="L12668" t="s">
        <v>979</v>
      </c>
      <c r="M12668">
        <v>2.9011999999999998</v>
      </c>
      <c r="N12668">
        <f>IF(G12668&gt;$S$1,1,0)*IF(G12668&lt;$S$2,1,0)*IF(I12668&gt;$S$3,1,0)*IF(I12668&lt;$S$4,1,0)</f>
        <v>0</v>
      </c>
      <c r="O12668">
        <f>IF(I12668&gt;$S$1,1,0)*IF(I12668&lt;$S$2,1,0)*IF(G12668&gt;$S$3,1,0)*IF(G12668&lt;$S$4,1,0)</f>
        <v>0</v>
      </c>
      <c r="P12668">
        <f>N12668+O12668</f>
        <v>0</v>
      </c>
      <c r="Q12668">
        <f>IF(EXACT(F12668,"Y"),1,0)+IF(EXACT(H12668,"Y"),1,0)</f>
        <v>0</v>
      </c>
    </row>
    <row r="12669" spans="1:17" x14ac:dyDescent="0.25">
      <c r="A12669" t="s">
        <v>13</v>
      </c>
      <c r="B12669" t="s">
        <v>14</v>
      </c>
      <c r="C12669" t="s">
        <v>14</v>
      </c>
      <c r="E12669" t="s">
        <v>957</v>
      </c>
      <c r="F12669" t="s">
        <v>977</v>
      </c>
      <c r="G12669">
        <v>607</v>
      </c>
      <c r="H12669" t="s">
        <v>189</v>
      </c>
      <c r="I12669">
        <v>509</v>
      </c>
      <c r="J12669">
        <v>3</v>
      </c>
      <c r="K12669" t="s">
        <v>133</v>
      </c>
      <c r="L12669" t="s">
        <v>979</v>
      </c>
      <c r="M12669">
        <v>3.72418</v>
      </c>
      <c r="N12669">
        <f>IF(G12669&gt;$S$1,1,0)*IF(G12669&lt;$S$2,1,0)*IF(I12669&gt;$S$3,1,0)*IF(I12669&lt;$S$4,1,0)</f>
        <v>0</v>
      </c>
      <c r="O12669">
        <f>IF(I12669&gt;$S$1,1,0)*IF(I12669&lt;$S$2,1,0)*IF(G12669&gt;$S$3,1,0)*IF(G12669&lt;$S$4,1,0)</f>
        <v>0</v>
      </c>
      <c r="P12669">
        <f>N12669+O12669</f>
        <v>0</v>
      </c>
      <c r="Q12669">
        <f>IF(EXACT(F12669,"Y"),1,0)+IF(EXACT(H12669,"Y"),1,0)</f>
        <v>0</v>
      </c>
    </row>
    <row r="12670" spans="1:17" x14ac:dyDescent="0.25">
      <c r="A12670" t="s">
        <v>13</v>
      </c>
      <c r="B12670" t="s">
        <v>14</v>
      </c>
      <c r="C12670" t="s">
        <v>14</v>
      </c>
      <c r="E12670" t="s">
        <v>957</v>
      </c>
      <c r="F12670" t="s">
        <v>977</v>
      </c>
      <c r="G12670">
        <v>607</v>
      </c>
      <c r="H12670" t="s">
        <v>77</v>
      </c>
      <c r="I12670">
        <v>513</v>
      </c>
      <c r="J12670">
        <v>1</v>
      </c>
      <c r="K12670" t="s">
        <v>686</v>
      </c>
      <c r="L12670" t="s">
        <v>979</v>
      </c>
      <c r="M12670">
        <v>3.9626800000000002</v>
      </c>
      <c r="N12670">
        <f>IF(G12670&gt;$S$1,1,0)*IF(G12670&lt;$S$2,1,0)*IF(I12670&gt;$S$3,1,0)*IF(I12670&lt;$S$4,1,0)</f>
        <v>0</v>
      </c>
      <c r="O12670">
        <f>IF(I12670&gt;$S$1,1,0)*IF(I12670&lt;$S$2,1,0)*IF(G12670&gt;$S$3,1,0)*IF(G12670&lt;$S$4,1,0)</f>
        <v>0</v>
      </c>
      <c r="P12670">
        <f>N12670+O12670</f>
        <v>0</v>
      </c>
      <c r="Q12670">
        <f>IF(EXACT(F12670,"Y"),1,0)+IF(EXACT(H12670,"Y"),1,0)</f>
        <v>0</v>
      </c>
    </row>
    <row r="12671" spans="1:17" x14ac:dyDescent="0.25">
      <c r="A12671" t="s">
        <v>13</v>
      </c>
      <c r="B12671" t="s">
        <v>14</v>
      </c>
      <c r="C12671" t="s">
        <v>14</v>
      </c>
      <c r="E12671" t="s">
        <v>897</v>
      </c>
      <c r="F12671" t="s">
        <v>977</v>
      </c>
      <c r="G12671">
        <v>608</v>
      </c>
      <c r="H12671" t="s">
        <v>94</v>
      </c>
      <c r="I12671">
        <v>465</v>
      </c>
      <c r="J12671">
        <v>2</v>
      </c>
      <c r="K12671" t="s">
        <v>20</v>
      </c>
      <c r="L12671" t="s">
        <v>978</v>
      </c>
      <c r="M12671">
        <v>3.3014000000000001</v>
      </c>
      <c r="N12671">
        <f>IF(G12671&gt;$S$1,1,0)*IF(G12671&lt;$S$2,1,0)*IF(I12671&gt;$S$3,1,0)*IF(I12671&lt;$S$4,1,0)</f>
        <v>0</v>
      </c>
      <c r="O12671">
        <f>IF(I12671&gt;$S$1,1,0)*IF(I12671&lt;$S$2,1,0)*IF(G12671&gt;$S$3,1,0)*IF(G12671&lt;$S$4,1,0)</f>
        <v>0</v>
      </c>
      <c r="P12671">
        <f>N12671+O12671</f>
        <v>0</v>
      </c>
      <c r="Q12671">
        <f>IF(EXACT(F12671,"Y"),1,0)+IF(EXACT(H12671,"Y"),1,0)</f>
        <v>0</v>
      </c>
    </row>
    <row r="12672" spans="1:17" x14ac:dyDescent="0.25">
      <c r="A12672" t="s">
        <v>13</v>
      </c>
      <c r="B12672" t="s">
        <v>14</v>
      </c>
      <c r="C12672" t="s">
        <v>14</v>
      </c>
      <c r="E12672" t="s">
        <v>897</v>
      </c>
      <c r="F12672" t="s">
        <v>977</v>
      </c>
      <c r="G12672">
        <v>608</v>
      </c>
      <c r="H12672" t="s">
        <v>94</v>
      </c>
      <c r="I12672">
        <v>465</v>
      </c>
      <c r="J12672">
        <v>2</v>
      </c>
      <c r="K12672" t="s">
        <v>40</v>
      </c>
      <c r="L12672" t="s">
        <v>978</v>
      </c>
      <c r="M12672">
        <v>2.60609</v>
      </c>
      <c r="N12672">
        <f>IF(G12672&gt;$S$1,1,0)*IF(G12672&lt;$S$2,1,0)*IF(I12672&gt;$S$3,1,0)*IF(I12672&lt;$S$4,1,0)</f>
        <v>0</v>
      </c>
      <c r="O12672">
        <f>IF(I12672&gt;$S$1,1,0)*IF(I12672&lt;$S$2,1,0)*IF(G12672&gt;$S$3,1,0)*IF(G12672&lt;$S$4,1,0)</f>
        <v>0</v>
      </c>
      <c r="P12672">
        <f>N12672+O12672</f>
        <v>0</v>
      </c>
      <c r="Q12672">
        <f>IF(EXACT(F12672,"Y"),1,0)+IF(EXACT(H12672,"Y"),1,0)</f>
        <v>0</v>
      </c>
    </row>
    <row r="12673" spans="1:17" x14ac:dyDescent="0.25">
      <c r="A12673" t="s">
        <v>13</v>
      </c>
      <c r="B12673" t="s">
        <v>14</v>
      </c>
      <c r="C12673" t="s">
        <v>14</v>
      </c>
      <c r="E12673" t="s">
        <v>897</v>
      </c>
      <c r="F12673" t="s">
        <v>977</v>
      </c>
      <c r="G12673">
        <v>608</v>
      </c>
      <c r="H12673" t="s">
        <v>215</v>
      </c>
      <c r="I12673">
        <v>466</v>
      </c>
      <c r="J12673">
        <v>4</v>
      </c>
      <c r="K12673" t="s">
        <v>162</v>
      </c>
      <c r="L12673" t="s">
        <v>978</v>
      </c>
      <c r="M12673">
        <v>3.57551</v>
      </c>
      <c r="N12673">
        <f>IF(G12673&gt;$S$1,1,0)*IF(G12673&lt;$S$2,1,0)*IF(I12673&gt;$S$3,1,0)*IF(I12673&lt;$S$4,1,0)</f>
        <v>0</v>
      </c>
      <c r="O12673">
        <f>IF(I12673&gt;$S$1,1,0)*IF(I12673&lt;$S$2,1,0)*IF(G12673&gt;$S$3,1,0)*IF(G12673&lt;$S$4,1,0)</f>
        <v>0</v>
      </c>
      <c r="P12673">
        <f>N12673+O12673</f>
        <v>0</v>
      </c>
      <c r="Q12673">
        <f>IF(EXACT(F12673,"Y"),1,0)+IF(EXACT(H12673,"Y"),1,0)</f>
        <v>0</v>
      </c>
    </row>
    <row r="12674" spans="1:17" x14ac:dyDescent="0.25">
      <c r="A12674" t="s">
        <v>13</v>
      </c>
      <c r="B12674" t="s">
        <v>14</v>
      </c>
      <c r="C12674" t="s">
        <v>14</v>
      </c>
      <c r="E12674" t="s">
        <v>897</v>
      </c>
      <c r="F12674" t="s">
        <v>977</v>
      </c>
      <c r="G12674">
        <v>608</v>
      </c>
      <c r="H12674" t="s">
        <v>215</v>
      </c>
      <c r="I12674">
        <v>466</v>
      </c>
      <c r="J12674">
        <v>4</v>
      </c>
      <c r="K12674" t="s">
        <v>161</v>
      </c>
      <c r="L12674" t="s">
        <v>978</v>
      </c>
      <c r="M12674">
        <v>3.1936399999999998</v>
      </c>
      <c r="N12674">
        <f>IF(G12674&gt;$S$1,1,0)*IF(G12674&lt;$S$2,1,0)*IF(I12674&gt;$S$3,1,0)*IF(I12674&lt;$S$4,1,0)</f>
        <v>0</v>
      </c>
      <c r="O12674">
        <f>IF(I12674&gt;$S$1,1,0)*IF(I12674&lt;$S$2,1,0)*IF(G12674&gt;$S$3,1,0)*IF(G12674&lt;$S$4,1,0)</f>
        <v>0</v>
      </c>
      <c r="P12674">
        <f>N12674+O12674</f>
        <v>0</v>
      </c>
      <c r="Q12674">
        <f>IF(EXACT(F12674,"Y"),1,0)+IF(EXACT(H12674,"Y"),1,0)</f>
        <v>0</v>
      </c>
    </row>
    <row r="12675" spans="1:17" x14ac:dyDescent="0.25">
      <c r="A12675" t="s">
        <v>13</v>
      </c>
      <c r="B12675" t="s">
        <v>14</v>
      </c>
      <c r="C12675" t="s">
        <v>14</v>
      </c>
      <c r="E12675" t="s">
        <v>897</v>
      </c>
      <c r="F12675" t="s">
        <v>977</v>
      </c>
      <c r="G12675">
        <v>608</v>
      </c>
      <c r="H12675" t="s">
        <v>215</v>
      </c>
      <c r="I12675">
        <v>466</v>
      </c>
      <c r="J12675">
        <v>4</v>
      </c>
      <c r="K12675" t="s">
        <v>20</v>
      </c>
      <c r="L12675" t="s">
        <v>978</v>
      </c>
      <c r="M12675">
        <v>3.1774300000000002</v>
      </c>
      <c r="N12675">
        <f>IF(G12675&gt;$S$1,1,0)*IF(G12675&lt;$S$2,1,0)*IF(I12675&gt;$S$3,1,0)*IF(I12675&lt;$S$4,1,0)</f>
        <v>0</v>
      </c>
      <c r="O12675">
        <f>IF(I12675&gt;$S$1,1,0)*IF(I12675&lt;$S$2,1,0)*IF(G12675&gt;$S$3,1,0)*IF(G12675&lt;$S$4,1,0)</f>
        <v>0</v>
      </c>
      <c r="P12675">
        <f>N12675+O12675</f>
        <v>0</v>
      </c>
      <c r="Q12675">
        <f>IF(EXACT(F12675,"Y"),1,0)+IF(EXACT(H12675,"Y"),1,0)</f>
        <v>0</v>
      </c>
    </row>
    <row r="12676" spans="1:17" x14ac:dyDescent="0.25">
      <c r="A12676" t="s">
        <v>13</v>
      </c>
      <c r="B12676" t="s">
        <v>14</v>
      </c>
      <c r="C12676" t="s">
        <v>14</v>
      </c>
      <c r="E12676" t="s">
        <v>897</v>
      </c>
      <c r="F12676" t="s">
        <v>977</v>
      </c>
      <c r="G12676">
        <v>608</v>
      </c>
      <c r="H12676" t="s">
        <v>215</v>
      </c>
      <c r="I12676">
        <v>466</v>
      </c>
      <c r="J12676">
        <v>4</v>
      </c>
      <c r="K12676" t="s">
        <v>40</v>
      </c>
      <c r="L12676" t="s">
        <v>978</v>
      </c>
      <c r="M12676">
        <v>3.4047700000000001</v>
      </c>
      <c r="N12676">
        <f>IF(G12676&gt;$S$1,1,0)*IF(G12676&lt;$S$2,1,0)*IF(I12676&gt;$S$3,1,0)*IF(I12676&lt;$S$4,1,0)</f>
        <v>0</v>
      </c>
      <c r="O12676">
        <f>IF(I12676&gt;$S$1,1,0)*IF(I12676&lt;$S$2,1,0)*IF(G12676&gt;$S$3,1,0)*IF(G12676&lt;$S$4,1,0)</f>
        <v>0</v>
      </c>
      <c r="P12676">
        <f>N12676+O12676</f>
        <v>0</v>
      </c>
      <c r="Q12676">
        <f>IF(EXACT(F12676,"Y"),1,0)+IF(EXACT(H12676,"Y"),1,0)</f>
        <v>0</v>
      </c>
    </row>
    <row r="12677" spans="1:17" x14ac:dyDescent="0.25">
      <c r="A12677" t="s">
        <v>13</v>
      </c>
      <c r="B12677" t="s">
        <v>14</v>
      </c>
      <c r="C12677" t="s">
        <v>14</v>
      </c>
      <c r="E12677" t="s">
        <v>897</v>
      </c>
      <c r="F12677" t="s">
        <v>977</v>
      </c>
      <c r="G12677">
        <v>608</v>
      </c>
      <c r="H12677" t="s">
        <v>114</v>
      </c>
      <c r="I12677">
        <v>467</v>
      </c>
      <c r="J12677">
        <v>1</v>
      </c>
      <c r="K12677" t="s">
        <v>162</v>
      </c>
      <c r="L12677" t="s">
        <v>978</v>
      </c>
      <c r="M12677">
        <v>3.7097099999999998</v>
      </c>
      <c r="N12677">
        <f>IF(G12677&gt;$S$1,1,0)*IF(G12677&lt;$S$2,1,0)*IF(I12677&gt;$S$3,1,0)*IF(I12677&lt;$S$4,1,0)</f>
        <v>0</v>
      </c>
      <c r="O12677">
        <f>IF(I12677&gt;$S$1,1,0)*IF(I12677&lt;$S$2,1,0)*IF(G12677&gt;$S$3,1,0)*IF(G12677&lt;$S$4,1,0)</f>
        <v>0</v>
      </c>
      <c r="P12677">
        <f>N12677+O12677</f>
        <v>0</v>
      </c>
      <c r="Q12677">
        <f>IF(EXACT(F12677,"Y"),1,0)+IF(EXACT(H12677,"Y"),1,0)</f>
        <v>0</v>
      </c>
    </row>
    <row r="12678" spans="1:17" x14ac:dyDescent="0.25">
      <c r="A12678" t="s">
        <v>13</v>
      </c>
      <c r="B12678" t="s">
        <v>14</v>
      </c>
      <c r="C12678" t="s">
        <v>14</v>
      </c>
      <c r="E12678" t="s">
        <v>897</v>
      </c>
      <c r="F12678" t="s">
        <v>977</v>
      </c>
      <c r="G12678">
        <v>608</v>
      </c>
      <c r="H12678" t="s">
        <v>77</v>
      </c>
      <c r="I12678">
        <v>469</v>
      </c>
      <c r="J12678">
        <v>3</v>
      </c>
      <c r="K12678" t="s">
        <v>162</v>
      </c>
      <c r="L12678" t="s">
        <v>978</v>
      </c>
      <c r="M12678">
        <v>2.8455400000000002</v>
      </c>
      <c r="N12678">
        <f>IF(G12678&gt;$S$1,1,0)*IF(G12678&lt;$S$2,1,0)*IF(I12678&gt;$S$3,1,0)*IF(I12678&lt;$S$4,1,0)</f>
        <v>0</v>
      </c>
      <c r="O12678">
        <f>IF(I12678&gt;$S$1,1,0)*IF(I12678&lt;$S$2,1,0)*IF(G12678&gt;$S$3,1,0)*IF(G12678&lt;$S$4,1,0)</f>
        <v>0</v>
      </c>
      <c r="P12678">
        <f>N12678+O12678</f>
        <v>0</v>
      </c>
      <c r="Q12678">
        <f>IF(EXACT(F12678,"Y"),1,0)+IF(EXACT(H12678,"Y"),1,0)</f>
        <v>0</v>
      </c>
    </row>
    <row r="12679" spans="1:17" x14ac:dyDescent="0.25">
      <c r="A12679" t="s">
        <v>13</v>
      </c>
      <c r="B12679" t="s">
        <v>14</v>
      </c>
      <c r="C12679" t="s">
        <v>14</v>
      </c>
      <c r="E12679" t="s">
        <v>897</v>
      </c>
      <c r="F12679" t="s">
        <v>977</v>
      </c>
      <c r="G12679">
        <v>608</v>
      </c>
      <c r="H12679" t="s">
        <v>77</v>
      </c>
      <c r="I12679">
        <v>469</v>
      </c>
      <c r="J12679">
        <v>3</v>
      </c>
      <c r="K12679" t="s">
        <v>161</v>
      </c>
      <c r="L12679" t="s">
        <v>978</v>
      </c>
      <c r="M12679">
        <v>3.6682100000000002</v>
      </c>
      <c r="N12679">
        <f>IF(G12679&gt;$S$1,1,0)*IF(G12679&lt;$S$2,1,0)*IF(I12679&gt;$S$3,1,0)*IF(I12679&lt;$S$4,1,0)</f>
        <v>0</v>
      </c>
      <c r="O12679">
        <f>IF(I12679&gt;$S$1,1,0)*IF(I12679&lt;$S$2,1,0)*IF(G12679&gt;$S$3,1,0)*IF(G12679&lt;$S$4,1,0)</f>
        <v>0</v>
      </c>
      <c r="P12679">
        <f>N12679+O12679</f>
        <v>0</v>
      </c>
      <c r="Q12679">
        <f>IF(EXACT(F12679,"Y"),1,0)+IF(EXACT(H12679,"Y"),1,0)</f>
        <v>0</v>
      </c>
    </row>
    <row r="12680" spans="1:17" x14ac:dyDescent="0.25">
      <c r="A12680" t="s">
        <v>13</v>
      </c>
      <c r="B12680" t="s">
        <v>14</v>
      </c>
      <c r="C12680" t="s">
        <v>14</v>
      </c>
      <c r="E12680" t="s">
        <v>897</v>
      </c>
      <c r="F12680" t="s">
        <v>977</v>
      </c>
      <c r="G12680">
        <v>608</v>
      </c>
      <c r="H12680" t="s">
        <v>77</v>
      </c>
      <c r="I12680">
        <v>469</v>
      </c>
      <c r="J12680">
        <v>3</v>
      </c>
      <c r="K12680" t="s">
        <v>125</v>
      </c>
      <c r="L12680" t="s">
        <v>979</v>
      </c>
      <c r="M12680">
        <v>3.3271799999999998</v>
      </c>
      <c r="N12680">
        <f>IF(G12680&gt;$S$1,1,0)*IF(G12680&lt;$S$2,1,0)*IF(I12680&gt;$S$3,1,0)*IF(I12680&lt;$S$4,1,0)</f>
        <v>0</v>
      </c>
      <c r="O12680">
        <f>IF(I12680&gt;$S$1,1,0)*IF(I12680&lt;$S$2,1,0)*IF(G12680&gt;$S$3,1,0)*IF(G12680&lt;$S$4,1,0)</f>
        <v>0</v>
      </c>
      <c r="P12680">
        <f>N12680+O12680</f>
        <v>0</v>
      </c>
      <c r="Q12680">
        <f>IF(EXACT(F12680,"Y"),1,0)+IF(EXACT(H12680,"Y"),1,0)</f>
        <v>0</v>
      </c>
    </row>
    <row r="12681" spans="1:17" x14ac:dyDescent="0.25">
      <c r="A12681" t="s">
        <v>13</v>
      </c>
      <c r="B12681" t="s">
        <v>14</v>
      </c>
      <c r="C12681" t="s">
        <v>14</v>
      </c>
      <c r="F12681" t="s">
        <v>977</v>
      </c>
      <c r="G12681">
        <v>608</v>
      </c>
      <c r="H12681" t="s">
        <v>977</v>
      </c>
      <c r="I12681">
        <v>597</v>
      </c>
      <c r="J12681">
        <v>1</v>
      </c>
      <c r="K12681" t="s">
        <v>40</v>
      </c>
      <c r="L12681" t="s">
        <v>983</v>
      </c>
      <c r="M12681">
        <v>3.1424300000000001</v>
      </c>
      <c r="N12681">
        <f>IF(G12681&gt;$S$1,1,0)*IF(G12681&lt;$S$2,1,0)*IF(I12681&gt;$S$3,1,0)*IF(I12681&lt;$S$4,1,0)</f>
        <v>0</v>
      </c>
      <c r="O12681">
        <f>IF(I12681&gt;$S$1,1,0)*IF(I12681&lt;$S$2,1,0)*IF(G12681&gt;$S$3,1,0)*IF(G12681&lt;$S$4,1,0)</f>
        <v>0</v>
      </c>
      <c r="P12681">
        <f>N12681+O12681</f>
        <v>0</v>
      </c>
      <c r="Q12681">
        <f>IF(EXACT(F12681,"Y"),1,0)+IF(EXACT(H12681,"Y"),1,0)</f>
        <v>0</v>
      </c>
    </row>
    <row r="12682" spans="1:17" x14ac:dyDescent="0.25">
      <c r="A12682" t="s">
        <v>13</v>
      </c>
      <c r="B12682" t="s">
        <v>14</v>
      </c>
      <c r="C12682" t="s">
        <v>14</v>
      </c>
      <c r="E12682" t="s">
        <v>917</v>
      </c>
      <c r="F12682" t="s">
        <v>977</v>
      </c>
      <c r="G12682">
        <v>609</v>
      </c>
      <c r="H12682" t="s">
        <v>14</v>
      </c>
      <c r="I12682">
        <v>493</v>
      </c>
      <c r="J12682">
        <v>3</v>
      </c>
      <c r="K12682" t="s">
        <v>40</v>
      </c>
      <c r="L12682" t="s">
        <v>978</v>
      </c>
      <c r="M12682">
        <v>3.8285900000000002</v>
      </c>
      <c r="N12682">
        <f>IF(G12682&gt;$S$1,1,0)*IF(G12682&lt;$S$2,1,0)*IF(I12682&gt;$S$3,1,0)*IF(I12682&lt;$S$4,1,0)</f>
        <v>0</v>
      </c>
      <c r="O12682">
        <f>IF(I12682&gt;$S$1,1,0)*IF(I12682&lt;$S$2,1,0)*IF(G12682&gt;$S$3,1,0)*IF(G12682&lt;$S$4,1,0)</f>
        <v>0</v>
      </c>
      <c r="P12682">
        <f>N12682+O12682</f>
        <v>0</v>
      </c>
      <c r="Q12682">
        <f>IF(EXACT(F12682,"Y"),1,0)+IF(EXACT(H12682,"Y"),1,0)</f>
        <v>0</v>
      </c>
    </row>
    <row r="12683" spans="1:17" x14ac:dyDescent="0.25">
      <c r="A12683" t="s">
        <v>13</v>
      </c>
      <c r="B12683" t="s">
        <v>14</v>
      </c>
      <c r="C12683" t="s">
        <v>14</v>
      </c>
      <c r="E12683" t="s">
        <v>917</v>
      </c>
      <c r="F12683" t="s">
        <v>977</v>
      </c>
      <c r="G12683">
        <v>609</v>
      </c>
      <c r="H12683" t="s">
        <v>14</v>
      </c>
      <c r="I12683">
        <v>493</v>
      </c>
      <c r="J12683">
        <v>3</v>
      </c>
      <c r="K12683" t="s">
        <v>161</v>
      </c>
      <c r="L12683" t="s">
        <v>978</v>
      </c>
      <c r="M12683">
        <v>3.9996499999999999</v>
      </c>
      <c r="N12683">
        <f>IF(G12683&gt;$S$1,1,0)*IF(G12683&lt;$S$2,1,0)*IF(I12683&gt;$S$3,1,0)*IF(I12683&lt;$S$4,1,0)</f>
        <v>0</v>
      </c>
      <c r="O12683">
        <f>IF(I12683&gt;$S$1,1,0)*IF(I12683&lt;$S$2,1,0)*IF(G12683&gt;$S$3,1,0)*IF(G12683&lt;$S$4,1,0)</f>
        <v>0</v>
      </c>
      <c r="P12683">
        <f>N12683+O12683</f>
        <v>0</v>
      </c>
      <c r="Q12683">
        <f>IF(EXACT(F12683,"Y"),1,0)+IF(EXACT(H12683,"Y"),1,0)</f>
        <v>0</v>
      </c>
    </row>
    <row r="12684" spans="1:17" x14ac:dyDescent="0.25">
      <c r="A12684" t="s">
        <v>13</v>
      </c>
      <c r="B12684" t="s">
        <v>14</v>
      </c>
      <c r="C12684" t="s">
        <v>14</v>
      </c>
      <c r="E12684" t="s">
        <v>917</v>
      </c>
      <c r="F12684" t="s">
        <v>977</v>
      </c>
      <c r="G12684">
        <v>609</v>
      </c>
      <c r="H12684" t="s">
        <v>14</v>
      </c>
      <c r="I12684">
        <v>493</v>
      </c>
      <c r="J12684">
        <v>3</v>
      </c>
      <c r="K12684" t="s">
        <v>125</v>
      </c>
      <c r="L12684" t="s">
        <v>979</v>
      </c>
      <c r="M12684">
        <v>3.6113200000000001</v>
      </c>
      <c r="N12684">
        <f>IF(G12684&gt;$S$1,1,0)*IF(G12684&lt;$S$2,1,0)*IF(I12684&gt;$S$3,1,0)*IF(I12684&lt;$S$4,1,0)</f>
        <v>0</v>
      </c>
      <c r="O12684">
        <f>IF(I12684&gt;$S$1,1,0)*IF(I12684&lt;$S$2,1,0)*IF(G12684&gt;$S$3,1,0)*IF(G12684&lt;$S$4,1,0)</f>
        <v>0</v>
      </c>
      <c r="P12684">
        <f>N12684+O12684</f>
        <v>0</v>
      </c>
      <c r="Q12684">
        <f>IF(EXACT(F12684,"Y"),1,0)+IF(EXACT(H12684,"Y"),1,0)</f>
        <v>0</v>
      </c>
    </row>
    <row r="12685" spans="1:17" x14ac:dyDescent="0.25">
      <c r="A12685" t="s">
        <v>13</v>
      </c>
      <c r="B12685" t="s">
        <v>14</v>
      </c>
      <c r="C12685" t="s">
        <v>14</v>
      </c>
      <c r="E12685" t="s">
        <v>941</v>
      </c>
      <c r="F12685" t="s">
        <v>977</v>
      </c>
      <c r="G12685">
        <v>609</v>
      </c>
      <c r="H12685" t="s">
        <v>97</v>
      </c>
      <c r="I12685">
        <v>501</v>
      </c>
      <c r="J12685">
        <v>2</v>
      </c>
      <c r="K12685" t="s">
        <v>20</v>
      </c>
      <c r="L12685" t="s">
        <v>978</v>
      </c>
      <c r="M12685">
        <v>3.9234499999999999</v>
      </c>
      <c r="N12685">
        <f>IF(G12685&gt;$S$1,1,0)*IF(G12685&lt;$S$2,1,0)*IF(I12685&gt;$S$3,1,0)*IF(I12685&lt;$S$4,1,0)</f>
        <v>0</v>
      </c>
      <c r="O12685">
        <f>IF(I12685&gt;$S$1,1,0)*IF(I12685&lt;$S$2,1,0)*IF(G12685&gt;$S$3,1,0)*IF(G12685&lt;$S$4,1,0)</f>
        <v>0</v>
      </c>
      <c r="P12685">
        <f>N12685+O12685</f>
        <v>0</v>
      </c>
      <c r="Q12685">
        <f>IF(EXACT(F12685,"Y"),1,0)+IF(EXACT(H12685,"Y"),1,0)</f>
        <v>0</v>
      </c>
    </row>
    <row r="12686" spans="1:17" x14ac:dyDescent="0.25">
      <c r="A12686" t="s">
        <v>13</v>
      </c>
      <c r="B12686" t="s">
        <v>14</v>
      </c>
      <c r="C12686" t="s">
        <v>14</v>
      </c>
      <c r="E12686" t="s">
        <v>941</v>
      </c>
      <c r="F12686" t="s">
        <v>977</v>
      </c>
      <c r="G12686">
        <v>609</v>
      </c>
      <c r="H12686" t="s">
        <v>97</v>
      </c>
      <c r="I12686">
        <v>501</v>
      </c>
      <c r="J12686">
        <v>2</v>
      </c>
      <c r="K12686" t="s">
        <v>40</v>
      </c>
      <c r="L12686" t="s">
        <v>978</v>
      </c>
      <c r="M12686">
        <v>2.7408100000000002</v>
      </c>
      <c r="N12686">
        <f>IF(G12686&gt;$S$1,1,0)*IF(G12686&lt;$S$2,1,0)*IF(I12686&gt;$S$3,1,0)*IF(I12686&lt;$S$4,1,0)</f>
        <v>0</v>
      </c>
      <c r="O12686">
        <f>IF(I12686&gt;$S$1,1,0)*IF(I12686&lt;$S$2,1,0)*IF(G12686&gt;$S$3,1,0)*IF(G12686&lt;$S$4,1,0)</f>
        <v>0</v>
      </c>
      <c r="P12686">
        <f>N12686+O12686</f>
        <v>0</v>
      </c>
      <c r="Q12686">
        <f>IF(EXACT(F12686,"Y"),1,0)+IF(EXACT(H12686,"Y"),1,0)</f>
        <v>0</v>
      </c>
    </row>
    <row r="12687" spans="1:17" x14ac:dyDescent="0.25">
      <c r="A12687" t="s">
        <v>13</v>
      </c>
      <c r="B12687" t="s">
        <v>14</v>
      </c>
      <c r="C12687" t="s">
        <v>14</v>
      </c>
      <c r="E12687" t="s">
        <v>956</v>
      </c>
      <c r="F12687" t="s">
        <v>977</v>
      </c>
      <c r="G12687">
        <v>609</v>
      </c>
      <c r="H12687" t="s">
        <v>88</v>
      </c>
      <c r="I12687">
        <v>503</v>
      </c>
      <c r="J12687">
        <v>1</v>
      </c>
      <c r="K12687" t="s">
        <v>574</v>
      </c>
      <c r="L12687" t="s">
        <v>979</v>
      </c>
      <c r="M12687">
        <v>3.5517300000000001</v>
      </c>
      <c r="N12687">
        <f>IF(G12687&gt;$S$1,1,0)*IF(G12687&lt;$S$2,1,0)*IF(I12687&gt;$S$3,1,0)*IF(I12687&lt;$S$4,1,0)</f>
        <v>0</v>
      </c>
      <c r="O12687">
        <f>IF(I12687&gt;$S$1,1,0)*IF(I12687&lt;$S$2,1,0)*IF(G12687&gt;$S$3,1,0)*IF(G12687&lt;$S$4,1,0)</f>
        <v>0</v>
      </c>
      <c r="P12687">
        <f>N12687+O12687</f>
        <v>0</v>
      </c>
      <c r="Q12687">
        <f>IF(EXACT(F12687,"Y"),1,0)+IF(EXACT(H12687,"Y"),1,0)</f>
        <v>0</v>
      </c>
    </row>
    <row r="12688" spans="1:17" x14ac:dyDescent="0.25">
      <c r="A12688" t="s">
        <v>13</v>
      </c>
      <c r="B12688" t="s">
        <v>14</v>
      </c>
      <c r="C12688" t="s">
        <v>14</v>
      </c>
      <c r="E12688" t="s">
        <v>188</v>
      </c>
      <c r="F12688" t="s">
        <v>977</v>
      </c>
      <c r="G12688">
        <v>610</v>
      </c>
      <c r="H12688" t="s">
        <v>189</v>
      </c>
      <c r="I12688">
        <v>114</v>
      </c>
      <c r="J12688">
        <v>5</v>
      </c>
      <c r="K12688" t="s">
        <v>162</v>
      </c>
      <c r="L12688" t="s">
        <v>978</v>
      </c>
      <c r="M12688">
        <v>3.4174000000000002</v>
      </c>
      <c r="N12688">
        <f>IF(G12688&gt;$S$1,1,0)*IF(G12688&lt;$S$2,1,0)*IF(I12688&gt;$S$3,1,0)*IF(I12688&lt;$S$4,1,0)</f>
        <v>0</v>
      </c>
      <c r="O12688">
        <f>IF(I12688&gt;$S$1,1,0)*IF(I12688&lt;$S$2,1,0)*IF(G12688&gt;$S$3,1,0)*IF(G12688&lt;$S$4,1,0)</f>
        <v>0</v>
      </c>
      <c r="P12688">
        <f>N12688+O12688</f>
        <v>0</v>
      </c>
      <c r="Q12688">
        <f>IF(EXACT(F12688,"Y"),1,0)+IF(EXACT(H12688,"Y"),1,0)</f>
        <v>0</v>
      </c>
    </row>
    <row r="12689" spans="1:17" x14ac:dyDescent="0.25">
      <c r="A12689" t="s">
        <v>13</v>
      </c>
      <c r="B12689" t="s">
        <v>14</v>
      </c>
      <c r="C12689" t="s">
        <v>14</v>
      </c>
      <c r="E12689" t="s">
        <v>188</v>
      </c>
      <c r="F12689" t="s">
        <v>977</v>
      </c>
      <c r="G12689">
        <v>610</v>
      </c>
      <c r="H12689" t="s">
        <v>189</v>
      </c>
      <c r="I12689">
        <v>114</v>
      </c>
      <c r="J12689">
        <v>5</v>
      </c>
      <c r="K12689" t="s">
        <v>478</v>
      </c>
      <c r="L12689" t="s">
        <v>979</v>
      </c>
      <c r="M12689">
        <v>2.81067</v>
      </c>
      <c r="N12689">
        <f>IF(G12689&gt;$S$1,1,0)*IF(G12689&lt;$S$2,1,0)*IF(I12689&gt;$S$3,1,0)*IF(I12689&lt;$S$4,1,0)</f>
        <v>0</v>
      </c>
      <c r="O12689">
        <f>IF(I12689&gt;$S$1,1,0)*IF(I12689&lt;$S$2,1,0)*IF(G12689&gt;$S$3,1,0)*IF(G12689&lt;$S$4,1,0)</f>
        <v>0</v>
      </c>
      <c r="P12689">
        <f>N12689+O12689</f>
        <v>0</v>
      </c>
      <c r="Q12689">
        <f>IF(EXACT(F12689,"Y"),1,0)+IF(EXACT(H12689,"Y"),1,0)</f>
        <v>0</v>
      </c>
    </row>
    <row r="12690" spans="1:17" x14ac:dyDescent="0.25">
      <c r="A12690" t="s">
        <v>13</v>
      </c>
      <c r="B12690" t="s">
        <v>14</v>
      </c>
      <c r="C12690" t="s">
        <v>14</v>
      </c>
      <c r="E12690" t="s">
        <v>188</v>
      </c>
      <c r="F12690" t="s">
        <v>977</v>
      </c>
      <c r="G12690">
        <v>610</v>
      </c>
      <c r="H12690" t="s">
        <v>189</v>
      </c>
      <c r="I12690">
        <v>114</v>
      </c>
      <c r="J12690">
        <v>5</v>
      </c>
      <c r="K12690" t="s">
        <v>133</v>
      </c>
      <c r="L12690" t="s">
        <v>979</v>
      </c>
      <c r="M12690">
        <v>3.7591999999999999</v>
      </c>
      <c r="N12690">
        <f>IF(G12690&gt;$S$1,1,0)*IF(G12690&lt;$S$2,1,0)*IF(I12690&gt;$S$3,1,0)*IF(I12690&lt;$S$4,1,0)</f>
        <v>0</v>
      </c>
      <c r="O12690">
        <f>IF(I12690&gt;$S$1,1,0)*IF(I12690&lt;$S$2,1,0)*IF(G12690&gt;$S$3,1,0)*IF(G12690&lt;$S$4,1,0)</f>
        <v>0</v>
      </c>
      <c r="P12690">
        <f>N12690+O12690</f>
        <v>0</v>
      </c>
      <c r="Q12690">
        <f>IF(EXACT(F12690,"Y"),1,0)+IF(EXACT(H12690,"Y"),1,0)</f>
        <v>0</v>
      </c>
    </row>
    <row r="12691" spans="1:17" x14ac:dyDescent="0.25">
      <c r="A12691" t="s">
        <v>13</v>
      </c>
      <c r="B12691" t="s">
        <v>14</v>
      </c>
      <c r="C12691" t="s">
        <v>14</v>
      </c>
      <c r="E12691" t="s">
        <v>188</v>
      </c>
      <c r="F12691" t="s">
        <v>977</v>
      </c>
      <c r="G12691">
        <v>610</v>
      </c>
      <c r="H12691" t="s">
        <v>189</v>
      </c>
      <c r="I12691">
        <v>114</v>
      </c>
      <c r="J12691">
        <v>5</v>
      </c>
      <c r="K12691" t="s">
        <v>125</v>
      </c>
      <c r="L12691" t="s">
        <v>979</v>
      </c>
      <c r="M12691">
        <v>3.7248999999999999</v>
      </c>
      <c r="N12691">
        <f>IF(G12691&gt;$S$1,1,0)*IF(G12691&lt;$S$2,1,0)*IF(I12691&gt;$S$3,1,0)*IF(I12691&lt;$S$4,1,0)</f>
        <v>0</v>
      </c>
      <c r="O12691">
        <f>IF(I12691&gt;$S$1,1,0)*IF(I12691&lt;$S$2,1,0)*IF(G12691&gt;$S$3,1,0)*IF(G12691&lt;$S$4,1,0)</f>
        <v>0</v>
      </c>
      <c r="P12691">
        <f>N12691+O12691</f>
        <v>0</v>
      </c>
      <c r="Q12691">
        <f>IF(EXACT(F12691,"Y"),1,0)+IF(EXACT(H12691,"Y"),1,0)</f>
        <v>0</v>
      </c>
    </row>
    <row r="12692" spans="1:17" x14ac:dyDescent="0.25">
      <c r="A12692" t="s">
        <v>13</v>
      </c>
      <c r="B12692" t="s">
        <v>14</v>
      </c>
      <c r="C12692" t="s">
        <v>14</v>
      </c>
      <c r="E12692" t="s">
        <v>188</v>
      </c>
      <c r="F12692" t="s">
        <v>977</v>
      </c>
      <c r="G12692">
        <v>610</v>
      </c>
      <c r="H12692" t="s">
        <v>189</v>
      </c>
      <c r="I12692">
        <v>114</v>
      </c>
      <c r="J12692">
        <v>5</v>
      </c>
      <c r="K12692" t="s">
        <v>159</v>
      </c>
      <c r="L12692" t="s">
        <v>979</v>
      </c>
      <c r="M12692">
        <v>3.6091500000000001</v>
      </c>
      <c r="N12692">
        <f>IF(G12692&gt;$S$1,1,0)*IF(G12692&lt;$S$2,1,0)*IF(I12692&gt;$S$3,1,0)*IF(I12692&lt;$S$4,1,0)</f>
        <v>0</v>
      </c>
      <c r="O12692">
        <f>IF(I12692&gt;$S$1,1,0)*IF(I12692&lt;$S$2,1,0)*IF(G12692&gt;$S$3,1,0)*IF(G12692&lt;$S$4,1,0)</f>
        <v>0</v>
      </c>
      <c r="P12692">
        <f>N12692+O12692</f>
        <v>0</v>
      </c>
      <c r="Q12692">
        <f>IF(EXACT(F12692,"Y"),1,0)+IF(EXACT(H12692,"Y"),1,0)</f>
        <v>0</v>
      </c>
    </row>
    <row r="12693" spans="1:17" x14ac:dyDescent="0.25">
      <c r="A12693" t="s">
        <v>13</v>
      </c>
      <c r="B12693" t="s">
        <v>14</v>
      </c>
      <c r="C12693" t="s">
        <v>14</v>
      </c>
      <c r="E12693" t="s">
        <v>507</v>
      </c>
      <c r="F12693" t="s">
        <v>977</v>
      </c>
      <c r="G12693">
        <v>610</v>
      </c>
      <c r="H12693" t="s">
        <v>88</v>
      </c>
      <c r="I12693">
        <v>249</v>
      </c>
      <c r="J12693">
        <v>1</v>
      </c>
      <c r="K12693" t="s">
        <v>40</v>
      </c>
      <c r="L12693" t="s">
        <v>978</v>
      </c>
      <c r="M12693">
        <v>3.50068</v>
      </c>
      <c r="N12693">
        <f>IF(G12693&gt;$S$1,1,0)*IF(G12693&lt;$S$2,1,0)*IF(I12693&gt;$S$3,1,0)*IF(I12693&lt;$S$4,1,0)</f>
        <v>0</v>
      </c>
      <c r="O12693">
        <f>IF(I12693&gt;$S$1,1,0)*IF(I12693&lt;$S$2,1,0)*IF(G12693&gt;$S$3,1,0)*IF(G12693&lt;$S$4,1,0)</f>
        <v>0</v>
      </c>
      <c r="P12693">
        <f>N12693+O12693</f>
        <v>0</v>
      </c>
      <c r="Q12693">
        <f>IF(EXACT(F12693,"Y"),1,0)+IF(EXACT(H12693,"Y"),1,0)</f>
        <v>0</v>
      </c>
    </row>
    <row r="12694" spans="1:17" x14ac:dyDescent="0.25">
      <c r="A12694" t="s">
        <v>13</v>
      </c>
      <c r="B12694" t="s">
        <v>14</v>
      </c>
      <c r="C12694" t="s">
        <v>14</v>
      </c>
      <c r="E12694" t="s">
        <v>349</v>
      </c>
      <c r="F12694" t="s">
        <v>977</v>
      </c>
      <c r="G12694">
        <v>611</v>
      </c>
      <c r="H12694" t="s">
        <v>160</v>
      </c>
      <c r="I12694">
        <v>164</v>
      </c>
      <c r="J12694">
        <v>3</v>
      </c>
      <c r="K12694" t="s">
        <v>125</v>
      </c>
      <c r="L12694" t="s">
        <v>979</v>
      </c>
      <c r="M12694">
        <v>3.5127799999999998</v>
      </c>
      <c r="N12694">
        <f>IF(G12694&gt;$S$1,1,0)*IF(G12694&lt;$S$2,1,0)*IF(I12694&gt;$S$3,1,0)*IF(I12694&lt;$S$4,1,0)</f>
        <v>0</v>
      </c>
      <c r="O12694">
        <f>IF(I12694&gt;$S$1,1,0)*IF(I12694&lt;$S$2,1,0)*IF(G12694&gt;$S$3,1,0)*IF(G12694&lt;$S$4,1,0)</f>
        <v>0</v>
      </c>
      <c r="P12694">
        <f>N12694+O12694</f>
        <v>0</v>
      </c>
      <c r="Q12694">
        <f>IF(EXACT(F12694,"Y"),1,0)+IF(EXACT(H12694,"Y"),1,0)</f>
        <v>0</v>
      </c>
    </row>
    <row r="12695" spans="1:17" x14ac:dyDescent="0.25">
      <c r="A12695" t="s">
        <v>13</v>
      </c>
      <c r="B12695" t="s">
        <v>14</v>
      </c>
      <c r="C12695" t="s">
        <v>14</v>
      </c>
      <c r="E12695" t="s">
        <v>349</v>
      </c>
      <c r="F12695" t="s">
        <v>977</v>
      </c>
      <c r="G12695">
        <v>611</v>
      </c>
      <c r="H12695" t="s">
        <v>160</v>
      </c>
      <c r="I12695">
        <v>164</v>
      </c>
      <c r="J12695">
        <v>3</v>
      </c>
      <c r="K12695" t="s">
        <v>161</v>
      </c>
      <c r="L12695" t="s">
        <v>978</v>
      </c>
      <c r="M12695">
        <v>3.59015</v>
      </c>
      <c r="N12695">
        <f>IF(G12695&gt;$S$1,1,0)*IF(G12695&lt;$S$2,1,0)*IF(I12695&gt;$S$3,1,0)*IF(I12695&lt;$S$4,1,0)</f>
        <v>0</v>
      </c>
      <c r="O12695">
        <f>IF(I12695&gt;$S$1,1,0)*IF(I12695&lt;$S$2,1,0)*IF(G12695&gt;$S$3,1,0)*IF(G12695&lt;$S$4,1,0)</f>
        <v>0</v>
      </c>
      <c r="P12695">
        <f>N12695+O12695</f>
        <v>0</v>
      </c>
      <c r="Q12695">
        <f>IF(EXACT(F12695,"Y"),1,0)+IF(EXACT(H12695,"Y"),1,0)</f>
        <v>0</v>
      </c>
    </row>
    <row r="12696" spans="1:17" x14ac:dyDescent="0.25">
      <c r="A12696" t="s">
        <v>13</v>
      </c>
      <c r="B12696" t="s">
        <v>14</v>
      </c>
      <c r="C12696" t="s">
        <v>14</v>
      </c>
      <c r="E12696" t="s">
        <v>349</v>
      </c>
      <c r="F12696" t="s">
        <v>977</v>
      </c>
      <c r="G12696">
        <v>611</v>
      </c>
      <c r="H12696" t="s">
        <v>160</v>
      </c>
      <c r="I12696">
        <v>164</v>
      </c>
      <c r="J12696">
        <v>3</v>
      </c>
      <c r="K12696" t="s">
        <v>20</v>
      </c>
      <c r="L12696" t="s">
        <v>978</v>
      </c>
      <c r="M12696">
        <v>3.7048700000000001</v>
      </c>
      <c r="N12696">
        <f>IF(G12696&gt;$S$1,1,0)*IF(G12696&lt;$S$2,1,0)*IF(I12696&gt;$S$3,1,0)*IF(I12696&lt;$S$4,1,0)</f>
        <v>0</v>
      </c>
      <c r="O12696">
        <f>IF(I12696&gt;$S$1,1,0)*IF(I12696&lt;$S$2,1,0)*IF(G12696&gt;$S$3,1,0)*IF(G12696&lt;$S$4,1,0)</f>
        <v>0</v>
      </c>
      <c r="P12696">
        <f>N12696+O12696</f>
        <v>0</v>
      </c>
      <c r="Q12696">
        <f>IF(EXACT(F12696,"Y"),1,0)+IF(EXACT(H12696,"Y"),1,0)</f>
        <v>0</v>
      </c>
    </row>
    <row r="12697" spans="1:17" x14ac:dyDescent="0.25">
      <c r="A12697" t="s">
        <v>13</v>
      </c>
      <c r="B12697" t="s">
        <v>14</v>
      </c>
      <c r="C12697" t="s">
        <v>14</v>
      </c>
      <c r="E12697" t="s">
        <v>349</v>
      </c>
      <c r="F12697" t="s">
        <v>977</v>
      </c>
      <c r="G12697">
        <v>611</v>
      </c>
      <c r="H12697" t="s">
        <v>37</v>
      </c>
      <c r="I12697">
        <v>165</v>
      </c>
      <c r="J12697">
        <v>5</v>
      </c>
      <c r="K12697" t="s">
        <v>162</v>
      </c>
      <c r="L12697" t="s">
        <v>978</v>
      </c>
      <c r="M12697">
        <v>2.8508300000000002</v>
      </c>
      <c r="N12697">
        <f>IF(G12697&gt;$S$1,1,0)*IF(G12697&lt;$S$2,1,0)*IF(I12697&gt;$S$3,1,0)*IF(I12697&lt;$S$4,1,0)</f>
        <v>0</v>
      </c>
      <c r="O12697">
        <f>IF(I12697&gt;$S$1,1,0)*IF(I12697&lt;$S$2,1,0)*IF(G12697&gt;$S$3,1,0)*IF(G12697&lt;$S$4,1,0)</f>
        <v>0</v>
      </c>
      <c r="P12697">
        <f>N12697+O12697</f>
        <v>0</v>
      </c>
      <c r="Q12697">
        <f>IF(EXACT(F12697,"Y"),1,0)+IF(EXACT(H12697,"Y"),1,0)</f>
        <v>0</v>
      </c>
    </row>
    <row r="12698" spans="1:17" x14ac:dyDescent="0.25">
      <c r="A12698" t="s">
        <v>13</v>
      </c>
      <c r="B12698" t="s">
        <v>14</v>
      </c>
      <c r="C12698" t="s">
        <v>14</v>
      </c>
      <c r="E12698" t="s">
        <v>349</v>
      </c>
      <c r="F12698" t="s">
        <v>977</v>
      </c>
      <c r="G12698">
        <v>611</v>
      </c>
      <c r="H12698" t="s">
        <v>37</v>
      </c>
      <c r="I12698">
        <v>165</v>
      </c>
      <c r="J12698">
        <v>5</v>
      </c>
      <c r="K12698" t="s">
        <v>161</v>
      </c>
      <c r="L12698" t="s">
        <v>978</v>
      </c>
      <c r="M12698">
        <v>3.7711399999999999</v>
      </c>
      <c r="N12698">
        <f>IF(G12698&gt;$S$1,1,0)*IF(G12698&lt;$S$2,1,0)*IF(I12698&gt;$S$3,1,0)*IF(I12698&lt;$S$4,1,0)</f>
        <v>0</v>
      </c>
      <c r="O12698">
        <f>IF(I12698&gt;$S$1,1,0)*IF(I12698&lt;$S$2,1,0)*IF(G12698&gt;$S$3,1,0)*IF(G12698&lt;$S$4,1,0)</f>
        <v>0</v>
      </c>
      <c r="P12698">
        <f>N12698+O12698</f>
        <v>0</v>
      </c>
      <c r="Q12698">
        <f>IF(EXACT(F12698,"Y"),1,0)+IF(EXACT(H12698,"Y"),1,0)</f>
        <v>0</v>
      </c>
    </row>
    <row r="12699" spans="1:17" x14ac:dyDescent="0.25">
      <c r="A12699" t="s">
        <v>13</v>
      </c>
      <c r="B12699" t="s">
        <v>14</v>
      </c>
      <c r="C12699" t="s">
        <v>14</v>
      </c>
      <c r="E12699" t="s">
        <v>349</v>
      </c>
      <c r="F12699" t="s">
        <v>977</v>
      </c>
      <c r="G12699">
        <v>611</v>
      </c>
      <c r="H12699" t="s">
        <v>37</v>
      </c>
      <c r="I12699">
        <v>165</v>
      </c>
      <c r="J12699">
        <v>5</v>
      </c>
      <c r="K12699" t="s">
        <v>125</v>
      </c>
      <c r="L12699" t="s">
        <v>979</v>
      </c>
      <c r="M12699">
        <v>3.52156</v>
      </c>
      <c r="N12699">
        <f>IF(G12699&gt;$S$1,1,0)*IF(G12699&lt;$S$2,1,0)*IF(I12699&gt;$S$3,1,0)*IF(I12699&lt;$S$4,1,0)</f>
        <v>0</v>
      </c>
      <c r="O12699">
        <f>IF(I12699&gt;$S$1,1,0)*IF(I12699&lt;$S$2,1,0)*IF(G12699&gt;$S$3,1,0)*IF(G12699&lt;$S$4,1,0)</f>
        <v>0</v>
      </c>
      <c r="P12699">
        <f>N12699+O12699</f>
        <v>0</v>
      </c>
      <c r="Q12699">
        <f>IF(EXACT(F12699,"Y"),1,0)+IF(EXACT(H12699,"Y"),1,0)</f>
        <v>0</v>
      </c>
    </row>
    <row r="12700" spans="1:17" x14ac:dyDescent="0.25">
      <c r="A12700" t="s">
        <v>13</v>
      </c>
      <c r="B12700" t="s">
        <v>14</v>
      </c>
      <c r="C12700" t="s">
        <v>14</v>
      </c>
      <c r="E12700" t="s">
        <v>349</v>
      </c>
      <c r="F12700" t="s">
        <v>977</v>
      </c>
      <c r="G12700">
        <v>611</v>
      </c>
      <c r="H12700" t="s">
        <v>37</v>
      </c>
      <c r="I12700">
        <v>165</v>
      </c>
      <c r="J12700">
        <v>5</v>
      </c>
      <c r="K12700" t="s">
        <v>159</v>
      </c>
      <c r="L12700" t="s">
        <v>979</v>
      </c>
      <c r="M12700">
        <v>3.5472600000000001</v>
      </c>
      <c r="N12700">
        <f>IF(G12700&gt;$S$1,1,0)*IF(G12700&lt;$S$2,1,0)*IF(I12700&gt;$S$3,1,0)*IF(I12700&lt;$S$4,1,0)</f>
        <v>0</v>
      </c>
      <c r="O12700">
        <f>IF(I12700&gt;$S$1,1,0)*IF(I12700&lt;$S$2,1,0)*IF(G12700&gt;$S$3,1,0)*IF(G12700&lt;$S$4,1,0)</f>
        <v>0</v>
      </c>
      <c r="P12700">
        <f>N12700+O12700</f>
        <v>0</v>
      </c>
      <c r="Q12700">
        <f>IF(EXACT(F12700,"Y"),1,0)+IF(EXACT(H12700,"Y"),1,0)</f>
        <v>0</v>
      </c>
    </row>
    <row r="12701" spans="1:17" x14ac:dyDescent="0.25">
      <c r="A12701" t="s">
        <v>13</v>
      </c>
      <c r="B12701" t="s">
        <v>14</v>
      </c>
      <c r="C12701" t="s">
        <v>14</v>
      </c>
      <c r="E12701" t="s">
        <v>349</v>
      </c>
      <c r="F12701" t="s">
        <v>977</v>
      </c>
      <c r="G12701">
        <v>611</v>
      </c>
      <c r="H12701" t="s">
        <v>37</v>
      </c>
      <c r="I12701">
        <v>165</v>
      </c>
      <c r="J12701">
        <v>5</v>
      </c>
      <c r="K12701" t="s">
        <v>439</v>
      </c>
      <c r="L12701" t="s">
        <v>979</v>
      </c>
      <c r="M12701">
        <v>3.7255500000000001</v>
      </c>
      <c r="N12701">
        <f>IF(G12701&gt;$S$1,1,0)*IF(G12701&lt;$S$2,1,0)*IF(I12701&gt;$S$3,1,0)*IF(I12701&lt;$S$4,1,0)</f>
        <v>0</v>
      </c>
      <c r="O12701">
        <f>IF(I12701&gt;$S$1,1,0)*IF(I12701&lt;$S$2,1,0)*IF(G12701&gt;$S$3,1,0)*IF(G12701&lt;$S$4,1,0)</f>
        <v>0</v>
      </c>
      <c r="P12701">
        <f>N12701+O12701</f>
        <v>0</v>
      </c>
      <c r="Q12701">
        <f>IF(EXACT(F12701,"Y"),1,0)+IF(EXACT(H12701,"Y"),1,0)</f>
        <v>0</v>
      </c>
    </row>
    <row r="12702" spans="1:17" x14ac:dyDescent="0.25">
      <c r="A12702" t="s">
        <v>13</v>
      </c>
      <c r="B12702" t="s">
        <v>14</v>
      </c>
      <c r="C12702" t="s">
        <v>14</v>
      </c>
      <c r="E12702" t="s">
        <v>626</v>
      </c>
      <c r="F12702" t="s">
        <v>977</v>
      </c>
      <c r="G12702">
        <v>612</v>
      </c>
      <c r="H12702" t="s">
        <v>97</v>
      </c>
      <c r="I12702">
        <v>295</v>
      </c>
      <c r="J12702">
        <v>4</v>
      </c>
      <c r="K12702" t="s">
        <v>125</v>
      </c>
      <c r="L12702" t="s">
        <v>979</v>
      </c>
      <c r="M12702">
        <v>3.99878</v>
      </c>
      <c r="N12702">
        <f>IF(G12702&gt;$S$1,1,0)*IF(G12702&lt;$S$2,1,0)*IF(I12702&gt;$S$3,1,0)*IF(I12702&lt;$S$4,1,0)</f>
        <v>0</v>
      </c>
      <c r="O12702">
        <f>IF(I12702&gt;$S$1,1,0)*IF(I12702&lt;$S$2,1,0)*IF(G12702&gt;$S$3,1,0)*IF(G12702&lt;$S$4,1,0)</f>
        <v>0</v>
      </c>
      <c r="P12702">
        <f>N12702+O12702</f>
        <v>0</v>
      </c>
      <c r="Q12702">
        <f>IF(EXACT(F12702,"Y"),1,0)+IF(EXACT(H12702,"Y"),1,0)</f>
        <v>0</v>
      </c>
    </row>
    <row r="12703" spans="1:17" x14ac:dyDescent="0.25">
      <c r="A12703" t="s">
        <v>13</v>
      </c>
      <c r="B12703" t="s">
        <v>14</v>
      </c>
      <c r="C12703" t="s">
        <v>14</v>
      </c>
      <c r="E12703" t="s">
        <v>626</v>
      </c>
      <c r="F12703" t="s">
        <v>977</v>
      </c>
      <c r="G12703">
        <v>612</v>
      </c>
      <c r="H12703" t="s">
        <v>97</v>
      </c>
      <c r="I12703">
        <v>295</v>
      </c>
      <c r="J12703">
        <v>4</v>
      </c>
      <c r="K12703" t="s">
        <v>161</v>
      </c>
      <c r="L12703" t="s">
        <v>978</v>
      </c>
      <c r="M12703">
        <v>3.58012</v>
      </c>
      <c r="N12703">
        <f>IF(G12703&gt;$S$1,1,0)*IF(G12703&lt;$S$2,1,0)*IF(I12703&gt;$S$3,1,0)*IF(I12703&lt;$S$4,1,0)</f>
        <v>0</v>
      </c>
      <c r="O12703">
        <f>IF(I12703&gt;$S$1,1,0)*IF(I12703&lt;$S$2,1,0)*IF(G12703&gt;$S$3,1,0)*IF(G12703&lt;$S$4,1,0)</f>
        <v>0</v>
      </c>
      <c r="P12703">
        <f>N12703+O12703</f>
        <v>0</v>
      </c>
      <c r="Q12703">
        <f>IF(EXACT(F12703,"Y"),1,0)+IF(EXACT(H12703,"Y"),1,0)</f>
        <v>0</v>
      </c>
    </row>
    <row r="12704" spans="1:17" x14ac:dyDescent="0.25">
      <c r="A12704" t="s">
        <v>13</v>
      </c>
      <c r="B12704" t="s">
        <v>14</v>
      </c>
      <c r="C12704" t="s">
        <v>14</v>
      </c>
      <c r="E12704" t="s">
        <v>626</v>
      </c>
      <c r="F12704" t="s">
        <v>977</v>
      </c>
      <c r="G12704">
        <v>612</v>
      </c>
      <c r="H12704" t="s">
        <v>97</v>
      </c>
      <c r="I12704">
        <v>295</v>
      </c>
      <c r="J12704">
        <v>4</v>
      </c>
      <c r="K12704" t="s">
        <v>20</v>
      </c>
      <c r="L12704" t="s">
        <v>978</v>
      </c>
      <c r="M12704">
        <v>3.5586000000000002</v>
      </c>
      <c r="N12704">
        <f>IF(G12704&gt;$S$1,1,0)*IF(G12704&lt;$S$2,1,0)*IF(I12704&gt;$S$3,1,0)*IF(I12704&lt;$S$4,1,0)</f>
        <v>0</v>
      </c>
      <c r="O12704">
        <f>IF(I12704&gt;$S$1,1,0)*IF(I12704&lt;$S$2,1,0)*IF(G12704&gt;$S$3,1,0)*IF(G12704&lt;$S$4,1,0)</f>
        <v>0</v>
      </c>
      <c r="P12704">
        <f>N12704+O12704</f>
        <v>0</v>
      </c>
      <c r="Q12704">
        <f>IF(EXACT(F12704,"Y"),1,0)+IF(EXACT(H12704,"Y"),1,0)</f>
        <v>0</v>
      </c>
    </row>
    <row r="12705" spans="1:17" x14ac:dyDescent="0.25">
      <c r="A12705" t="s">
        <v>13</v>
      </c>
      <c r="B12705" t="s">
        <v>14</v>
      </c>
      <c r="C12705" t="s">
        <v>14</v>
      </c>
      <c r="E12705" t="s">
        <v>626</v>
      </c>
      <c r="F12705" t="s">
        <v>977</v>
      </c>
      <c r="G12705">
        <v>612</v>
      </c>
      <c r="H12705" t="s">
        <v>97</v>
      </c>
      <c r="I12705">
        <v>295</v>
      </c>
      <c r="J12705">
        <v>4</v>
      </c>
      <c r="K12705" t="s">
        <v>40</v>
      </c>
      <c r="L12705" t="s">
        <v>978</v>
      </c>
      <c r="M12705">
        <v>2.89981</v>
      </c>
      <c r="N12705">
        <f>IF(G12705&gt;$S$1,1,0)*IF(G12705&lt;$S$2,1,0)*IF(I12705&gt;$S$3,1,0)*IF(I12705&lt;$S$4,1,0)</f>
        <v>0</v>
      </c>
      <c r="O12705">
        <f>IF(I12705&gt;$S$1,1,0)*IF(I12705&lt;$S$2,1,0)*IF(G12705&gt;$S$3,1,0)*IF(G12705&lt;$S$4,1,0)</f>
        <v>0</v>
      </c>
      <c r="P12705">
        <f>N12705+O12705</f>
        <v>0</v>
      </c>
      <c r="Q12705">
        <f>IF(EXACT(F12705,"Y"),1,0)+IF(EXACT(H12705,"Y"),1,0)</f>
        <v>0</v>
      </c>
    </row>
    <row r="12706" spans="1:17" x14ac:dyDescent="0.25">
      <c r="A12706" t="s">
        <v>13</v>
      </c>
      <c r="B12706" t="s">
        <v>14</v>
      </c>
      <c r="C12706" t="s">
        <v>14</v>
      </c>
      <c r="E12706" t="s">
        <v>507</v>
      </c>
      <c r="F12706" t="s">
        <v>977</v>
      </c>
      <c r="G12706">
        <v>613</v>
      </c>
      <c r="H12706" t="s">
        <v>114</v>
      </c>
      <c r="I12706">
        <v>247</v>
      </c>
      <c r="J12706">
        <v>1</v>
      </c>
      <c r="K12706" t="s">
        <v>117</v>
      </c>
      <c r="L12706" t="s">
        <v>979</v>
      </c>
      <c r="M12706">
        <v>3.68527</v>
      </c>
      <c r="N12706">
        <f>IF(G12706&gt;$S$1,1,0)*IF(G12706&lt;$S$2,1,0)*IF(I12706&gt;$S$3,1,0)*IF(I12706&lt;$S$4,1,0)</f>
        <v>0</v>
      </c>
      <c r="O12706">
        <f>IF(I12706&gt;$S$1,1,0)*IF(I12706&lt;$S$2,1,0)*IF(G12706&gt;$S$3,1,0)*IF(G12706&lt;$S$4,1,0)</f>
        <v>0</v>
      </c>
      <c r="P12706">
        <f>N12706+O12706</f>
        <v>0</v>
      </c>
      <c r="Q12706">
        <f>IF(EXACT(F12706,"Y"),1,0)+IF(EXACT(H12706,"Y"),1,0)</f>
        <v>0</v>
      </c>
    </row>
    <row r="12707" spans="1:17" x14ac:dyDescent="0.25">
      <c r="A12707" t="s">
        <v>13</v>
      </c>
      <c r="B12707" t="s">
        <v>14</v>
      </c>
      <c r="C12707" t="s">
        <v>14</v>
      </c>
      <c r="E12707" t="s">
        <v>577</v>
      </c>
      <c r="F12707" t="s">
        <v>977</v>
      </c>
      <c r="G12707">
        <v>613</v>
      </c>
      <c r="H12707" t="s">
        <v>35</v>
      </c>
      <c r="I12707">
        <v>280</v>
      </c>
      <c r="J12707">
        <v>2</v>
      </c>
      <c r="K12707" t="s">
        <v>520</v>
      </c>
      <c r="L12707" t="s">
        <v>979</v>
      </c>
      <c r="M12707">
        <v>3.5121799999999999</v>
      </c>
      <c r="N12707">
        <f>IF(G12707&gt;$S$1,1,0)*IF(G12707&lt;$S$2,1,0)*IF(I12707&gt;$S$3,1,0)*IF(I12707&lt;$S$4,1,0)</f>
        <v>0</v>
      </c>
      <c r="O12707">
        <f>IF(I12707&gt;$S$1,1,0)*IF(I12707&lt;$S$2,1,0)*IF(G12707&gt;$S$3,1,0)*IF(G12707&lt;$S$4,1,0)</f>
        <v>0</v>
      </c>
      <c r="P12707">
        <f>N12707+O12707</f>
        <v>0</v>
      </c>
      <c r="Q12707">
        <f>IF(EXACT(F12707,"Y"),1,0)+IF(EXACT(H12707,"Y"),1,0)</f>
        <v>0</v>
      </c>
    </row>
    <row r="12708" spans="1:17" x14ac:dyDescent="0.25">
      <c r="A12708" t="s">
        <v>13</v>
      </c>
      <c r="B12708" t="s">
        <v>14</v>
      </c>
      <c r="C12708" t="s">
        <v>14</v>
      </c>
      <c r="E12708" t="s">
        <v>577</v>
      </c>
      <c r="F12708" t="s">
        <v>977</v>
      </c>
      <c r="G12708">
        <v>613</v>
      </c>
      <c r="H12708" t="s">
        <v>35</v>
      </c>
      <c r="I12708">
        <v>280</v>
      </c>
      <c r="J12708">
        <v>2</v>
      </c>
      <c r="K12708" t="s">
        <v>522</v>
      </c>
      <c r="L12708" t="s">
        <v>979</v>
      </c>
      <c r="M12708">
        <v>3.4789500000000002</v>
      </c>
      <c r="N12708">
        <f>IF(G12708&gt;$S$1,1,0)*IF(G12708&lt;$S$2,1,0)*IF(I12708&gt;$S$3,1,0)*IF(I12708&lt;$S$4,1,0)</f>
        <v>0</v>
      </c>
      <c r="O12708">
        <f>IF(I12708&gt;$S$1,1,0)*IF(I12708&lt;$S$2,1,0)*IF(G12708&gt;$S$3,1,0)*IF(G12708&lt;$S$4,1,0)</f>
        <v>0</v>
      </c>
      <c r="P12708">
        <f>N12708+O12708</f>
        <v>0</v>
      </c>
      <c r="Q12708">
        <f>IF(EXACT(F12708,"Y"),1,0)+IF(EXACT(H12708,"Y"),1,0)</f>
        <v>0</v>
      </c>
    </row>
    <row r="12709" spans="1:17" x14ac:dyDescent="0.25">
      <c r="A12709" t="s">
        <v>13</v>
      </c>
      <c r="B12709" t="s">
        <v>14</v>
      </c>
      <c r="C12709" t="s">
        <v>14</v>
      </c>
      <c r="F12709" t="s">
        <v>977</v>
      </c>
      <c r="G12709">
        <v>613</v>
      </c>
      <c r="H12709" t="s">
        <v>977</v>
      </c>
      <c r="I12709">
        <v>570</v>
      </c>
      <c r="J12709">
        <v>1</v>
      </c>
      <c r="K12709" t="s">
        <v>40</v>
      </c>
      <c r="L12709" t="s">
        <v>983</v>
      </c>
      <c r="M12709">
        <v>2.6789399999999999</v>
      </c>
      <c r="N12709">
        <f>IF(G12709&gt;$S$1,1,0)*IF(G12709&lt;$S$2,1,0)*IF(I12709&gt;$S$3,1,0)*IF(I12709&lt;$S$4,1,0)</f>
        <v>0</v>
      </c>
      <c r="O12709">
        <f>IF(I12709&gt;$S$1,1,0)*IF(I12709&lt;$S$2,1,0)*IF(G12709&gt;$S$3,1,0)*IF(G12709&lt;$S$4,1,0)</f>
        <v>0</v>
      </c>
      <c r="P12709">
        <f>N12709+O12709</f>
        <v>0</v>
      </c>
      <c r="Q12709">
        <f>IF(EXACT(F12709,"Y"),1,0)+IF(EXACT(H12709,"Y"),1,0)</f>
        <v>0</v>
      </c>
    </row>
    <row r="12710" spans="1:17" x14ac:dyDescent="0.25">
      <c r="A12710" t="s">
        <v>13</v>
      </c>
      <c r="B12710" t="s">
        <v>14</v>
      </c>
      <c r="C12710" t="s">
        <v>14</v>
      </c>
      <c r="E12710" t="s">
        <v>643</v>
      </c>
      <c r="F12710" t="s">
        <v>977</v>
      </c>
      <c r="G12710">
        <v>614</v>
      </c>
      <c r="H12710" t="s">
        <v>189</v>
      </c>
      <c r="I12710">
        <v>314</v>
      </c>
      <c r="J12710">
        <v>2</v>
      </c>
      <c r="K12710" t="s">
        <v>152</v>
      </c>
      <c r="L12710" t="s">
        <v>979</v>
      </c>
      <c r="M12710">
        <v>3.6674099999999998</v>
      </c>
      <c r="N12710">
        <f>IF(G12710&gt;$S$1,1,0)*IF(G12710&lt;$S$2,1,0)*IF(I12710&gt;$S$3,1,0)*IF(I12710&lt;$S$4,1,0)</f>
        <v>0</v>
      </c>
      <c r="O12710">
        <f>IF(I12710&gt;$S$1,1,0)*IF(I12710&lt;$S$2,1,0)*IF(G12710&gt;$S$3,1,0)*IF(G12710&lt;$S$4,1,0)</f>
        <v>0</v>
      </c>
      <c r="P12710">
        <f>N12710+O12710</f>
        <v>0</v>
      </c>
      <c r="Q12710">
        <f>IF(EXACT(F12710,"Y"),1,0)+IF(EXACT(H12710,"Y"),1,0)</f>
        <v>0</v>
      </c>
    </row>
    <row r="12711" spans="1:17" x14ac:dyDescent="0.25">
      <c r="A12711" t="s">
        <v>13</v>
      </c>
      <c r="B12711" t="s">
        <v>14</v>
      </c>
      <c r="C12711" t="s">
        <v>14</v>
      </c>
      <c r="E12711" t="s">
        <v>643</v>
      </c>
      <c r="F12711" t="s">
        <v>977</v>
      </c>
      <c r="G12711">
        <v>614</v>
      </c>
      <c r="H12711" t="s">
        <v>189</v>
      </c>
      <c r="I12711">
        <v>314</v>
      </c>
      <c r="J12711">
        <v>2</v>
      </c>
      <c r="K12711" t="s">
        <v>509</v>
      </c>
      <c r="L12711" t="s">
        <v>979</v>
      </c>
      <c r="M12711">
        <v>3.2382599999999999</v>
      </c>
      <c r="N12711">
        <f>IF(G12711&gt;$S$1,1,0)*IF(G12711&lt;$S$2,1,0)*IF(I12711&gt;$S$3,1,0)*IF(I12711&lt;$S$4,1,0)</f>
        <v>0</v>
      </c>
      <c r="O12711">
        <f>IF(I12711&gt;$S$1,1,0)*IF(I12711&lt;$S$2,1,0)*IF(G12711&gt;$S$3,1,0)*IF(G12711&lt;$S$4,1,0)</f>
        <v>0</v>
      </c>
      <c r="P12711">
        <f>N12711+O12711</f>
        <v>0</v>
      </c>
      <c r="Q12711">
        <f>IF(EXACT(F12711,"Y"),1,0)+IF(EXACT(H12711,"Y"),1,0)</f>
        <v>0</v>
      </c>
    </row>
    <row r="12712" spans="1:17" x14ac:dyDescent="0.25">
      <c r="A12712" t="s">
        <v>13</v>
      </c>
      <c r="B12712" t="s">
        <v>14</v>
      </c>
      <c r="C12712" t="s">
        <v>14</v>
      </c>
      <c r="E12712" t="s">
        <v>755</v>
      </c>
      <c r="F12712" t="s">
        <v>977</v>
      </c>
      <c r="G12712">
        <v>614</v>
      </c>
      <c r="H12712" t="s">
        <v>94</v>
      </c>
      <c r="I12712">
        <v>368</v>
      </c>
      <c r="J12712">
        <v>2</v>
      </c>
      <c r="K12712" t="s">
        <v>40</v>
      </c>
      <c r="L12712" t="s">
        <v>978</v>
      </c>
      <c r="M12712">
        <v>3.2961200000000002</v>
      </c>
      <c r="N12712">
        <f>IF(G12712&gt;$S$1,1,0)*IF(G12712&lt;$S$2,1,0)*IF(I12712&gt;$S$3,1,0)*IF(I12712&lt;$S$4,1,0)</f>
        <v>0</v>
      </c>
      <c r="O12712">
        <f>IF(I12712&gt;$S$1,1,0)*IF(I12712&lt;$S$2,1,0)*IF(G12712&gt;$S$3,1,0)*IF(G12712&lt;$S$4,1,0)</f>
        <v>0</v>
      </c>
      <c r="P12712">
        <f>N12712+O12712</f>
        <v>0</v>
      </c>
      <c r="Q12712">
        <f>IF(EXACT(F12712,"Y"),1,0)+IF(EXACT(H12712,"Y"),1,0)</f>
        <v>0</v>
      </c>
    </row>
    <row r="12713" spans="1:17" x14ac:dyDescent="0.25">
      <c r="A12713" t="s">
        <v>13</v>
      </c>
      <c r="B12713" t="s">
        <v>14</v>
      </c>
      <c r="C12713" t="s">
        <v>14</v>
      </c>
      <c r="E12713" t="s">
        <v>755</v>
      </c>
      <c r="F12713" t="s">
        <v>977</v>
      </c>
      <c r="G12713">
        <v>614</v>
      </c>
      <c r="H12713" t="s">
        <v>94</v>
      </c>
      <c r="I12713">
        <v>368</v>
      </c>
      <c r="J12713">
        <v>2</v>
      </c>
      <c r="K12713" t="s">
        <v>370</v>
      </c>
      <c r="L12713" t="s">
        <v>979</v>
      </c>
      <c r="M12713">
        <v>3.3644799999999999</v>
      </c>
      <c r="N12713">
        <f>IF(G12713&gt;$S$1,1,0)*IF(G12713&lt;$S$2,1,0)*IF(I12713&gt;$S$3,1,0)*IF(I12713&lt;$S$4,1,0)</f>
        <v>0</v>
      </c>
      <c r="O12713">
        <f>IF(I12713&gt;$S$1,1,0)*IF(I12713&lt;$S$2,1,0)*IF(G12713&gt;$S$3,1,0)*IF(G12713&lt;$S$4,1,0)</f>
        <v>0</v>
      </c>
      <c r="P12713">
        <f>N12713+O12713</f>
        <v>0</v>
      </c>
      <c r="Q12713">
        <f>IF(EXACT(F12713,"Y"),1,0)+IF(EXACT(H12713,"Y"),1,0)</f>
        <v>0</v>
      </c>
    </row>
    <row r="12714" spans="1:17" x14ac:dyDescent="0.25">
      <c r="A12714" t="s">
        <v>13</v>
      </c>
      <c r="B12714" t="s">
        <v>14</v>
      </c>
      <c r="C12714" t="s">
        <v>14</v>
      </c>
      <c r="E12714" t="s">
        <v>755</v>
      </c>
      <c r="F12714" t="s">
        <v>977</v>
      </c>
      <c r="G12714">
        <v>614</v>
      </c>
      <c r="H12714" t="s">
        <v>77</v>
      </c>
      <c r="I12714">
        <v>371</v>
      </c>
      <c r="J12714">
        <v>1</v>
      </c>
      <c r="K12714" t="s">
        <v>686</v>
      </c>
      <c r="L12714" t="s">
        <v>979</v>
      </c>
      <c r="M12714">
        <v>3.9174600000000002</v>
      </c>
      <c r="N12714">
        <f>IF(G12714&gt;$S$1,1,0)*IF(G12714&lt;$S$2,1,0)*IF(I12714&gt;$S$3,1,0)*IF(I12714&lt;$S$4,1,0)</f>
        <v>0</v>
      </c>
      <c r="O12714">
        <f>IF(I12714&gt;$S$1,1,0)*IF(I12714&lt;$S$2,1,0)*IF(G12714&gt;$S$3,1,0)*IF(G12714&lt;$S$4,1,0)</f>
        <v>0</v>
      </c>
      <c r="P12714">
        <f>N12714+O12714</f>
        <v>0</v>
      </c>
      <c r="Q12714">
        <f>IF(EXACT(F12714,"Y"),1,0)+IF(EXACT(H12714,"Y"),1,0)</f>
        <v>0</v>
      </c>
    </row>
    <row r="12715" spans="1:17" x14ac:dyDescent="0.25">
      <c r="A12715" t="s">
        <v>13</v>
      </c>
      <c r="B12715" t="s">
        <v>14</v>
      </c>
      <c r="C12715" t="s">
        <v>14</v>
      </c>
      <c r="E12715" t="s">
        <v>188</v>
      </c>
      <c r="F12715" t="s">
        <v>977</v>
      </c>
      <c r="G12715">
        <v>615</v>
      </c>
      <c r="H12715" t="s">
        <v>77</v>
      </c>
      <c r="I12715">
        <v>117</v>
      </c>
      <c r="J12715">
        <v>3</v>
      </c>
      <c r="K12715" t="s">
        <v>40</v>
      </c>
      <c r="L12715" t="s">
        <v>978</v>
      </c>
      <c r="M12715">
        <v>2.83562</v>
      </c>
      <c r="N12715">
        <f>IF(G12715&gt;$S$1,1,0)*IF(G12715&lt;$S$2,1,0)*IF(I12715&gt;$S$3,1,0)*IF(I12715&lt;$S$4,1,0)</f>
        <v>0</v>
      </c>
      <c r="O12715">
        <f>IF(I12715&gt;$S$1,1,0)*IF(I12715&lt;$S$2,1,0)*IF(G12715&gt;$S$3,1,0)*IF(G12715&lt;$S$4,1,0)</f>
        <v>0</v>
      </c>
      <c r="P12715">
        <f>N12715+O12715</f>
        <v>0</v>
      </c>
      <c r="Q12715">
        <f>IF(EXACT(F12715,"Y"),1,0)+IF(EXACT(H12715,"Y"),1,0)</f>
        <v>0</v>
      </c>
    </row>
    <row r="12716" spans="1:17" x14ac:dyDescent="0.25">
      <c r="A12716" t="s">
        <v>13</v>
      </c>
      <c r="B12716" t="s">
        <v>14</v>
      </c>
      <c r="C12716" t="s">
        <v>14</v>
      </c>
      <c r="E12716" t="s">
        <v>188</v>
      </c>
      <c r="F12716" t="s">
        <v>977</v>
      </c>
      <c r="G12716">
        <v>615</v>
      </c>
      <c r="H12716" t="s">
        <v>77</v>
      </c>
      <c r="I12716">
        <v>117</v>
      </c>
      <c r="J12716">
        <v>3</v>
      </c>
      <c r="K12716" t="s">
        <v>161</v>
      </c>
      <c r="L12716" t="s">
        <v>978</v>
      </c>
      <c r="M12716">
        <v>3.7231700000000001</v>
      </c>
      <c r="N12716">
        <f>IF(G12716&gt;$S$1,1,0)*IF(G12716&lt;$S$2,1,0)*IF(I12716&gt;$S$3,1,0)*IF(I12716&lt;$S$4,1,0)</f>
        <v>0</v>
      </c>
      <c r="O12716">
        <f>IF(I12716&gt;$S$1,1,0)*IF(I12716&lt;$S$2,1,0)*IF(G12716&gt;$S$3,1,0)*IF(G12716&lt;$S$4,1,0)</f>
        <v>0</v>
      </c>
      <c r="P12716">
        <f>N12716+O12716</f>
        <v>0</v>
      </c>
      <c r="Q12716">
        <f>IF(EXACT(F12716,"Y"),1,0)+IF(EXACT(H12716,"Y"),1,0)</f>
        <v>0</v>
      </c>
    </row>
    <row r="12717" spans="1:17" x14ac:dyDescent="0.25">
      <c r="A12717" t="s">
        <v>13</v>
      </c>
      <c r="B12717" t="s">
        <v>14</v>
      </c>
      <c r="C12717" t="s">
        <v>14</v>
      </c>
      <c r="E12717" t="s">
        <v>188</v>
      </c>
      <c r="F12717" t="s">
        <v>977</v>
      </c>
      <c r="G12717">
        <v>615</v>
      </c>
      <c r="H12717" t="s">
        <v>77</v>
      </c>
      <c r="I12717">
        <v>117</v>
      </c>
      <c r="J12717">
        <v>3</v>
      </c>
      <c r="K12717" t="s">
        <v>20</v>
      </c>
      <c r="L12717" t="s">
        <v>978</v>
      </c>
      <c r="M12717">
        <v>3.6429999999999998</v>
      </c>
      <c r="N12717">
        <f>IF(G12717&gt;$S$1,1,0)*IF(G12717&lt;$S$2,1,0)*IF(I12717&gt;$S$3,1,0)*IF(I12717&lt;$S$4,1,0)</f>
        <v>0</v>
      </c>
      <c r="O12717">
        <f>IF(I12717&gt;$S$1,1,0)*IF(I12717&lt;$S$2,1,0)*IF(G12717&gt;$S$3,1,0)*IF(G12717&lt;$S$4,1,0)</f>
        <v>0</v>
      </c>
      <c r="P12717">
        <f>N12717+O12717</f>
        <v>0</v>
      </c>
      <c r="Q12717">
        <f>IF(EXACT(F12717,"Y"),1,0)+IF(EXACT(H12717,"Y"),1,0)</f>
        <v>0</v>
      </c>
    </row>
    <row r="12718" spans="1:17" x14ac:dyDescent="0.25">
      <c r="A12718" t="s">
        <v>13</v>
      </c>
      <c r="B12718" t="s">
        <v>14</v>
      </c>
      <c r="C12718" t="s">
        <v>14</v>
      </c>
      <c r="E12718" t="s">
        <v>274</v>
      </c>
      <c r="F12718" t="s">
        <v>977</v>
      </c>
      <c r="G12718">
        <v>615</v>
      </c>
      <c r="H12718" t="s">
        <v>94</v>
      </c>
      <c r="I12718">
        <v>132</v>
      </c>
      <c r="J12718">
        <v>2</v>
      </c>
      <c r="K12718" t="s">
        <v>162</v>
      </c>
      <c r="L12718" t="s">
        <v>978</v>
      </c>
      <c r="M12718">
        <v>3.6878899999999999</v>
      </c>
      <c r="N12718">
        <f>IF(G12718&gt;$S$1,1,0)*IF(G12718&lt;$S$2,1,0)*IF(I12718&gt;$S$3,1,0)*IF(I12718&lt;$S$4,1,0)</f>
        <v>0</v>
      </c>
      <c r="O12718">
        <f>IF(I12718&gt;$S$1,1,0)*IF(I12718&lt;$S$2,1,0)*IF(G12718&gt;$S$3,1,0)*IF(G12718&lt;$S$4,1,0)</f>
        <v>0</v>
      </c>
      <c r="P12718">
        <f>N12718+O12718</f>
        <v>0</v>
      </c>
      <c r="Q12718">
        <f>IF(EXACT(F12718,"Y"),1,0)+IF(EXACT(H12718,"Y"),1,0)</f>
        <v>0</v>
      </c>
    </row>
    <row r="12719" spans="1:17" x14ac:dyDescent="0.25">
      <c r="A12719" t="s">
        <v>13</v>
      </c>
      <c r="B12719" t="s">
        <v>14</v>
      </c>
      <c r="C12719" t="s">
        <v>14</v>
      </c>
      <c r="E12719" t="s">
        <v>274</v>
      </c>
      <c r="F12719" t="s">
        <v>977</v>
      </c>
      <c r="G12719">
        <v>615</v>
      </c>
      <c r="H12719" t="s">
        <v>94</v>
      </c>
      <c r="I12719">
        <v>132</v>
      </c>
      <c r="J12719">
        <v>2</v>
      </c>
      <c r="K12719" t="s">
        <v>125</v>
      </c>
      <c r="L12719" t="s">
        <v>979</v>
      </c>
      <c r="M12719">
        <v>3.8001399999999999</v>
      </c>
      <c r="N12719">
        <f>IF(G12719&gt;$S$1,1,0)*IF(G12719&lt;$S$2,1,0)*IF(I12719&gt;$S$3,1,0)*IF(I12719&lt;$S$4,1,0)</f>
        <v>0</v>
      </c>
      <c r="O12719">
        <f>IF(I12719&gt;$S$1,1,0)*IF(I12719&lt;$S$2,1,0)*IF(G12719&gt;$S$3,1,0)*IF(G12719&lt;$S$4,1,0)</f>
        <v>0</v>
      </c>
      <c r="P12719">
        <f>N12719+O12719</f>
        <v>0</v>
      </c>
      <c r="Q12719">
        <f>IF(EXACT(F12719,"Y"),1,0)+IF(EXACT(H12719,"Y"),1,0)</f>
        <v>0</v>
      </c>
    </row>
    <row r="12720" spans="1:17" x14ac:dyDescent="0.25">
      <c r="A12720" t="s">
        <v>13</v>
      </c>
      <c r="B12720" t="s">
        <v>14</v>
      </c>
      <c r="C12720" t="s">
        <v>14</v>
      </c>
      <c r="E12720" t="s">
        <v>274</v>
      </c>
      <c r="F12720" t="s">
        <v>977</v>
      </c>
      <c r="G12720">
        <v>615</v>
      </c>
      <c r="H12720" t="s">
        <v>37</v>
      </c>
      <c r="I12720">
        <v>133</v>
      </c>
      <c r="J12720">
        <v>5</v>
      </c>
      <c r="K12720" t="s">
        <v>162</v>
      </c>
      <c r="L12720" t="s">
        <v>978</v>
      </c>
      <c r="M12720">
        <v>3.34944</v>
      </c>
      <c r="N12720">
        <f>IF(G12720&gt;$S$1,1,0)*IF(G12720&lt;$S$2,1,0)*IF(I12720&gt;$S$3,1,0)*IF(I12720&lt;$S$4,1,0)</f>
        <v>0</v>
      </c>
      <c r="O12720">
        <f>IF(I12720&gt;$S$1,1,0)*IF(I12720&lt;$S$2,1,0)*IF(G12720&gt;$S$3,1,0)*IF(G12720&lt;$S$4,1,0)</f>
        <v>0</v>
      </c>
      <c r="P12720">
        <f>N12720+O12720</f>
        <v>0</v>
      </c>
      <c r="Q12720">
        <f>IF(EXACT(F12720,"Y"),1,0)+IF(EXACT(H12720,"Y"),1,0)</f>
        <v>0</v>
      </c>
    </row>
    <row r="12721" spans="1:17" x14ac:dyDescent="0.25">
      <c r="A12721" t="s">
        <v>13</v>
      </c>
      <c r="B12721" t="s">
        <v>14</v>
      </c>
      <c r="C12721" t="s">
        <v>14</v>
      </c>
      <c r="E12721" t="s">
        <v>274</v>
      </c>
      <c r="F12721" t="s">
        <v>977</v>
      </c>
      <c r="G12721">
        <v>615</v>
      </c>
      <c r="H12721" t="s">
        <v>37</v>
      </c>
      <c r="I12721">
        <v>133</v>
      </c>
      <c r="J12721">
        <v>5</v>
      </c>
      <c r="K12721" t="s">
        <v>125</v>
      </c>
      <c r="L12721" t="s">
        <v>979</v>
      </c>
      <c r="M12721">
        <v>3.8307099999999998</v>
      </c>
      <c r="N12721">
        <f>IF(G12721&gt;$S$1,1,0)*IF(G12721&lt;$S$2,1,0)*IF(I12721&gt;$S$3,1,0)*IF(I12721&lt;$S$4,1,0)</f>
        <v>0</v>
      </c>
      <c r="O12721">
        <f>IF(I12721&gt;$S$1,1,0)*IF(I12721&lt;$S$2,1,0)*IF(G12721&gt;$S$3,1,0)*IF(G12721&lt;$S$4,1,0)</f>
        <v>0</v>
      </c>
      <c r="P12721">
        <f>N12721+O12721</f>
        <v>0</v>
      </c>
      <c r="Q12721">
        <f>IF(EXACT(F12721,"Y"),1,0)+IF(EXACT(H12721,"Y"),1,0)</f>
        <v>0</v>
      </c>
    </row>
    <row r="12722" spans="1:17" x14ac:dyDescent="0.25">
      <c r="A12722" t="s">
        <v>13</v>
      </c>
      <c r="B12722" t="s">
        <v>14</v>
      </c>
      <c r="C12722" t="s">
        <v>14</v>
      </c>
      <c r="E12722" t="s">
        <v>274</v>
      </c>
      <c r="F12722" t="s">
        <v>977</v>
      </c>
      <c r="G12722">
        <v>615</v>
      </c>
      <c r="H12722" t="s">
        <v>37</v>
      </c>
      <c r="I12722">
        <v>133</v>
      </c>
      <c r="J12722">
        <v>5</v>
      </c>
      <c r="K12722" t="s">
        <v>159</v>
      </c>
      <c r="L12722" t="s">
        <v>979</v>
      </c>
      <c r="M12722">
        <v>3.3170999999999999</v>
      </c>
      <c r="N12722">
        <f>IF(G12722&gt;$S$1,1,0)*IF(G12722&lt;$S$2,1,0)*IF(I12722&gt;$S$3,1,0)*IF(I12722&lt;$S$4,1,0)</f>
        <v>0</v>
      </c>
      <c r="O12722">
        <f>IF(I12722&gt;$S$1,1,0)*IF(I12722&lt;$S$2,1,0)*IF(G12722&gt;$S$3,1,0)*IF(G12722&lt;$S$4,1,0)</f>
        <v>0</v>
      </c>
      <c r="P12722">
        <f>N12722+O12722</f>
        <v>0</v>
      </c>
      <c r="Q12722">
        <f>IF(EXACT(F12722,"Y"),1,0)+IF(EXACT(H12722,"Y"),1,0)</f>
        <v>0</v>
      </c>
    </row>
    <row r="12723" spans="1:17" x14ac:dyDescent="0.25">
      <c r="A12723" t="s">
        <v>13</v>
      </c>
      <c r="B12723" t="s">
        <v>14</v>
      </c>
      <c r="C12723" t="s">
        <v>14</v>
      </c>
      <c r="E12723" t="s">
        <v>274</v>
      </c>
      <c r="F12723" t="s">
        <v>977</v>
      </c>
      <c r="G12723">
        <v>615</v>
      </c>
      <c r="H12723" t="s">
        <v>37</v>
      </c>
      <c r="I12723">
        <v>133</v>
      </c>
      <c r="J12723">
        <v>5</v>
      </c>
      <c r="K12723" t="s">
        <v>211</v>
      </c>
      <c r="L12723" t="s">
        <v>979</v>
      </c>
      <c r="M12723">
        <v>3.4036599999999999</v>
      </c>
      <c r="N12723">
        <f>IF(G12723&gt;$S$1,1,0)*IF(G12723&lt;$S$2,1,0)*IF(I12723&gt;$S$3,1,0)*IF(I12723&lt;$S$4,1,0)</f>
        <v>0</v>
      </c>
      <c r="O12723">
        <f>IF(I12723&gt;$S$1,1,0)*IF(I12723&lt;$S$2,1,0)*IF(G12723&gt;$S$3,1,0)*IF(G12723&lt;$S$4,1,0)</f>
        <v>0</v>
      </c>
      <c r="P12723">
        <f>N12723+O12723</f>
        <v>0</v>
      </c>
      <c r="Q12723">
        <f>IF(EXACT(F12723,"Y"),1,0)+IF(EXACT(H12723,"Y"),1,0)</f>
        <v>0</v>
      </c>
    </row>
    <row r="12724" spans="1:17" x14ac:dyDescent="0.25">
      <c r="A12724" t="s">
        <v>13</v>
      </c>
      <c r="B12724" t="s">
        <v>14</v>
      </c>
      <c r="C12724" t="s">
        <v>14</v>
      </c>
      <c r="E12724" t="s">
        <v>274</v>
      </c>
      <c r="F12724" t="s">
        <v>977</v>
      </c>
      <c r="G12724">
        <v>615</v>
      </c>
      <c r="H12724" t="s">
        <v>37</v>
      </c>
      <c r="I12724">
        <v>133</v>
      </c>
      <c r="J12724">
        <v>5</v>
      </c>
      <c r="K12724" t="s">
        <v>439</v>
      </c>
      <c r="L12724" t="s">
        <v>979</v>
      </c>
      <c r="M12724">
        <v>3.5553900000000001</v>
      </c>
      <c r="N12724">
        <f>IF(G12724&gt;$S$1,1,0)*IF(G12724&lt;$S$2,1,0)*IF(I12724&gt;$S$3,1,0)*IF(I12724&lt;$S$4,1,0)</f>
        <v>0</v>
      </c>
      <c r="O12724">
        <f>IF(I12724&gt;$S$1,1,0)*IF(I12724&lt;$S$2,1,0)*IF(G12724&gt;$S$3,1,0)*IF(G12724&lt;$S$4,1,0)</f>
        <v>0</v>
      </c>
      <c r="P12724">
        <f>N12724+O12724</f>
        <v>0</v>
      </c>
      <c r="Q12724">
        <f>IF(EXACT(F12724,"Y"),1,0)+IF(EXACT(H12724,"Y"),1,0)</f>
        <v>0</v>
      </c>
    </row>
    <row r="12725" spans="1:17" x14ac:dyDescent="0.25">
      <c r="A12725" t="s">
        <v>13</v>
      </c>
      <c r="B12725" t="s">
        <v>14</v>
      </c>
      <c r="C12725" t="s">
        <v>14</v>
      </c>
      <c r="F12725" t="s">
        <v>977</v>
      </c>
      <c r="G12725">
        <v>615</v>
      </c>
      <c r="H12725" t="s">
        <v>977</v>
      </c>
      <c r="I12725">
        <v>551</v>
      </c>
      <c r="J12725">
        <v>1</v>
      </c>
      <c r="K12725" t="s">
        <v>40</v>
      </c>
      <c r="L12725" t="s">
        <v>983</v>
      </c>
      <c r="M12725">
        <v>3.28349</v>
      </c>
      <c r="N12725">
        <f>IF(G12725&gt;$S$1,1,0)*IF(G12725&lt;$S$2,1,0)*IF(I12725&gt;$S$3,1,0)*IF(I12725&lt;$S$4,1,0)</f>
        <v>0</v>
      </c>
      <c r="O12725">
        <f>IF(I12725&gt;$S$1,1,0)*IF(I12725&lt;$S$2,1,0)*IF(G12725&gt;$S$3,1,0)*IF(G12725&lt;$S$4,1,0)</f>
        <v>0</v>
      </c>
      <c r="P12725">
        <f>N12725+O12725</f>
        <v>0</v>
      </c>
      <c r="Q12725">
        <f>IF(EXACT(F12725,"Y"),1,0)+IF(EXACT(H12725,"Y"),1,0)</f>
        <v>0</v>
      </c>
    </row>
    <row r="12726" spans="1:17" x14ac:dyDescent="0.25">
      <c r="A12726" t="s">
        <v>13</v>
      </c>
      <c r="B12726" t="s">
        <v>14</v>
      </c>
      <c r="C12726" t="s">
        <v>14</v>
      </c>
      <c r="E12726" t="s">
        <v>349</v>
      </c>
      <c r="F12726" t="s">
        <v>977</v>
      </c>
      <c r="G12726">
        <v>616</v>
      </c>
      <c r="H12726" t="s">
        <v>37</v>
      </c>
      <c r="I12726">
        <v>165</v>
      </c>
      <c r="J12726">
        <v>4</v>
      </c>
      <c r="K12726" t="s">
        <v>161</v>
      </c>
      <c r="L12726" t="s">
        <v>978</v>
      </c>
      <c r="M12726">
        <v>3.9867400000000002</v>
      </c>
      <c r="N12726">
        <f>IF(G12726&gt;$S$1,1,0)*IF(G12726&lt;$S$2,1,0)*IF(I12726&gt;$S$3,1,0)*IF(I12726&lt;$S$4,1,0)</f>
        <v>0</v>
      </c>
      <c r="O12726">
        <f>IF(I12726&gt;$S$1,1,0)*IF(I12726&lt;$S$2,1,0)*IF(G12726&gt;$S$3,1,0)*IF(G12726&lt;$S$4,1,0)</f>
        <v>0</v>
      </c>
      <c r="P12726">
        <f>N12726+O12726</f>
        <v>0</v>
      </c>
      <c r="Q12726">
        <f>IF(EXACT(F12726,"Y"),1,0)+IF(EXACT(H12726,"Y"),1,0)</f>
        <v>0</v>
      </c>
    </row>
    <row r="12727" spans="1:17" x14ac:dyDescent="0.25">
      <c r="A12727" t="s">
        <v>13</v>
      </c>
      <c r="B12727" t="s">
        <v>14</v>
      </c>
      <c r="C12727" t="s">
        <v>14</v>
      </c>
      <c r="E12727" t="s">
        <v>349</v>
      </c>
      <c r="F12727" t="s">
        <v>977</v>
      </c>
      <c r="G12727">
        <v>616</v>
      </c>
      <c r="H12727" t="s">
        <v>37</v>
      </c>
      <c r="I12727">
        <v>165</v>
      </c>
      <c r="J12727">
        <v>4</v>
      </c>
      <c r="K12727" t="s">
        <v>20</v>
      </c>
      <c r="L12727" t="s">
        <v>978</v>
      </c>
      <c r="M12727">
        <v>3.5172599999999998</v>
      </c>
      <c r="N12727">
        <f>IF(G12727&gt;$S$1,1,0)*IF(G12727&lt;$S$2,1,0)*IF(I12727&gt;$S$3,1,0)*IF(I12727&lt;$S$4,1,0)</f>
        <v>0</v>
      </c>
      <c r="O12727">
        <f>IF(I12727&gt;$S$1,1,0)*IF(I12727&lt;$S$2,1,0)*IF(G12727&gt;$S$3,1,0)*IF(G12727&lt;$S$4,1,0)</f>
        <v>0</v>
      </c>
      <c r="P12727">
        <f>N12727+O12727</f>
        <v>0</v>
      </c>
      <c r="Q12727">
        <f>IF(EXACT(F12727,"Y"),1,0)+IF(EXACT(H12727,"Y"),1,0)</f>
        <v>0</v>
      </c>
    </row>
    <row r="12728" spans="1:17" x14ac:dyDescent="0.25">
      <c r="A12728" t="s">
        <v>13</v>
      </c>
      <c r="B12728" t="s">
        <v>14</v>
      </c>
      <c r="C12728" t="s">
        <v>14</v>
      </c>
      <c r="E12728" t="s">
        <v>349</v>
      </c>
      <c r="F12728" t="s">
        <v>977</v>
      </c>
      <c r="G12728">
        <v>616</v>
      </c>
      <c r="H12728" t="s">
        <v>37</v>
      </c>
      <c r="I12728">
        <v>165</v>
      </c>
      <c r="J12728">
        <v>4</v>
      </c>
      <c r="K12728" t="s">
        <v>40</v>
      </c>
      <c r="L12728" t="s">
        <v>978</v>
      </c>
      <c r="M12728">
        <v>2.7056100000000001</v>
      </c>
      <c r="N12728">
        <f>IF(G12728&gt;$S$1,1,0)*IF(G12728&lt;$S$2,1,0)*IF(I12728&gt;$S$3,1,0)*IF(I12728&lt;$S$4,1,0)</f>
        <v>0</v>
      </c>
      <c r="O12728">
        <f>IF(I12728&gt;$S$1,1,0)*IF(I12728&lt;$S$2,1,0)*IF(G12728&gt;$S$3,1,0)*IF(G12728&lt;$S$4,1,0)</f>
        <v>0</v>
      </c>
      <c r="P12728">
        <f>N12728+O12728</f>
        <v>0</v>
      </c>
      <c r="Q12728">
        <f>IF(EXACT(F12728,"Y"),1,0)+IF(EXACT(H12728,"Y"),1,0)</f>
        <v>0</v>
      </c>
    </row>
    <row r="12729" spans="1:17" x14ac:dyDescent="0.25">
      <c r="A12729" t="s">
        <v>13</v>
      </c>
      <c r="B12729" t="s">
        <v>14</v>
      </c>
      <c r="C12729" t="s">
        <v>14</v>
      </c>
      <c r="E12729" t="s">
        <v>349</v>
      </c>
      <c r="F12729" t="s">
        <v>977</v>
      </c>
      <c r="G12729">
        <v>616</v>
      </c>
      <c r="H12729" t="s">
        <v>37</v>
      </c>
      <c r="I12729">
        <v>165</v>
      </c>
      <c r="J12729">
        <v>4</v>
      </c>
      <c r="K12729" t="s">
        <v>125</v>
      </c>
      <c r="L12729" t="s">
        <v>979</v>
      </c>
      <c r="M12729">
        <v>3.6227200000000002</v>
      </c>
      <c r="N12729">
        <f>IF(G12729&gt;$S$1,1,0)*IF(G12729&lt;$S$2,1,0)*IF(I12729&gt;$S$3,1,0)*IF(I12729&lt;$S$4,1,0)</f>
        <v>0</v>
      </c>
      <c r="O12729">
        <f>IF(I12729&gt;$S$1,1,0)*IF(I12729&lt;$S$2,1,0)*IF(G12729&gt;$S$3,1,0)*IF(G12729&lt;$S$4,1,0)</f>
        <v>0</v>
      </c>
      <c r="P12729">
        <f>N12729+O12729</f>
        <v>0</v>
      </c>
      <c r="Q12729">
        <f>IF(EXACT(F12729,"Y"),1,0)+IF(EXACT(H12729,"Y"),1,0)</f>
        <v>0</v>
      </c>
    </row>
    <row r="12730" spans="1:17" x14ac:dyDescent="0.25">
      <c r="A12730" t="s">
        <v>13</v>
      </c>
      <c r="B12730" t="s">
        <v>14</v>
      </c>
      <c r="C12730" t="s">
        <v>14</v>
      </c>
      <c r="E12730" t="s">
        <v>507</v>
      </c>
      <c r="F12730" t="s">
        <v>977</v>
      </c>
      <c r="G12730">
        <v>617</v>
      </c>
      <c r="H12730" t="s">
        <v>114</v>
      </c>
      <c r="I12730">
        <v>244</v>
      </c>
      <c r="J12730">
        <v>4</v>
      </c>
      <c r="K12730" t="s">
        <v>20</v>
      </c>
      <c r="L12730" t="s">
        <v>978</v>
      </c>
      <c r="M12730">
        <v>3.7015500000000001</v>
      </c>
      <c r="N12730">
        <f>IF(G12730&gt;$S$1,1,0)*IF(G12730&lt;$S$2,1,0)*IF(I12730&gt;$S$3,1,0)*IF(I12730&lt;$S$4,1,0)</f>
        <v>0</v>
      </c>
      <c r="O12730">
        <f>IF(I12730&gt;$S$1,1,0)*IF(I12730&lt;$S$2,1,0)*IF(G12730&gt;$S$3,1,0)*IF(G12730&lt;$S$4,1,0)</f>
        <v>0</v>
      </c>
      <c r="P12730">
        <f>N12730+O12730</f>
        <v>0</v>
      </c>
      <c r="Q12730">
        <f>IF(EXACT(F12730,"Y"),1,0)+IF(EXACT(H12730,"Y"),1,0)</f>
        <v>0</v>
      </c>
    </row>
    <row r="12731" spans="1:17" x14ac:dyDescent="0.25">
      <c r="A12731" t="s">
        <v>13</v>
      </c>
      <c r="B12731" t="s">
        <v>14</v>
      </c>
      <c r="C12731" t="s">
        <v>14</v>
      </c>
      <c r="E12731" t="s">
        <v>507</v>
      </c>
      <c r="F12731" t="s">
        <v>977</v>
      </c>
      <c r="G12731">
        <v>617</v>
      </c>
      <c r="H12731" t="s">
        <v>114</v>
      </c>
      <c r="I12731">
        <v>244</v>
      </c>
      <c r="J12731">
        <v>4</v>
      </c>
      <c r="K12731" t="s">
        <v>40</v>
      </c>
      <c r="L12731" t="s">
        <v>978</v>
      </c>
      <c r="M12731">
        <v>2.63245</v>
      </c>
      <c r="N12731">
        <f>IF(G12731&gt;$S$1,1,0)*IF(G12731&lt;$S$2,1,0)*IF(I12731&gt;$S$3,1,0)*IF(I12731&lt;$S$4,1,0)</f>
        <v>0</v>
      </c>
      <c r="O12731">
        <f>IF(I12731&gt;$S$1,1,0)*IF(I12731&lt;$S$2,1,0)*IF(G12731&gt;$S$3,1,0)*IF(G12731&lt;$S$4,1,0)</f>
        <v>0</v>
      </c>
      <c r="P12731">
        <f>N12731+O12731</f>
        <v>0</v>
      </c>
      <c r="Q12731">
        <f>IF(EXACT(F12731,"Y"),1,0)+IF(EXACT(H12731,"Y"),1,0)</f>
        <v>0</v>
      </c>
    </row>
    <row r="12732" spans="1:17" x14ac:dyDescent="0.25">
      <c r="A12732" t="s">
        <v>13</v>
      </c>
      <c r="B12732" t="s">
        <v>14</v>
      </c>
      <c r="C12732" t="s">
        <v>14</v>
      </c>
      <c r="E12732" t="s">
        <v>507</v>
      </c>
      <c r="F12732" t="s">
        <v>977</v>
      </c>
      <c r="G12732">
        <v>617</v>
      </c>
      <c r="H12732" t="s">
        <v>114</v>
      </c>
      <c r="I12732">
        <v>244</v>
      </c>
      <c r="J12732">
        <v>4</v>
      </c>
      <c r="K12732" t="s">
        <v>125</v>
      </c>
      <c r="L12732" t="s">
        <v>979</v>
      </c>
      <c r="M12732">
        <v>3.9966200000000001</v>
      </c>
      <c r="N12732">
        <f>IF(G12732&gt;$S$1,1,0)*IF(G12732&lt;$S$2,1,0)*IF(I12732&gt;$S$3,1,0)*IF(I12732&lt;$S$4,1,0)</f>
        <v>0</v>
      </c>
      <c r="O12732">
        <f>IF(I12732&gt;$S$1,1,0)*IF(I12732&lt;$S$2,1,0)*IF(G12732&gt;$S$3,1,0)*IF(G12732&lt;$S$4,1,0)</f>
        <v>0</v>
      </c>
      <c r="P12732">
        <f>N12732+O12732</f>
        <v>0</v>
      </c>
      <c r="Q12732">
        <f>IF(EXACT(F12732,"Y"),1,0)+IF(EXACT(H12732,"Y"),1,0)</f>
        <v>0</v>
      </c>
    </row>
    <row r="12733" spans="1:17" x14ac:dyDescent="0.25">
      <c r="A12733" t="s">
        <v>13</v>
      </c>
      <c r="B12733" t="s">
        <v>14</v>
      </c>
      <c r="C12733" t="s">
        <v>14</v>
      </c>
      <c r="E12733" t="s">
        <v>507</v>
      </c>
      <c r="F12733" t="s">
        <v>977</v>
      </c>
      <c r="G12733">
        <v>617</v>
      </c>
      <c r="H12733" t="s">
        <v>114</v>
      </c>
      <c r="I12733">
        <v>244</v>
      </c>
      <c r="J12733">
        <v>4</v>
      </c>
      <c r="K12733" t="s">
        <v>162</v>
      </c>
      <c r="L12733" t="s">
        <v>978</v>
      </c>
      <c r="M12733">
        <v>3.92639</v>
      </c>
      <c r="N12733">
        <f>IF(G12733&gt;$S$1,1,0)*IF(G12733&lt;$S$2,1,0)*IF(I12733&gt;$S$3,1,0)*IF(I12733&lt;$S$4,1,0)</f>
        <v>0</v>
      </c>
      <c r="O12733">
        <f>IF(I12733&gt;$S$1,1,0)*IF(I12733&lt;$S$2,1,0)*IF(G12733&gt;$S$3,1,0)*IF(G12733&lt;$S$4,1,0)</f>
        <v>0</v>
      </c>
      <c r="P12733">
        <f>N12733+O12733</f>
        <v>0</v>
      </c>
      <c r="Q12733">
        <f>IF(EXACT(F12733,"Y"),1,0)+IF(EXACT(H12733,"Y"),1,0)</f>
        <v>0</v>
      </c>
    </row>
    <row r="12734" spans="1:17" x14ac:dyDescent="0.25">
      <c r="A12734" t="s">
        <v>13</v>
      </c>
      <c r="B12734" t="s">
        <v>14</v>
      </c>
      <c r="C12734" t="s">
        <v>14</v>
      </c>
      <c r="E12734" t="s">
        <v>660</v>
      </c>
      <c r="F12734" t="s">
        <v>977</v>
      </c>
      <c r="G12734">
        <v>617</v>
      </c>
      <c r="H12734" t="s">
        <v>82</v>
      </c>
      <c r="I12734">
        <v>321</v>
      </c>
      <c r="J12734">
        <v>1</v>
      </c>
      <c r="K12734" t="s">
        <v>152</v>
      </c>
      <c r="L12734" t="s">
        <v>979</v>
      </c>
      <c r="M12734">
        <v>3.7940499999999999</v>
      </c>
      <c r="N12734">
        <f>IF(G12734&gt;$S$1,1,0)*IF(G12734&lt;$S$2,1,0)*IF(I12734&gt;$S$3,1,0)*IF(I12734&lt;$S$4,1,0)</f>
        <v>0</v>
      </c>
      <c r="O12734">
        <f>IF(I12734&gt;$S$1,1,0)*IF(I12734&lt;$S$2,1,0)*IF(G12734&gt;$S$3,1,0)*IF(G12734&lt;$S$4,1,0)</f>
        <v>0</v>
      </c>
      <c r="P12734">
        <f>N12734+O12734</f>
        <v>0</v>
      </c>
      <c r="Q12734">
        <f>IF(EXACT(F12734,"Y"),1,0)+IF(EXACT(H12734,"Y"),1,0)</f>
        <v>0</v>
      </c>
    </row>
    <row r="12735" spans="1:17" x14ac:dyDescent="0.25">
      <c r="A12735" t="s">
        <v>13</v>
      </c>
      <c r="B12735" t="s">
        <v>14</v>
      </c>
      <c r="C12735" t="s">
        <v>14</v>
      </c>
      <c r="E12735" t="s">
        <v>941</v>
      </c>
      <c r="F12735" t="s">
        <v>977</v>
      </c>
      <c r="G12735">
        <v>618</v>
      </c>
      <c r="H12735" t="s">
        <v>94</v>
      </c>
      <c r="I12735">
        <v>500</v>
      </c>
      <c r="J12735">
        <v>1</v>
      </c>
      <c r="K12735" t="s">
        <v>40</v>
      </c>
      <c r="L12735" t="s">
        <v>978</v>
      </c>
      <c r="M12735">
        <v>3.3058000000000001</v>
      </c>
      <c r="N12735">
        <f>IF(G12735&gt;$S$1,1,0)*IF(G12735&lt;$S$2,1,0)*IF(I12735&gt;$S$3,1,0)*IF(I12735&lt;$S$4,1,0)</f>
        <v>0</v>
      </c>
      <c r="O12735">
        <f>IF(I12735&gt;$S$1,1,0)*IF(I12735&lt;$S$2,1,0)*IF(G12735&gt;$S$3,1,0)*IF(G12735&lt;$S$4,1,0)</f>
        <v>0</v>
      </c>
      <c r="P12735">
        <f>N12735+O12735</f>
        <v>0</v>
      </c>
      <c r="Q12735">
        <f>IF(EXACT(F12735,"Y"),1,0)+IF(EXACT(H12735,"Y"),1,0)</f>
        <v>0</v>
      </c>
    </row>
    <row r="12736" spans="1:17" x14ac:dyDescent="0.25">
      <c r="A12736" t="s">
        <v>13</v>
      </c>
      <c r="B12736" t="s">
        <v>14</v>
      </c>
      <c r="C12736" t="s">
        <v>14</v>
      </c>
      <c r="E12736" t="s">
        <v>941</v>
      </c>
      <c r="F12736" t="s">
        <v>977</v>
      </c>
      <c r="G12736">
        <v>618</v>
      </c>
      <c r="H12736" t="s">
        <v>97</v>
      </c>
      <c r="I12736">
        <v>501</v>
      </c>
      <c r="J12736">
        <v>2</v>
      </c>
      <c r="K12736" t="s">
        <v>20</v>
      </c>
      <c r="L12736" t="s">
        <v>978</v>
      </c>
      <c r="M12736">
        <v>3.7128899999999998</v>
      </c>
      <c r="N12736">
        <f>IF(G12736&gt;$S$1,1,0)*IF(G12736&lt;$S$2,1,0)*IF(I12736&gt;$S$3,1,0)*IF(I12736&lt;$S$4,1,0)</f>
        <v>0</v>
      </c>
      <c r="O12736">
        <f>IF(I12736&gt;$S$1,1,0)*IF(I12736&lt;$S$2,1,0)*IF(G12736&gt;$S$3,1,0)*IF(G12736&lt;$S$4,1,0)</f>
        <v>0</v>
      </c>
      <c r="P12736">
        <f>N12736+O12736</f>
        <v>0</v>
      </c>
      <c r="Q12736">
        <f>IF(EXACT(F12736,"Y"),1,0)+IF(EXACT(H12736,"Y"),1,0)</f>
        <v>0</v>
      </c>
    </row>
    <row r="12737" spans="1:17" x14ac:dyDescent="0.25">
      <c r="A12737" t="s">
        <v>13</v>
      </c>
      <c r="B12737" t="s">
        <v>14</v>
      </c>
      <c r="C12737" t="s">
        <v>14</v>
      </c>
      <c r="E12737" t="s">
        <v>941</v>
      </c>
      <c r="F12737" t="s">
        <v>977</v>
      </c>
      <c r="G12737">
        <v>618</v>
      </c>
      <c r="H12737" t="s">
        <v>97</v>
      </c>
      <c r="I12737">
        <v>501</v>
      </c>
      <c r="J12737">
        <v>2</v>
      </c>
      <c r="K12737" t="s">
        <v>40</v>
      </c>
      <c r="L12737" t="s">
        <v>978</v>
      </c>
      <c r="M12737">
        <v>3.7320600000000002</v>
      </c>
      <c r="N12737">
        <f>IF(G12737&gt;$S$1,1,0)*IF(G12737&lt;$S$2,1,0)*IF(I12737&gt;$S$3,1,0)*IF(I12737&lt;$S$4,1,0)</f>
        <v>0</v>
      </c>
      <c r="O12737">
        <f>IF(I12737&gt;$S$1,1,0)*IF(I12737&lt;$S$2,1,0)*IF(G12737&gt;$S$3,1,0)*IF(G12737&lt;$S$4,1,0)</f>
        <v>0</v>
      </c>
      <c r="P12737">
        <f>N12737+O12737</f>
        <v>0</v>
      </c>
      <c r="Q12737">
        <f>IF(EXACT(F12737,"Y"),1,0)+IF(EXACT(H12737,"Y"),1,0)</f>
        <v>0</v>
      </c>
    </row>
    <row r="12738" spans="1:17" x14ac:dyDescent="0.25">
      <c r="A12738" t="s">
        <v>13</v>
      </c>
      <c r="B12738" t="s">
        <v>14</v>
      </c>
      <c r="C12738" t="s">
        <v>14</v>
      </c>
      <c r="E12738" t="s">
        <v>941</v>
      </c>
      <c r="F12738" t="s">
        <v>977</v>
      </c>
      <c r="G12738">
        <v>618</v>
      </c>
      <c r="H12738" t="s">
        <v>16</v>
      </c>
      <c r="I12738">
        <v>502</v>
      </c>
      <c r="J12738">
        <v>3</v>
      </c>
      <c r="K12738" t="s">
        <v>40</v>
      </c>
      <c r="L12738" t="s">
        <v>978</v>
      </c>
      <c r="M12738">
        <v>2.9535100000000001</v>
      </c>
      <c r="N12738">
        <f>IF(G12738&gt;$S$1,1,0)*IF(G12738&lt;$S$2,1,0)*IF(I12738&gt;$S$3,1,0)*IF(I12738&lt;$S$4,1,0)</f>
        <v>0</v>
      </c>
      <c r="O12738">
        <f>IF(I12738&gt;$S$1,1,0)*IF(I12738&lt;$S$2,1,0)*IF(G12738&gt;$S$3,1,0)*IF(G12738&lt;$S$4,1,0)</f>
        <v>0</v>
      </c>
      <c r="P12738">
        <f>N12738+O12738</f>
        <v>0</v>
      </c>
      <c r="Q12738">
        <f>IF(EXACT(F12738,"Y"),1,0)+IF(EXACT(H12738,"Y"),1,0)</f>
        <v>0</v>
      </c>
    </row>
    <row r="12739" spans="1:17" x14ac:dyDescent="0.25">
      <c r="A12739" t="s">
        <v>13</v>
      </c>
      <c r="B12739" t="s">
        <v>14</v>
      </c>
      <c r="C12739" t="s">
        <v>14</v>
      </c>
      <c r="E12739" t="s">
        <v>941</v>
      </c>
      <c r="F12739" t="s">
        <v>977</v>
      </c>
      <c r="G12739">
        <v>618</v>
      </c>
      <c r="H12739" t="s">
        <v>16</v>
      </c>
      <c r="I12739">
        <v>502</v>
      </c>
      <c r="J12739">
        <v>3</v>
      </c>
      <c r="K12739" t="s">
        <v>162</v>
      </c>
      <c r="L12739" t="s">
        <v>978</v>
      </c>
      <c r="M12739">
        <v>3.9839500000000001</v>
      </c>
      <c r="N12739">
        <f>IF(G12739&gt;$S$1,1,0)*IF(G12739&lt;$S$2,1,0)*IF(I12739&gt;$S$3,1,0)*IF(I12739&lt;$S$4,1,0)</f>
        <v>0</v>
      </c>
      <c r="O12739">
        <f>IF(I12739&gt;$S$1,1,0)*IF(I12739&lt;$S$2,1,0)*IF(G12739&gt;$S$3,1,0)*IF(G12739&lt;$S$4,1,0)</f>
        <v>0</v>
      </c>
      <c r="P12739">
        <f>N12739+O12739</f>
        <v>0</v>
      </c>
      <c r="Q12739">
        <f>IF(EXACT(F12739,"Y"),1,0)+IF(EXACT(H12739,"Y"),1,0)</f>
        <v>0</v>
      </c>
    </row>
    <row r="12740" spans="1:17" x14ac:dyDescent="0.25">
      <c r="A12740" t="s">
        <v>13</v>
      </c>
      <c r="B12740" t="s">
        <v>14</v>
      </c>
      <c r="C12740" t="s">
        <v>14</v>
      </c>
      <c r="E12740" t="s">
        <v>941</v>
      </c>
      <c r="F12740" t="s">
        <v>977</v>
      </c>
      <c r="G12740">
        <v>618</v>
      </c>
      <c r="H12740" t="s">
        <v>16</v>
      </c>
      <c r="I12740">
        <v>502</v>
      </c>
      <c r="J12740">
        <v>3</v>
      </c>
      <c r="K12740" t="s">
        <v>20</v>
      </c>
      <c r="L12740" t="s">
        <v>978</v>
      </c>
      <c r="M12740">
        <v>3.4667599999999998</v>
      </c>
      <c r="N12740">
        <f>IF(G12740&gt;$S$1,1,0)*IF(G12740&lt;$S$2,1,0)*IF(I12740&gt;$S$3,1,0)*IF(I12740&lt;$S$4,1,0)</f>
        <v>0</v>
      </c>
      <c r="O12740">
        <f>IF(I12740&gt;$S$1,1,0)*IF(I12740&lt;$S$2,1,0)*IF(G12740&gt;$S$3,1,0)*IF(G12740&lt;$S$4,1,0)</f>
        <v>0</v>
      </c>
      <c r="P12740">
        <f>N12740+O12740</f>
        <v>0</v>
      </c>
      <c r="Q12740">
        <f>IF(EXACT(F12740,"Y"),1,0)+IF(EXACT(H12740,"Y"),1,0)</f>
        <v>0</v>
      </c>
    </row>
    <row r="12741" spans="1:17" x14ac:dyDescent="0.25">
      <c r="A12741" t="s">
        <v>13</v>
      </c>
      <c r="B12741" t="s">
        <v>14</v>
      </c>
      <c r="C12741" t="s">
        <v>14</v>
      </c>
      <c r="E12741" t="s">
        <v>956</v>
      </c>
      <c r="F12741" t="s">
        <v>977</v>
      </c>
      <c r="G12741">
        <v>618</v>
      </c>
      <c r="H12741" t="s">
        <v>88</v>
      </c>
      <c r="I12741">
        <v>503</v>
      </c>
      <c r="J12741">
        <v>2</v>
      </c>
      <c r="K12741" t="s">
        <v>161</v>
      </c>
      <c r="L12741" t="s">
        <v>978</v>
      </c>
      <c r="M12741">
        <v>3.9963600000000001</v>
      </c>
      <c r="N12741">
        <f>IF(G12741&gt;$S$1,1,0)*IF(G12741&lt;$S$2,1,0)*IF(I12741&gt;$S$3,1,0)*IF(I12741&lt;$S$4,1,0)</f>
        <v>0</v>
      </c>
      <c r="O12741">
        <f>IF(I12741&gt;$S$1,1,0)*IF(I12741&lt;$S$2,1,0)*IF(G12741&gt;$S$3,1,0)*IF(G12741&lt;$S$4,1,0)</f>
        <v>0</v>
      </c>
      <c r="P12741">
        <f>N12741+O12741</f>
        <v>0</v>
      </c>
      <c r="Q12741">
        <f>IF(EXACT(F12741,"Y"),1,0)+IF(EXACT(H12741,"Y"),1,0)</f>
        <v>0</v>
      </c>
    </row>
    <row r="12742" spans="1:17" x14ac:dyDescent="0.25">
      <c r="A12742" t="s">
        <v>13</v>
      </c>
      <c r="B12742" t="s">
        <v>14</v>
      </c>
      <c r="C12742" t="s">
        <v>14</v>
      </c>
      <c r="E12742" t="s">
        <v>956</v>
      </c>
      <c r="F12742" t="s">
        <v>977</v>
      </c>
      <c r="G12742">
        <v>618</v>
      </c>
      <c r="H12742" t="s">
        <v>88</v>
      </c>
      <c r="I12742">
        <v>503</v>
      </c>
      <c r="J12742">
        <v>2</v>
      </c>
      <c r="K12742" t="s">
        <v>162</v>
      </c>
      <c r="L12742" t="s">
        <v>978</v>
      </c>
      <c r="M12742">
        <v>3.9491100000000001</v>
      </c>
      <c r="N12742">
        <f>IF(G12742&gt;$S$1,1,0)*IF(G12742&lt;$S$2,1,0)*IF(I12742&gt;$S$3,1,0)*IF(I12742&lt;$S$4,1,0)</f>
        <v>0</v>
      </c>
      <c r="O12742">
        <f>IF(I12742&gt;$S$1,1,0)*IF(I12742&lt;$S$2,1,0)*IF(G12742&gt;$S$3,1,0)*IF(G12742&lt;$S$4,1,0)</f>
        <v>0</v>
      </c>
      <c r="P12742">
        <f>N12742+O12742</f>
        <v>0</v>
      </c>
      <c r="Q12742">
        <f>IF(EXACT(F12742,"Y"),1,0)+IF(EXACT(H12742,"Y"),1,0)</f>
        <v>0</v>
      </c>
    </row>
    <row r="12743" spans="1:17" x14ac:dyDescent="0.25">
      <c r="A12743" t="s">
        <v>13</v>
      </c>
      <c r="B12743" t="s">
        <v>14</v>
      </c>
      <c r="C12743" t="s">
        <v>14</v>
      </c>
      <c r="E12743" t="s">
        <v>547</v>
      </c>
      <c r="F12743" t="s">
        <v>977</v>
      </c>
      <c r="G12743">
        <v>619</v>
      </c>
      <c r="H12743" t="s">
        <v>52</v>
      </c>
      <c r="I12743">
        <v>266</v>
      </c>
      <c r="J12743">
        <v>1</v>
      </c>
      <c r="K12743" t="s">
        <v>892</v>
      </c>
      <c r="L12743" t="s">
        <v>979</v>
      </c>
      <c r="M12743">
        <v>3.6976800000000001</v>
      </c>
      <c r="N12743">
        <f>IF(G12743&gt;$S$1,1,0)*IF(G12743&lt;$S$2,1,0)*IF(I12743&gt;$S$3,1,0)*IF(I12743&lt;$S$4,1,0)</f>
        <v>0</v>
      </c>
      <c r="O12743">
        <f>IF(I12743&gt;$S$1,1,0)*IF(I12743&lt;$S$2,1,0)*IF(G12743&gt;$S$3,1,0)*IF(G12743&lt;$S$4,1,0)</f>
        <v>0</v>
      </c>
      <c r="P12743">
        <f>N12743+O12743</f>
        <v>0</v>
      </c>
      <c r="Q12743">
        <f>IF(EXACT(F12743,"Y"),1,0)+IF(EXACT(H12743,"Y"),1,0)</f>
        <v>0</v>
      </c>
    </row>
    <row r="12744" spans="1:17" x14ac:dyDescent="0.25">
      <c r="A12744" t="s">
        <v>13</v>
      </c>
      <c r="B12744" t="s">
        <v>14</v>
      </c>
      <c r="C12744" t="s">
        <v>14</v>
      </c>
      <c r="E12744" t="s">
        <v>558</v>
      </c>
      <c r="F12744" t="s">
        <v>977</v>
      </c>
      <c r="G12744">
        <v>619</v>
      </c>
      <c r="H12744" t="s">
        <v>87</v>
      </c>
      <c r="I12744">
        <v>270</v>
      </c>
      <c r="J12744">
        <v>3</v>
      </c>
      <c r="K12744" t="s">
        <v>161</v>
      </c>
      <c r="L12744" t="s">
        <v>978</v>
      </c>
      <c r="M12744">
        <v>3.6198000000000001</v>
      </c>
      <c r="N12744">
        <f>IF(G12744&gt;$S$1,1,0)*IF(G12744&lt;$S$2,1,0)*IF(I12744&gt;$S$3,1,0)*IF(I12744&lt;$S$4,1,0)</f>
        <v>0</v>
      </c>
      <c r="O12744">
        <f>IF(I12744&gt;$S$1,1,0)*IF(I12744&lt;$S$2,1,0)*IF(G12744&gt;$S$3,1,0)*IF(G12744&lt;$S$4,1,0)</f>
        <v>0</v>
      </c>
      <c r="P12744">
        <f>N12744+O12744</f>
        <v>0</v>
      </c>
      <c r="Q12744">
        <f>IF(EXACT(F12744,"Y"),1,0)+IF(EXACT(H12744,"Y"),1,0)</f>
        <v>0</v>
      </c>
    </row>
    <row r="12745" spans="1:17" x14ac:dyDescent="0.25">
      <c r="A12745" t="s">
        <v>13</v>
      </c>
      <c r="B12745" t="s">
        <v>14</v>
      </c>
      <c r="C12745" t="s">
        <v>14</v>
      </c>
      <c r="E12745" t="s">
        <v>558</v>
      </c>
      <c r="F12745" t="s">
        <v>977</v>
      </c>
      <c r="G12745">
        <v>619</v>
      </c>
      <c r="H12745" t="s">
        <v>87</v>
      </c>
      <c r="I12745">
        <v>270</v>
      </c>
      <c r="J12745">
        <v>3</v>
      </c>
      <c r="K12745" t="s">
        <v>20</v>
      </c>
      <c r="L12745" t="s">
        <v>978</v>
      </c>
      <c r="M12745">
        <v>3.74695</v>
      </c>
      <c r="N12745">
        <f>IF(G12745&gt;$S$1,1,0)*IF(G12745&lt;$S$2,1,0)*IF(I12745&gt;$S$3,1,0)*IF(I12745&lt;$S$4,1,0)</f>
        <v>0</v>
      </c>
      <c r="O12745">
        <f>IF(I12745&gt;$S$1,1,0)*IF(I12745&lt;$S$2,1,0)*IF(G12745&gt;$S$3,1,0)*IF(G12745&lt;$S$4,1,0)</f>
        <v>0</v>
      </c>
      <c r="P12745">
        <f>N12745+O12745</f>
        <v>0</v>
      </c>
      <c r="Q12745">
        <f>IF(EXACT(F12745,"Y"),1,0)+IF(EXACT(H12745,"Y"),1,0)</f>
        <v>0</v>
      </c>
    </row>
    <row r="12746" spans="1:17" x14ac:dyDescent="0.25">
      <c r="A12746" t="s">
        <v>13</v>
      </c>
      <c r="B12746" t="s">
        <v>14</v>
      </c>
      <c r="C12746" t="s">
        <v>14</v>
      </c>
      <c r="E12746" t="s">
        <v>558</v>
      </c>
      <c r="F12746" t="s">
        <v>977</v>
      </c>
      <c r="G12746">
        <v>619</v>
      </c>
      <c r="H12746" t="s">
        <v>87</v>
      </c>
      <c r="I12746">
        <v>270</v>
      </c>
      <c r="J12746">
        <v>3</v>
      </c>
      <c r="K12746" t="s">
        <v>40</v>
      </c>
      <c r="L12746" t="s">
        <v>978</v>
      </c>
      <c r="M12746">
        <v>3.0514100000000002</v>
      </c>
      <c r="N12746">
        <f>IF(G12746&gt;$S$1,1,0)*IF(G12746&lt;$S$2,1,0)*IF(I12746&gt;$S$3,1,0)*IF(I12746&lt;$S$4,1,0)</f>
        <v>0</v>
      </c>
      <c r="O12746">
        <f>IF(I12746&gt;$S$1,1,0)*IF(I12746&lt;$S$2,1,0)*IF(G12746&gt;$S$3,1,0)*IF(G12746&lt;$S$4,1,0)</f>
        <v>0</v>
      </c>
      <c r="P12746">
        <f>N12746+O12746</f>
        <v>0</v>
      </c>
      <c r="Q12746">
        <f>IF(EXACT(F12746,"Y"),1,0)+IF(EXACT(H12746,"Y"),1,0)</f>
        <v>0</v>
      </c>
    </row>
    <row r="12747" spans="1:17" x14ac:dyDescent="0.25">
      <c r="A12747" t="s">
        <v>13</v>
      </c>
      <c r="B12747" t="s">
        <v>14</v>
      </c>
      <c r="C12747" t="s">
        <v>14</v>
      </c>
      <c r="E12747" t="s">
        <v>562</v>
      </c>
      <c r="F12747" t="s">
        <v>977</v>
      </c>
      <c r="G12747">
        <v>619</v>
      </c>
      <c r="H12747" t="s">
        <v>87</v>
      </c>
      <c r="I12747">
        <v>273</v>
      </c>
      <c r="J12747">
        <v>1</v>
      </c>
      <c r="K12747" t="s">
        <v>40</v>
      </c>
      <c r="L12747" t="s">
        <v>978</v>
      </c>
      <c r="M12747">
        <v>3.7816299999999998</v>
      </c>
      <c r="N12747">
        <f>IF(G12747&gt;$S$1,1,0)*IF(G12747&lt;$S$2,1,0)*IF(I12747&gt;$S$3,1,0)*IF(I12747&lt;$S$4,1,0)</f>
        <v>0</v>
      </c>
      <c r="O12747">
        <f>IF(I12747&gt;$S$1,1,0)*IF(I12747&lt;$S$2,1,0)*IF(G12747&gt;$S$3,1,0)*IF(G12747&lt;$S$4,1,0)</f>
        <v>0</v>
      </c>
      <c r="P12747">
        <f>N12747+O12747</f>
        <v>0</v>
      </c>
      <c r="Q12747">
        <f>IF(EXACT(F12747,"Y"),1,0)+IF(EXACT(H12747,"Y"),1,0)</f>
        <v>0</v>
      </c>
    </row>
    <row r="12748" spans="1:17" x14ac:dyDescent="0.25">
      <c r="A12748" t="s">
        <v>13</v>
      </c>
      <c r="B12748" t="s">
        <v>14</v>
      </c>
      <c r="C12748" t="s">
        <v>14</v>
      </c>
      <c r="E12748" t="s">
        <v>562</v>
      </c>
      <c r="F12748" t="s">
        <v>977</v>
      </c>
      <c r="G12748">
        <v>619</v>
      </c>
      <c r="H12748" t="s">
        <v>77</v>
      </c>
      <c r="I12748">
        <v>274</v>
      </c>
      <c r="J12748">
        <v>1</v>
      </c>
      <c r="K12748" t="s">
        <v>686</v>
      </c>
      <c r="L12748" t="s">
        <v>979</v>
      </c>
      <c r="M12748">
        <v>3.7890999999999999</v>
      </c>
      <c r="N12748">
        <f>IF(G12748&gt;$S$1,1,0)*IF(G12748&lt;$S$2,1,0)*IF(I12748&gt;$S$3,1,0)*IF(I12748&lt;$S$4,1,0)</f>
        <v>0</v>
      </c>
      <c r="O12748">
        <f>IF(I12748&gt;$S$1,1,0)*IF(I12748&lt;$S$2,1,0)*IF(G12748&gt;$S$3,1,0)*IF(G12748&lt;$S$4,1,0)</f>
        <v>0</v>
      </c>
      <c r="P12748">
        <f>N12748+O12748</f>
        <v>0</v>
      </c>
      <c r="Q12748">
        <f>IF(EXACT(F12748,"Y"),1,0)+IF(EXACT(H12748,"Y"),1,0)</f>
        <v>0</v>
      </c>
    </row>
    <row r="12749" spans="1:17" x14ac:dyDescent="0.25">
      <c r="A12749" t="s">
        <v>13</v>
      </c>
      <c r="B12749" t="s">
        <v>14</v>
      </c>
      <c r="C12749" t="s">
        <v>14</v>
      </c>
      <c r="E12749" t="s">
        <v>402</v>
      </c>
      <c r="F12749" t="s">
        <v>977</v>
      </c>
      <c r="G12749">
        <v>620</v>
      </c>
      <c r="H12749" t="s">
        <v>189</v>
      </c>
      <c r="I12749">
        <v>192</v>
      </c>
      <c r="J12749">
        <v>1</v>
      </c>
      <c r="K12749" t="s">
        <v>40</v>
      </c>
      <c r="L12749" t="s">
        <v>978</v>
      </c>
      <c r="M12749">
        <v>3.9304199999999998</v>
      </c>
      <c r="N12749">
        <f>IF(G12749&gt;$S$1,1,0)*IF(G12749&lt;$S$2,1,0)*IF(I12749&gt;$S$3,1,0)*IF(I12749&lt;$S$4,1,0)</f>
        <v>0</v>
      </c>
      <c r="O12749">
        <f>IF(I12749&gt;$S$1,1,0)*IF(I12749&lt;$S$2,1,0)*IF(G12749&gt;$S$3,1,0)*IF(G12749&lt;$S$4,1,0)</f>
        <v>0</v>
      </c>
      <c r="P12749">
        <f>N12749+O12749</f>
        <v>0</v>
      </c>
      <c r="Q12749">
        <f>IF(EXACT(F12749,"Y"),1,0)+IF(EXACT(H12749,"Y"),1,0)</f>
        <v>0</v>
      </c>
    </row>
    <row r="12750" spans="1:17" x14ac:dyDescent="0.25">
      <c r="A12750" t="s">
        <v>13</v>
      </c>
      <c r="B12750" t="s">
        <v>14</v>
      </c>
      <c r="C12750" t="s">
        <v>14</v>
      </c>
      <c r="F12750" t="s">
        <v>977</v>
      </c>
      <c r="G12750">
        <v>620</v>
      </c>
      <c r="H12750" t="s">
        <v>977</v>
      </c>
      <c r="I12750">
        <v>596</v>
      </c>
      <c r="J12750">
        <v>1</v>
      </c>
      <c r="K12750" t="s">
        <v>40</v>
      </c>
      <c r="L12750" t="s">
        <v>983</v>
      </c>
      <c r="M12750">
        <v>2.7438899999999999</v>
      </c>
      <c r="N12750">
        <f>IF(G12750&gt;$S$1,1,0)*IF(G12750&lt;$S$2,1,0)*IF(I12750&gt;$S$3,1,0)*IF(I12750&lt;$S$4,1,0)</f>
        <v>0</v>
      </c>
      <c r="O12750">
        <f>IF(I12750&gt;$S$1,1,0)*IF(I12750&lt;$S$2,1,0)*IF(G12750&gt;$S$3,1,0)*IF(G12750&lt;$S$4,1,0)</f>
        <v>0</v>
      </c>
      <c r="P12750">
        <f>N12750+O12750</f>
        <v>0</v>
      </c>
      <c r="Q12750">
        <f>IF(EXACT(F12750,"Y"),1,0)+IF(EXACT(H12750,"Y"),1,0)</f>
        <v>0</v>
      </c>
    </row>
    <row r="12751" spans="1:17" x14ac:dyDescent="0.25">
      <c r="A12751" t="s">
        <v>13</v>
      </c>
      <c r="B12751" t="s">
        <v>14</v>
      </c>
      <c r="C12751" t="s">
        <v>14</v>
      </c>
      <c r="E12751" t="s">
        <v>118</v>
      </c>
      <c r="F12751" t="s">
        <v>977</v>
      </c>
      <c r="G12751">
        <v>621</v>
      </c>
      <c r="H12751" t="s">
        <v>94</v>
      </c>
      <c r="I12751">
        <v>94</v>
      </c>
      <c r="J12751">
        <v>2</v>
      </c>
      <c r="K12751" t="s">
        <v>20</v>
      </c>
      <c r="L12751" t="s">
        <v>978</v>
      </c>
      <c r="M12751">
        <v>3.9113099999999998</v>
      </c>
      <c r="N12751">
        <f>IF(G12751&gt;$S$1,1,0)*IF(G12751&lt;$S$2,1,0)*IF(I12751&gt;$S$3,1,0)*IF(I12751&lt;$S$4,1,0)</f>
        <v>0</v>
      </c>
      <c r="O12751">
        <f>IF(I12751&gt;$S$1,1,0)*IF(I12751&lt;$S$2,1,0)*IF(G12751&gt;$S$3,1,0)*IF(G12751&lt;$S$4,1,0)</f>
        <v>0</v>
      </c>
      <c r="P12751">
        <f>N12751+O12751</f>
        <v>0</v>
      </c>
      <c r="Q12751">
        <f>IF(EXACT(F12751,"Y"),1,0)+IF(EXACT(H12751,"Y"),1,0)</f>
        <v>0</v>
      </c>
    </row>
    <row r="12752" spans="1:17" x14ac:dyDescent="0.25">
      <c r="A12752" t="s">
        <v>13</v>
      </c>
      <c r="B12752" t="s">
        <v>14</v>
      </c>
      <c r="C12752" t="s">
        <v>14</v>
      </c>
      <c r="E12752" t="s">
        <v>118</v>
      </c>
      <c r="F12752" t="s">
        <v>977</v>
      </c>
      <c r="G12752">
        <v>621</v>
      </c>
      <c r="H12752" t="s">
        <v>94</v>
      </c>
      <c r="I12752">
        <v>94</v>
      </c>
      <c r="J12752">
        <v>2</v>
      </c>
      <c r="K12752" t="s">
        <v>40</v>
      </c>
      <c r="L12752" t="s">
        <v>978</v>
      </c>
      <c r="M12752">
        <v>2.8621500000000002</v>
      </c>
      <c r="N12752">
        <f>IF(G12752&gt;$S$1,1,0)*IF(G12752&lt;$S$2,1,0)*IF(I12752&gt;$S$3,1,0)*IF(I12752&lt;$S$4,1,0)</f>
        <v>0</v>
      </c>
      <c r="O12752">
        <f>IF(I12752&gt;$S$1,1,0)*IF(I12752&lt;$S$2,1,0)*IF(G12752&gt;$S$3,1,0)*IF(G12752&lt;$S$4,1,0)</f>
        <v>0</v>
      </c>
      <c r="P12752">
        <f>N12752+O12752</f>
        <v>0</v>
      </c>
      <c r="Q12752">
        <f>IF(EXACT(F12752,"Y"),1,0)+IF(EXACT(H12752,"Y"),1,0)</f>
        <v>0</v>
      </c>
    </row>
    <row r="12753" spans="1:17" x14ac:dyDescent="0.25">
      <c r="A12753" t="s">
        <v>13</v>
      </c>
      <c r="B12753" t="s">
        <v>14</v>
      </c>
      <c r="C12753" t="s">
        <v>14</v>
      </c>
      <c r="E12753" t="s">
        <v>118</v>
      </c>
      <c r="F12753" t="s">
        <v>977</v>
      </c>
      <c r="G12753">
        <v>621</v>
      </c>
      <c r="H12753" t="s">
        <v>87</v>
      </c>
      <c r="I12753">
        <v>95</v>
      </c>
      <c r="J12753">
        <v>1</v>
      </c>
      <c r="K12753" t="s">
        <v>161</v>
      </c>
      <c r="L12753" t="s">
        <v>978</v>
      </c>
      <c r="M12753">
        <v>3.6762800000000002</v>
      </c>
      <c r="N12753">
        <f>IF(G12753&gt;$S$1,1,0)*IF(G12753&lt;$S$2,1,0)*IF(I12753&gt;$S$3,1,0)*IF(I12753&lt;$S$4,1,0)</f>
        <v>0</v>
      </c>
      <c r="O12753">
        <f>IF(I12753&gt;$S$1,1,0)*IF(I12753&lt;$S$2,1,0)*IF(G12753&gt;$S$3,1,0)*IF(G12753&lt;$S$4,1,0)</f>
        <v>0</v>
      </c>
      <c r="P12753">
        <f>N12753+O12753</f>
        <v>0</v>
      </c>
      <c r="Q12753">
        <f>IF(EXACT(F12753,"Y"),1,0)+IF(EXACT(H12753,"Y"),1,0)</f>
        <v>0</v>
      </c>
    </row>
    <row r="12754" spans="1:17" x14ac:dyDescent="0.25">
      <c r="A12754" t="s">
        <v>13</v>
      </c>
      <c r="B12754" t="s">
        <v>14</v>
      </c>
      <c r="C12754" t="s">
        <v>14</v>
      </c>
      <c r="E12754" t="s">
        <v>507</v>
      </c>
      <c r="F12754" t="s">
        <v>977</v>
      </c>
      <c r="G12754">
        <v>621</v>
      </c>
      <c r="H12754" t="s">
        <v>114</v>
      </c>
      <c r="I12754">
        <v>247</v>
      </c>
      <c r="J12754">
        <v>1</v>
      </c>
      <c r="K12754" t="s">
        <v>117</v>
      </c>
      <c r="L12754" t="s">
        <v>979</v>
      </c>
      <c r="M12754">
        <v>3.58724</v>
      </c>
      <c r="N12754">
        <f>IF(G12754&gt;$S$1,1,0)*IF(G12754&lt;$S$2,1,0)*IF(I12754&gt;$S$3,1,0)*IF(I12754&lt;$S$4,1,0)</f>
        <v>0</v>
      </c>
      <c r="O12754">
        <f>IF(I12754&gt;$S$1,1,0)*IF(I12754&lt;$S$2,1,0)*IF(G12754&gt;$S$3,1,0)*IF(G12754&lt;$S$4,1,0)</f>
        <v>0</v>
      </c>
      <c r="P12754">
        <f>N12754+O12754</f>
        <v>0</v>
      </c>
      <c r="Q12754">
        <f>IF(EXACT(F12754,"Y"),1,0)+IF(EXACT(H12754,"Y"),1,0)</f>
        <v>0</v>
      </c>
    </row>
    <row r="12755" spans="1:17" x14ac:dyDescent="0.25">
      <c r="A12755" t="s">
        <v>13</v>
      </c>
      <c r="B12755" t="s">
        <v>14</v>
      </c>
      <c r="C12755" t="s">
        <v>14</v>
      </c>
      <c r="F12755" t="s">
        <v>977</v>
      </c>
      <c r="G12755">
        <v>621</v>
      </c>
      <c r="H12755" t="s">
        <v>977</v>
      </c>
      <c r="I12755">
        <v>587</v>
      </c>
      <c r="J12755">
        <v>1</v>
      </c>
      <c r="K12755" t="s">
        <v>40</v>
      </c>
      <c r="L12755" t="s">
        <v>983</v>
      </c>
      <c r="M12755">
        <v>3.3244799999999999</v>
      </c>
      <c r="N12755">
        <f>IF(G12755&gt;$S$1,1,0)*IF(G12755&lt;$S$2,1,0)*IF(I12755&gt;$S$3,1,0)*IF(I12755&lt;$S$4,1,0)</f>
        <v>0</v>
      </c>
      <c r="O12755">
        <f>IF(I12755&gt;$S$1,1,0)*IF(I12755&lt;$S$2,1,0)*IF(G12755&gt;$S$3,1,0)*IF(G12755&lt;$S$4,1,0)</f>
        <v>0</v>
      </c>
      <c r="P12755">
        <f>N12755+O12755</f>
        <v>0</v>
      </c>
      <c r="Q12755">
        <f>IF(EXACT(F12755,"Y"),1,0)+IF(EXACT(H12755,"Y"),1,0)</f>
        <v>0</v>
      </c>
    </row>
    <row r="12756" spans="1:17" x14ac:dyDescent="0.25">
      <c r="A12756" t="s">
        <v>13</v>
      </c>
      <c r="B12756" t="s">
        <v>14</v>
      </c>
      <c r="C12756" t="s">
        <v>14</v>
      </c>
      <c r="F12756" t="s">
        <v>977</v>
      </c>
      <c r="G12756">
        <v>621</v>
      </c>
      <c r="H12756" t="s">
        <v>977</v>
      </c>
      <c r="I12756">
        <v>613</v>
      </c>
      <c r="J12756">
        <v>1</v>
      </c>
      <c r="K12756" t="s">
        <v>40</v>
      </c>
      <c r="L12756" t="s">
        <v>983</v>
      </c>
      <c r="M12756">
        <v>2.8763999999999998</v>
      </c>
      <c r="N12756">
        <f>IF(G12756&gt;$S$1,1,0)*IF(G12756&lt;$S$2,1,0)*IF(I12756&gt;$S$3,1,0)*IF(I12756&lt;$S$4,1,0)</f>
        <v>0</v>
      </c>
      <c r="O12756">
        <f>IF(I12756&gt;$S$1,1,0)*IF(I12756&lt;$S$2,1,0)*IF(G12756&gt;$S$3,1,0)*IF(G12756&lt;$S$4,1,0)</f>
        <v>0</v>
      </c>
      <c r="P12756">
        <f>N12756+O12756</f>
        <v>0</v>
      </c>
      <c r="Q12756">
        <f>IF(EXACT(F12756,"Y"),1,0)+IF(EXACT(H12756,"Y"),1,0)</f>
        <v>0</v>
      </c>
    </row>
    <row r="12757" spans="1:17" x14ac:dyDescent="0.25">
      <c r="A12757" t="s">
        <v>13</v>
      </c>
      <c r="B12757" t="s">
        <v>14</v>
      </c>
      <c r="C12757" t="s">
        <v>14</v>
      </c>
      <c r="E12757" t="s">
        <v>643</v>
      </c>
      <c r="F12757" t="s">
        <v>977</v>
      </c>
      <c r="G12757">
        <v>622</v>
      </c>
      <c r="H12757" t="s">
        <v>52</v>
      </c>
      <c r="I12757">
        <v>313</v>
      </c>
      <c r="J12757">
        <v>1</v>
      </c>
      <c r="K12757" t="s">
        <v>40</v>
      </c>
      <c r="L12757" t="s">
        <v>978</v>
      </c>
      <c r="M12757">
        <v>3.1274199999999999</v>
      </c>
      <c r="N12757">
        <f>IF(G12757&gt;$S$1,1,0)*IF(G12757&lt;$S$2,1,0)*IF(I12757&gt;$S$3,1,0)*IF(I12757&lt;$S$4,1,0)</f>
        <v>0</v>
      </c>
      <c r="O12757">
        <f>IF(I12757&gt;$S$1,1,0)*IF(I12757&lt;$S$2,1,0)*IF(G12757&gt;$S$3,1,0)*IF(G12757&lt;$S$4,1,0)</f>
        <v>0</v>
      </c>
      <c r="P12757">
        <f>N12757+O12757</f>
        <v>0</v>
      </c>
      <c r="Q12757">
        <f>IF(EXACT(F12757,"Y"),1,0)+IF(EXACT(H12757,"Y"),1,0)</f>
        <v>0</v>
      </c>
    </row>
    <row r="12758" spans="1:17" x14ac:dyDescent="0.25">
      <c r="A12758" t="s">
        <v>13</v>
      </c>
      <c r="B12758" t="s">
        <v>14</v>
      </c>
      <c r="C12758" t="s">
        <v>14</v>
      </c>
      <c r="E12758" t="s">
        <v>643</v>
      </c>
      <c r="F12758" t="s">
        <v>977</v>
      </c>
      <c r="G12758">
        <v>622</v>
      </c>
      <c r="H12758" t="s">
        <v>189</v>
      </c>
      <c r="I12758">
        <v>314</v>
      </c>
      <c r="J12758">
        <v>2</v>
      </c>
      <c r="K12758" t="s">
        <v>161</v>
      </c>
      <c r="L12758" t="s">
        <v>978</v>
      </c>
      <c r="M12758">
        <v>3.9824299999999999</v>
      </c>
      <c r="N12758">
        <f>IF(G12758&gt;$S$1,1,0)*IF(G12758&lt;$S$2,1,0)*IF(I12758&gt;$S$3,1,0)*IF(I12758&lt;$S$4,1,0)</f>
        <v>0</v>
      </c>
      <c r="O12758">
        <f>IF(I12758&gt;$S$1,1,0)*IF(I12758&lt;$S$2,1,0)*IF(G12758&gt;$S$3,1,0)*IF(G12758&lt;$S$4,1,0)</f>
        <v>0</v>
      </c>
      <c r="P12758">
        <f>N12758+O12758</f>
        <v>0</v>
      </c>
      <c r="Q12758">
        <f>IF(EXACT(F12758,"Y"),1,0)+IF(EXACT(H12758,"Y"),1,0)</f>
        <v>0</v>
      </c>
    </row>
    <row r="12759" spans="1:17" x14ac:dyDescent="0.25">
      <c r="A12759" t="s">
        <v>13</v>
      </c>
      <c r="B12759" t="s">
        <v>14</v>
      </c>
      <c r="C12759" t="s">
        <v>14</v>
      </c>
      <c r="E12759" t="s">
        <v>643</v>
      </c>
      <c r="F12759" t="s">
        <v>977</v>
      </c>
      <c r="G12759">
        <v>622</v>
      </c>
      <c r="H12759" t="s">
        <v>189</v>
      </c>
      <c r="I12759">
        <v>314</v>
      </c>
      <c r="J12759">
        <v>2</v>
      </c>
      <c r="K12759" t="s">
        <v>152</v>
      </c>
      <c r="L12759" t="s">
        <v>979</v>
      </c>
      <c r="M12759">
        <v>3.8340200000000002</v>
      </c>
      <c r="N12759">
        <f>IF(G12759&gt;$S$1,1,0)*IF(G12759&lt;$S$2,1,0)*IF(I12759&gt;$S$3,1,0)*IF(I12759&lt;$S$4,1,0)</f>
        <v>0</v>
      </c>
      <c r="O12759">
        <f>IF(I12759&gt;$S$1,1,0)*IF(I12759&lt;$S$2,1,0)*IF(G12759&gt;$S$3,1,0)*IF(G12759&lt;$S$4,1,0)</f>
        <v>0</v>
      </c>
      <c r="P12759">
        <f>N12759+O12759</f>
        <v>0</v>
      </c>
      <c r="Q12759">
        <f>IF(EXACT(F12759,"Y"),1,0)+IF(EXACT(H12759,"Y"),1,0)</f>
        <v>0</v>
      </c>
    </row>
    <row r="12760" spans="1:17" x14ac:dyDescent="0.25">
      <c r="A12760" t="s">
        <v>13</v>
      </c>
      <c r="B12760" t="s">
        <v>14</v>
      </c>
      <c r="C12760" t="s">
        <v>14</v>
      </c>
      <c r="E12760" t="s">
        <v>455</v>
      </c>
      <c r="F12760" t="s">
        <v>977</v>
      </c>
      <c r="G12760">
        <v>623</v>
      </c>
      <c r="H12760" t="s">
        <v>77</v>
      </c>
      <c r="I12760">
        <v>216</v>
      </c>
      <c r="J12760">
        <v>1</v>
      </c>
      <c r="K12760" t="s">
        <v>40</v>
      </c>
      <c r="L12760" t="s">
        <v>978</v>
      </c>
      <c r="M12760">
        <v>3.2361300000000002</v>
      </c>
      <c r="N12760">
        <f>IF(G12760&gt;$S$1,1,0)*IF(G12760&lt;$S$2,1,0)*IF(I12760&gt;$S$3,1,0)*IF(I12760&lt;$S$4,1,0)</f>
        <v>0</v>
      </c>
      <c r="O12760">
        <f>IF(I12760&gt;$S$1,1,0)*IF(I12760&lt;$S$2,1,0)*IF(G12760&gt;$S$3,1,0)*IF(G12760&lt;$S$4,1,0)</f>
        <v>0</v>
      </c>
      <c r="P12760">
        <f>N12760+O12760</f>
        <v>0</v>
      </c>
      <c r="Q12760">
        <f>IF(EXACT(F12760,"Y"),1,0)+IF(EXACT(H12760,"Y"),1,0)</f>
        <v>0</v>
      </c>
    </row>
    <row r="12761" spans="1:17" x14ac:dyDescent="0.25">
      <c r="A12761" t="s">
        <v>13</v>
      </c>
      <c r="B12761" t="s">
        <v>14</v>
      </c>
      <c r="C12761" t="s">
        <v>14</v>
      </c>
      <c r="E12761" t="s">
        <v>455</v>
      </c>
      <c r="F12761" t="s">
        <v>977</v>
      </c>
      <c r="G12761">
        <v>623</v>
      </c>
      <c r="H12761" t="s">
        <v>189</v>
      </c>
      <c r="I12761">
        <v>219</v>
      </c>
      <c r="J12761">
        <v>4</v>
      </c>
      <c r="K12761" t="s">
        <v>125</v>
      </c>
      <c r="L12761" t="s">
        <v>979</v>
      </c>
      <c r="M12761">
        <v>3.7694899999999998</v>
      </c>
      <c r="N12761">
        <f>IF(G12761&gt;$S$1,1,0)*IF(G12761&lt;$S$2,1,0)*IF(I12761&gt;$S$3,1,0)*IF(I12761&lt;$S$4,1,0)</f>
        <v>0</v>
      </c>
      <c r="O12761">
        <f>IF(I12761&gt;$S$1,1,0)*IF(I12761&lt;$S$2,1,0)*IF(G12761&gt;$S$3,1,0)*IF(G12761&lt;$S$4,1,0)</f>
        <v>0</v>
      </c>
      <c r="P12761">
        <f>N12761+O12761</f>
        <v>0</v>
      </c>
      <c r="Q12761">
        <f>IF(EXACT(F12761,"Y"),1,0)+IF(EXACT(H12761,"Y"),1,0)</f>
        <v>0</v>
      </c>
    </row>
    <row r="12762" spans="1:17" x14ac:dyDescent="0.25">
      <c r="A12762" t="s">
        <v>13</v>
      </c>
      <c r="B12762" t="s">
        <v>14</v>
      </c>
      <c r="C12762" t="s">
        <v>14</v>
      </c>
      <c r="E12762" t="s">
        <v>455</v>
      </c>
      <c r="F12762" t="s">
        <v>977</v>
      </c>
      <c r="G12762">
        <v>623</v>
      </c>
      <c r="H12762" t="s">
        <v>189</v>
      </c>
      <c r="I12762">
        <v>219</v>
      </c>
      <c r="J12762">
        <v>4</v>
      </c>
      <c r="K12762" t="s">
        <v>133</v>
      </c>
      <c r="L12762" t="s">
        <v>979</v>
      </c>
      <c r="M12762">
        <v>3.5851000000000002</v>
      </c>
      <c r="N12762">
        <f>IF(G12762&gt;$S$1,1,0)*IF(G12762&lt;$S$2,1,0)*IF(I12762&gt;$S$3,1,0)*IF(I12762&lt;$S$4,1,0)</f>
        <v>0</v>
      </c>
      <c r="O12762">
        <f>IF(I12762&gt;$S$1,1,0)*IF(I12762&lt;$S$2,1,0)*IF(G12762&gt;$S$3,1,0)*IF(G12762&lt;$S$4,1,0)</f>
        <v>0</v>
      </c>
      <c r="P12762">
        <f>N12762+O12762</f>
        <v>0</v>
      </c>
      <c r="Q12762">
        <f>IF(EXACT(F12762,"Y"),1,0)+IF(EXACT(H12762,"Y"),1,0)</f>
        <v>0</v>
      </c>
    </row>
    <row r="12763" spans="1:17" x14ac:dyDescent="0.25">
      <c r="A12763" t="s">
        <v>13</v>
      </c>
      <c r="B12763" t="s">
        <v>14</v>
      </c>
      <c r="C12763" t="s">
        <v>14</v>
      </c>
      <c r="E12763" t="s">
        <v>455</v>
      </c>
      <c r="F12763" t="s">
        <v>977</v>
      </c>
      <c r="G12763">
        <v>623</v>
      </c>
      <c r="H12763" t="s">
        <v>189</v>
      </c>
      <c r="I12763">
        <v>219</v>
      </c>
      <c r="J12763">
        <v>4</v>
      </c>
      <c r="K12763" t="s">
        <v>159</v>
      </c>
      <c r="L12763" t="s">
        <v>979</v>
      </c>
      <c r="M12763">
        <v>3.5649299999999999</v>
      </c>
      <c r="N12763">
        <f>IF(G12763&gt;$S$1,1,0)*IF(G12763&lt;$S$2,1,0)*IF(I12763&gt;$S$3,1,0)*IF(I12763&lt;$S$4,1,0)</f>
        <v>0</v>
      </c>
      <c r="O12763">
        <f>IF(I12763&gt;$S$1,1,0)*IF(I12763&lt;$S$2,1,0)*IF(G12763&gt;$S$3,1,0)*IF(G12763&lt;$S$4,1,0)</f>
        <v>0</v>
      </c>
      <c r="P12763">
        <f>N12763+O12763</f>
        <v>0</v>
      </c>
      <c r="Q12763">
        <f>IF(EXACT(F12763,"Y"),1,0)+IF(EXACT(H12763,"Y"),1,0)</f>
        <v>0</v>
      </c>
    </row>
    <row r="12764" spans="1:17" x14ac:dyDescent="0.25">
      <c r="A12764" t="s">
        <v>13</v>
      </c>
      <c r="B12764" t="s">
        <v>14</v>
      </c>
      <c r="C12764" t="s">
        <v>14</v>
      </c>
      <c r="E12764" t="s">
        <v>455</v>
      </c>
      <c r="F12764" t="s">
        <v>977</v>
      </c>
      <c r="G12764">
        <v>623</v>
      </c>
      <c r="H12764" t="s">
        <v>189</v>
      </c>
      <c r="I12764">
        <v>219</v>
      </c>
      <c r="J12764">
        <v>4</v>
      </c>
      <c r="K12764" t="s">
        <v>478</v>
      </c>
      <c r="L12764" t="s">
        <v>979</v>
      </c>
      <c r="M12764">
        <v>2.6486100000000001</v>
      </c>
      <c r="N12764">
        <f>IF(G12764&gt;$S$1,1,0)*IF(G12764&lt;$S$2,1,0)*IF(I12764&gt;$S$3,1,0)*IF(I12764&lt;$S$4,1,0)</f>
        <v>0</v>
      </c>
      <c r="O12764">
        <f>IF(I12764&gt;$S$1,1,0)*IF(I12764&lt;$S$2,1,0)*IF(G12764&gt;$S$3,1,0)*IF(G12764&lt;$S$4,1,0)</f>
        <v>0</v>
      </c>
      <c r="P12764">
        <f>N12764+O12764</f>
        <v>0</v>
      </c>
      <c r="Q12764">
        <f>IF(EXACT(F12764,"Y"),1,0)+IF(EXACT(H12764,"Y"),1,0)</f>
        <v>0</v>
      </c>
    </row>
    <row r="12765" spans="1:17" x14ac:dyDescent="0.25">
      <c r="A12765" t="s">
        <v>13</v>
      </c>
      <c r="B12765" t="s">
        <v>14</v>
      </c>
      <c r="C12765" t="s">
        <v>14</v>
      </c>
      <c r="E12765" t="s">
        <v>455</v>
      </c>
      <c r="F12765" t="s">
        <v>977</v>
      </c>
      <c r="G12765">
        <v>623</v>
      </c>
      <c r="H12765" t="s">
        <v>189</v>
      </c>
      <c r="I12765">
        <v>220</v>
      </c>
      <c r="J12765">
        <v>3</v>
      </c>
      <c r="K12765" t="s">
        <v>162</v>
      </c>
      <c r="L12765" t="s">
        <v>978</v>
      </c>
      <c r="M12765">
        <v>3.4010799999999999</v>
      </c>
      <c r="N12765">
        <f>IF(G12765&gt;$S$1,1,0)*IF(G12765&lt;$S$2,1,0)*IF(I12765&gt;$S$3,1,0)*IF(I12765&lt;$S$4,1,0)</f>
        <v>0</v>
      </c>
      <c r="O12765">
        <f>IF(I12765&gt;$S$1,1,0)*IF(I12765&lt;$S$2,1,0)*IF(G12765&gt;$S$3,1,0)*IF(G12765&lt;$S$4,1,0)</f>
        <v>0</v>
      </c>
      <c r="P12765">
        <f>N12765+O12765</f>
        <v>0</v>
      </c>
      <c r="Q12765">
        <f>IF(EXACT(F12765,"Y"),1,0)+IF(EXACT(H12765,"Y"),1,0)</f>
        <v>0</v>
      </c>
    </row>
    <row r="12766" spans="1:17" x14ac:dyDescent="0.25">
      <c r="A12766" t="s">
        <v>13</v>
      </c>
      <c r="B12766" t="s">
        <v>14</v>
      </c>
      <c r="C12766" t="s">
        <v>14</v>
      </c>
      <c r="E12766" t="s">
        <v>455</v>
      </c>
      <c r="F12766" t="s">
        <v>977</v>
      </c>
      <c r="G12766">
        <v>623</v>
      </c>
      <c r="H12766" t="s">
        <v>189</v>
      </c>
      <c r="I12766">
        <v>220</v>
      </c>
      <c r="J12766">
        <v>3</v>
      </c>
      <c r="K12766" t="s">
        <v>161</v>
      </c>
      <c r="L12766" t="s">
        <v>978</v>
      </c>
      <c r="M12766">
        <v>3.6768900000000002</v>
      </c>
      <c r="N12766">
        <f>IF(G12766&gt;$S$1,1,0)*IF(G12766&lt;$S$2,1,0)*IF(I12766&gt;$S$3,1,0)*IF(I12766&lt;$S$4,1,0)</f>
        <v>0</v>
      </c>
      <c r="O12766">
        <f>IF(I12766&gt;$S$1,1,0)*IF(I12766&lt;$S$2,1,0)*IF(G12766&gt;$S$3,1,0)*IF(G12766&lt;$S$4,1,0)</f>
        <v>0</v>
      </c>
      <c r="P12766">
        <f>N12766+O12766</f>
        <v>0</v>
      </c>
      <c r="Q12766">
        <f>IF(EXACT(F12766,"Y"),1,0)+IF(EXACT(H12766,"Y"),1,0)</f>
        <v>0</v>
      </c>
    </row>
    <row r="12767" spans="1:17" x14ac:dyDescent="0.25">
      <c r="A12767" t="s">
        <v>13</v>
      </c>
      <c r="B12767" t="s">
        <v>14</v>
      </c>
      <c r="C12767" t="s">
        <v>14</v>
      </c>
      <c r="E12767" t="s">
        <v>455</v>
      </c>
      <c r="F12767" t="s">
        <v>977</v>
      </c>
      <c r="G12767">
        <v>623</v>
      </c>
      <c r="H12767" t="s">
        <v>189</v>
      </c>
      <c r="I12767">
        <v>220</v>
      </c>
      <c r="J12767">
        <v>3</v>
      </c>
      <c r="K12767" t="s">
        <v>125</v>
      </c>
      <c r="L12767" t="s">
        <v>979</v>
      </c>
      <c r="M12767">
        <v>3.7995999999999999</v>
      </c>
      <c r="N12767">
        <f>IF(G12767&gt;$S$1,1,0)*IF(G12767&lt;$S$2,1,0)*IF(I12767&gt;$S$3,1,0)*IF(I12767&lt;$S$4,1,0)</f>
        <v>0</v>
      </c>
      <c r="O12767">
        <f>IF(I12767&gt;$S$1,1,0)*IF(I12767&lt;$S$2,1,0)*IF(G12767&gt;$S$3,1,0)*IF(G12767&lt;$S$4,1,0)</f>
        <v>0</v>
      </c>
      <c r="P12767">
        <f>N12767+O12767</f>
        <v>0</v>
      </c>
      <c r="Q12767">
        <f>IF(EXACT(F12767,"Y"),1,0)+IF(EXACT(H12767,"Y"),1,0)</f>
        <v>0</v>
      </c>
    </row>
    <row r="12768" spans="1:17" x14ac:dyDescent="0.25">
      <c r="A12768" t="s">
        <v>13</v>
      </c>
      <c r="B12768" t="s">
        <v>14</v>
      </c>
      <c r="C12768" t="s">
        <v>14</v>
      </c>
      <c r="F12768" t="s">
        <v>977</v>
      </c>
      <c r="G12768">
        <v>623</v>
      </c>
      <c r="H12768" t="s">
        <v>977</v>
      </c>
      <c r="I12768">
        <v>582</v>
      </c>
      <c r="J12768">
        <v>1</v>
      </c>
      <c r="K12768" t="s">
        <v>40</v>
      </c>
      <c r="L12768" t="s">
        <v>983</v>
      </c>
      <c r="M12768">
        <v>3.3989099999999999</v>
      </c>
      <c r="N12768">
        <f>IF(G12768&gt;$S$1,1,0)*IF(G12768&lt;$S$2,1,0)*IF(I12768&gt;$S$3,1,0)*IF(I12768&lt;$S$4,1,0)</f>
        <v>0</v>
      </c>
      <c r="O12768">
        <f>IF(I12768&gt;$S$1,1,0)*IF(I12768&lt;$S$2,1,0)*IF(G12768&gt;$S$3,1,0)*IF(G12768&lt;$S$4,1,0)</f>
        <v>0</v>
      </c>
      <c r="P12768">
        <f>N12768+O12768</f>
        <v>0</v>
      </c>
      <c r="Q12768">
        <f>IF(EXACT(F12768,"Y"),1,0)+IF(EXACT(H12768,"Y"),1,0)</f>
        <v>0</v>
      </c>
    </row>
    <row r="12769" spans="1:17" x14ac:dyDescent="0.25">
      <c r="A12769" t="s">
        <v>13</v>
      </c>
      <c r="B12769" t="s">
        <v>14</v>
      </c>
      <c r="C12769" t="s">
        <v>14</v>
      </c>
      <c r="E12769" t="s">
        <v>349</v>
      </c>
      <c r="F12769" t="s">
        <v>977</v>
      </c>
      <c r="G12769">
        <v>624</v>
      </c>
      <c r="H12769" t="s">
        <v>94</v>
      </c>
      <c r="I12769">
        <v>161</v>
      </c>
      <c r="J12769">
        <v>3</v>
      </c>
      <c r="K12769" t="s">
        <v>40</v>
      </c>
      <c r="L12769" t="s">
        <v>978</v>
      </c>
      <c r="M12769">
        <v>3.7594799999999999</v>
      </c>
      <c r="N12769">
        <f>IF(G12769&gt;$S$1,1,0)*IF(G12769&lt;$S$2,1,0)*IF(I12769&gt;$S$3,1,0)*IF(I12769&lt;$S$4,1,0)</f>
        <v>0</v>
      </c>
      <c r="O12769">
        <f>IF(I12769&gt;$S$1,1,0)*IF(I12769&lt;$S$2,1,0)*IF(G12769&gt;$S$3,1,0)*IF(G12769&lt;$S$4,1,0)</f>
        <v>0</v>
      </c>
      <c r="P12769">
        <f>N12769+O12769</f>
        <v>0</v>
      </c>
      <c r="Q12769">
        <f>IF(EXACT(F12769,"Y"),1,0)+IF(EXACT(H12769,"Y"),1,0)</f>
        <v>0</v>
      </c>
    </row>
    <row r="12770" spans="1:17" x14ac:dyDescent="0.25">
      <c r="A12770" t="s">
        <v>13</v>
      </c>
      <c r="B12770" t="s">
        <v>14</v>
      </c>
      <c r="C12770" t="s">
        <v>14</v>
      </c>
      <c r="E12770" t="s">
        <v>349</v>
      </c>
      <c r="F12770" t="s">
        <v>977</v>
      </c>
      <c r="G12770">
        <v>624</v>
      </c>
      <c r="H12770" t="s">
        <v>94</v>
      </c>
      <c r="I12770">
        <v>161</v>
      </c>
      <c r="J12770">
        <v>3</v>
      </c>
      <c r="K12770" t="s">
        <v>161</v>
      </c>
      <c r="L12770" t="s">
        <v>978</v>
      </c>
      <c r="M12770">
        <v>3.5691299999999999</v>
      </c>
      <c r="N12770">
        <f>IF(G12770&gt;$S$1,1,0)*IF(G12770&lt;$S$2,1,0)*IF(I12770&gt;$S$3,1,0)*IF(I12770&lt;$S$4,1,0)</f>
        <v>0</v>
      </c>
      <c r="O12770">
        <f>IF(I12770&gt;$S$1,1,0)*IF(I12770&lt;$S$2,1,0)*IF(G12770&gt;$S$3,1,0)*IF(G12770&lt;$S$4,1,0)</f>
        <v>0</v>
      </c>
      <c r="P12770">
        <f>N12770+O12770</f>
        <v>0</v>
      </c>
      <c r="Q12770">
        <f>IF(EXACT(F12770,"Y"),1,0)+IF(EXACT(H12770,"Y"),1,0)</f>
        <v>0</v>
      </c>
    </row>
    <row r="12771" spans="1:17" x14ac:dyDescent="0.25">
      <c r="A12771" t="s">
        <v>13</v>
      </c>
      <c r="B12771" t="s">
        <v>14</v>
      </c>
      <c r="C12771" t="s">
        <v>14</v>
      </c>
      <c r="E12771" t="s">
        <v>349</v>
      </c>
      <c r="F12771" t="s">
        <v>977</v>
      </c>
      <c r="G12771">
        <v>624</v>
      </c>
      <c r="H12771" t="s">
        <v>94</v>
      </c>
      <c r="I12771">
        <v>161</v>
      </c>
      <c r="J12771">
        <v>3</v>
      </c>
      <c r="K12771" t="s">
        <v>125</v>
      </c>
      <c r="L12771" t="s">
        <v>979</v>
      </c>
      <c r="M12771">
        <v>2.9661900000000001</v>
      </c>
      <c r="N12771">
        <f>IF(G12771&gt;$S$1,1,0)*IF(G12771&lt;$S$2,1,0)*IF(I12771&gt;$S$3,1,0)*IF(I12771&lt;$S$4,1,0)</f>
        <v>0</v>
      </c>
      <c r="O12771">
        <f>IF(I12771&gt;$S$1,1,0)*IF(I12771&lt;$S$2,1,0)*IF(G12771&gt;$S$3,1,0)*IF(G12771&lt;$S$4,1,0)</f>
        <v>0</v>
      </c>
      <c r="P12771">
        <f>N12771+O12771</f>
        <v>0</v>
      </c>
      <c r="Q12771">
        <f>IF(EXACT(F12771,"Y"),1,0)+IF(EXACT(H12771,"Y"),1,0)</f>
        <v>0</v>
      </c>
    </row>
    <row r="12772" spans="1:17" x14ac:dyDescent="0.25">
      <c r="A12772" t="s">
        <v>13</v>
      </c>
      <c r="B12772" t="s">
        <v>14</v>
      </c>
      <c r="C12772" t="s">
        <v>14</v>
      </c>
      <c r="E12772" t="s">
        <v>755</v>
      </c>
      <c r="F12772" t="s">
        <v>977</v>
      </c>
      <c r="G12772">
        <v>624</v>
      </c>
      <c r="H12772" t="s">
        <v>37</v>
      </c>
      <c r="I12772">
        <v>355</v>
      </c>
      <c r="J12772">
        <v>3</v>
      </c>
      <c r="K12772" t="s">
        <v>159</v>
      </c>
      <c r="L12772" t="s">
        <v>979</v>
      </c>
      <c r="M12772">
        <v>3.8744299999999998</v>
      </c>
      <c r="N12772">
        <f>IF(G12772&gt;$S$1,1,0)*IF(G12772&lt;$S$2,1,0)*IF(I12772&gt;$S$3,1,0)*IF(I12772&lt;$S$4,1,0)</f>
        <v>0</v>
      </c>
      <c r="O12772">
        <f>IF(I12772&gt;$S$1,1,0)*IF(I12772&lt;$S$2,1,0)*IF(G12772&gt;$S$3,1,0)*IF(G12772&lt;$S$4,1,0)</f>
        <v>0</v>
      </c>
      <c r="P12772">
        <f>N12772+O12772</f>
        <v>0</v>
      </c>
      <c r="Q12772">
        <f>IF(EXACT(F12772,"Y"),1,0)+IF(EXACT(H12772,"Y"),1,0)</f>
        <v>0</v>
      </c>
    </row>
    <row r="12773" spans="1:17" x14ac:dyDescent="0.25">
      <c r="A12773" t="s">
        <v>13</v>
      </c>
      <c r="B12773" t="s">
        <v>14</v>
      </c>
      <c r="C12773" t="s">
        <v>14</v>
      </c>
      <c r="E12773" t="s">
        <v>755</v>
      </c>
      <c r="F12773" t="s">
        <v>977</v>
      </c>
      <c r="G12773">
        <v>624</v>
      </c>
      <c r="H12773" t="s">
        <v>37</v>
      </c>
      <c r="I12773">
        <v>355</v>
      </c>
      <c r="J12773">
        <v>3</v>
      </c>
      <c r="K12773" t="s">
        <v>211</v>
      </c>
      <c r="L12773" t="s">
        <v>979</v>
      </c>
      <c r="M12773">
        <v>3.7840699999999998</v>
      </c>
      <c r="N12773">
        <f>IF(G12773&gt;$S$1,1,0)*IF(G12773&lt;$S$2,1,0)*IF(I12773&gt;$S$3,1,0)*IF(I12773&lt;$S$4,1,0)</f>
        <v>0</v>
      </c>
      <c r="O12773">
        <f>IF(I12773&gt;$S$1,1,0)*IF(I12773&lt;$S$2,1,0)*IF(G12773&gt;$S$3,1,0)*IF(G12773&lt;$S$4,1,0)</f>
        <v>0</v>
      </c>
      <c r="P12773">
        <f>N12773+O12773</f>
        <v>0</v>
      </c>
      <c r="Q12773">
        <f>IF(EXACT(F12773,"Y"),1,0)+IF(EXACT(H12773,"Y"),1,0)</f>
        <v>0</v>
      </c>
    </row>
    <row r="12774" spans="1:17" x14ac:dyDescent="0.25">
      <c r="A12774" t="s">
        <v>13</v>
      </c>
      <c r="B12774" t="s">
        <v>14</v>
      </c>
      <c r="C12774" t="s">
        <v>14</v>
      </c>
      <c r="E12774" t="s">
        <v>755</v>
      </c>
      <c r="F12774" t="s">
        <v>977</v>
      </c>
      <c r="G12774">
        <v>624</v>
      </c>
      <c r="H12774" t="s">
        <v>37</v>
      </c>
      <c r="I12774">
        <v>355</v>
      </c>
      <c r="J12774">
        <v>3</v>
      </c>
      <c r="K12774" t="s">
        <v>439</v>
      </c>
      <c r="L12774" t="s">
        <v>979</v>
      </c>
      <c r="M12774">
        <v>3.1808000000000001</v>
      </c>
      <c r="N12774">
        <f>IF(G12774&gt;$S$1,1,0)*IF(G12774&lt;$S$2,1,0)*IF(I12774&gt;$S$3,1,0)*IF(I12774&lt;$S$4,1,0)</f>
        <v>0</v>
      </c>
      <c r="O12774">
        <f>IF(I12774&gt;$S$1,1,0)*IF(I12774&lt;$S$2,1,0)*IF(G12774&gt;$S$3,1,0)*IF(G12774&lt;$S$4,1,0)</f>
        <v>0</v>
      </c>
      <c r="P12774">
        <f>N12774+O12774</f>
        <v>0</v>
      </c>
      <c r="Q12774">
        <f>IF(EXACT(F12774,"Y"),1,0)+IF(EXACT(H12774,"Y"),1,0)</f>
        <v>0</v>
      </c>
    </row>
    <row r="12775" spans="1:17" x14ac:dyDescent="0.25">
      <c r="A12775" t="s">
        <v>13</v>
      </c>
      <c r="B12775" t="s">
        <v>14</v>
      </c>
      <c r="C12775" t="s">
        <v>14</v>
      </c>
      <c r="F12775" t="s">
        <v>977</v>
      </c>
      <c r="G12775">
        <v>624</v>
      </c>
      <c r="H12775" t="s">
        <v>977</v>
      </c>
      <c r="I12775">
        <v>580</v>
      </c>
      <c r="J12775">
        <v>1</v>
      </c>
      <c r="K12775" t="s">
        <v>40</v>
      </c>
      <c r="L12775" t="s">
        <v>983</v>
      </c>
      <c r="M12775">
        <v>3.0349200000000001</v>
      </c>
      <c r="N12775">
        <f>IF(G12775&gt;$S$1,1,0)*IF(G12775&lt;$S$2,1,0)*IF(I12775&gt;$S$3,1,0)*IF(I12775&lt;$S$4,1,0)</f>
        <v>0</v>
      </c>
      <c r="O12775">
        <f>IF(I12775&gt;$S$1,1,0)*IF(I12775&lt;$S$2,1,0)*IF(G12775&gt;$S$3,1,0)*IF(G12775&lt;$S$4,1,0)</f>
        <v>0</v>
      </c>
      <c r="P12775">
        <f>N12775+O12775</f>
        <v>0</v>
      </c>
      <c r="Q12775">
        <f>IF(EXACT(F12775,"Y"),1,0)+IF(EXACT(H12775,"Y"),1,0)</f>
        <v>0</v>
      </c>
    </row>
    <row r="12776" spans="1:17" x14ac:dyDescent="0.25">
      <c r="A12776" t="s">
        <v>13</v>
      </c>
      <c r="B12776" t="s">
        <v>14</v>
      </c>
      <c r="C12776" t="s">
        <v>14</v>
      </c>
      <c r="E12776" t="s">
        <v>118</v>
      </c>
      <c r="F12776" t="s">
        <v>977</v>
      </c>
      <c r="G12776">
        <v>625</v>
      </c>
      <c r="H12776" t="s">
        <v>110</v>
      </c>
      <c r="I12776">
        <v>91</v>
      </c>
      <c r="J12776">
        <v>3</v>
      </c>
      <c r="K12776" t="s">
        <v>161</v>
      </c>
      <c r="L12776" t="s">
        <v>978</v>
      </c>
      <c r="M12776">
        <v>3.5784400000000001</v>
      </c>
      <c r="N12776">
        <f>IF(G12776&gt;$S$1,1,0)*IF(G12776&lt;$S$2,1,0)*IF(I12776&gt;$S$3,1,0)*IF(I12776&lt;$S$4,1,0)</f>
        <v>0</v>
      </c>
      <c r="O12776">
        <f>IF(I12776&gt;$S$1,1,0)*IF(I12776&lt;$S$2,1,0)*IF(G12776&gt;$S$3,1,0)*IF(G12776&lt;$S$4,1,0)</f>
        <v>0</v>
      </c>
      <c r="P12776">
        <f>N12776+O12776</f>
        <v>0</v>
      </c>
      <c r="Q12776">
        <f>IF(EXACT(F12776,"Y"),1,0)+IF(EXACT(H12776,"Y"),1,0)</f>
        <v>0</v>
      </c>
    </row>
    <row r="12777" spans="1:17" x14ac:dyDescent="0.25">
      <c r="A12777" t="s">
        <v>13</v>
      </c>
      <c r="B12777" t="s">
        <v>14</v>
      </c>
      <c r="C12777" t="s">
        <v>14</v>
      </c>
      <c r="E12777" t="s">
        <v>118</v>
      </c>
      <c r="F12777" t="s">
        <v>977</v>
      </c>
      <c r="G12777">
        <v>625</v>
      </c>
      <c r="H12777" t="s">
        <v>110</v>
      </c>
      <c r="I12777">
        <v>91</v>
      </c>
      <c r="J12777">
        <v>3</v>
      </c>
      <c r="K12777" t="s">
        <v>20</v>
      </c>
      <c r="L12777" t="s">
        <v>978</v>
      </c>
      <c r="M12777">
        <v>3.6145800000000001</v>
      </c>
      <c r="N12777">
        <f>IF(G12777&gt;$S$1,1,0)*IF(G12777&lt;$S$2,1,0)*IF(I12777&gt;$S$3,1,0)*IF(I12777&lt;$S$4,1,0)</f>
        <v>0</v>
      </c>
      <c r="O12777">
        <f>IF(I12777&gt;$S$1,1,0)*IF(I12777&lt;$S$2,1,0)*IF(G12777&gt;$S$3,1,0)*IF(G12777&lt;$S$4,1,0)</f>
        <v>0</v>
      </c>
      <c r="P12777">
        <f>N12777+O12777</f>
        <v>0</v>
      </c>
      <c r="Q12777">
        <f>IF(EXACT(F12777,"Y"),1,0)+IF(EXACT(H12777,"Y"),1,0)</f>
        <v>0</v>
      </c>
    </row>
    <row r="12778" spans="1:17" x14ac:dyDescent="0.25">
      <c r="A12778" t="s">
        <v>13</v>
      </c>
      <c r="B12778" t="s">
        <v>14</v>
      </c>
      <c r="C12778" t="s">
        <v>14</v>
      </c>
      <c r="E12778" t="s">
        <v>118</v>
      </c>
      <c r="F12778" t="s">
        <v>977</v>
      </c>
      <c r="G12778">
        <v>625</v>
      </c>
      <c r="H12778" t="s">
        <v>110</v>
      </c>
      <c r="I12778">
        <v>91</v>
      </c>
      <c r="J12778">
        <v>3</v>
      </c>
      <c r="K12778" t="s">
        <v>132</v>
      </c>
      <c r="L12778" t="s">
        <v>979</v>
      </c>
      <c r="M12778">
        <v>3.9799799999999999</v>
      </c>
      <c r="N12778">
        <f>IF(G12778&gt;$S$1,1,0)*IF(G12778&lt;$S$2,1,0)*IF(I12778&gt;$S$3,1,0)*IF(I12778&lt;$S$4,1,0)</f>
        <v>0</v>
      </c>
      <c r="O12778">
        <f>IF(I12778&gt;$S$1,1,0)*IF(I12778&lt;$S$2,1,0)*IF(G12778&gt;$S$3,1,0)*IF(G12778&lt;$S$4,1,0)</f>
        <v>0</v>
      </c>
      <c r="P12778">
        <f>N12778+O12778</f>
        <v>0</v>
      </c>
      <c r="Q12778">
        <f>IF(EXACT(F12778,"Y"),1,0)+IF(EXACT(H12778,"Y"),1,0)</f>
        <v>0</v>
      </c>
    </row>
    <row r="12779" spans="1:17" x14ac:dyDescent="0.25">
      <c r="A12779" t="s">
        <v>13</v>
      </c>
      <c r="B12779" t="s">
        <v>14</v>
      </c>
      <c r="C12779" t="s">
        <v>14</v>
      </c>
      <c r="E12779" t="s">
        <v>118</v>
      </c>
      <c r="F12779" t="s">
        <v>977</v>
      </c>
      <c r="G12779">
        <v>625</v>
      </c>
      <c r="H12779" t="s">
        <v>114</v>
      </c>
      <c r="I12779">
        <v>92</v>
      </c>
      <c r="J12779">
        <v>5</v>
      </c>
      <c r="K12779" t="s">
        <v>40</v>
      </c>
      <c r="L12779" t="s">
        <v>978</v>
      </c>
      <c r="M12779">
        <v>3.8522799999999999</v>
      </c>
      <c r="N12779">
        <f>IF(G12779&gt;$S$1,1,0)*IF(G12779&lt;$S$2,1,0)*IF(I12779&gt;$S$3,1,0)*IF(I12779&lt;$S$4,1,0)</f>
        <v>0</v>
      </c>
      <c r="O12779">
        <f>IF(I12779&gt;$S$1,1,0)*IF(I12779&lt;$S$2,1,0)*IF(G12779&gt;$S$3,1,0)*IF(G12779&lt;$S$4,1,0)</f>
        <v>0</v>
      </c>
      <c r="P12779">
        <f>N12779+O12779</f>
        <v>0</v>
      </c>
      <c r="Q12779">
        <f>IF(EXACT(F12779,"Y"),1,0)+IF(EXACT(H12779,"Y"),1,0)</f>
        <v>0</v>
      </c>
    </row>
    <row r="12780" spans="1:17" x14ac:dyDescent="0.25">
      <c r="A12780" t="s">
        <v>13</v>
      </c>
      <c r="B12780" t="s">
        <v>14</v>
      </c>
      <c r="C12780" t="s">
        <v>14</v>
      </c>
      <c r="E12780" t="s">
        <v>118</v>
      </c>
      <c r="F12780" t="s">
        <v>977</v>
      </c>
      <c r="G12780">
        <v>625</v>
      </c>
      <c r="H12780" t="s">
        <v>114</v>
      </c>
      <c r="I12780">
        <v>92</v>
      </c>
      <c r="J12780">
        <v>5</v>
      </c>
      <c r="K12780" t="s">
        <v>125</v>
      </c>
      <c r="L12780" t="s">
        <v>979</v>
      </c>
      <c r="M12780">
        <v>3.5209299999999999</v>
      </c>
      <c r="N12780">
        <f>IF(G12780&gt;$S$1,1,0)*IF(G12780&lt;$S$2,1,0)*IF(I12780&gt;$S$3,1,0)*IF(I12780&lt;$S$4,1,0)</f>
        <v>0</v>
      </c>
      <c r="O12780">
        <f>IF(I12780&gt;$S$1,1,0)*IF(I12780&lt;$S$2,1,0)*IF(G12780&gt;$S$3,1,0)*IF(G12780&lt;$S$4,1,0)</f>
        <v>0</v>
      </c>
      <c r="P12780">
        <f>N12780+O12780</f>
        <v>0</v>
      </c>
      <c r="Q12780">
        <f>IF(EXACT(F12780,"Y"),1,0)+IF(EXACT(H12780,"Y"),1,0)</f>
        <v>0</v>
      </c>
    </row>
    <row r="12781" spans="1:17" x14ac:dyDescent="0.25">
      <c r="A12781" t="s">
        <v>13</v>
      </c>
      <c r="B12781" t="s">
        <v>14</v>
      </c>
      <c r="C12781" t="s">
        <v>14</v>
      </c>
      <c r="E12781" t="s">
        <v>118</v>
      </c>
      <c r="F12781" t="s">
        <v>977</v>
      </c>
      <c r="G12781">
        <v>625</v>
      </c>
      <c r="H12781" t="s">
        <v>114</v>
      </c>
      <c r="I12781">
        <v>92</v>
      </c>
      <c r="J12781">
        <v>5</v>
      </c>
      <c r="K12781" t="s">
        <v>117</v>
      </c>
      <c r="L12781" t="s">
        <v>979</v>
      </c>
      <c r="M12781">
        <v>3.6395900000000001</v>
      </c>
      <c r="N12781">
        <f>IF(G12781&gt;$S$1,1,0)*IF(G12781&lt;$S$2,1,0)*IF(I12781&gt;$S$3,1,0)*IF(I12781&lt;$S$4,1,0)</f>
        <v>0</v>
      </c>
      <c r="O12781">
        <f>IF(I12781&gt;$S$1,1,0)*IF(I12781&lt;$S$2,1,0)*IF(G12781&gt;$S$3,1,0)*IF(G12781&lt;$S$4,1,0)</f>
        <v>0</v>
      </c>
      <c r="P12781">
        <f>N12781+O12781</f>
        <v>0</v>
      </c>
      <c r="Q12781">
        <f>IF(EXACT(F12781,"Y"),1,0)+IF(EXACT(H12781,"Y"),1,0)</f>
        <v>0</v>
      </c>
    </row>
    <row r="12782" spans="1:17" x14ac:dyDescent="0.25">
      <c r="A12782" t="s">
        <v>13</v>
      </c>
      <c r="B12782" t="s">
        <v>14</v>
      </c>
      <c r="C12782" t="s">
        <v>14</v>
      </c>
      <c r="E12782" t="s">
        <v>118</v>
      </c>
      <c r="F12782" t="s">
        <v>977</v>
      </c>
      <c r="G12782">
        <v>625</v>
      </c>
      <c r="H12782" t="s">
        <v>114</v>
      </c>
      <c r="I12782">
        <v>92</v>
      </c>
      <c r="J12782">
        <v>5</v>
      </c>
      <c r="K12782" t="s">
        <v>162</v>
      </c>
      <c r="L12782" t="s">
        <v>978</v>
      </c>
      <c r="M12782">
        <v>2.7440199999999999</v>
      </c>
      <c r="N12782">
        <f>IF(G12782&gt;$S$1,1,0)*IF(G12782&lt;$S$2,1,0)*IF(I12782&gt;$S$3,1,0)*IF(I12782&lt;$S$4,1,0)</f>
        <v>0</v>
      </c>
      <c r="O12782">
        <f>IF(I12782&gt;$S$1,1,0)*IF(I12782&lt;$S$2,1,0)*IF(G12782&gt;$S$3,1,0)*IF(G12782&lt;$S$4,1,0)</f>
        <v>0</v>
      </c>
      <c r="P12782">
        <f>N12782+O12782</f>
        <v>0</v>
      </c>
      <c r="Q12782">
        <f>IF(EXACT(F12782,"Y"),1,0)+IF(EXACT(H12782,"Y"),1,0)</f>
        <v>0</v>
      </c>
    </row>
    <row r="12783" spans="1:17" x14ac:dyDescent="0.25">
      <c r="A12783" t="s">
        <v>13</v>
      </c>
      <c r="B12783" t="s">
        <v>14</v>
      </c>
      <c r="C12783" t="s">
        <v>14</v>
      </c>
      <c r="E12783" t="s">
        <v>118</v>
      </c>
      <c r="F12783" t="s">
        <v>977</v>
      </c>
      <c r="G12783">
        <v>625</v>
      </c>
      <c r="H12783" t="s">
        <v>114</v>
      </c>
      <c r="I12783">
        <v>92</v>
      </c>
      <c r="J12783">
        <v>5</v>
      </c>
      <c r="K12783" t="s">
        <v>161</v>
      </c>
      <c r="L12783" t="s">
        <v>978</v>
      </c>
      <c r="M12783">
        <v>3.6279499999999998</v>
      </c>
      <c r="N12783">
        <f>IF(G12783&gt;$S$1,1,0)*IF(G12783&lt;$S$2,1,0)*IF(I12783&gt;$S$3,1,0)*IF(I12783&lt;$S$4,1,0)</f>
        <v>0</v>
      </c>
      <c r="O12783">
        <f>IF(I12783&gt;$S$1,1,0)*IF(I12783&lt;$S$2,1,0)*IF(G12783&gt;$S$3,1,0)*IF(G12783&lt;$S$4,1,0)</f>
        <v>0</v>
      </c>
      <c r="P12783">
        <f>N12783+O12783</f>
        <v>0</v>
      </c>
      <c r="Q12783">
        <f>IF(EXACT(F12783,"Y"),1,0)+IF(EXACT(H12783,"Y"),1,0)</f>
        <v>0</v>
      </c>
    </row>
    <row r="12784" spans="1:17" x14ac:dyDescent="0.25">
      <c r="A12784" t="s">
        <v>13</v>
      </c>
      <c r="B12784" t="s">
        <v>14</v>
      </c>
      <c r="C12784" t="s">
        <v>14</v>
      </c>
      <c r="E12784" t="s">
        <v>507</v>
      </c>
      <c r="F12784" t="s">
        <v>977</v>
      </c>
      <c r="G12784">
        <v>625</v>
      </c>
      <c r="H12784" t="s">
        <v>52</v>
      </c>
      <c r="I12784">
        <v>241</v>
      </c>
      <c r="J12784">
        <v>1</v>
      </c>
      <c r="K12784" t="s">
        <v>892</v>
      </c>
      <c r="L12784" t="s">
        <v>979</v>
      </c>
      <c r="M12784">
        <v>3.5779299999999998</v>
      </c>
      <c r="N12784">
        <f>IF(G12784&gt;$S$1,1,0)*IF(G12784&lt;$S$2,1,0)*IF(I12784&gt;$S$3,1,0)*IF(I12784&lt;$S$4,1,0)</f>
        <v>0</v>
      </c>
      <c r="O12784">
        <f>IF(I12784&gt;$S$1,1,0)*IF(I12784&lt;$S$2,1,0)*IF(G12784&gt;$S$3,1,0)*IF(G12784&lt;$S$4,1,0)</f>
        <v>0</v>
      </c>
      <c r="P12784">
        <f>N12784+O12784</f>
        <v>0</v>
      </c>
      <c r="Q12784">
        <f>IF(EXACT(F12784,"Y"),1,0)+IF(EXACT(H12784,"Y"),1,0)</f>
        <v>0</v>
      </c>
    </row>
    <row r="12785" spans="1:17" x14ac:dyDescent="0.25">
      <c r="A12785" t="s">
        <v>13</v>
      </c>
      <c r="B12785" t="s">
        <v>14</v>
      </c>
      <c r="C12785" t="s">
        <v>14</v>
      </c>
      <c r="E12785" t="s">
        <v>634</v>
      </c>
      <c r="F12785" t="s">
        <v>977</v>
      </c>
      <c r="G12785">
        <v>626</v>
      </c>
      <c r="H12785" t="s">
        <v>77</v>
      </c>
      <c r="I12785">
        <v>311</v>
      </c>
      <c r="J12785">
        <v>3</v>
      </c>
      <c r="K12785" t="s">
        <v>666</v>
      </c>
      <c r="L12785" t="s">
        <v>979</v>
      </c>
      <c r="M12785">
        <v>3.9614600000000002</v>
      </c>
      <c r="N12785">
        <f>IF(G12785&gt;$S$1,1,0)*IF(G12785&lt;$S$2,1,0)*IF(I12785&gt;$S$3,1,0)*IF(I12785&lt;$S$4,1,0)</f>
        <v>0</v>
      </c>
      <c r="O12785">
        <f>IF(I12785&gt;$S$1,1,0)*IF(I12785&lt;$S$2,1,0)*IF(G12785&gt;$S$3,1,0)*IF(G12785&lt;$S$4,1,0)</f>
        <v>0</v>
      </c>
      <c r="P12785">
        <f>N12785+O12785</f>
        <v>0</v>
      </c>
      <c r="Q12785">
        <f>IF(EXACT(F12785,"Y"),1,0)+IF(EXACT(H12785,"Y"),1,0)</f>
        <v>0</v>
      </c>
    </row>
    <row r="12786" spans="1:17" x14ac:dyDescent="0.25">
      <c r="A12786" t="s">
        <v>13</v>
      </c>
      <c r="B12786" t="s">
        <v>14</v>
      </c>
      <c r="C12786" t="s">
        <v>14</v>
      </c>
      <c r="E12786" t="s">
        <v>634</v>
      </c>
      <c r="F12786" t="s">
        <v>977</v>
      </c>
      <c r="G12786">
        <v>626</v>
      </c>
      <c r="H12786" t="s">
        <v>77</v>
      </c>
      <c r="I12786">
        <v>311</v>
      </c>
      <c r="J12786">
        <v>3</v>
      </c>
      <c r="K12786" t="s">
        <v>20</v>
      </c>
      <c r="L12786" t="s">
        <v>978</v>
      </c>
      <c r="M12786">
        <v>3.9232499999999999</v>
      </c>
      <c r="N12786">
        <f>IF(G12786&gt;$S$1,1,0)*IF(G12786&lt;$S$2,1,0)*IF(I12786&gt;$S$3,1,0)*IF(I12786&lt;$S$4,1,0)</f>
        <v>0</v>
      </c>
      <c r="O12786">
        <f>IF(I12786&gt;$S$1,1,0)*IF(I12786&lt;$S$2,1,0)*IF(G12786&gt;$S$3,1,0)*IF(G12786&lt;$S$4,1,0)</f>
        <v>0</v>
      </c>
      <c r="P12786">
        <f>N12786+O12786</f>
        <v>0</v>
      </c>
      <c r="Q12786">
        <f>IF(EXACT(F12786,"Y"),1,0)+IF(EXACT(H12786,"Y"),1,0)</f>
        <v>0</v>
      </c>
    </row>
    <row r="12787" spans="1:17" x14ac:dyDescent="0.25">
      <c r="A12787" t="s">
        <v>13</v>
      </c>
      <c r="B12787" t="s">
        <v>14</v>
      </c>
      <c r="C12787" t="s">
        <v>14</v>
      </c>
      <c r="E12787" t="s">
        <v>634</v>
      </c>
      <c r="F12787" t="s">
        <v>977</v>
      </c>
      <c r="G12787">
        <v>626</v>
      </c>
      <c r="H12787" t="s">
        <v>77</v>
      </c>
      <c r="I12787">
        <v>311</v>
      </c>
      <c r="J12787">
        <v>3</v>
      </c>
      <c r="K12787" t="s">
        <v>40</v>
      </c>
      <c r="L12787" t="s">
        <v>978</v>
      </c>
      <c r="M12787">
        <v>2.9046799999999999</v>
      </c>
      <c r="N12787">
        <f>IF(G12787&gt;$S$1,1,0)*IF(G12787&lt;$S$2,1,0)*IF(I12787&gt;$S$3,1,0)*IF(I12787&lt;$S$4,1,0)</f>
        <v>0</v>
      </c>
      <c r="O12787">
        <f>IF(I12787&gt;$S$1,1,0)*IF(I12787&lt;$S$2,1,0)*IF(G12787&gt;$S$3,1,0)*IF(G12787&lt;$S$4,1,0)</f>
        <v>0</v>
      </c>
      <c r="P12787">
        <f>N12787+O12787</f>
        <v>0</v>
      </c>
      <c r="Q12787">
        <f>IF(EXACT(F12787,"Y"),1,0)+IF(EXACT(H12787,"Y"),1,0)</f>
        <v>0</v>
      </c>
    </row>
    <row r="12788" spans="1:17" x14ac:dyDescent="0.25">
      <c r="A12788" t="s">
        <v>13</v>
      </c>
      <c r="B12788" t="s">
        <v>14</v>
      </c>
      <c r="C12788" t="s">
        <v>14</v>
      </c>
      <c r="F12788" t="s">
        <v>977</v>
      </c>
      <c r="G12788">
        <v>626</v>
      </c>
      <c r="H12788" t="s">
        <v>977</v>
      </c>
      <c r="I12788">
        <v>546</v>
      </c>
      <c r="J12788">
        <v>1</v>
      </c>
      <c r="K12788" t="s">
        <v>40</v>
      </c>
      <c r="L12788" t="s">
        <v>983</v>
      </c>
      <c r="M12788">
        <v>3.3546800000000001</v>
      </c>
      <c r="N12788">
        <f>IF(G12788&gt;$S$1,1,0)*IF(G12788&lt;$S$2,1,0)*IF(I12788&gt;$S$3,1,0)*IF(I12788&lt;$S$4,1,0)</f>
        <v>0</v>
      </c>
      <c r="O12788">
        <f>IF(I12788&gt;$S$1,1,0)*IF(I12788&lt;$S$2,1,0)*IF(G12788&gt;$S$3,1,0)*IF(G12788&lt;$S$4,1,0)</f>
        <v>0</v>
      </c>
      <c r="P12788">
        <f>N12788+O12788</f>
        <v>0</v>
      </c>
      <c r="Q12788">
        <f>IF(EXACT(F12788,"Y"),1,0)+IF(EXACT(H12788,"Y"),1,0)</f>
        <v>0</v>
      </c>
    </row>
    <row r="12789" spans="1:17" x14ac:dyDescent="0.25">
      <c r="A12789" t="s">
        <v>13</v>
      </c>
      <c r="B12789" t="s">
        <v>14</v>
      </c>
      <c r="C12789" t="s">
        <v>14</v>
      </c>
      <c r="E12789" t="s">
        <v>941</v>
      </c>
      <c r="F12789" t="s">
        <v>977</v>
      </c>
      <c r="G12789">
        <v>627</v>
      </c>
      <c r="H12789" t="s">
        <v>16</v>
      </c>
      <c r="I12789">
        <v>502</v>
      </c>
      <c r="J12789">
        <v>1</v>
      </c>
      <c r="K12789" t="s">
        <v>40</v>
      </c>
      <c r="L12789" t="s">
        <v>978</v>
      </c>
      <c r="M12789">
        <v>3.7684899999999999</v>
      </c>
      <c r="N12789">
        <f>IF(G12789&gt;$S$1,1,0)*IF(G12789&lt;$S$2,1,0)*IF(I12789&gt;$S$3,1,0)*IF(I12789&lt;$S$4,1,0)</f>
        <v>0</v>
      </c>
      <c r="O12789">
        <f>IF(I12789&gt;$S$1,1,0)*IF(I12789&lt;$S$2,1,0)*IF(G12789&gt;$S$3,1,0)*IF(G12789&lt;$S$4,1,0)</f>
        <v>0</v>
      </c>
      <c r="P12789">
        <f>N12789+O12789</f>
        <v>0</v>
      </c>
      <c r="Q12789">
        <f>IF(EXACT(F12789,"Y"),1,0)+IF(EXACT(H12789,"Y"),1,0)</f>
        <v>0</v>
      </c>
    </row>
    <row r="12790" spans="1:17" x14ac:dyDescent="0.25">
      <c r="A12790" t="s">
        <v>13</v>
      </c>
      <c r="B12790" t="s">
        <v>14</v>
      </c>
      <c r="C12790" t="s">
        <v>14</v>
      </c>
      <c r="E12790" t="s">
        <v>957</v>
      </c>
      <c r="F12790" t="s">
        <v>977</v>
      </c>
      <c r="G12790">
        <v>627</v>
      </c>
      <c r="H12790" t="s">
        <v>94</v>
      </c>
      <c r="I12790">
        <v>504</v>
      </c>
      <c r="J12790">
        <v>1</v>
      </c>
      <c r="K12790" t="s">
        <v>162</v>
      </c>
      <c r="L12790" t="s">
        <v>978</v>
      </c>
      <c r="M12790">
        <v>3.9859</v>
      </c>
      <c r="N12790">
        <f>IF(G12790&gt;$S$1,1,0)*IF(G12790&lt;$S$2,1,0)*IF(I12790&gt;$S$3,1,0)*IF(I12790&lt;$S$4,1,0)</f>
        <v>0</v>
      </c>
      <c r="O12790">
        <f>IF(I12790&gt;$S$1,1,0)*IF(I12790&lt;$S$2,1,0)*IF(G12790&gt;$S$3,1,0)*IF(G12790&lt;$S$4,1,0)</f>
        <v>0</v>
      </c>
      <c r="P12790">
        <f>N12790+O12790</f>
        <v>0</v>
      </c>
      <c r="Q12790">
        <f>IF(EXACT(F12790,"Y"),1,0)+IF(EXACT(H12790,"Y"),1,0)</f>
        <v>0</v>
      </c>
    </row>
    <row r="12791" spans="1:17" x14ac:dyDescent="0.25">
      <c r="A12791" t="s">
        <v>13</v>
      </c>
      <c r="B12791" t="s">
        <v>14</v>
      </c>
      <c r="C12791" t="s">
        <v>14</v>
      </c>
      <c r="E12791" t="s">
        <v>957</v>
      </c>
      <c r="F12791" t="s">
        <v>977</v>
      </c>
      <c r="G12791">
        <v>627</v>
      </c>
      <c r="H12791" t="s">
        <v>77</v>
      </c>
      <c r="I12791">
        <v>507</v>
      </c>
      <c r="J12791">
        <v>3</v>
      </c>
      <c r="K12791" t="s">
        <v>666</v>
      </c>
      <c r="L12791" t="s">
        <v>979</v>
      </c>
      <c r="M12791">
        <v>2.7706300000000001</v>
      </c>
      <c r="N12791">
        <f>IF(G12791&gt;$S$1,1,0)*IF(G12791&lt;$S$2,1,0)*IF(I12791&gt;$S$3,1,0)*IF(I12791&lt;$S$4,1,0)</f>
        <v>0</v>
      </c>
      <c r="O12791">
        <f>IF(I12791&gt;$S$1,1,0)*IF(I12791&lt;$S$2,1,0)*IF(G12791&gt;$S$3,1,0)*IF(G12791&lt;$S$4,1,0)</f>
        <v>0</v>
      </c>
      <c r="P12791">
        <f>N12791+O12791</f>
        <v>0</v>
      </c>
      <c r="Q12791">
        <f>IF(EXACT(F12791,"Y"),1,0)+IF(EXACT(H12791,"Y"),1,0)</f>
        <v>0</v>
      </c>
    </row>
    <row r="12792" spans="1:17" x14ac:dyDescent="0.25">
      <c r="A12792" t="s">
        <v>13</v>
      </c>
      <c r="B12792" t="s">
        <v>14</v>
      </c>
      <c r="C12792" t="s">
        <v>14</v>
      </c>
      <c r="E12792" t="s">
        <v>957</v>
      </c>
      <c r="F12792" t="s">
        <v>977</v>
      </c>
      <c r="G12792">
        <v>627</v>
      </c>
      <c r="H12792" t="s">
        <v>77</v>
      </c>
      <c r="I12792">
        <v>507</v>
      </c>
      <c r="J12792">
        <v>3</v>
      </c>
      <c r="K12792" t="s">
        <v>574</v>
      </c>
      <c r="L12792" t="s">
        <v>979</v>
      </c>
      <c r="M12792">
        <v>3.6809500000000002</v>
      </c>
      <c r="N12792">
        <f>IF(G12792&gt;$S$1,1,0)*IF(G12792&lt;$S$2,1,0)*IF(I12792&gt;$S$3,1,0)*IF(I12792&lt;$S$4,1,0)</f>
        <v>0</v>
      </c>
      <c r="O12792">
        <f>IF(I12792&gt;$S$1,1,0)*IF(I12792&lt;$S$2,1,0)*IF(G12792&gt;$S$3,1,0)*IF(G12792&lt;$S$4,1,0)</f>
        <v>0</v>
      </c>
      <c r="P12792">
        <f>N12792+O12792</f>
        <v>0</v>
      </c>
      <c r="Q12792">
        <f>IF(EXACT(F12792,"Y"),1,0)+IF(EXACT(H12792,"Y"),1,0)</f>
        <v>0</v>
      </c>
    </row>
    <row r="12793" spans="1:17" x14ac:dyDescent="0.25">
      <c r="A12793" t="s">
        <v>13</v>
      </c>
      <c r="B12793" t="s">
        <v>14</v>
      </c>
      <c r="C12793" t="s">
        <v>14</v>
      </c>
      <c r="E12793" t="s">
        <v>957</v>
      </c>
      <c r="F12793" t="s">
        <v>977</v>
      </c>
      <c r="G12793">
        <v>627</v>
      </c>
      <c r="H12793" t="s">
        <v>77</v>
      </c>
      <c r="I12793">
        <v>507</v>
      </c>
      <c r="J12793">
        <v>3</v>
      </c>
      <c r="K12793" t="s">
        <v>686</v>
      </c>
      <c r="L12793" t="s">
        <v>979</v>
      </c>
      <c r="M12793">
        <v>3.9197299999999999</v>
      </c>
      <c r="N12793">
        <f>IF(G12793&gt;$S$1,1,0)*IF(G12793&lt;$S$2,1,0)*IF(I12793&gt;$S$3,1,0)*IF(I12793&lt;$S$4,1,0)</f>
        <v>0</v>
      </c>
      <c r="O12793">
        <f>IF(I12793&gt;$S$1,1,0)*IF(I12793&lt;$S$2,1,0)*IF(G12793&gt;$S$3,1,0)*IF(G12793&lt;$S$4,1,0)</f>
        <v>0</v>
      </c>
      <c r="P12793">
        <f>N12793+O12793</f>
        <v>0</v>
      </c>
      <c r="Q12793">
        <f>IF(EXACT(F12793,"Y"),1,0)+IF(EXACT(H12793,"Y"),1,0)</f>
        <v>0</v>
      </c>
    </row>
    <row r="12794" spans="1:17" x14ac:dyDescent="0.25">
      <c r="A12794" t="s">
        <v>13</v>
      </c>
      <c r="B12794" t="s">
        <v>14</v>
      </c>
      <c r="C12794" t="s">
        <v>14</v>
      </c>
      <c r="F12794" t="s">
        <v>977</v>
      </c>
      <c r="G12794">
        <v>627</v>
      </c>
      <c r="H12794" t="s">
        <v>977</v>
      </c>
      <c r="I12794">
        <v>618</v>
      </c>
      <c r="J12794">
        <v>1</v>
      </c>
      <c r="K12794" t="s">
        <v>40</v>
      </c>
      <c r="L12794" t="s">
        <v>983</v>
      </c>
      <c r="M12794">
        <v>2.6239400000000002</v>
      </c>
      <c r="N12794">
        <f>IF(G12794&gt;$S$1,1,0)*IF(G12794&lt;$S$2,1,0)*IF(I12794&gt;$S$3,1,0)*IF(I12794&lt;$S$4,1,0)</f>
        <v>0</v>
      </c>
      <c r="O12794">
        <f>IF(I12794&gt;$S$1,1,0)*IF(I12794&lt;$S$2,1,0)*IF(G12794&gt;$S$3,1,0)*IF(G12794&lt;$S$4,1,0)</f>
        <v>0</v>
      </c>
      <c r="P12794">
        <f>N12794+O12794</f>
        <v>0</v>
      </c>
      <c r="Q12794">
        <f>IF(EXACT(F12794,"Y"),1,0)+IF(EXACT(H12794,"Y"),1,0)</f>
        <v>0</v>
      </c>
    </row>
    <row r="12795" spans="1:17" x14ac:dyDescent="0.25">
      <c r="A12795" t="s">
        <v>13</v>
      </c>
      <c r="B12795" t="s">
        <v>14</v>
      </c>
      <c r="C12795" t="s">
        <v>14</v>
      </c>
      <c r="E12795" t="s">
        <v>344</v>
      </c>
      <c r="F12795" t="s">
        <v>977</v>
      </c>
      <c r="G12795">
        <v>628</v>
      </c>
      <c r="H12795" t="s">
        <v>16</v>
      </c>
      <c r="I12795">
        <v>153</v>
      </c>
      <c r="J12795">
        <v>3</v>
      </c>
      <c r="K12795" t="s">
        <v>690</v>
      </c>
      <c r="L12795" t="s">
        <v>979</v>
      </c>
      <c r="M12795">
        <v>3.0603400000000001</v>
      </c>
      <c r="N12795">
        <f>IF(G12795&gt;$S$1,1,0)*IF(G12795&lt;$S$2,1,0)*IF(I12795&gt;$S$3,1,0)*IF(I12795&lt;$S$4,1,0)</f>
        <v>0</v>
      </c>
      <c r="O12795">
        <f>IF(I12795&gt;$S$1,1,0)*IF(I12795&lt;$S$2,1,0)*IF(G12795&gt;$S$3,1,0)*IF(G12795&lt;$S$4,1,0)</f>
        <v>0</v>
      </c>
      <c r="P12795">
        <f>N12795+O12795</f>
        <v>0</v>
      </c>
      <c r="Q12795">
        <f>IF(EXACT(F12795,"Y"),1,0)+IF(EXACT(H12795,"Y"),1,0)</f>
        <v>0</v>
      </c>
    </row>
    <row r="12796" spans="1:17" x14ac:dyDescent="0.25">
      <c r="A12796" t="s">
        <v>13</v>
      </c>
      <c r="B12796" t="s">
        <v>14</v>
      </c>
      <c r="C12796" t="s">
        <v>14</v>
      </c>
      <c r="E12796" t="s">
        <v>344</v>
      </c>
      <c r="F12796" t="s">
        <v>977</v>
      </c>
      <c r="G12796">
        <v>628</v>
      </c>
      <c r="H12796" t="s">
        <v>16</v>
      </c>
      <c r="I12796">
        <v>153</v>
      </c>
      <c r="J12796">
        <v>3</v>
      </c>
      <c r="K12796" t="s">
        <v>127</v>
      </c>
      <c r="L12796" t="s">
        <v>979</v>
      </c>
      <c r="M12796">
        <v>3.42381</v>
      </c>
      <c r="N12796">
        <f>IF(G12796&gt;$S$1,1,0)*IF(G12796&lt;$S$2,1,0)*IF(I12796&gt;$S$3,1,0)*IF(I12796&lt;$S$4,1,0)</f>
        <v>0</v>
      </c>
      <c r="O12796">
        <f>IF(I12796&gt;$S$1,1,0)*IF(I12796&lt;$S$2,1,0)*IF(G12796&gt;$S$3,1,0)*IF(G12796&lt;$S$4,1,0)</f>
        <v>0</v>
      </c>
      <c r="P12796">
        <f>N12796+O12796</f>
        <v>0</v>
      </c>
      <c r="Q12796">
        <f>IF(EXACT(F12796,"Y"),1,0)+IF(EXACT(H12796,"Y"),1,0)</f>
        <v>0</v>
      </c>
    </row>
    <row r="12797" spans="1:17" x14ac:dyDescent="0.25">
      <c r="A12797" t="s">
        <v>13</v>
      </c>
      <c r="B12797" t="s">
        <v>14</v>
      </c>
      <c r="C12797" t="s">
        <v>14</v>
      </c>
      <c r="E12797" t="s">
        <v>344</v>
      </c>
      <c r="F12797" t="s">
        <v>977</v>
      </c>
      <c r="G12797">
        <v>628</v>
      </c>
      <c r="H12797" t="s">
        <v>16</v>
      </c>
      <c r="I12797">
        <v>153</v>
      </c>
      <c r="J12797">
        <v>3</v>
      </c>
      <c r="K12797" t="s">
        <v>685</v>
      </c>
      <c r="L12797" t="s">
        <v>979</v>
      </c>
      <c r="M12797">
        <v>3.0749599999999999</v>
      </c>
      <c r="N12797">
        <f>IF(G12797&gt;$S$1,1,0)*IF(G12797&lt;$S$2,1,0)*IF(I12797&gt;$S$3,1,0)*IF(I12797&lt;$S$4,1,0)</f>
        <v>0</v>
      </c>
      <c r="O12797">
        <f>IF(I12797&gt;$S$1,1,0)*IF(I12797&lt;$S$2,1,0)*IF(G12797&gt;$S$3,1,0)*IF(G12797&lt;$S$4,1,0)</f>
        <v>0</v>
      </c>
      <c r="P12797">
        <f>N12797+O12797</f>
        <v>0</v>
      </c>
      <c r="Q12797">
        <f>IF(EXACT(F12797,"Y"),1,0)+IF(EXACT(H12797,"Y"),1,0)</f>
        <v>0</v>
      </c>
    </row>
    <row r="12798" spans="1:17" x14ac:dyDescent="0.25">
      <c r="A12798" t="s">
        <v>13</v>
      </c>
      <c r="B12798" t="s">
        <v>14</v>
      </c>
      <c r="C12798" t="s">
        <v>14</v>
      </c>
      <c r="E12798" t="s">
        <v>344</v>
      </c>
      <c r="F12798" t="s">
        <v>977</v>
      </c>
      <c r="G12798">
        <v>628</v>
      </c>
      <c r="H12798" t="s">
        <v>77</v>
      </c>
      <c r="I12798">
        <v>157</v>
      </c>
      <c r="J12798">
        <v>3</v>
      </c>
      <c r="K12798" t="s">
        <v>666</v>
      </c>
      <c r="L12798" t="s">
        <v>979</v>
      </c>
      <c r="M12798">
        <v>3.8410500000000001</v>
      </c>
      <c r="N12798">
        <f>IF(G12798&gt;$S$1,1,0)*IF(G12798&lt;$S$2,1,0)*IF(I12798&gt;$S$3,1,0)*IF(I12798&lt;$S$4,1,0)</f>
        <v>0</v>
      </c>
      <c r="O12798">
        <f>IF(I12798&gt;$S$1,1,0)*IF(I12798&lt;$S$2,1,0)*IF(G12798&gt;$S$3,1,0)*IF(G12798&lt;$S$4,1,0)</f>
        <v>0</v>
      </c>
      <c r="P12798">
        <f>N12798+O12798</f>
        <v>0</v>
      </c>
      <c r="Q12798">
        <f>IF(EXACT(F12798,"Y"),1,0)+IF(EXACT(H12798,"Y"),1,0)</f>
        <v>0</v>
      </c>
    </row>
    <row r="12799" spans="1:17" x14ac:dyDescent="0.25">
      <c r="A12799" t="s">
        <v>13</v>
      </c>
      <c r="B12799" t="s">
        <v>14</v>
      </c>
      <c r="C12799" t="s">
        <v>14</v>
      </c>
      <c r="E12799" t="s">
        <v>344</v>
      </c>
      <c r="F12799" t="s">
        <v>977</v>
      </c>
      <c r="G12799">
        <v>628</v>
      </c>
      <c r="H12799" t="s">
        <v>77</v>
      </c>
      <c r="I12799">
        <v>157</v>
      </c>
      <c r="J12799">
        <v>3</v>
      </c>
      <c r="K12799" t="s">
        <v>574</v>
      </c>
      <c r="L12799" t="s">
        <v>979</v>
      </c>
      <c r="M12799">
        <v>3.4645600000000001</v>
      </c>
      <c r="N12799">
        <f>IF(G12799&gt;$S$1,1,0)*IF(G12799&lt;$S$2,1,0)*IF(I12799&gt;$S$3,1,0)*IF(I12799&lt;$S$4,1,0)</f>
        <v>0</v>
      </c>
      <c r="O12799">
        <f>IF(I12799&gt;$S$1,1,0)*IF(I12799&lt;$S$2,1,0)*IF(G12799&gt;$S$3,1,0)*IF(G12799&lt;$S$4,1,0)</f>
        <v>0</v>
      </c>
      <c r="P12799">
        <f>N12799+O12799</f>
        <v>0</v>
      </c>
      <c r="Q12799">
        <f>IF(EXACT(F12799,"Y"),1,0)+IF(EXACT(H12799,"Y"),1,0)</f>
        <v>0</v>
      </c>
    </row>
    <row r="12800" spans="1:17" x14ac:dyDescent="0.25">
      <c r="A12800" t="s">
        <v>13</v>
      </c>
      <c r="B12800" t="s">
        <v>14</v>
      </c>
      <c r="C12800" t="s">
        <v>14</v>
      </c>
      <c r="E12800" t="s">
        <v>344</v>
      </c>
      <c r="F12800" t="s">
        <v>977</v>
      </c>
      <c r="G12800">
        <v>628</v>
      </c>
      <c r="H12800" t="s">
        <v>77</v>
      </c>
      <c r="I12800">
        <v>157</v>
      </c>
      <c r="J12800">
        <v>3</v>
      </c>
      <c r="K12800" t="s">
        <v>686</v>
      </c>
      <c r="L12800" t="s">
        <v>979</v>
      </c>
      <c r="M12800">
        <v>2.7</v>
      </c>
      <c r="N12800">
        <f>IF(G12800&gt;$S$1,1,0)*IF(G12800&lt;$S$2,1,0)*IF(I12800&gt;$S$3,1,0)*IF(I12800&lt;$S$4,1,0)</f>
        <v>0</v>
      </c>
      <c r="O12800">
        <f>IF(I12800&gt;$S$1,1,0)*IF(I12800&lt;$S$2,1,0)*IF(G12800&gt;$S$3,1,0)*IF(G12800&lt;$S$4,1,0)</f>
        <v>0</v>
      </c>
      <c r="P12800">
        <f>N12800+O12800</f>
        <v>0</v>
      </c>
      <c r="Q12800">
        <f>IF(EXACT(F12800,"Y"),1,0)+IF(EXACT(H12800,"Y"),1,0)</f>
        <v>0</v>
      </c>
    </row>
    <row r="12801" spans="1:17" x14ac:dyDescent="0.25">
      <c r="A12801" t="s">
        <v>13</v>
      </c>
      <c r="B12801" t="s">
        <v>14</v>
      </c>
      <c r="C12801" t="s">
        <v>14</v>
      </c>
      <c r="E12801" t="s">
        <v>402</v>
      </c>
      <c r="F12801" t="s">
        <v>977</v>
      </c>
      <c r="G12801">
        <v>628</v>
      </c>
      <c r="H12801" t="s">
        <v>189</v>
      </c>
      <c r="I12801">
        <v>192</v>
      </c>
      <c r="J12801">
        <v>1</v>
      </c>
      <c r="K12801" t="s">
        <v>152</v>
      </c>
      <c r="L12801" t="s">
        <v>979</v>
      </c>
      <c r="M12801">
        <v>3.9919600000000002</v>
      </c>
      <c r="N12801">
        <f>IF(G12801&gt;$S$1,1,0)*IF(G12801&lt;$S$2,1,0)*IF(I12801&gt;$S$3,1,0)*IF(I12801&lt;$S$4,1,0)</f>
        <v>0</v>
      </c>
      <c r="O12801">
        <f>IF(I12801&gt;$S$1,1,0)*IF(I12801&lt;$S$2,1,0)*IF(G12801&gt;$S$3,1,0)*IF(G12801&lt;$S$4,1,0)</f>
        <v>0</v>
      </c>
      <c r="P12801">
        <f>N12801+O12801</f>
        <v>0</v>
      </c>
      <c r="Q12801">
        <f>IF(EXACT(F12801,"Y"),1,0)+IF(EXACT(H12801,"Y"),1,0)</f>
        <v>0</v>
      </c>
    </row>
    <row r="12802" spans="1:17" x14ac:dyDescent="0.25">
      <c r="A12802" t="s">
        <v>13</v>
      </c>
      <c r="B12802" t="s">
        <v>14</v>
      </c>
      <c r="C12802" t="s">
        <v>14</v>
      </c>
      <c r="E12802" t="s">
        <v>964</v>
      </c>
      <c r="F12802" t="s">
        <v>977</v>
      </c>
      <c r="G12802">
        <v>628</v>
      </c>
      <c r="H12802" t="s">
        <v>110</v>
      </c>
      <c r="I12802">
        <v>516</v>
      </c>
      <c r="J12802">
        <v>1</v>
      </c>
      <c r="K12802" t="s">
        <v>40</v>
      </c>
      <c r="L12802" t="s">
        <v>978</v>
      </c>
      <c r="M12802">
        <v>3.62778</v>
      </c>
      <c r="N12802">
        <f>IF(G12802&gt;$S$1,1,0)*IF(G12802&lt;$S$2,1,0)*IF(I12802&gt;$S$3,1,0)*IF(I12802&lt;$S$4,1,0)</f>
        <v>0</v>
      </c>
      <c r="O12802">
        <f>IF(I12802&gt;$S$1,1,0)*IF(I12802&lt;$S$2,1,0)*IF(G12802&gt;$S$3,1,0)*IF(G12802&lt;$S$4,1,0)</f>
        <v>0</v>
      </c>
      <c r="P12802">
        <f>N12802+O12802</f>
        <v>0</v>
      </c>
      <c r="Q12802">
        <f>IF(EXACT(F12802,"Y"),1,0)+IF(EXACT(H12802,"Y"),1,0)</f>
        <v>0</v>
      </c>
    </row>
    <row r="12803" spans="1:17" x14ac:dyDescent="0.25">
      <c r="A12803" t="s">
        <v>13</v>
      </c>
      <c r="B12803" t="s">
        <v>14</v>
      </c>
      <c r="C12803" t="s">
        <v>14</v>
      </c>
      <c r="E12803" t="s">
        <v>964</v>
      </c>
      <c r="F12803" t="s">
        <v>977</v>
      </c>
      <c r="G12803">
        <v>628</v>
      </c>
      <c r="H12803" t="s">
        <v>94</v>
      </c>
      <c r="I12803">
        <v>519</v>
      </c>
      <c r="J12803">
        <v>2</v>
      </c>
      <c r="K12803" t="s">
        <v>20</v>
      </c>
      <c r="L12803" t="s">
        <v>978</v>
      </c>
      <c r="M12803">
        <v>3.2939400000000001</v>
      </c>
      <c r="N12803">
        <f>IF(G12803&gt;$S$1,1,0)*IF(G12803&lt;$S$2,1,0)*IF(I12803&gt;$S$3,1,0)*IF(I12803&lt;$S$4,1,0)</f>
        <v>0</v>
      </c>
      <c r="O12803">
        <f>IF(I12803&gt;$S$1,1,0)*IF(I12803&lt;$S$2,1,0)*IF(G12803&gt;$S$3,1,0)*IF(G12803&lt;$S$4,1,0)</f>
        <v>0</v>
      </c>
      <c r="P12803">
        <f>N12803+O12803</f>
        <v>0</v>
      </c>
      <c r="Q12803">
        <f>IF(EXACT(F12803,"Y"),1,0)+IF(EXACT(H12803,"Y"),1,0)</f>
        <v>0</v>
      </c>
    </row>
    <row r="12804" spans="1:17" x14ac:dyDescent="0.25">
      <c r="A12804" t="s">
        <v>13</v>
      </c>
      <c r="B12804" t="s">
        <v>14</v>
      </c>
      <c r="C12804" t="s">
        <v>14</v>
      </c>
      <c r="E12804" t="s">
        <v>964</v>
      </c>
      <c r="F12804" t="s">
        <v>977</v>
      </c>
      <c r="G12804">
        <v>628</v>
      </c>
      <c r="H12804" t="s">
        <v>94</v>
      </c>
      <c r="I12804">
        <v>519</v>
      </c>
      <c r="J12804">
        <v>2</v>
      </c>
      <c r="K12804" t="s">
        <v>40</v>
      </c>
      <c r="L12804" t="s">
        <v>978</v>
      </c>
      <c r="M12804">
        <v>2.8258899999999998</v>
      </c>
      <c r="N12804">
        <f>IF(G12804&gt;$S$1,1,0)*IF(G12804&lt;$S$2,1,0)*IF(I12804&gt;$S$3,1,0)*IF(I12804&lt;$S$4,1,0)</f>
        <v>0</v>
      </c>
      <c r="O12804">
        <f>IF(I12804&gt;$S$1,1,0)*IF(I12804&lt;$S$2,1,0)*IF(G12804&gt;$S$3,1,0)*IF(G12804&lt;$S$4,1,0)</f>
        <v>0</v>
      </c>
      <c r="P12804">
        <f>N12804+O12804</f>
        <v>0</v>
      </c>
      <c r="Q12804">
        <f>IF(EXACT(F12804,"Y"),1,0)+IF(EXACT(H12804,"Y"),1,0)</f>
        <v>0</v>
      </c>
    </row>
    <row r="12805" spans="1:17" x14ac:dyDescent="0.25">
      <c r="A12805" t="s">
        <v>13</v>
      </c>
      <c r="B12805" t="s">
        <v>14</v>
      </c>
      <c r="C12805" t="s">
        <v>14</v>
      </c>
      <c r="E12805" t="s">
        <v>968</v>
      </c>
      <c r="F12805" t="s">
        <v>977</v>
      </c>
      <c r="G12805">
        <v>628</v>
      </c>
      <c r="H12805" t="s">
        <v>94</v>
      </c>
      <c r="I12805">
        <v>520</v>
      </c>
      <c r="J12805">
        <v>3</v>
      </c>
      <c r="K12805" t="s">
        <v>162</v>
      </c>
      <c r="L12805" t="s">
        <v>978</v>
      </c>
      <c r="M12805">
        <v>3.6776900000000001</v>
      </c>
      <c r="N12805">
        <f>IF(G12805&gt;$S$1,1,0)*IF(G12805&lt;$S$2,1,0)*IF(I12805&gt;$S$3,1,0)*IF(I12805&lt;$S$4,1,0)</f>
        <v>0</v>
      </c>
      <c r="O12805">
        <f>IF(I12805&gt;$S$1,1,0)*IF(I12805&lt;$S$2,1,0)*IF(G12805&gt;$S$3,1,0)*IF(G12805&lt;$S$4,1,0)</f>
        <v>0</v>
      </c>
      <c r="P12805">
        <f>N12805+O12805</f>
        <v>0</v>
      </c>
      <c r="Q12805">
        <f>IF(EXACT(F12805,"Y"),1,0)+IF(EXACT(H12805,"Y"),1,0)</f>
        <v>0</v>
      </c>
    </row>
    <row r="12806" spans="1:17" x14ac:dyDescent="0.25">
      <c r="A12806" t="s">
        <v>13</v>
      </c>
      <c r="B12806" t="s">
        <v>14</v>
      </c>
      <c r="C12806" t="s">
        <v>14</v>
      </c>
      <c r="E12806" t="s">
        <v>968</v>
      </c>
      <c r="F12806" t="s">
        <v>977</v>
      </c>
      <c r="G12806">
        <v>628</v>
      </c>
      <c r="H12806" t="s">
        <v>94</v>
      </c>
      <c r="I12806">
        <v>520</v>
      </c>
      <c r="J12806">
        <v>3</v>
      </c>
      <c r="K12806" t="s">
        <v>161</v>
      </c>
      <c r="L12806" t="s">
        <v>978</v>
      </c>
      <c r="M12806">
        <v>3.69468</v>
      </c>
      <c r="N12806">
        <f>IF(G12806&gt;$S$1,1,0)*IF(G12806&lt;$S$2,1,0)*IF(I12806&gt;$S$3,1,0)*IF(I12806&lt;$S$4,1,0)</f>
        <v>0</v>
      </c>
      <c r="O12806">
        <f>IF(I12806&gt;$S$1,1,0)*IF(I12806&lt;$S$2,1,0)*IF(G12806&gt;$S$3,1,0)*IF(G12806&lt;$S$4,1,0)</f>
        <v>0</v>
      </c>
      <c r="P12806">
        <f>N12806+O12806</f>
        <v>0</v>
      </c>
      <c r="Q12806">
        <f>IF(EXACT(F12806,"Y"),1,0)+IF(EXACT(H12806,"Y"),1,0)</f>
        <v>0</v>
      </c>
    </row>
    <row r="12807" spans="1:17" x14ac:dyDescent="0.25">
      <c r="A12807" t="s">
        <v>13</v>
      </c>
      <c r="B12807" t="s">
        <v>14</v>
      </c>
      <c r="C12807" t="s">
        <v>14</v>
      </c>
      <c r="E12807" t="s">
        <v>968</v>
      </c>
      <c r="F12807" t="s">
        <v>977</v>
      </c>
      <c r="G12807">
        <v>628</v>
      </c>
      <c r="H12807" t="s">
        <v>94</v>
      </c>
      <c r="I12807">
        <v>520</v>
      </c>
      <c r="J12807">
        <v>3</v>
      </c>
      <c r="K12807" t="s">
        <v>125</v>
      </c>
      <c r="L12807" t="s">
        <v>979</v>
      </c>
      <c r="M12807">
        <v>3.9955099999999999</v>
      </c>
      <c r="N12807">
        <f>IF(G12807&gt;$S$1,1,0)*IF(G12807&lt;$S$2,1,0)*IF(I12807&gt;$S$3,1,0)*IF(I12807&lt;$S$4,1,0)</f>
        <v>0</v>
      </c>
      <c r="O12807">
        <f>IF(I12807&gt;$S$1,1,0)*IF(I12807&lt;$S$2,1,0)*IF(G12807&gt;$S$3,1,0)*IF(G12807&lt;$S$4,1,0)</f>
        <v>0</v>
      </c>
      <c r="P12807">
        <f>N12807+O12807</f>
        <v>0</v>
      </c>
      <c r="Q12807">
        <f>IF(EXACT(F12807,"Y"),1,0)+IF(EXACT(H12807,"Y"),1,0)</f>
        <v>0</v>
      </c>
    </row>
    <row r="12808" spans="1:17" x14ac:dyDescent="0.25">
      <c r="A12808" t="s">
        <v>13</v>
      </c>
      <c r="B12808" t="s">
        <v>14</v>
      </c>
      <c r="C12808" t="s">
        <v>14</v>
      </c>
      <c r="F12808" t="s">
        <v>977</v>
      </c>
      <c r="G12808">
        <v>628</v>
      </c>
      <c r="H12808" t="s">
        <v>977</v>
      </c>
      <c r="I12808">
        <v>573</v>
      </c>
      <c r="J12808">
        <v>1</v>
      </c>
      <c r="K12808" t="s">
        <v>40</v>
      </c>
      <c r="L12808" t="s">
        <v>983</v>
      </c>
      <c r="M12808">
        <v>3.5131199999999998</v>
      </c>
      <c r="N12808">
        <f>IF(G12808&gt;$S$1,1,0)*IF(G12808&lt;$S$2,1,0)*IF(I12808&gt;$S$3,1,0)*IF(I12808&lt;$S$4,1,0)</f>
        <v>0</v>
      </c>
      <c r="O12808">
        <f>IF(I12808&gt;$S$1,1,0)*IF(I12808&lt;$S$2,1,0)*IF(G12808&gt;$S$3,1,0)*IF(G12808&lt;$S$4,1,0)</f>
        <v>0</v>
      </c>
      <c r="P12808">
        <f>N12808+O12808</f>
        <v>0</v>
      </c>
      <c r="Q12808">
        <f>IF(EXACT(F12808,"Y"),1,0)+IF(EXACT(H12808,"Y"),1,0)</f>
        <v>0</v>
      </c>
    </row>
    <row r="12809" spans="1:17" x14ac:dyDescent="0.25">
      <c r="A12809" t="s">
        <v>13</v>
      </c>
      <c r="B12809" t="s">
        <v>14</v>
      </c>
      <c r="C12809" t="s">
        <v>14</v>
      </c>
      <c r="E12809" t="s">
        <v>693</v>
      </c>
      <c r="F12809" t="s">
        <v>977</v>
      </c>
      <c r="G12809">
        <v>629</v>
      </c>
      <c r="H12809" t="s">
        <v>77</v>
      </c>
      <c r="I12809">
        <v>335</v>
      </c>
      <c r="J12809">
        <v>1</v>
      </c>
      <c r="K12809" t="s">
        <v>125</v>
      </c>
      <c r="L12809" t="s">
        <v>979</v>
      </c>
      <c r="M12809">
        <v>3.9199199999999998</v>
      </c>
      <c r="N12809">
        <f>IF(G12809&gt;$S$1,1,0)*IF(G12809&lt;$S$2,1,0)*IF(I12809&gt;$S$3,1,0)*IF(I12809&lt;$S$4,1,0)</f>
        <v>0</v>
      </c>
      <c r="O12809">
        <f>IF(I12809&gt;$S$1,1,0)*IF(I12809&lt;$S$2,1,0)*IF(G12809&gt;$S$3,1,0)*IF(G12809&lt;$S$4,1,0)</f>
        <v>0</v>
      </c>
      <c r="P12809">
        <f>N12809+O12809</f>
        <v>0</v>
      </c>
      <c r="Q12809">
        <f>IF(EXACT(F12809,"Y"),1,0)+IF(EXACT(H12809,"Y"),1,0)</f>
        <v>0</v>
      </c>
    </row>
    <row r="12810" spans="1:17" x14ac:dyDescent="0.25">
      <c r="A12810" t="s">
        <v>13</v>
      </c>
      <c r="B12810" t="s">
        <v>14</v>
      </c>
      <c r="C12810" t="s">
        <v>14</v>
      </c>
      <c r="F12810" t="s">
        <v>977</v>
      </c>
      <c r="G12810">
        <v>629</v>
      </c>
      <c r="H12810" t="s">
        <v>977</v>
      </c>
      <c r="I12810">
        <v>560</v>
      </c>
      <c r="J12810">
        <v>1</v>
      </c>
      <c r="K12810" t="s">
        <v>40</v>
      </c>
      <c r="L12810" t="s">
        <v>983</v>
      </c>
      <c r="M12810">
        <v>3.0087100000000002</v>
      </c>
      <c r="N12810">
        <f>IF(G12810&gt;$S$1,1,0)*IF(G12810&lt;$S$2,1,0)*IF(I12810&gt;$S$3,1,0)*IF(I12810&lt;$S$4,1,0)</f>
        <v>0</v>
      </c>
      <c r="O12810">
        <f>IF(I12810&gt;$S$1,1,0)*IF(I12810&lt;$S$2,1,0)*IF(G12810&gt;$S$3,1,0)*IF(G12810&lt;$S$4,1,0)</f>
        <v>0</v>
      </c>
      <c r="P12810">
        <f>N12810+O12810</f>
        <v>0</v>
      </c>
      <c r="Q12810">
        <f>IF(EXACT(F12810,"Y"),1,0)+IF(EXACT(H12810,"Y"),1,0)</f>
        <v>0</v>
      </c>
    </row>
    <row r="12811" spans="1:17" x14ac:dyDescent="0.25">
      <c r="A12811" t="s">
        <v>13</v>
      </c>
      <c r="B12811" t="s">
        <v>14</v>
      </c>
      <c r="C12811" t="s">
        <v>14</v>
      </c>
      <c r="E12811" t="s">
        <v>344</v>
      </c>
      <c r="F12811" t="s">
        <v>977</v>
      </c>
      <c r="G12811">
        <v>630</v>
      </c>
      <c r="H12811" t="s">
        <v>94</v>
      </c>
      <c r="I12811">
        <v>152</v>
      </c>
      <c r="J12811">
        <v>2</v>
      </c>
      <c r="K12811" t="s">
        <v>125</v>
      </c>
      <c r="L12811" t="s">
        <v>979</v>
      </c>
      <c r="M12811">
        <v>3.7995199999999998</v>
      </c>
      <c r="N12811">
        <f>IF(G12811&gt;$S$1,1,0)*IF(G12811&lt;$S$2,1,0)*IF(I12811&gt;$S$3,1,0)*IF(I12811&lt;$S$4,1,0)</f>
        <v>0</v>
      </c>
      <c r="O12811">
        <f>IF(I12811&gt;$S$1,1,0)*IF(I12811&lt;$S$2,1,0)*IF(G12811&gt;$S$3,1,0)*IF(G12811&lt;$S$4,1,0)</f>
        <v>0</v>
      </c>
      <c r="P12811">
        <f>N12811+O12811</f>
        <v>0</v>
      </c>
      <c r="Q12811">
        <f>IF(EXACT(F12811,"Y"),1,0)+IF(EXACT(H12811,"Y"),1,0)</f>
        <v>0</v>
      </c>
    </row>
    <row r="12812" spans="1:17" x14ac:dyDescent="0.25">
      <c r="A12812" t="s">
        <v>13</v>
      </c>
      <c r="B12812" t="s">
        <v>14</v>
      </c>
      <c r="C12812" t="s">
        <v>14</v>
      </c>
      <c r="E12812" t="s">
        <v>344</v>
      </c>
      <c r="F12812" t="s">
        <v>977</v>
      </c>
      <c r="G12812">
        <v>630</v>
      </c>
      <c r="H12812" t="s">
        <v>94</v>
      </c>
      <c r="I12812">
        <v>152</v>
      </c>
      <c r="J12812">
        <v>2</v>
      </c>
      <c r="K12812" t="s">
        <v>370</v>
      </c>
      <c r="L12812" t="s">
        <v>979</v>
      </c>
      <c r="M12812">
        <v>3.1521300000000001</v>
      </c>
      <c r="N12812">
        <f>IF(G12812&gt;$S$1,1,0)*IF(G12812&lt;$S$2,1,0)*IF(I12812&gt;$S$3,1,0)*IF(I12812&lt;$S$4,1,0)</f>
        <v>0</v>
      </c>
      <c r="O12812">
        <f>IF(I12812&gt;$S$1,1,0)*IF(I12812&lt;$S$2,1,0)*IF(G12812&gt;$S$3,1,0)*IF(G12812&lt;$S$4,1,0)</f>
        <v>0</v>
      </c>
      <c r="P12812">
        <f>N12812+O12812</f>
        <v>0</v>
      </c>
      <c r="Q12812">
        <f>IF(EXACT(F12812,"Y"),1,0)+IF(EXACT(H12812,"Y"),1,0)</f>
        <v>0</v>
      </c>
    </row>
    <row r="12813" spans="1:17" x14ac:dyDescent="0.25">
      <c r="A12813" t="s">
        <v>13</v>
      </c>
      <c r="B12813" t="s">
        <v>14</v>
      </c>
      <c r="C12813" t="s">
        <v>14</v>
      </c>
      <c r="E12813" t="s">
        <v>755</v>
      </c>
      <c r="F12813" t="s">
        <v>977</v>
      </c>
      <c r="G12813">
        <v>630</v>
      </c>
      <c r="H12813" t="s">
        <v>140</v>
      </c>
      <c r="I12813">
        <v>364</v>
      </c>
      <c r="J12813">
        <v>1</v>
      </c>
      <c r="K12813" t="s">
        <v>117</v>
      </c>
      <c r="L12813" t="s">
        <v>979</v>
      </c>
      <c r="M12813">
        <v>3.7244000000000002</v>
      </c>
      <c r="N12813">
        <f>IF(G12813&gt;$S$1,1,0)*IF(G12813&lt;$S$2,1,0)*IF(I12813&gt;$S$3,1,0)*IF(I12813&lt;$S$4,1,0)</f>
        <v>0</v>
      </c>
      <c r="O12813">
        <f>IF(I12813&gt;$S$1,1,0)*IF(I12813&lt;$S$2,1,0)*IF(G12813&gt;$S$3,1,0)*IF(G12813&lt;$S$4,1,0)</f>
        <v>0</v>
      </c>
      <c r="P12813">
        <f>N12813+O12813</f>
        <v>0</v>
      </c>
      <c r="Q12813">
        <f>IF(EXACT(F12813,"Y"),1,0)+IF(EXACT(H12813,"Y"),1,0)</f>
        <v>0</v>
      </c>
    </row>
    <row r="12814" spans="1:17" x14ac:dyDescent="0.25">
      <c r="A12814" t="s">
        <v>13</v>
      </c>
      <c r="B12814" t="s">
        <v>14</v>
      </c>
      <c r="C12814" t="s">
        <v>14</v>
      </c>
      <c r="E12814" t="s">
        <v>957</v>
      </c>
      <c r="F12814" t="s">
        <v>977</v>
      </c>
      <c r="G12814">
        <v>630</v>
      </c>
      <c r="H12814" t="s">
        <v>77</v>
      </c>
      <c r="I12814">
        <v>513</v>
      </c>
      <c r="J12814">
        <v>3</v>
      </c>
      <c r="K12814" t="s">
        <v>686</v>
      </c>
      <c r="L12814" t="s">
        <v>979</v>
      </c>
      <c r="M12814">
        <v>2.6052</v>
      </c>
      <c r="N12814">
        <f>IF(G12814&gt;$S$1,1,0)*IF(G12814&lt;$S$2,1,0)*IF(I12814&gt;$S$3,1,0)*IF(I12814&lt;$S$4,1,0)</f>
        <v>0</v>
      </c>
      <c r="O12814">
        <f>IF(I12814&gt;$S$1,1,0)*IF(I12814&lt;$S$2,1,0)*IF(G12814&gt;$S$3,1,0)*IF(G12814&lt;$S$4,1,0)</f>
        <v>0</v>
      </c>
      <c r="P12814">
        <f>N12814+O12814</f>
        <v>0</v>
      </c>
      <c r="Q12814">
        <f>IF(EXACT(F12814,"Y"),1,0)+IF(EXACT(H12814,"Y"),1,0)</f>
        <v>0</v>
      </c>
    </row>
    <row r="12815" spans="1:17" x14ac:dyDescent="0.25">
      <c r="A12815" t="s">
        <v>13</v>
      </c>
      <c r="B12815" t="s">
        <v>14</v>
      </c>
      <c r="C12815" t="s">
        <v>14</v>
      </c>
      <c r="E12815" t="s">
        <v>957</v>
      </c>
      <c r="F12815" t="s">
        <v>977</v>
      </c>
      <c r="G12815">
        <v>630</v>
      </c>
      <c r="H12815" t="s">
        <v>77</v>
      </c>
      <c r="I12815">
        <v>513</v>
      </c>
      <c r="J12815">
        <v>3</v>
      </c>
      <c r="K12815" t="s">
        <v>574</v>
      </c>
      <c r="L12815" t="s">
        <v>979</v>
      </c>
      <c r="M12815">
        <v>3.3929</v>
      </c>
      <c r="N12815">
        <f>IF(G12815&gt;$S$1,1,0)*IF(G12815&lt;$S$2,1,0)*IF(I12815&gt;$S$3,1,0)*IF(I12815&lt;$S$4,1,0)</f>
        <v>0</v>
      </c>
      <c r="O12815">
        <f>IF(I12815&gt;$S$1,1,0)*IF(I12815&lt;$S$2,1,0)*IF(G12815&gt;$S$3,1,0)*IF(G12815&lt;$S$4,1,0)</f>
        <v>0</v>
      </c>
      <c r="P12815">
        <f>N12815+O12815</f>
        <v>0</v>
      </c>
      <c r="Q12815">
        <f>IF(EXACT(F12815,"Y"),1,0)+IF(EXACT(H12815,"Y"),1,0)</f>
        <v>0</v>
      </c>
    </row>
    <row r="12816" spans="1:17" x14ac:dyDescent="0.25">
      <c r="A12816" t="s">
        <v>13</v>
      </c>
      <c r="B12816" t="s">
        <v>14</v>
      </c>
      <c r="C12816" t="s">
        <v>14</v>
      </c>
      <c r="E12816" t="s">
        <v>957</v>
      </c>
      <c r="F12816" t="s">
        <v>977</v>
      </c>
      <c r="G12816">
        <v>630</v>
      </c>
      <c r="H12816" t="s">
        <v>77</v>
      </c>
      <c r="I12816">
        <v>513</v>
      </c>
      <c r="J12816">
        <v>3</v>
      </c>
      <c r="K12816" t="s">
        <v>666</v>
      </c>
      <c r="L12816" t="s">
        <v>979</v>
      </c>
      <c r="M12816">
        <v>3.4916999999999998</v>
      </c>
      <c r="N12816">
        <f>IF(G12816&gt;$S$1,1,0)*IF(G12816&lt;$S$2,1,0)*IF(I12816&gt;$S$3,1,0)*IF(I12816&lt;$S$4,1,0)</f>
        <v>0</v>
      </c>
      <c r="O12816">
        <f>IF(I12816&gt;$S$1,1,0)*IF(I12816&lt;$S$2,1,0)*IF(G12816&gt;$S$3,1,0)*IF(G12816&lt;$S$4,1,0)</f>
        <v>0</v>
      </c>
      <c r="P12816">
        <f>N12816+O12816</f>
        <v>0</v>
      </c>
      <c r="Q12816">
        <f>IF(EXACT(F12816,"Y"),1,0)+IF(EXACT(H12816,"Y"),1,0)</f>
        <v>0</v>
      </c>
    </row>
    <row r="12817" spans="1:17" x14ac:dyDescent="0.25">
      <c r="A12817" t="s">
        <v>13</v>
      </c>
      <c r="B12817" t="s">
        <v>14</v>
      </c>
      <c r="C12817" t="s">
        <v>14</v>
      </c>
      <c r="F12817" t="s">
        <v>977</v>
      </c>
      <c r="G12817">
        <v>630</v>
      </c>
      <c r="H12817" t="s">
        <v>977</v>
      </c>
      <c r="I12817">
        <v>607</v>
      </c>
      <c r="J12817">
        <v>1</v>
      </c>
      <c r="K12817" t="s">
        <v>40</v>
      </c>
      <c r="L12817" t="s">
        <v>983</v>
      </c>
      <c r="M12817">
        <v>2.7352300000000001</v>
      </c>
      <c r="N12817">
        <f>IF(G12817&gt;$S$1,1,0)*IF(G12817&lt;$S$2,1,0)*IF(I12817&gt;$S$3,1,0)*IF(I12817&lt;$S$4,1,0)</f>
        <v>0</v>
      </c>
      <c r="O12817">
        <f>IF(I12817&gt;$S$1,1,0)*IF(I12817&lt;$S$2,1,0)*IF(G12817&gt;$S$3,1,0)*IF(G12817&lt;$S$4,1,0)</f>
        <v>0</v>
      </c>
      <c r="P12817">
        <f>N12817+O12817</f>
        <v>0</v>
      </c>
      <c r="Q12817">
        <f>IF(EXACT(F12817,"Y"),1,0)+IF(EXACT(H12817,"Y"),1,0)</f>
        <v>0</v>
      </c>
    </row>
    <row r="12818" spans="1:17" x14ac:dyDescent="0.25">
      <c r="A12818" t="s">
        <v>13</v>
      </c>
      <c r="B12818" t="s">
        <v>14</v>
      </c>
      <c r="C12818" t="s">
        <v>14</v>
      </c>
      <c r="E12818" t="s">
        <v>344</v>
      </c>
      <c r="F12818" t="s">
        <v>977</v>
      </c>
      <c r="G12818">
        <v>631</v>
      </c>
      <c r="H12818" t="s">
        <v>37</v>
      </c>
      <c r="I12818">
        <v>154</v>
      </c>
      <c r="J12818">
        <v>1</v>
      </c>
      <c r="K12818" t="s">
        <v>211</v>
      </c>
      <c r="L12818" t="s">
        <v>979</v>
      </c>
      <c r="M12818">
        <v>3.90273</v>
      </c>
      <c r="N12818">
        <f>IF(G12818&gt;$S$1,1,0)*IF(G12818&lt;$S$2,1,0)*IF(I12818&gt;$S$3,1,0)*IF(I12818&lt;$S$4,1,0)</f>
        <v>0</v>
      </c>
      <c r="O12818">
        <f>IF(I12818&gt;$S$1,1,0)*IF(I12818&lt;$S$2,1,0)*IF(G12818&gt;$S$3,1,0)*IF(G12818&lt;$S$4,1,0)</f>
        <v>0</v>
      </c>
      <c r="P12818">
        <f>N12818+O12818</f>
        <v>0</v>
      </c>
      <c r="Q12818">
        <f>IF(EXACT(F12818,"Y"),1,0)+IF(EXACT(H12818,"Y"),1,0)</f>
        <v>0</v>
      </c>
    </row>
    <row r="12819" spans="1:17" x14ac:dyDescent="0.25">
      <c r="A12819" t="s">
        <v>13</v>
      </c>
      <c r="B12819" t="s">
        <v>14</v>
      </c>
      <c r="C12819" t="s">
        <v>14</v>
      </c>
      <c r="E12819" t="s">
        <v>344</v>
      </c>
      <c r="F12819" t="s">
        <v>977</v>
      </c>
      <c r="G12819">
        <v>631</v>
      </c>
      <c r="H12819" t="s">
        <v>77</v>
      </c>
      <c r="I12819">
        <v>157</v>
      </c>
      <c r="J12819">
        <v>2</v>
      </c>
      <c r="K12819" t="s">
        <v>666</v>
      </c>
      <c r="L12819" t="s">
        <v>979</v>
      </c>
      <c r="M12819">
        <v>2.90848</v>
      </c>
      <c r="N12819">
        <f>IF(G12819&gt;$S$1,1,0)*IF(G12819&lt;$S$2,1,0)*IF(I12819&gt;$S$3,1,0)*IF(I12819&lt;$S$4,1,0)</f>
        <v>0</v>
      </c>
      <c r="O12819">
        <f>IF(I12819&gt;$S$1,1,0)*IF(I12819&lt;$S$2,1,0)*IF(G12819&gt;$S$3,1,0)*IF(G12819&lt;$S$4,1,0)</f>
        <v>0</v>
      </c>
      <c r="P12819">
        <f>N12819+O12819</f>
        <v>0</v>
      </c>
      <c r="Q12819">
        <f>IF(EXACT(F12819,"Y"),1,0)+IF(EXACT(H12819,"Y"),1,0)</f>
        <v>0</v>
      </c>
    </row>
    <row r="12820" spans="1:17" x14ac:dyDescent="0.25">
      <c r="A12820" t="s">
        <v>13</v>
      </c>
      <c r="B12820" t="s">
        <v>14</v>
      </c>
      <c r="C12820" t="s">
        <v>14</v>
      </c>
      <c r="E12820" t="s">
        <v>344</v>
      </c>
      <c r="F12820" t="s">
        <v>977</v>
      </c>
      <c r="G12820">
        <v>631</v>
      </c>
      <c r="H12820" t="s">
        <v>77</v>
      </c>
      <c r="I12820">
        <v>157</v>
      </c>
      <c r="J12820">
        <v>2</v>
      </c>
      <c r="K12820" t="s">
        <v>574</v>
      </c>
      <c r="L12820" t="s">
        <v>979</v>
      </c>
      <c r="M12820">
        <v>3.7486100000000002</v>
      </c>
      <c r="N12820">
        <f>IF(G12820&gt;$S$1,1,0)*IF(G12820&lt;$S$2,1,0)*IF(I12820&gt;$S$3,1,0)*IF(I12820&lt;$S$4,1,0)</f>
        <v>0</v>
      </c>
      <c r="O12820">
        <f>IF(I12820&gt;$S$1,1,0)*IF(I12820&lt;$S$2,1,0)*IF(G12820&gt;$S$3,1,0)*IF(G12820&lt;$S$4,1,0)</f>
        <v>0</v>
      </c>
      <c r="P12820">
        <f>N12820+O12820</f>
        <v>0</v>
      </c>
      <c r="Q12820">
        <f>IF(EXACT(F12820,"Y"),1,0)+IF(EXACT(H12820,"Y"),1,0)</f>
        <v>0</v>
      </c>
    </row>
    <row r="12821" spans="1:17" x14ac:dyDescent="0.25">
      <c r="A12821" t="s">
        <v>13</v>
      </c>
      <c r="B12821" t="s">
        <v>14</v>
      </c>
      <c r="C12821" t="s">
        <v>14</v>
      </c>
      <c r="E12821" t="s">
        <v>964</v>
      </c>
      <c r="F12821" t="s">
        <v>977</v>
      </c>
      <c r="G12821">
        <v>631</v>
      </c>
      <c r="H12821" t="s">
        <v>110</v>
      </c>
      <c r="I12821">
        <v>516</v>
      </c>
      <c r="J12821">
        <v>1</v>
      </c>
      <c r="K12821" t="s">
        <v>125</v>
      </c>
      <c r="L12821" t="s">
        <v>979</v>
      </c>
      <c r="M12821">
        <v>3.9948899999999998</v>
      </c>
      <c r="N12821">
        <f>IF(G12821&gt;$S$1,1,0)*IF(G12821&lt;$S$2,1,0)*IF(I12821&gt;$S$3,1,0)*IF(I12821&lt;$S$4,1,0)</f>
        <v>0</v>
      </c>
      <c r="O12821">
        <f>IF(I12821&gt;$S$1,1,0)*IF(I12821&lt;$S$2,1,0)*IF(G12821&gt;$S$3,1,0)*IF(G12821&lt;$S$4,1,0)</f>
        <v>0</v>
      </c>
      <c r="P12821">
        <f>N12821+O12821</f>
        <v>0</v>
      </c>
      <c r="Q12821">
        <f>IF(EXACT(F12821,"Y"),1,0)+IF(EXACT(H12821,"Y"),1,0)</f>
        <v>0</v>
      </c>
    </row>
    <row r="12822" spans="1:17" x14ac:dyDescent="0.25">
      <c r="A12822" t="s">
        <v>13</v>
      </c>
      <c r="B12822" t="s">
        <v>14</v>
      </c>
      <c r="C12822" t="s">
        <v>14</v>
      </c>
      <c r="E12822" t="s">
        <v>968</v>
      </c>
      <c r="F12822" t="s">
        <v>977</v>
      </c>
      <c r="G12822">
        <v>631</v>
      </c>
      <c r="H12822" t="s">
        <v>94</v>
      </c>
      <c r="I12822">
        <v>520</v>
      </c>
      <c r="J12822">
        <v>2</v>
      </c>
      <c r="K12822" t="s">
        <v>161</v>
      </c>
      <c r="L12822" t="s">
        <v>978</v>
      </c>
      <c r="M12822">
        <v>3.76857</v>
      </c>
      <c r="N12822">
        <f>IF(G12822&gt;$S$1,1,0)*IF(G12822&lt;$S$2,1,0)*IF(I12822&gt;$S$3,1,0)*IF(I12822&lt;$S$4,1,0)</f>
        <v>0</v>
      </c>
      <c r="O12822">
        <f>IF(I12822&gt;$S$1,1,0)*IF(I12822&lt;$S$2,1,0)*IF(G12822&gt;$S$3,1,0)*IF(G12822&lt;$S$4,1,0)</f>
        <v>0</v>
      </c>
      <c r="P12822">
        <f>N12822+O12822</f>
        <v>0</v>
      </c>
      <c r="Q12822">
        <f>IF(EXACT(F12822,"Y"),1,0)+IF(EXACT(H12822,"Y"),1,0)</f>
        <v>0</v>
      </c>
    </row>
    <row r="12823" spans="1:17" x14ac:dyDescent="0.25">
      <c r="A12823" t="s">
        <v>13</v>
      </c>
      <c r="B12823" t="s">
        <v>14</v>
      </c>
      <c r="C12823" t="s">
        <v>14</v>
      </c>
      <c r="E12823" t="s">
        <v>968</v>
      </c>
      <c r="F12823" t="s">
        <v>977</v>
      </c>
      <c r="G12823">
        <v>631</v>
      </c>
      <c r="H12823" t="s">
        <v>94</v>
      </c>
      <c r="I12823">
        <v>520</v>
      </c>
      <c r="J12823">
        <v>2</v>
      </c>
      <c r="K12823" t="s">
        <v>20</v>
      </c>
      <c r="L12823" t="s">
        <v>978</v>
      </c>
      <c r="M12823">
        <v>3.9405899999999998</v>
      </c>
      <c r="N12823">
        <f>IF(G12823&gt;$S$1,1,0)*IF(G12823&lt;$S$2,1,0)*IF(I12823&gt;$S$3,1,0)*IF(I12823&lt;$S$4,1,0)</f>
        <v>0</v>
      </c>
      <c r="O12823">
        <f>IF(I12823&gt;$S$1,1,0)*IF(I12823&lt;$S$2,1,0)*IF(G12823&gt;$S$3,1,0)*IF(G12823&lt;$S$4,1,0)</f>
        <v>0</v>
      </c>
      <c r="P12823">
        <f>N12823+O12823</f>
        <v>0</v>
      </c>
      <c r="Q12823">
        <f>IF(EXACT(F12823,"Y"),1,0)+IF(EXACT(H12823,"Y"),1,0)</f>
        <v>0</v>
      </c>
    </row>
    <row r="12824" spans="1:17" x14ac:dyDescent="0.25">
      <c r="A12824" t="s">
        <v>13</v>
      </c>
      <c r="B12824" t="s">
        <v>14</v>
      </c>
      <c r="C12824" t="s">
        <v>14</v>
      </c>
      <c r="E12824" t="s">
        <v>968</v>
      </c>
      <c r="F12824" t="s">
        <v>977</v>
      </c>
      <c r="G12824">
        <v>631</v>
      </c>
      <c r="H12824" t="s">
        <v>160</v>
      </c>
      <c r="I12824">
        <v>521</v>
      </c>
      <c r="J12824">
        <v>4</v>
      </c>
      <c r="K12824" t="s">
        <v>117</v>
      </c>
      <c r="L12824" t="s">
        <v>979</v>
      </c>
      <c r="M12824">
        <v>3.4188900000000002</v>
      </c>
      <c r="N12824">
        <f>IF(G12824&gt;$S$1,1,0)*IF(G12824&lt;$S$2,1,0)*IF(I12824&gt;$S$3,1,0)*IF(I12824&lt;$S$4,1,0)</f>
        <v>0</v>
      </c>
      <c r="O12824">
        <f>IF(I12824&gt;$S$1,1,0)*IF(I12824&lt;$S$2,1,0)*IF(G12824&gt;$S$3,1,0)*IF(G12824&lt;$S$4,1,0)</f>
        <v>0</v>
      </c>
      <c r="P12824">
        <f>N12824+O12824</f>
        <v>0</v>
      </c>
      <c r="Q12824">
        <f>IF(EXACT(F12824,"Y"),1,0)+IF(EXACT(H12824,"Y"),1,0)</f>
        <v>0</v>
      </c>
    </row>
    <row r="12825" spans="1:17" x14ac:dyDescent="0.25">
      <c r="A12825" t="s">
        <v>13</v>
      </c>
      <c r="B12825" t="s">
        <v>14</v>
      </c>
      <c r="C12825" t="s">
        <v>14</v>
      </c>
      <c r="E12825" t="s">
        <v>968</v>
      </c>
      <c r="F12825" t="s">
        <v>977</v>
      </c>
      <c r="G12825">
        <v>631</v>
      </c>
      <c r="H12825" t="s">
        <v>160</v>
      </c>
      <c r="I12825">
        <v>521</v>
      </c>
      <c r="J12825">
        <v>4</v>
      </c>
      <c r="K12825" t="s">
        <v>161</v>
      </c>
      <c r="L12825" t="s">
        <v>978</v>
      </c>
      <c r="M12825">
        <v>3.9881500000000001</v>
      </c>
      <c r="N12825">
        <f>IF(G12825&gt;$S$1,1,0)*IF(G12825&lt;$S$2,1,0)*IF(I12825&gt;$S$3,1,0)*IF(I12825&lt;$S$4,1,0)</f>
        <v>0</v>
      </c>
      <c r="O12825">
        <f>IF(I12825&gt;$S$1,1,0)*IF(I12825&lt;$S$2,1,0)*IF(G12825&gt;$S$3,1,0)*IF(G12825&lt;$S$4,1,0)</f>
        <v>0</v>
      </c>
      <c r="P12825">
        <f>N12825+O12825</f>
        <v>0</v>
      </c>
      <c r="Q12825">
        <f>IF(EXACT(F12825,"Y"),1,0)+IF(EXACT(H12825,"Y"),1,0)</f>
        <v>0</v>
      </c>
    </row>
    <row r="12826" spans="1:17" x14ac:dyDescent="0.25">
      <c r="A12826" t="s">
        <v>13</v>
      </c>
      <c r="B12826" t="s">
        <v>14</v>
      </c>
      <c r="C12826" t="s">
        <v>14</v>
      </c>
      <c r="E12826" t="s">
        <v>968</v>
      </c>
      <c r="F12826" t="s">
        <v>977</v>
      </c>
      <c r="G12826">
        <v>631</v>
      </c>
      <c r="H12826" t="s">
        <v>160</v>
      </c>
      <c r="I12826">
        <v>521</v>
      </c>
      <c r="J12826">
        <v>4</v>
      </c>
      <c r="K12826" t="s">
        <v>125</v>
      </c>
      <c r="L12826" t="s">
        <v>979</v>
      </c>
      <c r="M12826">
        <v>3.70377</v>
      </c>
      <c r="N12826">
        <f>IF(G12826&gt;$S$1,1,0)*IF(G12826&lt;$S$2,1,0)*IF(I12826&gt;$S$3,1,0)*IF(I12826&lt;$S$4,1,0)</f>
        <v>0</v>
      </c>
      <c r="O12826">
        <f>IF(I12826&gt;$S$1,1,0)*IF(I12826&lt;$S$2,1,0)*IF(G12826&gt;$S$3,1,0)*IF(G12826&lt;$S$4,1,0)</f>
        <v>0</v>
      </c>
      <c r="P12826">
        <f>N12826+O12826</f>
        <v>0</v>
      </c>
      <c r="Q12826">
        <f>IF(EXACT(F12826,"Y"),1,0)+IF(EXACT(H12826,"Y"),1,0)</f>
        <v>0</v>
      </c>
    </row>
    <row r="12827" spans="1:17" x14ac:dyDescent="0.25">
      <c r="A12827" t="s">
        <v>13</v>
      </c>
      <c r="B12827" t="s">
        <v>14</v>
      </c>
      <c r="C12827" t="s">
        <v>14</v>
      </c>
      <c r="E12827" t="s">
        <v>968</v>
      </c>
      <c r="F12827" t="s">
        <v>977</v>
      </c>
      <c r="G12827">
        <v>631</v>
      </c>
      <c r="H12827" t="s">
        <v>160</v>
      </c>
      <c r="I12827">
        <v>521</v>
      </c>
      <c r="J12827">
        <v>4</v>
      </c>
      <c r="K12827" t="s">
        <v>162</v>
      </c>
      <c r="L12827" t="s">
        <v>978</v>
      </c>
      <c r="M12827">
        <v>3.1004499999999999</v>
      </c>
      <c r="N12827">
        <f>IF(G12827&gt;$S$1,1,0)*IF(G12827&lt;$S$2,1,0)*IF(I12827&gt;$S$3,1,0)*IF(I12827&lt;$S$4,1,0)</f>
        <v>0</v>
      </c>
      <c r="O12827">
        <f>IF(I12827&gt;$S$1,1,0)*IF(I12827&lt;$S$2,1,0)*IF(G12827&gt;$S$3,1,0)*IF(G12827&lt;$S$4,1,0)</f>
        <v>0</v>
      </c>
      <c r="P12827">
        <f>N12827+O12827</f>
        <v>0</v>
      </c>
      <c r="Q12827">
        <f>IF(EXACT(F12827,"Y"),1,0)+IF(EXACT(H12827,"Y"),1,0)</f>
        <v>0</v>
      </c>
    </row>
    <row r="12828" spans="1:17" x14ac:dyDescent="0.25">
      <c r="A12828" t="s">
        <v>13</v>
      </c>
      <c r="B12828" t="s">
        <v>14</v>
      </c>
      <c r="C12828" t="s">
        <v>14</v>
      </c>
      <c r="E12828" t="s">
        <v>344</v>
      </c>
      <c r="F12828" t="s">
        <v>977</v>
      </c>
      <c r="G12828">
        <v>632</v>
      </c>
      <c r="H12828" t="s">
        <v>37</v>
      </c>
      <c r="I12828">
        <v>154</v>
      </c>
      <c r="J12828">
        <v>4</v>
      </c>
      <c r="K12828" t="s">
        <v>40</v>
      </c>
      <c r="L12828" t="s">
        <v>978</v>
      </c>
      <c r="M12828">
        <v>2.99431</v>
      </c>
      <c r="N12828">
        <f>IF(G12828&gt;$S$1,1,0)*IF(G12828&lt;$S$2,1,0)*IF(I12828&gt;$S$3,1,0)*IF(I12828&lt;$S$4,1,0)</f>
        <v>0</v>
      </c>
      <c r="O12828">
        <f>IF(I12828&gt;$S$1,1,0)*IF(I12828&lt;$S$2,1,0)*IF(G12828&gt;$S$3,1,0)*IF(G12828&lt;$S$4,1,0)</f>
        <v>0</v>
      </c>
      <c r="P12828">
        <f>N12828+O12828</f>
        <v>0</v>
      </c>
      <c r="Q12828">
        <f>IF(EXACT(F12828,"Y"),1,0)+IF(EXACT(H12828,"Y"),1,0)</f>
        <v>0</v>
      </c>
    </row>
    <row r="12829" spans="1:17" x14ac:dyDescent="0.25">
      <c r="A12829" t="s">
        <v>13</v>
      </c>
      <c r="B12829" t="s">
        <v>14</v>
      </c>
      <c r="C12829" t="s">
        <v>14</v>
      </c>
      <c r="E12829" t="s">
        <v>344</v>
      </c>
      <c r="F12829" t="s">
        <v>977</v>
      </c>
      <c r="G12829">
        <v>632</v>
      </c>
      <c r="H12829" t="s">
        <v>37</v>
      </c>
      <c r="I12829">
        <v>154</v>
      </c>
      <c r="J12829">
        <v>4</v>
      </c>
      <c r="K12829" t="s">
        <v>125</v>
      </c>
      <c r="L12829" t="s">
        <v>979</v>
      </c>
      <c r="M12829">
        <v>3.5324599999999999</v>
      </c>
      <c r="N12829">
        <f>IF(G12829&gt;$S$1,1,0)*IF(G12829&lt;$S$2,1,0)*IF(I12829&gt;$S$3,1,0)*IF(I12829&lt;$S$4,1,0)</f>
        <v>0</v>
      </c>
      <c r="O12829">
        <f>IF(I12829&gt;$S$1,1,0)*IF(I12829&lt;$S$2,1,0)*IF(G12829&gt;$S$3,1,0)*IF(G12829&lt;$S$4,1,0)</f>
        <v>0</v>
      </c>
      <c r="P12829">
        <f>N12829+O12829</f>
        <v>0</v>
      </c>
      <c r="Q12829">
        <f>IF(EXACT(F12829,"Y"),1,0)+IF(EXACT(H12829,"Y"),1,0)</f>
        <v>0</v>
      </c>
    </row>
    <row r="12830" spans="1:17" x14ac:dyDescent="0.25">
      <c r="A12830" t="s">
        <v>13</v>
      </c>
      <c r="B12830" t="s">
        <v>14</v>
      </c>
      <c r="C12830" t="s">
        <v>14</v>
      </c>
      <c r="E12830" t="s">
        <v>344</v>
      </c>
      <c r="F12830" t="s">
        <v>977</v>
      </c>
      <c r="G12830">
        <v>632</v>
      </c>
      <c r="H12830" t="s">
        <v>37</v>
      </c>
      <c r="I12830">
        <v>154</v>
      </c>
      <c r="J12830">
        <v>4</v>
      </c>
      <c r="K12830" t="s">
        <v>161</v>
      </c>
      <c r="L12830" t="s">
        <v>978</v>
      </c>
      <c r="M12830">
        <v>3.8906900000000002</v>
      </c>
      <c r="N12830">
        <f>IF(G12830&gt;$S$1,1,0)*IF(G12830&lt;$S$2,1,0)*IF(I12830&gt;$S$3,1,0)*IF(I12830&lt;$S$4,1,0)</f>
        <v>0</v>
      </c>
      <c r="O12830">
        <f>IF(I12830&gt;$S$1,1,0)*IF(I12830&lt;$S$2,1,0)*IF(G12830&gt;$S$3,1,0)*IF(G12830&lt;$S$4,1,0)</f>
        <v>0</v>
      </c>
      <c r="P12830">
        <f>N12830+O12830</f>
        <v>0</v>
      </c>
      <c r="Q12830">
        <f>IF(EXACT(F12830,"Y"),1,0)+IF(EXACT(H12830,"Y"),1,0)</f>
        <v>0</v>
      </c>
    </row>
    <row r="12831" spans="1:17" x14ac:dyDescent="0.25">
      <c r="A12831" t="s">
        <v>13</v>
      </c>
      <c r="B12831" t="s">
        <v>14</v>
      </c>
      <c r="C12831" t="s">
        <v>14</v>
      </c>
      <c r="E12831" t="s">
        <v>344</v>
      </c>
      <c r="F12831" t="s">
        <v>977</v>
      </c>
      <c r="G12831">
        <v>632</v>
      </c>
      <c r="H12831" t="s">
        <v>37</v>
      </c>
      <c r="I12831">
        <v>154</v>
      </c>
      <c r="J12831">
        <v>4</v>
      </c>
      <c r="K12831" t="s">
        <v>20</v>
      </c>
      <c r="L12831" t="s">
        <v>978</v>
      </c>
      <c r="M12831">
        <v>3.4845700000000002</v>
      </c>
      <c r="N12831">
        <f>IF(G12831&gt;$S$1,1,0)*IF(G12831&lt;$S$2,1,0)*IF(I12831&gt;$S$3,1,0)*IF(I12831&lt;$S$4,1,0)</f>
        <v>0</v>
      </c>
      <c r="O12831">
        <f>IF(I12831&gt;$S$1,1,0)*IF(I12831&lt;$S$2,1,0)*IF(G12831&gt;$S$3,1,0)*IF(G12831&lt;$S$4,1,0)</f>
        <v>0</v>
      </c>
      <c r="P12831">
        <f>N12831+O12831</f>
        <v>0</v>
      </c>
      <c r="Q12831">
        <f>IF(EXACT(F12831,"Y"),1,0)+IF(EXACT(H12831,"Y"),1,0)</f>
        <v>0</v>
      </c>
    </row>
    <row r="12832" spans="1:17" x14ac:dyDescent="0.25">
      <c r="A12832" t="s">
        <v>13</v>
      </c>
      <c r="B12832" t="s">
        <v>14</v>
      </c>
      <c r="C12832" t="s">
        <v>14</v>
      </c>
      <c r="E12832" t="s">
        <v>755</v>
      </c>
      <c r="F12832" t="s">
        <v>977</v>
      </c>
      <c r="G12832">
        <v>632</v>
      </c>
      <c r="H12832" t="s">
        <v>114</v>
      </c>
      <c r="I12832">
        <v>357</v>
      </c>
      <c r="J12832">
        <v>3</v>
      </c>
      <c r="K12832" t="s">
        <v>20</v>
      </c>
      <c r="L12832" t="s">
        <v>978</v>
      </c>
      <c r="M12832">
        <v>3.8296100000000002</v>
      </c>
      <c r="N12832">
        <f>IF(G12832&gt;$S$1,1,0)*IF(G12832&lt;$S$2,1,0)*IF(I12832&gt;$S$3,1,0)*IF(I12832&lt;$S$4,1,0)</f>
        <v>0</v>
      </c>
      <c r="O12832">
        <f>IF(I12832&gt;$S$1,1,0)*IF(I12832&lt;$S$2,1,0)*IF(G12832&gt;$S$3,1,0)*IF(G12832&lt;$S$4,1,0)</f>
        <v>0</v>
      </c>
      <c r="P12832">
        <f>N12832+O12832</f>
        <v>0</v>
      </c>
      <c r="Q12832">
        <f>IF(EXACT(F12832,"Y"),1,0)+IF(EXACT(H12832,"Y"),1,0)</f>
        <v>0</v>
      </c>
    </row>
    <row r="12833" spans="1:17" x14ac:dyDescent="0.25">
      <c r="A12833" t="s">
        <v>13</v>
      </c>
      <c r="B12833" t="s">
        <v>14</v>
      </c>
      <c r="C12833" t="s">
        <v>14</v>
      </c>
      <c r="E12833" t="s">
        <v>755</v>
      </c>
      <c r="F12833" t="s">
        <v>977</v>
      </c>
      <c r="G12833">
        <v>632</v>
      </c>
      <c r="H12833" t="s">
        <v>114</v>
      </c>
      <c r="I12833">
        <v>357</v>
      </c>
      <c r="J12833">
        <v>3</v>
      </c>
      <c r="K12833" t="s">
        <v>40</v>
      </c>
      <c r="L12833" t="s">
        <v>978</v>
      </c>
      <c r="M12833">
        <v>2.8119499999999999</v>
      </c>
      <c r="N12833">
        <f>IF(G12833&gt;$S$1,1,0)*IF(G12833&lt;$S$2,1,0)*IF(I12833&gt;$S$3,1,0)*IF(I12833&lt;$S$4,1,0)</f>
        <v>0</v>
      </c>
      <c r="O12833">
        <f>IF(I12833&gt;$S$1,1,0)*IF(I12833&lt;$S$2,1,0)*IF(G12833&gt;$S$3,1,0)*IF(G12833&lt;$S$4,1,0)</f>
        <v>0</v>
      </c>
      <c r="P12833">
        <f>N12833+O12833</f>
        <v>0</v>
      </c>
      <c r="Q12833">
        <f>IF(EXACT(F12833,"Y"),1,0)+IF(EXACT(H12833,"Y"),1,0)</f>
        <v>0</v>
      </c>
    </row>
    <row r="12834" spans="1:17" x14ac:dyDescent="0.25">
      <c r="A12834" t="s">
        <v>13</v>
      </c>
      <c r="B12834" t="s">
        <v>14</v>
      </c>
      <c r="C12834" t="s">
        <v>14</v>
      </c>
      <c r="E12834" t="s">
        <v>755</v>
      </c>
      <c r="F12834" t="s">
        <v>977</v>
      </c>
      <c r="G12834">
        <v>632</v>
      </c>
      <c r="H12834" t="s">
        <v>114</v>
      </c>
      <c r="I12834">
        <v>357</v>
      </c>
      <c r="J12834">
        <v>3</v>
      </c>
      <c r="K12834" t="s">
        <v>136</v>
      </c>
      <c r="L12834" t="s">
        <v>979</v>
      </c>
      <c r="M12834">
        <v>3.8462800000000001</v>
      </c>
      <c r="N12834">
        <f>IF(G12834&gt;$S$1,1,0)*IF(G12834&lt;$S$2,1,0)*IF(I12834&gt;$S$3,1,0)*IF(I12834&lt;$S$4,1,0)</f>
        <v>0</v>
      </c>
      <c r="O12834">
        <f>IF(I12834&gt;$S$1,1,0)*IF(I12834&lt;$S$2,1,0)*IF(G12834&gt;$S$3,1,0)*IF(G12834&lt;$S$4,1,0)</f>
        <v>0</v>
      </c>
      <c r="P12834">
        <f>N12834+O12834</f>
        <v>0</v>
      </c>
      <c r="Q12834">
        <f>IF(EXACT(F12834,"Y"),1,0)+IF(EXACT(H12834,"Y"),1,0)</f>
        <v>0</v>
      </c>
    </row>
    <row r="12835" spans="1:17" x14ac:dyDescent="0.25">
      <c r="A12835" t="s">
        <v>13</v>
      </c>
      <c r="B12835" t="s">
        <v>14</v>
      </c>
      <c r="C12835" t="s">
        <v>14</v>
      </c>
      <c r="E12835" t="s">
        <v>755</v>
      </c>
      <c r="F12835" t="s">
        <v>977</v>
      </c>
      <c r="G12835">
        <v>632</v>
      </c>
      <c r="H12835" t="s">
        <v>82</v>
      </c>
      <c r="I12835">
        <v>360</v>
      </c>
      <c r="J12835">
        <v>2</v>
      </c>
      <c r="K12835" t="s">
        <v>125</v>
      </c>
      <c r="L12835" t="s">
        <v>979</v>
      </c>
      <c r="M12835">
        <v>3.9206699999999999</v>
      </c>
      <c r="N12835">
        <f>IF(G12835&gt;$S$1,1,0)*IF(G12835&lt;$S$2,1,0)*IF(I12835&gt;$S$3,1,0)*IF(I12835&lt;$S$4,1,0)</f>
        <v>0</v>
      </c>
      <c r="O12835">
        <f>IF(I12835&gt;$S$1,1,0)*IF(I12835&lt;$S$2,1,0)*IF(G12835&gt;$S$3,1,0)*IF(G12835&lt;$S$4,1,0)</f>
        <v>0</v>
      </c>
      <c r="P12835">
        <f>N12835+O12835</f>
        <v>0</v>
      </c>
      <c r="Q12835">
        <f>IF(EXACT(F12835,"Y"),1,0)+IF(EXACT(H12835,"Y"),1,0)</f>
        <v>0</v>
      </c>
    </row>
    <row r="12836" spans="1:17" x14ac:dyDescent="0.25">
      <c r="A12836" t="s">
        <v>13</v>
      </c>
      <c r="B12836" t="s">
        <v>14</v>
      </c>
      <c r="C12836" t="s">
        <v>14</v>
      </c>
      <c r="E12836" t="s">
        <v>755</v>
      </c>
      <c r="F12836" t="s">
        <v>977</v>
      </c>
      <c r="G12836">
        <v>632</v>
      </c>
      <c r="H12836" t="s">
        <v>82</v>
      </c>
      <c r="I12836">
        <v>360</v>
      </c>
      <c r="J12836">
        <v>2</v>
      </c>
      <c r="K12836" t="s">
        <v>152</v>
      </c>
      <c r="L12836" t="s">
        <v>979</v>
      </c>
      <c r="M12836">
        <v>3.8111999999999999</v>
      </c>
      <c r="N12836">
        <f>IF(G12836&gt;$S$1,1,0)*IF(G12836&lt;$S$2,1,0)*IF(I12836&gt;$S$3,1,0)*IF(I12836&lt;$S$4,1,0)</f>
        <v>0</v>
      </c>
      <c r="O12836">
        <f>IF(I12836&gt;$S$1,1,0)*IF(I12836&lt;$S$2,1,0)*IF(G12836&gt;$S$3,1,0)*IF(G12836&lt;$S$4,1,0)</f>
        <v>0</v>
      </c>
      <c r="P12836">
        <f>N12836+O12836</f>
        <v>0</v>
      </c>
      <c r="Q12836">
        <f>IF(EXACT(F12836,"Y"),1,0)+IF(EXACT(H12836,"Y"),1,0)</f>
        <v>0</v>
      </c>
    </row>
    <row r="12837" spans="1:17" x14ac:dyDescent="0.25">
      <c r="A12837" t="s">
        <v>13</v>
      </c>
      <c r="B12837" t="s">
        <v>14</v>
      </c>
      <c r="C12837" t="s">
        <v>14</v>
      </c>
      <c r="F12837" t="s">
        <v>977</v>
      </c>
      <c r="G12837">
        <v>632</v>
      </c>
      <c r="H12837" t="s">
        <v>977</v>
      </c>
      <c r="I12837">
        <v>601</v>
      </c>
      <c r="J12837">
        <v>1</v>
      </c>
      <c r="K12837" t="s">
        <v>40</v>
      </c>
      <c r="L12837" t="s">
        <v>983</v>
      </c>
      <c r="M12837">
        <v>2.9444599999999999</v>
      </c>
      <c r="N12837">
        <f>IF(G12837&gt;$S$1,1,0)*IF(G12837&lt;$S$2,1,0)*IF(I12837&gt;$S$3,1,0)*IF(I12837&lt;$S$4,1,0)</f>
        <v>0</v>
      </c>
      <c r="O12837">
        <f>IF(I12837&gt;$S$1,1,0)*IF(I12837&lt;$S$2,1,0)*IF(G12837&gt;$S$3,1,0)*IF(G12837&lt;$S$4,1,0)</f>
        <v>0</v>
      </c>
      <c r="P12837">
        <f>N12837+O12837</f>
        <v>0</v>
      </c>
      <c r="Q12837">
        <f>IF(EXACT(F12837,"Y"),1,0)+IF(EXACT(H12837,"Y"),1,0)</f>
        <v>0</v>
      </c>
    </row>
    <row r="12838" spans="1:17" x14ac:dyDescent="0.25">
      <c r="A12838" t="s">
        <v>13</v>
      </c>
      <c r="B12838" t="s">
        <v>14</v>
      </c>
      <c r="C12838" t="s">
        <v>14</v>
      </c>
      <c r="E12838" t="s">
        <v>634</v>
      </c>
      <c r="F12838" t="s">
        <v>977</v>
      </c>
      <c r="G12838">
        <v>633</v>
      </c>
      <c r="H12838" t="s">
        <v>534</v>
      </c>
      <c r="I12838">
        <v>309</v>
      </c>
      <c r="J12838">
        <v>1</v>
      </c>
      <c r="K12838" t="s">
        <v>40</v>
      </c>
      <c r="L12838" t="s">
        <v>978</v>
      </c>
      <c r="M12838">
        <v>3.3265099999999999</v>
      </c>
      <c r="N12838">
        <f>IF(G12838&gt;$S$1,1,0)*IF(G12838&lt;$S$2,1,0)*IF(I12838&gt;$S$3,1,0)*IF(I12838&lt;$S$4,1,0)</f>
        <v>0</v>
      </c>
      <c r="O12838">
        <f>IF(I12838&gt;$S$1,1,0)*IF(I12838&lt;$S$2,1,0)*IF(G12838&gt;$S$3,1,0)*IF(G12838&lt;$S$4,1,0)</f>
        <v>0</v>
      </c>
      <c r="P12838">
        <f>N12838+O12838</f>
        <v>0</v>
      </c>
      <c r="Q12838">
        <f>IF(EXACT(F12838,"Y"),1,0)+IF(EXACT(H12838,"Y"),1,0)</f>
        <v>0</v>
      </c>
    </row>
    <row r="12839" spans="1:17" x14ac:dyDescent="0.25">
      <c r="A12839" t="s">
        <v>13</v>
      </c>
      <c r="B12839" t="s">
        <v>14</v>
      </c>
      <c r="C12839" t="s">
        <v>14</v>
      </c>
      <c r="E12839" t="s">
        <v>634</v>
      </c>
      <c r="F12839" t="s">
        <v>977</v>
      </c>
      <c r="G12839">
        <v>633</v>
      </c>
      <c r="H12839" t="s">
        <v>160</v>
      </c>
      <c r="I12839">
        <v>312</v>
      </c>
      <c r="J12839">
        <v>1</v>
      </c>
      <c r="K12839" t="s">
        <v>40</v>
      </c>
      <c r="L12839" t="s">
        <v>978</v>
      </c>
      <c r="M12839">
        <v>3.4002400000000002</v>
      </c>
      <c r="N12839">
        <f>IF(G12839&gt;$S$1,1,0)*IF(G12839&lt;$S$2,1,0)*IF(I12839&gt;$S$3,1,0)*IF(I12839&lt;$S$4,1,0)</f>
        <v>0</v>
      </c>
      <c r="O12839">
        <f>IF(I12839&gt;$S$1,1,0)*IF(I12839&lt;$S$2,1,0)*IF(G12839&gt;$S$3,1,0)*IF(G12839&lt;$S$4,1,0)</f>
        <v>0</v>
      </c>
      <c r="P12839">
        <f>N12839+O12839</f>
        <v>0</v>
      </c>
      <c r="Q12839">
        <f>IF(EXACT(F12839,"Y"),1,0)+IF(EXACT(H12839,"Y"),1,0)</f>
        <v>0</v>
      </c>
    </row>
    <row r="12840" spans="1:17" x14ac:dyDescent="0.25">
      <c r="A12840" t="s">
        <v>13</v>
      </c>
      <c r="B12840" t="s">
        <v>14</v>
      </c>
      <c r="C12840" t="s">
        <v>14</v>
      </c>
      <c r="E12840" t="s">
        <v>643</v>
      </c>
      <c r="F12840" t="s">
        <v>977</v>
      </c>
      <c r="G12840">
        <v>633</v>
      </c>
      <c r="H12840" t="s">
        <v>114</v>
      </c>
      <c r="I12840">
        <v>318</v>
      </c>
      <c r="J12840">
        <v>2</v>
      </c>
      <c r="K12840" t="s">
        <v>20</v>
      </c>
      <c r="L12840" t="s">
        <v>978</v>
      </c>
      <c r="M12840">
        <v>3.9622799999999998</v>
      </c>
      <c r="N12840">
        <f>IF(G12840&gt;$S$1,1,0)*IF(G12840&lt;$S$2,1,0)*IF(I12840&gt;$S$3,1,0)*IF(I12840&lt;$S$4,1,0)</f>
        <v>0</v>
      </c>
      <c r="O12840">
        <f>IF(I12840&gt;$S$1,1,0)*IF(I12840&lt;$S$2,1,0)*IF(G12840&gt;$S$3,1,0)*IF(G12840&lt;$S$4,1,0)</f>
        <v>0</v>
      </c>
      <c r="P12840">
        <f>N12840+O12840</f>
        <v>0</v>
      </c>
      <c r="Q12840">
        <f>IF(EXACT(F12840,"Y"),1,0)+IF(EXACT(H12840,"Y"),1,0)</f>
        <v>0</v>
      </c>
    </row>
    <row r="12841" spans="1:17" x14ac:dyDescent="0.25">
      <c r="A12841" t="s">
        <v>13</v>
      </c>
      <c r="B12841" t="s">
        <v>14</v>
      </c>
      <c r="C12841" t="s">
        <v>14</v>
      </c>
      <c r="E12841" t="s">
        <v>643</v>
      </c>
      <c r="F12841" t="s">
        <v>977</v>
      </c>
      <c r="G12841">
        <v>633</v>
      </c>
      <c r="H12841" t="s">
        <v>114</v>
      </c>
      <c r="I12841">
        <v>318</v>
      </c>
      <c r="J12841">
        <v>2</v>
      </c>
      <c r="K12841" t="s">
        <v>40</v>
      </c>
      <c r="L12841" t="s">
        <v>978</v>
      </c>
      <c r="M12841">
        <v>3.2024499999999998</v>
      </c>
      <c r="N12841">
        <f>IF(G12841&gt;$S$1,1,0)*IF(G12841&lt;$S$2,1,0)*IF(I12841&gt;$S$3,1,0)*IF(I12841&lt;$S$4,1,0)</f>
        <v>0</v>
      </c>
      <c r="O12841">
        <f>IF(I12841&gt;$S$1,1,0)*IF(I12841&lt;$S$2,1,0)*IF(G12841&gt;$S$3,1,0)*IF(G12841&lt;$S$4,1,0)</f>
        <v>0</v>
      </c>
      <c r="P12841">
        <f>N12841+O12841</f>
        <v>0</v>
      </c>
      <c r="Q12841">
        <f>IF(EXACT(F12841,"Y"),1,0)+IF(EXACT(H12841,"Y"),1,0)</f>
        <v>0</v>
      </c>
    </row>
    <row r="12842" spans="1:17" x14ac:dyDescent="0.25">
      <c r="A12842" t="s">
        <v>13</v>
      </c>
      <c r="B12842" t="s">
        <v>14</v>
      </c>
      <c r="C12842" t="s">
        <v>14</v>
      </c>
      <c r="E12842" t="s">
        <v>643</v>
      </c>
      <c r="F12842" t="s">
        <v>977</v>
      </c>
      <c r="G12842">
        <v>633</v>
      </c>
      <c r="H12842" t="s">
        <v>215</v>
      </c>
      <c r="I12842">
        <v>319</v>
      </c>
      <c r="J12842">
        <v>6</v>
      </c>
      <c r="K12842" t="s">
        <v>161</v>
      </c>
      <c r="L12842" t="s">
        <v>978</v>
      </c>
      <c r="M12842">
        <v>3.0840399999999999</v>
      </c>
      <c r="N12842">
        <f>IF(G12842&gt;$S$1,1,0)*IF(G12842&lt;$S$2,1,0)*IF(I12842&gt;$S$3,1,0)*IF(I12842&lt;$S$4,1,0)</f>
        <v>0</v>
      </c>
      <c r="O12842">
        <f>IF(I12842&gt;$S$1,1,0)*IF(I12842&lt;$S$2,1,0)*IF(G12842&gt;$S$3,1,0)*IF(G12842&lt;$S$4,1,0)</f>
        <v>0</v>
      </c>
      <c r="P12842">
        <f>N12842+O12842</f>
        <v>0</v>
      </c>
      <c r="Q12842">
        <f>IF(EXACT(F12842,"Y"),1,0)+IF(EXACT(H12842,"Y"),1,0)</f>
        <v>0</v>
      </c>
    </row>
    <row r="12843" spans="1:17" x14ac:dyDescent="0.25">
      <c r="A12843" t="s">
        <v>13</v>
      </c>
      <c r="B12843" t="s">
        <v>14</v>
      </c>
      <c r="C12843" t="s">
        <v>14</v>
      </c>
      <c r="E12843" t="s">
        <v>643</v>
      </c>
      <c r="F12843" t="s">
        <v>977</v>
      </c>
      <c r="G12843">
        <v>633</v>
      </c>
      <c r="H12843" t="s">
        <v>215</v>
      </c>
      <c r="I12843">
        <v>319</v>
      </c>
      <c r="J12843">
        <v>6</v>
      </c>
      <c r="K12843" t="s">
        <v>20</v>
      </c>
      <c r="L12843" t="s">
        <v>978</v>
      </c>
      <c r="M12843">
        <v>3.2705299999999999</v>
      </c>
      <c r="N12843">
        <f>IF(G12843&gt;$S$1,1,0)*IF(G12843&lt;$S$2,1,0)*IF(I12843&gt;$S$3,1,0)*IF(I12843&lt;$S$4,1,0)</f>
        <v>0</v>
      </c>
      <c r="O12843">
        <f>IF(I12843&gt;$S$1,1,0)*IF(I12843&lt;$S$2,1,0)*IF(G12843&gt;$S$3,1,0)*IF(G12843&lt;$S$4,1,0)</f>
        <v>0</v>
      </c>
      <c r="P12843">
        <f>N12843+O12843</f>
        <v>0</v>
      </c>
      <c r="Q12843">
        <f>IF(EXACT(F12843,"Y"),1,0)+IF(EXACT(H12843,"Y"),1,0)</f>
        <v>0</v>
      </c>
    </row>
    <row r="12844" spans="1:17" x14ac:dyDescent="0.25">
      <c r="A12844" t="s">
        <v>13</v>
      </c>
      <c r="B12844" t="s">
        <v>14</v>
      </c>
      <c r="C12844" t="s">
        <v>14</v>
      </c>
      <c r="E12844" t="s">
        <v>643</v>
      </c>
      <c r="F12844" t="s">
        <v>977</v>
      </c>
      <c r="G12844">
        <v>633</v>
      </c>
      <c r="H12844" t="s">
        <v>215</v>
      </c>
      <c r="I12844">
        <v>319</v>
      </c>
      <c r="J12844">
        <v>6</v>
      </c>
      <c r="K12844" t="s">
        <v>574</v>
      </c>
      <c r="L12844" t="s">
        <v>979</v>
      </c>
      <c r="M12844">
        <v>3.2106400000000002</v>
      </c>
      <c r="N12844">
        <f>IF(G12844&gt;$S$1,1,0)*IF(G12844&lt;$S$2,1,0)*IF(I12844&gt;$S$3,1,0)*IF(I12844&lt;$S$4,1,0)</f>
        <v>0</v>
      </c>
      <c r="O12844">
        <f>IF(I12844&gt;$S$1,1,0)*IF(I12844&lt;$S$2,1,0)*IF(G12844&gt;$S$3,1,0)*IF(G12844&lt;$S$4,1,0)</f>
        <v>0</v>
      </c>
      <c r="P12844">
        <f>N12844+O12844</f>
        <v>0</v>
      </c>
      <c r="Q12844">
        <f>IF(EXACT(F12844,"Y"),1,0)+IF(EXACT(H12844,"Y"),1,0)</f>
        <v>0</v>
      </c>
    </row>
    <row r="12845" spans="1:17" x14ac:dyDescent="0.25">
      <c r="A12845" t="s">
        <v>13</v>
      </c>
      <c r="B12845" t="s">
        <v>14</v>
      </c>
      <c r="C12845" t="s">
        <v>14</v>
      </c>
      <c r="E12845" t="s">
        <v>643</v>
      </c>
      <c r="F12845" t="s">
        <v>977</v>
      </c>
      <c r="G12845">
        <v>633</v>
      </c>
      <c r="H12845" t="s">
        <v>215</v>
      </c>
      <c r="I12845">
        <v>319</v>
      </c>
      <c r="J12845">
        <v>6</v>
      </c>
      <c r="K12845" t="s">
        <v>666</v>
      </c>
      <c r="L12845" t="s">
        <v>979</v>
      </c>
      <c r="M12845">
        <v>3.04426</v>
      </c>
      <c r="N12845">
        <f>IF(G12845&gt;$S$1,1,0)*IF(G12845&lt;$S$2,1,0)*IF(I12845&gt;$S$3,1,0)*IF(I12845&lt;$S$4,1,0)</f>
        <v>0</v>
      </c>
      <c r="O12845">
        <f>IF(I12845&gt;$S$1,1,0)*IF(I12845&lt;$S$2,1,0)*IF(G12845&gt;$S$3,1,0)*IF(G12845&lt;$S$4,1,0)</f>
        <v>0</v>
      </c>
      <c r="P12845">
        <f>N12845+O12845</f>
        <v>0</v>
      </c>
      <c r="Q12845">
        <f>IF(EXACT(F12845,"Y"),1,0)+IF(EXACT(H12845,"Y"),1,0)</f>
        <v>0</v>
      </c>
    </row>
    <row r="12846" spans="1:17" x14ac:dyDescent="0.25">
      <c r="A12846" t="s">
        <v>13</v>
      </c>
      <c r="B12846" t="s">
        <v>14</v>
      </c>
      <c r="C12846" t="s">
        <v>14</v>
      </c>
      <c r="E12846" t="s">
        <v>643</v>
      </c>
      <c r="F12846" t="s">
        <v>977</v>
      </c>
      <c r="G12846">
        <v>633</v>
      </c>
      <c r="H12846" t="s">
        <v>215</v>
      </c>
      <c r="I12846">
        <v>319</v>
      </c>
      <c r="J12846">
        <v>6</v>
      </c>
      <c r="K12846" t="s">
        <v>509</v>
      </c>
      <c r="L12846" t="s">
        <v>979</v>
      </c>
      <c r="M12846">
        <v>3.36388</v>
      </c>
      <c r="N12846">
        <f>IF(G12846&gt;$S$1,1,0)*IF(G12846&lt;$S$2,1,0)*IF(I12846&gt;$S$3,1,0)*IF(I12846&lt;$S$4,1,0)</f>
        <v>0</v>
      </c>
      <c r="O12846">
        <f>IF(I12846&gt;$S$1,1,0)*IF(I12846&lt;$S$2,1,0)*IF(G12846&gt;$S$3,1,0)*IF(G12846&lt;$S$4,1,0)</f>
        <v>0</v>
      </c>
      <c r="P12846">
        <f>N12846+O12846</f>
        <v>0</v>
      </c>
      <c r="Q12846">
        <f>IF(EXACT(F12846,"Y"),1,0)+IF(EXACT(H12846,"Y"),1,0)</f>
        <v>0</v>
      </c>
    </row>
    <row r="12847" spans="1:17" x14ac:dyDescent="0.25">
      <c r="A12847" t="s">
        <v>13</v>
      </c>
      <c r="B12847" t="s">
        <v>14</v>
      </c>
      <c r="C12847" t="s">
        <v>14</v>
      </c>
      <c r="E12847" t="s">
        <v>643</v>
      </c>
      <c r="F12847" t="s">
        <v>977</v>
      </c>
      <c r="G12847">
        <v>633</v>
      </c>
      <c r="H12847" t="s">
        <v>215</v>
      </c>
      <c r="I12847">
        <v>319</v>
      </c>
      <c r="J12847">
        <v>6</v>
      </c>
      <c r="K12847" t="s">
        <v>162</v>
      </c>
      <c r="L12847" t="s">
        <v>978</v>
      </c>
      <c r="M12847">
        <v>3.9662600000000001</v>
      </c>
      <c r="N12847">
        <f>IF(G12847&gt;$S$1,1,0)*IF(G12847&lt;$S$2,1,0)*IF(I12847&gt;$S$3,1,0)*IF(I12847&lt;$S$4,1,0)</f>
        <v>0</v>
      </c>
      <c r="O12847">
        <f>IF(I12847&gt;$S$1,1,0)*IF(I12847&lt;$S$2,1,0)*IF(G12847&gt;$S$3,1,0)*IF(G12847&lt;$S$4,1,0)</f>
        <v>0</v>
      </c>
      <c r="P12847">
        <f>N12847+O12847</f>
        <v>0</v>
      </c>
      <c r="Q12847">
        <f>IF(EXACT(F12847,"Y"),1,0)+IF(EXACT(H12847,"Y"),1,0)</f>
        <v>0</v>
      </c>
    </row>
    <row r="12848" spans="1:17" x14ac:dyDescent="0.25">
      <c r="A12848" t="s">
        <v>13</v>
      </c>
      <c r="B12848" t="s">
        <v>14</v>
      </c>
      <c r="C12848" t="s">
        <v>14</v>
      </c>
      <c r="E12848" t="s">
        <v>660</v>
      </c>
      <c r="F12848" t="s">
        <v>977</v>
      </c>
      <c r="G12848">
        <v>633</v>
      </c>
      <c r="H12848" t="s">
        <v>82</v>
      </c>
      <c r="I12848">
        <v>320</v>
      </c>
      <c r="J12848">
        <v>3</v>
      </c>
      <c r="K12848" t="s">
        <v>162</v>
      </c>
      <c r="L12848" t="s">
        <v>978</v>
      </c>
      <c r="M12848">
        <v>2.6053899999999999</v>
      </c>
      <c r="N12848">
        <f>IF(G12848&gt;$S$1,1,0)*IF(G12848&lt;$S$2,1,0)*IF(I12848&gt;$S$3,1,0)*IF(I12848&lt;$S$4,1,0)</f>
        <v>0</v>
      </c>
      <c r="O12848">
        <f>IF(I12848&gt;$S$1,1,0)*IF(I12848&lt;$S$2,1,0)*IF(G12848&gt;$S$3,1,0)*IF(G12848&lt;$S$4,1,0)</f>
        <v>0</v>
      </c>
      <c r="P12848">
        <f>N12848+O12848</f>
        <v>0</v>
      </c>
      <c r="Q12848">
        <f>IF(EXACT(F12848,"Y"),1,0)+IF(EXACT(H12848,"Y"),1,0)</f>
        <v>0</v>
      </c>
    </row>
    <row r="12849" spans="1:17" x14ac:dyDescent="0.25">
      <c r="A12849" t="s">
        <v>13</v>
      </c>
      <c r="B12849" t="s">
        <v>14</v>
      </c>
      <c r="C12849" t="s">
        <v>14</v>
      </c>
      <c r="E12849" t="s">
        <v>660</v>
      </c>
      <c r="F12849" t="s">
        <v>977</v>
      </c>
      <c r="G12849">
        <v>633</v>
      </c>
      <c r="H12849" t="s">
        <v>82</v>
      </c>
      <c r="I12849">
        <v>320</v>
      </c>
      <c r="J12849">
        <v>3</v>
      </c>
      <c r="K12849" t="s">
        <v>161</v>
      </c>
      <c r="L12849" t="s">
        <v>978</v>
      </c>
      <c r="M12849">
        <v>3.6393200000000001</v>
      </c>
      <c r="N12849">
        <f>IF(G12849&gt;$S$1,1,0)*IF(G12849&lt;$S$2,1,0)*IF(I12849&gt;$S$3,1,0)*IF(I12849&lt;$S$4,1,0)</f>
        <v>0</v>
      </c>
      <c r="O12849">
        <f>IF(I12849&gt;$S$1,1,0)*IF(I12849&lt;$S$2,1,0)*IF(G12849&gt;$S$3,1,0)*IF(G12849&lt;$S$4,1,0)</f>
        <v>0</v>
      </c>
      <c r="P12849">
        <f>N12849+O12849</f>
        <v>0</v>
      </c>
      <c r="Q12849">
        <f>IF(EXACT(F12849,"Y"),1,0)+IF(EXACT(H12849,"Y"),1,0)</f>
        <v>0</v>
      </c>
    </row>
    <row r="12850" spans="1:17" x14ac:dyDescent="0.25">
      <c r="A12850" t="s">
        <v>13</v>
      </c>
      <c r="B12850" t="s">
        <v>14</v>
      </c>
      <c r="C12850" t="s">
        <v>14</v>
      </c>
      <c r="E12850" t="s">
        <v>660</v>
      </c>
      <c r="F12850" t="s">
        <v>977</v>
      </c>
      <c r="G12850">
        <v>633</v>
      </c>
      <c r="H12850" t="s">
        <v>82</v>
      </c>
      <c r="I12850">
        <v>320</v>
      </c>
      <c r="J12850">
        <v>3</v>
      </c>
      <c r="K12850" t="s">
        <v>125</v>
      </c>
      <c r="L12850" t="s">
        <v>979</v>
      </c>
      <c r="M12850">
        <v>3.5375100000000002</v>
      </c>
      <c r="N12850">
        <f>IF(G12850&gt;$S$1,1,0)*IF(G12850&lt;$S$2,1,0)*IF(I12850&gt;$S$3,1,0)*IF(I12850&lt;$S$4,1,0)</f>
        <v>0</v>
      </c>
      <c r="O12850">
        <f>IF(I12850&gt;$S$1,1,0)*IF(I12850&lt;$S$2,1,0)*IF(G12850&gt;$S$3,1,0)*IF(G12850&lt;$S$4,1,0)</f>
        <v>0</v>
      </c>
      <c r="P12850">
        <f>N12850+O12850</f>
        <v>0</v>
      </c>
      <c r="Q12850">
        <f>IF(EXACT(F12850,"Y"),1,0)+IF(EXACT(H12850,"Y"),1,0)</f>
        <v>0</v>
      </c>
    </row>
    <row r="12851" spans="1:17" x14ac:dyDescent="0.25">
      <c r="A12851" t="s">
        <v>13</v>
      </c>
      <c r="B12851" t="s">
        <v>14</v>
      </c>
      <c r="C12851" t="s">
        <v>14</v>
      </c>
      <c r="F12851" t="s">
        <v>977</v>
      </c>
      <c r="G12851">
        <v>633</v>
      </c>
      <c r="H12851" t="s">
        <v>977</v>
      </c>
      <c r="I12851">
        <v>539</v>
      </c>
      <c r="J12851">
        <v>1</v>
      </c>
      <c r="K12851" t="s">
        <v>40</v>
      </c>
      <c r="L12851" t="s">
        <v>983</v>
      </c>
      <c r="M12851">
        <v>3.66825</v>
      </c>
      <c r="N12851">
        <f>IF(G12851&gt;$S$1,1,0)*IF(G12851&lt;$S$2,1,0)*IF(I12851&gt;$S$3,1,0)*IF(I12851&lt;$S$4,1,0)</f>
        <v>0</v>
      </c>
      <c r="O12851">
        <f>IF(I12851&gt;$S$1,1,0)*IF(I12851&lt;$S$2,1,0)*IF(G12851&gt;$S$3,1,0)*IF(G12851&lt;$S$4,1,0)</f>
        <v>0</v>
      </c>
      <c r="P12851">
        <f>N12851+O12851</f>
        <v>0</v>
      </c>
      <c r="Q12851">
        <f>IF(EXACT(F12851,"Y"),1,0)+IF(EXACT(H12851,"Y"),1,0)</f>
        <v>0</v>
      </c>
    </row>
    <row r="12852" spans="1:17" x14ac:dyDescent="0.25">
      <c r="A12852" t="s">
        <v>13</v>
      </c>
      <c r="B12852" t="s">
        <v>14</v>
      </c>
      <c r="C12852" t="s">
        <v>14</v>
      </c>
      <c r="E12852" t="s">
        <v>780</v>
      </c>
      <c r="F12852" t="s">
        <v>977</v>
      </c>
      <c r="G12852">
        <v>634</v>
      </c>
      <c r="H12852" t="s">
        <v>16</v>
      </c>
      <c r="I12852">
        <v>381</v>
      </c>
      <c r="J12852">
        <v>1</v>
      </c>
      <c r="K12852" t="s">
        <v>910</v>
      </c>
      <c r="L12852" t="s">
        <v>979</v>
      </c>
      <c r="M12852">
        <v>3.4835699999999998</v>
      </c>
      <c r="N12852">
        <f>IF(G12852&gt;$S$1,1,0)*IF(G12852&lt;$S$2,1,0)*IF(I12852&gt;$S$3,1,0)*IF(I12852&lt;$S$4,1,0)</f>
        <v>0</v>
      </c>
      <c r="O12852">
        <f>IF(I12852&gt;$S$1,1,0)*IF(I12852&lt;$S$2,1,0)*IF(G12852&gt;$S$3,1,0)*IF(G12852&lt;$S$4,1,0)</f>
        <v>0</v>
      </c>
      <c r="P12852">
        <f>N12852+O12852</f>
        <v>0</v>
      </c>
      <c r="Q12852">
        <f>IF(EXACT(F12852,"Y"),1,0)+IF(EXACT(H12852,"Y"),1,0)</f>
        <v>0</v>
      </c>
    </row>
    <row r="12853" spans="1:17" x14ac:dyDescent="0.25">
      <c r="A12853" t="s">
        <v>13</v>
      </c>
      <c r="B12853" t="s">
        <v>14</v>
      </c>
      <c r="C12853" t="s">
        <v>14</v>
      </c>
      <c r="E12853" t="s">
        <v>848</v>
      </c>
      <c r="F12853" t="s">
        <v>977</v>
      </c>
      <c r="G12853">
        <v>634</v>
      </c>
      <c r="H12853" t="s">
        <v>14</v>
      </c>
      <c r="I12853">
        <v>414</v>
      </c>
      <c r="J12853">
        <v>2</v>
      </c>
      <c r="K12853" t="s">
        <v>125</v>
      </c>
      <c r="L12853" t="s">
        <v>979</v>
      </c>
      <c r="M12853">
        <v>3.7004199999999998</v>
      </c>
      <c r="N12853">
        <f>IF(G12853&gt;$S$1,1,0)*IF(G12853&lt;$S$2,1,0)*IF(I12853&gt;$S$3,1,0)*IF(I12853&lt;$S$4,1,0)</f>
        <v>0</v>
      </c>
      <c r="O12853">
        <f>IF(I12853&gt;$S$1,1,0)*IF(I12853&lt;$S$2,1,0)*IF(G12853&gt;$S$3,1,0)*IF(G12853&lt;$S$4,1,0)</f>
        <v>0</v>
      </c>
      <c r="P12853">
        <f>N12853+O12853</f>
        <v>0</v>
      </c>
      <c r="Q12853">
        <f>IF(EXACT(F12853,"Y"),1,0)+IF(EXACT(H12853,"Y"),1,0)</f>
        <v>0</v>
      </c>
    </row>
    <row r="12854" spans="1:17" x14ac:dyDescent="0.25">
      <c r="A12854" t="s">
        <v>13</v>
      </c>
      <c r="B12854" t="s">
        <v>14</v>
      </c>
      <c r="C12854" t="s">
        <v>14</v>
      </c>
      <c r="E12854" t="s">
        <v>848</v>
      </c>
      <c r="F12854" t="s">
        <v>977</v>
      </c>
      <c r="G12854">
        <v>634</v>
      </c>
      <c r="H12854" t="s">
        <v>14</v>
      </c>
      <c r="I12854">
        <v>414</v>
      </c>
      <c r="J12854">
        <v>2</v>
      </c>
      <c r="K12854" t="s">
        <v>161</v>
      </c>
      <c r="L12854" t="s">
        <v>978</v>
      </c>
      <c r="M12854">
        <v>3.7499600000000002</v>
      </c>
      <c r="N12854">
        <f>IF(G12854&gt;$S$1,1,0)*IF(G12854&lt;$S$2,1,0)*IF(I12854&gt;$S$3,1,0)*IF(I12854&lt;$S$4,1,0)</f>
        <v>0</v>
      </c>
      <c r="O12854">
        <f>IF(I12854&gt;$S$1,1,0)*IF(I12854&lt;$S$2,1,0)*IF(G12854&gt;$S$3,1,0)*IF(G12854&lt;$S$4,1,0)</f>
        <v>0</v>
      </c>
      <c r="P12854">
        <f>N12854+O12854</f>
        <v>0</v>
      </c>
      <c r="Q12854">
        <f>IF(EXACT(F12854,"Y"),1,0)+IF(EXACT(H12854,"Y"),1,0)</f>
        <v>0</v>
      </c>
    </row>
    <row r="12855" spans="1:17" x14ac:dyDescent="0.25">
      <c r="A12855" t="s">
        <v>13</v>
      </c>
      <c r="B12855" t="s">
        <v>14</v>
      </c>
      <c r="C12855" t="s">
        <v>14</v>
      </c>
      <c r="E12855" t="s">
        <v>848</v>
      </c>
      <c r="F12855" t="s">
        <v>977</v>
      </c>
      <c r="G12855">
        <v>634</v>
      </c>
      <c r="H12855" t="s">
        <v>189</v>
      </c>
      <c r="I12855">
        <v>415</v>
      </c>
      <c r="J12855">
        <v>1</v>
      </c>
      <c r="K12855" t="s">
        <v>162</v>
      </c>
      <c r="L12855" t="s">
        <v>978</v>
      </c>
      <c r="M12855">
        <v>3.9668999999999999</v>
      </c>
      <c r="N12855">
        <f>IF(G12855&gt;$S$1,1,0)*IF(G12855&lt;$S$2,1,0)*IF(I12855&gt;$S$3,1,0)*IF(I12855&lt;$S$4,1,0)</f>
        <v>0</v>
      </c>
      <c r="O12855">
        <f>IF(I12855&gt;$S$1,1,0)*IF(I12855&lt;$S$2,1,0)*IF(G12855&gt;$S$3,1,0)*IF(G12855&lt;$S$4,1,0)</f>
        <v>0</v>
      </c>
      <c r="P12855">
        <f>N12855+O12855</f>
        <v>0</v>
      </c>
      <c r="Q12855">
        <f>IF(EXACT(F12855,"Y"),1,0)+IF(EXACT(H12855,"Y"),1,0)</f>
        <v>0</v>
      </c>
    </row>
    <row r="12856" spans="1:17" x14ac:dyDescent="0.25">
      <c r="A12856" t="s">
        <v>13</v>
      </c>
      <c r="B12856" t="s">
        <v>14</v>
      </c>
      <c r="C12856" t="s">
        <v>14</v>
      </c>
      <c r="E12856" t="s">
        <v>535</v>
      </c>
      <c r="F12856" t="s">
        <v>977</v>
      </c>
      <c r="G12856">
        <v>635</v>
      </c>
      <c r="H12856" t="s">
        <v>140</v>
      </c>
      <c r="I12856">
        <v>259</v>
      </c>
      <c r="J12856">
        <v>1</v>
      </c>
      <c r="K12856" t="s">
        <v>40</v>
      </c>
      <c r="L12856" t="s">
        <v>978</v>
      </c>
      <c r="M12856">
        <v>3.8060200000000002</v>
      </c>
      <c r="N12856">
        <f>IF(G12856&gt;$S$1,1,0)*IF(G12856&lt;$S$2,1,0)*IF(I12856&gt;$S$3,1,0)*IF(I12856&lt;$S$4,1,0)</f>
        <v>0</v>
      </c>
      <c r="O12856">
        <f>IF(I12856&gt;$S$1,1,0)*IF(I12856&lt;$S$2,1,0)*IF(G12856&gt;$S$3,1,0)*IF(G12856&lt;$S$4,1,0)</f>
        <v>0</v>
      </c>
      <c r="P12856">
        <f>N12856+O12856</f>
        <v>0</v>
      </c>
      <c r="Q12856">
        <f>IF(EXACT(F12856,"Y"),1,0)+IF(EXACT(H12856,"Y"),1,0)</f>
        <v>0</v>
      </c>
    </row>
    <row r="12857" spans="1:17" x14ac:dyDescent="0.25">
      <c r="A12857" t="s">
        <v>13</v>
      </c>
      <c r="B12857" t="s">
        <v>14</v>
      </c>
      <c r="C12857" t="s">
        <v>14</v>
      </c>
      <c r="E12857" t="s">
        <v>547</v>
      </c>
      <c r="F12857" t="s">
        <v>977</v>
      </c>
      <c r="G12857">
        <v>635</v>
      </c>
      <c r="H12857" t="s">
        <v>160</v>
      </c>
      <c r="I12857">
        <v>261</v>
      </c>
      <c r="J12857">
        <v>2</v>
      </c>
      <c r="K12857" t="s">
        <v>20</v>
      </c>
      <c r="L12857" t="s">
        <v>978</v>
      </c>
      <c r="M12857">
        <v>3.7912499999999998</v>
      </c>
      <c r="N12857">
        <f>IF(G12857&gt;$S$1,1,0)*IF(G12857&lt;$S$2,1,0)*IF(I12857&gt;$S$3,1,0)*IF(I12857&lt;$S$4,1,0)</f>
        <v>0</v>
      </c>
      <c r="O12857">
        <f>IF(I12857&gt;$S$1,1,0)*IF(I12857&lt;$S$2,1,0)*IF(G12857&gt;$S$3,1,0)*IF(G12857&lt;$S$4,1,0)</f>
        <v>0</v>
      </c>
      <c r="P12857">
        <f>N12857+O12857</f>
        <v>0</v>
      </c>
      <c r="Q12857">
        <f>IF(EXACT(F12857,"Y"),1,0)+IF(EXACT(H12857,"Y"),1,0)</f>
        <v>0</v>
      </c>
    </row>
    <row r="12858" spans="1:17" x14ac:dyDescent="0.25">
      <c r="A12858" t="s">
        <v>13</v>
      </c>
      <c r="B12858" t="s">
        <v>14</v>
      </c>
      <c r="C12858" t="s">
        <v>14</v>
      </c>
      <c r="E12858" t="s">
        <v>547</v>
      </c>
      <c r="F12858" t="s">
        <v>977</v>
      </c>
      <c r="G12858">
        <v>635</v>
      </c>
      <c r="H12858" t="s">
        <v>160</v>
      </c>
      <c r="I12858">
        <v>261</v>
      </c>
      <c r="J12858">
        <v>2</v>
      </c>
      <c r="K12858" t="s">
        <v>40</v>
      </c>
      <c r="L12858" t="s">
        <v>978</v>
      </c>
      <c r="M12858">
        <v>2.8950200000000001</v>
      </c>
      <c r="N12858">
        <f>IF(G12858&gt;$S$1,1,0)*IF(G12858&lt;$S$2,1,0)*IF(I12858&gt;$S$3,1,0)*IF(I12858&lt;$S$4,1,0)</f>
        <v>0</v>
      </c>
      <c r="O12858">
        <f>IF(I12858&gt;$S$1,1,0)*IF(I12858&lt;$S$2,1,0)*IF(G12858&gt;$S$3,1,0)*IF(G12858&lt;$S$4,1,0)</f>
        <v>0</v>
      </c>
      <c r="P12858">
        <f>N12858+O12858</f>
        <v>0</v>
      </c>
      <c r="Q12858">
        <f>IF(EXACT(F12858,"Y"),1,0)+IF(EXACT(H12858,"Y"),1,0)</f>
        <v>0</v>
      </c>
    </row>
    <row r="12859" spans="1:17" x14ac:dyDescent="0.25">
      <c r="A12859" t="s">
        <v>13</v>
      </c>
      <c r="B12859" t="s">
        <v>14</v>
      </c>
      <c r="C12859" t="s">
        <v>14</v>
      </c>
      <c r="E12859" t="s">
        <v>595</v>
      </c>
      <c r="F12859" t="s">
        <v>977</v>
      </c>
      <c r="G12859">
        <v>635</v>
      </c>
      <c r="H12859" t="s">
        <v>52</v>
      </c>
      <c r="I12859">
        <v>281</v>
      </c>
      <c r="J12859">
        <v>1</v>
      </c>
      <c r="K12859" t="s">
        <v>892</v>
      </c>
      <c r="L12859" t="s">
        <v>979</v>
      </c>
      <c r="M12859">
        <v>3.7405300000000001</v>
      </c>
      <c r="N12859">
        <f>IF(G12859&gt;$S$1,1,0)*IF(G12859&lt;$S$2,1,0)*IF(I12859&gt;$S$3,1,0)*IF(I12859&lt;$S$4,1,0)</f>
        <v>0</v>
      </c>
      <c r="O12859">
        <f>IF(I12859&gt;$S$1,1,0)*IF(I12859&lt;$S$2,1,0)*IF(G12859&gt;$S$3,1,0)*IF(G12859&lt;$S$4,1,0)</f>
        <v>0</v>
      </c>
      <c r="P12859">
        <f>N12859+O12859</f>
        <v>0</v>
      </c>
      <c r="Q12859">
        <f>IF(EXACT(F12859,"Y"),1,0)+IF(EXACT(H12859,"Y"),1,0)</f>
        <v>0</v>
      </c>
    </row>
    <row r="12860" spans="1:17" x14ac:dyDescent="0.25">
      <c r="A12860" t="s">
        <v>13</v>
      </c>
      <c r="B12860" t="s">
        <v>14</v>
      </c>
      <c r="C12860" t="s">
        <v>14</v>
      </c>
      <c r="E12860" t="s">
        <v>507</v>
      </c>
      <c r="F12860" t="s">
        <v>977</v>
      </c>
      <c r="G12860">
        <v>636</v>
      </c>
      <c r="H12860" t="s">
        <v>114</v>
      </c>
      <c r="I12860">
        <v>244</v>
      </c>
      <c r="J12860">
        <v>2</v>
      </c>
      <c r="K12860" t="s">
        <v>40</v>
      </c>
      <c r="L12860" t="s">
        <v>978</v>
      </c>
      <c r="M12860">
        <v>3.8298199999999998</v>
      </c>
      <c r="N12860">
        <f>IF(G12860&gt;$S$1,1,0)*IF(G12860&lt;$S$2,1,0)*IF(I12860&gt;$S$3,1,0)*IF(I12860&lt;$S$4,1,0)</f>
        <v>0</v>
      </c>
      <c r="O12860">
        <f>IF(I12860&gt;$S$1,1,0)*IF(I12860&lt;$S$2,1,0)*IF(G12860&gt;$S$3,1,0)*IF(G12860&lt;$S$4,1,0)</f>
        <v>0</v>
      </c>
      <c r="P12860">
        <f>N12860+O12860</f>
        <v>0</v>
      </c>
      <c r="Q12860">
        <f>IF(EXACT(F12860,"Y"),1,0)+IF(EXACT(H12860,"Y"),1,0)</f>
        <v>0</v>
      </c>
    </row>
    <row r="12861" spans="1:17" x14ac:dyDescent="0.25">
      <c r="A12861" t="s">
        <v>13</v>
      </c>
      <c r="B12861" t="s">
        <v>14</v>
      </c>
      <c r="C12861" t="s">
        <v>14</v>
      </c>
      <c r="E12861" t="s">
        <v>507</v>
      </c>
      <c r="F12861" t="s">
        <v>977</v>
      </c>
      <c r="G12861">
        <v>636</v>
      </c>
      <c r="H12861" t="s">
        <v>114</v>
      </c>
      <c r="I12861">
        <v>244</v>
      </c>
      <c r="J12861">
        <v>2</v>
      </c>
      <c r="K12861" t="s">
        <v>125</v>
      </c>
      <c r="L12861" t="s">
        <v>979</v>
      </c>
      <c r="M12861">
        <v>3.8682099999999999</v>
      </c>
      <c r="N12861">
        <f>IF(G12861&gt;$S$1,1,0)*IF(G12861&lt;$S$2,1,0)*IF(I12861&gt;$S$3,1,0)*IF(I12861&lt;$S$4,1,0)</f>
        <v>0</v>
      </c>
      <c r="O12861">
        <f>IF(I12861&gt;$S$1,1,0)*IF(I12861&lt;$S$2,1,0)*IF(G12861&gt;$S$3,1,0)*IF(G12861&lt;$S$4,1,0)</f>
        <v>0</v>
      </c>
      <c r="P12861">
        <f>N12861+O12861</f>
        <v>0</v>
      </c>
      <c r="Q12861">
        <f>IF(EXACT(F12861,"Y"),1,0)+IF(EXACT(H12861,"Y"),1,0)</f>
        <v>0</v>
      </c>
    </row>
    <row r="12862" spans="1:17" x14ac:dyDescent="0.25">
      <c r="A12862" t="s">
        <v>13</v>
      </c>
      <c r="B12862" t="s">
        <v>14</v>
      </c>
      <c r="C12862" t="s">
        <v>14</v>
      </c>
      <c r="E12862" t="s">
        <v>507</v>
      </c>
      <c r="F12862" t="s">
        <v>977</v>
      </c>
      <c r="G12862">
        <v>636</v>
      </c>
      <c r="H12862" t="s">
        <v>87</v>
      </c>
      <c r="I12862">
        <v>246</v>
      </c>
      <c r="J12862">
        <v>2</v>
      </c>
      <c r="K12862" t="s">
        <v>20</v>
      </c>
      <c r="L12862" t="s">
        <v>978</v>
      </c>
      <c r="M12862">
        <v>3.8442799999999999</v>
      </c>
      <c r="N12862">
        <f>IF(G12862&gt;$S$1,1,0)*IF(G12862&lt;$S$2,1,0)*IF(I12862&gt;$S$3,1,0)*IF(I12862&lt;$S$4,1,0)</f>
        <v>0</v>
      </c>
      <c r="O12862">
        <f>IF(I12862&gt;$S$1,1,0)*IF(I12862&lt;$S$2,1,0)*IF(G12862&gt;$S$3,1,0)*IF(G12862&lt;$S$4,1,0)</f>
        <v>0</v>
      </c>
      <c r="P12862">
        <f>N12862+O12862</f>
        <v>0</v>
      </c>
      <c r="Q12862">
        <f>IF(EXACT(F12862,"Y"),1,0)+IF(EXACT(H12862,"Y"),1,0)</f>
        <v>0</v>
      </c>
    </row>
    <row r="12863" spans="1:17" x14ac:dyDescent="0.25">
      <c r="A12863" t="s">
        <v>13</v>
      </c>
      <c r="B12863" t="s">
        <v>14</v>
      </c>
      <c r="C12863" t="s">
        <v>14</v>
      </c>
      <c r="E12863" t="s">
        <v>507</v>
      </c>
      <c r="F12863" t="s">
        <v>977</v>
      </c>
      <c r="G12863">
        <v>636</v>
      </c>
      <c r="H12863" t="s">
        <v>87</v>
      </c>
      <c r="I12863">
        <v>246</v>
      </c>
      <c r="J12863">
        <v>2</v>
      </c>
      <c r="K12863" t="s">
        <v>40</v>
      </c>
      <c r="L12863" t="s">
        <v>978</v>
      </c>
      <c r="M12863">
        <v>2.7917800000000002</v>
      </c>
      <c r="N12863">
        <f>IF(G12863&gt;$S$1,1,0)*IF(G12863&lt;$S$2,1,0)*IF(I12863&gt;$S$3,1,0)*IF(I12863&lt;$S$4,1,0)</f>
        <v>0</v>
      </c>
      <c r="O12863">
        <f>IF(I12863&gt;$S$1,1,0)*IF(I12863&lt;$S$2,1,0)*IF(G12863&gt;$S$3,1,0)*IF(G12863&lt;$S$4,1,0)</f>
        <v>0</v>
      </c>
      <c r="P12863">
        <f>N12863+O12863</f>
        <v>0</v>
      </c>
      <c r="Q12863">
        <f>IF(EXACT(F12863,"Y"),1,0)+IF(EXACT(H12863,"Y"),1,0)</f>
        <v>0</v>
      </c>
    </row>
    <row r="12864" spans="1:17" x14ac:dyDescent="0.25">
      <c r="A12864" t="s">
        <v>13</v>
      </c>
      <c r="B12864" t="s">
        <v>14</v>
      </c>
      <c r="C12864" t="s">
        <v>14</v>
      </c>
      <c r="E12864" t="s">
        <v>507</v>
      </c>
      <c r="F12864" t="s">
        <v>977</v>
      </c>
      <c r="G12864">
        <v>636</v>
      </c>
      <c r="H12864" t="s">
        <v>114</v>
      </c>
      <c r="I12864">
        <v>247</v>
      </c>
      <c r="J12864">
        <v>1</v>
      </c>
      <c r="K12864" t="s">
        <v>136</v>
      </c>
      <c r="L12864" t="s">
        <v>979</v>
      </c>
      <c r="M12864">
        <v>3.6987899999999998</v>
      </c>
      <c r="N12864">
        <f>IF(G12864&gt;$S$1,1,0)*IF(G12864&lt;$S$2,1,0)*IF(I12864&gt;$S$3,1,0)*IF(I12864&lt;$S$4,1,0)</f>
        <v>0</v>
      </c>
      <c r="O12864">
        <f>IF(I12864&gt;$S$1,1,0)*IF(I12864&lt;$S$2,1,0)*IF(G12864&gt;$S$3,1,0)*IF(G12864&lt;$S$4,1,0)</f>
        <v>0</v>
      </c>
      <c r="P12864">
        <f>N12864+O12864</f>
        <v>0</v>
      </c>
      <c r="Q12864">
        <f>IF(EXACT(F12864,"Y"),1,0)+IF(EXACT(H12864,"Y"),1,0)</f>
        <v>0</v>
      </c>
    </row>
    <row r="12865" spans="1:17" x14ac:dyDescent="0.25">
      <c r="A12865" t="s">
        <v>13</v>
      </c>
      <c r="B12865" t="s">
        <v>14</v>
      </c>
      <c r="C12865" t="s">
        <v>14</v>
      </c>
      <c r="F12865" t="s">
        <v>977</v>
      </c>
      <c r="G12865">
        <v>636</v>
      </c>
      <c r="H12865" t="s">
        <v>977</v>
      </c>
      <c r="I12865">
        <v>617</v>
      </c>
      <c r="J12865">
        <v>1</v>
      </c>
      <c r="K12865" t="s">
        <v>40</v>
      </c>
      <c r="L12865" t="s">
        <v>983</v>
      </c>
      <c r="M12865">
        <v>2.5098799999999999</v>
      </c>
      <c r="N12865">
        <f>IF(G12865&gt;$S$1,1,0)*IF(G12865&lt;$S$2,1,0)*IF(I12865&gt;$S$3,1,0)*IF(I12865&lt;$S$4,1,0)</f>
        <v>0</v>
      </c>
      <c r="O12865">
        <f>IF(I12865&gt;$S$1,1,0)*IF(I12865&lt;$S$2,1,0)*IF(G12865&gt;$S$3,1,0)*IF(G12865&lt;$S$4,1,0)</f>
        <v>0</v>
      </c>
      <c r="P12865">
        <f>N12865+O12865</f>
        <v>0</v>
      </c>
      <c r="Q12865">
        <f>IF(EXACT(F12865,"Y"),1,0)+IF(EXACT(H12865,"Y"),1,0)</f>
        <v>0</v>
      </c>
    </row>
    <row r="12866" spans="1:17" x14ac:dyDescent="0.25">
      <c r="A12866" t="s">
        <v>13</v>
      </c>
      <c r="B12866" t="s">
        <v>14</v>
      </c>
      <c r="C12866" t="s">
        <v>14</v>
      </c>
      <c r="E12866" t="s">
        <v>780</v>
      </c>
      <c r="F12866" t="s">
        <v>977</v>
      </c>
      <c r="G12866">
        <v>637</v>
      </c>
      <c r="H12866" t="s">
        <v>189</v>
      </c>
      <c r="I12866">
        <v>380</v>
      </c>
      <c r="J12866">
        <v>4</v>
      </c>
      <c r="K12866" t="s">
        <v>133</v>
      </c>
      <c r="L12866" t="s">
        <v>979</v>
      </c>
      <c r="M12866">
        <v>3.7484000000000002</v>
      </c>
      <c r="N12866">
        <f>IF(G12866&gt;$S$1,1,0)*IF(G12866&lt;$S$2,1,0)*IF(I12866&gt;$S$3,1,0)*IF(I12866&lt;$S$4,1,0)</f>
        <v>0</v>
      </c>
      <c r="O12866">
        <f>IF(I12866&gt;$S$1,1,0)*IF(I12866&lt;$S$2,1,0)*IF(G12866&gt;$S$3,1,0)*IF(G12866&lt;$S$4,1,0)</f>
        <v>0</v>
      </c>
      <c r="P12866">
        <f>N12866+O12866</f>
        <v>0</v>
      </c>
      <c r="Q12866">
        <f>IF(EXACT(F12866,"Y"),1,0)+IF(EXACT(H12866,"Y"),1,0)</f>
        <v>0</v>
      </c>
    </row>
    <row r="12867" spans="1:17" x14ac:dyDescent="0.25">
      <c r="A12867" t="s">
        <v>13</v>
      </c>
      <c r="B12867" t="s">
        <v>14</v>
      </c>
      <c r="C12867" t="s">
        <v>14</v>
      </c>
      <c r="E12867" t="s">
        <v>780</v>
      </c>
      <c r="F12867" t="s">
        <v>977</v>
      </c>
      <c r="G12867">
        <v>637</v>
      </c>
      <c r="H12867" t="s">
        <v>189</v>
      </c>
      <c r="I12867">
        <v>380</v>
      </c>
      <c r="J12867">
        <v>4</v>
      </c>
      <c r="K12867" t="s">
        <v>40</v>
      </c>
      <c r="L12867" t="s">
        <v>978</v>
      </c>
      <c r="M12867">
        <v>2.6742900000000001</v>
      </c>
      <c r="N12867">
        <f>IF(G12867&gt;$S$1,1,0)*IF(G12867&lt;$S$2,1,0)*IF(I12867&gt;$S$3,1,0)*IF(I12867&lt;$S$4,1,0)</f>
        <v>0</v>
      </c>
      <c r="O12867">
        <f>IF(I12867&gt;$S$1,1,0)*IF(I12867&lt;$S$2,1,0)*IF(G12867&gt;$S$3,1,0)*IF(G12867&lt;$S$4,1,0)</f>
        <v>0</v>
      </c>
      <c r="P12867">
        <f>N12867+O12867</f>
        <v>0</v>
      </c>
      <c r="Q12867">
        <f>IF(EXACT(F12867,"Y"),1,0)+IF(EXACT(H12867,"Y"),1,0)</f>
        <v>0</v>
      </c>
    </row>
    <row r="12868" spans="1:17" x14ac:dyDescent="0.25">
      <c r="A12868" t="s">
        <v>13</v>
      </c>
      <c r="B12868" t="s">
        <v>14</v>
      </c>
      <c r="C12868" t="s">
        <v>14</v>
      </c>
      <c r="E12868" t="s">
        <v>780</v>
      </c>
      <c r="F12868" t="s">
        <v>977</v>
      </c>
      <c r="G12868">
        <v>637</v>
      </c>
      <c r="H12868" t="s">
        <v>189</v>
      </c>
      <c r="I12868">
        <v>380</v>
      </c>
      <c r="J12868">
        <v>4</v>
      </c>
      <c r="K12868" t="s">
        <v>478</v>
      </c>
      <c r="L12868" t="s">
        <v>979</v>
      </c>
      <c r="M12868">
        <v>3.6569699999999998</v>
      </c>
      <c r="N12868">
        <f>IF(G12868&gt;$S$1,1,0)*IF(G12868&lt;$S$2,1,0)*IF(I12868&gt;$S$3,1,0)*IF(I12868&lt;$S$4,1,0)</f>
        <v>0</v>
      </c>
      <c r="O12868">
        <f>IF(I12868&gt;$S$1,1,0)*IF(I12868&lt;$S$2,1,0)*IF(G12868&gt;$S$3,1,0)*IF(G12868&lt;$S$4,1,0)</f>
        <v>0</v>
      </c>
      <c r="P12868">
        <f>N12868+O12868</f>
        <v>0</v>
      </c>
      <c r="Q12868">
        <f>IF(EXACT(F12868,"Y"),1,0)+IF(EXACT(H12868,"Y"),1,0)</f>
        <v>0</v>
      </c>
    </row>
    <row r="12869" spans="1:17" x14ac:dyDescent="0.25">
      <c r="A12869" t="s">
        <v>13</v>
      </c>
      <c r="B12869" t="s">
        <v>14</v>
      </c>
      <c r="C12869" t="s">
        <v>14</v>
      </c>
      <c r="E12869" t="s">
        <v>780</v>
      </c>
      <c r="F12869" t="s">
        <v>977</v>
      </c>
      <c r="G12869">
        <v>637</v>
      </c>
      <c r="H12869" t="s">
        <v>189</v>
      </c>
      <c r="I12869">
        <v>380</v>
      </c>
      <c r="J12869">
        <v>4</v>
      </c>
      <c r="K12869" t="s">
        <v>20</v>
      </c>
      <c r="L12869" t="s">
        <v>978</v>
      </c>
      <c r="M12869">
        <v>3.72174</v>
      </c>
      <c r="N12869">
        <f>IF(G12869&gt;$S$1,1,0)*IF(G12869&lt;$S$2,1,0)*IF(I12869&gt;$S$3,1,0)*IF(I12869&lt;$S$4,1,0)</f>
        <v>0</v>
      </c>
      <c r="O12869">
        <f>IF(I12869&gt;$S$1,1,0)*IF(I12869&lt;$S$2,1,0)*IF(G12869&gt;$S$3,1,0)*IF(G12869&lt;$S$4,1,0)</f>
        <v>0</v>
      </c>
      <c r="P12869">
        <f>N12869+O12869</f>
        <v>0</v>
      </c>
      <c r="Q12869">
        <f>IF(EXACT(F12869,"Y"),1,0)+IF(EXACT(H12869,"Y"),1,0)</f>
        <v>0</v>
      </c>
    </row>
    <row r="12870" spans="1:17" x14ac:dyDescent="0.25">
      <c r="A12870" t="s">
        <v>13</v>
      </c>
      <c r="B12870" t="s">
        <v>14</v>
      </c>
      <c r="C12870" t="s">
        <v>14</v>
      </c>
      <c r="E12870" t="s">
        <v>780</v>
      </c>
      <c r="F12870" t="s">
        <v>977</v>
      </c>
      <c r="G12870">
        <v>637</v>
      </c>
      <c r="H12870" t="s">
        <v>37</v>
      </c>
      <c r="I12870">
        <v>382</v>
      </c>
      <c r="J12870">
        <v>3</v>
      </c>
      <c r="K12870" t="s">
        <v>125</v>
      </c>
      <c r="L12870" t="s">
        <v>979</v>
      </c>
      <c r="M12870">
        <v>3.9373300000000002</v>
      </c>
      <c r="N12870">
        <f>IF(G12870&gt;$S$1,1,0)*IF(G12870&lt;$S$2,1,0)*IF(I12870&gt;$S$3,1,0)*IF(I12870&lt;$S$4,1,0)</f>
        <v>0</v>
      </c>
      <c r="O12870">
        <f>IF(I12870&gt;$S$1,1,0)*IF(I12870&lt;$S$2,1,0)*IF(G12870&gt;$S$3,1,0)*IF(G12870&lt;$S$4,1,0)</f>
        <v>0</v>
      </c>
      <c r="P12870">
        <f>N12870+O12870</f>
        <v>0</v>
      </c>
      <c r="Q12870">
        <f>IF(EXACT(F12870,"Y"),1,0)+IF(EXACT(H12870,"Y"),1,0)</f>
        <v>0</v>
      </c>
    </row>
    <row r="12871" spans="1:17" x14ac:dyDescent="0.25">
      <c r="A12871" t="s">
        <v>13</v>
      </c>
      <c r="B12871" t="s">
        <v>14</v>
      </c>
      <c r="C12871" t="s">
        <v>14</v>
      </c>
      <c r="E12871" t="s">
        <v>780</v>
      </c>
      <c r="F12871" t="s">
        <v>977</v>
      </c>
      <c r="G12871">
        <v>637</v>
      </c>
      <c r="H12871" t="s">
        <v>37</v>
      </c>
      <c r="I12871">
        <v>382</v>
      </c>
      <c r="J12871">
        <v>3</v>
      </c>
      <c r="K12871" t="s">
        <v>159</v>
      </c>
      <c r="L12871" t="s">
        <v>979</v>
      </c>
      <c r="M12871">
        <v>3.9532699999999998</v>
      </c>
      <c r="N12871">
        <f>IF(G12871&gt;$S$1,1,0)*IF(G12871&lt;$S$2,1,0)*IF(I12871&gt;$S$3,1,0)*IF(I12871&lt;$S$4,1,0)</f>
        <v>0</v>
      </c>
      <c r="O12871">
        <f>IF(I12871&gt;$S$1,1,0)*IF(I12871&lt;$S$2,1,0)*IF(G12871&gt;$S$3,1,0)*IF(G12871&lt;$S$4,1,0)</f>
        <v>0</v>
      </c>
      <c r="P12871">
        <f>N12871+O12871</f>
        <v>0</v>
      </c>
      <c r="Q12871">
        <f>IF(EXACT(F12871,"Y"),1,0)+IF(EXACT(H12871,"Y"),1,0)</f>
        <v>0</v>
      </c>
    </row>
    <row r="12872" spans="1:17" x14ac:dyDescent="0.25">
      <c r="A12872" t="s">
        <v>13</v>
      </c>
      <c r="B12872" t="s">
        <v>14</v>
      </c>
      <c r="C12872" t="s">
        <v>14</v>
      </c>
      <c r="E12872" t="s">
        <v>780</v>
      </c>
      <c r="F12872" t="s">
        <v>977</v>
      </c>
      <c r="G12872">
        <v>637</v>
      </c>
      <c r="H12872" t="s">
        <v>37</v>
      </c>
      <c r="I12872">
        <v>382</v>
      </c>
      <c r="J12872">
        <v>3</v>
      </c>
      <c r="K12872" t="s">
        <v>211</v>
      </c>
      <c r="L12872" t="s">
        <v>979</v>
      </c>
      <c r="M12872">
        <v>3.4764499999999998</v>
      </c>
      <c r="N12872">
        <f>IF(G12872&gt;$S$1,1,0)*IF(G12872&lt;$S$2,1,0)*IF(I12872&gt;$S$3,1,0)*IF(I12872&lt;$S$4,1,0)</f>
        <v>0</v>
      </c>
      <c r="O12872">
        <f>IF(I12872&gt;$S$1,1,0)*IF(I12872&lt;$S$2,1,0)*IF(G12872&gt;$S$3,1,0)*IF(G12872&lt;$S$4,1,0)</f>
        <v>0</v>
      </c>
      <c r="P12872">
        <f>N12872+O12872</f>
        <v>0</v>
      </c>
      <c r="Q12872">
        <f>IF(EXACT(F12872,"Y"),1,0)+IF(EXACT(H12872,"Y"),1,0)</f>
        <v>0</v>
      </c>
    </row>
    <row r="12873" spans="1:17" x14ac:dyDescent="0.25">
      <c r="A12873" t="s">
        <v>13</v>
      </c>
      <c r="B12873" t="s">
        <v>14</v>
      </c>
      <c r="C12873" t="s">
        <v>14</v>
      </c>
      <c r="E12873" t="s">
        <v>821</v>
      </c>
      <c r="F12873" t="s">
        <v>977</v>
      </c>
      <c r="G12873">
        <v>637</v>
      </c>
      <c r="H12873" t="s">
        <v>110</v>
      </c>
      <c r="I12873">
        <v>401</v>
      </c>
      <c r="J12873">
        <v>4</v>
      </c>
      <c r="K12873" t="s">
        <v>20</v>
      </c>
      <c r="L12873" t="s">
        <v>978</v>
      </c>
      <c r="M12873">
        <v>3.8392300000000001</v>
      </c>
      <c r="N12873">
        <f>IF(G12873&gt;$S$1,1,0)*IF(G12873&lt;$S$2,1,0)*IF(I12873&gt;$S$3,1,0)*IF(I12873&lt;$S$4,1,0)</f>
        <v>0</v>
      </c>
      <c r="O12873">
        <f>IF(I12873&gt;$S$1,1,0)*IF(I12873&lt;$S$2,1,0)*IF(G12873&gt;$S$3,1,0)*IF(G12873&lt;$S$4,1,0)</f>
        <v>0</v>
      </c>
      <c r="P12873">
        <f>N12873+O12873</f>
        <v>0</v>
      </c>
      <c r="Q12873">
        <f>IF(EXACT(F12873,"Y"),1,0)+IF(EXACT(H12873,"Y"),1,0)</f>
        <v>0</v>
      </c>
    </row>
    <row r="12874" spans="1:17" x14ac:dyDescent="0.25">
      <c r="A12874" t="s">
        <v>13</v>
      </c>
      <c r="B12874" t="s">
        <v>14</v>
      </c>
      <c r="C12874" t="s">
        <v>14</v>
      </c>
      <c r="E12874" t="s">
        <v>821</v>
      </c>
      <c r="F12874" t="s">
        <v>977</v>
      </c>
      <c r="G12874">
        <v>637</v>
      </c>
      <c r="H12874" t="s">
        <v>110</v>
      </c>
      <c r="I12874">
        <v>401</v>
      </c>
      <c r="J12874">
        <v>4</v>
      </c>
      <c r="K12874" t="s">
        <v>132</v>
      </c>
      <c r="L12874" t="s">
        <v>979</v>
      </c>
      <c r="M12874">
        <v>3.9727600000000001</v>
      </c>
      <c r="N12874">
        <f>IF(G12874&gt;$S$1,1,0)*IF(G12874&lt;$S$2,1,0)*IF(I12874&gt;$S$3,1,0)*IF(I12874&lt;$S$4,1,0)</f>
        <v>0</v>
      </c>
      <c r="O12874">
        <f>IF(I12874&gt;$S$1,1,0)*IF(I12874&lt;$S$2,1,0)*IF(G12874&gt;$S$3,1,0)*IF(G12874&lt;$S$4,1,0)</f>
        <v>0</v>
      </c>
      <c r="P12874">
        <f>N12874+O12874</f>
        <v>0</v>
      </c>
      <c r="Q12874">
        <f>IF(EXACT(F12874,"Y"),1,0)+IF(EXACT(H12874,"Y"),1,0)</f>
        <v>0</v>
      </c>
    </row>
    <row r="12875" spans="1:17" x14ac:dyDescent="0.25">
      <c r="A12875" t="s">
        <v>13</v>
      </c>
      <c r="B12875" t="s">
        <v>14</v>
      </c>
      <c r="C12875" t="s">
        <v>14</v>
      </c>
      <c r="E12875" t="s">
        <v>821</v>
      </c>
      <c r="F12875" t="s">
        <v>977</v>
      </c>
      <c r="G12875">
        <v>637</v>
      </c>
      <c r="H12875" t="s">
        <v>110</v>
      </c>
      <c r="I12875">
        <v>401</v>
      </c>
      <c r="J12875">
        <v>4</v>
      </c>
      <c r="K12875" t="s">
        <v>133</v>
      </c>
      <c r="L12875" t="s">
        <v>979</v>
      </c>
      <c r="M12875">
        <v>3.9564300000000001</v>
      </c>
      <c r="N12875">
        <f>IF(G12875&gt;$S$1,1,0)*IF(G12875&lt;$S$2,1,0)*IF(I12875&gt;$S$3,1,0)*IF(I12875&lt;$S$4,1,0)</f>
        <v>0</v>
      </c>
      <c r="O12875">
        <f>IF(I12875&gt;$S$1,1,0)*IF(I12875&lt;$S$2,1,0)*IF(G12875&gt;$S$3,1,0)*IF(G12875&lt;$S$4,1,0)</f>
        <v>0</v>
      </c>
      <c r="P12875">
        <f>N12875+O12875</f>
        <v>0</v>
      </c>
      <c r="Q12875">
        <f>IF(EXACT(F12875,"Y"),1,0)+IF(EXACT(H12875,"Y"),1,0)</f>
        <v>0</v>
      </c>
    </row>
    <row r="12876" spans="1:17" x14ac:dyDescent="0.25">
      <c r="A12876" t="s">
        <v>13</v>
      </c>
      <c r="B12876" t="s">
        <v>14</v>
      </c>
      <c r="C12876" t="s">
        <v>14</v>
      </c>
      <c r="E12876" t="s">
        <v>821</v>
      </c>
      <c r="F12876" t="s">
        <v>977</v>
      </c>
      <c r="G12876">
        <v>637</v>
      </c>
      <c r="H12876" t="s">
        <v>110</v>
      </c>
      <c r="I12876">
        <v>401</v>
      </c>
      <c r="J12876">
        <v>4</v>
      </c>
      <c r="K12876" t="s">
        <v>40</v>
      </c>
      <c r="L12876" t="s">
        <v>978</v>
      </c>
      <c r="M12876">
        <v>2.8753199999999999</v>
      </c>
      <c r="N12876">
        <f>IF(G12876&gt;$S$1,1,0)*IF(G12876&lt;$S$2,1,0)*IF(I12876&gt;$S$3,1,0)*IF(I12876&lt;$S$4,1,0)</f>
        <v>0</v>
      </c>
      <c r="O12876">
        <f>IF(I12876&gt;$S$1,1,0)*IF(I12876&lt;$S$2,1,0)*IF(G12876&gt;$S$3,1,0)*IF(G12876&lt;$S$4,1,0)</f>
        <v>0</v>
      </c>
      <c r="P12876">
        <f>N12876+O12876</f>
        <v>0</v>
      </c>
      <c r="Q12876">
        <f>IF(EXACT(F12876,"Y"),1,0)+IF(EXACT(H12876,"Y"),1,0)</f>
        <v>0</v>
      </c>
    </row>
    <row r="12877" spans="1:17" x14ac:dyDescent="0.25">
      <c r="A12877" t="s">
        <v>13</v>
      </c>
      <c r="B12877" t="s">
        <v>14</v>
      </c>
      <c r="C12877" t="s">
        <v>14</v>
      </c>
      <c r="E12877" t="s">
        <v>821</v>
      </c>
      <c r="F12877" t="s">
        <v>977</v>
      </c>
      <c r="G12877">
        <v>637</v>
      </c>
      <c r="H12877" t="s">
        <v>87</v>
      </c>
      <c r="I12877">
        <v>402</v>
      </c>
      <c r="J12877">
        <v>3</v>
      </c>
      <c r="K12877" t="s">
        <v>161</v>
      </c>
      <c r="L12877" t="s">
        <v>978</v>
      </c>
      <c r="M12877">
        <v>3.5937800000000002</v>
      </c>
      <c r="N12877">
        <f>IF(G12877&gt;$S$1,1,0)*IF(G12877&lt;$S$2,1,0)*IF(I12877&gt;$S$3,1,0)*IF(I12877&lt;$S$4,1,0)</f>
        <v>0</v>
      </c>
      <c r="O12877">
        <f>IF(I12877&gt;$S$1,1,0)*IF(I12877&lt;$S$2,1,0)*IF(G12877&gt;$S$3,1,0)*IF(G12877&lt;$S$4,1,0)</f>
        <v>0</v>
      </c>
      <c r="P12877">
        <f>N12877+O12877</f>
        <v>0</v>
      </c>
      <c r="Q12877">
        <f>IF(EXACT(F12877,"Y"),1,0)+IF(EXACT(H12877,"Y"),1,0)</f>
        <v>0</v>
      </c>
    </row>
    <row r="12878" spans="1:17" x14ac:dyDescent="0.25">
      <c r="A12878" t="s">
        <v>13</v>
      </c>
      <c r="B12878" t="s">
        <v>14</v>
      </c>
      <c r="C12878" t="s">
        <v>14</v>
      </c>
      <c r="E12878" t="s">
        <v>821</v>
      </c>
      <c r="F12878" t="s">
        <v>977</v>
      </c>
      <c r="G12878">
        <v>637</v>
      </c>
      <c r="H12878" t="s">
        <v>87</v>
      </c>
      <c r="I12878">
        <v>402</v>
      </c>
      <c r="J12878">
        <v>3</v>
      </c>
      <c r="K12878" t="s">
        <v>20</v>
      </c>
      <c r="L12878" t="s">
        <v>978</v>
      </c>
      <c r="M12878">
        <v>3.4822500000000001</v>
      </c>
      <c r="N12878">
        <f>IF(G12878&gt;$S$1,1,0)*IF(G12878&lt;$S$2,1,0)*IF(I12878&gt;$S$3,1,0)*IF(I12878&lt;$S$4,1,0)</f>
        <v>0</v>
      </c>
      <c r="O12878">
        <f>IF(I12878&gt;$S$1,1,0)*IF(I12878&lt;$S$2,1,0)*IF(G12878&gt;$S$3,1,0)*IF(G12878&lt;$S$4,1,0)</f>
        <v>0</v>
      </c>
      <c r="P12878">
        <f>N12878+O12878</f>
        <v>0</v>
      </c>
      <c r="Q12878">
        <f>IF(EXACT(F12878,"Y"),1,0)+IF(EXACT(H12878,"Y"),1,0)</f>
        <v>0</v>
      </c>
    </row>
    <row r="12879" spans="1:17" x14ac:dyDescent="0.25">
      <c r="A12879" t="s">
        <v>13</v>
      </c>
      <c r="B12879" t="s">
        <v>14</v>
      </c>
      <c r="C12879" t="s">
        <v>14</v>
      </c>
      <c r="E12879" t="s">
        <v>821</v>
      </c>
      <c r="F12879" t="s">
        <v>977</v>
      </c>
      <c r="G12879">
        <v>637</v>
      </c>
      <c r="H12879" t="s">
        <v>87</v>
      </c>
      <c r="I12879">
        <v>402</v>
      </c>
      <c r="J12879">
        <v>3</v>
      </c>
      <c r="K12879" t="s">
        <v>40</v>
      </c>
      <c r="L12879" t="s">
        <v>978</v>
      </c>
      <c r="M12879">
        <v>3.2106599999999998</v>
      </c>
      <c r="N12879">
        <f>IF(G12879&gt;$S$1,1,0)*IF(G12879&lt;$S$2,1,0)*IF(I12879&gt;$S$3,1,0)*IF(I12879&lt;$S$4,1,0)</f>
        <v>0</v>
      </c>
      <c r="O12879">
        <f>IF(I12879&gt;$S$1,1,0)*IF(I12879&lt;$S$2,1,0)*IF(G12879&gt;$S$3,1,0)*IF(G12879&lt;$S$4,1,0)</f>
        <v>0</v>
      </c>
      <c r="P12879">
        <f>N12879+O12879</f>
        <v>0</v>
      </c>
      <c r="Q12879">
        <f>IF(EXACT(F12879,"Y"),1,0)+IF(EXACT(H12879,"Y"),1,0)</f>
        <v>0</v>
      </c>
    </row>
    <row r="12880" spans="1:17" x14ac:dyDescent="0.25">
      <c r="A12880" t="s">
        <v>13</v>
      </c>
      <c r="B12880" t="s">
        <v>14</v>
      </c>
      <c r="C12880" t="s">
        <v>14</v>
      </c>
      <c r="E12880" t="s">
        <v>941</v>
      </c>
      <c r="F12880" t="s">
        <v>977</v>
      </c>
      <c r="G12880">
        <v>638</v>
      </c>
      <c r="H12880" t="s">
        <v>94</v>
      </c>
      <c r="I12880">
        <v>500</v>
      </c>
      <c r="J12880">
        <v>3</v>
      </c>
      <c r="K12880" t="s">
        <v>161</v>
      </c>
      <c r="L12880" t="s">
        <v>978</v>
      </c>
      <c r="M12880">
        <v>3.8901500000000002</v>
      </c>
      <c r="N12880">
        <f>IF(G12880&gt;$S$1,1,0)*IF(G12880&lt;$S$2,1,0)*IF(I12880&gt;$S$3,1,0)*IF(I12880&lt;$S$4,1,0)</f>
        <v>0</v>
      </c>
      <c r="O12880">
        <f>IF(I12880&gt;$S$1,1,0)*IF(I12880&lt;$S$2,1,0)*IF(G12880&gt;$S$3,1,0)*IF(G12880&lt;$S$4,1,0)</f>
        <v>0</v>
      </c>
      <c r="P12880">
        <f>N12880+O12880</f>
        <v>0</v>
      </c>
      <c r="Q12880">
        <f>IF(EXACT(F12880,"Y"),1,0)+IF(EXACT(H12880,"Y"),1,0)</f>
        <v>0</v>
      </c>
    </row>
    <row r="12881" spans="1:17" x14ac:dyDescent="0.25">
      <c r="A12881" t="s">
        <v>13</v>
      </c>
      <c r="B12881" t="s">
        <v>14</v>
      </c>
      <c r="C12881" t="s">
        <v>14</v>
      </c>
      <c r="E12881" t="s">
        <v>941</v>
      </c>
      <c r="F12881" t="s">
        <v>977</v>
      </c>
      <c r="G12881">
        <v>638</v>
      </c>
      <c r="H12881" t="s">
        <v>94</v>
      </c>
      <c r="I12881">
        <v>500</v>
      </c>
      <c r="J12881">
        <v>3</v>
      </c>
      <c r="K12881" t="s">
        <v>20</v>
      </c>
      <c r="L12881" t="s">
        <v>978</v>
      </c>
      <c r="M12881">
        <v>3.8312300000000001</v>
      </c>
      <c r="N12881">
        <f>IF(G12881&gt;$S$1,1,0)*IF(G12881&lt;$S$2,1,0)*IF(I12881&gt;$S$3,1,0)*IF(I12881&lt;$S$4,1,0)</f>
        <v>0</v>
      </c>
      <c r="O12881">
        <f>IF(I12881&gt;$S$1,1,0)*IF(I12881&lt;$S$2,1,0)*IF(G12881&gt;$S$3,1,0)*IF(G12881&lt;$S$4,1,0)</f>
        <v>0</v>
      </c>
      <c r="P12881">
        <f>N12881+O12881</f>
        <v>0</v>
      </c>
      <c r="Q12881">
        <f>IF(EXACT(F12881,"Y"),1,0)+IF(EXACT(H12881,"Y"),1,0)</f>
        <v>0</v>
      </c>
    </row>
    <row r="12882" spans="1:17" x14ac:dyDescent="0.25">
      <c r="A12882" t="s">
        <v>13</v>
      </c>
      <c r="B12882" t="s">
        <v>14</v>
      </c>
      <c r="C12882" t="s">
        <v>14</v>
      </c>
      <c r="E12882" t="s">
        <v>941</v>
      </c>
      <c r="F12882" t="s">
        <v>977</v>
      </c>
      <c r="G12882">
        <v>638</v>
      </c>
      <c r="H12882" t="s">
        <v>94</v>
      </c>
      <c r="I12882">
        <v>500</v>
      </c>
      <c r="J12882">
        <v>3</v>
      </c>
      <c r="K12882" t="s">
        <v>40</v>
      </c>
      <c r="L12882" t="s">
        <v>978</v>
      </c>
      <c r="M12882">
        <v>2.9903300000000002</v>
      </c>
      <c r="N12882">
        <f>IF(G12882&gt;$S$1,1,0)*IF(G12882&lt;$S$2,1,0)*IF(I12882&gt;$S$3,1,0)*IF(I12882&lt;$S$4,1,0)</f>
        <v>0</v>
      </c>
      <c r="O12882">
        <f>IF(I12882&gt;$S$1,1,0)*IF(I12882&lt;$S$2,1,0)*IF(G12882&gt;$S$3,1,0)*IF(G12882&lt;$S$4,1,0)</f>
        <v>0</v>
      </c>
      <c r="P12882">
        <f>N12882+O12882</f>
        <v>0</v>
      </c>
      <c r="Q12882">
        <f>IF(EXACT(F12882,"Y"),1,0)+IF(EXACT(H12882,"Y"),1,0)</f>
        <v>0</v>
      </c>
    </row>
    <row r="12883" spans="1:17" x14ac:dyDescent="0.25">
      <c r="A12883" t="s">
        <v>13</v>
      </c>
      <c r="B12883" t="s">
        <v>14</v>
      </c>
      <c r="C12883" t="s">
        <v>14</v>
      </c>
      <c r="F12883" t="s">
        <v>977</v>
      </c>
      <c r="G12883">
        <v>638</v>
      </c>
      <c r="H12883" t="s">
        <v>977</v>
      </c>
      <c r="I12883">
        <v>627</v>
      </c>
      <c r="J12883">
        <v>1</v>
      </c>
      <c r="K12883" t="s">
        <v>40</v>
      </c>
      <c r="L12883" t="s">
        <v>983</v>
      </c>
      <c r="M12883">
        <v>3.9847299999999999</v>
      </c>
      <c r="N12883">
        <f>IF(G12883&gt;$S$1,1,0)*IF(G12883&lt;$S$2,1,0)*IF(I12883&gt;$S$3,1,0)*IF(I12883&lt;$S$4,1,0)</f>
        <v>0</v>
      </c>
      <c r="O12883">
        <f>IF(I12883&gt;$S$1,1,0)*IF(I12883&lt;$S$2,1,0)*IF(G12883&gt;$S$3,1,0)*IF(G12883&lt;$S$4,1,0)</f>
        <v>0</v>
      </c>
      <c r="P12883">
        <f>N12883+O12883</f>
        <v>0</v>
      </c>
      <c r="Q12883">
        <f>IF(EXACT(F12883,"Y"),1,0)+IF(EXACT(H12883,"Y"),1,0)</f>
        <v>0</v>
      </c>
    </row>
    <row r="12884" spans="1:17" x14ac:dyDescent="0.25">
      <c r="A12884" t="s">
        <v>13</v>
      </c>
      <c r="B12884" t="s">
        <v>14</v>
      </c>
      <c r="C12884" t="s">
        <v>14</v>
      </c>
      <c r="E12884" t="s">
        <v>710</v>
      </c>
      <c r="F12884" t="s">
        <v>977</v>
      </c>
      <c r="G12884">
        <v>639</v>
      </c>
      <c r="H12884" t="s">
        <v>87</v>
      </c>
      <c r="I12884">
        <v>340</v>
      </c>
      <c r="J12884">
        <v>1</v>
      </c>
      <c r="K12884" t="s">
        <v>161</v>
      </c>
      <c r="L12884" t="s">
        <v>978</v>
      </c>
      <c r="M12884">
        <v>3.9333100000000001</v>
      </c>
      <c r="N12884">
        <f>IF(G12884&gt;$S$1,1,0)*IF(G12884&lt;$S$2,1,0)*IF(I12884&gt;$S$3,1,0)*IF(I12884&lt;$S$4,1,0)</f>
        <v>0</v>
      </c>
      <c r="O12884">
        <f>IF(I12884&gt;$S$1,1,0)*IF(I12884&lt;$S$2,1,0)*IF(G12884&gt;$S$3,1,0)*IF(G12884&lt;$S$4,1,0)</f>
        <v>0</v>
      </c>
      <c r="P12884">
        <f>N12884+O12884</f>
        <v>0</v>
      </c>
      <c r="Q12884">
        <f>IF(EXACT(F12884,"Y"),1,0)+IF(EXACT(H12884,"Y"),1,0)</f>
        <v>0</v>
      </c>
    </row>
    <row r="12885" spans="1:17" x14ac:dyDescent="0.25">
      <c r="A12885" t="s">
        <v>13</v>
      </c>
      <c r="B12885" t="s">
        <v>14</v>
      </c>
      <c r="C12885" t="s">
        <v>14</v>
      </c>
      <c r="F12885" t="s">
        <v>977</v>
      </c>
      <c r="G12885">
        <v>639</v>
      </c>
      <c r="H12885" t="s">
        <v>977</v>
      </c>
      <c r="I12885">
        <v>555</v>
      </c>
      <c r="J12885">
        <v>1</v>
      </c>
      <c r="K12885" t="s">
        <v>40</v>
      </c>
      <c r="L12885" t="s">
        <v>983</v>
      </c>
      <c r="M12885">
        <v>2.65049</v>
      </c>
      <c r="N12885">
        <f>IF(G12885&gt;$S$1,1,0)*IF(G12885&lt;$S$2,1,0)*IF(I12885&gt;$S$3,1,0)*IF(I12885&lt;$S$4,1,0)</f>
        <v>0</v>
      </c>
      <c r="O12885">
        <f>IF(I12885&gt;$S$1,1,0)*IF(I12885&lt;$S$2,1,0)*IF(G12885&gt;$S$3,1,0)*IF(G12885&lt;$S$4,1,0)</f>
        <v>0</v>
      </c>
      <c r="P12885">
        <f>N12885+O12885</f>
        <v>0</v>
      </c>
      <c r="Q12885">
        <f>IF(EXACT(F12885,"Y"),1,0)+IF(EXACT(H12885,"Y"),1,0)</f>
        <v>0</v>
      </c>
    </row>
    <row r="12886" spans="1:17" x14ac:dyDescent="0.25">
      <c r="A12886" t="s">
        <v>13</v>
      </c>
      <c r="B12886" t="s">
        <v>14</v>
      </c>
      <c r="C12886" t="s">
        <v>14</v>
      </c>
      <c r="F12886" t="s">
        <v>977</v>
      </c>
      <c r="G12886">
        <v>639</v>
      </c>
      <c r="H12886" t="s">
        <v>977</v>
      </c>
      <c r="I12886">
        <v>586</v>
      </c>
      <c r="J12886">
        <v>1</v>
      </c>
      <c r="K12886" t="s">
        <v>40</v>
      </c>
      <c r="L12886" t="s">
        <v>983</v>
      </c>
      <c r="M12886">
        <v>3.3121900000000002</v>
      </c>
      <c r="N12886">
        <f>IF(G12886&gt;$S$1,1,0)*IF(G12886&lt;$S$2,1,0)*IF(I12886&gt;$S$3,1,0)*IF(I12886&lt;$S$4,1,0)</f>
        <v>0</v>
      </c>
      <c r="O12886">
        <f>IF(I12886&gt;$S$1,1,0)*IF(I12886&lt;$S$2,1,0)*IF(G12886&gt;$S$3,1,0)*IF(G12886&lt;$S$4,1,0)</f>
        <v>0</v>
      </c>
      <c r="P12886">
        <f>N12886+O12886</f>
        <v>0</v>
      </c>
      <c r="Q12886">
        <f>IF(EXACT(F12886,"Y"),1,0)+IF(EXACT(H12886,"Y"),1,0)</f>
        <v>0</v>
      </c>
    </row>
    <row r="12887" spans="1:17" x14ac:dyDescent="0.25">
      <c r="A12887" t="s">
        <v>13</v>
      </c>
      <c r="B12887" t="s">
        <v>14</v>
      </c>
      <c r="C12887" t="s">
        <v>14</v>
      </c>
      <c r="E12887" t="s">
        <v>343</v>
      </c>
      <c r="F12887" t="s">
        <v>977</v>
      </c>
      <c r="G12887">
        <v>640</v>
      </c>
      <c r="H12887" t="s">
        <v>114</v>
      </c>
      <c r="I12887">
        <v>151</v>
      </c>
      <c r="J12887">
        <v>2</v>
      </c>
      <c r="K12887" t="s">
        <v>161</v>
      </c>
      <c r="L12887" t="s">
        <v>978</v>
      </c>
      <c r="M12887">
        <v>3.6434899999999999</v>
      </c>
      <c r="N12887">
        <f>IF(G12887&gt;$S$1,1,0)*IF(G12887&lt;$S$2,1,0)*IF(I12887&gt;$S$3,1,0)*IF(I12887&lt;$S$4,1,0)</f>
        <v>0</v>
      </c>
      <c r="O12887">
        <f>IF(I12887&gt;$S$1,1,0)*IF(I12887&lt;$S$2,1,0)*IF(G12887&gt;$S$3,1,0)*IF(G12887&lt;$S$4,1,0)</f>
        <v>0</v>
      </c>
      <c r="P12887">
        <f>N12887+O12887</f>
        <v>0</v>
      </c>
      <c r="Q12887">
        <f>IF(EXACT(F12887,"Y"),1,0)+IF(EXACT(H12887,"Y"),1,0)</f>
        <v>0</v>
      </c>
    </row>
    <row r="12888" spans="1:17" x14ac:dyDescent="0.25">
      <c r="A12888" t="s">
        <v>13</v>
      </c>
      <c r="B12888" t="s">
        <v>14</v>
      </c>
      <c r="C12888" t="s">
        <v>14</v>
      </c>
      <c r="E12888" t="s">
        <v>343</v>
      </c>
      <c r="F12888" t="s">
        <v>977</v>
      </c>
      <c r="G12888">
        <v>640</v>
      </c>
      <c r="H12888" t="s">
        <v>114</v>
      </c>
      <c r="I12888">
        <v>151</v>
      </c>
      <c r="J12888">
        <v>2</v>
      </c>
      <c r="K12888" t="s">
        <v>20</v>
      </c>
      <c r="L12888" t="s">
        <v>978</v>
      </c>
      <c r="M12888">
        <v>3.7584900000000001</v>
      </c>
      <c r="N12888">
        <f>IF(G12888&gt;$S$1,1,0)*IF(G12888&lt;$S$2,1,0)*IF(I12888&gt;$S$3,1,0)*IF(I12888&lt;$S$4,1,0)</f>
        <v>0</v>
      </c>
      <c r="O12888">
        <f>IF(I12888&gt;$S$1,1,0)*IF(I12888&lt;$S$2,1,0)*IF(G12888&gt;$S$3,1,0)*IF(G12888&lt;$S$4,1,0)</f>
        <v>0</v>
      </c>
      <c r="P12888">
        <f>N12888+O12888</f>
        <v>0</v>
      </c>
      <c r="Q12888">
        <f>IF(EXACT(F12888,"Y"),1,0)+IF(EXACT(H12888,"Y"),1,0)</f>
        <v>0</v>
      </c>
    </row>
    <row r="12889" spans="1:17" x14ac:dyDescent="0.25">
      <c r="A12889" t="s">
        <v>13</v>
      </c>
      <c r="B12889" t="s">
        <v>14</v>
      </c>
      <c r="C12889" t="s">
        <v>14</v>
      </c>
      <c r="E12889" t="s">
        <v>344</v>
      </c>
      <c r="F12889" t="s">
        <v>977</v>
      </c>
      <c r="G12889">
        <v>640</v>
      </c>
      <c r="H12889" t="s">
        <v>94</v>
      </c>
      <c r="I12889">
        <v>152</v>
      </c>
      <c r="J12889">
        <v>4</v>
      </c>
      <c r="K12889" t="s">
        <v>162</v>
      </c>
      <c r="L12889" t="s">
        <v>978</v>
      </c>
      <c r="M12889">
        <v>2.9610400000000001</v>
      </c>
      <c r="N12889">
        <f>IF(G12889&gt;$S$1,1,0)*IF(G12889&lt;$S$2,1,0)*IF(I12889&gt;$S$3,1,0)*IF(I12889&lt;$S$4,1,0)</f>
        <v>0</v>
      </c>
      <c r="O12889">
        <f>IF(I12889&gt;$S$1,1,0)*IF(I12889&lt;$S$2,1,0)*IF(G12889&gt;$S$3,1,0)*IF(G12889&lt;$S$4,1,0)</f>
        <v>0</v>
      </c>
      <c r="P12889">
        <f>N12889+O12889</f>
        <v>0</v>
      </c>
      <c r="Q12889">
        <f>IF(EXACT(F12889,"Y"),1,0)+IF(EXACT(H12889,"Y"),1,0)</f>
        <v>0</v>
      </c>
    </row>
    <row r="12890" spans="1:17" x14ac:dyDescent="0.25">
      <c r="A12890" t="s">
        <v>13</v>
      </c>
      <c r="B12890" t="s">
        <v>14</v>
      </c>
      <c r="C12890" t="s">
        <v>14</v>
      </c>
      <c r="E12890" t="s">
        <v>344</v>
      </c>
      <c r="F12890" t="s">
        <v>977</v>
      </c>
      <c r="G12890">
        <v>640</v>
      </c>
      <c r="H12890" t="s">
        <v>94</v>
      </c>
      <c r="I12890">
        <v>152</v>
      </c>
      <c r="J12890">
        <v>4</v>
      </c>
      <c r="K12890" t="s">
        <v>161</v>
      </c>
      <c r="L12890" t="s">
        <v>978</v>
      </c>
      <c r="M12890">
        <v>3.8906000000000001</v>
      </c>
      <c r="N12890">
        <f>IF(G12890&gt;$S$1,1,0)*IF(G12890&lt;$S$2,1,0)*IF(I12890&gt;$S$3,1,0)*IF(I12890&lt;$S$4,1,0)</f>
        <v>0</v>
      </c>
      <c r="O12890">
        <f>IF(I12890&gt;$S$1,1,0)*IF(I12890&lt;$S$2,1,0)*IF(G12890&gt;$S$3,1,0)*IF(G12890&lt;$S$4,1,0)</f>
        <v>0</v>
      </c>
      <c r="P12890">
        <f>N12890+O12890</f>
        <v>0</v>
      </c>
      <c r="Q12890">
        <f>IF(EXACT(F12890,"Y"),1,0)+IF(EXACT(H12890,"Y"),1,0)</f>
        <v>0</v>
      </c>
    </row>
    <row r="12891" spans="1:17" x14ac:dyDescent="0.25">
      <c r="A12891" t="s">
        <v>13</v>
      </c>
      <c r="B12891" t="s">
        <v>14</v>
      </c>
      <c r="C12891" t="s">
        <v>14</v>
      </c>
      <c r="E12891" t="s">
        <v>344</v>
      </c>
      <c r="F12891" t="s">
        <v>977</v>
      </c>
      <c r="G12891">
        <v>640</v>
      </c>
      <c r="H12891" t="s">
        <v>94</v>
      </c>
      <c r="I12891">
        <v>152</v>
      </c>
      <c r="J12891">
        <v>4</v>
      </c>
      <c r="K12891" t="s">
        <v>125</v>
      </c>
      <c r="L12891" t="s">
        <v>979</v>
      </c>
      <c r="M12891">
        <v>3.63157</v>
      </c>
      <c r="N12891">
        <f>IF(G12891&gt;$S$1,1,0)*IF(G12891&lt;$S$2,1,0)*IF(I12891&gt;$S$3,1,0)*IF(I12891&lt;$S$4,1,0)</f>
        <v>0</v>
      </c>
      <c r="O12891">
        <f>IF(I12891&gt;$S$1,1,0)*IF(I12891&lt;$S$2,1,0)*IF(G12891&gt;$S$3,1,0)*IF(G12891&lt;$S$4,1,0)</f>
        <v>0</v>
      </c>
      <c r="P12891">
        <f>N12891+O12891</f>
        <v>0</v>
      </c>
      <c r="Q12891">
        <f>IF(EXACT(F12891,"Y"),1,0)+IF(EXACT(H12891,"Y"),1,0)</f>
        <v>0</v>
      </c>
    </row>
    <row r="12892" spans="1:17" x14ac:dyDescent="0.25">
      <c r="A12892" t="s">
        <v>13</v>
      </c>
      <c r="B12892" t="s">
        <v>14</v>
      </c>
      <c r="C12892" t="s">
        <v>14</v>
      </c>
      <c r="E12892" t="s">
        <v>344</v>
      </c>
      <c r="F12892" t="s">
        <v>977</v>
      </c>
      <c r="G12892">
        <v>640</v>
      </c>
      <c r="H12892" t="s">
        <v>94</v>
      </c>
      <c r="I12892">
        <v>152</v>
      </c>
      <c r="J12892">
        <v>4</v>
      </c>
      <c r="K12892" t="s">
        <v>370</v>
      </c>
      <c r="L12892" t="s">
        <v>979</v>
      </c>
      <c r="M12892">
        <v>3.3946200000000002</v>
      </c>
      <c r="N12892">
        <f>IF(G12892&gt;$S$1,1,0)*IF(G12892&lt;$S$2,1,0)*IF(I12892&gt;$S$3,1,0)*IF(I12892&lt;$S$4,1,0)</f>
        <v>0</v>
      </c>
      <c r="O12892">
        <f>IF(I12892&gt;$S$1,1,0)*IF(I12892&lt;$S$2,1,0)*IF(G12892&gt;$S$3,1,0)*IF(G12892&lt;$S$4,1,0)</f>
        <v>0</v>
      </c>
      <c r="P12892">
        <f>N12892+O12892</f>
        <v>0</v>
      </c>
      <c r="Q12892">
        <f>IF(EXACT(F12892,"Y"),1,0)+IF(EXACT(H12892,"Y"),1,0)</f>
        <v>0</v>
      </c>
    </row>
    <row r="12893" spans="1:17" x14ac:dyDescent="0.25">
      <c r="A12893" t="s">
        <v>13</v>
      </c>
      <c r="B12893" t="s">
        <v>14</v>
      </c>
      <c r="C12893" t="s">
        <v>14</v>
      </c>
      <c r="E12893" t="s">
        <v>344</v>
      </c>
      <c r="F12893" t="s">
        <v>977</v>
      </c>
      <c r="G12893">
        <v>640</v>
      </c>
      <c r="H12893" t="s">
        <v>14</v>
      </c>
      <c r="I12893">
        <v>155</v>
      </c>
      <c r="J12893">
        <v>1</v>
      </c>
      <c r="K12893" t="s">
        <v>125</v>
      </c>
      <c r="L12893" t="s">
        <v>979</v>
      </c>
      <c r="M12893">
        <v>3.4750100000000002</v>
      </c>
      <c r="N12893">
        <f>IF(G12893&gt;$S$1,1,0)*IF(G12893&lt;$S$2,1,0)*IF(I12893&gt;$S$3,1,0)*IF(I12893&lt;$S$4,1,0)</f>
        <v>0</v>
      </c>
      <c r="O12893">
        <f>IF(I12893&gt;$S$1,1,0)*IF(I12893&lt;$S$2,1,0)*IF(G12893&gt;$S$3,1,0)*IF(G12893&lt;$S$4,1,0)</f>
        <v>0</v>
      </c>
      <c r="P12893">
        <f>N12893+O12893</f>
        <v>0</v>
      </c>
      <c r="Q12893">
        <f>IF(EXACT(F12893,"Y"),1,0)+IF(EXACT(H12893,"Y"),1,0)</f>
        <v>0</v>
      </c>
    </row>
    <row r="12894" spans="1:17" x14ac:dyDescent="0.25">
      <c r="A12894" t="s">
        <v>13</v>
      </c>
      <c r="B12894" t="s">
        <v>14</v>
      </c>
      <c r="C12894" t="s">
        <v>14</v>
      </c>
      <c r="F12894" t="s">
        <v>977</v>
      </c>
      <c r="G12894">
        <v>640</v>
      </c>
      <c r="H12894" t="s">
        <v>977</v>
      </c>
      <c r="I12894">
        <v>630</v>
      </c>
      <c r="J12894">
        <v>1</v>
      </c>
      <c r="K12894" t="s">
        <v>40</v>
      </c>
      <c r="L12894" t="s">
        <v>983</v>
      </c>
      <c r="M12894">
        <v>2.8978299999999999</v>
      </c>
      <c r="N12894">
        <f>IF(G12894&gt;$S$1,1,0)*IF(G12894&lt;$S$2,1,0)*IF(I12894&gt;$S$3,1,0)*IF(I12894&lt;$S$4,1,0)</f>
        <v>0</v>
      </c>
      <c r="O12894">
        <f>IF(I12894&gt;$S$1,1,0)*IF(I12894&lt;$S$2,1,0)*IF(G12894&gt;$S$3,1,0)*IF(G12894&lt;$S$4,1,0)</f>
        <v>0</v>
      </c>
      <c r="P12894">
        <f>N12894+O12894</f>
        <v>0</v>
      </c>
      <c r="Q12894">
        <f>IF(EXACT(F12894,"Y"),1,0)+IF(EXACT(H12894,"Y"),1,0)</f>
        <v>0</v>
      </c>
    </row>
    <row r="12895" spans="1:17" x14ac:dyDescent="0.25">
      <c r="A12895" t="s">
        <v>13</v>
      </c>
      <c r="B12895" t="s">
        <v>14</v>
      </c>
      <c r="C12895" t="s">
        <v>14</v>
      </c>
      <c r="E12895" t="s">
        <v>598</v>
      </c>
      <c r="F12895" t="s">
        <v>977</v>
      </c>
      <c r="G12895">
        <v>641</v>
      </c>
      <c r="H12895" t="s">
        <v>52</v>
      </c>
      <c r="I12895">
        <v>282</v>
      </c>
      <c r="J12895">
        <v>1</v>
      </c>
      <c r="K12895" t="s">
        <v>40</v>
      </c>
      <c r="L12895" t="s">
        <v>978</v>
      </c>
      <c r="M12895">
        <v>3.8776000000000002</v>
      </c>
      <c r="N12895">
        <f>IF(G12895&gt;$S$1,1,0)*IF(G12895&lt;$S$2,1,0)*IF(I12895&gt;$S$3,1,0)*IF(I12895&lt;$S$4,1,0)</f>
        <v>0</v>
      </c>
      <c r="O12895">
        <f>IF(I12895&gt;$S$1,1,0)*IF(I12895&lt;$S$2,1,0)*IF(G12895&gt;$S$3,1,0)*IF(G12895&lt;$S$4,1,0)</f>
        <v>0</v>
      </c>
      <c r="P12895">
        <f>N12895+O12895</f>
        <v>0</v>
      </c>
      <c r="Q12895">
        <f>IF(EXACT(F12895,"Y"),1,0)+IF(EXACT(H12895,"Y"),1,0)</f>
        <v>0</v>
      </c>
    </row>
    <row r="12896" spans="1:17" x14ac:dyDescent="0.25">
      <c r="A12896" t="s">
        <v>13</v>
      </c>
      <c r="B12896" t="s">
        <v>14</v>
      </c>
      <c r="C12896" t="s">
        <v>14</v>
      </c>
      <c r="F12896" t="s">
        <v>977</v>
      </c>
      <c r="G12896">
        <v>641</v>
      </c>
      <c r="H12896" t="s">
        <v>977</v>
      </c>
      <c r="I12896">
        <v>574</v>
      </c>
      <c r="J12896">
        <v>1</v>
      </c>
      <c r="K12896" t="s">
        <v>40</v>
      </c>
      <c r="L12896" t="s">
        <v>983</v>
      </c>
      <c r="M12896">
        <v>2.6111399999999998</v>
      </c>
      <c r="N12896">
        <f>IF(G12896&gt;$S$1,1,0)*IF(G12896&lt;$S$2,1,0)*IF(I12896&gt;$S$3,1,0)*IF(I12896&lt;$S$4,1,0)</f>
        <v>0</v>
      </c>
      <c r="O12896">
        <f>IF(I12896&gt;$S$1,1,0)*IF(I12896&lt;$S$2,1,0)*IF(G12896&gt;$S$3,1,0)*IF(G12896&lt;$S$4,1,0)</f>
        <v>0</v>
      </c>
      <c r="P12896">
        <f>N12896+O12896</f>
        <v>0</v>
      </c>
      <c r="Q12896">
        <f>IF(EXACT(F12896,"Y"),1,0)+IF(EXACT(H12896,"Y"),1,0)</f>
        <v>0</v>
      </c>
    </row>
    <row r="12897" spans="1:17" x14ac:dyDescent="0.25">
      <c r="A12897" t="s">
        <v>13</v>
      </c>
      <c r="B12897" t="s">
        <v>14</v>
      </c>
      <c r="C12897" t="s">
        <v>14</v>
      </c>
      <c r="E12897" t="s">
        <v>86</v>
      </c>
      <c r="F12897" t="s">
        <v>977</v>
      </c>
      <c r="G12897">
        <v>642</v>
      </c>
      <c r="H12897" t="s">
        <v>88</v>
      </c>
      <c r="I12897">
        <v>77</v>
      </c>
      <c r="J12897">
        <v>1</v>
      </c>
      <c r="K12897" t="s">
        <v>159</v>
      </c>
      <c r="L12897" t="s">
        <v>979</v>
      </c>
      <c r="M12897">
        <v>3.8593099999999998</v>
      </c>
      <c r="N12897">
        <f>IF(G12897&gt;$S$1,1,0)*IF(G12897&lt;$S$2,1,0)*IF(I12897&gt;$S$3,1,0)*IF(I12897&lt;$S$4,1,0)</f>
        <v>0</v>
      </c>
      <c r="O12897">
        <f>IF(I12897&gt;$S$1,1,0)*IF(I12897&lt;$S$2,1,0)*IF(G12897&gt;$S$3,1,0)*IF(G12897&lt;$S$4,1,0)</f>
        <v>0</v>
      </c>
      <c r="P12897">
        <f>N12897+O12897</f>
        <v>0</v>
      </c>
      <c r="Q12897">
        <f>IF(EXACT(F12897,"Y"),1,0)+IF(EXACT(H12897,"Y"),1,0)</f>
        <v>0</v>
      </c>
    </row>
    <row r="12898" spans="1:17" x14ac:dyDescent="0.25">
      <c r="A12898" t="s">
        <v>13</v>
      </c>
      <c r="B12898" t="s">
        <v>14</v>
      </c>
      <c r="C12898" t="s">
        <v>14</v>
      </c>
      <c r="E12898" t="s">
        <v>290</v>
      </c>
      <c r="F12898" t="s">
        <v>977</v>
      </c>
      <c r="G12898">
        <v>642</v>
      </c>
      <c r="H12898" t="s">
        <v>37</v>
      </c>
      <c r="I12898">
        <v>139</v>
      </c>
      <c r="J12898">
        <v>2</v>
      </c>
      <c r="K12898" t="s">
        <v>40</v>
      </c>
      <c r="L12898" t="s">
        <v>978</v>
      </c>
      <c r="M12898">
        <v>3.1237900000000001</v>
      </c>
      <c r="N12898">
        <f>IF(G12898&gt;$S$1,1,0)*IF(G12898&lt;$S$2,1,0)*IF(I12898&gt;$S$3,1,0)*IF(I12898&lt;$S$4,1,0)</f>
        <v>0</v>
      </c>
      <c r="O12898">
        <f>IF(I12898&gt;$S$1,1,0)*IF(I12898&lt;$S$2,1,0)*IF(G12898&gt;$S$3,1,0)*IF(G12898&lt;$S$4,1,0)</f>
        <v>0</v>
      </c>
      <c r="P12898">
        <f>N12898+O12898</f>
        <v>0</v>
      </c>
      <c r="Q12898">
        <f>IF(EXACT(F12898,"Y"),1,0)+IF(EXACT(H12898,"Y"),1,0)</f>
        <v>0</v>
      </c>
    </row>
    <row r="12899" spans="1:17" x14ac:dyDescent="0.25">
      <c r="A12899" t="s">
        <v>13</v>
      </c>
      <c r="B12899" t="s">
        <v>14</v>
      </c>
      <c r="C12899" t="s">
        <v>14</v>
      </c>
      <c r="E12899" t="s">
        <v>290</v>
      </c>
      <c r="F12899" t="s">
        <v>977</v>
      </c>
      <c r="G12899">
        <v>642</v>
      </c>
      <c r="H12899" t="s">
        <v>37</v>
      </c>
      <c r="I12899">
        <v>139</v>
      </c>
      <c r="J12899">
        <v>2</v>
      </c>
      <c r="K12899" t="s">
        <v>125</v>
      </c>
      <c r="L12899" t="s">
        <v>979</v>
      </c>
      <c r="M12899">
        <v>3.8341799999999999</v>
      </c>
      <c r="N12899">
        <f>IF(G12899&gt;$S$1,1,0)*IF(G12899&lt;$S$2,1,0)*IF(I12899&gt;$S$3,1,0)*IF(I12899&lt;$S$4,1,0)</f>
        <v>0</v>
      </c>
      <c r="O12899">
        <f>IF(I12899&gt;$S$1,1,0)*IF(I12899&lt;$S$2,1,0)*IF(G12899&gt;$S$3,1,0)*IF(G12899&lt;$S$4,1,0)</f>
        <v>0</v>
      </c>
      <c r="P12899">
        <f>N12899+O12899</f>
        <v>0</v>
      </c>
      <c r="Q12899">
        <f>IF(EXACT(F12899,"Y"),1,0)+IF(EXACT(H12899,"Y"),1,0)</f>
        <v>0</v>
      </c>
    </row>
    <row r="12900" spans="1:17" x14ac:dyDescent="0.25">
      <c r="A12900" t="s">
        <v>13</v>
      </c>
      <c r="B12900" t="s">
        <v>14</v>
      </c>
      <c r="C12900" t="s">
        <v>14</v>
      </c>
      <c r="E12900" t="s">
        <v>118</v>
      </c>
      <c r="F12900" t="s">
        <v>977</v>
      </c>
      <c r="G12900">
        <v>643</v>
      </c>
      <c r="H12900" t="s">
        <v>110</v>
      </c>
      <c r="I12900">
        <v>91</v>
      </c>
      <c r="J12900">
        <v>1</v>
      </c>
      <c r="K12900" t="s">
        <v>133</v>
      </c>
      <c r="L12900" t="s">
        <v>979</v>
      </c>
      <c r="M12900">
        <v>3.69407</v>
      </c>
      <c r="N12900">
        <f>IF(G12900&gt;$S$1,1,0)*IF(G12900&lt;$S$2,1,0)*IF(I12900&gt;$S$3,1,0)*IF(I12900&lt;$S$4,1,0)</f>
        <v>0</v>
      </c>
      <c r="O12900">
        <f>IF(I12900&gt;$S$1,1,0)*IF(I12900&lt;$S$2,1,0)*IF(G12900&gt;$S$3,1,0)*IF(G12900&lt;$S$4,1,0)</f>
        <v>0</v>
      </c>
      <c r="P12900">
        <f>N12900+O12900</f>
        <v>0</v>
      </c>
      <c r="Q12900">
        <f>IF(EXACT(F12900,"Y"),1,0)+IF(EXACT(H12900,"Y"),1,0)</f>
        <v>0</v>
      </c>
    </row>
    <row r="12901" spans="1:17" x14ac:dyDescent="0.25">
      <c r="A12901" t="s">
        <v>13</v>
      </c>
      <c r="B12901" t="s">
        <v>14</v>
      </c>
      <c r="C12901" t="s">
        <v>14</v>
      </c>
      <c r="E12901" t="s">
        <v>118</v>
      </c>
      <c r="F12901" t="s">
        <v>977</v>
      </c>
      <c r="G12901">
        <v>643</v>
      </c>
      <c r="H12901" t="s">
        <v>114</v>
      </c>
      <c r="I12901">
        <v>92</v>
      </c>
      <c r="J12901">
        <v>2</v>
      </c>
      <c r="K12901" t="s">
        <v>40</v>
      </c>
      <c r="L12901" t="s">
        <v>978</v>
      </c>
      <c r="M12901">
        <v>2.72085</v>
      </c>
      <c r="N12901">
        <f>IF(G12901&gt;$S$1,1,0)*IF(G12901&lt;$S$2,1,0)*IF(I12901&gt;$S$3,1,0)*IF(I12901&lt;$S$4,1,0)</f>
        <v>0</v>
      </c>
      <c r="O12901">
        <f>IF(I12901&gt;$S$1,1,0)*IF(I12901&lt;$S$2,1,0)*IF(G12901&gt;$S$3,1,0)*IF(G12901&lt;$S$4,1,0)</f>
        <v>0</v>
      </c>
      <c r="P12901">
        <f>N12901+O12901</f>
        <v>0</v>
      </c>
      <c r="Q12901">
        <f>IF(EXACT(F12901,"Y"),1,0)+IF(EXACT(H12901,"Y"),1,0)</f>
        <v>0</v>
      </c>
    </row>
    <row r="12902" spans="1:17" x14ac:dyDescent="0.25">
      <c r="A12902" t="s">
        <v>13</v>
      </c>
      <c r="B12902" t="s">
        <v>14</v>
      </c>
      <c r="C12902" t="s">
        <v>14</v>
      </c>
      <c r="E12902" t="s">
        <v>118</v>
      </c>
      <c r="F12902" t="s">
        <v>977</v>
      </c>
      <c r="G12902">
        <v>643</v>
      </c>
      <c r="H12902" t="s">
        <v>114</v>
      </c>
      <c r="I12902">
        <v>92</v>
      </c>
      <c r="J12902">
        <v>2</v>
      </c>
      <c r="K12902" t="s">
        <v>20</v>
      </c>
      <c r="L12902" t="s">
        <v>978</v>
      </c>
      <c r="M12902">
        <v>3.78206</v>
      </c>
      <c r="N12902">
        <f>IF(G12902&gt;$S$1,1,0)*IF(G12902&lt;$S$2,1,0)*IF(I12902&gt;$S$3,1,0)*IF(I12902&lt;$S$4,1,0)</f>
        <v>0</v>
      </c>
      <c r="O12902">
        <f>IF(I12902&gt;$S$1,1,0)*IF(I12902&lt;$S$2,1,0)*IF(G12902&gt;$S$3,1,0)*IF(G12902&lt;$S$4,1,0)</f>
        <v>0</v>
      </c>
      <c r="P12902">
        <f>N12902+O12902</f>
        <v>0</v>
      </c>
      <c r="Q12902">
        <f>IF(EXACT(F12902,"Y"),1,0)+IF(EXACT(H12902,"Y"),1,0)</f>
        <v>0</v>
      </c>
    </row>
    <row r="12903" spans="1:17" x14ac:dyDescent="0.25">
      <c r="A12903" t="s">
        <v>13</v>
      </c>
      <c r="B12903" t="s">
        <v>14</v>
      </c>
      <c r="C12903" t="s">
        <v>14</v>
      </c>
      <c r="F12903" t="s">
        <v>977</v>
      </c>
      <c r="G12903">
        <v>643</v>
      </c>
      <c r="H12903" t="s">
        <v>977</v>
      </c>
      <c r="I12903">
        <v>625</v>
      </c>
      <c r="J12903">
        <v>1</v>
      </c>
      <c r="K12903" t="s">
        <v>40</v>
      </c>
      <c r="L12903" t="s">
        <v>983</v>
      </c>
      <c r="M12903">
        <v>2.83961</v>
      </c>
      <c r="N12903">
        <f>IF(G12903&gt;$S$1,1,0)*IF(G12903&lt;$S$2,1,0)*IF(I12903&gt;$S$3,1,0)*IF(I12903&lt;$S$4,1,0)</f>
        <v>0</v>
      </c>
      <c r="O12903">
        <f>IF(I12903&gt;$S$1,1,0)*IF(I12903&lt;$S$2,1,0)*IF(G12903&gt;$S$3,1,0)*IF(G12903&lt;$S$4,1,0)</f>
        <v>0</v>
      </c>
      <c r="P12903">
        <f>N12903+O12903</f>
        <v>0</v>
      </c>
      <c r="Q12903">
        <f>IF(EXACT(F12903,"Y"),1,0)+IF(EXACT(H12903,"Y"),1,0)</f>
        <v>0</v>
      </c>
    </row>
    <row r="12904" spans="1:17" x14ac:dyDescent="0.25">
      <c r="A12904" t="s">
        <v>13</v>
      </c>
      <c r="B12904" t="s">
        <v>14</v>
      </c>
      <c r="C12904" t="s">
        <v>14</v>
      </c>
      <c r="E12904" t="s">
        <v>755</v>
      </c>
      <c r="F12904" t="s">
        <v>977</v>
      </c>
      <c r="G12904">
        <v>644</v>
      </c>
      <c r="H12904" t="s">
        <v>94</v>
      </c>
      <c r="I12904">
        <v>368</v>
      </c>
      <c r="J12904">
        <v>3</v>
      </c>
      <c r="K12904" t="s">
        <v>161</v>
      </c>
      <c r="L12904" t="s">
        <v>978</v>
      </c>
      <c r="M12904">
        <v>3.5308799999999998</v>
      </c>
      <c r="N12904">
        <f>IF(G12904&gt;$S$1,1,0)*IF(G12904&lt;$S$2,1,0)*IF(I12904&gt;$S$3,1,0)*IF(I12904&lt;$S$4,1,0)</f>
        <v>0</v>
      </c>
      <c r="O12904">
        <f>IF(I12904&gt;$S$1,1,0)*IF(I12904&lt;$S$2,1,0)*IF(G12904&gt;$S$3,1,0)*IF(G12904&lt;$S$4,1,0)</f>
        <v>0</v>
      </c>
      <c r="P12904">
        <f>N12904+O12904</f>
        <v>0</v>
      </c>
      <c r="Q12904">
        <f>IF(EXACT(F12904,"Y"),1,0)+IF(EXACT(H12904,"Y"),1,0)</f>
        <v>0</v>
      </c>
    </row>
    <row r="12905" spans="1:17" x14ac:dyDescent="0.25">
      <c r="A12905" t="s">
        <v>13</v>
      </c>
      <c r="B12905" t="s">
        <v>14</v>
      </c>
      <c r="C12905" t="s">
        <v>14</v>
      </c>
      <c r="E12905" t="s">
        <v>755</v>
      </c>
      <c r="F12905" t="s">
        <v>977</v>
      </c>
      <c r="G12905">
        <v>644</v>
      </c>
      <c r="H12905" t="s">
        <v>94</v>
      </c>
      <c r="I12905">
        <v>368</v>
      </c>
      <c r="J12905">
        <v>3</v>
      </c>
      <c r="K12905" t="s">
        <v>125</v>
      </c>
      <c r="L12905" t="s">
        <v>979</v>
      </c>
      <c r="M12905">
        <v>3.3538100000000002</v>
      </c>
      <c r="N12905">
        <f>IF(G12905&gt;$S$1,1,0)*IF(G12905&lt;$S$2,1,0)*IF(I12905&gt;$S$3,1,0)*IF(I12905&lt;$S$4,1,0)</f>
        <v>0</v>
      </c>
      <c r="O12905">
        <f>IF(I12905&gt;$S$1,1,0)*IF(I12905&lt;$S$2,1,0)*IF(G12905&gt;$S$3,1,0)*IF(G12905&lt;$S$4,1,0)</f>
        <v>0</v>
      </c>
      <c r="P12905">
        <f>N12905+O12905</f>
        <v>0</v>
      </c>
      <c r="Q12905">
        <f>IF(EXACT(F12905,"Y"),1,0)+IF(EXACT(H12905,"Y"),1,0)</f>
        <v>0</v>
      </c>
    </row>
    <row r="12906" spans="1:17" x14ac:dyDescent="0.25">
      <c r="A12906" t="s">
        <v>13</v>
      </c>
      <c r="B12906" t="s">
        <v>14</v>
      </c>
      <c r="C12906" t="s">
        <v>14</v>
      </c>
      <c r="E12906" t="s">
        <v>755</v>
      </c>
      <c r="F12906" t="s">
        <v>977</v>
      </c>
      <c r="G12906">
        <v>644</v>
      </c>
      <c r="H12906" t="s">
        <v>94</v>
      </c>
      <c r="I12906">
        <v>368</v>
      </c>
      <c r="J12906">
        <v>3</v>
      </c>
      <c r="K12906" t="s">
        <v>370</v>
      </c>
      <c r="L12906" t="s">
        <v>979</v>
      </c>
      <c r="M12906">
        <v>2.63191</v>
      </c>
      <c r="N12906">
        <f>IF(G12906&gt;$S$1,1,0)*IF(G12906&lt;$S$2,1,0)*IF(I12906&gt;$S$3,1,0)*IF(I12906&lt;$S$4,1,0)</f>
        <v>0</v>
      </c>
      <c r="O12906">
        <f>IF(I12906&gt;$S$1,1,0)*IF(I12906&lt;$S$2,1,0)*IF(G12906&gt;$S$3,1,0)*IF(G12906&lt;$S$4,1,0)</f>
        <v>0</v>
      </c>
      <c r="P12906">
        <f>N12906+O12906</f>
        <v>0</v>
      </c>
      <c r="Q12906">
        <f>IF(EXACT(F12906,"Y"),1,0)+IF(EXACT(H12906,"Y"),1,0)</f>
        <v>0</v>
      </c>
    </row>
    <row r="12907" spans="1:17" x14ac:dyDescent="0.25">
      <c r="A12907" t="s">
        <v>13</v>
      </c>
      <c r="B12907" t="s">
        <v>14</v>
      </c>
      <c r="C12907" t="s">
        <v>14</v>
      </c>
      <c r="E12907" t="s">
        <v>755</v>
      </c>
      <c r="F12907" t="s">
        <v>977</v>
      </c>
      <c r="G12907">
        <v>644</v>
      </c>
      <c r="H12907" t="s">
        <v>77</v>
      </c>
      <c r="I12907">
        <v>371</v>
      </c>
      <c r="J12907">
        <v>2</v>
      </c>
      <c r="K12907" t="s">
        <v>574</v>
      </c>
      <c r="L12907" t="s">
        <v>979</v>
      </c>
      <c r="M12907">
        <v>3.9670000000000001</v>
      </c>
      <c r="N12907">
        <f>IF(G12907&gt;$S$1,1,0)*IF(G12907&lt;$S$2,1,0)*IF(I12907&gt;$S$3,1,0)*IF(I12907&lt;$S$4,1,0)</f>
        <v>0</v>
      </c>
      <c r="O12907">
        <f>IF(I12907&gt;$S$1,1,0)*IF(I12907&lt;$S$2,1,0)*IF(G12907&gt;$S$3,1,0)*IF(G12907&lt;$S$4,1,0)</f>
        <v>0</v>
      </c>
      <c r="P12907">
        <f>N12907+O12907</f>
        <v>0</v>
      </c>
      <c r="Q12907">
        <f>IF(EXACT(F12907,"Y"),1,0)+IF(EXACT(H12907,"Y"),1,0)</f>
        <v>0</v>
      </c>
    </row>
    <row r="12908" spans="1:17" x14ac:dyDescent="0.25">
      <c r="A12908" t="s">
        <v>13</v>
      </c>
      <c r="B12908" t="s">
        <v>14</v>
      </c>
      <c r="C12908" t="s">
        <v>14</v>
      </c>
      <c r="E12908" t="s">
        <v>755</v>
      </c>
      <c r="F12908" t="s">
        <v>977</v>
      </c>
      <c r="G12908">
        <v>644</v>
      </c>
      <c r="H12908" t="s">
        <v>77</v>
      </c>
      <c r="I12908">
        <v>371</v>
      </c>
      <c r="J12908">
        <v>2</v>
      </c>
      <c r="K12908" t="s">
        <v>686</v>
      </c>
      <c r="L12908" t="s">
        <v>979</v>
      </c>
      <c r="M12908">
        <v>2.8481000000000001</v>
      </c>
      <c r="N12908">
        <f>IF(G12908&gt;$S$1,1,0)*IF(G12908&lt;$S$2,1,0)*IF(I12908&gt;$S$3,1,0)*IF(I12908&lt;$S$4,1,0)</f>
        <v>0</v>
      </c>
      <c r="O12908">
        <f>IF(I12908&gt;$S$1,1,0)*IF(I12908&lt;$S$2,1,0)*IF(G12908&gt;$S$3,1,0)*IF(G12908&lt;$S$4,1,0)</f>
        <v>0</v>
      </c>
      <c r="P12908">
        <f>N12908+O12908</f>
        <v>0</v>
      </c>
      <c r="Q12908">
        <f>IF(EXACT(F12908,"Y"),1,0)+IF(EXACT(H12908,"Y"),1,0)</f>
        <v>0</v>
      </c>
    </row>
    <row r="12909" spans="1:17" x14ac:dyDescent="0.25">
      <c r="A12909" t="s">
        <v>13</v>
      </c>
      <c r="B12909" t="s">
        <v>14</v>
      </c>
      <c r="C12909" t="s">
        <v>14</v>
      </c>
      <c r="E12909" t="s">
        <v>957</v>
      </c>
      <c r="F12909" t="s">
        <v>977</v>
      </c>
      <c r="G12909">
        <v>644</v>
      </c>
      <c r="H12909" t="s">
        <v>189</v>
      </c>
      <c r="I12909">
        <v>509</v>
      </c>
      <c r="J12909">
        <v>5</v>
      </c>
      <c r="K12909" t="s">
        <v>159</v>
      </c>
      <c r="L12909" t="s">
        <v>979</v>
      </c>
      <c r="M12909">
        <v>3.7723800000000001</v>
      </c>
      <c r="N12909">
        <f>IF(G12909&gt;$S$1,1,0)*IF(G12909&lt;$S$2,1,0)*IF(I12909&gt;$S$3,1,0)*IF(I12909&lt;$S$4,1,0)</f>
        <v>0</v>
      </c>
      <c r="O12909">
        <f>IF(I12909&gt;$S$1,1,0)*IF(I12909&lt;$S$2,1,0)*IF(G12909&gt;$S$3,1,0)*IF(G12909&lt;$S$4,1,0)</f>
        <v>0</v>
      </c>
      <c r="P12909">
        <f>N12909+O12909</f>
        <v>0</v>
      </c>
      <c r="Q12909">
        <f>IF(EXACT(F12909,"Y"),1,0)+IF(EXACT(H12909,"Y"),1,0)</f>
        <v>0</v>
      </c>
    </row>
    <row r="12910" spans="1:17" x14ac:dyDescent="0.25">
      <c r="A12910" t="s">
        <v>13</v>
      </c>
      <c r="B12910" t="s">
        <v>14</v>
      </c>
      <c r="C12910" t="s">
        <v>14</v>
      </c>
      <c r="E12910" t="s">
        <v>957</v>
      </c>
      <c r="F12910" t="s">
        <v>977</v>
      </c>
      <c r="G12910">
        <v>644</v>
      </c>
      <c r="H12910" t="s">
        <v>189</v>
      </c>
      <c r="I12910">
        <v>509</v>
      </c>
      <c r="J12910">
        <v>5</v>
      </c>
      <c r="K12910" t="s">
        <v>152</v>
      </c>
      <c r="L12910" t="s">
        <v>979</v>
      </c>
      <c r="M12910">
        <v>3.7818299999999998</v>
      </c>
      <c r="N12910">
        <f>IF(G12910&gt;$S$1,1,0)*IF(G12910&lt;$S$2,1,0)*IF(I12910&gt;$S$3,1,0)*IF(I12910&lt;$S$4,1,0)</f>
        <v>0</v>
      </c>
      <c r="O12910">
        <f>IF(I12910&gt;$S$1,1,0)*IF(I12910&lt;$S$2,1,0)*IF(G12910&gt;$S$3,1,0)*IF(G12910&lt;$S$4,1,0)</f>
        <v>0</v>
      </c>
      <c r="P12910">
        <f>N12910+O12910</f>
        <v>0</v>
      </c>
      <c r="Q12910">
        <f>IF(EXACT(F12910,"Y"),1,0)+IF(EXACT(H12910,"Y"),1,0)</f>
        <v>0</v>
      </c>
    </row>
    <row r="12911" spans="1:17" x14ac:dyDescent="0.25">
      <c r="A12911" t="s">
        <v>13</v>
      </c>
      <c r="B12911" t="s">
        <v>14</v>
      </c>
      <c r="C12911" t="s">
        <v>14</v>
      </c>
      <c r="E12911" t="s">
        <v>957</v>
      </c>
      <c r="F12911" t="s">
        <v>977</v>
      </c>
      <c r="G12911">
        <v>644</v>
      </c>
      <c r="H12911" t="s">
        <v>189</v>
      </c>
      <c r="I12911">
        <v>509</v>
      </c>
      <c r="J12911">
        <v>5</v>
      </c>
      <c r="K12911" t="s">
        <v>509</v>
      </c>
      <c r="L12911" t="s">
        <v>979</v>
      </c>
      <c r="M12911">
        <v>3.43533</v>
      </c>
      <c r="N12911">
        <f>IF(G12911&gt;$S$1,1,0)*IF(G12911&lt;$S$2,1,0)*IF(I12911&gt;$S$3,1,0)*IF(I12911&lt;$S$4,1,0)</f>
        <v>0</v>
      </c>
      <c r="O12911">
        <f>IF(I12911&gt;$S$1,1,0)*IF(I12911&lt;$S$2,1,0)*IF(G12911&gt;$S$3,1,0)*IF(G12911&lt;$S$4,1,0)</f>
        <v>0</v>
      </c>
      <c r="P12911">
        <f>N12911+O12911</f>
        <v>0</v>
      </c>
      <c r="Q12911">
        <f>IF(EXACT(F12911,"Y"),1,0)+IF(EXACT(H12911,"Y"),1,0)</f>
        <v>0</v>
      </c>
    </row>
    <row r="12912" spans="1:17" x14ac:dyDescent="0.25">
      <c r="A12912" t="s">
        <v>13</v>
      </c>
      <c r="B12912" t="s">
        <v>14</v>
      </c>
      <c r="C12912" t="s">
        <v>14</v>
      </c>
      <c r="E12912" t="s">
        <v>957</v>
      </c>
      <c r="F12912" t="s">
        <v>977</v>
      </c>
      <c r="G12912">
        <v>644</v>
      </c>
      <c r="H12912" t="s">
        <v>189</v>
      </c>
      <c r="I12912">
        <v>509</v>
      </c>
      <c r="J12912">
        <v>5</v>
      </c>
      <c r="K12912" t="s">
        <v>478</v>
      </c>
      <c r="L12912" t="s">
        <v>979</v>
      </c>
      <c r="M12912">
        <v>3.4134500000000001</v>
      </c>
      <c r="N12912">
        <f>IF(G12912&gt;$S$1,1,0)*IF(G12912&lt;$S$2,1,0)*IF(I12912&gt;$S$3,1,0)*IF(I12912&lt;$S$4,1,0)</f>
        <v>0</v>
      </c>
      <c r="O12912">
        <f>IF(I12912&gt;$S$1,1,0)*IF(I12912&lt;$S$2,1,0)*IF(G12912&gt;$S$3,1,0)*IF(G12912&lt;$S$4,1,0)</f>
        <v>0</v>
      </c>
      <c r="P12912">
        <f>N12912+O12912</f>
        <v>0</v>
      </c>
      <c r="Q12912">
        <f>IF(EXACT(F12912,"Y"),1,0)+IF(EXACT(H12912,"Y"),1,0)</f>
        <v>0</v>
      </c>
    </row>
    <row r="12913" spans="1:17" x14ac:dyDescent="0.25">
      <c r="A12913" t="s">
        <v>13</v>
      </c>
      <c r="B12913" t="s">
        <v>14</v>
      </c>
      <c r="C12913" t="s">
        <v>14</v>
      </c>
      <c r="E12913" t="s">
        <v>957</v>
      </c>
      <c r="F12913" t="s">
        <v>977</v>
      </c>
      <c r="G12913">
        <v>644</v>
      </c>
      <c r="H12913" t="s">
        <v>189</v>
      </c>
      <c r="I12913">
        <v>509</v>
      </c>
      <c r="J12913">
        <v>5</v>
      </c>
      <c r="K12913" t="s">
        <v>133</v>
      </c>
      <c r="L12913" t="s">
        <v>979</v>
      </c>
      <c r="M12913">
        <v>3.20797</v>
      </c>
      <c r="N12913">
        <f>IF(G12913&gt;$S$1,1,0)*IF(G12913&lt;$S$2,1,0)*IF(I12913&gt;$S$3,1,0)*IF(I12913&lt;$S$4,1,0)</f>
        <v>0</v>
      </c>
      <c r="O12913">
        <f>IF(I12913&gt;$S$1,1,0)*IF(I12913&lt;$S$2,1,0)*IF(G12913&gt;$S$3,1,0)*IF(G12913&lt;$S$4,1,0)</f>
        <v>0</v>
      </c>
      <c r="P12913">
        <f>N12913+O12913</f>
        <v>0</v>
      </c>
      <c r="Q12913">
        <f>IF(EXACT(F12913,"Y"),1,0)+IF(EXACT(H12913,"Y"),1,0)</f>
        <v>0</v>
      </c>
    </row>
    <row r="12914" spans="1:17" x14ac:dyDescent="0.25">
      <c r="A12914" t="s">
        <v>13</v>
      </c>
      <c r="B12914" t="s">
        <v>14</v>
      </c>
      <c r="C12914" t="s">
        <v>14</v>
      </c>
      <c r="F12914" t="s">
        <v>977</v>
      </c>
      <c r="G12914">
        <v>644</v>
      </c>
      <c r="H12914" t="s">
        <v>977</v>
      </c>
      <c r="I12914">
        <v>614</v>
      </c>
      <c r="J12914">
        <v>1</v>
      </c>
      <c r="K12914" t="s">
        <v>40</v>
      </c>
      <c r="L12914" t="s">
        <v>983</v>
      </c>
      <c r="M12914">
        <v>2.8269500000000001</v>
      </c>
      <c r="N12914">
        <f>IF(G12914&gt;$S$1,1,0)*IF(G12914&lt;$S$2,1,0)*IF(I12914&gt;$S$3,1,0)*IF(I12914&lt;$S$4,1,0)</f>
        <v>0</v>
      </c>
      <c r="O12914">
        <f>IF(I12914&gt;$S$1,1,0)*IF(I12914&lt;$S$2,1,0)*IF(G12914&gt;$S$3,1,0)*IF(G12914&lt;$S$4,1,0)</f>
        <v>0</v>
      </c>
      <c r="P12914">
        <f>N12914+O12914</f>
        <v>0</v>
      </c>
      <c r="Q12914">
        <f>IF(EXACT(F12914,"Y"),1,0)+IF(EXACT(H12914,"Y"),1,0)</f>
        <v>0</v>
      </c>
    </row>
    <row r="12915" spans="1:17" x14ac:dyDescent="0.25">
      <c r="A12915" t="s">
        <v>13</v>
      </c>
      <c r="B12915" t="s">
        <v>14</v>
      </c>
      <c r="C12915" t="s">
        <v>14</v>
      </c>
      <c r="E12915" t="s">
        <v>957</v>
      </c>
      <c r="F12915" t="s">
        <v>977</v>
      </c>
      <c r="G12915">
        <v>645</v>
      </c>
      <c r="H12915" t="s">
        <v>140</v>
      </c>
      <c r="I12915">
        <v>514</v>
      </c>
      <c r="J12915">
        <v>1</v>
      </c>
      <c r="K12915" t="s">
        <v>40</v>
      </c>
      <c r="L12915" t="s">
        <v>978</v>
      </c>
      <c r="M12915">
        <v>3.5170300000000001</v>
      </c>
      <c r="N12915">
        <f>IF(G12915&gt;$S$1,1,0)*IF(G12915&lt;$S$2,1,0)*IF(I12915&gt;$S$3,1,0)*IF(I12915&lt;$S$4,1,0)</f>
        <v>0</v>
      </c>
      <c r="O12915">
        <f>IF(I12915&gt;$S$1,1,0)*IF(I12915&lt;$S$2,1,0)*IF(G12915&gt;$S$3,1,0)*IF(G12915&lt;$S$4,1,0)</f>
        <v>0</v>
      </c>
      <c r="P12915">
        <f>N12915+O12915</f>
        <v>0</v>
      </c>
      <c r="Q12915">
        <f>IF(EXACT(F12915,"Y"),1,0)+IF(EXACT(H12915,"Y"),1,0)</f>
        <v>0</v>
      </c>
    </row>
    <row r="12916" spans="1:17" x14ac:dyDescent="0.25">
      <c r="A12916" t="s">
        <v>13</v>
      </c>
      <c r="B12916" t="s">
        <v>14</v>
      </c>
      <c r="C12916" t="s">
        <v>14</v>
      </c>
      <c r="E12916" t="s">
        <v>964</v>
      </c>
      <c r="F12916" t="s">
        <v>977</v>
      </c>
      <c r="G12916">
        <v>645</v>
      </c>
      <c r="H12916" t="s">
        <v>534</v>
      </c>
      <c r="I12916">
        <v>515</v>
      </c>
      <c r="J12916">
        <v>2</v>
      </c>
      <c r="K12916" t="s">
        <v>20</v>
      </c>
      <c r="L12916" t="s">
        <v>978</v>
      </c>
      <c r="M12916">
        <v>3.4870299999999999</v>
      </c>
      <c r="N12916">
        <f>IF(G12916&gt;$S$1,1,0)*IF(G12916&lt;$S$2,1,0)*IF(I12916&gt;$S$3,1,0)*IF(I12916&lt;$S$4,1,0)</f>
        <v>0</v>
      </c>
      <c r="O12916">
        <f>IF(I12916&gt;$S$1,1,0)*IF(I12916&lt;$S$2,1,0)*IF(G12916&gt;$S$3,1,0)*IF(G12916&lt;$S$4,1,0)</f>
        <v>0</v>
      </c>
      <c r="P12916">
        <f>N12916+O12916</f>
        <v>0</v>
      </c>
      <c r="Q12916">
        <f>IF(EXACT(F12916,"Y"),1,0)+IF(EXACT(H12916,"Y"),1,0)</f>
        <v>0</v>
      </c>
    </row>
    <row r="12917" spans="1:17" x14ac:dyDescent="0.25">
      <c r="A12917" t="s">
        <v>13</v>
      </c>
      <c r="B12917" t="s">
        <v>14</v>
      </c>
      <c r="C12917" t="s">
        <v>14</v>
      </c>
      <c r="E12917" t="s">
        <v>964</v>
      </c>
      <c r="F12917" t="s">
        <v>977</v>
      </c>
      <c r="G12917">
        <v>645</v>
      </c>
      <c r="H12917" t="s">
        <v>534</v>
      </c>
      <c r="I12917">
        <v>515</v>
      </c>
      <c r="J12917">
        <v>2</v>
      </c>
      <c r="K12917" t="s">
        <v>40</v>
      </c>
      <c r="L12917" t="s">
        <v>978</v>
      </c>
      <c r="M12917">
        <v>3.3059599999999998</v>
      </c>
      <c r="N12917">
        <f>IF(G12917&gt;$S$1,1,0)*IF(G12917&lt;$S$2,1,0)*IF(I12917&gt;$S$3,1,0)*IF(I12917&lt;$S$4,1,0)</f>
        <v>0</v>
      </c>
      <c r="O12917">
        <f>IF(I12917&gt;$S$1,1,0)*IF(I12917&lt;$S$2,1,0)*IF(G12917&gt;$S$3,1,0)*IF(G12917&lt;$S$4,1,0)</f>
        <v>0</v>
      </c>
      <c r="P12917">
        <f>N12917+O12917</f>
        <v>0</v>
      </c>
      <c r="Q12917">
        <f>IF(EXACT(F12917,"Y"),1,0)+IF(EXACT(H12917,"Y"),1,0)</f>
        <v>0</v>
      </c>
    </row>
    <row r="12918" spans="1:17" x14ac:dyDescent="0.25">
      <c r="A12918" t="s">
        <v>13</v>
      </c>
      <c r="B12918" t="s">
        <v>14</v>
      </c>
      <c r="C12918" t="s">
        <v>14</v>
      </c>
      <c r="E12918" t="s">
        <v>964</v>
      </c>
      <c r="F12918" t="s">
        <v>977</v>
      </c>
      <c r="G12918">
        <v>645</v>
      </c>
      <c r="H12918" t="s">
        <v>110</v>
      </c>
      <c r="I12918">
        <v>516</v>
      </c>
      <c r="J12918">
        <v>3</v>
      </c>
      <c r="K12918" t="s">
        <v>161</v>
      </c>
      <c r="L12918" t="s">
        <v>978</v>
      </c>
      <c r="M12918">
        <v>3.5532599999999999</v>
      </c>
      <c r="N12918">
        <f>IF(G12918&gt;$S$1,1,0)*IF(G12918&lt;$S$2,1,0)*IF(I12918&gt;$S$3,1,0)*IF(I12918&lt;$S$4,1,0)</f>
        <v>0</v>
      </c>
      <c r="O12918">
        <f>IF(I12918&gt;$S$1,1,0)*IF(I12918&lt;$S$2,1,0)*IF(G12918&gt;$S$3,1,0)*IF(G12918&lt;$S$4,1,0)</f>
        <v>0</v>
      </c>
      <c r="P12918">
        <f>N12918+O12918</f>
        <v>0</v>
      </c>
      <c r="Q12918">
        <f>IF(EXACT(F12918,"Y"),1,0)+IF(EXACT(H12918,"Y"),1,0)</f>
        <v>0</v>
      </c>
    </row>
    <row r="12919" spans="1:17" x14ac:dyDescent="0.25">
      <c r="A12919" t="s">
        <v>13</v>
      </c>
      <c r="B12919" t="s">
        <v>14</v>
      </c>
      <c r="C12919" t="s">
        <v>14</v>
      </c>
      <c r="E12919" t="s">
        <v>964</v>
      </c>
      <c r="F12919" t="s">
        <v>977</v>
      </c>
      <c r="G12919">
        <v>645</v>
      </c>
      <c r="H12919" t="s">
        <v>110</v>
      </c>
      <c r="I12919">
        <v>516</v>
      </c>
      <c r="J12919">
        <v>3</v>
      </c>
      <c r="K12919" t="s">
        <v>162</v>
      </c>
      <c r="L12919" t="s">
        <v>978</v>
      </c>
      <c r="M12919">
        <v>3.6105999999999998</v>
      </c>
      <c r="N12919">
        <f>IF(G12919&gt;$S$1,1,0)*IF(G12919&lt;$S$2,1,0)*IF(I12919&gt;$S$3,1,0)*IF(I12919&lt;$S$4,1,0)</f>
        <v>0</v>
      </c>
      <c r="O12919">
        <f>IF(I12919&gt;$S$1,1,0)*IF(I12919&lt;$S$2,1,0)*IF(G12919&gt;$S$3,1,0)*IF(G12919&lt;$S$4,1,0)</f>
        <v>0</v>
      </c>
      <c r="P12919">
        <f>N12919+O12919</f>
        <v>0</v>
      </c>
      <c r="Q12919">
        <f>IF(EXACT(F12919,"Y"),1,0)+IF(EXACT(H12919,"Y"),1,0)</f>
        <v>0</v>
      </c>
    </row>
    <row r="12920" spans="1:17" x14ac:dyDescent="0.25">
      <c r="A12920" t="s">
        <v>13</v>
      </c>
      <c r="B12920" t="s">
        <v>14</v>
      </c>
      <c r="C12920" t="s">
        <v>14</v>
      </c>
      <c r="E12920" t="s">
        <v>964</v>
      </c>
      <c r="F12920" t="s">
        <v>977</v>
      </c>
      <c r="G12920">
        <v>645</v>
      </c>
      <c r="H12920" t="s">
        <v>110</v>
      </c>
      <c r="I12920">
        <v>516</v>
      </c>
      <c r="J12920">
        <v>3</v>
      </c>
      <c r="K12920" t="s">
        <v>20</v>
      </c>
      <c r="L12920" t="s">
        <v>978</v>
      </c>
      <c r="M12920">
        <v>3.5587300000000002</v>
      </c>
      <c r="N12920">
        <f>IF(G12920&gt;$S$1,1,0)*IF(G12920&lt;$S$2,1,0)*IF(I12920&gt;$S$3,1,0)*IF(I12920&lt;$S$4,1,0)</f>
        <v>0</v>
      </c>
      <c r="O12920">
        <f>IF(I12920&gt;$S$1,1,0)*IF(I12920&lt;$S$2,1,0)*IF(G12920&gt;$S$3,1,0)*IF(G12920&lt;$S$4,1,0)</f>
        <v>0</v>
      </c>
      <c r="P12920">
        <f>N12920+O12920</f>
        <v>0</v>
      </c>
      <c r="Q12920">
        <f>IF(EXACT(F12920,"Y"),1,0)+IF(EXACT(H12920,"Y"),1,0)</f>
        <v>0</v>
      </c>
    </row>
    <row r="12921" spans="1:17" x14ac:dyDescent="0.25">
      <c r="A12921" t="s">
        <v>13</v>
      </c>
      <c r="B12921" t="s">
        <v>14</v>
      </c>
      <c r="C12921" t="s">
        <v>14</v>
      </c>
      <c r="E12921" t="s">
        <v>964</v>
      </c>
      <c r="F12921" t="s">
        <v>977</v>
      </c>
      <c r="G12921">
        <v>645</v>
      </c>
      <c r="H12921" t="s">
        <v>215</v>
      </c>
      <c r="I12921">
        <v>517</v>
      </c>
      <c r="J12921">
        <v>4</v>
      </c>
      <c r="K12921" t="s">
        <v>162</v>
      </c>
      <c r="L12921" t="s">
        <v>978</v>
      </c>
      <c r="M12921">
        <v>2.70316</v>
      </c>
      <c r="N12921">
        <f>IF(G12921&gt;$S$1,1,0)*IF(G12921&lt;$S$2,1,0)*IF(I12921&gt;$S$3,1,0)*IF(I12921&lt;$S$4,1,0)</f>
        <v>0</v>
      </c>
      <c r="O12921">
        <f>IF(I12921&gt;$S$1,1,0)*IF(I12921&lt;$S$2,1,0)*IF(G12921&gt;$S$3,1,0)*IF(G12921&lt;$S$4,1,0)</f>
        <v>0</v>
      </c>
      <c r="P12921">
        <f>N12921+O12921</f>
        <v>0</v>
      </c>
      <c r="Q12921">
        <f>IF(EXACT(F12921,"Y"),1,0)+IF(EXACT(H12921,"Y"),1,0)</f>
        <v>0</v>
      </c>
    </row>
    <row r="12922" spans="1:17" x14ac:dyDescent="0.25">
      <c r="A12922" t="s">
        <v>13</v>
      </c>
      <c r="B12922" t="s">
        <v>14</v>
      </c>
      <c r="C12922" t="s">
        <v>14</v>
      </c>
      <c r="E12922" t="s">
        <v>964</v>
      </c>
      <c r="F12922" t="s">
        <v>977</v>
      </c>
      <c r="G12922">
        <v>645</v>
      </c>
      <c r="H12922" t="s">
        <v>215</v>
      </c>
      <c r="I12922">
        <v>517</v>
      </c>
      <c r="J12922">
        <v>4</v>
      </c>
      <c r="K12922" t="s">
        <v>161</v>
      </c>
      <c r="L12922" t="s">
        <v>978</v>
      </c>
      <c r="M12922">
        <v>3.5632600000000001</v>
      </c>
      <c r="N12922">
        <f>IF(G12922&gt;$S$1,1,0)*IF(G12922&lt;$S$2,1,0)*IF(I12922&gt;$S$3,1,0)*IF(I12922&lt;$S$4,1,0)</f>
        <v>0</v>
      </c>
      <c r="O12922">
        <f>IF(I12922&gt;$S$1,1,0)*IF(I12922&lt;$S$2,1,0)*IF(G12922&gt;$S$3,1,0)*IF(G12922&lt;$S$4,1,0)</f>
        <v>0</v>
      </c>
      <c r="P12922">
        <f>N12922+O12922</f>
        <v>0</v>
      </c>
      <c r="Q12922">
        <f>IF(EXACT(F12922,"Y"),1,0)+IF(EXACT(H12922,"Y"),1,0)</f>
        <v>0</v>
      </c>
    </row>
    <row r="12923" spans="1:17" x14ac:dyDescent="0.25">
      <c r="A12923" t="s">
        <v>13</v>
      </c>
      <c r="B12923" t="s">
        <v>14</v>
      </c>
      <c r="C12923" t="s">
        <v>14</v>
      </c>
      <c r="E12923" t="s">
        <v>964</v>
      </c>
      <c r="F12923" t="s">
        <v>977</v>
      </c>
      <c r="G12923">
        <v>645</v>
      </c>
      <c r="H12923" t="s">
        <v>215</v>
      </c>
      <c r="I12923">
        <v>517</v>
      </c>
      <c r="J12923">
        <v>4</v>
      </c>
      <c r="K12923" t="s">
        <v>125</v>
      </c>
      <c r="L12923" t="s">
        <v>979</v>
      </c>
      <c r="M12923">
        <v>3.5788099999999998</v>
      </c>
      <c r="N12923">
        <f>IF(G12923&gt;$S$1,1,0)*IF(G12923&lt;$S$2,1,0)*IF(I12923&gt;$S$3,1,0)*IF(I12923&lt;$S$4,1,0)</f>
        <v>0</v>
      </c>
      <c r="O12923">
        <f>IF(I12923&gt;$S$1,1,0)*IF(I12923&lt;$S$2,1,0)*IF(G12923&gt;$S$3,1,0)*IF(G12923&lt;$S$4,1,0)</f>
        <v>0</v>
      </c>
      <c r="P12923">
        <f>N12923+O12923</f>
        <v>0</v>
      </c>
      <c r="Q12923">
        <f>IF(EXACT(F12923,"Y"),1,0)+IF(EXACT(H12923,"Y"),1,0)</f>
        <v>0</v>
      </c>
    </row>
    <row r="12924" spans="1:17" x14ac:dyDescent="0.25">
      <c r="A12924" t="s">
        <v>13</v>
      </c>
      <c r="B12924" t="s">
        <v>14</v>
      </c>
      <c r="C12924" t="s">
        <v>14</v>
      </c>
      <c r="E12924" t="s">
        <v>964</v>
      </c>
      <c r="F12924" t="s">
        <v>977</v>
      </c>
      <c r="G12924">
        <v>645</v>
      </c>
      <c r="H12924" t="s">
        <v>215</v>
      </c>
      <c r="I12924">
        <v>517</v>
      </c>
      <c r="J12924">
        <v>4</v>
      </c>
      <c r="K12924" t="s">
        <v>159</v>
      </c>
      <c r="L12924" t="s">
        <v>979</v>
      </c>
      <c r="M12924">
        <v>3.6685300000000001</v>
      </c>
      <c r="N12924">
        <f>IF(G12924&gt;$S$1,1,0)*IF(G12924&lt;$S$2,1,0)*IF(I12924&gt;$S$3,1,0)*IF(I12924&lt;$S$4,1,0)</f>
        <v>0</v>
      </c>
      <c r="O12924">
        <f>IF(I12924&gt;$S$1,1,0)*IF(I12924&lt;$S$2,1,0)*IF(G12924&gt;$S$3,1,0)*IF(G12924&lt;$S$4,1,0)</f>
        <v>0</v>
      </c>
      <c r="P12924">
        <f>N12924+O12924</f>
        <v>0</v>
      </c>
      <c r="Q12924">
        <f>IF(EXACT(F12924,"Y"),1,0)+IF(EXACT(H12924,"Y"),1,0)</f>
        <v>0</v>
      </c>
    </row>
    <row r="12925" spans="1:17" x14ac:dyDescent="0.25">
      <c r="A12925" t="s">
        <v>13</v>
      </c>
      <c r="B12925" t="s">
        <v>14</v>
      </c>
      <c r="C12925" t="s">
        <v>14</v>
      </c>
      <c r="E12925" t="s">
        <v>964</v>
      </c>
      <c r="F12925" t="s">
        <v>977</v>
      </c>
      <c r="G12925">
        <v>645</v>
      </c>
      <c r="H12925" t="s">
        <v>77</v>
      </c>
      <c r="I12925">
        <v>518</v>
      </c>
      <c r="J12925">
        <v>1</v>
      </c>
      <c r="K12925" t="s">
        <v>162</v>
      </c>
      <c r="L12925" t="s">
        <v>978</v>
      </c>
      <c r="M12925">
        <v>3.6620300000000001</v>
      </c>
      <c r="N12925">
        <f>IF(G12925&gt;$S$1,1,0)*IF(G12925&lt;$S$2,1,0)*IF(I12925&gt;$S$3,1,0)*IF(I12925&lt;$S$4,1,0)</f>
        <v>0</v>
      </c>
      <c r="O12925">
        <f>IF(I12925&gt;$S$1,1,0)*IF(I12925&lt;$S$2,1,0)*IF(G12925&gt;$S$3,1,0)*IF(G12925&lt;$S$4,1,0)</f>
        <v>0</v>
      </c>
      <c r="P12925">
        <f>N12925+O12925</f>
        <v>0</v>
      </c>
      <c r="Q12925">
        <f>IF(EXACT(F12925,"Y"),1,0)+IF(EXACT(H12925,"Y"),1,0)</f>
        <v>0</v>
      </c>
    </row>
    <row r="12926" spans="1:17" x14ac:dyDescent="0.25">
      <c r="A12926" t="s">
        <v>13</v>
      </c>
      <c r="B12926" t="s">
        <v>14</v>
      </c>
      <c r="C12926" t="s">
        <v>14</v>
      </c>
      <c r="F12926" t="s">
        <v>977</v>
      </c>
      <c r="G12926">
        <v>645</v>
      </c>
      <c r="H12926" t="s">
        <v>977</v>
      </c>
      <c r="I12926">
        <v>567</v>
      </c>
      <c r="J12926">
        <v>1</v>
      </c>
      <c r="K12926" t="s">
        <v>40</v>
      </c>
      <c r="L12926" t="s">
        <v>983</v>
      </c>
      <c r="M12926">
        <v>3.3926699999999999</v>
      </c>
      <c r="N12926">
        <f>IF(G12926&gt;$S$1,1,0)*IF(G12926&lt;$S$2,1,0)*IF(I12926&gt;$S$3,1,0)*IF(I12926&lt;$S$4,1,0)</f>
        <v>0</v>
      </c>
      <c r="O12926">
        <f>IF(I12926&gt;$S$1,1,0)*IF(I12926&lt;$S$2,1,0)*IF(G12926&gt;$S$3,1,0)*IF(G12926&lt;$S$4,1,0)</f>
        <v>0</v>
      </c>
      <c r="P12926">
        <f>N12926+O12926</f>
        <v>0</v>
      </c>
      <c r="Q12926">
        <f>IF(EXACT(F12926,"Y"),1,0)+IF(EXACT(H12926,"Y"),1,0)</f>
        <v>0</v>
      </c>
    </row>
    <row r="12927" spans="1:17" x14ac:dyDescent="0.25">
      <c r="A12927" t="s">
        <v>13</v>
      </c>
      <c r="B12927" t="s">
        <v>14</v>
      </c>
      <c r="C12927" t="s">
        <v>14</v>
      </c>
      <c r="E12927" t="s">
        <v>15</v>
      </c>
      <c r="F12927" t="s">
        <v>977</v>
      </c>
      <c r="G12927">
        <v>646</v>
      </c>
      <c r="H12927" t="s">
        <v>428</v>
      </c>
      <c r="I12927">
        <v>4</v>
      </c>
      <c r="J12927">
        <v>1</v>
      </c>
      <c r="K12927" t="s">
        <v>430</v>
      </c>
      <c r="L12927" t="s">
        <v>982</v>
      </c>
      <c r="M12927">
        <v>3.2163599999999999</v>
      </c>
      <c r="N12927">
        <f>IF(G12927&gt;$S$1,1,0)*IF(G12927&lt;$S$2,1,0)*IF(I12927&gt;$S$3,1,0)*IF(I12927&lt;$S$4,1,0)</f>
        <v>0</v>
      </c>
      <c r="O12927">
        <f>IF(I12927&gt;$S$1,1,0)*IF(I12927&lt;$S$2,1,0)*IF(G12927&gt;$S$3,1,0)*IF(G12927&lt;$S$4,1,0)</f>
        <v>0</v>
      </c>
      <c r="P12927">
        <f>N12927+O12927</f>
        <v>0</v>
      </c>
      <c r="Q12927">
        <f>IF(EXACT(F12927,"Y"),1,0)+IF(EXACT(H12927,"Y"),1,0)</f>
        <v>0</v>
      </c>
    </row>
    <row r="12928" spans="1:17" x14ac:dyDescent="0.25">
      <c r="A12928" t="s">
        <v>13</v>
      </c>
      <c r="B12928" t="s">
        <v>14</v>
      </c>
      <c r="C12928" t="s">
        <v>14</v>
      </c>
      <c r="E12928" t="s">
        <v>402</v>
      </c>
      <c r="F12928" t="s">
        <v>977</v>
      </c>
      <c r="G12928">
        <v>646</v>
      </c>
      <c r="H12928" t="s">
        <v>140</v>
      </c>
      <c r="I12928">
        <v>197</v>
      </c>
      <c r="J12928">
        <v>1</v>
      </c>
      <c r="K12928" t="s">
        <v>40</v>
      </c>
      <c r="L12928" t="s">
        <v>978</v>
      </c>
      <c r="M12928">
        <v>3.77475</v>
      </c>
      <c r="N12928">
        <f>IF(G12928&gt;$S$1,1,0)*IF(G12928&lt;$S$2,1,0)*IF(I12928&gt;$S$3,1,0)*IF(I12928&lt;$S$4,1,0)</f>
        <v>0</v>
      </c>
      <c r="O12928">
        <f>IF(I12928&gt;$S$1,1,0)*IF(I12928&lt;$S$2,1,0)*IF(G12928&gt;$S$3,1,0)*IF(G12928&lt;$S$4,1,0)</f>
        <v>0</v>
      </c>
      <c r="P12928">
        <f>N12928+O12928</f>
        <v>0</v>
      </c>
      <c r="Q12928">
        <f>IF(EXACT(F12928,"Y"),1,0)+IF(EXACT(H12928,"Y"),1,0)</f>
        <v>0</v>
      </c>
    </row>
    <row r="12929" spans="1:17" x14ac:dyDescent="0.25">
      <c r="A12929" t="s">
        <v>13</v>
      </c>
      <c r="B12929" t="s">
        <v>14</v>
      </c>
      <c r="C12929" t="s">
        <v>14</v>
      </c>
      <c r="E12929" t="s">
        <v>432</v>
      </c>
      <c r="F12929" t="s">
        <v>977</v>
      </c>
      <c r="G12929">
        <v>646</v>
      </c>
      <c r="H12929" t="s">
        <v>14</v>
      </c>
      <c r="I12929">
        <v>198</v>
      </c>
      <c r="J12929">
        <v>1</v>
      </c>
      <c r="K12929" t="s">
        <v>161</v>
      </c>
      <c r="L12929" t="s">
        <v>978</v>
      </c>
      <c r="M12929">
        <v>3.6549999999999998</v>
      </c>
      <c r="N12929">
        <f>IF(G12929&gt;$S$1,1,0)*IF(G12929&lt;$S$2,1,0)*IF(I12929&gt;$S$3,1,0)*IF(I12929&lt;$S$4,1,0)</f>
        <v>0</v>
      </c>
      <c r="O12929">
        <f>IF(I12929&gt;$S$1,1,0)*IF(I12929&lt;$S$2,1,0)*IF(G12929&gt;$S$3,1,0)*IF(G12929&lt;$S$4,1,0)</f>
        <v>0</v>
      </c>
      <c r="P12929">
        <f>N12929+O12929</f>
        <v>0</v>
      </c>
      <c r="Q12929">
        <f>IF(EXACT(F12929,"Y"),1,0)+IF(EXACT(H12929,"Y"),1,0)</f>
        <v>0</v>
      </c>
    </row>
    <row r="12930" spans="1:17" x14ac:dyDescent="0.25">
      <c r="A12930" t="s">
        <v>13</v>
      </c>
      <c r="B12930" t="s">
        <v>14</v>
      </c>
      <c r="C12930" t="s">
        <v>14</v>
      </c>
      <c r="E12930" t="s">
        <v>900</v>
      </c>
      <c r="F12930" t="s">
        <v>977</v>
      </c>
      <c r="G12930">
        <v>647</v>
      </c>
      <c r="H12930" t="s">
        <v>97</v>
      </c>
      <c r="I12930">
        <v>474</v>
      </c>
      <c r="J12930">
        <v>4</v>
      </c>
      <c r="K12930" t="s">
        <v>40</v>
      </c>
      <c r="L12930" t="s">
        <v>978</v>
      </c>
      <c r="M12930">
        <v>3.9867599999999999</v>
      </c>
      <c r="N12930">
        <f>IF(G12930&gt;$S$1,1,0)*IF(G12930&lt;$S$2,1,0)*IF(I12930&gt;$S$3,1,0)*IF(I12930&lt;$S$4,1,0)</f>
        <v>0</v>
      </c>
      <c r="O12930">
        <f>IF(I12930&gt;$S$1,1,0)*IF(I12930&lt;$S$2,1,0)*IF(G12930&gt;$S$3,1,0)*IF(G12930&lt;$S$4,1,0)</f>
        <v>0</v>
      </c>
      <c r="P12930">
        <f>N12930+O12930</f>
        <v>0</v>
      </c>
      <c r="Q12930">
        <f>IF(EXACT(F12930,"Y"),1,0)+IF(EXACT(H12930,"Y"),1,0)</f>
        <v>0</v>
      </c>
    </row>
    <row r="12931" spans="1:17" x14ac:dyDescent="0.25">
      <c r="A12931" t="s">
        <v>13</v>
      </c>
      <c r="B12931" t="s">
        <v>14</v>
      </c>
      <c r="C12931" t="s">
        <v>14</v>
      </c>
      <c r="E12931" t="s">
        <v>900</v>
      </c>
      <c r="F12931" t="s">
        <v>977</v>
      </c>
      <c r="G12931">
        <v>647</v>
      </c>
      <c r="H12931" t="s">
        <v>97</v>
      </c>
      <c r="I12931">
        <v>474</v>
      </c>
      <c r="J12931">
        <v>4</v>
      </c>
      <c r="K12931" t="s">
        <v>159</v>
      </c>
      <c r="L12931" t="s">
        <v>979</v>
      </c>
      <c r="M12931">
        <v>3.5445500000000001</v>
      </c>
      <c r="N12931">
        <f>IF(G12931&gt;$S$1,1,0)*IF(G12931&lt;$S$2,1,0)*IF(I12931&gt;$S$3,1,0)*IF(I12931&lt;$S$4,1,0)</f>
        <v>0</v>
      </c>
      <c r="O12931">
        <f>IF(I12931&gt;$S$1,1,0)*IF(I12931&lt;$S$2,1,0)*IF(G12931&gt;$S$3,1,0)*IF(G12931&lt;$S$4,1,0)</f>
        <v>0</v>
      </c>
      <c r="P12931">
        <f>N12931+O12931</f>
        <v>0</v>
      </c>
      <c r="Q12931">
        <f>IF(EXACT(F12931,"Y"),1,0)+IF(EXACT(H12931,"Y"),1,0)</f>
        <v>0</v>
      </c>
    </row>
    <row r="12932" spans="1:17" x14ac:dyDescent="0.25">
      <c r="A12932" t="s">
        <v>13</v>
      </c>
      <c r="B12932" t="s">
        <v>14</v>
      </c>
      <c r="C12932" t="s">
        <v>14</v>
      </c>
      <c r="E12932" t="s">
        <v>900</v>
      </c>
      <c r="F12932" t="s">
        <v>977</v>
      </c>
      <c r="G12932">
        <v>647</v>
      </c>
      <c r="H12932" t="s">
        <v>97</v>
      </c>
      <c r="I12932">
        <v>474</v>
      </c>
      <c r="J12932">
        <v>4</v>
      </c>
      <c r="K12932" t="s">
        <v>125</v>
      </c>
      <c r="L12932" t="s">
        <v>979</v>
      </c>
      <c r="M12932">
        <v>3.7670699999999999</v>
      </c>
      <c r="N12932">
        <f>IF(G12932&gt;$S$1,1,0)*IF(G12932&lt;$S$2,1,0)*IF(I12932&gt;$S$3,1,0)*IF(I12932&lt;$S$4,1,0)</f>
        <v>0</v>
      </c>
      <c r="O12932">
        <f>IF(I12932&gt;$S$1,1,0)*IF(I12932&lt;$S$2,1,0)*IF(G12932&gt;$S$3,1,0)*IF(G12932&lt;$S$4,1,0)</f>
        <v>0</v>
      </c>
      <c r="P12932">
        <f>N12932+O12932</f>
        <v>0</v>
      </c>
      <c r="Q12932">
        <f>IF(EXACT(F12932,"Y"),1,0)+IF(EXACT(H12932,"Y"),1,0)</f>
        <v>0</v>
      </c>
    </row>
    <row r="12933" spans="1:17" x14ac:dyDescent="0.25">
      <c r="A12933" t="s">
        <v>13</v>
      </c>
      <c r="B12933" t="s">
        <v>14</v>
      </c>
      <c r="C12933" t="s">
        <v>14</v>
      </c>
      <c r="E12933" t="s">
        <v>900</v>
      </c>
      <c r="F12933" t="s">
        <v>977</v>
      </c>
      <c r="G12933">
        <v>647</v>
      </c>
      <c r="H12933" t="s">
        <v>97</v>
      </c>
      <c r="I12933">
        <v>474</v>
      </c>
      <c r="J12933">
        <v>4</v>
      </c>
      <c r="K12933" t="s">
        <v>211</v>
      </c>
      <c r="L12933" t="s">
        <v>979</v>
      </c>
      <c r="M12933">
        <v>2.6330200000000001</v>
      </c>
      <c r="N12933">
        <f>IF(G12933&gt;$S$1,1,0)*IF(G12933&lt;$S$2,1,0)*IF(I12933&gt;$S$3,1,0)*IF(I12933&lt;$S$4,1,0)</f>
        <v>0</v>
      </c>
      <c r="O12933">
        <f>IF(I12933&gt;$S$1,1,0)*IF(I12933&lt;$S$2,1,0)*IF(G12933&gt;$S$3,1,0)*IF(G12933&lt;$S$4,1,0)</f>
        <v>0</v>
      </c>
      <c r="P12933">
        <f>N12933+O12933</f>
        <v>0</v>
      </c>
      <c r="Q12933">
        <f>IF(EXACT(F12933,"Y"),1,0)+IF(EXACT(H12933,"Y"),1,0)</f>
        <v>0</v>
      </c>
    </row>
    <row r="12934" spans="1:17" x14ac:dyDescent="0.25">
      <c r="A12934" t="s">
        <v>13</v>
      </c>
      <c r="B12934" t="s">
        <v>14</v>
      </c>
      <c r="C12934" t="s">
        <v>14</v>
      </c>
      <c r="E12934" t="s">
        <v>741</v>
      </c>
      <c r="F12934" t="s">
        <v>977</v>
      </c>
      <c r="G12934">
        <v>648</v>
      </c>
      <c r="H12934" t="s">
        <v>82</v>
      </c>
      <c r="I12934">
        <v>343</v>
      </c>
      <c r="J12934">
        <v>1</v>
      </c>
      <c r="K12934" t="s">
        <v>152</v>
      </c>
      <c r="L12934" t="s">
        <v>979</v>
      </c>
      <c r="M12934">
        <v>3.9546000000000001</v>
      </c>
      <c r="N12934">
        <f>IF(G12934&gt;$S$1,1,0)*IF(G12934&lt;$S$2,1,0)*IF(I12934&gt;$S$3,1,0)*IF(I12934&lt;$S$4,1,0)</f>
        <v>0</v>
      </c>
      <c r="O12934">
        <f>IF(I12934&gt;$S$1,1,0)*IF(I12934&lt;$S$2,1,0)*IF(G12934&gt;$S$3,1,0)*IF(G12934&lt;$S$4,1,0)</f>
        <v>0</v>
      </c>
      <c r="P12934">
        <f>N12934+O12934</f>
        <v>0</v>
      </c>
      <c r="Q12934">
        <f>IF(EXACT(F12934,"Y"),1,0)+IF(EXACT(H12934,"Y"),1,0)</f>
        <v>0</v>
      </c>
    </row>
    <row r="12935" spans="1:17" x14ac:dyDescent="0.25">
      <c r="A12935" t="s">
        <v>13</v>
      </c>
      <c r="B12935" t="s">
        <v>14</v>
      </c>
      <c r="C12935" t="s">
        <v>14</v>
      </c>
      <c r="E12935" t="s">
        <v>741</v>
      </c>
      <c r="F12935" t="s">
        <v>977</v>
      </c>
      <c r="G12935">
        <v>648</v>
      </c>
      <c r="H12935" t="s">
        <v>16</v>
      </c>
      <c r="I12935">
        <v>347</v>
      </c>
      <c r="J12935">
        <v>1</v>
      </c>
      <c r="K12935" t="s">
        <v>685</v>
      </c>
      <c r="L12935" t="s">
        <v>979</v>
      </c>
      <c r="M12935">
        <v>3.2537400000000001</v>
      </c>
      <c r="N12935">
        <f>IF(G12935&gt;$S$1,1,0)*IF(G12935&lt;$S$2,1,0)*IF(I12935&gt;$S$3,1,0)*IF(I12935&lt;$S$4,1,0)</f>
        <v>0</v>
      </c>
      <c r="O12935">
        <f>IF(I12935&gt;$S$1,1,0)*IF(I12935&lt;$S$2,1,0)*IF(G12935&gt;$S$3,1,0)*IF(G12935&lt;$S$4,1,0)</f>
        <v>0</v>
      </c>
      <c r="P12935">
        <f>N12935+O12935</f>
        <v>0</v>
      </c>
      <c r="Q12935">
        <f>IF(EXACT(F12935,"Y"),1,0)+IF(EXACT(H12935,"Y"),1,0)</f>
        <v>0</v>
      </c>
    </row>
    <row r="12936" spans="1:17" x14ac:dyDescent="0.25">
      <c r="A12936" t="s">
        <v>13</v>
      </c>
      <c r="B12936" t="s">
        <v>14</v>
      </c>
      <c r="C12936" t="s">
        <v>14</v>
      </c>
      <c r="E12936" t="s">
        <v>849</v>
      </c>
      <c r="F12936" t="s">
        <v>977</v>
      </c>
      <c r="G12936">
        <v>648</v>
      </c>
      <c r="H12936" t="s">
        <v>35</v>
      </c>
      <c r="I12936">
        <v>424</v>
      </c>
      <c r="J12936">
        <v>1</v>
      </c>
      <c r="K12936" t="s">
        <v>522</v>
      </c>
      <c r="L12936" t="s">
        <v>979</v>
      </c>
      <c r="M12936">
        <v>3.8931399999999998</v>
      </c>
      <c r="N12936">
        <f>IF(G12936&gt;$S$1,1,0)*IF(G12936&lt;$S$2,1,0)*IF(I12936&gt;$S$3,1,0)*IF(I12936&lt;$S$4,1,0)</f>
        <v>0</v>
      </c>
      <c r="O12936">
        <f>IF(I12936&gt;$S$1,1,0)*IF(I12936&lt;$S$2,1,0)*IF(G12936&gt;$S$3,1,0)*IF(G12936&lt;$S$4,1,0)</f>
        <v>0</v>
      </c>
      <c r="P12936">
        <f>N12936+O12936</f>
        <v>0</v>
      </c>
      <c r="Q12936">
        <f>IF(EXACT(F12936,"Y"),1,0)+IF(EXACT(H12936,"Y"),1,0)</f>
        <v>0</v>
      </c>
    </row>
    <row r="12937" spans="1:17" x14ac:dyDescent="0.25">
      <c r="A12937" t="s">
        <v>13</v>
      </c>
      <c r="B12937" t="s">
        <v>14</v>
      </c>
      <c r="C12937" t="s">
        <v>14</v>
      </c>
      <c r="F12937" t="s">
        <v>977</v>
      </c>
      <c r="G12937">
        <v>648</v>
      </c>
      <c r="H12937" t="s">
        <v>977</v>
      </c>
      <c r="I12937">
        <v>572</v>
      </c>
      <c r="J12937">
        <v>1</v>
      </c>
      <c r="K12937" t="s">
        <v>40</v>
      </c>
      <c r="L12937" t="s">
        <v>983</v>
      </c>
      <c r="M12937">
        <v>2.6814300000000002</v>
      </c>
      <c r="N12937">
        <f>IF(G12937&gt;$S$1,1,0)*IF(G12937&lt;$S$2,1,0)*IF(I12937&gt;$S$3,1,0)*IF(I12937&lt;$S$4,1,0)</f>
        <v>0</v>
      </c>
      <c r="O12937">
        <f>IF(I12937&gt;$S$1,1,0)*IF(I12937&lt;$S$2,1,0)*IF(G12937&gt;$S$3,1,0)*IF(G12937&lt;$S$4,1,0)</f>
        <v>0</v>
      </c>
      <c r="P12937">
        <f>N12937+O12937</f>
        <v>0</v>
      </c>
      <c r="Q12937">
        <f>IF(EXACT(F12937,"Y"),1,0)+IF(EXACT(H12937,"Y"),1,0)</f>
        <v>0</v>
      </c>
    </row>
    <row r="12938" spans="1:17" x14ac:dyDescent="0.25">
      <c r="A12938" t="s">
        <v>13</v>
      </c>
      <c r="B12938" t="s">
        <v>14</v>
      </c>
      <c r="C12938" t="s">
        <v>14</v>
      </c>
      <c r="E12938" t="s">
        <v>507</v>
      </c>
      <c r="F12938" t="s">
        <v>977</v>
      </c>
      <c r="G12938">
        <v>649</v>
      </c>
      <c r="H12938" t="s">
        <v>88</v>
      </c>
      <c r="I12938">
        <v>242</v>
      </c>
      <c r="J12938">
        <v>1</v>
      </c>
      <c r="K12938" t="s">
        <v>40</v>
      </c>
      <c r="L12938" t="s">
        <v>978</v>
      </c>
      <c r="M12938">
        <v>3.9274499999999999</v>
      </c>
      <c r="N12938">
        <f>IF(G12938&gt;$S$1,1,0)*IF(G12938&lt;$S$2,1,0)*IF(I12938&gt;$S$3,1,0)*IF(I12938&lt;$S$4,1,0)</f>
        <v>0</v>
      </c>
      <c r="O12938">
        <f>IF(I12938&gt;$S$1,1,0)*IF(I12938&lt;$S$2,1,0)*IF(G12938&gt;$S$3,1,0)*IF(G12938&lt;$S$4,1,0)</f>
        <v>0</v>
      </c>
      <c r="P12938">
        <f>N12938+O12938</f>
        <v>0</v>
      </c>
      <c r="Q12938">
        <f>IF(EXACT(F12938,"Y"),1,0)+IF(EXACT(H12938,"Y"),1,0)</f>
        <v>0</v>
      </c>
    </row>
    <row r="12939" spans="1:17" x14ac:dyDescent="0.25">
      <c r="A12939" t="s">
        <v>13</v>
      </c>
      <c r="B12939" t="s">
        <v>14</v>
      </c>
      <c r="C12939" t="s">
        <v>14</v>
      </c>
      <c r="E12939" t="s">
        <v>507</v>
      </c>
      <c r="F12939" t="s">
        <v>977</v>
      </c>
      <c r="G12939">
        <v>649</v>
      </c>
      <c r="H12939" t="s">
        <v>140</v>
      </c>
      <c r="I12939">
        <v>243</v>
      </c>
      <c r="J12939">
        <v>2</v>
      </c>
      <c r="K12939" t="s">
        <v>161</v>
      </c>
      <c r="L12939" t="s">
        <v>978</v>
      </c>
      <c r="M12939">
        <v>3.8516400000000002</v>
      </c>
      <c r="N12939">
        <f>IF(G12939&gt;$S$1,1,0)*IF(G12939&lt;$S$2,1,0)*IF(I12939&gt;$S$3,1,0)*IF(I12939&lt;$S$4,1,0)</f>
        <v>0</v>
      </c>
      <c r="O12939">
        <f>IF(I12939&gt;$S$1,1,0)*IF(I12939&lt;$S$2,1,0)*IF(G12939&gt;$S$3,1,0)*IF(G12939&lt;$S$4,1,0)</f>
        <v>0</v>
      </c>
      <c r="P12939">
        <f>N12939+O12939</f>
        <v>0</v>
      </c>
      <c r="Q12939">
        <f>IF(EXACT(F12939,"Y"),1,0)+IF(EXACT(H12939,"Y"),1,0)</f>
        <v>0</v>
      </c>
    </row>
    <row r="12940" spans="1:17" x14ac:dyDescent="0.25">
      <c r="A12940" t="s">
        <v>13</v>
      </c>
      <c r="B12940" t="s">
        <v>14</v>
      </c>
      <c r="C12940" t="s">
        <v>14</v>
      </c>
      <c r="E12940" t="s">
        <v>507</v>
      </c>
      <c r="F12940" t="s">
        <v>977</v>
      </c>
      <c r="G12940">
        <v>649</v>
      </c>
      <c r="H12940" t="s">
        <v>140</v>
      </c>
      <c r="I12940">
        <v>243</v>
      </c>
      <c r="J12940">
        <v>2</v>
      </c>
      <c r="K12940" t="s">
        <v>20</v>
      </c>
      <c r="L12940" t="s">
        <v>978</v>
      </c>
      <c r="M12940">
        <v>3.9039600000000001</v>
      </c>
      <c r="N12940">
        <f>IF(G12940&gt;$S$1,1,0)*IF(G12940&lt;$S$2,1,0)*IF(I12940&gt;$S$3,1,0)*IF(I12940&lt;$S$4,1,0)</f>
        <v>0</v>
      </c>
      <c r="O12940">
        <f>IF(I12940&gt;$S$1,1,0)*IF(I12940&lt;$S$2,1,0)*IF(G12940&gt;$S$3,1,0)*IF(G12940&lt;$S$4,1,0)</f>
        <v>0</v>
      </c>
      <c r="P12940">
        <f>N12940+O12940</f>
        <v>0</v>
      </c>
      <c r="Q12940">
        <f>IF(EXACT(F12940,"Y"),1,0)+IF(EXACT(H12940,"Y"),1,0)</f>
        <v>0</v>
      </c>
    </row>
    <row r="12941" spans="1:17" x14ac:dyDescent="0.25">
      <c r="A12941" t="s">
        <v>13</v>
      </c>
      <c r="B12941" t="s">
        <v>14</v>
      </c>
      <c r="C12941" t="s">
        <v>14</v>
      </c>
      <c r="E12941" t="s">
        <v>507</v>
      </c>
      <c r="F12941" t="s">
        <v>977</v>
      </c>
      <c r="G12941">
        <v>649</v>
      </c>
      <c r="H12941" t="s">
        <v>114</v>
      </c>
      <c r="I12941">
        <v>244</v>
      </c>
      <c r="J12941">
        <v>4</v>
      </c>
      <c r="K12941" t="s">
        <v>161</v>
      </c>
      <c r="L12941" t="s">
        <v>978</v>
      </c>
      <c r="M12941">
        <v>3.8674400000000002</v>
      </c>
      <c r="N12941">
        <f>IF(G12941&gt;$S$1,1,0)*IF(G12941&lt;$S$2,1,0)*IF(I12941&gt;$S$3,1,0)*IF(I12941&lt;$S$4,1,0)</f>
        <v>0</v>
      </c>
      <c r="O12941">
        <f>IF(I12941&gt;$S$1,1,0)*IF(I12941&lt;$S$2,1,0)*IF(G12941&gt;$S$3,1,0)*IF(G12941&lt;$S$4,1,0)</f>
        <v>0</v>
      </c>
      <c r="P12941">
        <f>N12941+O12941</f>
        <v>0</v>
      </c>
      <c r="Q12941">
        <f>IF(EXACT(F12941,"Y"),1,0)+IF(EXACT(H12941,"Y"),1,0)</f>
        <v>0</v>
      </c>
    </row>
    <row r="12942" spans="1:17" x14ac:dyDescent="0.25">
      <c r="A12942" t="s">
        <v>13</v>
      </c>
      <c r="B12942" t="s">
        <v>14</v>
      </c>
      <c r="C12942" t="s">
        <v>14</v>
      </c>
      <c r="E12942" t="s">
        <v>507</v>
      </c>
      <c r="F12942" t="s">
        <v>977</v>
      </c>
      <c r="G12942">
        <v>649</v>
      </c>
      <c r="H12942" t="s">
        <v>114</v>
      </c>
      <c r="I12942">
        <v>244</v>
      </c>
      <c r="J12942">
        <v>4</v>
      </c>
      <c r="K12942" t="s">
        <v>125</v>
      </c>
      <c r="L12942" t="s">
        <v>979</v>
      </c>
      <c r="M12942">
        <v>3.6248300000000002</v>
      </c>
      <c r="N12942">
        <f>IF(G12942&gt;$S$1,1,0)*IF(G12942&lt;$S$2,1,0)*IF(I12942&gt;$S$3,1,0)*IF(I12942&lt;$S$4,1,0)</f>
        <v>0</v>
      </c>
      <c r="O12942">
        <f>IF(I12942&gt;$S$1,1,0)*IF(I12942&lt;$S$2,1,0)*IF(G12942&gt;$S$3,1,0)*IF(G12942&lt;$S$4,1,0)</f>
        <v>0</v>
      </c>
      <c r="P12942">
        <f>N12942+O12942</f>
        <v>0</v>
      </c>
      <c r="Q12942">
        <f>IF(EXACT(F12942,"Y"),1,0)+IF(EXACT(H12942,"Y"),1,0)</f>
        <v>0</v>
      </c>
    </row>
    <row r="12943" spans="1:17" x14ac:dyDescent="0.25">
      <c r="A12943" t="s">
        <v>13</v>
      </c>
      <c r="B12943" t="s">
        <v>14</v>
      </c>
      <c r="C12943" t="s">
        <v>14</v>
      </c>
      <c r="E12943" t="s">
        <v>507</v>
      </c>
      <c r="F12943" t="s">
        <v>977</v>
      </c>
      <c r="G12943">
        <v>649</v>
      </c>
      <c r="H12943" t="s">
        <v>114</v>
      </c>
      <c r="I12943">
        <v>244</v>
      </c>
      <c r="J12943">
        <v>4</v>
      </c>
      <c r="K12943" t="s">
        <v>117</v>
      </c>
      <c r="L12943" t="s">
        <v>979</v>
      </c>
      <c r="M12943">
        <v>3.4165399999999999</v>
      </c>
      <c r="N12943">
        <f>IF(G12943&gt;$S$1,1,0)*IF(G12943&lt;$S$2,1,0)*IF(I12943&gt;$S$3,1,0)*IF(I12943&lt;$S$4,1,0)</f>
        <v>0</v>
      </c>
      <c r="O12943">
        <f>IF(I12943&gt;$S$1,1,0)*IF(I12943&lt;$S$2,1,0)*IF(G12943&gt;$S$3,1,0)*IF(G12943&lt;$S$4,1,0)</f>
        <v>0</v>
      </c>
      <c r="P12943">
        <f>N12943+O12943</f>
        <v>0</v>
      </c>
      <c r="Q12943">
        <f>IF(EXACT(F12943,"Y"),1,0)+IF(EXACT(H12943,"Y"),1,0)</f>
        <v>0</v>
      </c>
    </row>
    <row r="12944" spans="1:17" x14ac:dyDescent="0.25">
      <c r="A12944" t="s">
        <v>13</v>
      </c>
      <c r="B12944" t="s">
        <v>14</v>
      </c>
      <c r="C12944" t="s">
        <v>14</v>
      </c>
      <c r="E12944" t="s">
        <v>507</v>
      </c>
      <c r="F12944" t="s">
        <v>977</v>
      </c>
      <c r="G12944">
        <v>649</v>
      </c>
      <c r="H12944" t="s">
        <v>114</v>
      </c>
      <c r="I12944">
        <v>244</v>
      </c>
      <c r="J12944">
        <v>4</v>
      </c>
      <c r="K12944" t="s">
        <v>162</v>
      </c>
      <c r="L12944" t="s">
        <v>978</v>
      </c>
      <c r="M12944">
        <v>3.0305200000000001</v>
      </c>
      <c r="N12944">
        <f>IF(G12944&gt;$S$1,1,0)*IF(G12944&lt;$S$2,1,0)*IF(I12944&gt;$S$3,1,0)*IF(I12944&lt;$S$4,1,0)</f>
        <v>0</v>
      </c>
      <c r="O12944">
        <f>IF(I12944&gt;$S$1,1,0)*IF(I12944&lt;$S$2,1,0)*IF(G12944&gt;$S$3,1,0)*IF(G12944&lt;$S$4,1,0)</f>
        <v>0</v>
      </c>
      <c r="P12944">
        <f>N12944+O12944</f>
        <v>0</v>
      </c>
      <c r="Q12944">
        <f>IF(EXACT(F12944,"Y"),1,0)+IF(EXACT(H12944,"Y"),1,0)</f>
        <v>0</v>
      </c>
    </row>
    <row r="12945" spans="1:17" x14ac:dyDescent="0.25">
      <c r="A12945" t="s">
        <v>13</v>
      </c>
      <c r="B12945" t="s">
        <v>14</v>
      </c>
      <c r="C12945" t="s">
        <v>14</v>
      </c>
      <c r="F12945" t="s">
        <v>977</v>
      </c>
      <c r="G12945">
        <v>649</v>
      </c>
      <c r="H12945" t="s">
        <v>977</v>
      </c>
      <c r="I12945">
        <v>617</v>
      </c>
      <c r="J12945">
        <v>1</v>
      </c>
      <c r="K12945" t="s">
        <v>40</v>
      </c>
      <c r="L12945" t="s">
        <v>983</v>
      </c>
      <c r="M12945">
        <v>2.9760599999999999</v>
      </c>
      <c r="N12945">
        <f>IF(G12945&gt;$S$1,1,0)*IF(G12945&lt;$S$2,1,0)*IF(I12945&gt;$S$3,1,0)*IF(I12945&lt;$S$4,1,0)</f>
        <v>0</v>
      </c>
      <c r="O12945">
        <f>IF(I12945&gt;$S$1,1,0)*IF(I12945&lt;$S$2,1,0)*IF(G12945&gt;$S$3,1,0)*IF(G12945&lt;$S$4,1,0)</f>
        <v>0</v>
      </c>
      <c r="P12945">
        <f>N12945+O12945</f>
        <v>0</v>
      </c>
      <c r="Q12945">
        <f>IF(EXACT(F12945,"Y"),1,0)+IF(EXACT(H12945,"Y"),1,0)</f>
        <v>0</v>
      </c>
    </row>
    <row r="12946" spans="1:17" x14ac:dyDescent="0.25">
      <c r="A12946" t="s">
        <v>13</v>
      </c>
      <c r="B12946" t="s">
        <v>14</v>
      </c>
      <c r="C12946" t="s">
        <v>14</v>
      </c>
      <c r="E12946" t="s">
        <v>350</v>
      </c>
      <c r="F12946" t="s">
        <v>977</v>
      </c>
      <c r="G12946">
        <v>650</v>
      </c>
      <c r="H12946" t="s">
        <v>16</v>
      </c>
      <c r="I12946">
        <v>171</v>
      </c>
      <c r="J12946">
        <v>2</v>
      </c>
      <c r="K12946" t="s">
        <v>910</v>
      </c>
      <c r="L12946" t="s">
        <v>979</v>
      </c>
      <c r="M12946">
        <v>3.4744000000000002</v>
      </c>
      <c r="N12946">
        <f>IF(G12946&gt;$S$1,1,0)*IF(G12946&lt;$S$2,1,0)*IF(I12946&gt;$S$3,1,0)*IF(I12946&lt;$S$4,1,0)</f>
        <v>0</v>
      </c>
      <c r="O12946">
        <f>IF(I12946&gt;$S$1,1,0)*IF(I12946&lt;$S$2,1,0)*IF(G12946&gt;$S$3,1,0)*IF(G12946&lt;$S$4,1,0)</f>
        <v>0</v>
      </c>
      <c r="P12946">
        <f>N12946+O12946</f>
        <v>0</v>
      </c>
      <c r="Q12946">
        <f>IF(EXACT(F12946,"Y"),1,0)+IF(EXACT(H12946,"Y"),1,0)</f>
        <v>0</v>
      </c>
    </row>
    <row r="12947" spans="1:17" x14ac:dyDescent="0.25">
      <c r="A12947" t="s">
        <v>13</v>
      </c>
      <c r="B12947" t="s">
        <v>14</v>
      </c>
      <c r="C12947" t="s">
        <v>14</v>
      </c>
      <c r="E12947" t="s">
        <v>350</v>
      </c>
      <c r="F12947" t="s">
        <v>977</v>
      </c>
      <c r="G12947">
        <v>650</v>
      </c>
      <c r="H12947" t="s">
        <v>16</v>
      </c>
      <c r="I12947">
        <v>171</v>
      </c>
      <c r="J12947">
        <v>2</v>
      </c>
      <c r="K12947" t="s">
        <v>40</v>
      </c>
      <c r="L12947" t="s">
        <v>978</v>
      </c>
      <c r="M12947">
        <v>3.57158</v>
      </c>
      <c r="N12947">
        <f>IF(G12947&gt;$S$1,1,0)*IF(G12947&lt;$S$2,1,0)*IF(I12947&gt;$S$3,1,0)*IF(I12947&lt;$S$4,1,0)</f>
        <v>0</v>
      </c>
      <c r="O12947">
        <f>IF(I12947&gt;$S$1,1,0)*IF(I12947&lt;$S$2,1,0)*IF(G12947&gt;$S$3,1,0)*IF(G12947&lt;$S$4,1,0)</f>
        <v>0</v>
      </c>
      <c r="P12947">
        <f>N12947+O12947</f>
        <v>0</v>
      </c>
      <c r="Q12947">
        <f>IF(EXACT(F12947,"Y"),1,0)+IF(EXACT(H12947,"Y"),1,0)</f>
        <v>0</v>
      </c>
    </row>
    <row r="12948" spans="1:17" x14ac:dyDescent="0.25">
      <c r="A12948" t="s">
        <v>13</v>
      </c>
      <c r="B12948" t="s">
        <v>14</v>
      </c>
      <c r="C12948" t="s">
        <v>14</v>
      </c>
      <c r="E12948" t="s">
        <v>367</v>
      </c>
      <c r="F12948" t="s">
        <v>977</v>
      </c>
      <c r="G12948">
        <v>650</v>
      </c>
      <c r="H12948" t="s">
        <v>215</v>
      </c>
      <c r="I12948">
        <v>179</v>
      </c>
      <c r="J12948">
        <v>2</v>
      </c>
      <c r="K12948" t="s">
        <v>40</v>
      </c>
      <c r="L12948" t="s">
        <v>978</v>
      </c>
      <c r="M12948">
        <v>3.3207100000000001</v>
      </c>
      <c r="N12948">
        <f>IF(G12948&gt;$S$1,1,0)*IF(G12948&lt;$S$2,1,0)*IF(I12948&gt;$S$3,1,0)*IF(I12948&lt;$S$4,1,0)</f>
        <v>0</v>
      </c>
      <c r="O12948">
        <f>IF(I12948&gt;$S$1,1,0)*IF(I12948&lt;$S$2,1,0)*IF(G12948&gt;$S$3,1,0)*IF(G12948&lt;$S$4,1,0)</f>
        <v>0</v>
      </c>
      <c r="P12948">
        <f>N12948+O12948</f>
        <v>0</v>
      </c>
      <c r="Q12948">
        <f>IF(EXACT(F12948,"Y"),1,0)+IF(EXACT(H12948,"Y"),1,0)</f>
        <v>0</v>
      </c>
    </row>
    <row r="12949" spans="1:17" x14ac:dyDescent="0.25">
      <c r="A12949" t="s">
        <v>13</v>
      </c>
      <c r="B12949" t="s">
        <v>14</v>
      </c>
      <c r="C12949" t="s">
        <v>14</v>
      </c>
      <c r="E12949" t="s">
        <v>367</v>
      </c>
      <c r="F12949" t="s">
        <v>977</v>
      </c>
      <c r="G12949">
        <v>650</v>
      </c>
      <c r="H12949" t="s">
        <v>215</v>
      </c>
      <c r="I12949">
        <v>179</v>
      </c>
      <c r="J12949">
        <v>2</v>
      </c>
      <c r="K12949" t="s">
        <v>20</v>
      </c>
      <c r="L12949" t="s">
        <v>978</v>
      </c>
      <c r="M12949">
        <v>3.9550900000000002</v>
      </c>
      <c r="N12949">
        <f>IF(G12949&gt;$S$1,1,0)*IF(G12949&lt;$S$2,1,0)*IF(I12949&gt;$S$3,1,0)*IF(I12949&lt;$S$4,1,0)</f>
        <v>0</v>
      </c>
      <c r="O12949">
        <f>IF(I12949&gt;$S$1,1,0)*IF(I12949&lt;$S$2,1,0)*IF(G12949&gt;$S$3,1,0)*IF(G12949&lt;$S$4,1,0)</f>
        <v>0</v>
      </c>
      <c r="P12949">
        <f>N12949+O12949</f>
        <v>0</v>
      </c>
      <c r="Q12949">
        <f>IF(EXACT(F12949,"Y"),1,0)+IF(EXACT(H12949,"Y"),1,0)</f>
        <v>0</v>
      </c>
    </row>
    <row r="12950" spans="1:17" x14ac:dyDescent="0.25">
      <c r="A12950" t="s">
        <v>13</v>
      </c>
      <c r="B12950" t="s">
        <v>14</v>
      </c>
      <c r="C12950" t="s">
        <v>14</v>
      </c>
      <c r="E12950" t="s">
        <v>372</v>
      </c>
      <c r="F12950" t="s">
        <v>977</v>
      </c>
      <c r="G12950">
        <v>650</v>
      </c>
      <c r="H12950" t="s">
        <v>16</v>
      </c>
      <c r="I12950">
        <v>180</v>
      </c>
      <c r="J12950">
        <v>2</v>
      </c>
      <c r="K12950" t="s">
        <v>161</v>
      </c>
      <c r="L12950" t="s">
        <v>978</v>
      </c>
      <c r="M12950">
        <v>3.6955800000000001</v>
      </c>
      <c r="N12950">
        <f>IF(G12950&gt;$S$1,1,0)*IF(G12950&lt;$S$2,1,0)*IF(I12950&gt;$S$3,1,0)*IF(I12950&lt;$S$4,1,0)</f>
        <v>0</v>
      </c>
      <c r="O12950">
        <f>IF(I12950&gt;$S$1,1,0)*IF(I12950&lt;$S$2,1,0)*IF(G12950&gt;$S$3,1,0)*IF(G12950&lt;$S$4,1,0)</f>
        <v>0</v>
      </c>
      <c r="P12950">
        <f>N12950+O12950</f>
        <v>0</v>
      </c>
      <c r="Q12950">
        <f>IF(EXACT(F12950,"Y"),1,0)+IF(EXACT(H12950,"Y"),1,0)</f>
        <v>0</v>
      </c>
    </row>
    <row r="12951" spans="1:17" x14ac:dyDescent="0.25">
      <c r="A12951" t="s">
        <v>13</v>
      </c>
      <c r="B12951" t="s">
        <v>14</v>
      </c>
      <c r="C12951" t="s">
        <v>14</v>
      </c>
      <c r="E12951" t="s">
        <v>372</v>
      </c>
      <c r="F12951" t="s">
        <v>977</v>
      </c>
      <c r="G12951">
        <v>650</v>
      </c>
      <c r="H12951" t="s">
        <v>16</v>
      </c>
      <c r="I12951">
        <v>180</v>
      </c>
      <c r="J12951">
        <v>2</v>
      </c>
      <c r="K12951" t="s">
        <v>20</v>
      </c>
      <c r="L12951" t="s">
        <v>978</v>
      </c>
      <c r="M12951">
        <v>3.47912</v>
      </c>
      <c r="N12951">
        <f>IF(G12951&gt;$S$1,1,0)*IF(G12951&lt;$S$2,1,0)*IF(I12951&gt;$S$3,1,0)*IF(I12951&lt;$S$4,1,0)</f>
        <v>0</v>
      </c>
      <c r="O12951">
        <f>IF(I12951&gt;$S$1,1,0)*IF(I12951&lt;$S$2,1,0)*IF(G12951&gt;$S$3,1,0)*IF(G12951&lt;$S$4,1,0)</f>
        <v>0</v>
      </c>
      <c r="P12951">
        <f>N12951+O12951</f>
        <v>0</v>
      </c>
      <c r="Q12951">
        <f>IF(EXACT(F12951,"Y"),1,0)+IF(EXACT(H12951,"Y"),1,0)</f>
        <v>0</v>
      </c>
    </row>
    <row r="12952" spans="1:17" x14ac:dyDescent="0.25">
      <c r="A12952" t="s">
        <v>13</v>
      </c>
      <c r="B12952" t="s">
        <v>14</v>
      </c>
      <c r="C12952" t="s">
        <v>14</v>
      </c>
      <c r="E12952" t="s">
        <v>372</v>
      </c>
      <c r="F12952" t="s">
        <v>977</v>
      </c>
      <c r="G12952">
        <v>650</v>
      </c>
      <c r="H12952" t="s">
        <v>94</v>
      </c>
      <c r="I12952">
        <v>181</v>
      </c>
      <c r="J12952">
        <v>4</v>
      </c>
      <c r="K12952" t="s">
        <v>162</v>
      </c>
      <c r="L12952" t="s">
        <v>978</v>
      </c>
      <c r="M12952">
        <v>3.3777699999999999</v>
      </c>
      <c r="N12952">
        <f>IF(G12952&gt;$S$1,1,0)*IF(G12952&lt;$S$2,1,0)*IF(I12952&gt;$S$3,1,0)*IF(I12952&lt;$S$4,1,0)</f>
        <v>0</v>
      </c>
      <c r="O12952">
        <f>IF(I12952&gt;$S$1,1,0)*IF(I12952&lt;$S$2,1,0)*IF(G12952&gt;$S$3,1,0)*IF(G12952&lt;$S$4,1,0)</f>
        <v>0</v>
      </c>
      <c r="P12952">
        <f>N12952+O12952</f>
        <v>0</v>
      </c>
      <c r="Q12952">
        <f>IF(EXACT(F12952,"Y"),1,0)+IF(EXACT(H12952,"Y"),1,0)</f>
        <v>0</v>
      </c>
    </row>
    <row r="12953" spans="1:17" x14ac:dyDescent="0.25">
      <c r="A12953" t="s">
        <v>13</v>
      </c>
      <c r="B12953" t="s">
        <v>14</v>
      </c>
      <c r="C12953" t="s">
        <v>14</v>
      </c>
      <c r="E12953" t="s">
        <v>372</v>
      </c>
      <c r="F12953" t="s">
        <v>977</v>
      </c>
      <c r="G12953">
        <v>650</v>
      </c>
      <c r="H12953" t="s">
        <v>94</v>
      </c>
      <c r="I12953">
        <v>181</v>
      </c>
      <c r="J12953">
        <v>4</v>
      </c>
      <c r="K12953" t="s">
        <v>161</v>
      </c>
      <c r="L12953" t="s">
        <v>978</v>
      </c>
      <c r="M12953">
        <v>3.9686499999999998</v>
      </c>
      <c r="N12953">
        <f>IF(G12953&gt;$S$1,1,0)*IF(G12953&lt;$S$2,1,0)*IF(I12953&gt;$S$3,1,0)*IF(I12953&lt;$S$4,1,0)</f>
        <v>0</v>
      </c>
      <c r="O12953">
        <f>IF(I12953&gt;$S$1,1,0)*IF(I12953&lt;$S$2,1,0)*IF(G12953&gt;$S$3,1,0)*IF(G12953&lt;$S$4,1,0)</f>
        <v>0</v>
      </c>
      <c r="P12953">
        <f>N12953+O12953</f>
        <v>0</v>
      </c>
      <c r="Q12953">
        <f>IF(EXACT(F12953,"Y"),1,0)+IF(EXACT(H12953,"Y"),1,0)</f>
        <v>0</v>
      </c>
    </row>
    <row r="12954" spans="1:17" x14ac:dyDescent="0.25">
      <c r="A12954" t="s">
        <v>13</v>
      </c>
      <c r="B12954" t="s">
        <v>14</v>
      </c>
      <c r="C12954" t="s">
        <v>14</v>
      </c>
      <c r="E12954" t="s">
        <v>372</v>
      </c>
      <c r="F12954" t="s">
        <v>977</v>
      </c>
      <c r="G12954">
        <v>650</v>
      </c>
      <c r="H12954" t="s">
        <v>94</v>
      </c>
      <c r="I12954">
        <v>181</v>
      </c>
      <c r="J12954">
        <v>4</v>
      </c>
      <c r="K12954" t="s">
        <v>125</v>
      </c>
      <c r="L12954" t="s">
        <v>979</v>
      </c>
      <c r="M12954">
        <v>3.3206600000000002</v>
      </c>
      <c r="N12954">
        <f>IF(G12954&gt;$S$1,1,0)*IF(G12954&lt;$S$2,1,0)*IF(I12954&gt;$S$3,1,0)*IF(I12954&lt;$S$4,1,0)</f>
        <v>0</v>
      </c>
      <c r="O12954">
        <f>IF(I12954&gt;$S$1,1,0)*IF(I12954&lt;$S$2,1,0)*IF(G12954&gt;$S$3,1,0)*IF(G12954&lt;$S$4,1,0)</f>
        <v>0</v>
      </c>
      <c r="P12954">
        <f>N12954+O12954</f>
        <v>0</v>
      </c>
      <c r="Q12954">
        <f>IF(EXACT(F12954,"Y"),1,0)+IF(EXACT(H12954,"Y"),1,0)</f>
        <v>0</v>
      </c>
    </row>
    <row r="12955" spans="1:17" x14ac:dyDescent="0.25">
      <c r="A12955" t="s">
        <v>13</v>
      </c>
      <c r="B12955" t="s">
        <v>14</v>
      </c>
      <c r="C12955" t="s">
        <v>14</v>
      </c>
      <c r="E12955" t="s">
        <v>372</v>
      </c>
      <c r="F12955" t="s">
        <v>977</v>
      </c>
      <c r="G12955">
        <v>650</v>
      </c>
      <c r="H12955" t="s">
        <v>94</v>
      </c>
      <c r="I12955">
        <v>181</v>
      </c>
      <c r="J12955">
        <v>4</v>
      </c>
      <c r="K12955" t="s">
        <v>370</v>
      </c>
      <c r="L12955" t="s">
        <v>979</v>
      </c>
      <c r="M12955">
        <v>2.69868</v>
      </c>
      <c r="N12955">
        <f>IF(G12955&gt;$S$1,1,0)*IF(G12955&lt;$S$2,1,0)*IF(I12955&gt;$S$3,1,0)*IF(I12955&lt;$S$4,1,0)</f>
        <v>0</v>
      </c>
      <c r="O12955">
        <f>IF(I12955&gt;$S$1,1,0)*IF(I12955&lt;$S$2,1,0)*IF(G12955&gt;$S$3,1,0)*IF(G12955&lt;$S$4,1,0)</f>
        <v>0</v>
      </c>
      <c r="P12955">
        <f>N12955+O12955</f>
        <v>0</v>
      </c>
      <c r="Q12955">
        <f>IF(EXACT(F12955,"Y"),1,0)+IF(EXACT(H12955,"Y"),1,0)</f>
        <v>0</v>
      </c>
    </row>
    <row r="12956" spans="1:17" x14ac:dyDescent="0.25">
      <c r="A12956" t="s">
        <v>13</v>
      </c>
      <c r="B12956" t="s">
        <v>14</v>
      </c>
      <c r="C12956" t="s">
        <v>14</v>
      </c>
      <c r="E12956" t="s">
        <v>344</v>
      </c>
      <c r="F12956" t="s">
        <v>977</v>
      </c>
      <c r="G12956">
        <v>651</v>
      </c>
      <c r="H12956" t="s">
        <v>16</v>
      </c>
      <c r="I12956">
        <v>153</v>
      </c>
      <c r="J12956">
        <v>3</v>
      </c>
      <c r="K12956" t="s">
        <v>127</v>
      </c>
      <c r="L12956" t="s">
        <v>979</v>
      </c>
      <c r="M12956">
        <v>3.6467700000000001</v>
      </c>
      <c r="N12956">
        <f>IF(G12956&gt;$S$1,1,0)*IF(G12956&lt;$S$2,1,0)*IF(I12956&gt;$S$3,1,0)*IF(I12956&lt;$S$4,1,0)</f>
        <v>0</v>
      </c>
      <c r="O12956">
        <f>IF(I12956&gt;$S$1,1,0)*IF(I12956&lt;$S$2,1,0)*IF(G12956&gt;$S$3,1,0)*IF(G12956&lt;$S$4,1,0)</f>
        <v>0</v>
      </c>
      <c r="P12956">
        <f>N12956+O12956</f>
        <v>0</v>
      </c>
      <c r="Q12956">
        <f>IF(EXACT(F12956,"Y"),1,0)+IF(EXACT(H12956,"Y"),1,0)</f>
        <v>0</v>
      </c>
    </row>
    <row r="12957" spans="1:17" x14ac:dyDescent="0.25">
      <c r="A12957" t="s">
        <v>13</v>
      </c>
      <c r="B12957" t="s">
        <v>14</v>
      </c>
      <c r="C12957" t="s">
        <v>14</v>
      </c>
      <c r="E12957" t="s">
        <v>344</v>
      </c>
      <c r="F12957" t="s">
        <v>977</v>
      </c>
      <c r="G12957">
        <v>651</v>
      </c>
      <c r="H12957" t="s">
        <v>16</v>
      </c>
      <c r="I12957">
        <v>153</v>
      </c>
      <c r="J12957">
        <v>3</v>
      </c>
      <c r="K12957" t="s">
        <v>910</v>
      </c>
      <c r="L12957" t="s">
        <v>979</v>
      </c>
      <c r="M12957">
        <v>3.4655499999999999</v>
      </c>
      <c r="N12957">
        <f>IF(G12957&gt;$S$1,1,0)*IF(G12957&lt;$S$2,1,0)*IF(I12957&gt;$S$3,1,0)*IF(I12957&lt;$S$4,1,0)</f>
        <v>0</v>
      </c>
      <c r="O12957">
        <f>IF(I12957&gt;$S$1,1,0)*IF(I12957&lt;$S$2,1,0)*IF(G12957&gt;$S$3,1,0)*IF(G12957&lt;$S$4,1,0)</f>
        <v>0</v>
      </c>
      <c r="P12957">
        <f>N12957+O12957</f>
        <v>0</v>
      </c>
      <c r="Q12957">
        <f>IF(EXACT(F12957,"Y"),1,0)+IF(EXACT(H12957,"Y"),1,0)</f>
        <v>0</v>
      </c>
    </row>
    <row r="12958" spans="1:17" x14ac:dyDescent="0.25">
      <c r="A12958" t="s">
        <v>13</v>
      </c>
      <c r="B12958" t="s">
        <v>14</v>
      </c>
      <c r="C12958" t="s">
        <v>14</v>
      </c>
      <c r="E12958" t="s">
        <v>344</v>
      </c>
      <c r="F12958" t="s">
        <v>977</v>
      </c>
      <c r="G12958">
        <v>651</v>
      </c>
      <c r="H12958" t="s">
        <v>16</v>
      </c>
      <c r="I12958">
        <v>153</v>
      </c>
      <c r="J12958">
        <v>3</v>
      </c>
      <c r="K12958" t="s">
        <v>685</v>
      </c>
      <c r="L12958" t="s">
        <v>979</v>
      </c>
      <c r="M12958">
        <v>2.9283100000000002</v>
      </c>
      <c r="N12958">
        <f>IF(G12958&gt;$S$1,1,0)*IF(G12958&lt;$S$2,1,0)*IF(I12958&gt;$S$3,1,0)*IF(I12958&lt;$S$4,1,0)</f>
        <v>0</v>
      </c>
      <c r="O12958">
        <f>IF(I12958&gt;$S$1,1,0)*IF(I12958&lt;$S$2,1,0)*IF(G12958&gt;$S$3,1,0)*IF(G12958&lt;$S$4,1,0)</f>
        <v>0</v>
      </c>
      <c r="P12958">
        <f>N12958+O12958</f>
        <v>0</v>
      </c>
      <c r="Q12958">
        <f>IF(EXACT(F12958,"Y"),1,0)+IF(EXACT(H12958,"Y"),1,0)</f>
        <v>0</v>
      </c>
    </row>
    <row r="12959" spans="1:17" x14ac:dyDescent="0.25">
      <c r="A12959" t="s">
        <v>13</v>
      </c>
      <c r="B12959" t="s">
        <v>14</v>
      </c>
      <c r="C12959" t="s">
        <v>14</v>
      </c>
      <c r="F12959" t="s">
        <v>977</v>
      </c>
      <c r="G12959">
        <v>651</v>
      </c>
      <c r="H12959" t="s">
        <v>977</v>
      </c>
      <c r="I12959">
        <v>596</v>
      </c>
      <c r="J12959">
        <v>1</v>
      </c>
      <c r="K12959" t="s">
        <v>40</v>
      </c>
      <c r="L12959" t="s">
        <v>983</v>
      </c>
      <c r="M12959">
        <v>3.0458799999999999</v>
      </c>
      <c r="N12959">
        <f>IF(G12959&gt;$S$1,1,0)*IF(G12959&lt;$S$2,1,0)*IF(I12959&gt;$S$3,1,0)*IF(I12959&lt;$S$4,1,0)</f>
        <v>0</v>
      </c>
      <c r="O12959">
        <f>IF(I12959&gt;$S$1,1,0)*IF(I12959&lt;$S$2,1,0)*IF(G12959&gt;$S$3,1,0)*IF(G12959&lt;$S$4,1,0)</f>
        <v>0</v>
      </c>
      <c r="P12959">
        <f>N12959+O12959</f>
        <v>0</v>
      </c>
      <c r="Q12959">
        <f>IF(EXACT(F12959,"Y"),1,0)+IF(EXACT(H12959,"Y"),1,0)</f>
        <v>0</v>
      </c>
    </row>
    <row r="12960" spans="1:17" x14ac:dyDescent="0.25">
      <c r="A12960" t="s">
        <v>13</v>
      </c>
      <c r="B12960" t="s">
        <v>14</v>
      </c>
      <c r="C12960" t="s">
        <v>14</v>
      </c>
      <c r="E12960" t="s">
        <v>900</v>
      </c>
      <c r="F12960" t="s">
        <v>977</v>
      </c>
      <c r="G12960">
        <v>652</v>
      </c>
      <c r="H12960" t="s">
        <v>16</v>
      </c>
      <c r="I12960">
        <v>479</v>
      </c>
      <c r="J12960">
        <v>1</v>
      </c>
      <c r="K12960" t="s">
        <v>910</v>
      </c>
      <c r="L12960" t="s">
        <v>979</v>
      </c>
      <c r="M12960">
        <v>3.6983100000000002</v>
      </c>
      <c r="N12960">
        <f>IF(G12960&gt;$S$1,1,0)*IF(G12960&lt;$S$2,1,0)*IF(I12960&gt;$S$3,1,0)*IF(I12960&lt;$S$4,1,0)</f>
        <v>0</v>
      </c>
      <c r="O12960">
        <f>IF(I12960&gt;$S$1,1,0)*IF(I12960&lt;$S$2,1,0)*IF(G12960&gt;$S$3,1,0)*IF(G12960&lt;$S$4,1,0)</f>
        <v>0</v>
      </c>
      <c r="P12960">
        <f>N12960+O12960</f>
        <v>0</v>
      </c>
      <c r="Q12960">
        <f>IF(EXACT(F12960,"Y"),1,0)+IF(EXACT(H12960,"Y"),1,0)</f>
        <v>0</v>
      </c>
    </row>
    <row r="12961" spans="1:17" x14ac:dyDescent="0.25">
      <c r="A12961" t="s">
        <v>13</v>
      </c>
      <c r="B12961" t="s">
        <v>14</v>
      </c>
      <c r="C12961" t="s">
        <v>14</v>
      </c>
      <c r="E12961" t="s">
        <v>900</v>
      </c>
      <c r="F12961" t="s">
        <v>977</v>
      </c>
      <c r="G12961">
        <v>652</v>
      </c>
      <c r="H12961" t="s">
        <v>77</v>
      </c>
      <c r="I12961">
        <v>481</v>
      </c>
      <c r="J12961">
        <v>2</v>
      </c>
      <c r="K12961" t="s">
        <v>161</v>
      </c>
      <c r="L12961" t="s">
        <v>978</v>
      </c>
      <c r="M12961">
        <v>3.69936</v>
      </c>
      <c r="N12961">
        <f>IF(G12961&gt;$S$1,1,0)*IF(G12961&lt;$S$2,1,0)*IF(I12961&gt;$S$3,1,0)*IF(I12961&lt;$S$4,1,0)</f>
        <v>0</v>
      </c>
      <c r="O12961">
        <f>IF(I12961&gt;$S$1,1,0)*IF(I12961&lt;$S$2,1,0)*IF(G12961&gt;$S$3,1,0)*IF(G12961&lt;$S$4,1,0)</f>
        <v>0</v>
      </c>
      <c r="P12961">
        <f>N12961+O12961</f>
        <v>0</v>
      </c>
      <c r="Q12961">
        <f>IF(EXACT(F12961,"Y"),1,0)+IF(EXACT(H12961,"Y"),1,0)</f>
        <v>0</v>
      </c>
    </row>
    <row r="12962" spans="1:17" x14ac:dyDescent="0.25">
      <c r="A12962" t="s">
        <v>13</v>
      </c>
      <c r="B12962" t="s">
        <v>14</v>
      </c>
      <c r="C12962" t="s">
        <v>14</v>
      </c>
      <c r="E12962" t="s">
        <v>900</v>
      </c>
      <c r="F12962" t="s">
        <v>977</v>
      </c>
      <c r="G12962">
        <v>652</v>
      </c>
      <c r="H12962" t="s">
        <v>77</v>
      </c>
      <c r="I12962">
        <v>481</v>
      </c>
      <c r="J12962">
        <v>2</v>
      </c>
      <c r="K12962" t="s">
        <v>20</v>
      </c>
      <c r="L12962" t="s">
        <v>978</v>
      </c>
      <c r="M12962">
        <v>3.62249</v>
      </c>
      <c r="N12962">
        <f>IF(G12962&gt;$S$1,1,0)*IF(G12962&lt;$S$2,1,0)*IF(I12962&gt;$S$3,1,0)*IF(I12962&lt;$S$4,1,0)</f>
        <v>0</v>
      </c>
      <c r="O12962">
        <f>IF(I12962&gt;$S$1,1,0)*IF(I12962&lt;$S$2,1,0)*IF(G12962&gt;$S$3,1,0)*IF(G12962&lt;$S$4,1,0)</f>
        <v>0</v>
      </c>
      <c r="P12962">
        <f>N12962+O12962</f>
        <v>0</v>
      </c>
      <c r="Q12962">
        <f>IF(EXACT(F12962,"Y"),1,0)+IF(EXACT(H12962,"Y"),1,0)</f>
        <v>0</v>
      </c>
    </row>
    <row r="12963" spans="1:17" x14ac:dyDescent="0.25">
      <c r="A12963" t="s">
        <v>13</v>
      </c>
      <c r="B12963" t="s">
        <v>14</v>
      </c>
      <c r="C12963" t="s">
        <v>14</v>
      </c>
      <c r="E12963" t="s">
        <v>900</v>
      </c>
      <c r="F12963" t="s">
        <v>977</v>
      </c>
      <c r="G12963">
        <v>652</v>
      </c>
      <c r="H12963" t="s">
        <v>87</v>
      </c>
      <c r="I12963">
        <v>482</v>
      </c>
      <c r="J12963">
        <v>2</v>
      </c>
      <c r="K12963" t="s">
        <v>162</v>
      </c>
      <c r="L12963" t="s">
        <v>978</v>
      </c>
      <c r="M12963">
        <v>2.6566800000000002</v>
      </c>
      <c r="N12963">
        <f>IF(G12963&gt;$S$1,1,0)*IF(G12963&lt;$S$2,1,0)*IF(I12963&gt;$S$3,1,0)*IF(I12963&lt;$S$4,1,0)</f>
        <v>0</v>
      </c>
      <c r="O12963">
        <f>IF(I12963&gt;$S$1,1,0)*IF(I12963&lt;$S$2,1,0)*IF(G12963&gt;$S$3,1,0)*IF(G12963&lt;$S$4,1,0)</f>
        <v>0</v>
      </c>
      <c r="P12963">
        <f>N12963+O12963</f>
        <v>0</v>
      </c>
      <c r="Q12963">
        <f>IF(EXACT(F12963,"Y"),1,0)+IF(EXACT(H12963,"Y"),1,0)</f>
        <v>0</v>
      </c>
    </row>
    <row r="12964" spans="1:17" x14ac:dyDescent="0.25">
      <c r="A12964" t="s">
        <v>13</v>
      </c>
      <c r="B12964" t="s">
        <v>14</v>
      </c>
      <c r="C12964" t="s">
        <v>14</v>
      </c>
      <c r="E12964" t="s">
        <v>900</v>
      </c>
      <c r="F12964" t="s">
        <v>977</v>
      </c>
      <c r="G12964">
        <v>652</v>
      </c>
      <c r="H12964" t="s">
        <v>87</v>
      </c>
      <c r="I12964">
        <v>482</v>
      </c>
      <c r="J12964">
        <v>2</v>
      </c>
      <c r="K12964" t="s">
        <v>161</v>
      </c>
      <c r="L12964" t="s">
        <v>978</v>
      </c>
      <c r="M12964">
        <v>3.4622999999999999</v>
      </c>
      <c r="N12964">
        <f>IF(G12964&gt;$S$1,1,0)*IF(G12964&lt;$S$2,1,0)*IF(I12964&gt;$S$3,1,0)*IF(I12964&lt;$S$4,1,0)</f>
        <v>0</v>
      </c>
      <c r="O12964">
        <f>IF(I12964&gt;$S$1,1,0)*IF(I12964&lt;$S$2,1,0)*IF(G12964&gt;$S$3,1,0)*IF(G12964&lt;$S$4,1,0)</f>
        <v>0</v>
      </c>
      <c r="P12964">
        <f>N12964+O12964</f>
        <v>0</v>
      </c>
      <c r="Q12964">
        <f>IF(EXACT(F12964,"Y"),1,0)+IF(EXACT(H12964,"Y"),1,0)</f>
        <v>0</v>
      </c>
    </row>
    <row r="12965" spans="1:17" x14ac:dyDescent="0.25">
      <c r="A12965" t="s">
        <v>13</v>
      </c>
      <c r="B12965" t="s">
        <v>14</v>
      </c>
      <c r="C12965" t="s">
        <v>14</v>
      </c>
      <c r="E12965" t="s">
        <v>968</v>
      </c>
      <c r="F12965" t="s">
        <v>977</v>
      </c>
      <c r="G12965">
        <v>652</v>
      </c>
      <c r="H12965" t="s">
        <v>77</v>
      </c>
      <c r="I12965">
        <v>528</v>
      </c>
      <c r="J12965">
        <v>2</v>
      </c>
      <c r="K12965" t="s">
        <v>20</v>
      </c>
      <c r="L12965" t="s">
        <v>978</v>
      </c>
      <c r="M12965">
        <v>3.9357700000000002</v>
      </c>
      <c r="N12965">
        <f>IF(G12965&gt;$S$1,1,0)*IF(G12965&lt;$S$2,1,0)*IF(I12965&gt;$S$3,1,0)*IF(I12965&lt;$S$4,1,0)</f>
        <v>0</v>
      </c>
      <c r="O12965">
        <f>IF(I12965&gt;$S$1,1,0)*IF(I12965&lt;$S$2,1,0)*IF(G12965&gt;$S$3,1,0)*IF(G12965&lt;$S$4,1,0)</f>
        <v>0</v>
      </c>
      <c r="P12965">
        <f>N12965+O12965</f>
        <v>0</v>
      </c>
      <c r="Q12965">
        <f>IF(EXACT(F12965,"Y"),1,0)+IF(EXACT(H12965,"Y"),1,0)</f>
        <v>0</v>
      </c>
    </row>
    <row r="12966" spans="1:17" x14ac:dyDescent="0.25">
      <c r="A12966" t="s">
        <v>13</v>
      </c>
      <c r="B12966" t="s">
        <v>14</v>
      </c>
      <c r="C12966" t="s">
        <v>14</v>
      </c>
      <c r="E12966" t="s">
        <v>968</v>
      </c>
      <c r="F12966" t="s">
        <v>977</v>
      </c>
      <c r="G12966">
        <v>652</v>
      </c>
      <c r="H12966" t="s">
        <v>77</v>
      </c>
      <c r="I12966">
        <v>528</v>
      </c>
      <c r="J12966">
        <v>2</v>
      </c>
      <c r="K12966" t="s">
        <v>40</v>
      </c>
      <c r="L12966" t="s">
        <v>978</v>
      </c>
      <c r="M12966">
        <v>3.2631800000000002</v>
      </c>
      <c r="N12966">
        <f>IF(G12966&gt;$S$1,1,0)*IF(G12966&lt;$S$2,1,0)*IF(I12966&gt;$S$3,1,0)*IF(I12966&lt;$S$4,1,0)</f>
        <v>0</v>
      </c>
      <c r="O12966">
        <f>IF(I12966&gt;$S$1,1,0)*IF(I12966&lt;$S$2,1,0)*IF(G12966&gt;$S$3,1,0)*IF(G12966&lt;$S$4,1,0)</f>
        <v>0</v>
      </c>
      <c r="P12966">
        <f>N12966+O12966</f>
        <v>0</v>
      </c>
      <c r="Q12966">
        <f>IF(EXACT(F12966,"Y"),1,0)+IF(EXACT(H12966,"Y"),1,0)</f>
        <v>0</v>
      </c>
    </row>
    <row r="12967" spans="1:17" x14ac:dyDescent="0.25">
      <c r="A12967" t="s">
        <v>13</v>
      </c>
      <c r="B12967" t="s">
        <v>14</v>
      </c>
      <c r="C12967" t="s">
        <v>14</v>
      </c>
      <c r="E12967" t="s">
        <v>349</v>
      </c>
      <c r="F12967" t="s">
        <v>977</v>
      </c>
      <c r="G12967">
        <v>653</v>
      </c>
      <c r="H12967" t="s">
        <v>87</v>
      </c>
      <c r="I12967">
        <v>163</v>
      </c>
      <c r="J12967">
        <v>1</v>
      </c>
      <c r="K12967" t="s">
        <v>40</v>
      </c>
      <c r="L12967" t="s">
        <v>978</v>
      </c>
      <c r="M12967">
        <v>3.7409699999999999</v>
      </c>
      <c r="N12967">
        <f>IF(G12967&gt;$S$1,1,0)*IF(G12967&lt;$S$2,1,0)*IF(I12967&gt;$S$3,1,0)*IF(I12967&lt;$S$4,1,0)</f>
        <v>0</v>
      </c>
      <c r="O12967">
        <f>IF(I12967&gt;$S$1,1,0)*IF(I12967&lt;$S$2,1,0)*IF(G12967&gt;$S$3,1,0)*IF(G12967&lt;$S$4,1,0)</f>
        <v>0</v>
      </c>
      <c r="P12967">
        <f>N12967+O12967</f>
        <v>0</v>
      </c>
      <c r="Q12967">
        <f>IF(EXACT(F12967,"Y"),1,0)+IF(EXACT(H12967,"Y"),1,0)</f>
        <v>0</v>
      </c>
    </row>
    <row r="12968" spans="1:17" x14ac:dyDescent="0.25">
      <c r="A12968" t="s">
        <v>13</v>
      </c>
      <c r="B12968" t="s">
        <v>14</v>
      </c>
      <c r="C12968" t="s">
        <v>14</v>
      </c>
      <c r="E12968" t="s">
        <v>349</v>
      </c>
      <c r="F12968" t="s">
        <v>977</v>
      </c>
      <c r="G12968">
        <v>653</v>
      </c>
      <c r="H12968" t="s">
        <v>37</v>
      </c>
      <c r="I12968">
        <v>165</v>
      </c>
      <c r="J12968">
        <v>2</v>
      </c>
      <c r="K12968" t="s">
        <v>159</v>
      </c>
      <c r="L12968" t="s">
        <v>979</v>
      </c>
      <c r="M12968">
        <v>3.8409499999999999</v>
      </c>
      <c r="N12968">
        <f>IF(G12968&gt;$S$1,1,0)*IF(G12968&lt;$S$2,1,0)*IF(I12968&gt;$S$3,1,0)*IF(I12968&lt;$S$4,1,0)</f>
        <v>0</v>
      </c>
      <c r="O12968">
        <f>IF(I12968&gt;$S$1,1,0)*IF(I12968&lt;$S$2,1,0)*IF(G12968&gt;$S$3,1,0)*IF(G12968&lt;$S$4,1,0)</f>
        <v>0</v>
      </c>
      <c r="P12968">
        <f>N12968+O12968</f>
        <v>0</v>
      </c>
      <c r="Q12968">
        <f>IF(EXACT(F12968,"Y"),1,0)+IF(EXACT(H12968,"Y"),1,0)</f>
        <v>0</v>
      </c>
    </row>
    <row r="12969" spans="1:17" x14ac:dyDescent="0.25">
      <c r="A12969" t="s">
        <v>13</v>
      </c>
      <c r="B12969" t="s">
        <v>14</v>
      </c>
      <c r="C12969" t="s">
        <v>14</v>
      </c>
      <c r="E12969" t="s">
        <v>349</v>
      </c>
      <c r="F12969" t="s">
        <v>977</v>
      </c>
      <c r="G12969">
        <v>653</v>
      </c>
      <c r="H12969" t="s">
        <v>37</v>
      </c>
      <c r="I12969">
        <v>165</v>
      </c>
      <c r="J12969">
        <v>2</v>
      </c>
      <c r="K12969" t="s">
        <v>211</v>
      </c>
      <c r="L12969" t="s">
        <v>979</v>
      </c>
      <c r="M12969">
        <v>2.7549399999999999</v>
      </c>
      <c r="N12969">
        <f>IF(G12969&gt;$S$1,1,0)*IF(G12969&lt;$S$2,1,0)*IF(I12969&gt;$S$3,1,0)*IF(I12969&lt;$S$4,1,0)</f>
        <v>0</v>
      </c>
      <c r="O12969">
        <f>IF(I12969&gt;$S$1,1,0)*IF(I12969&lt;$S$2,1,0)*IF(G12969&gt;$S$3,1,0)*IF(G12969&lt;$S$4,1,0)</f>
        <v>0</v>
      </c>
      <c r="P12969">
        <f>N12969+O12969</f>
        <v>0</v>
      </c>
      <c r="Q12969">
        <f>IF(EXACT(F12969,"Y"),1,0)+IF(EXACT(H12969,"Y"),1,0)</f>
        <v>0</v>
      </c>
    </row>
    <row r="12970" spans="1:17" x14ac:dyDescent="0.25">
      <c r="A12970" t="s">
        <v>13</v>
      </c>
      <c r="B12970" t="s">
        <v>14</v>
      </c>
      <c r="C12970" t="s">
        <v>14</v>
      </c>
      <c r="E12970" t="s">
        <v>372</v>
      </c>
      <c r="F12970" t="s">
        <v>977</v>
      </c>
      <c r="G12970">
        <v>653</v>
      </c>
      <c r="H12970" t="s">
        <v>16</v>
      </c>
      <c r="I12970">
        <v>185</v>
      </c>
      <c r="J12970">
        <v>4</v>
      </c>
      <c r="K12970" t="s">
        <v>690</v>
      </c>
      <c r="L12970" t="s">
        <v>979</v>
      </c>
      <c r="M12970">
        <v>3.2390300000000001</v>
      </c>
      <c r="N12970">
        <f>IF(G12970&gt;$S$1,1,0)*IF(G12970&lt;$S$2,1,0)*IF(I12970&gt;$S$3,1,0)*IF(I12970&lt;$S$4,1,0)</f>
        <v>0</v>
      </c>
      <c r="O12970">
        <f>IF(I12970&gt;$S$1,1,0)*IF(I12970&lt;$S$2,1,0)*IF(G12970&gt;$S$3,1,0)*IF(G12970&lt;$S$4,1,0)</f>
        <v>0</v>
      </c>
      <c r="P12970">
        <f>N12970+O12970</f>
        <v>0</v>
      </c>
      <c r="Q12970">
        <f>IF(EXACT(F12970,"Y"),1,0)+IF(EXACT(H12970,"Y"),1,0)</f>
        <v>0</v>
      </c>
    </row>
    <row r="12971" spans="1:17" x14ac:dyDescent="0.25">
      <c r="A12971" t="s">
        <v>13</v>
      </c>
      <c r="B12971" t="s">
        <v>14</v>
      </c>
      <c r="C12971" t="s">
        <v>14</v>
      </c>
      <c r="E12971" t="s">
        <v>372</v>
      </c>
      <c r="F12971" t="s">
        <v>977</v>
      </c>
      <c r="G12971">
        <v>653</v>
      </c>
      <c r="H12971" t="s">
        <v>16</v>
      </c>
      <c r="I12971">
        <v>185</v>
      </c>
      <c r="J12971">
        <v>4</v>
      </c>
      <c r="K12971" t="s">
        <v>127</v>
      </c>
      <c r="L12971" t="s">
        <v>979</v>
      </c>
      <c r="M12971">
        <v>3.7493699999999999</v>
      </c>
      <c r="N12971">
        <f>IF(G12971&gt;$S$1,1,0)*IF(G12971&lt;$S$2,1,0)*IF(I12971&gt;$S$3,1,0)*IF(I12971&lt;$S$4,1,0)</f>
        <v>0</v>
      </c>
      <c r="O12971">
        <f>IF(I12971&gt;$S$1,1,0)*IF(I12971&lt;$S$2,1,0)*IF(G12971&gt;$S$3,1,0)*IF(G12971&lt;$S$4,1,0)</f>
        <v>0</v>
      </c>
      <c r="P12971">
        <f>N12971+O12971</f>
        <v>0</v>
      </c>
      <c r="Q12971">
        <f>IF(EXACT(F12971,"Y"),1,0)+IF(EXACT(H12971,"Y"),1,0)</f>
        <v>0</v>
      </c>
    </row>
    <row r="12972" spans="1:17" x14ac:dyDescent="0.25">
      <c r="A12972" t="s">
        <v>13</v>
      </c>
      <c r="B12972" t="s">
        <v>14</v>
      </c>
      <c r="C12972" t="s">
        <v>14</v>
      </c>
      <c r="E12972" t="s">
        <v>372</v>
      </c>
      <c r="F12972" t="s">
        <v>977</v>
      </c>
      <c r="G12972">
        <v>653</v>
      </c>
      <c r="H12972" t="s">
        <v>16</v>
      </c>
      <c r="I12972">
        <v>185</v>
      </c>
      <c r="J12972">
        <v>4</v>
      </c>
      <c r="K12972" t="s">
        <v>685</v>
      </c>
      <c r="L12972" t="s">
        <v>979</v>
      </c>
      <c r="M12972">
        <v>3.7068400000000001</v>
      </c>
      <c r="N12972">
        <f>IF(G12972&gt;$S$1,1,0)*IF(G12972&lt;$S$2,1,0)*IF(I12972&gt;$S$3,1,0)*IF(I12972&lt;$S$4,1,0)</f>
        <v>0</v>
      </c>
      <c r="O12972">
        <f>IF(I12972&gt;$S$1,1,0)*IF(I12972&lt;$S$2,1,0)*IF(G12972&gt;$S$3,1,0)*IF(G12972&lt;$S$4,1,0)</f>
        <v>0</v>
      </c>
      <c r="P12972">
        <f>N12972+O12972</f>
        <v>0</v>
      </c>
      <c r="Q12972">
        <f>IF(EXACT(F12972,"Y"),1,0)+IF(EXACT(H12972,"Y"),1,0)</f>
        <v>0</v>
      </c>
    </row>
    <row r="12973" spans="1:17" x14ac:dyDescent="0.25">
      <c r="A12973" t="s">
        <v>13</v>
      </c>
      <c r="B12973" t="s">
        <v>14</v>
      </c>
      <c r="C12973" t="s">
        <v>14</v>
      </c>
      <c r="E12973" t="s">
        <v>372</v>
      </c>
      <c r="F12973" t="s">
        <v>977</v>
      </c>
      <c r="G12973">
        <v>653</v>
      </c>
      <c r="H12973" t="s">
        <v>16</v>
      </c>
      <c r="I12973">
        <v>185</v>
      </c>
      <c r="J12973">
        <v>4</v>
      </c>
      <c r="K12973" t="s">
        <v>159</v>
      </c>
      <c r="L12973" t="s">
        <v>979</v>
      </c>
      <c r="M12973">
        <v>3.8920699999999999</v>
      </c>
      <c r="N12973">
        <f>IF(G12973&gt;$S$1,1,0)*IF(G12973&lt;$S$2,1,0)*IF(I12973&gt;$S$3,1,0)*IF(I12973&lt;$S$4,1,0)</f>
        <v>0</v>
      </c>
      <c r="O12973">
        <f>IF(I12973&gt;$S$1,1,0)*IF(I12973&lt;$S$2,1,0)*IF(G12973&gt;$S$3,1,0)*IF(G12973&lt;$S$4,1,0)</f>
        <v>0</v>
      </c>
      <c r="P12973">
        <f>N12973+O12973</f>
        <v>0</v>
      </c>
      <c r="Q12973">
        <f>IF(EXACT(F12973,"Y"),1,0)+IF(EXACT(H12973,"Y"),1,0)</f>
        <v>0</v>
      </c>
    </row>
    <row r="12974" spans="1:17" x14ac:dyDescent="0.25">
      <c r="A12974" t="s">
        <v>13</v>
      </c>
      <c r="B12974" t="s">
        <v>14</v>
      </c>
      <c r="C12974" t="s">
        <v>14</v>
      </c>
      <c r="E12974" t="s">
        <v>399</v>
      </c>
      <c r="F12974" t="s">
        <v>977</v>
      </c>
      <c r="G12974">
        <v>653</v>
      </c>
      <c r="H12974" t="s">
        <v>77</v>
      </c>
      <c r="I12974">
        <v>187</v>
      </c>
      <c r="J12974">
        <v>2</v>
      </c>
      <c r="K12974" t="s">
        <v>161</v>
      </c>
      <c r="L12974" t="s">
        <v>978</v>
      </c>
      <c r="M12974">
        <v>3.8868900000000002</v>
      </c>
      <c r="N12974">
        <f>IF(G12974&gt;$S$1,1,0)*IF(G12974&lt;$S$2,1,0)*IF(I12974&gt;$S$3,1,0)*IF(I12974&lt;$S$4,1,0)</f>
        <v>0</v>
      </c>
      <c r="O12974">
        <f>IF(I12974&gt;$S$1,1,0)*IF(I12974&lt;$S$2,1,0)*IF(G12974&gt;$S$3,1,0)*IF(G12974&lt;$S$4,1,0)</f>
        <v>0</v>
      </c>
      <c r="P12974">
        <f>N12974+O12974</f>
        <v>0</v>
      </c>
      <c r="Q12974">
        <f>IF(EXACT(F12974,"Y"),1,0)+IF(EXACT(H12974,"Y"),1,0)</f>
        <v>0</v>
      </c>
    </row>
    <row r="12975" spans="1:17" x14ac:dyDescent="0.25">
      <c r="A12975" t="s">
        <v>13</v>
      </c>
      <c r="B12975" t="s">
        <v>14</v>
      </c>
      <c r="C12975" t="s">
        <v>14</v>
      </c>
      <c r="E12975" t="s">
        <v>399</v>
      </c>
      <c r="F12975" t="s">
        <v>977</v>
      </c>
      <c r="G12975">
        <v>653</v>
      </c>
      <c r="H12975" t="s">
        <v>77</v>
      </c>
      <c r="I12975">
        <v>187</v>
      </c>
      <c r="J12975">
        <v>2</v>
      </c>
      <c r="K12975" t="s">
        <v>162</v>
      </c>
      <c r="L12975" t="s">
        <v>978</v>
      </c>
      <c r="M12975">
        <v>3.5264700000000002</v>
      </c>
      <c r="N12975">
        <f>IF(G12975&gt;$S$1,1,0)*IF(G12975&lt;$S$2,1,0)*IF(I12975&gt;$S$3,1,0)*IF(I12975&lt;$S$4,1,0)</f>
        <v>0</v>
      </c>
      <c r="O12975">
        <f>IF(I12975&gt;$S$1,1,0)*IF(I12975&lt;$S$2,1,0)*IF(G12975&gt;$S$3,1,0)*IF(G12975&lt;$S$4,1,0)</f>
        <v>0</v>
      </c>
      <c r="P12975">
        <f>N12975+O12975</f>
        <v>0</v>
      </c>
      <c r="Q12975">
        <f>IF(EXACT(F12975,"Y"),1,0)+IF(EXACT(H12975,"Y"),1,0)</f>
        <v>0</v>
      </c>
    </row>
    <row r="12976" spans="1:17" x14ac:dyDescent="0.25">
      <c r="A12976" t="s">
        <v>13</v>
      </c>
      <c r="B12976" t="s">
        <v>14</v>
      </c>
      <c r="C12976" t="s">
        <v>14</v>
      </c>
      <c r="E12976" t="s">
        <v>399</v>
      </c>
      <c r="F12976" t="s">
        <v>977</v>
      </c>
      <c r="G12976">
        <v>653</v>
      </c>
      <c r="H12976" t="s">
        <v>87</v>
      </c>
      <c r="I12976">
        <v>188</v>
      </c>
      <c r="J12976">
        <v>1</v>
      </c>
      <c r="K12976" t="s">
        <v>162</v>
      </c>
      <c r="L12976" t="s">
        <v>978</v>
      </c>
      <c r="M12976">
        <v>3.2591899999999998</v>
      </c>
      <c r="N12976">
        <f>IF(G12976&gt;$S$1,1,0)*IF(G12976&lt;$S$2,1,0)*IF(I12976&gt;$S$3,1,0)*IF(I12976&lt;$S$4,1,0)</f>
        <v>0</v>
      </c>
      <c r="O12976">
        <f>IF(I12976&gt;$S$1,1,0)*IF(I12976&lt;$S$2,1,0)*IF(G12976&gt;$S$3,1,0)*IF(G12976&lt;$S$4,1,0)</f>
        <v>0</v>
      </c>
      <c r="P12976">
        <f>N12976+O12976</f>
        <v>0</v>
      </c>
      <c r="Q12976">
        <f>IF(EXACT(F12976,"Y"),1,0)+IF(EXACT(H12976,"Y"),1,0)</f>
        <v>0</v>
      </c>
    </row>
    <row r="12977" spans="1:17" x14ac:dyDescent="0.25">
      <c r="A12977" t="s">
        <v>13</v>
      </c>
      <c r="B12977" t="s">
        <v>14</v>
      </c>
      <c r="C12977" t="s">
        <v>14</v>
      </c>
      <c r="E12977" t="s">
        <v>755</v>
      </c>
      <c r="F12977" t="s">
        <v>977</v>
      </c>
      <c r="G12977">
        <v>654</v>
      </c>
      <c r="H12977" t="s">
        <v>77</v>
      </c>
      <c r="I12977">
        <v>374</v>
      </c>
      <c r="J12977">
        <v>2</v>
      </c>
      <c r="K12977" t="s">
        <v>574</v>
      </c>
      <c r="L12977" t="s">
        <v>979</v>
      </c>
      <c r="M12977">
        <v>3.78789</v>
      </c>
      <c r="N12977">
        <f>IF(G12977&gt;$S$1,1,0)*IF(G12977&lt;$S$2,1,0)*IF(I12977&gt;$S$3,1,0)*IF(I12977&lt;$S$4,1,0)</f>
        <v>0</v>
      </c>
      <c r="O12977">
        <f>IF(I12977&gt;$S$1,1,0)*IF(I12977&lt;$S$2,1,0)*IF(G12977&gt;$S$3,1,0)*IF(G12977&lt;$S$4,1,0)</f>
        <v>0</v>
      </c>
      <c r="P12977">
        <f>N12977+O12977</f>
        <v>0</v>
      </c>
      <c r="Q12977">
        <f>IF(EXACT(F12977,"Y"),1,0)+IF(EXACT(H12977,"Y"),1,0)</f>
        <v>0</v>
      </c>
    </row>
    <row r="12978" spans="1:17" x14ac:dyDescent="0.25">
      <c r="A12978" t="s">
        <v>13</v>
      </c>
      <c r="B12978" t="s">
        <v>14</v>
      </c>
      <c r="C12978" t="s">
        <v>14</v>
      </c>
      <c r="E12978" t="s">
        <v>755</v>
      </c>
      <c r="F12978" t="s">
        <v>977</v>
      </c>
      <c r="G12978">
        <v>654</v>
      </c>
      <c r="H12978" t="s">
        <v>77</v>
      </c>
      <c r="I12978">
        <v>374</v>
      </c>
      <c r="J12978">
        <v>2</v>
      </c>
      <c r="K12978" t="s">
        <v>686</v>
      </c>
      <c r="L12978" t="s">
        <v>979</v>
      </c>
      <c r="M12978">
        <v>2.87581</v>
      </c>
      <c r="N12978">
        <f>IF(G12978&gt;$S$1,1,0)*IF(G12978&lt;$S$2,1,0)*IF(I12978&gt;$S$3,1,0)*IF(I12978&lt;$S$4,1,0)</f>
        <v>0</v>
      </c>
      <c r="O12978">
        <f>IF(I12978&gt;$S$1,1,0)*IF(I12978&lt;$S$2,1,0)*IF(G12978&gt;$S$3,1,0)*IF(G12978&lt;$S$4,1,0)</f>
        <v>0</v>
      </c>
      <c r="P12978">
        <f>N12978+O12978</f>
        <v>0</v>
      </c>
      <c r="Q12978">
        <f>IF(EXACT(F12978,"Y"),1,0)+IF(EXACT(H12978,"Y"),1,0)</f>
        <v>0</v>
      </c>
    </row>
    <row r="12979" spans="1:17" x14ac:dyDescent="0.25">
      <c r="A12979" t="s">
        <v>13</v>
      </c>
      <c r="B12979" t="s">
        <v>14</v>
      </c>
      <c r="C12979" t="s">
        <v>14</v>
      </c>
      <c r="E12979" t="s">
        <v>861</v>
      </c>
      <c r="F12979" t="s">
        <v>977</v>
      </c>
      <c r="G12979">
        <v>654</v>
      </c>
      <c r="H12979" t="s">
        <v>160</v>
      </c>
      <c r="I12979">
        <v>437</v>
      </c>
      <c r="J12979">
        <v>1</v>
      </c>
      <c r="K12979" t="s">
        <v>117</v>
      </c>
      <c r="L12979" t="s">
        <v>979</v>
      </c>
      <c r="M12979">
        <v>3.7399</v>
      </c>
      <c r="N12979">
        <f>IF(G12979&gt;$S$1,1,0)*IF(G12979&lt;$S$2,1,0)*IF(I12979&gt;$S$3,1,0)*IF(I12979&lt;$S$4,1,0)</f>
        <v>0</v>
      </c>
      <c r="O12979">
        <f>IF(I12979&gt;$S$1,1,0)*IF(I12979&lt;$S$2,1,0)*IF(G12979&gt;$S$3,1,0)*IF(G12979&lt;$S$4,1,0)</f>
        <v>0</v>
      </c>
      <c r="P12979">
        <f>N12979+O12979</f>
        <v>0</v>
      </c>
      <c r="Q12979">
        <f>IF(EXACT(F12979,"Y"),1,0)+IF(EXACT(H12979,"Y"),1,0)</f>
        <v>0</v>
      </c>
    </row>
    <row r="12980" spans="1:17" x14ac:dyDescent="0.25">
      <c r="A12980" t="s">
        <v>13</v>
      </c>
      <c r="B12980" t="s">
        <v>14</v>
      </c>
      <c r="C12980" t="s">
        <v>14</v>
      </c>
      <c r="E12980" t="s">
        <v>861</v>
      </c>
      <c r="F12980" t="s">
        <v>977</v>
      </c>
      <c r="G12980">
        <v>654</v>
      </c>
      <c r="H12980" t="s">
        <v>52</v>
      </c>
      <c r="I12980">
        <v>438</v>
      </c>
      <c r="J12980">
        <v>3</v>
      </c>
      <c r="K12980" t="s">
        <v>574</v>
      </c>
      <c r="L12980" t="s">
        <v>979</v>
      </c>
      <c r="M12980">
        <v>3.9555600000000002</v>
      </c>
      <c r="N12980">
        <f>IF(G12980&gt;$S$1,1,0)*IF(G12980&lt;$S$2,1,0)*IF(I12980&gt;$S$3,1,0)*IF(I12980&lt;$S$4,1,0)</f>
        <v>0</v>
      </c>
      <c r="O12980">
        <f>IF(I12980&gt;$S$1,1,0)*IF(I12980&lt;$S$2,1,0)*IF(G12980&gt;$S$3,1,0)*IF(G12980&lt;$S$4,1,0)</f>
        <v>0</v>
      </c>
      <c r="P12980">
        <f>N12980+O12980</f>
        <v>0</v>
      </c>
      <c r="Q12980">
        <f>IF(EXACT(F12980,"Y"),1,0)+IF(EXACT(H12980,"Y"),1,0)</f>
        <v>0</v>
      </c>
    </row>
    <row r="12981" spans="1:17" x14ac:dyDescent="0.25">
      <c r="A12981" t="s">
        <v>13</v>
      </c>
      <c r="B12981" t="s">
        <v>14</v>
      </c>
      <c r="C12981" t="s">
        <v>14</v>
      </c>
      <c r="E12981" t="s">
        <v>861</v>
      </c>
      <c r="F12981" t="s">
        <v>977</v>
      </c>
      <c r="G12981">
        <v>654</v>
      </c>
      <c r="H12981" t="s">
        <v>52</v>
      </c>
      <c r="I12981">
        <v>438</v>
      </c>
      <c r="J12981">
        <v>3</v>
      </c>
      <c r="K12981" t="s">
        <v>540</v>
      </c>
      <c r="L12981" t="s">
        <v>979</v>
      </c>
      <c r="M12981">
        <v>3.2069200000000002</v>
      </c>
      <c r="N12981">
        <f>IF(G12981&gt;$S$1,1,0)*IF(G12981&lt;$S$2,1,0)*IF(I12981&gt;$S$3,1,0)*IF(I12981&lt;$S$4,1,0)</f>
        <v>0</v>
      </c>
      <c r="O12981">
        <f>IF(I12981&gt;$S$1,1,0)*IF(I12981&lt;$S$2,1,0)*IF(G12981&gt;$S$3,1,0)*IF(G12981&lt;$S$4,1,0)</f>
        <v>0</v>
      </c>
      <c r="P12981">
        <f>N12981+O12981</f>
        <v>0</v>
      </c>
      <c r="Q12981">
        <f>IF(EXACT(F12981,"Y"),1,0)+IF(EXACT(H12981,"Y"),1,0)</f>
        <v>0</v>
      </c>
    </row>
    <row r="12982" spans="1:17" x14ac:dyDescent="0.25">
      <c r="A12982" t="s">
        <v>13</v>
      </c>
      <c r="B12982" t="s">
        <v>14</v>
      </c>
      <c r="C12982" t="s">
        <v>14</v>
      </c>
      <c r="E12982" t="s">
        <v>861</v>
      </c>
      <c r="F12982" t="s">
        <v>977</v>
      </c>
      <c r="G12982">
        <v>654</v>
      </c>
      <c r="H12982" t="s">
        <v>52</v>
      </c>
      <c r="I12982">
        <v>438</v>
      </c>
      <c r="J12982">
        <v>3</v>
      </c>
      <c r="K12982" t="s">
        <v>892</v>
      </c>
      <c r="L12982" t="s">
        <v>979</v>
      </c>
      <c r="M12982">
        <v>3.0687600000000002</v>
      </c>
      <c r="N12982">
        <f>IF(G12982&gt;$S$1,1,0)*IF(G12982&lt;$S$2,1,0)*IF(I12982&gt;$S$3,1,0)*IF(I12982&lt;$S$4,1,0)</f>
        <v>0</v>
      </c>
      <c r="O12982">
        <f>IF(I12982&gt;$S$1,1,0)*IF(I12982&lt;$S$2,1,0)*IF(G12982&gt;$S$3,1,0)*IF(G12982&lt;$S$4,1,0)</f>
        <v>0</v>
      </c>
      <c r="P12982">
        <f>N12982+O12982</f>
        <v>0</v>
      </c>
      <c r="Q12982">
        <f>IF(EXACT(F12982,"Y"),1,0)+IF(EXACT(H12982,"Y"),1,0)</f>
        <v>0</v>
      </c>
    </row>
    <row r="12983" spans="1:17" x14ac:dyDescent="0.25">
      <c r="A12983" t="s">
        <v>13</v>
      </c>
      <c r="B12983" t="s">
        <v>14</v>
      </c>
      <c r="C12983" t="s">
        <v>14</v>
      </c>
      <c r="E12983" t="s">
        <v>957</v>
      </c>
      <c r="F12983" t="s">
        <v>977</v>
      </c>
      <c r="G12983">
        <v>654</v>
      </c>
      <c r="H12983" t="s">
        <v>94</v>
      </c>
      <c r="I12983">
        <v>504</v>
      </c>
      <c r="J12983">
        <v>2</v>
      </c>
      <c r="K12983" t="s">
        <v>161</v>
      </c>
      <c r="L12983" t="s">
        <v>978</v>
      </c>
      <c r="M12983">
        <v>3.68431</v>
      </c>
      <c r="N12983">
        <f>IF(G12983&gt;$S$1,1,0)*IF(G12983&lt;$S$2,1,0)*IF(I12983&gt;$S$3,1,0)*IF(I12983&lt;$S$4,1,0)</f>
        <v>0</v>
      </c>
      <c r="O12983">
        <f>IF(I12983&gt;$S$1,1,0)*IF(I12983&lt;$S$2,1,0)*IF(G12983&gt;$S$3,1,0)*IF(G12983&lt;$S$4,1,0)</f>
        <v>0</v>
      </c>
      <c r="P12983">
        <f>N12983+O12983</f>
        <v>0</v>
      </c>
      <c r="Q12983">
        <f>IF(EXACT(F12983,"Y"),1,0)+IF(EXACT(H12983,"Y"),1,0)</f>
        <v>0</v>
      </c>
    </row>
    <row r="12984" spans="1:17" x14ac:dyDescent="0.25">
      <c r="A12984" t="s">
        <v>13</v>
      </c>
      <c r="B12984" t="s">
        <v>14</v>
      </c>
      <c r="C12984" t="s">
        <v>14</v>
      </c>
      <c r="E12984" t="s">
        <v>957</v>
      </c>
      <c r="F12984" t="s">
        <v>977</v>
      </c>
      <c r="G12984">
        <v>654</v>
      </c>
      <c r="H12984" t="s">
        <v>94</v>
      </c>
      <c r="I12984">
        <v>504</v>
      </c>
      <c r="J12984">
        <v>2</v>
      </c>
      <c r="K12984" t="s">
        <v>125</v>
      </c>
      <c r="L12984" t="s">
        <v>979</v>
      </c>
      <c r="M12984">
        <v>3.42754</v>
      </c>
      <c r="N12984">
        <f>IF(G12984&gt;$S$1,1,0)*IF(G12984&lt;$S$2,1,0)*IF(I12984&gt;$S$3,1,0)*IF(I12984&lt;$S$4,1,0)</f>
        <v>0</v>
      </c>
      <c r="O12984">
        <f>IF(I12984&gt;$S$1,1,0)*IF(I12984&lt;$S$2,1,0)*IF(G12984&gt;$S$3,1,0)*IF(G12984&lt;$S$4,1,0)</f>
        <v>0</v>
      </c>
      <c r="P12984">
        <f>N12984+O12984</f>
        <v>0</v>
      </c>
      <c r="Q12984">
        <f>IF(EXACT(F12984,"Y"),1,0)+IF(EXACT(H12984,"Y"),1,0)</f>
        <v>0</v>
      </c>
    </row>
    <row r="12985" spans="1:17" x14ac:dyDescent="0.25">
      <c r="A12985" t="s">
        <v>13</v>
      </c>
      <c r="B12985" t="s">
        <v>14</v>
      </c>
      <c r="C12985" t="s">
        <v>14</v>
      </c>
      <c r="E12985" t="s">
        <v>741</v>
      </c>
      <c r="F12985" t="s">
        <v>977</v>
      </c>
      <c r="G12985">
        <v>655</v>
      </c>
      <c r="H12985" t="s">
        <v>77</v>
      </c>
      <c r="I12985">
        <v>348</v>
      </c>
      <c r="J12985">
        <v>4</v>
      </c>
      <c r="K12985" t="s">
        <v>161</v>
      </c>
      <c r="L12985" t="s">
        <v>978</v>
      </c>
      <c r="M12985">
        <v>3.6843499999999998</v>
      </c>
      <c r="N12985">
        <f>IF(G12985&gt;$S$1,1,0)*IF(G12985&lt;$S$2,1,0)*IF(I12985&gt;$S$3,1,0)*IF(I12985&lt;$S$4,1,0)</f>
        <v>0</v>
      </c>
      <c r="O12985">
        <f>IF(I12985&gt;$S$1,1,0)*IF(I12985&lt;$S$2,1,0)*IF(G12985&gt;$S$3,1,0)*IF(G12985&lt;$S$4,1,0)</f>
        <v>0</v>
      </c>
      <c r="P12985">
        <f>N12985+O12985</f>
        <v>0</v>
      </c>
      <c r="Q12985">
        <f>IF(EXACT(F12985,"Y"),1,0)+IF(EXACT(H12985,"Y"),1,0)</f>
        <v>0</v>
      </c>
    </row>
    <row r="12986" spans="1:17" x14ac:dyDescent="0.25">
      <c r="A12986" t="s">
        <v>13</v>
      </c>
      <c r="B12986" t="s">
        <v>14</v>
      </c>
      <c r="C12986" t="s">
        <v>14</v>
      </c>
      <c r="E12986" t="s">
        <v>741</v>
      </c>
      <c r="F12986" t="s">
        <v>977</v>
      </c>
      <c r="G12986">
        <v>655</v>
      </c>
      <c r="H12986" t="s">
        <v>77</v>
      </c>
      <c r="I12986">
        <v>348</v>
      </c>
      <c r="J12986">
        <v>4</v>
      </c>
      <c r="K12986" t="s">
        <v>20</v>
      </c>
      <c r="L12986" t="s">
        <v>978</v>
      </c>
      <c r="M12986">
        <v>3.17258</v>
      </c>
      <c r="N12986">
        <f>IF(G12986&gt;$S$1,1,0)*IF(G12986&lt;$S$2,1,0)*IF(I12986&gt;$S$3,1,0)*IF(I12986&lt;$S$4,1,0)</f>
        <v>0</v>
      </c>
      <c r="O12986">
        <f>IF(I12986&gt;$S$1,1,0)*IF(I12986&lt;$S$2,1,0)*IF(G12986&gt;$S$3,1,0)*IF(G12986&lt;$S$4,1,0)</f>
        <v>0</v>
      </c>
      <c r="P12986">
        <f>N12986+O12986</f>
        <v>0</v>
      </c>
      <c r="Q12986">
        <f>IF(EXACT(F12986,"Y"),1,0)+IF(EXACT(H12986,"Y"),1,0)</f>
        <v>0</v>
      </c>
    </row>
    <row r="12987" spans="1:17" x14ac:dyDescent="0.25">
      <c r="A12987" t="s">
        <v>13</v>
      </c>
      <c r="B12987" t="s">
        <v>14</v>
      </c>
      <c r="C12987" t="s">
        <v>14</v>
      </c>
      <c r="E12987" t="s">
        <v>741</v>
      </c>
      <c r="F12987" t="s">
        <v>977</v>
      </c>
      <c r="G12987">
        <v>655</v>
      </c>
      <c r="H12987" t="s">
        <v>77</v>
      </c>
      <c r="I12987">
        <v>348</v>
      </c>
      <c r="J12987">
        <v>4</v>
      </c>
      <c r="K12987" t="s">
        <v>40</v>
      </c>
      <c r="L12987" t="s">
        <v>978</v>
      </c>
      <c r="M12987">
        <v>3.6480700000000001</v>
      </c>
      <c r="N12987">
        <f>IF(G12987&gt;$S$1,1,0)*IF(G12987&lt;$S$2,1,0)*IF(I12987&gt;$S$3,1,0)*IF(I12987&lt;$S$4,1,0)</f>
        <v>0</v>
      </c>
      <c r="O12987">
        <f>IF(I12987&gt;$S$1,1,0)*IF(I12987&lt;$S$2,1,0)*IF(G12987&gt;$S$3,1,0)*IF(G12987&lt;$S$4,1,0)</f>
        <v>0</v>
      </c>
      <c r="P12987">
        <f>N12987+O12987</f>
        <v>0</v>
      </c>
      <c r="Q12987">
        <f>IF(EXACT(F12987,"Y"),1,0)+IF(EXACT(H12987,"Y"),1,0)</f>
        <v>0</v>
      </c>
    </row>
    <row r="12988" spans="1:17" x14ac:dyDescent="0.25">
      <c r="A12988" t="s">
        <v>13</v>
      </c>
      <c r="B12988" t="s">
        <v>14</v>
      </c>
      <c r="C12988" t="s">
        <v>14</v>
      </c>
      <c r="E12988" t="s">
        <v>741</v>
      </c>
      <c r="F12988" t="s">
        <v>977</v>
      </c>
      <c r="G12988">
        <v>655</v>
      </c>
      <c r="H12988" t="s">
        <v>77</v>
      </c>
      <c r="I12988">
        <v>348</v>
      </c>
      <c r="J12988">
        <v>4</v>
      </c>
      <c r="K12988" t="s">
        <v>125</v>
      </c>
      <c r="L12988" t="s">
        <v>979</v>
      </c>
      <c r="M12988">
        <v>3.3544499999999999</v>
      </c>
      <c r="N12988">
        <f>IF(G12988&gt;$S$1,1,0)*IF(G12988&lt;$S$2,1,0)*IF(I12988&gt;$S$3,1,0)*IF(I12988&lt;$S$4,1,0)</f>
        <v>0</v>
      </c>
      <c r="O12988">
        <f>IF(I12988&gt;$S$1,1,0)*IF(I12988&lt;$S$2,1,0)*IF(G12988&gt;$S$3,1,0)*IF(G12988&lt;$S$4,1,0)</f>
        <v>0</v>
      </c>
      <c r="P12988">
        <f>N12988+O12988</f>
        <v>0</v>
      </c>
      <c r="Q12988">
        <f>IF(EXACT(F12988,"Y"),1,0)+IF(EXACT(H12988,"Y"),1,0)</f>
        <v>0</v>
      </c>
    </row>
    <row r="12989" spans="1:17" x14ac:dyDescent="0.25">
      <c r="A12989" t="s">
        <v>13</v>
      </c>
      <c r="B12989" t="s">
        <v>14</v>
      </c>
      <c r="C12989" t="s">
        <v>14</v>
      </c>
      <c r="E12989" t="s">
        <v>741</v>
      </c>
      <c r="F12989" t="s">
        <v>977</v>
      </c>
      <c r="G12989">
        <v>655</v>
      </c>
      <c r="H12989" t="s">
        <v>212</v>
      </c>
      <c r="I12989">
        <v>349</v>
      </c>
      <c r="J12989">
        <v>3</v>
      </c>
      <c r="K12989" t="s">
        <v>162</v>
      </c>
      <c r="L12989" t="s">
        <v>978</v>
      </c>
      <c r="M12989">
        <v>2.98217</v>
      </c>
      <c r="N12989">
        <f>IF(G12989&gt;$S$1,1,0)*IF(G12989&lt;$S$2,1,0)*IF(I12989&gt;$S$3,1,0)*IF(I12989&lt;$S$4,1,0)</f>
        <v>0</v>
      </c>
      <c r="O12989">
        <f>IF(I12989&gt;$S$1,1,0)*IF(I12989&lt;$S$2,1,0)*IF(G12989&gt;$S$3,1,0)*IF(G12989&lt;$S$4,1,0)</f>
        <v>0</v>
      </c>
      <c r="P12989">
        <f>N12989+O12989</f>
        <v>0</v>
      </c>
      <c r="Q12989">
        <f>IF(EXACT(F12989,"Y"),1,0)+IF(EXACT(H12989,"Y"),1,0)</f>
        <v>0</v>
      </c>
    </row>
    <row r="12990" spans="1:17" x14ac:dyDescent="0.25">
      <c r="A12990" t="s">
        <v>13</v>
      </c>
      <c r="B12990" t="s">
        <v>14</v>
      </c>
      <c r="C12990" t="s">
        <v>14</v>
      </c>
      <c r="E12990" t="s">
        <v>741</v>
      </c>
      <c r="F12990" t="s">
        <v>977</v>
      </c>
      <c r="G12990">
        <v>655</v>
      </c>
      <c r="H12990" t="s">
        <v>212</v>
      </c>
      <c r="I12990">
        <v>349</v>
      </c>
      <c r="J12990">
        <v>3</v>
      </c>
      <c r="K12990" t="s">
        <v>161</v>
      </c>
      <c r="L12990" t="s">
        <v>978</v>
      </c>
      <c r="M12990">
        <v>3.3612700000000002</v>
      </c>
      <c r="N12990">
        <f>IF(G12990&gt;$S$1,1,0)*IF(G12990&lt;$S$2,1,0)*IF(I12990&gt;$S$3,1,0)*IF(I12990&lt;$S$4,1,0)</f>
        <v>0</v>
      </c>
      <c r="O12990">
        <f>IF(I12990&gt;$S$1,1,0)*IF(I12990&lt;$S$2,1,0)*IF(G12990&gt;$S$3,1,0)*IF(G12990&lt;$S$4,1,0)</f>
        <v>0</v>
      </c>
      <c r="P12990">
        <f>N12990+O12990</f>
        <v>0</v>
      </c>
      <c r="Q12990">
        <f>IF(EXACT(F12990,"Y"),1,0)+IF(EXACT(H12990,"Y"),1,0)</f>
        <v>0</v>
      </c>
    </row>
    <row r="12991" spans="1:17" x14ac:dyDescent="0.25">
      <c r="A12991" t="s">
        <v>13</v>
      </c>
      <c r="B12991" t="s">
        <v>14</v>
      </c>
      <c r="C12991" t="s">
        <v>14</v>
      </c>
      <c r="E12991" t="s">
        <v>741</v>
      </c>
      <c r="F12991" t="s">
        <v>977</v>
      </c>
      <c r="G12991">
        <v>655</v>
      </c>
      <c r="H12991" t="s">
        <v>212</v>
      </c>
      <c r="I12991">
        <v>349</v>
      </c>
      <c r="J12991">
        <v>3</v>
      </c>
      <c r="K12991" t="s">
        <v>125</v>
      </c>
      <c r="L12991" t="s">
        <v>979</v>
      </c>
      <c r="M12991">
        <v>3.6991200000000002</v>
      </c>
      <c r="N12991">
        <f>IF(G12991&gt;$S$1,1,0)*IF(G12991&lt;$S$2,1,0)*IF(I12991&gt;$S$3,1,0)*IF(I12991&lt;$S$4,1,0)</f>
        <v>0</v>
      </c>
      <c r="O12991">
        <f>IF(I12991&gt;$S$1,1,0)*IF(I12991&lt;$S$2,1,0)*IF(G12991&gt;$S$3,1,0)*IF(G12991&lt;$S$4,1,0)</f>
        <v>0</v>
      </c>
      <c r="P12991">
        <f>N12991+O12991</f>
        <v>0</v>
      </c>
      <c r="Q12991">
        <f>IF(EXACT(F12991,"Y"),1,0)+IF(EXACT(H12991,"Y"),1,0)</f>
        <v>0</v>
      </c>
    </row>
    <row r="12992" spans="1:17" x14ac:dyDescent="0.25">
      <c r="A12992" t="s">
        <v>13</v>
      </c>
      <c r="B12992" t="s">
        <v>14</v>
      </c>
      <c r="C12992" t="s">
        <v>14</v>
      </c>
      <c r="E12992" t="s">
        <v>547</v>
      </c>
      <c r="F12992" t="s">
        <v>977</v>
      </c>
      <c r="G12992">
        <v>656</v>
      </c>
      <c r="H12992" t="s">
        <v>52</v>
      </c>
      <c r="I12992">
        <v>266</v>
      </c>
      <c r="J12992">
        <v>2</v>
      </c>
      <c r="K12992" t="s">
        <v>20</v>
      </c>
      <c r="L12992" t="s">
        <v>978</v>
      </c>
      <c r="M12992">
        <v>3.6695700000000002</v>
      </c>
      <c r="N12992">
        <f>IF(G12992&gt;$S$1,1,0)*IF(G12992&lt;$S$2,1,0)*IF(I12992&gt;$S$3,1,0)*IF(I12992&lt;$S$4,1,0)</f>
        <v>0</v>
      </c>
      <c r="O12992">
        <f>IF(I12992&gt;$S$1,1,0)*IF(I12992&lt;$S$2,1,0)*IF(G12992&gt;$S$3,1,0)*IF(G12992&lt;$S$4,1,0)</f>
        <v>0</v>
      </c>
      <c r="P12992">
        <f>N12992+O12992</f>
        <v>0</v>
      </c>
      <c r="Q12992">
        <f>IF(EXACT(F12992,"Y"),1,0)+IF(EXACT(H12992,"Y"),1,0)</f>
        <v>0</v>
      </c>
    </row>
    <row r="12993" spans="1:17" x14ac:dyDescent="0.25">
      <c r="A12993" t="s">
        <v>13</v>
      </c>
      <c r="B12993" t="s">
        <v>14</v>
      </c>
      <c r="C12993" t="s">
        <v>14</v>
      </c>
      <c r="E12993" t="s">
        <v>547</v>
      </c>
      <c r="F12993" t="s">
        <v>977</v>
      </c>
      <c r="G12993">
        <v>656</v>
      </c>
      <c r="H12993" t="s">
        <v>52</v>
      </c>
      <c r="I12993">
        <v>266</v>
      </c>
      <c r="J12993">
        <v>2</v>
      </c>
      <c r="K12993" t="s">
        <v>40</v>
      </c>
      <c r="L12993" t="s">
        <v>978</v>
      </c>
      <c r="M12993">
        <v>2.8147600000000002</v>
      </c>
      <c r="N12993">
        <f>IF(G12993&gt;$S$1,1,0)*IF(G12993&lt;$S$2,1,0)*IF(I12993&gt;$S$3,1,0)*IF(I12993&lt;$S$4,1,0)</f>
        <v>0</v>
      </c>
      <c r="O12993">
        <f>IF(I12993&gt;$S$1,1,0)*IF(I12993&lt;$S$2,1,0)*IF(G12993&gt;$S$3,1,0)*IF(G12993&lt;$S$4,1,0)</f>
        <v>0</v>
      </c>
      <c r="P12993">
        <f>N12993+O12993</f>
        <v>0</v>
      </c>
      <c r="Q12993">
        <f>IF(EXACT(F12993,"Y"),1,0)+IF(EXACT(H12993,"Y"),1,0)</f>
        <v>0</v>
      </c>
    </row>
    <row r="12994" spans="1:17" x14ac:dyDescent="0.25">
      <c r="A12994" t="s">
        <v>13</v>
      </c>
      <c r="B12994" t="s">
        <v>14</v>
      </c>
      <c r="C12994" t="s">
        <v>14</v>
      </c>
      <c r="E12994" t="s">
        <v>553</v>
      </c>
      <c r="F12994" t="s">
        <v>977</v>
      </c>
      <c r="G12994">
        <v>656</v>
      </c>
      <c r="H12994" t="s">
        <v>82</v>
      </c>
      <c r="I12994">
        <v>267</v>
      </c>
      <c r="J12994">
        <v>1</v>
      </c>
      <c r="K12994" t="s">
        <v>20</v>
      </c>
      <c r="L12994" t="s">
        <v>978</v>
      </c>
      <c r="M12994">
        <v>3.8950100000000001</v>
      </c>
      <c r="N12994">
        <f>IF(G12994&gt;$S$1,1,0)*IF(G12994&lt;$S$2,1,0)*IF(I12994&gt;$S$3,1,0)*IF(I12994&lt;$S$4,1,0)</f>
        <v>0</v>
      </c>
      <c r="O12994">
        <f>IF(I12994&gt;$S$1,1,0)*IF(I12994&lt;$S$2,1,0)*IF(G12994&gt;$S$3,1,0)*IF(G12994&lt;$S$4,1,0)</f>
        <v>0</v>
      </c>
      <c r="P12994">
        <f>N12994+O12994</f>
        <v>0</v>
      </c>
      <c r="Q12994">
        <f>IF(EXACT(F12994,"Y"),1,0)+IF(EXACT(H12994,"Y"),1,0)</f>
        <v>0</v>
      </c>
    </row>
    <row r="12995" spans="1:17" x14ac:dyDescent="0.25">
      <c r="A12995" t="s">
        <v>13</v>
      </c>
      <c r="B12995" t="s">
        <v>14</v>
      </c>
      <c r="C12995" t="s">
        <v>14</v>
      </c>
      <c r="E12995" t="s">
        <v>558</v>
      </c>
      <c r="F12995" t="s">
        <v>977</v>
      </c>
      <c r="G12995">
        <v>656</v>
      </c>
      <c r="H12995" t="s">
        <v>87</v>
      </c>
      <c r="I12995">
        <v>268</v>
      </c>
      <c r="J12995">
        <v>1</v>
      </c>
      <c r="K12995" t="s">
        <v>162</v>
      </c>
      <c r="L12995" t="s">
        <v>978</v>
      </c>
      <c r="M12995">
        <v>3.68194</v>
      </c>
      <c r="N12995">
        <f>IF(G12995&gt;$S$1,1,0)*IF(G12995&lt;$S$2,1,0)*IF(I12995&gt;$S$3,1,0)*IF(I12995&lt;$S$4,1,0)</f>
        <v>0</v>
      </c>
      <c r="O12995">
        <f>IF(I12995&gt;$S$1,1,0)*IF(I12995&lt;$S$2,1,0)*IF(G12995&gt;$S$3,1,0)*IF(G12995&lt;$S$4,1,0)</f>
        <v>0</v>
      </c>
      <c r="P12995">
        <f>N12995+O12995</f>
        <v>0</v>
      </c>
      <c r="Q12995">
        <f>IF(EXACT(F12995,"Y"),1,0)+IF(EXACT(H12995,"Y"),1,0)</f>
        <v>0</v>
      </c>
    </row>
    <row r="12996" spans="1:17" x14ac:dyDescent="0.25">
      <c r="A12996" t="s">
        <v>13</v>
      </c>
      <c r="B12996" t="s">
        <v>14</v>
      </c>
      <c r="C12996" t="s">
        <v>14</v>
      </c>
      <c r="E12996" t="s">
        <v>558</v>
      </c>
      <c r="F12996" t="s">
        <v>977</v>
      </c>
      <c r="G12996">
        <v>656</v>
      </c>
      <c r="H12996" t="s">
        <v>87</v>
      </c>
      <c r="I12996">
        <v>269</v>
      </c>
      <c r="J12996">
        <v>2</v>
      </c>
      <c r="K12996" t="s">
        <v>162</v>
      </c>
      <c r="L12996" t="s">
        <v>978</v>
      </c>
      <c r="M12996">
        <v>2.9696899999999999</v>
      </c>
      <c r="N12996">
        <f>IF(G12996&gt;$S$1,1,0)*IF(G12996&lt;$S$2,1,0)*IF(I12996&gt;$S$3,1,0)*IF(I12996&lt;$S$4,1,0)</f>
        <v>0</v>
      </c>
      <c r="O12996">
        <f>IF(I12996&gt;$S$1,1,0)*IF(I12996&lt;$S$2,1,0)*IF(G12996&gt;$S$3,1,0)*IF(G12996&lt;$S$4,1,0)</f>
        <v>0</v>
      </c>
      <c r="P12996">
        <f>N12996+O12996</f>
        <v>0</v>
      </c>
      <c r="Q12996">
        <f>IF(EXACT(F12996,"Y"),1,0)+IF(EXACT(H12996,"Y"),1,0)</f>
        <v>0</v>
      </c>
    </row>
    <row r="12997" spans="1:17" x14ac:dyDescent="0.25">
      <c r="A12997" t="s">
        <v>13</v>
      </c>
      <c r="B12997" t="s">
        <v>14</v>
      </c>
      <c r="C12997" t="s">
        <v>14</v>
      </c>
      <c r="E12997" t="s">
        <v>558</v>
      </c>
      <c r="F12997" t="s">
        <v>977</v>
      </c>
      <c r="G12997">
        <v>656</v>
      </c>
      <c r="H12997" t="s">
        <v>87</v>
      </c>
      <c r="I12997">
        <v>269</v>
      </c>
      <c r="J12997">
        <v>2</v>
      </c>
      <c r="K12997" t="s">
        <v>161</v>
      </c>
      <c r="L12997" t="s">
        <v>978</v>
      </c>
      <c r="M12997">
        <v>3.4987900000000001</v>
      </c>
      <c r="N12997">
        <f>IF(G12997&gt;$S$1,1,0)*IF(G12997&lt;$S$2,1,0)*IF(I12997&gt;$S$3,1,0)*IF(I12997&lt;$S$4,1,0)</f>
        <v>0</v>
      </c>
      <c r="O12997">
        <f>IF(I12997&gt;$S$1,1,0)*IF(I12997&lt;$S$2,1,0)*IF(G12997&gt;$S$3,1,0)*IF(G12997&lt;$S$4,1,0)</f>
        <v>0</v>
      </c>
      <c r="P12997">
        <f>N12997+O12997</f>
        <v>0</v>
      </c>
      <c r="Q12997">
        <f>IF(EXACT(F12997,"Y"),1,0)+IF(EXACT(H12997,"Y"),1,0)</f>
        <v>0</v>
      </c>
    </row>
    <row r="12998" spans="1:17" x14ac:dyDescent="0.25">
      <c r="A12998" t="s">
        <v>13</v>
      </c>
      <c r="B12998" t="s">
        <v>14</v>
      </c>
      <c r="C12998" t="s">
        <v>14</v>
      </c>
      <c r="E12998" t="s">
        <v>755</v>
      </c>
      <c r="F12998" t="s">
        <v>977</v>
      </c>
      <c r="G12998">
        <v>657</v>
      </c>
      <c r="H12998" t="s">
        <v>77</v>
      </c>
      <c r="I12998">
        <v>371</v>
      </c>
      <c r="J12998">
        <v>3</v>
      </c>
      <c r="K12998" t="s">
        <v>574</v>
      </c>
      <c r="L12998" t="s">
        <v>979</v>
      </c>
      <c r="M12998">
        <v>3.4137200000000001</v>
      </c>
      <c r="N12998">
        <f>IF(G12998&gt;$S$1,1,0)*IF(G12998&lt;$S$2,1,0)*IF(I12998&gt;$S$3,1,0)*IF(I12998&lt;$S$4,1,0)</f>
        <v>0</v>
      </c>
      <c r="O12998">
        <f>IF(I12998&gt;$S$1,1,0)*IF(I12998&lt;$S$2,1,0)*IF(G12998&gt;$S$3,1,0)*IF(G12998&lt;$S$4,1,0)</f>
        <v>0</v>
      </c>
      <c r="P12998">
        <f>N12998+O12998</f>
        <v>0</v>
      </c>
      <c r="Q12998">
        <f>IF(EXACT(F12998,"Y"),1,0)+IF(EXACT(H12998,"Y"),1,0)</f>
        <v>0</v>
      </c>
    </row>
    <row r="12999" spans="1:17" x14ac:dyDescent="0.25">
      <c r="A12999" t="s">
        <v>13</v>
      </c>
      <c r="B12999" t="s">
        <v>14</v>
      </c>
      <c r="C12999" t="s">
        <v>14</v>
      </c>
      <c r="E12999" t="s">
        <v>755</v>
      </c>
      <c r="F12999" t="s">
        <v>977</v>
      </c>
      <c r="G12999">
        <v>657</v>
      </c>
      <c r="H12999" t="s">
        <v>77</v>
      </c>
      <c r="I12999">
        <v>371</v>
      </c>
      <c r="J12999">
        <v>3</v>
      </c>
      <c r="K12999" t="s">
        <v>666</v>
      </c>
      <c r="L12999" t="s">
        <v>979</v>
      </c>
      <c r="M12999">
        <v>3.1649500000000002</v>
      </c>
      <c r="N12999">
        <f>IF(G12999&gt;$S$1,1,0)*IF(G12999&lt;$S$2,1,0)*IF(I12999&gt;$S$3,1,0)*IF(I12999&lt;$S$4,1,0)</f>
        <v>0</v>
      </c>
      <c r="O12999">
        <f>IF(I12999&gt;$S$1,1,0)*IF(I12999&lt;$S$2,1,0)*IF(G12999&gt;$S$3,1,0)*IF(G12999&lt;$S$4,1,0)</f>
        <v>0</v>
      </c>
      <c r="P12999">
        <f>N12999+O12999</f>
        <v>0</v>
      </c>
      <c r="Q12999">
        <f>IF(EXACT(F12999,"Y"),1,0)+IF(EXACT(H12999,"Y"),1,0)</f>
        <v>0</v>
      </c>
    </row>
    <row r="13000" spans="1:17" x14ac:dyDescent="0.25">
      <c r="A13000" t="s">
        <v>13</v>
      </c>
      <c r="B13000" t="s">
        <v>14</v>
      </c>
      <c r="C13000" t="s">
        <v>14</v>
      </c>
      <c r="E13000" t="s">
        <v>755</v>
      </c>
      <c r="F13000" t="s">
        <v>977</v>
      </c>
      <c r="G13000">
        <v>657</v>
      </c>
      <c r="H13000" t="s">
        <v>77</v>
      </c>
      <c r="I13000">
        <v>371</v>
      </c>
      <c r="J13000">
        <v>3</v>
      </c>
      <c r="K13000" t="s">
        <v>686</v>
      </c>
      <c r="L13000" t="s">
        <v>979</v>
      </c>
      <c r="M13000">
        <v>3.1405400000000001</v>
      </c>
      <c r="N13000">
        <f>IF(G13000&gt;$S$1,1,0)*IF(G13000&lt;$S$2,1,0)*IF(I13000&gt;$S$3,1,0)*IF(I13000&lt;$S$4,1,0)</f>
        <v>0</v>
      </c>
      <c r="O13000">
        <f>IF(I13000&gt;$S$1,1,0)*IF(I13000&lt;$S$2,1,0)*IF(G13000&gt;$S$3,1,0)*IF(G13000&lt;$S$4,1,0)</f>
        <v>0</v>
      </c>
      <c r="P13000">
        <f>N13000+O13000</f>
        <v>0</v>
      </c>
      <c r="Q13000">
        <f>IF(EXACT(F13000,"Y"),1,0)+IF(EXACT(H13000,"Y"),1,0)</f>
        <v>0</v>
      </c>
    </row>
    <row r="13001" spans="1:17" x14ac:dyDescent="0.25">
      <c r="A13001" t="s">
        <v>13</v>
      </c>
      <c r="B13001" t="s">
        <v>14</v>
      </c>
      <c r="C13001" t="s">
        <v>14</v>
      </c>
      <c r="E13001" t="s">
        <v>957</v>
      </c>
      <c r="F13001" t="s">
        <v>977</v>
      </c>
      <c r="G13001">
        <v>657</v>
      </c>
      <c r="H13001" t="s">
        <v>14</v>
      </c>
      <c r="I13001">
        <v>506</v>
      </c>
      <c r="J13001">
        <v>3</v>
      </c>
      <c r="K13001" t="s">
        <v>161</v>
      </c>
      <c r="L13001" t="s">
        <v>978</v>
      </c>
      <c r="M13001">
        <v>3.9882599999999999</v>
      </c>
      <c r="N13001">
        <f>IF(G13001&gt;$S$1,1,0)*IF(G13001&lt;$S$2,1,0)*IF(I13001&gt;$S$3,1,0)*IF(I13001&lt;$S$4,1,0)</f>
        <v>0</v>
      </c>
      <c r="O13001">
        <f>IF(I13001&gt;$S$1,1,0)*IF(I13001&lt;$S$2,1,0)*IF(G13001&gt;$S$3,1,0)*IF(G13001&lt;$S$4,1,0)</f>
        <v>0</v>
      </c>
      <c r="P13001">
        <f>N13001+O13001</f>
        <v>0</v>
      </c>
      <c r="Q13001">
        <f>IF(EXACT(F13001,"Y"),1,0)+IF(EXACT(H13001,"Y"),1,0)</f>
        <v>0</v>
      </c>
    </row>
    <row r="13002" spans="1:17" x14ac:dyDescent="0.25">
      <c r="A13002" t="s">
        <v>13</v>
      </c>
      <c r="B13002" t="s">
        <v>14</v>
      </c>
      <c r="C13002" t="s">
        <v>14</v>
      </c>
      <c r="E13002" t="s">
        <v>957</v>
      </c>
      <c r="F13002" t="s">
        <v>977</v>
      </c>
      <c r="G13002">
        <v>657</v>
      </c>
      <c r="H13002" t="s">
        <v>14</v>
      </c>
      <c r="I13002">
        <v>506</v>
      </c>
      <c r="J13002">
        <v>3</v>
      </c>
      <c r="K13002" t="s">
        <v>20</v>
      </c>
      <c r="L13002" t="s">
        <v>978</v>
      </c>
      <c r="M13002">
        <v>3.8395600000000001</v>
      </c>
      <c r="N13002">
        <f>IF(G13002&gt;$S$1,1,0)*IF(G13002&lt;$S$2,1,0)*IF(I13002&gt;$S$3,1,0)*IF(I13002&lt;$S$4,1,0)</f>
        <v>0</v>
      </c>
      <c r="O13002">
        <f>IF(I13002&gt;$S$1,1,0)*IF(I13002&lt;$S$2,1,0)*IF(G13002&gt;$S$3,1,0)*IF(G13002&lt;$S$4,1,0)</f>
        <v>0</v>
      </c>
      <c r="P13002">
        <f>N13002+O13002</f>
        <v>0</v>
      </c>
      <c r="Q13002">
        <f>IF(EXACT(F13002,"Y"),1,0)+IF(EXACT(H13002,"Y"),1,0)</f>
        <v>0</v>
      </c>
    </row>
    <row r="13003" spans="1:17" x14ac:dyDescent="0.25">
      <c r="A13003" t="s">
        <v>13</v>
      </c>
      <c r="B13003" t="s">
        <v>14</v>
      </c>
      <c r="C13003" t="s">
        <v>14</v>
      </c>
      <c r="E13003" t="s">
        <v>957</v>
      </c>
      <c r="F13003" t="s">
        <v>977</v>
      </c>
      <c r="G13003">
        <v>657</v>
      </c>
      <c r="H13003" t="s">
        <v>14</v>
      </c>
      <c r="I13003">
        <v>506</v>
      </c>
      <c r="J13003">
        <v>3</v>
      </c>
      <c r="K13003" t="s">
        <v>40</v>
      </c>
      <c r="L13003" t="s">
        <v>978</v>
      </c>
      <c r="M13003">
        <v>2.9519199999999999</v>
      </c>
      <c r="N13003">
        <f>IF(G13003&gt;$S$1,1,0)*IF(G13003&lt;$S$2,1,0)*IF(I13003&gt;$S$3,1,0)*IF(I13003&lt;$S$4,1,0)</f>
        <v>0</v>
      </c>
      <c r="O13003">
        <f>IF(I13003&gt;$S$1,1,0)*IF(I13003&lt;$S$2,1,0)*IF(G13003&gt;$S$3,1,0)*IF(G13003&lt;$S$4,1,0)</f>
        <v>0</v>
      </c>
      <c r="P13003">
        <f>N13003+O13003</f>
        <v>0</v>
      </c>
      <c r="Q13003">
        <f>IF(EXACT(F13003,"Y"),1,0)+IF(EXACT(H13003,"Y"),1,0)</f>
        <v>0</v>
      </c>
    </row>
    <row r="13004" spans="1:17" x14ac:dyDescent="0.25">
      <c r="A13004" t="s">
        <v>13</v>
      </c>
      <c r="B13004" t="s">
        <v>14</v>
      </c>
      <c r="C13004" t="s">
        <v>14</v>
      </c>
      <c r="E13004" t="s">
        <v>957</v>
      </c>
      <c r="F13004" t="s">
        <v>977</v>
      </c>
      <c r="G13004">
        <v>657</v>
      </c>
      <c r="H13004" t="s">
        <v>189</v>
      </c>
      <c r="I13004">
        <v>509</v>
      </c>
      <c r="J13004">
        <v>3</v>
      </c>
      <c r="K13004" t="s">
        <v>159</v>
      </c>
      <c r="L13004" t="s">
        <v>979</v>
      </c>
      <c r="M13004">
        <v>3.7801</v>
      </c>
      <c r="N13004">
        <f>IF(G13004&gt;$S$1,1,0)*IF(G13004&lt;$S$2,1,0)*IF(I13004&gt;$S$3,1,0)*IF(I13004&lt;$S$4,1,0)</f>
        <v>0</v>
      </c>
      <c r="O13004">
        <f>IF(I13004&gt;$S$1,1,0)*IF(I13004&lt;$S$2,1,0)*IF(G13004&gt;$S$3,1,0)*IF(G13004&lt;$S$4,1,0)</f>
        <v>0</v>
      </c>
      <c r="P13004">
        <f>N13004+O13004</f>
        <v>0</v>
      </c>
      <c r="Q13004">
        <f>IF(EXACT(F13004,"Y"),1,0)+IF(EXACT(H13004,"Y"),1,0)</f>
        <v>0</v>
      </c>
    </row>
    <row r="13005" spans="1:17" x14ac:dyDescent="0.25">
      <c r="A13005" t="s">
        <v>13</v>
      </c>
      <c r="B13005" t="s">
        <v>14</v>
      </c>
      <c r="C13005" t="s">
        <v>14</v>
      </c>
      <c r="E13005" t="s">
        <v>957</v>
      </c>
      <c r="F13005" t="s">
        <v>977</v>
      </c>
      <c r="G13005">
        <v>657</v>
      </c>
      <c r="H13005" t="s">
        <v>189</v>
      </c>
      <c r="I13005">
        <v>509</v>
      </c>
      <c r="J13005">
        <v>3</v>
      </c>
      <c r="K13005" t="s">
        <v>125</v>
      </c>
      <c r="L13005" t="s">
        <v>979</v>
      </c>
      <c r="M13005">
        <v>3.5548099999999998</v>
      </c>
      <c r="N13005">
        <f>IF(G13005&gt;$S$1,1,0)*IF(G13005&lt;$S$2,1,0)*IF(I13005&gt;$S$3,1,0)*IF(I13005&lt;$S$4,1,0)</f>
        <v>0</v>
      </c>
      <c r="O13005">
        <f>IF(I13005&gt;$S$1,1,0)*IF(I13005&lt;$S$2,1,0)*IF(G13005&gt;$S$3,1,0)*IF(G13005&lt;$S$4,1,0)</f>
        <v>0</v>
      </c>
      <c r="P13005">
        <f>N13005+O13005</f>
        <v>0</v>
      </c>
      <c r="Q13005">
        <f>IF(EXACT(F13005,"Y"),1,0)+IF(EXACT(H13005,"Y"),1,0)</f>
        <v>0</v>
      </c>
    </row>
    <row r="13006" spans="1:17" x14ac:dyDescent="0.25">
      <c r="A13006" t="s">
        <v>13</v>
      </c>
      <c r="B13006" t="s">
        <v>14</v>
      </c>
      <c r="C13006" t="s">
        <v>14</v>
      </c>
      <c r="E13006" t="s">
        <v>957</v>
      </c>
      <c r="F13006" t="s">
        <v>977</v>
      </c>
      <c r="G13006">
        <v>657</v>
      </c>
      <c r="H13006" t="s">
        <v>189</v>
      </c>
      <c r="I13006">
        <v>509</v>
      </c>
      <c r="J13006">
        <v>3</v>
      </c>
      <c r="K13006" t="s">
        <v>478</v>
      </c>
      <c r="L13006" t="s">
        <v>979</v>
      </c>
      <c r="M13006">
        <v>3.1589399999999999</v>
      </c>
      <c r="N13006">
        <f>IF(G13006&gt;$S$1,1,0)*IF(G13006&lt;$S$2,1,0)*IF(I13006&gt;$S$3,1,0)*IF(I13006&lt;$S$4,1,0)</f>
        <v>0</v>
      </c>
      <c r="O13006">
        <f>IF(I13006&gt;$S$1,1,0)*IF(I13006&lt;$S$2,1,0)*IF(G13006&gt;$S$3,1,0)*IF(G13006&lt;$S$4,1,0)</f>
        <v>0</v>
      </c>
      <c r="P13006">
        <f>N13006+O13006</f>
        <v>0</v>
      </c>
      <c r="Q13006">
        <f>IF(EXACT(F13006,"Y"),1,0)+IF(EXACT(H13006,"Y"),1,0)</f>
        <v>0</v>
      </c>
    </row>
    <row r="13007" spans="1:17" x14ac:dyDescent="0.25">
      <c r="A13007" t="s">
        <v>13</v>
      </c>
      <c r="B13007" t="s">
        <v>14</v>
      </c>
      <c r="C13007" t="s">
        <v>14</v>
      </c>
      <c r="E13007" t="s">
        <v>957</v>
      </c>
      <c r="F13007" t="s">
        <v>977</v>
      </c>
      <c r="G13007">
        <v>657</v>
      </c>
      <c r="H13007" t="s">
        <v>215</v>
      </c>
      <c r="I13007">
        <v>510</v>
      </c>
      <c r="J13007">
        <v>1</v>
      </c>
      <c r="K13007" t="s">
        <v>162</v>
      </c>
      <c r="L13007" t="s">
        <v>978</v>
      </c>
      <c r="M13007">
        <v>3.6713300000000002</v>
      </c>
      <c r="N13007">
        <f>IF(G13007&gt;$S$1,1,0)*IF(G13007&lt;$S$2,1,0)*IF(I13007&gt;$S$3,1,0)*IF(I13007&lt;$S$4,1,0)</f>
        <v>0</v>
      </c>
      <c r="O13007">
        <f>IF(I13007&gt;$S$1,1,0)*IF(I13007&lt;$S$2,1,0)*IF(G13007&gt;$S$3,1,0)*IF(G13007&lt;$S$4,1,0)</f>
        <v>0</v>
      </c>
      <c r="P13007">
        <f>N13007+O13007</f>
        <v>0</v>
      </c>
      <c r="Q13007">
        <f>IF(EXACT(F13007,"Y"),1,0)+IF(EXACT(H13007,"Y"),1,0)</f>
        <v>0</v>
      </c>
    </row>
    <row r="13008" spans="1:17" x14ac:dyDescent="0.25">
      <c r="A13008" t="s">
        <v>13</v>
      </c>
      <c r="B13008" t="s">
        <v>14</v>
      </c>
      <c r="C13008" t="s">
        <v>14</v>
      </c>
      <c r="E13008" t="s">
        <v>344</v>
      </c>
      <c r="F13008" t="s">
        <v>977</v>
      </c>
      <c r="G13008">
        <v>658</v>
      </c>
      <c r="H13008" t="s">
        <v>16</v>
      </c>
      <c r="I13008">
        <v>153</v>
      </c>
      <c r="J13008">
        <v>3</v>
      </c>
      <c r="K13008" t="s">
        <v>159</v>
      </c>
      <c r="L13008" t="s">
        <v>979</v>
      </c>
      <c r="M13008">
        <v>3.7274699999999998</v>
      </c>
      <c r="N13008">
        <f>IF(G13008&gt;$S$1,1,0)*IF(G13008&lt;$S$2,1,0)*IF(I13008&gt;$S$3,1,0)*IF(I13008&lt;$S$4,1,0)</f>
        <v>0</v>
      </c>
      <c r="O13008">
        <f>IF(I13008&gt;$S$1,1,0)*IF(I13008&lt;$S$2,1,0)*IF(G13008&gt;$S$3,1,0)*IF(G13008&lt;$S$4,1,0)</f>
        <v>0</v>
      </c>
      <c r="P13008">
        <f>N13008+O13008</f>
        <v>0</v>
      </c>
      <c r="Q13008">
        <f>IF(EXACT(F13008,"Y"),1,0)+IF(EXACT(H13008,"Y"),1,0)</f>
        <v>0</v>
      </c>
    </row>
    <row r="13009" spans="1:17" x14ac:dyDescent="0.25">
      <c r="A13009" t="s">
        <v>13</v>
      </c>
      <c r="B13009" t="s">
        <v>14</v>
      </c>
      <c r="C13009" t="s">
        <v>14</v>
      </c>
      <c r="E13009" t="s">
        <v>344</v>
      </c>
      <c r="F13009" t="s">
        <v>977</v>
      </c>
      <c r="G13009">
        <v>658</v>
      </c>
      <c r="H13009" t="s">
        <v>16</v>
      </c>
      <c r="I13009">
        <v>153</v>
      </c>
      <c r="J13009">
        <v>3</v>
      </c>
      <c r="K13009" t="s">
        <v>574</v>
      </c>
      <c r="L13009" t="s">
        <v>979</v>
      </c>
      <c r="M13009">
        <v>3.6569500000000001</v>
      </c>
      <c r="N13009">
        <f>IF(G13009&gt;$S$1,1,0)*IF(G13009&lt;$S$2,1,0)*IF(I13009&gt;$S$3,1,0)*IF(I13009&lt;$S$4,1,0)</f>
        <v>0</v>
      </c>
      <c r="O13009">
        <f>IF(I13009&gt;$S$1,1,0)*IF(I13009&lt;$S$2,1,0)*IF(G13009&gt;$S$3,1,0)*IF(G13009&lt;$S$4,1,0)</f>
        <v>0</v>
      </c>
      <c r="P13009">
        <f>N13009+O13009</f>
        <v>0</v>
      </c>
      <c r="Q13009">
        <f>IF(EXACT(F13009,"Y"),1,0)+IF(EXACT(H13009,"Y"),1,0)</f>
        <v>0</v>
      </c>
    </row>
    <row r="13010" spans="1:17" x14ac:dyDescent="0.25">
      <c r="A13010" t="s">
        <v>13</v>
      </c>
      <c r="B13010" t="s">
        <v>14</v>
      </c>
      <c r="C13010" t="s">
        <v>14</v>
      </c>
      <c r="E13010" t="s">
        <v>344</v>
      </c>
      <c r="F13010" t="s">
        <v>977</v>
      </c>
      <c r="G13010">
        <v>658</v>
      </c>
      <c r="H13010" t="s">
        <v>16</v>
      </c>
      <c r="I13010">
        <v>153</v>
      </c>
      <c r="J13010">
        <v>3</v>
      </c>
      <c r="K13010" t="s">
        <v>690</v>
      </c>
      <c r="L13010" t="s">
        <v>979</v>
      </c>
      <c r="M13010">
        <v>3.5854499999999998</v>
      </c>
      <c r="N13010">
        <f>IF(G13010&gt;$S$1,1,0)*IF(G13010&lt;$S$2,1,0)*IF(I13010&gt;$S$3,1,0)*IF(I13010&lt;$S$4,1,0)</f>
        <v>0</v>
      </c>
      <c r="O13010">
        <f>IF(I13010&gt;$S$1,1,0)*IF(I13010&lt;$S$2,1,0)*IF(G13010&gt;$S$3,1,0)*IF(G13010&lt;$S$4,1,0)</f>
        <v>0</v>
      </c>
      <c r="P13010">
        <f>N13010+O13010</f>
        <v>0</v>
      </c>
      <c r="Q13010">
        <f>IF(EXACT(F13010,"Y"),1,0)+IF(EXACT(H13010,"Y"),1,0)</f>
        <v>0</v>
      </c>
    </row>
    <row r="13011" spans="1:17" x14ac:dyDescent="0.25">
      <c r="A13011" t="s">
        <v>13</v>
      </c>
      <c r="B13011" t="s">
        <v>14</v>
      </c>
      <c r="C13011" t="s">
        <v>14</v>
      </c>
      <c r="E13011" t="s">
        <v>344</v>
      </c>
      <c r="F13011" t="s">
        <v>977</v>
      </c>
      <c r="G13011">
        <v>658</v>
      </c>
      <c r="H13011" t="s">
        <v>37</v>
      </c>
      <c r="I13011">
        <v>154</v>
      </c>
      <c r="J13011">
        <v>2</v>
      </c>
      <c r="K13011" t="s">
        <v>159</v>
      </c>
      <c r="L13011" t="s">
        <v>979</v>
      </c>
      <c r="M13011">
        <v>3.9111500000000001</v>
      </c>
      <c r="N13011">
        <f>IF(G13011&gt;$S$1,1,0)*IF(G13011&lt;$S$2,1,0)*IF(I13011&gt;$S$3,1,0)*IF(I13011&lt;$S$4,1,0)</f>
        <v>0</v>
      </c>
      <c r="O13011">
        <f>IF(I13011&gt;$S$1,1,0)*IF(I13011&lt;$S$2,1,0)*IF(G13011&gt;$S$3,1,0)*IF(G13011&lt;$S$4,1,0)</f>
        <v>0</v>
      </c>
      <c r="P13011">
        <f>N13011+O13011</f>
        <v>0</v>
      </c>
      <c r="Q13011">
        <f>IF(EXACT(F13011,"Y"),1,0)+IF(EXACT(H13011,"Y"),1,0)</f>
        <v>0</v>
      </c>
    </row>
    <row r="13012" spans="1:17" x14ac:dyDescent="0.25">
      <c r="A13012" t="s">
        <v>13</v>
      </c>
      <c r="B13012" t="s">
        <v>14</v>
      </c>
      <c r="C13012" t="s">
        <v>14</v>
      </c>
      <c r="E13012" t="s">
        <v>344</v>
      </c>
      <c r="F13012" t="s">
        <v>977</v>
      </c>
      <c r="G13012">
        <v>658</v>
      </c>
      <c r="H13012" t="s">
        <v>37</v>
      </c>
      <c r="I13012">
        <v>154</v>
      </c>
      <c r="J13012">
        <v>2</v>
      </c>
      <c r="K13012" t="s">
        <v>211</v>
      </c>
      <c r="L13012" t="s">
        <v>979</v>
      </c>
      <c r="M13012">
        <v>2.7778200000000002</v>
      </c>
      <c r="N13012">
        <f>IF(G13012&gt;$S$1,1,0)*IF(G13012&lt;$S$2,1,0)*IF(I13012&gt;$S$3,1,0)*IF(I13012&lt;$S$4,1,0)</f>
        <v>0</v>
      </c>
      <c r="O13012">
        <f>IF(I13012&gt;$S$1,1,0)*IF(I13012&lt;$S$2,1,0)*IF(G13012&gt;$S$3,1,0)*IF(G13012&lt;$S$4,1,0)</f>
        <v>0</v>
      </c>
      <c r="P13012">
        <f>N13012+O13012</f>
        <v>0</v>
      </c>
      <c r="Q13012">
        <f>IF(EXACT(F13012,"Y"),1,0)+IF(EXACT(H13012,"Y"),1,0)</f>
        <v>0</v>
      </c>
    </row>
    <row r="13013" spans="1:17" x14ac:dyDescent="0.25">
      <c r="A13013" t="s">
        <v>13</v>
      </c>
      <c r="B13013" t="s">
        <v>14</v>
      </c>
      <c r="C13013" t="s">
        <v>14</v>
      </c>
      <c r="E13013" t="s">
        <v>344</v>
      </c>
      <c r="F13013" t="s">
        <v>977</v>
      </c>
      <c r="G13013">
        <v>658</v>
      </c>
      <c r="H13013" t="s">
        <v>77</v>
      </c>
      <c r="I13013">
        <v>157</v>
      </c>
      <c r="J13013">
        <v>4</v>
      </c>
      <c r="K13013" t="s">
        <v>666</v>
      </c>
      <c r="L13013" t="s">
        <v>979</v>
      </c>
      <c r="M13013">
        <v>3.4493499999999999</v>
      </c>
      <c r="N13013">
        <f>IF(G13013&gt;$S$1,1,0)*IF(G13013&lt;$S$2,1,0)*IF(I13013&gt;$S$3,1,0)*IF(I13013&lt;$S$4,1,0)</f>
        <v>0</v>
      </c>
      <c r="O13013">
        <f>IF(I13013&gt;$S$1,1,0)*IF(I13013&lt;$S$2,1,0)*IF(G13013&gt;$S$3,1,0)*IF(G13013&lt;$S$4,1,0)</f>
        <v>0</v>
      </c>
      <c r="P13013">
        <f>N13013+O13013</f>
        <v>0</v>
      </c>
      <c r="Q13013">
        <f>IF(EXACT(F13013,"Y"),1,0)+IF(EXACT(H13013,"Y"),1,0)</f>
        <v>0</v>
      </c>
    </row>
    <row r="13014" spans="1:17" x14ac:dyDescent="0.25">
      <c r="A13014" t="s">
        <v>13</v>
      </c>
      <c r="B13014" t="s">
        <v>14</v>
      </c>
      <c r="C13014" t="s">
        <v>14</v>
      </c>
      <c r="E13014" t="s">
        <v>344</v>
      </c>
      <c r="F13014" t="s">
        <v>977</v>
      </c>
      <c r="G13014">
        <v>658</v>
      </c>
      <c r="H13014" t="s">
        <v>77</v>
      </c>
      <c r="I13014">
        <v>157</v>
      </c>
      <c r="J13014">
        <v>4</v>
      </c>
      <c r="K13014" t="s">
        <v>159</v>
      </c>
      <c r="L13014" t="s">
        <v>979</v>
      </c>
      <c r="M13014">
        <v>3.6879200000000001</v>
      </c>
      <c r="N13014">
        <f>IF(G13014&gt;$S$1,1,0)*IF(G13014&lt;$S$2,1,0)*IF(I13014&gt;$S$3,1,0)*IF(I13014&lt;$S$4,1,0)</f>
        <v>0</v>
      </c>
      <c r="O13014">
        <f>IF(I13014&gt;$S$1,1,0)*IF(I13014&lt;$S$2,1,0)*IF(G13014&gt;$S$3,1,0)*IF(G13014&lt;$S$4,1,0)</f>
        <v>0</v>
      </c>
      <c r="P13014">
        <f>N13014+O13014</f>
        <v>0</v>
      </c>
      <c r="Q13014">
        <f>IF(EXACT(F13014,"Y"),1,0)+IF(EXACT(H13014,"Y"),1,0)</f>
        <v>0</v>
      </c>
    </row>
    <row r="13015" spans="1:17" x14ac:dyDescent="0.25">
      <c r="A13015" t="s">
        <v>13</v>
      </c>
      <c r="B13015" t="s">
        <v>14</v>
      </c>
      <c r="C13015" t="s">
        <v>14</v>
      </c>
      <c r="E13015" t="s">
        <v>344</v>
      </c>
      <c r="F13015" t="s">
        <v>977</v>
      </c>
      <c r="G13015">
        <v>658</v>
      </c>
      <c r="H13015" t="s">
        <v>77</v>
      </c>
      <c r="I13015">
        <v>157</v>
      </c>
      <c r="J13015">
        <v>4</v>
      </c>
      <c r="K13015" t="s">
        <v>574</v>
      </c>
      <c r="L13015" t="s">
        <v>979</v>
      </c>
      <c r="M13015">
        <v>3.3176199999999998</v>
      </c>
      <c r="N13015">
        <f>IF(G13015&gt;$S$1,1,0)*IF(G13015&lt;$S$2,1,0)*IF(I13015&gt;$S$3,1,0)*IF(I13015&lt;$S$4,1,0)</f>
        <v>0</v>
      </c>
      <c r="O13015">
        <f>IF(I13015&gt;$S$1,1,0)*IF(I13015&lt;$S$2,1,0)*IF(G13015&gt;$S$3,1,0)*IF(G13015&lt;$S$4,1,0)</f>
        <v>0</v>
      </c>
      <c r="P13015">
        <f>N13015+O13015</f>
        <v>0</v>
      </c>
      <c r="Q13015">
        <f>IF(EXACT(F13015,"Y"),1,0)+IF(EXACT(H13015,"Y"),1,0)</f>
        <v>0</v>
      </c>
    </row>
    <row r="13016" spans="1:17" x14ac:dyDescent="0.25">
      <c r="A13016" t="s">
        <v>13</v>
      </c>
      <c r="B13016" t="s">
        <v>14</v>
      </c>
      <c r="C13016" t="s">
        <v>14</v>
      </c>
      <c r="E13016" t="s">
        <v>344</v>
      </c>
      <c r="F13016" t="s">
        <v>977</v>
      </c>
      <c r="G13016">
        <v>658</v>
      </c>
      <c r="H13016" t="s">
        <v>77</v>
      </c>
      <c r="I13016">
        <v>157</v>
      </c>
      <c r="J13016">
        <v>4</v>
      </c>
      <c r="K13016" t="s">
        <v>686</v>
      </c>
      <c r="L13016" t="s">
        <v>979</v>
      </c>
      <c r="M13016">
        <v>3.6030600000000002</v>
      </c>
      <c r="N13016">
        <f>IF(G13016&gt;$S$1,1,0)*IF(G13016&lt;$S$2,1,0)*IF(I13016&gt;$S$3,1,0)*IF(I13016&lt;$S$4,1,0)</f>
        <v>0</v>
      </c>
      <c r="O13016">
        <f>IF(I13016&gt;$S$1,1,0)*IF(I13016&lt;$S$2,1,0)*IF(G13016&gt;$S$3,1,0)*IF(G13016&lt;$S$4,1,0)</f>
        <v>0</v>
      </c>
      <c r="P13016">
        <f>N13016+O13016</f>
        <v>0</v>
      </c>
      <c r="Q13016">
        <f>IF(EXACT(F13016,"Y"),1,0)+IF(EXACT(H13016,"Y"),1,0)</f>
        <v>0</v>
      </c>
    </row>
    <row r="13017" spans="1:17" x14ac:dyDescent="0.25">
      <c r="A13017" t="s">
        <v>13</v>
      </c>
      <c r="B13017" t="s">
        <v>14</v>
      </c>
      <c r="C13017" t="s">
        <v>14</v>
      </c>
      <c r="E13017" t="s">
        <v>964</v>
      </c>
      <c r="F13017" t="s">
        <v>977</v>
      </c>
      <c r="G13017">
        <v>658</v>
      </c>
      <c r="H13017" t="s">
        <v>110</v>
      </c>
      <c r="I13017">
        <v>516</v>
      </c>
      <c r="J13017">
        <v>2</v>
      </c>
      <c r="K13017" t="s">
        <v>125</v>
      </c>
      <c r="L13017" t="s">
        <v>979</v>
      </c>
      <c r="M13017">
        <v>3.8952499999999999</v>
      </c>
      <c r="N13017">
        <f>IF(G13017&gt;$S$1,1,0)*IF(G13017&lt;$S$2,1,0)*IF(I13017&gt;$S$3,1,0)*IF(I13017&lt;$S$4,1,0)</f>
        <v>0</v>
      </c>
      <c r="O13017">
        <f>IF(I13017&gt;$S$1,1,0)*IF(I13017&lt;$S$2,1,0)*IF(G13017&gt;$S$3,1,0)*IF(G13017&lt;$S$4,1,0)</f>
        <v>0</v>
      </c>
      <c r="P13017">
        <f>N13017+O13017</f>
        <v>0</v>
      </c>
      <c r="Q13017">
        <f>IF(EXACT(F13017,"Y"),1,0)+IF(EXACT(H13017,"Y"),1,0)</f>
        <v>0</v>
      </c>
    </row>
    <row r="13018" spans="1:17" x14ac:dyDescent="0.25">
      <c r="A13018" t="s">
        <v>13</v>
      </c>
      <c r="B13018" t="s">
        <v>14</v>
      </c>
      <c r="C13018" t="s">
        <v>14</v>
      </c>
      <c r="E13018" t="s">
        <v>964</v>
      </c>
      <c r="F13018" t="s">
        <v>977</v>
      </c>
      <c r="G13018">
        <v>658</v>
      </c>
      <c r="H13018" t="s">
        <v>110</v>
      </c>
      <c r="I13018">
        <v>516</v>
      </c>
      <c r="J13018">
        <v>2</v>
      </c>
      <c r="K13018" t="s">
        <v>40</v>
      </c>
      <c r="L13018" t="s">
        <v>978</v>
      </c>
      <c r="M13018">
        <v>2.97268</v>
      </c>
      <c r="N13018">
        <f>IF(G13018&gt;$S$1,1,0)*IF(G13018&lt;$S$2,1,0)*IF(I13018&gt;$S$3,1,0)*IF(I13018&lt;$S$4,1,0)</f>
        <v>0</v>
      </c>
      <c r="O13018">
        <f>IF(I13018&gt;$S$1,1,0)*IF(I13018&lt;$S$2,1,0)*IF(G13018&gt;$S$3,1,0)*IF(G13018&lt;$S$4,1,0)</f>
        <v>0</v>
      </c>
      <c r="P13018">
        <f>N13018+O13018</f>
        <v>0</v>
      </c>
      <c r="Q13018">
        <f>IF(EXACT(F13018,"Y"),1,0)+IF(EXACT(H13018,"Y"),1,0)</f>
        <v>0</v>
      </c>
    </row>
    <row r="13019" spans="1:17" x14ac:dyDescent="0.25">
      <c r="A13019" t="s">
        <v>13</v>
      </c>
      <c r="B13019" t="s">
        <v>14</v>
      </c>
      <c r="C13019" t="s">
        <v>14</v>
      </c>
      <c r="E13019" t="s">
        <v>964</v>
      </c>
      <c r="F13019" t="s">
        <v>977</v>
      </c>
      <c r="G13019">
        <v>658</v>
      </c>
      <c r="H13019" t="s">
        <v>94</v>
      </c>
      <c r="I13019">
        <v>519</v>
      </c>
      <c r="J13019">
        <v>1</v>
      </c>
      <c r="K13019" t="s">
        <v>40</v>
      </c>
      <c r="L13019" t="s">
        <v>978</v>
      </c>
      <c r="M13019">
        <v>3.9853399999999999</v>
      </c>
      <c r="N13019">
        <f>IF(G13019&gt;$S$1,1,0)*IF(G13019&lt;$S$2,1,0)*IF(I13019&gt;$S$3,1,0)*IF(I13019&lt;$S$4,1,0)</f>
        <v>0</v>
      </c>
      <c r="O13019">
        <f>IF(I13019&gt;$S$1,1,0)*IF(I13019&lt;$S$2,1,0)*IF(G13019&gt;$S$3,1,0)*IF(G13019&lt;$S$4,1,0)</f>
        <v>0</v>
      </c>
      <c r="P13019">
        <f>N13019+O13019</f>
        <v>0</v>
      </c>
      <c r="Q13019">
        <f>IF(EXACT(F13019,"Y"),1,0)+IF(EXACT(H13019,"Y"),1,0)</f>
        <v>0</v>
      </c>
    </row>
    <row r="13020" spans="1:17" x14ac:dyDescent="0.25">
      <c r="A13020" t="s">
        <v>13</v>
      </c>
      <c r="B13020" t="s">
        <v>14</v>
      </c>
      <c r="C13020" t="s">
        <v>14</v>
      </c>
      <c r="F13020" t="s">
        <v>977</v>
      </c>
      <c r="G13020">
        <v>658</v>
      </c>
      <c r="H13020" t="s">
        <v>977</v>
      </c>
      <c r="I13020">
        <v>628</v>
      </c>
      <c r="J13020">
        <v>1</v>
      </c>
      <c r="K13020" t="s">
        <v>40</v>
      </c>
      <c r="L13020" t="s">
        <v>983</v>
      </c>
      <c r="M13020">
        <v>3.03532</v>
      </c>
      <c r="N13020">
        <f>IF(G13020&gt;$S$1,1,0)*IF(G13020&lt;$S$2,1,0)*IF(I13020&gt;$S$3,1,0)*IF(I13020&lt;$S$4,1,0)</f>
        <v>0</v>
      </c>
      <c r="O13020">
        <f>IF(I13020&gt;$S$1,1,0)*IF(I13020&lt;$S$2,1,0)*IF(G13020&gt;$S$3,1,0)*IF(G13020&lt;$S$4,1,0)</f>
        <v>0</v>
      </c>
      <c r="P13020">
        <f>N13020+O13020</f>
        <v>0</v>
      </c>
      <c r="Q13020">
        <f>IF(EXACT(F13020,"Y"),1,0)+IF(EXACT(H13020,"Y"),1,0)</f>
        <v>0</v>
      </c>
    </row>
    <row r="13021" spans="1:17" x14ac:dyDescent="0.25">
      <c r="A13021" t="s">
        <v>13</v>
      </c>
      <c r="B13021" t="s">
        <v>14</v>
      </c>
      <c r="C13021" t="s">
        <v>14</v>
      </c>
      <c r="F13021" t="s">
        <v>977</v>
      </c>
      <c r="G13021">
        <v>658</v>
      </c>
      <c r="H13021" t="s">
        <v>977</v>
      </c>
      <c r="I13021">
        <v>631</v>
      </c>
      <c r="J13021">
        <v>1</v>
      </c>
      <c r="K13021" t="s">
        <v>40</v>
      </c>
      <c r="L13021" t="s">
        <v>983</v>
      </c>
      <c r="M13021">
        <v>2.8242400000000001</v>
      </c>
      <c r="N13021">
        <f>IF(G13021&gt;$S$1,1,0)*IF(G13021&lt;$S$2,1,0)*IF(I13021&gt;$S$3,1,0)*IF(I13021&lt;$S$4,1,0)</f>
        <v>0</v>
      </c>
      <c r="O13021">
        <f>IF(I13021&gt;$S$1,1,0)*IF(I13021&lt;$S$2,1,0)*IF(G13021&gt;$S$3,1,0)*IF(G13021&lt;$S$4,1,0)</f>
        <v>0</v>
      </c>
      <c r="P13021">
        <f>N13021+O13021</f>
        <v>0</v>
      </c>
      <c r="Q13021">
        <f>IF(EXACT(F13021,"Y"),1,0)+IF(EXACT(H13021,"Y"),1,0)</f>
        <v>0</v>
      </c>
    </row>
    <row r="13022" spans="1:17" x14ac:dyDescent="0.25">
      <c r="A13022" t="s">
        <v>13</v>
      </c>
      <c r="B13022" t="s">
        <v>14</v>
      </c>
      <c r="C13022" t="s">
        <v>14</v>
      </c>
      <c r="E13022" t="s">
        <v>34</v>
      </c>
      <c r="F13022" t="s">
        <v>977</v>
      </c>
      <c r="G13022">
        <v>659</v>
      </c>
      <c r="H13022" t="s">
        <v>52</v>
      </c>
      <c r="I13022">
        <v>70</v>
      </c>
      <c r="J13022">
        <v>1</v>
      </c>
      <c r="K13022" t="s">
        <v>892</v>
      </c>
      <c r="L13022" t="s">
        <v>979</v>
      </c>
      <c r="M13022">
        <v>3.2596500000000002</v>
      </c>
      <c r="N13022">
        <f>IF(G13022&gt;$S$1,1,0)*IF(G13022&lt;$S$2,1,0)*IF(I13022&gt;$S$3,1,0)*IF(I13022&lt;$S$4,1,0)</f>
        <v>0</v>
      </c>
      <c r="O13022">
        <f>IF(I13022&gt;$S$1,1,0)*IF(I13022&lt;$S$2,1,0)*IF(G13022&gt;$S$3,1,0)*IF(G13022&lt;$S$4,1,0)</f>
        <v>0</v>
      </c>
      <c r="P13022">
        <f>N13022+O13022</f>
        <v>0</v>
      </c>
      <c r="Q13022">
        <f>IF(EXACT(F13022,"Y"),1,0)+IF(EXACT(H13022,"Y"),1,0)</f>
        <v>0</v>
      </c>
    </row>
    <row r="13023" spans="1:17" x14ac:dyDescent="0.25">
      <c r="A13023" t="s">
        <v>13</v>
      </c>
      <c r="B13023" t="s">
        <v>14</v>
      </c>
      <c r="C13023" t="s">
        <v>14</v>
      </c>
      <c r="E13023" t="s">
        <v>480</v>
      </c>
      <c r="F13023" t="s">
        <v>977</v>
      </c>
      <c r="G13023">
        <v>659</v>
      </c>
      <c r="H13023" t="s">
        <v>189</v>
      </c>
      <c r="I13023">
        <v>233</v>
      </c>
      <c r="J13023">
        <v>5</v>
      </c>
      <c r="K13023" t="s">
        <v>159</v>
      </c>
      <c r="L13023" t="s">
        <v>979</v>
      </c>
      <c r="M13023">
        <v>3.54583</v>
      </c>
      <c r="N13023">
        <f>IF(G13023&gt;$S$1,1,0)*IF(G13023&lt;$S$2,1,0)*IF(I13023&gt;$S$3,1,0)*IF(I13023&lt;$S$4,1,0)</f>
        <v>0</v>
      </c>
      <c r="O13023">
        <f>IF(I13023&gt;$S$1,1,0)*IF(I13023&lt;$S$2,1,0)*IF(G13023&gt;$S$3,1,0)*IF(G13023&lt;$S$4,1,0)</f>
        <v>0</v>
      </c>
      <c r="P13023">
        <f>N13023+O13023</f>
        <v>0</v>
      </c>
      <c r="Q13023">
        <f>IF(EXACT(F13023,"Y"),1,0)+IF(EXACT(H13023,"Y"),1,0)</f>
        <v>0</v>
      </c>
    </row>
    <row r="13024" spans="1:17" x14ac:dyDescent="0.25">
      <c r="A13024" t="s">
        <v>13</v>
      </c>
      <c r="B13024" t="s">
        <v>14</v>
      </c>
      <c r="C13024" t="s">
        <v>14</v>
      </c>
      <c r="E13024" t="s">
        <v>480</v>
      </c>
      <c r="F13024" t="s">
        <v>977</v>
      </c>
      <c r="G13024">
        <v>659</v>
      </c>
      <c r="H13024" t="s">
        <v>189</v>
      </c>
      <c r="I13024">
        <v>233</v>
      </c>
      <c r="J13024">
        <v>5</v>
      </c>
      <c r="K13024" t="s">
        <v>478</v>
      </c>
      <c r="L13024" t="s">
        <v>979</v>
      </c>
      <c r="M13024">
        <v>2.4692599999999998</v>
      </c>
      <c r="N13024">
        <f>IF(G13024&gt;$S$1,1,0)*IF(G13024&lt;$S$2,1,0)*IF(I13024&gt;$S$3,1,0)*IF(I13024&lt;$S$4,1,0)</f>
        <v>0</v>
      </c>
      <c r="O13024">
        <f>IF(I13024&gt;$S$1,1,0)*IF(I13024&lt;$S$2,1,0)*IF(G13024&gt;$S$3,1,0)*IF(G13024&lt;$S$4,1,0)</f>
        <v>0</v>
      </c>
      <c r="P13024">
        <f>N13024+O13024</f>
        <v>0</v>
      </c>
      <c r="Q13024">
        <f>IF(EXACT(F13024,"Y"),1,0)+IF(EXACT(H13024,"Y"),1,0)</f>
        <v>0</v>
      </c>
    </row>
    <row r="13025" spans="1:17" x14ac:dyDescent="0.25">
      <c r="A13025" t="s">
        <v>13</v>
      </c>
      <c r="B13025" t="s">
        <v>14</v>
      </c>
      <c r="C13025" t="s">
        <v>14</v>
      </c>
      <c r="E13025" t="s">
        <v>480</v>
      </c>
      <c r="F13025" t="s">
        <v>977</v>
      </c>
      <c r="G13025">
        <v>659</v>
      </c>
      <c r="H13025" t="s">
        <v>189</v>
      </c>
      <c r="I13025">
        <v>233</v>
      </c>
      <c r="J13025">
        <v>5</v>
      </c>
      <c r="K13025" t="s">
        <v>133</v>
      </c>
      <c r="L13025" t="s">
        <v>979</v>
      </c>
      <c r="M13025">
        <v>3.3049400000000002</v>
      </c>
      <c r="N13025">
        <f>IF(G13025&gt;$S$1,1,0)*IF(G13025&lt;$S$2,1,0)*IF(I13025&gt;$S$3,1,0)*IF(I13025&lt;$S$4,1,0)</f>
        <v>0</v>
      </c>
      <c r="O13025">
        <f>IF(I13025&gt;$S$1,1,0)*IF(I13025&lt;$S$2,1,0)*IF(G13025&gt;$S$3,1,0)*IF(G13025&lt;$S$4,1,0)</f>
        <v>0</v>
      </c>
      <c r="P13025">
        <f>N13025+O13025</f>
        <v>0</v>
      </c>
      <c r="Q13025">
        <f>IF(EXACT(F13025,"Y"),1,0)+IF(EXACT(H13025,"Y"),1,0)</f>
        <v>0</v>
      </c>
    </row>
    <row r="13026" spans="1:17" x14ac:dyDescent="0.25">
      <c r="A13026" t="s">
        <v>13</v>
      </c>
      <c r="B13026" t="s">
        <v>14</v>
      </c>
      <c r="C13026" t="s">
        <v>14</v>
      </c>
      <c r="E13026" t="s">
        <v>480</v>
      </c>
      <c r="F13026" t="s">
        <v>977</v>
      </c>
      <c r="G13026">
        <v>659</v>
      </c>
      <c r="H13026" t="s">
        <v>189</v>
      </c>
      <c r="I13026">
        <v>233</v>
      </c>
      <c r="J13026">
        <v>5</v>
      </c>
      <c r="K13026" t="s">
        <v>161</v>
      </c>
      <c r="L13026" t="s">
        <v>978</v>
      </c>
      <c r="M13026">
        <v>3.9239700000000002</v>
      </c>
      <c r="N13026">
        <f>IF(G13026&gt;$S$1,1,0)*IF(G13026&lt;$S$2,1,0)*IF(I13026&gt;$S$3,1,0)*IF(I13026&lt;$S$4,1,0)</f>
        <v>0</v>
      </c>
      <c r="O13026">
        <f>IF(I13026&gt;$S$1,1,0)*IF(I13026&lt;$S$2,1,0)*IF(G13026&gt;$S$3,1,0)*IF(G13026&lt;$S$4,1,0)</f>
        <v>0</v>
      </c>
      <c r="P13026">
        <f>N13026+O13026</f>
        <v>0</v>
      </c>
      <c r="Q13026">
        <f>IF(EXACT(F13026,"Y"),1,0)+IF(EXACT(H13026,"Y"),1,0)</f>
        <v>0</v>
      </c>
    </row>
    <row r="13027" spans="1:17" x14ac:dyDescent="0.25">
      <c r="A13027" t="s">
        <v>13</v>
      </c>
      <c r="B13027" t="s">
        <v>14</v>
      </c>
      <c r="C13027" t="s">
        <v>14</v>
      </c>
      <c r="E13027" t="s">
        <v>480</v>
      </c>
      <c r="F13027" t="s">
        <v>977</v>
      </c>
      <c r="G13027">
        <v>659</v>
      </c>
      <c r="H13027" t="s">
        <v>189</v>
      </c>
      <c r="I13027">
        <v>233</v>
      </c>
      <c r="J13027">
        <v>5</v>
      </c>
      <c r="K13027" t="s">
        <v>125</v>
      </c>
      <c r="L13027" t="s">
        <v>979</v>
      </c>
      <c r="M13027">
        <v>3.8905599999999998</v>
      </c>
      <c r="N13027">
        <f>IF(G13027&gt;$S$1,1,0)*IF(G13027&lt;$S$2,1,0)*IF(I13027&gt;$S$3,1,0)*IF(I13027&lt;$S$4,1,0)</f>
        <v>0</v>
      </c>
      <c r="O13027">
        <f>IF(I13027&gt;$S$1,1,0)*IF(I13027&lt;$S$2,1,0)*IF(G13027&gt;$S$3,1,0)*IF(G13027&lt;$S$4,1,0)</f>
        <v>0</v>
      </c>
      <c r="P13027">
        <f>N13027+O13027</f>
        <v>0</v>
      </c>
      <c r="Q13027">
        <f>IF(EXACT(F13027,"Y"),1,0)+IF(EXACT(H13027,"Y"),1,0)</f>
        <v>0</v>
      </c>
    </row>
    <row r="13028" spans="1:17" x14ac:dyDescent="0.25">
      <c r="A13028" t="s">
        <v>13</v>
      </c>
      <c r="B13028" t="s">
        <v>14</v>
      </c>
      <c r="C13028" t="s">
        <v>14</v>
      </c>
      <c r="F13028" t="s">
        <v>977</v>
      </c>
      <c r="G13028">
        <v>659</v>
      </c>
      <c r="H13028" t="s">
        <v>977</v>
      </c>
      <c r="I13028">
        <v>556</v>
      </c>
      <c r="J13028">
        <v>1</v>
      </c>
      <c r="K13028" t="s">
        <v>40</v>
      </c>
      <c r="L13028" t="s">
        <v>983</v>
      </c>
      <c r="M13028">
        <v>2.6636099999999998</v>
      </c>
      <c r="N13028">
        <f>IF(G13028&gt;$S$1,1,0)*IF(G13028&lt;$S$2,1,0)*IF(I13028&gt;$S$3,1,0)*IF(I13028&lt;$S$4,1,0)</f>
        <v>0</v>
      </c>
      <c r="O13028">
        <f>IF(I13028&gt;$S$1,1,0)*IF(I13028&lt;$S$2,1,0)*IF(G13028&gt;$S$3,1,0)*IF(G13028&lt;$S$4,1,0)</f>
        <v>0</v>
      </c>
      <c r="P13028">
        <f>N13028+O13028</f>
        <v>0</v>
      </c>
      <c r="Q13028">
        <f>IF(EXACT(F13028,"Y"),1,0)+IF(EXACT(H13028,"Y"),1,0)</f>
        <v>0</v>
      </c>
    </row>
    <row r="13029" spans="1:17" x14ac:dyDescent="0.25">
      <c r="A13029" t="s">
        <v>13</v>
      </c>
      <c r="B13029" t="s">
        <v>14</v>
      </c>
      <c r="C13029" t="s">
        <v>14</v>
      </c>
      <c r="E13029" t="s">
        <v>344</v>
      </c>
      <c r="F13029" t="s">
        <v>977</v>
      </c>
      <c r="G13029">
        <v>660</v>
      </c>
      <c r="H13029" t="s">
        <v>94</v>
      </c>
      <c r="I13029">
        <v>152</v>
      </c>
      <c r="J13029">
        <v>2</v>
      </c>
      <c r="K13029" t="s">
        <v>125</v>
      </c>
      <c r="L13029" t="s">
        <v>979</v>
      </c>
      <c r="M13029">
        <v>3.2812800000000002</v>
      </c>
      <c r="N13029">
        <f>IF(G13029&gt;$S$1,1,0)*IF(G13029&lt;$S$2,1,0)*IF(I13029&gt;$S$3,1,0)*IF(I13029&lt;$S$4,1,0)</f>
        <v>0</v>
      </c>
      <c r="O13029">
        <f>IF(I13029&gt;$S$1,1,0)*IF(I13029&lt;$S$2,1,0)*IF(G13029&gt;$S$3,1,0)*IF(G13029&lt;$S$4,1,0)</f>
        <v>0</v>
      </c>
      <c r="P13029">
        <f>N13029+O13029</f>
        <v>0</v>
      </c>
      <c r="Q13029">
        <f>IF(EXACT(F13029,"Y"),1,0)+IF(EXACT(H13029,"Y"),1,0)</f>
        <v>0</v>
      </c>
    </row>
    <row r="13030" spans="1:17" x14ac:dyDescent="0.25">
      <c r="A13030" t="s">
        <v>13</v>
      </c>
      <c r="B13030" t="s">
        <v>14</v>
      </c>
      <c r="C13030" t="s">
        <v>14</v>
      </c>
      <c r="E13030" t="s">
        <v>344</v>
      </c>
      <c r="F13030" t="s">
        <v>977</v>
      </c>
      <c r="G13030">
        <v>660</v>
      </c>
      <c r="H13030" t="s">
        <v>94</v>
      </c>
      <c r="I13030">
        <v>152</v>
      </c>
      <c r="J13030">
        <v>2</v>
      </c>
      <c r="K13030" t="s">
        <v>370</v>
      </c>
      <c r="L13030" t="s">
        <v>979</v>
      </c>
      <c r="M13030">
        <v>3.5301</v>
      </c>
      <c r="N13030">
        <f>IF(G13030&gt;$S$1,1,0)*IF(G13030&lt;$S$2,1,0)*IF(I13030&gt;$S$3,1,0)*IF(I13030&lt;$S$4,1,0)</f>
        <v>0</v>
      </c>
      <c r="O13030">
        <f>IF(I13030&gt;$S$1,1,0)*IF(I13030&lt;$S$2,1,0)*IF(G13030&gt;$S$3,1,0)*IF(G13030&lt;$S$4,1,0)</f>
        <v>0</v>
      </c>
      <c r="P13030">
        <f>N13030+O13030</f>
        <v>0</v>
      </c>
      <c r="Q13030">
        <f>IF(EXACT(F13030,"Y"),1,0)+IF(EXACT(H13030,"Y"),1,0)</f>
        <v>0</v>
      </c>
    </row>
    <row r="13031" spans="1:17" x14ac:dyDescent="0.25">
      <c r="A13031" t="s">
        <v>13</v>
      </c>
      <c r="B13031" t="s">
        <v>14</v>
      </c>
      <c r="C13031" t="s">
        <v>14</v>
      </c>
      <c r="E13031" t="s">
        <v>344</v>
      </c>
      <c r="F13031" t="s">
        <v>977</v>
      </c>
      <c r="G13031">
        <v>660</v>
      </c>
      <c r="H13031" t="s">
        <v>16</v>
      </c>
      <c r="I13031">
        <v>153</v>
      </c>
      <c r="J13031">
        <v>3</v>
      </c>
      <c r="K13031" t="s">
        <v>161</v>
      </c>
      <c r="L13031" t="s">
        <v>978</v>
      </c>
      <c r="M13031">
        <v>3.92631</v>
      </c>
      <c r="N13031">
        <f>IF(G13031&gt;$S$1,1,0)*IF(G13031&lt;$S$2,1,0)*IF(I13031&gt;$S$3,1,0)*IF(I13031&lt;$S$4,1,0)</f>
        <v>0</v>
      </c>
      <c r="O13031">
        <f>IF(I13031&gt;$S$1,1,0)*IF(I13031&lt;$S$2,1,0)*IF(G13031&gt;$S$3,1,0)*IF(G13031&lt;$S$4,1,0)</f>
        <v>0</v>
      </c>
      <c r="P13031">
        <f>N13031+O13031</f>
        <v>0</v>
      </c>
      <c r="Q13031">
        <f>IF(EXACT(F13031,"Y"),1,0)+IF(EXACT(H13031,"Y"),1,0)</f>
        <v>0</v>
      </c>
    </row>
    <row r="13032" spans="1:17" x14ac:dyDescent="0.25">
      <c r="A13032" t="s">
        <v>13</v>
      </c>
      <c r="B13032" t="s">
        <v>14</v>
      </c>
      <c r="C13032" t="s">
        <v>14</v>
      </c>
      <c r="E13032" t="s">
        <v>344</v>
      </c>
      <c r="F13032" t="s">
        <v>977</v>
      </c>
      <c r="G13032">
        <v>660</v>
      </c>
      <c r="H13032" t="s">
        <v>16</v>
      </c>
      <c r="I13032">
        <v>153</v>
      </c>
      <c r="J13032">
        <v>3</v>
      </c>
      <c r="K13032" t="s">
        <v>162</v>
      </c>
      <c r="L13032" t="s">
        <v>978</v>
      </c>
      <c r="M13032">
        <v>3.3556400000000002</v>
      </c>
      <c r="N13032">
        <f>IF(G13032&gt;$S$1,1,0)*IF(G13032&lt;$S$2,1,0)*IF(I13032&gt;$S$3,1,0)*IF(I13032&lt;$S$4,1,0)</f>
        <v>0</v>
      </c>
      <c r="O13032">
        <f>IF(I13032&gt;$S$1,1,0)*IF(I13032&lt;$S$2,1,0)*IF(G13032&gt;$S$3,1,0)*IF(G13032&lt;$S$4,1,0)</f>
        <v>0</v>
      </c>
      <c r="P13032">
        <f>N13032+O13032</f>
        <v>0</v>
      </c>
      <c r="Q13032">
        <f>IF(EXACT(F13032,"Y"),1,0)+IF(EXACT(H13032,"Y"),1,0)</f>
        <v>0</v>
      </c>
    </row>
    <row r="13033" spans="1:17" x14ac:dyDescent="0.25">
      <c r="A13033" t="s">
        <v>13</v>
      </c>
      <c r="B13033" t="s">
        <v>14</v>
      </c>
      <c r="C13033" t="s">
        <v>14</v>
      </c>
      <c r="E13033" t="s">
        <v>344</v>
      </c>
      <c r="F13033" t="s">
        <v>977</v>
      </c>
      <c r="G13033">
        <v>660</v>
      </c>
      <c r="H13033" t="s">
        <v>16</v>
      </c>
      <c r="I13033">
        <v>153</v>
      </c>
      <c r="J13033">
        <v>3</v>
      </c>
      <c r="K13033" t="s">
        <v>125</v>
      </c>
      <c r="L13033" t="s">
        <v>979</v>
      </c>
      <c r="M13033">
        <v>3.7690600000000001</v>
      </c>
      <c r="N13033">
        <f>IF(G13033&gt;$S$1,1,0)*IF(G13033&lt;$S$2,1,0)*IF(I13033&gt;$S$3,1,0)*IF(I13033&lt;$S$4,1,0)</f>
        <v>0</v>
      </c>
      <c r="O13033">
        <f>IF(I13033&gt;$S$1,1,0)*IF(I13033&lt;$S$2,1,0)*IF(G13033&gt;$S$3,1,0)*IF(G13033&lt;$S$4,1,0)</f>
        <v>0</v>
      </c>
      <c r="P13033">
        <f>N13033+O13033</f>
        <v>0</v>
      </c>
      <c r="Q13033">
        <f>IF(EXACT(F13033,"Y"),1,0)+IF(EXACT(H13033,"Y"),1,0)</f>
        <v>0</v>
      </c>
    </row>
    <row r="13034" spans="1:17" x14ac:dyDescent="0.25">
      <c r="A13034" t="s">
        <v>13</v>
      </c>
      <c r="B13034" t="s">
        <v>14</v>
      </c>
      <c r="C13034" t="s">
        <v>14</v>
      </c>
      <c r="E13034" t="s">
        <v>344</v>
      </c>
      <c r="F13034" t="s">
        <v>977</v>
      </c>
      <c r="G13034">
        <v>660</v>
      </c>
      <c r="H13034" t="s">
        <v>37</v>
      </c>
      <c r="I13034">
        <v>154</v>
      </c>
      <c r="J13034">
        <v>5</v>
      </c>
      <c r="K13034" t="s">
        <v>125</v>
      </c>
      <c r="L13034" t="s">
        <v>979</v>
      </c>
      <c r="M13034">
        <v>3.68316</v>
      </c>
      <c r="N13034">
        <f>IF(G13034&gt;$S$1,1,0)*IF(G13034&lt;$S$2,1,0)*IF(I13034&gt;$S$3,1,0)*IF(I13034&lt;$S$4,1,0)</f>
        <v>0</v>
      </c>
      <c r="O13034">
        <f>IF(I13034&gt;$S$1,1,0)*IF(I13034&lt;$S$2,1,0)*IF(G13034&gt;$S$3,1,0)*IF(G13034&lt;$S$4,1,0)</f>
        <v>0</v>
      </c>
      <c r="P13034">
        <f>N13034+O13034</f>
        <v>0</v>
      </c>
      <c r="Q13034">
        <f>IF(EXACT(F13034,"Y"),1,0)+IF(EXACT(H13034,"Y"),1,0)</f>
        <v>0</v>
      </c>
    </row>
    <row r="13035" spans="1:17" x14ac:dyDescent="0.25">
      <c r="A13035" t="s">
        <v>13</v>
      </c>
      <c r="B13035" t="s">
        <v>14</v>
      </c>
      <c r="C13035" t="s">
        <v>14</v>
      </c>
      <c r="E13035" t="s">
        <v>344</v>
      </c>
      <c r="F13035" t="s">
        <v>977</v>
      </c>
      <c r="G13035">
        <v>660</v>
      </c>
      <c r="H13035" t="s">
        <v>37</v>
      </c>
      <c r="I13035">
        <v>154</v>
      </c>
      <c r="J13035">
        <v>5</v>
      </c>
      <c r="K13035" t="s">
        <v>159</v>
      </c>
      <c r="L13035" t="s">
        <v>979</v>
      </c>
      <c r="M13035">
        <v>3.1212499999999999</v>
      </c>
      <c r="N13035">
        <f>IF(G13035&gt;$S$1,1,0)*IF(G13035&lt;$S$2,1,0)*IF(I13035&gt;$S$3,1,0)*IF(I13035&lt;$S$4,1,0)</f>
        <v>0</v>
      </c>
      <c r="O13035">
        <f>IF(I13035&gt;$S$1,1,0)*IF(I13035&lt;$S$2,1,0)*IF(G13035&gt;$S$3,1,0)*IF(G13035&lt;$S$4,1,0)</f>
        <v>0</v>
      </c>
      <c r="P13035">
        <f>N13035+O13035</f>
        <v>0</v>
      </c>
      <c r="Q13035">
        <f>IF(EXACT(F13035,"Y"),1,0)+IF(EXACT(H13035,"Y"),1,0)</f>
        <v>0</v>
      </c>
    </row>
    <row r="13036" spans="1:17" x14ac:dyDescent="0.25">
      <c r="A13036" t="s">
        <v>13</v>
      </c>
      <c r="B13036" t="s">
        <v>14</v>
      </c>
      <c r="C13036" t="s">
        <v>14</v>
      </c>
      <c r="E13036" t="s">
        <v>344</v>
      </c>
      <c r="F13036" t="s">
        <v>977</v>
      </c>
      <c r="G13036">
        <v>660</v>
      </c>
      <c r="H13036" t="s">
        <v>37</v>
      </c>
      <c r="I13036">
        <v>154</v>
      </c>
      <c r="J13036">
        <v>5</v>
      </c>
      <c r="K13036" t="s">
        <v>439</v>
      </c>
      <c r="L13036" t="s">
        <v>979</v>
      </c>
      <c r="M13036">
        <v>3.0164399999999998</v>
      </c>
      <c r="N13036">
        <f>IF(G13036&gt;$S$1,1,0)*IF(G13036&lt;$S$2,1,0)*IF(I13036&gt;$S$3,1,0)*IF(I13036&lt;$S$4,1,0)</f>
        <v>0</v>
      </c>
      <c r="O13036">
        <f>IF(I13036&gt;$S$1,1,0)*IF(I13036&lt;$S$2,1,0)*IF(G13036&gt;$S$3,1,0)*IF(G13036&lt;$S$4,1,0)</f>
        <v>0</v>
      </c>
      <c r="P13036">
        <f>N13036+O13036</f>
        <v>0</v>
      </c>
      <c r="Q13036">
        <f>IF(EXACT(F13036,"Y"),1,0)+IF(EXACT(H13036,"Y"),1,0)</f>
        <v>0</v>
      </c>
    </row>
    <row r="13037" spans="1:17" x14ac:dyDescent="0.25">
      <c r="A13037" t="s">
        <v>13</v>
      </c>
      <c r="B13037" t="s">
        <v>14</v>
      </c>
      <c r="C13037" t="s">
        <v>14</v>
      </c>
      <c r="E13037" t="s">
        <v>344</v>
      </c>
      <c r="F13037" t="s">
        <v>977</v>
      </c>
      <c r="G13037">
        <v>660</v>
      </c>
      <c r="H13037" t="s">
        <v>37</v>
      </c>
      <c r="I13037">
        <v>154</v>
      </c>
      <c r="J13037">
        <v>5</v>
      </c>
      <c r="K13037" t="s">
        <v>162</v>
      </c>
      <c r="L13037" t="s">
        <v>978</v>
      </c>
      <c r="M13037">
        <v>3.1928700000000001</v>
      </c>
      <c r="N13037">
        <f>IF(G13037&gt;$S$1,1,0)*IF(G13037&lt;$S$2,1,0)*IF(I13037&gt;$S$3,1,0)*IF(I13037&lt;$S$4,1,0)</f>
        <v>0</v>
      </c>
      <c r="O13037">
        <f>IF(I13037&gt;$S$1,1,0)*IF(I13037&lt;$S$2,1,0)*IF(G13037&gt;$S$3,1,0)*IF(G13037&lt;$S$4,1,0)</f>
        <v>0</v>
      </c>
      <c r="P13037">
        <f>N13037+O13037</f>
        <v>0</v>
      </c>
      <c r="Q13037">
        <f>IF(EXACT(F13037,"Y"),1,0)+IF(EXACT(H13037,"Y"),1,0)</f>
        <v>0</v>
      </c>
    </row>
    <row r="13038" spans="1:17" x14ac:dyDescent="0.25">
      <c r="A13038" t="s">
        <v>13</v>
      </c>
      <c r="B13038" t="s">
        <v>14</v>
      </c>
      <c r="C13038" t="s">
        <v>14</v>
      </c>
      <c r="E13038" t="s">
        <v>344</v>
      </c>
      <c r="F13038" t="s">
        <v>977</v>
      </c>
      <c r="G13038">
        <v>660</v>
      </c>
      <c r="H13038" t="s">
        <v>37</v>
      </c>
      <c r="I13038">
        <v>154</v>
      </c>
      <c r="J13038">
        <v>5</v>
      </c>
      <c r="K13038" t="s">
        <v>211</v>
      </c>
      <c r="L13038" t="s">
        <v>979</v>
      </c>
      <c r="M13038">
        <v>3.5110800000000002</v>
      </c>
      <c r="N13038">
        <f>IF(G13038&gt;$S$1,1,0)*IF(G13038&lt;$S$2,1,0)*IF(I13038&gt;$S$3,1,0)*IF(I13038&lt;$S$4,1,0)</f>
        <v>0</v>
      </c>
      <c r="O13038">
        <f>IF(I13038&gt;$S$1,1,0)*IF(I13038&lt;$S$2,1,0)*IF(G13038&gt;$S$3,1,0)*IF(G13038&lt;$S$4,1,0)</f>
        <v>0</v>
      </c>
      <c r="P13038">
        <f>N13038+O13038</f>
        <v>0</v>
      </c>
      <c r="Q13038">
        <f>IF(EXACT(F13038,"Y"),1,0)+IF(EXACT(H13038,"Y"),1,0)</f>
        <v>0</v>
      </c>
    </row>
    <row r="13039" spans="1:17" x14ac:dyDescent="0.25">
      <c r="A13039" t="s">
        <v>13</v>
      </c>
      <c r="B13039" t="s">
        <v>14</v>
      </c>
      <c r="C13039" t="s">
        <v>14</v>
      </c>
      <c r="E13039" t="s">
        <v>957</v>
      </c>
      <c r="F13039" t="s">
        <v>977</v>
      </c>
      <c r="G13039">
        <v>660</v>
      </c>
      <c r="H13039" t="s">
        <v>77</v>
      </c>
      <c r="I13039">
        <v>513</v>
      </c>
      <c r="J13039">
        <v>6</v>
      </c>
      <c r="K13039" t="s">
        <v>574</v>
      </c>
      <c r="L13039" t="s">
        <v>979</v>
      </c>
      <c r="M13039">
        <v>3.7422</v>
      </c>
      <c r="N13039">
        <f>IF(G13039&gt;$S$1,1,0)*IF(G13039&lt;$S$2,1,0)*IF(I13039&gt;$S$3,1,0)*IF(I13039&lt;$S$4,1,0)</f>
        <v>0</v>
      </c>
      <c r="O13039">
        <f>IF(I13039&gt;$S$1,1,0)*IF(I13039&lt;$S$2,1,0)*IF(G13039&gt;$S$3,1,0)*IF(G13039&lt;$S$4,1,0)</f>
        <v>0</v>
      </c>
      <c r="P13039">
        <f>N13039+O13039</f>
        <v>0</v>
      </c>
      <c r="Q13039">
        <f>IF(EXACT(F13039,"Y"),1,0)+IF(EXACT(H13039,"Y"),1,0)</f>
        <v>0</v>
      </c>
    </row>
    <row r="13040" spans="1:17" x14ac:dyDescent="0.25">
      <c r="A13040" t="s">
        <v>13</v>
      </c>
      <c r="B13040" t="s">
        <v>14</v>
      </c>
      <c r="C13040" t="s">
        <v>14</v>
      </c>
      <c r="E13040" t="s">
        <v>957</v>
      </c>
      <c r="F13040" t="s">
        <v>977</v>
      </c>
      <c r="G13040">
        <v>660</v>
      </c>
      <c r="H13040" t="s">
        <v>77</v>
      </c>
      <c r="I13040">
        <v>513</v>
      </c>
      <c r="J13040">
        <v>6</v>
      </c>
      <c r="K13040" t="s">
        <v>666</v>
      </c>
      <c r="L13040" t="s">
        <v>979</v>
      </c>
      <c r="M13040">
        <v>3.0577100000000002</v>
      </c>
      <c r="N13040">
        <f>IF(G13040&gt;$S$1,1,0)*IF(G13040&lt;$S$2,1,0)*IF(I13040&gt;$S$3,1,0)*IF(I13040&lt;$S$4,1,0)</f>
        <v>0</v>
      </c>
      <c r="O13040">
        <f>IF(I13040&gt;$S$1,1,0)*IF(I13040&lt;$S$2,1,0)*IF(G13040&gt;$S$3,1,0)*IF(G13040&lt;$S$4,1,0)</f>
        <v>0</v>
      </c>
      <c r="P13040">
        <f>N13040+O13040</f>
        <v>0</v>
      </c>
      <c r="Q13040">
        <f>IF(EXACT(F13040,"Y"),1,0)+IF(EXACT(H13040,"Y"),1,0)</f>
        <v>0</v>
      </c>
    </row>
    <row r="13041" spans="1:17" x14ac:dyDescent="0.25">
      <c r="A13041" t="s">
        <v>13</v>
      </c>
      <c r="B13041" t="s">
        <v>14</v>
      </c>
      <c r="C13041" t="s">
        <v>14</v>
      </c>
      <c r="E13041" t="s">
        <v>957</v>
      </c>
      <c r="F13041" t="s">
        <v>977</v>
      </c>
      <c r="G13041">
        <v>660</v>
      </c>
      <c r="H13041" t="s">
        <v>77</v>
      </c>
      <c r="I13041">
        <v>513</v>
      </c>
      <c r="J13041">
        <v>6</v>
      </c>
      <c r="K13041" t="s">
        <v>161</v>
      </c>
      <c r="L13041" t="s">
        <v>978</v>
      </c>
      <c r="M13041">
        <v>3.29223</v>
      </c>
      <c r="N13041">
        <f>IF(G13041&gt;$S$1,1,0)*IF(G13041&lt;$S$2,1,0)*IF(I13041&gt;$S$3,1,0)*IF(I13041&lt;$S$4,1,0)</f>
        <v>0</v>
      </c>
      <c r="O13041">
        <f>IF(I13041&gt;$S$1,1,0)*IF(I13041&lt;$S$2,1,0)*IF(G13041&gt;$S$3,1,0)*IF(G13041&lt;$S$4,1,0)</f>
        <v>0</v>
      </c>
      <c r="P13041">
        <f>N13041+O13041</f>
        <v>0</v>
      </c>
      <c r="Q13041">
        <f>IF(EXACT(F13041,"Y"),1,0)+IF(EXACT(H13041,"Y"),1,0)</f>
        <v>0</v>
      </c>
    </row>
    <row r="13042" spans="1:17" x14ac:dyDescent="0.25">
      <c r="A13042" t="s">
        <v>13</v>
      </c>
      <c r="B13042" t="s">
        <v>14</v>
      </c>
      <c r="C13042" t="s">
        <v>14</v>
      </c>
      <c r="E13042" t="s">
        <v>957</v>
      </c>
      <c r="F13042" t="s">
        <v>977</v>
      </c>
      <c r="G13042">
        <v>660</v>
      </c>
      <c r="H13042" t="s">
        <v>77</v>
      </c>
      <c r="I13042">
        <v>513</v>
      </c>
      <c r="J13042">
        <v>6</v>
      </c>
      <c r="K13042" t="s">
        <v>20</v>
      </c>
      <c r="L13042" t="s">
        <v>978</v>
      </c>
      <c r="M13042">
        <v>3.4872200000000002</v>
      </c>
      <c r="N13042">
        <f>IF(G13042&gt;$S$1,1,0)*IF(G13042&lt;$S$2,1,0)*IF(I13042&gt;$S$3,1,0)*IF(I13042&lt;$S$4,1,0)</f>
        <v>0</v>
      </c>
      <c r="O13042">
        <f>IF(I13042&gt;$S$1,1,0)*IF(I13042&lt;$S$2,1,0)*IF(G13042&gt;$S$3,1,0)*IF(G13042&lt;$S$4,1,0)</f>
        <v>0</v>
      </c>
      <c r="P13042">
        <f>N13042+O13042</f>
        <v>0</v>
      </c>
      <c r="Q13042">
        <f>IF(EXACT(F13042,"Y"),1,0)+IF(EXACT(H13042,"Y"),1,0)</f>
        <v>0</v>
      </c>
    </row>
    <row r="13043" spans="1:17" x14ac:dyDescent="0.25">
      <c r="A13043" t="s">
        <v>13</v>
      </c>
      <c r="B13043" t="s">
        <v>14</v>
      </c>
      <c r="C13043" t="s">
        <v>14</v>
      </c>
      <c r="E13043" t="s">
        <v>957</v>
      </c>
      <c r="F13043" t="s">
        <v>977</v>
      </c>
      <c r="G13043">
        <v>660</v>
      </c>
      <c r="H13043" t="s">
        <v>77</v>
      </c>
      <c r="I13043">
        <v>513</v>
      </c>
      <c r="J13043">
        <v>6</v>
      </c>
      <c r="K13043" t="s">
        <v>40</v>
      </c>
      <c r="L13043" t="s">
        <v>978</v>
      </c>
      <c r="M13043">
        <v>2.8749899999999999</v>
      </c>
      <c r="N13043">
        <f>IF(G13043&gt;$S$1,1,0)*IF(G13043&lt;$S$2,1,0)*IF(I13043&gt;$S$3,1,0)*IF(I13043&lt;$S$4,1,0)</f>
        <v>0</v>
      </c>
      <c r="O13043">
        <f>IF(I13043&gt;$S$1,1,0)*IF(I13043&lt;$S$2,1,0)*IF(G13043&gt;$S$3,1,0)*IF(G13043&lt;$S$4,1,0)</f>
        <v>0</v>
      </c>
      <c r="P13043">
        <f>N13043+O13043</f>
        <v>0</v>
      </c>
      <c r="Q13043">
        <f>IF(EXACT(F13043,"Y"),1,0)+IF(EXACT(H13043,"Y"),1,0)</f>
        <v>0</v>
      </c>
    </row>
    <row r="13044" spans="1:17" x14ac:dyDescent="0.25">
      <c r="A13044" t="s">
        <v>13</v>
      </c>
      <c r="B13044" t="s">
        <v>14</v>
      </c>
      <c r="C13044" t="s">
        <v>14</v>
      </c>
      <c r="E13044" t="s">
        <v>957</v>
      </c>
      <c r="F13044" t="s">
        <v>977</v>
      </c>
      <c r="G13044">
        <v>660</v>
      </c>
      <c r="H13044" t="s">
        <v>77</v>
      </c>
      <c r="I13044">
        <v>513</v>
      </c>
      <c r="J13044">
        <v>6</v>
      </c>
      <c r="K13044" t="s">
        <v>125</v>
      </c>
      <c r="L13044" t="s">
        <v>979</v>
      </c>
      <c r="M13044">
        <v>3.6682700000000001</v>
      </c>
      <c r="N13044">
        <f>IF(G13044&gt;$S$1,1,0)*IF(G13044&lt;$S$2,1,0)*IF(I13044&gt;$S$3,1,0)*IF(I13044&lt;$S$4,1,0)</f>
        <v>0</v>
      </c>
      <c r="O13044">
        <f>IF(I13044&gt;$S$1,1,0)*IF(I13044&lt;$S$2,1,0)*IF(G13044&gt;$S$3,1,0)*IF(G13044&lt;$S$4,1,0)</f>
        <v>0</v>
      </c>
      <c r="P13044">
        <f>N13044+O13044</f>
        <v>0</v>
      </c>
      <c r="Q13044">
        <f>IF(EXACT(F13044,"Y"),1,0)+IF(EXACT(H13044,"Y"),1,0)</f>
        <v>0</v>
      </c>
    </row>
    <row r="13045" spans="1:17" x14ac:dyDescent="0.25">
      <c r="A13045" t="s">
        <v>13</v>
      </c>
      <c r="B13045" t="s">
        <v>14</v>
      </c>
      <c r="C13045" t="s">
        <v>14</v>
      </c>
      <c r="E13045" t="s">
        <v>432</v>
      </c>
      <c r="F13045" t="s">
        <v>977</v>
      </c>
      <c r="G13045">
        <v>661</v>
      </c>
      <c r="H13045" t="s">
        <v>14</v>
      </c>
      <c r="I13045">
        <v>198</v>
      </c>
      <c r="J13045">
        <v>2</v>
      </c>
      <c r="K13045" t="s">
        <v>161</v>
      </c>
      <c r="L13045" t="s">
        <v>978</v>
      </c>
      <c r="M13045">
        <v>3.81026</v>
      </c>
      <c r="N13045">
        <f>IF(G13045&gt;$S$1,1,0)*IF(G13045&lt;$S$2,1,0)*IF(I13045&gt;$S$3,1,0)*IF(I13045&lt;$S$4,1,0)</f>
        <v>0</v>
      </c>
      <c r="O13045">
        <f>IF(I13045&gt;$S$1,1,0)*IF(I13045&lt;$S$2,1,0)*IF(G13045&gt;$S$3,1,0)*IF(G13045&lt;$S$4,1,0)</f>
        <v>0</v>
      </c>
      <c r="P13045">
        <f>N13045+O13045</f>
        <v>0</v>
      </c>
      <c r="Q13045">
        <f>IF(EXACT(F13045,"Y"),1,0)+IF(EXACT(H13045,"Y"),1,0)</f>
        <v>0</v>
      </c>
    </row>
    <row r="13046" spans="1:17" x14ac:dyDescent="0.25">
      <c r="A13046" t="s">
        <v>13</v>
      </c>
      <c r="B13046" t="s">
        <v>14</v>
      </c>
      <c r="C13046" t="s">
        <v>14</v>
      </c>
      <c r="E13046" t="s">
        <v>432</v>
      </c>
      <c r="F13046" t="s">
        <v>977</v>
      </c>
      <c r="G13046">
        <v>661</v>
      </c>
      <c r="H13046" t="s">
        <v>14</v>
      </c>
      <c r="I13046">
        <v>198</v>
      </c>
      <c r="J13046">
        <v>2</v>
      </c>
      <c r="K13046" t="s">
        <v>125</v>
      </c>
      <c r="L13046" t="s">
        <v>979</v>
      </c>
      <c r="M13046">
        <v>3.9779399999999998</v>
      </c>
      <c r="N13046">
        <f>IF(G13046&gt;$S$1,1,0)*IF(G13046&lt;$S$2,1,0)*IF(I13046&gt;$S$3,1,0)*IF(I13046&lt;$S$4,1,0)</f>
        <v>0</v>
      </c>
      <c r="O13046">
        <f>IF(I13046&gt;$S$1,1,0)*IF(I13046&lt;$S$2,1,0)*IF(G13046&gt;$S$3,1,0)*IF(G13046&lt;$S$4,1,0)</f>
        <v>0</v>
      </c>
      <c r="P13046">
        <f>N13046+O13046</f>
        <v>0</v>
      </c>
      <c r="Q13046">
        <f>IF(EXACT(F13046,"Y"),1,0)+IF(EXACT(H13046,"Y"),1,0)</f>
        <v>0</v>
      </c>
    </row>
    <row r="13047" spans="1:17" x14ac:dyDescent="0.25">
      <c r="A13047" t="s">
        <v>13</v>
      </c>
      <c r="B13047" t="s">
        <v>14</v>
      </c>
      <c r="C13047" t="s">
        <v>14</v>
      </c>
      <c r="E13047" t="s">
        <v>432</v>
      </c>
      <c r="F13047" t="s">
        <v>977</v>
      </c>
      <c r="G13047">
        <v>661</v>
      </c>
      <c r="H13047" t="s">
        <v>94</v>
      </c>
      <c r="I13047">
        <v>199</v>
      </c>
      <c r="J13047">
        <v>2</v>
      </c>
      <c r="K13047" t="s">
        <v>162</v>
      </c>
      <c r="L13047" t="s">
        <v>978</v>
      </c>
      <c r="M13047">
        <v>3.36652</v>
      </c>
      <c r="N13047">
        <f>IF(G13047&gt;$S$1,1,0)*IF(G13047&lt;$S$2,1,0)*IF(I13047&gt;$S$3,1,0)*IF(I13047&lt;$S$4,1,0)</f>
        <v>0</v>
      </c>
      <c r="O13047">
        <f>IF(I13047&gt;$S$1,1,0)*IF(I13047&lt;$S$2,1,0)*IF(G13047&gt;$S$3,1,0)*IF(G13047&lt;$S$4,1,0)</f>
        <v>0</v>
      </c>
      <c r="P13047">
        <f>N13047+O13047</f>
        <v>0</v>
      </c>
      <c r="Q13047">
        <f>IF(EXACT(F13047,"Y"),1,0)+IF(EXACT(H13047,"Y"),1,0)</f>
        <v>0</v>
      </c>
    </row>
    <row r="13048" spans="1:17" x14ac:dyDescent="0.25">
      <c r="A13048" t="s">
        <v>13</v>
      </c>
      <c r="B13048" t="s">
        <v>14</v>
      </c>
      <c r="C13048" t="s">
        <v>14</v>
      </c>
      <c r="E13048" t="s">
        <v>432</v>
      </c>
      <c r="F13048" t="s">
        <v>977</v>
      </c>
      <c r="G13048">
        <v>661</v>
      </c>
      <c r="H13048" t="s">
        <v>94</v>
      </c>
      <c r="I13048">
        <v>199</v>
      </c>
      <c r="J13048">
        <v>2</v>
      </c>
      <c r="K13048" t="s">
        <v>370</v>
      </c>
      <c r="L13048" t="s">
        <v>979</v>
      </c>
      <c r="M13048">
        <v>3.9792000000000001</v>
      </c>
      <c r="N13048">
        <f>IF(G13048&gt;$S$1,1,0)*IF(G13048&lt;$S$2,1,0)*IF(I13048&gt;$S$3,1,0)*IF(I13048&lt;$S$4,1,0)</f>
        <v>0</v>
      </c>
      <c r="O13048">
        <f>IF(I13048&gt;$S$1,1,0)*IF(I13048&lt;$S$2,1,0)*IF(G13048&gt;$S$3,1,0)*IF(G13048&lt;$S$4,1,0)</f>
        <v>0</v>
      </c>
      <c r="P13048">
        <f>N13048+O13048</f>
        <v>0</v>
      </c>
      <c r="Q13048">
        <f>IF(EXACT(F13048,"Y"),1,0)+IF(EXACT(H13048,"Y"),1,0)</f>
        <v>0</v>
      </c>
    </row>
    <row r="13049" spans="1:17" x14ac:dyDescent="0.25">
      <c r="A13049" t="s">
        <v>13</v>
      </c>
      <c r="B13049" t="s">
        <v>14</v>
      </c>
      <c r="C13049" t="s">
        <v>14</v>
      </c>
      <c r="E13049" t="s">
        <v>442</v>
      </c>
      <c r="F13049" t="s">
        <v>977</v>
      </c>
      <c r="G13049">
        <v>661</v>
      </c>
      <c r="H13049" t="s">
        <v>16</v>
      </c>
      <c r="I13049">
        <v>210</v>
      </c>
      <c r="J13049">
        <v>1</v>
      </c>
      <c r="K13049" t="s">
        <v>910</v>
      </c>
      <c r="L13049" t="s">
        <v>979</v>
      </c>
      <c r="M13049">
        <v>3.5207099999999998</v>
      </c>
      <c r="N13049">
        <f>IF(G13049&gt;$S$1,1,0)*IF(G13049&lt;$S$2,1,0)*IF(I13049&gt;$S$3,1,0)*IF(I13049&lt;$S$4,1,0)</f>
        <v>0</v>
      </c>
      <c r="O13049">
        <f>IF(I13049&gt;$S$1,1,0)*IF(I13049&lt;$S$2,1,0)*IF(G13049&gt;$S$3,1,0)*IF(G13049&lt;$S$4,1,0)</f>
        <v>0</v>
      </c>
      <c r="P13049">
        <f>N13049+O13049</f>
        <v>0</v>
      </c>
      <c r="Q13049">
        <f>IF(EXACT(F13049,"Y"),1,0)+IF(EXACT(H13049,"Y"),1,0)</f>
        <v>0</v>
      </c>
    </row>
    <row r="13050" spans="1:17" x14ac:dyDescent="0.25">
      <c r="A13050" t="s">
        <v>13</v>
      </c>
      <c r="B13050" t="s">
        <v>14</v>
      </c>
      <c r="C13050" t="s">
        <v>14</v>
      </c>
      <c r="F13050" t="s">
        <v>977</v>
      </c>
      <c r="G13050">
        <v>661</v>
      </c>
      <c r="H13050" t="s">
        <v>977</v>
      </c>
      <c r="I13050">
        <v>646</v>
      </c>
      <c r="J13050">
        <v>1</v>
      </c>
      <c r="K13050" t="s">
        <v>40</v>
      </c>
      <c r="L13050" t="s">
        <v>983</v>
      </c>
      <c r="M13050">
        <v>2.5697100000000002</v>
      </c>
      <c r="N13050">
        <f>IF(G13050&gt;$S$1,1,0)*IF(G13050&lt;$S$2,1,0)*IF(I13050&gt;$S$3,1,0)*IF(I13050&lt;$S$4,1,0)</f>
        <v>0</v>
      </c>
      <c r="O13050">
        <f>IF(I13050&gt;$S$1,1,0)*IF(I13050&lt;$S$2,1,0)*IF(G13050&gt;$S$3,1,0)*IF(G13050&lt;$S$4,1,0)</f>
        <v>0</v>
      </c>
      <c r="P13050">
        <f>N13050+O13050</f>
        <v>0</v>
      </c>
      <c r="Q13050">
        <f>IF(EXACT(F13050,"Y"),1,0)+IF(EXACT(H13050,"Y"),1,0)</f>
        <v>0</v>
      </c>
    </row>
    <row r="13051" spans="1:17" x14ac:dyDescent="0.25">
      <c r="A13051" t="s">
        <v>13</v>
      </c>
      <c r="B13051" t="s">
        <v>14</v>
      </c>
      <c r="C13051" t="s">
        <v>14</v>
      </c>
      <c r="E13051" t="s">
        <v>34</v>
      </c>
      <c r="F13051" t="s">
        <v>977</v>
      </c>
      <c r="G13051">
        <v>662</v>
      </c>
      <c r="H13051" t="s">
        <v>35</v>
      </c>
      <c r="I13051">
        <v>67</v>
      </c>
      <c r="J13051">
        <v>1</v>
      </c>
      <c r="K13051" t="s">
        <v>268</v>
      </c>
      <c r="L13051" t="s">
        <v>979</v>
      </c>
      <c r="M13051">
        <v>3.96848</v>
      </c>
      <c r="N13051">
        <f>IF(G13051&gt;$S$1,1,0)*IF(G13051&lt;$S$2,1,0)*IF(I13051&gt;$S$3,1,0)*IF(I13051&lt;$S$4,1,0)</f>
        <v>0</v>
      </c>
      <c r="O13051">
        <f>IF(I13051&gt;$S$1,1,0)*IF(I13051&lt;$S$2,1,0)*IF(G13051&gt;$S$3,1,0)*IF(G13051&lt;$S$4,1,0)</f>
        <v>0</v>
      </c>
      <c r="P13051">
        <f>N13051+O13051</f>
        <v>0</v>
      </c>
      <c r="Q13051">
        <f>IF(EXACT(F13051,"Y"),1,0)+IF(EXACT(H13051,"Y"),1,0)</f>
        <v>0</v>
      </c>
    </row>
    <row r="13052" spans="1:17" x14ac:dyDescent="0.25">
      <c r="A13052" t="s">
        <v>13</v>
      </c>
      <c r="B13052" t="s">
        <v>14</v>
      </c>
      <c r="C13052" t="s">
        <v>14</v>
      </c>
      <c r="E13052" t="s">
        <v>34</v>
      </c>
      <c r="F13052" t="s">
        <v>977</v>
      </c>
      <c r="G13052">
        <v>662</v>
      </c>
      <c r="H13052" t="s">
        <v>52</v>
      </c>
      <c r="I13052">
        <v>70</v>
      </c>
      <c r="J13052">
        <v>3</v>
      </c>
      <c r="K13052" t="s">
        <v>574</v>
      </c>
      <c r="L13052" t="s">
        <v>979</v>
      </c>
      <c r="M13052">
        <v>3.7803599999999999</v>
      </c>
      <c r="N13052">
        <f>IF(G13052&gt;$S$1,1,0)*IF(G13052&lt;$S$2,1,0)*IF(I13052&gt;$S$3,1,0)*IF(I13052&lt;$S$4,1,0)</f>
        <v>0</v>
      </c>
      <c r="O13052">
        <f>IF(I13052&gt;$S$1,1,0)*IF(I13052&lt;$S$2,1,0)*IF(G13052&gt;$S$3,1,0)*IF(G13052&lt;$S$4,1,0)</f>
        <v>0</v>
      </c>
      <c r="P13052">
        <f>N13052+O13052</f>
        <v>0</v>
      </c>
      <c r="Q13052">
        <f>IF(EXACT(F13052,"Y"),1,0)+IF(EXACT(H13052,"Y"),1,0)</f>
        <v>0</v>
      </c>
    </row>
    <row r="13053" spans="1:17" x14ac:dyDescent="0.25">
      <c r="A13053" t="s">
        <v>13</v>
      </c>
      <c r="B13053" t="s">
        <v>14</v>
      </c>
      <c r="C13053" t="s">
        <v>14</v>
      </c>
      <c r="E13053" t="s">
        <v>34</v>
      </c>
      <c r="F13053" t="s">
        <v>977</v>
      </c>
      <c r="G13053">
        <v>662</v>
      </c>
      <c r="H13053" t="s">
        <v>52</v>
      </c>
      <c r="I13053">
        <v>70</v>
      </c>
      <c r="J13053">
        <v>3</v>
      </c>
      <c r="K13053" t="s">
        <v>540</v>
      </c>
      <c r="L13053" t="s">
        <v>979</v>
      </c>
      <c r="M13053">
        <v>3.8107700000000002</v>
      </c>
      <c r="N13053">
        <f>IF(G13053&gt;$S$1,1,0)*IF(G13053&lt;$S$2,1,0)*IF(I13053&gt;$S$3,1,0)*IF(I13053&lt;$S$4,1,0)</f>
        <v>0</v>
      </c>
      <c r="O13053">
        <f>IF(I13053&gt;$S$1,1,0)*IF(I13053&lt;$S$2,1,0)*IF(G13053&gt;$S$3,1,0)*IF(G13053&lt;$S$4,1,0)</f>
        <v>0</v>
      </c>
      <c r="P13053">
        <f>N13053+O13053</f>
        <v>0</v>
      </c>
      <c r="Q13053">
        <f>IF(EXACT(F13053,"Y"),1,0)+IF(EXACT(H13053,"Y"),1,0)</f>
        <v>0</v>
      </c>
    </row>
    <row r="13054" spans="1:17" x14ac:dyDescent="0.25">
      <c r="A13054" t="s">
        <v>13</v>
      </c>
      <c r="B13054" t="s">
        <v>14</v>
      </c>
      <c r="C13054" t="s">
        <v>14</v>
      </c>
      <c r="E13054" t="s">
        <v>34</v>
      </c>
      <c r="F13054" t="s">
        <v>977</v>
      </c>
      <c r="G13054">
        <v>662</v>
      </c>
      <c r="H13054" t="s">
        <v>52</v>
      </c>
      <c r="I13054">
        <v>70</v>
      </c>
      <c r="J13054">
        <v>3</v>
      </c>
      <c r="K13054" t="s">
        <v>892</v>
      </c>
      <c r="L13054" t="s">
        <v>979</v>
      </c>
      <c r="M13054">
        <v>2.8346200000000001</v>
      </c>
      <c r="N13054">
        <f>IF(G13054&gt;$S$1,1,0)*IF(G13054&lt;$S$2,1,0)*IF(I13054&gt;$S$3,1,0)*IF(I13054&lt;$S$4,1,0)</f>
        <v>0</v>
      </c>
      <c r="O13054">
        <f>IF(I13054&gt;$S$1,1,0)*IF(I13054&lt;$S$2,1,0)*IF(G13054&gt;$S$3,1,0)*IF(G13054&lt;$S$4,1,0)</f>
        <v>0</v>
      </c>
      <c r="P13054">
        <f>N13054+O13054</f>
        <v>0</v>
      </c>
      <c r="Q13054">
        <f>IF(EXACT(F13054,"Y"),1,0)+IF(EXACT(H13054,"Y"),1,0)</f>
        <v>0</v>
      </c>
    </row>
    <row r="13055" spans="1:17" x14ac:dyDescent="0.25">
      <c r="A13055" t="s">
        <v>13</v>
      </c>
      <c r="B13055" t="s">
        <v>14</v>
      </c>
      <c r="C13055" t="s">
        <v>14</v>
      </c>
      <c r="E13055" t="s">
        <v>480</v>
      </c>
      <c r="F13055" t="s">
        <v>977</v>
      </c>
      <c r="G13055">
        <v>662</v>
      </c>
      <c r="H13055" t="s">
        <v>189</v>
      </c>
      <c r="I13055">
        <v>233</v>
      </c>
      <c r="J13055">
        <v>5</v>
      </c>
      <c r="K13055" t="s">
        <v>159</v>
      </c>
      <c r="L13055" t="s">
        <v>979</v>
      </c>
      <c r="M13055">
        <v>3.9877899999999999</v>
      </c>
      <c r="N13055">
        <f>IF(G13055&gt;$S$1,1,0)*IF(G13055&lt;$S$2,1,0)*IF(I13055&gt;$S$3,1,0)*IF(I13055&lt;$S$4,1,0)</f>
        <v>0</v>
      </c>
      <c r="O13055">
        <f>IF(I13055&gt;$S$1,1,0)*IF(I13055&lt;$S$2,1,0)*IF(G13055&gt;$S$3,1,0)*IF(G13055&lt;$S$4,1,0)</f>
        <v>0</v>
      </c>
      <c r="P13055">
        <f>N13055+O13055</f>
        <v>0</v>
      </c>
      <c r="Q13055">
        <f>IF(EXACT(F13055,"Y"),1,0)+IF(EXACT(H13055,"Y"),1,0)</f>
        <v>0</v>
      </c>
    </row>
    <row r="13056" spans="1:17" x14ac:dyDescent="0.25">
      <c r="A13056" t="s">
        <v>13</v>
      </c>
      <c r="B13056" t="s">
        <v>14</v>
      </c>
      <c r="C13056" t="s">
        <v>14</v>
      </c>
      <c r="E13056" t="s">
        <v>480</v>
      </c>
      <c r="F13056" t="s">
        <v>977</v>
      </c>
      <c r="G13056">
        <v>662</v>
      </c>
      <c r="H13056" t="s">
        <v>189</v>
      </c>
      <c r="I13056">
        <v>233</v>
      </c>
      <c r="J13056">
        <v>5</v>
      </c>
      <c r="K13056" t="s">
        <v>478</v>
      </c>
      <c r="L13056" t="s">
        <v>979</v>
      </c>
      <c r="M13056">
        <v>2.9993400000000001</v>
      </c>
      <c r="N13056">
        <f>IF(G13056&gt;$S$1,1,0)*IF(G13056&lt;$S$2,1,0)*IF(I13056&gt;$S$3,1,0)*IF(I13056&lt;$S$4,1,0)</f>
        <v>0</v>
      </c>
      <c r="O13056">
        <f>IF(I13056&gt;$S$1,1,0)*IF(I13056&lt;$S$2,1,0)*IF(G13056&gt;$S$3,1,0)*IF(G13056&lt;$S$4,1,0)</f>
        <v>0</v>
      </c>
      <c r="P13056">
        <f>N13056+O13056</f>
        <v>0</v>
      </c>
      <c r="Q13056">
        <f>IF(EXACT(F13056,"Y"),1,0)+IF(EXACT(H13056,"Y"),1,0)</f>
        <v>0</v>
      </c>
    </row>
    <row r="13057" spans="1:17" x14ac:dyDescent="0.25">
      <c r="A13057" t="s">
        <v>13</v>
      </c>
      <c r="B13057" t="s">
        <v>14</v>
      </c>
      <c r="C13057" t="s">
        <v>14</v>
      </c>
      <c r="E13057" t="s">
        <v>480</v>
      </c>
      <c r="F13057" t="s">
        <v>977</v>
      </c>
      <c r="G13057">
        <v>662</v>
      </c>
      <c r="H13057" t="s">
        <v>189</v>
      </c>
      <c r="I13057">
        <v>233</v>
      </c>
      <c r="J13057">
        <v>5</v>
      </c>
      <c r="K13057" t="s">
        <v>133</v>
      </c>
      <c r="L13057" t="s">
        <v>979</v>
      </c>
      <c r="M13057">
        <v>3.2058900000000001</v>
      </c>
      <c r="N13057">
        <f>IF(G13057&gt;$S$1,1,0)*IF(G13057&lt;$S$2,1,0)*IF(I13057&gt;$S$3,1,0)*IF(I13057&lt;$S$4,1,0)</f>
        <v>0</v>
      </c>
      <c r="O13057">
        <f>IF(I13057&gt;$S$1,1,0)*IF(I13057&lt;$S$2,1,0)*IF(G13057&gt;$S$3,1,0)*IF(G13057&lt;$S$4,1,0)</f>
        <v>0</v>
      </c>
      <c r="P13057">
        <f>N13057+O13057</f>
        <v>0</v>
      </c>
      <c r="Q13057">
        <f>IF(EXACT(F13057,"Y"),1,0)+IF(EXACT(H13057,"Y"),1,0)</f>
        <v>0</v>
      </c>
    </row>
    <row r="13058" spans="1:17" x14ac:dyDescent="0.25">
      <c r="A13058" t="s">
        <v>13</v>
      </c>
      <c r="B13058" t="s">
        <v>14</v>
      </c>
      <c r="C13058" t="s">
        <v>14</v>
      </c>
      <c r="E13058" t="s">
        <v>480</v>
      </c>
      <c r="F13058" t="s">
        <v>977</v>
      </c>
      <c r="G13058">
        <v>662</v>
      </c>
      <c r="H13058" t="s">
        <v>189</v>
      </c>
      <c r="I13058">
        <v>233</v>
      </c>
      <c r="J13058">
        <v>5</v>
      </c>
      <c r="K13058" t="s">
        <v>20</v>
      </c>
      <c r="L13058" t="s">
        <v>978</v>
      </c>
      <c r="M13058">
        <v>3.8516499999999998</v>
      </c>
      <c r="N13058">
        <f>IF(G13058&gt;$S$1,1,0)*IF(G13058&lt;$S$2,1,0)*IF(I13058&gt;$S$3,1,0)*IF(I13058&lt;$S$4,1,0)</f>
        <v>0</v>
      </c>
      <c r="O13058">
        <f>IF(I13058&gt;$S$1,1,0)*IF(I13058&lt;$S$2,1,0)*IF(G13058&gt;$S$3,1,0)*IF(G13058&lt;$S$4,1,0)</f>
        <v>0</v>
      </c>
      <c r="P13058">
        <f>N13058+O13058</f>
        <v>0</v>
      </c>
      <c r="Q13058">
        <f>IF(EXACT(F13058,"Y"),1,0)+IF(EXACT(H13058,"Y"),1,0)</f>
        <v>0</v>
      </c>
    </row>
    <row r="13059" spans="1:17" x14ac:dyDescent="0.25">
      <c r="A13059" t="s">
        <v>13</v>
      </c>
      <c r="B13059" t="s">
        <v>14</v>
      </c>
      <c r="C13059" t="s">
        <v>14</v>
      </c>
      <c r="E13059" t="s">
        <v>480</v>
      </c>
      <c r="F13059" t="s">
        <v>977</v>
      </c>
      <c r="G13059">
        <v>662</v>
      </c>
      <c r="H13059" t="s">
        <v>189</v>
      </c>
      <c r="I13059">
        <v>233</v>
      </c>
      <c r="J13059">
        <v>5</v>
      </c>
      <c r="K13059" t="s">
        <v>40</v>
      </c>
      <c r="L13059" t="s">
        <v>978</v>
      </c>
      <c r="M13059">
        <v>2.8251499999999998</v>
      </c>
      <c r="N13059">
        <f>IF(G13059&gt;$S$1,1,0)*IF(G13059&lt;$S$2,1,0)*IF(I13059&gt;$S$3,1,0)*IF(I13059&lt;$S$4,1,0)</f>
        <v>0</v>
      </c>
      <c r="O13059">
        <f>IF(I13059&gt;$S$1,1,0)*IF(I13059&lt;$S$2,1,0)*IF(G13059&gt;$S$3,1,0)*IF(G13059&lt;$S$4,1,0)</f>
        <v>0</v>
      </c>
      <c r="P13059">
        <f>N13059+O13059</f>
        <v>0</v>
      </c>
      <c r="Q13059">
        <f>IF(EXACT(F13059,"Y"),1,0)+IF(EXACT(H13059,"Y"),1,0)</f>
        <v>0</v>
      </c>
    </row>
    <row r="13060" spans="1:17" x14ac:dyDescent="0.25">
      <c r="A13060" t="s">
        <v>13</v>
      </c>
      <c r="B13060" t="s">
        <v>14</v>
      </c>
      <c r="C13060" t="s">
        <v>14</v>
      </c>
      <c r="F13060" t="s">
        <v>977</v>
      </c>
      <c r="G13060">
        <v>662</v>
      </c>
      <c r="H13060" t="s">
        <v>977</v>
      </c>
      <c r="I13060">
        <v>659</v>
      </c>
      <c r="J13060">
        <v>1</v>
      </c>
      <c r="K13060" t="s">
        <v>40</v>
      </c>
      <c r="L13060" t="s">
        <v>983</v>
      </c>
      <c r="M13060">
        <v>2.9102199999999998</v>
      </c>
      <c r="N13060">
        <f>IF(G13060&gt;$S$1,1,0)*IF(G13060&lt;$S$2,1,0)*IF(I13060&gt;$S$3,1,0)*IF(I13060&lt;$S$4,1,0)</f>
        <v>0</v>
      </c>
      <c r="O13060">
        <f>IF(I13060&gt;$S$1,1,0)*IF(I13060&lt;$S$2,1,0)*IF(G13060&gt;$S$3,1,0)*IF(G13060&lt;$S$4,1,0)</f>
        <v>0</v>
      </c>
      <c r="P13060">
        <f>N13060+O13060</f>
        <v>0</v>
      </c>
      <c r="Q13060">
        <f>IF(EXACT(F13060,"Y"),1,0)+IF(EXACT(H13060,"Y"),1,0)</f>
        <v>0</v>
      </c>
    </row>
    <row r="13061" spans="1:17" x14ac:dyDescent="0.25">
      <c r="A13061" t="s">
        <v>13</v>
      </c>
      <c r="B13061" t="s">
        <v>14</v>
      </c>
      <c r="C13061" t="s">
        <v>14</v>
      </c>
      <c r="E13061" t="s">
        <v>34</v>
      </c>
      <c r="F13061" t="s">
        <v>977</v>
      </c>
      <c r="G13061">
        <v>663</v>
      </c>
      <c r="H13061" t="s">
        <v>35</v>
      </c>
      <c r="I13061">
        <v>67</v>
      </c>
      <c r="J13061">
        <v>1</v>
      </c>
      <c r="K13061" t="s">
        <v>40</v>
      </c>
      <c r="L13061" t="s">
        <v>978</v>
      </c>
      <c r="M13061">
        <v>3.7785799999999998</v>
      </c>
      <c r="N13061">
        <f>IF(G13061&gt;$S$1,1,0)*IF(G13061&lt;$S$2,1,0)*IF(I13061&gt;$S$3,1,0)*IF(I13061&lt;$S$4,1,0)</f>
        <v>0</v>
      </c>
      <c r="O13061">
        <f>IF(I13061&gt;$S$1,1,0)*IF(I13061&lt;$S$2,1,0)*IF(G13061&gt;$S$3,1,0)*IF(G13061&lt;$S$4,1,0)</f>
        <v>0</v>
      </c>
      <c r="P13061">
        <f>N13061+O13061</f>
        <v>0</v>
      </c>
      <c r="Q13061">
        <f>IF(EXACT(F13061,"Y"),1,0)+IF(EXACT(H13061,"Y"),1,0)</f>
        <v>0</v>
      </c>
    </row>
    <row r="13062" spans="1:17" x14ac:dyDescent="0.25">
      <c r="A13062" t="s">
        <v>13</v>
      </c>
      <c r="B13062" t="s">
        <v>14</v>
      </c>
      <c r="C13062" t="s">
        <v>14</v>
      </c>
      <c r="E13062" t="s">
        <v>34</v>
      </c>
      <c r="F13062" t="s">
        <v>977</v>
      </c>
      <c r="G13062">
        <v>663</v>
      </c>
      <c r="H13062" t="s">
        <v>37</v>
      </c>
      <c r="I13062">
        <v>68</v>
      </c>
      <c r="J13062">
        <v>2</v>
      </c>
      <c r="K13062" t="s">
        <v>20</v>
      </c>
      <c r="L13062" t="s">
        <v>978</v>
      </c>
      <c r="M13062">
        <v>3.7376299999999998</v>
      </c>
      <c r="N13062">
        <f>IF(G13062&gt;$S$1,1,0)*IF(G13062&lt;$S$2,1,0)*IF(I13062&gt;$S$3,1,0)*IF(I13062&lt;$S$4,1,0)</f>
        <v>0</v>
      </c>
      <c r="O13062">
        <f>IF(I13062&gt;$S$1,1,0)*IF(I13062&lt;$S$2,1,0)*IF(G13062&gt;$S$3,1,0)*IF(G13062&lt;$S$4,1,0)</f>
        <v>0</v>
      </c>
      <c r="P13062">
        <f>N13062+O13062</f>
        <v>0</v>
      </c>
      <c r="Q13062">
        <f>IF(EXACT(F13062,"Y"),1,0)+IF(EXACT(H13062,"Y"),1,0)</f>
        <v>0</v>
      </c>
    </row>
    <row r="13063" spans="1:17" x14ac:dyDescent="0.25">
      <c r="A13063" t="s">
        <v>13</v>
      </c>
      <c r="B13063" t="s">
        <v>14</v>
      </c>
      <c r="C13063" t="s">
        <v>14</v>
      </c>
      <c r="E13063" t="s">
        <v>34</v>
      </c>
      <c r="F13063" t="s">
        <v>977</v>
      </c>
      <c r="G13063">
        <v>663</v>
      </c>
      <c r="H13063" t="s">
        <v>37</v>
      </c>
      <c r="I13063">
        <v>68</v>
      </c>
      <c r="J13063">
        <v>2</v>
      </c>
      <c r="K13063" t="s">
        <v>40</v>
      </c>
      <c r="L13063" t="s">
        <v>978</v>
      </c>
      <c r="M13063">
        <v>2.6591499999999999</v>
      </c>
      <c r="N13063">
        <f>IF(G13063&gt;$S$1,1,0)*IF(G13063&lt;$S$2,1,0)*IF(I13063&gt;$S$3,1,0)*IF(I13063&lt;$S$4,1,0)</f>
        <v>0</v>
      </c>
      <c r="O13063">
        <f>IF(I13063&gt;$S$1,1,0)*IF(I13063&lt;$S$2,1,0)*IF(G13063&gt;$S$3,1,0)*IF(G13063&lt;$S$4,1,0)</f>
        <v>0</v>
      </c>
      <c r="P13063">
        <f>N13063+O13063</f>
        <v>0</v>
      </c>
      <c r="Q13063">
        <f>IF(EXACT(F13063,"Y"),1,0)+IF(EXACT(H13063,"Y"),1,0)</f>
        <v>0</v>
      </c>
    </row>
    <row r="13064" spans="1:17" x14ac:dyDescent="0.25">
      <c r="A13064" t="s">
        <v>13</v>
      </c>
      <c r="B13064" t="s">
        <v>14</v>
      </c>
      <c r="C13064" t="s">
        <v>14</v>
      </c>
      <c r="E13064" t="s">
        <v>34</v>
      </c>
      <c r="F13064" t="s">
        <v>977</v>
      </c>
      <c r="G13064">
        <v>663</v>
      </c>
      <c r="H13064" t="s">
        <v>52</v>
      </c>
      <c r="I13064">
        <v>70</v>
      </c>
      <c r="J13064">
        <v>1</v>
      </c>
      <c r="K13064" t="s">
        <v>162</v>
      </c>
      <c r="L13064" t="s">
        <v>978</v>
      </c>
      <c r="M13064">
        <v>3.85555</v>
      </c>
      <c r="N13064">
        <f>IF(G13064&gt;$S$1,1,0)*IF(G13064&lt;$S$2,1,0)*IF(I13064&gt;$S$3,1,0)*IF(I13064&lt;$S$4,1,0)</f>
        <v>0</v>
      </c>
      <c r="O13064">
        <f>IF(I13064&gt;$S$1,1,0)*IF(I13064&lt;$S$2,1,0)*IF(G13064&gt;$S$3,1,0)*IF(G13064&lt;$S$4,1,0)</f>
        <v>0</v>
      </c>
      <c r="P13064">
        <f>N13064+O13064</f>
        <v>0</v>
      </c>
      <c r="Q13064">
        <f>IF(EXACT(F13064,"Y"),1,0)+IF(EXACT(H13064,"Y"),1,0)</f>
        <v>0</v>
      </c>
    </row>
    <row r="13065" spans="1:17" x14ac:dyDescent="0.25">
      <c r="A13065" t="s">
        <v>13</v>
      </c>
      <c r="B13065" t="s">
        <v>14</v>
      </c>
      <c r="C13065" t="s">
        <v>14</v>
      </c>
      <c r="E13065" t="s">
        <v>34</v>
      </c>
      <c r="F13065" t="s">
        <v>977</v>
      </c>
      <c r="G13065">
        <v>663</v>
      </c>
      <c r="H13065" t="s">
        <v>77</v>
      </c>
      <c r="I13065">
        <v>71</v>
      </c>
      <c r="J13065">
        <v>3</v>
      </c>
      <c r="K13065" t="s">
        <v>125</v>
      </c>
      <c r="L13065" t="s">
        <v>979</v>
      </c>
      <c r="M13065">
        <v>3.81324</v>
      </c>
      <c r="N13065">
        <f>IF(G13065&gt;$S$1,1,0)*IF(G13065&lt;$S$2,1,0)*IF(I13065&gt;$S$3,1,0)*IF(I13065&lt;$S$4,1,0)</f>
        <v>0</v>
      </c>
      <c r="O13065">
        <f>IF(I13065&gt;$S$1,1,0)*IF(I13065&lt;$S$2,1,0)*IF(G13065&gt;$S$3,1,0)*IF(G13065&lt;$S$4,1,0)</f>
        <v>0</v>
      </c>
      <c r="P13065">
        <f>N13065+O13065</f>
        <v>0</v>
      </c>
      <c r="Q13065">
        <f>IF(EXACT(F13065,"Y"),1,0)+IF(EXACT(H13065,"Y"),1,0)</f>
        <v>0</v>
      </c>
    </row>
    <row r="13066" spans="1:17" x14ac:dyDescent="0.25">
      <c r="A13066" t="s">
        <v>13</v>
      </c>
      <c r="B13066" t="s">
        <v>14</v>
      </c>
      <c r="C13066" t="s">
        <v>14</v>
      </c>
      <c r="E13066" t="s">
        <v>34</v>
      </c>
      <c r="F13066" t="s">
        <v>977</v>
      </c>
      <c r="G13066">
        <v>663</v>
      </c>
      <c r="H13066" t="s">
        <v>77</v>
      </c>
      <c r="I13066">
        <v>71</v>
      </c>
      <c r="J13066">
        <v>3</v>
      </c>
      <c r="K13066" t="s">
        <v>159</v>
      </c>
      <c r="L13066" t="s">
        <v>979</v>
      </c>
      <c r="M13066">
        <v>3.5733199999999998</v>
      </c>
      <c r="N13066">
        <f>IF(G13066&gt;$S$1,1,0)*IF(G13066&lt;$S$2,1,0)*IF(I13066&gt;$S$3,1,0)*IF(I13066&lt;$S$4,1,0)</f>
        <v>0</v>
      </c>
      <c r="O13066">
        <f>IF(I13066&gt;$S$1,1,0)*IF(I13066&lt;$S$2,1,0)*IF(G13066&gt;$S$3,1,0)*IF(G13066&lt;$S$4,1,0)</f>
        <v>0</v>
      </c>
      <c r="P13066">
        <f>N13066+O13066</f>
        <v>0</v>
      </c>
      <c r="Q13066">
        <f>IF(EXACT(F13066,"Y"),1,0)+IF(EXACT(H13066,"Y"),1,0)</f>
        <v>0</v>
      </c>
    </row>
    <row r="13067" spans="1:17" x14ac:dyDescent="0.25">
      <c r="A13067" t="s">
        <v>13</v>
      </c>
      <c r="B13067" t="s">
        <v>14</v>
      </c>
      <c r="C13067" t="s">
        <v>14</v>
      </c>
      <c r="E13067" t="s">
        <v>34</v>
      </c>
      <c r="F13067" t="s">
        <v>977</v>
      </c>
      <c r="G13067">
        <v>663</v>
      </c>
      <c r="H13067" t="s">
        <v>77</v>
      </c>
      <c r="I13067">
        <v>71</v>
      </c>
      <c r="J13067">
        <v>3</v>
      </c>
      <c r="K13067" t="s">
        <v>162</v>
      </c>
      <c r="L13067" t="s">
        <v>978</v>
      </c>
      <c r="M13067">
        <v>3.5040800000000001</v>
      </c>
      <c r="N13067">
        <f>IF(G13067&gt;$S$1,1,0)*IF(G13067&lt;$S$2,1,0)*IF(I13067&gt;$S$3,1,0)*IF(I13067&lt;$S$4,1,0)</f>
        <v>0</v>
      </c>
      <c r="O13067">
        <f>IF(I13067&gt;$S$1,1,0)*IF(I13067&lt;$S$2,1,0)*IF(G13067&gt;$S$3,1,0)*IF(G13067&lt;$S$4,1,0)</f>
        <v>0</v>
      </c>
      <c r="P13067">
        <f>N13067+O13067</f>
        <v>0</v>
      </c>
      <c r="Q13067">
        <f>IF(EXACT(F13067,"Y"),1,0)+IF(EXACT(H13067,"Y"),1,0)</f>
        <v>0</v>
      </c>
    </row>
    <row r="13068" spans="1:17" x14ac:dyDescent="0.25">
      <c r="A13068" t="s">
        <v>13</v>
      </c>
      <c r="B13068" t="s">
        <v>14</v>
      </c>
      <c r="C13068" t="s">
        <v>14</v>
      </c>
      <c r="E13068" t="s">
        <v>507</v>
      </c>
      <c r="F13068" t="s">
        <v>977</v>
      </c>
      <c r="G13068">
        <v>664</v>
      </c>
      <c r="H13068" t="s">
        <v>77</v>
      </c>
      <c r="I13068">
        <v>255</v>
      </c>
      <c r="J13068">
        <v>3</v>
      </c>
      <c r="K13068" t="s">
        <v>666</v>
      </c>
      <c r="L13068" t="s">
        <v>979</v>
      </c>
      <c r="M13068">
        <v>2.5505200000000001</v>
      </c>
      <c r="N13068">
        <f>IF(G13068&gt;$S$1,1,0)*IF(G13068&lt;$S$2,1,0)*IF(I13068&gt;$S$3,1,0)*IF(I13068&lt;$S$4,1,0)</f>
        <v>0</v>
      </c>
      <c r="O13068">
        <f>IF(I13068&gt;$S$1,1,0)*IF(I13068&lt;$S$2,1,0)*IF(G13068&gt;$S$3,1,0)*IF(G13068&lt;$S$4,1,0)</f>
        <v>0</v>
      </c>
      <c r="P13068">
        <f>N13068+O13068</f>
        <v>0</v>
      </c>
      <c r="Q13068">
        <f>IF(EXACT(F13068,"Y"),1,0)+IF(EXACT(H13068,"Y"),1,0)</f>
        <v>0</v>
      </c>
    </row>
    <row r="13069" spans="1:17" x14ac:dyDescent="0.25">
      <c r="A13069" t="s">
        <v>13</v>
      </c>
      <c r="B13069" t="s">
        <v>14</v>
      </c>
      <c r="C13069" t="s">
        <v>14</v>
      </c>
      <c r="E13069" t="s">
        <v>507</v>
      </c>
      <c r="F13069" t="s">
        <v>977</v>
      </c>
      <c r="G13069">
        <v>664</v>
      </c>
      <c r="H13069" t="s">
        <v>77</v>
      </c>
      <c r="I13069">
        <v>255</v>
      </c>
      <c r="J13069">
        <v>3</v>
      </c>
      <c r="K13069" t="s">
        <v>125</v>
      </c>
      <c r="L13069" t="s">
        <v>979</v>
      </c>
      <c r="M13069">
        <v>3.8675299999999999</v>
      </c>
      <c r="N13069">
        <f>IF(G13069&gt;$S$1,1,0)*IF(G13069&lt;$S$2,1,0)*IF(I13069&gt;$S$3,1,0)*IF(I13069&lt;$S$4,1,0)</f>
        <v>0</v>
      </c>
      <c r="O13069">
        <f>IF(I13069&gt;$S$1,1,0)*IF(I13069&lt;$S$2,1,0)*IF(G13069&gt;$S$3,1,0)*IF(G13069&lt;$S$4,1,0)</f>
        <v>0</v>
      </c>
      <c r="P13069">
        <f>N13069+O13069</f>
        <v>0</v>
      </c>
      <c r="Q13069">
        <f>IF(EXACT(F13069,"Y"),1,0)+IF(EXACT(H13069,"Y"),1,0)</f>
        <v>0</v>
      </c>
    </row>
    <row r="13070" spans="1:17" x14ac:dyDescent="0.25">
      <c r="A13070" t="s">
        <v>13</v>
      </c>
      <c r="B13070" t="s">
        <v>14</v>
      </c>
      <c r="C13070" t="s">
        <v>14</v>
      </c>
      <c r="E13070" t="s">
        <v>507</v>
      </c>
      <c r="F13070" t="s">
        <v>977</v>
      </c>
      <c r="G13070">
        <v>664</v>
      </c>
      <c r="H13070" t="s">
        <v>77</v>
      </c>
      <c r="I13070">
        <v>255</v>
      </c>
      <c r="J13070">
        <v>3</v>
      </c>
      <c r="K13070" t="s">
        <v>574</v>
      </c>
      <c r="L13070" t="s">
        <v>979</v>
      </c>
      <c r="M13070">
        <v>3.6772</v>
      </c>
      <c r="N13070">
        <f>IF(G13070&gt;$S$1,1,0)*IF(G13070&lt;$S$2,1,0)*IF(I13070&gt;$S$3,1,0)*IF(I13070&lt;$S$4,1,0)</f>
        <v>0</v>
      </c>
      <c r="O13070">
        <f>IF(I13070&gt;$S$1,1,0)*IF(I13070&lt;$S$2,1,0)*IF(G13070&gt;$S$3,1,0)*IF(G13070&lt;$S$4,1,0)</f>
        <v>0</v>
      </c>
      <c r="P13070">
        <f>N13070+O13070</f>
        <v>0</v>
      </c>
      <c r="Q13070">
        <f>IF(EXACT(F13070,"Y"),1,0)+IF(EXACT(H13070,"Y"),1,0)</f>
        <v>0</v>
      </c>
    </row>
    <row r="13071" spans="1:17" x14ac:dyDescent="0.25">
      <c r="A13071" t="s">
        <v>13</v>
      </c>
      <c r="B13071" t="s">
        <v>14</v>
      </c>
      <c r="C13071" t="s">
        <v>14</v>
      </c>
      <c r="E13071" t="s">
        <v>507</v>
      </c>
      <c r="F13071" t="s">
        <v>977</v>
      </c>
      <c r="G13071">
        <v>664</v>
      </c>
      <c r="H13071" t="s">
        <v>534</v>
      </c>
      <c r="I13071">
        <v>256</v>
      </c>
      <c r="J13071">
        <v>3</v>
      </c>
      <c r="K13071" t="s">
        <v>20</v>
      </c>
      <c r="L13071" t="s">
        <v>978</v>
      </c>
      <c r="M13071">
        <v>3.5646100000000001</v>
      </c>
      <c r="N13071">
        <f>IF(G13071&gt;$S$1,1,0)*IF(G13071&lt;$S$2,1,0)*IF(I13071&gt;$S$3,1,0)*IF(I13071&lt;$S$4,1,0)</f>
        <v>0</v>
      </c>
      <c r="O13071">
        <f>IF(I13071&gt;$S$1,1,0)*IF(I13071&lt;$S$2,1,0)*IF(G13071&gt;$S$3,1,0)*IF(G13071&lt;$S$4,1,0)</f>
        <v>0</v>
      </c>
      <c r="P13071">
        <f>N13071+O13071</f>
        <v>0</v>
      </c>
      <c r="Q13071">
        <f>IF(EXACT(F13071,"Y"),1,0)+IF(EXACT(H13071,"Y"),1,0)</f>
        <v>0</v>
      </c>
    </row>
    <row r="13072" spans="1:17" x14ac:dyDescent="0.25">
      <c r="A13072" t="s">
        <v>13</v>
      </c>
      <c r="B13072" t="s">
        <v>14</v>
      </c>
      <c r="C13072" t="s">
        <v>14</v>
      </c>
      <c r="E13072" t="s">
        <v>507</v>
      </c>
      <c r="F13072" t="s">
        <v>977</v>
      </c>
      <c r="G13072">
        <v>664</v>
      </c>
      <c r="H13072" t="s">
        <v>534</v>
      </c>
      <c r="I13072">
        <v>256</v>
      </c>
      <c r="J13072">
        <v>3</v>
      </c>
      <c r="K13072" t="s">
        <v>40</v>
      </c>
      <c r="L13072" t="s">
        <v>978</v>
      </c>
      <c r="M13072">
        <v>2.5475300000000001</v>
      </c>
      <c r="N13072">
        <f>IF(G13072&gt;$S$1,1,0)*IF(G13072&lt;$S$2,1,0)*IF(I13072&gt;$S$3,1,0)*IF(I13072&lt;$S$4,1,0)</f>
        <v>0</v>
      </c>
      <c r="O13072">
        <f>IF(I13072&gt;$S$1,1,0)*IF(I13072&lt;$S$2,1,0)*IF(G13072&gt;$S$3,1,0)*IF(G13072&lt;$S$4,1,0)</f>
        <v>0</v>
      </c>
      <c r="P13072">
        <f>N13072+O13072</f>
        <v>0</v>
      </c>
      <c r="Q13072">
        <f>IF(EXACT(F13072,"Y"),1,0)+IF(EXACT(H13072,"Y"),1,0)</f>
        <v>0</v>
      </c>
    </row>
    <row r="13073" spans="1:17" x14ac:dyDescent="0.25">
      <c r="A13073" t="s">
        <v>13</v>
      </c>
      <c r="B13073" t="s">
        <v>14</v>
      </c>
      <c r="C13073" t="s">
        <v>14</v>
      </c>
      <c r="E13073" t="s">
        <v>507</v>
      </c>
      <c r="F13073" t="s">
        <v>977</v>
      </c>
      <c r="G13073">
        <v>664</v>
      </c>
      <c r="H13073" t="s">
        <v>534</v>
      </c>
      <c r="I13073">
        <v>256</v>
      </c>
      <c r="J13073">
        <v>3</v>
      </c>
      <c r="K13073" t="s">
        <v>162</v>
      </c>
      <c r="L13073" t="s">
        <v>978</v>
      </c>
      <c r="M13073">
        <v>3.48753</v>
      </c>
      <c r="N13073">
        <f>IF(G13073&gt;$S$1,1,0)*IF(G13073&lt;$S$2,1,0)*IF(I13073&gt;$S$3,1,0)*IF(I13073&lt;$S$4,1,0)</f>
        <v>0</v>
      </c>
      <c r="O13073">
        <f>IF(I13073&gt;$S$1,1,0)*IF(I13073&lt;$S$2,1,0)*IF(G13073&gt;$S$3,1,0)*IF(G13073&lt;$S$4,1,0)</f>
        <v>0</v>
      </c>
      <c r="P13073">
        <f>N13073+O13073</f>
        <v>0</v>
      </c>
      <c r="Q13073">
        <f>IF(EXACT(F13073,"Y"),1,0)+IF(EXACT(H13073,"Y"),1,0)</f>
        <v>0</v>
      </c>
    </row>
    <row r="13074" spans="1:17" x14ac:dyDescent="0.25">
      <c r="A13074" t="s">
        <v>13</v>
      </c>
      <c r="B13074" t="s">
        <v>14</v>
      </c>
      <c r="C13074" t="s">
        <v>14</v>
      </c>
      <c r="E13074" t="s">
        <v>660</v>
      </c>
      <c r="F13074" t="s">
        <v>977</v>
      </c>
      <c r="G13074">
        <v>664</v>
      </c>
      <c r="H13074" t="s">
        <v>114</v>
      </c>
      <c r="I13074">
        <v>323</v>
      </c>
      <c r="J13074">
        <v>1</v>
      </c>
      <c r="K13074" t="s">
        <v>40</v>
      </c>
      <c r="L13074" t="s">
        <v>978</v>
      </c>
      <c r="M13074">
        <v>3.8337400000000001</v>
      </c>
      <c r="N13074">
        <f>IF(G13074&gt;$S$1,1,0)*IF(G13074&lt;$S$2,1,0)*IF(I13074&gt;$S$3,1,0)*IF(I13074&lt;$S$4,1,0)</f>
        <v>0</v>
      </c>
      <c r="O13074">
        <f>IF(I13074&gt;$S$1,1,0)*IF(I13074&lt;$S$2,1,0)*IF(G13074&gt;$S$3,1,0)*IF(G13074&lt;$S$4,1,0)</f>
        <v>0</v>
      </c>
      <c r="P13074">
        <f>N13074+O13074</f>
        <v>0</v>
      </c>
      <c r="Q13074">
        <f>IF(EXACT(F13074,"Y"),1,0)+IF(EXACT(H13074,"Y"),1,0)</f>
        <v>0</v>
      </c>
    </row>
    <row r="13075" spans="1:17" x14ac:dyDescent="0.25">
      <c r="A13075" t="s">
        <v>13</v>
      </c>
      <c r="B13075" t="s">
        <v>14</v>
      </c>
      <c r="C13075" t="s">
        <v>14</v>
      </c>
      <c r="E13075" t="s">
        <v>660</v>
      </c>
      <c r="F13075" t="s">
        <v>977</v>
      </c>
      <c r="G13075">
        <v>664</v>
      </c>
      <c r="H13075" t="s">
        <v>212</v>
      </c>
      <c r="I13075">
        <v>324</v>
      </c>
      <c r="J13075">
        <v>1</v>
      </c>
      <c r="K13075" t="s">
        <v>161</v>
      </c>
      <c r="L13075" t="s">
        <v>978</v>
      </c>
      <c r="M13075">
        <v>3.7750499999999998</v>
      </c>
      <c r="N13075">
        <f>IF(G13075&gt;$S$1,1,0)*IF(G13075&lt;$S$2,1,0)*IF(I13075&gt;$S$3,1,0)*IF(I13075&lt;$S$4,1,0)</f>
        <v>0</v>
      </c>
      <c r="O13075">
        <f>IF(I13075&gt;$S$1,1,0)*IF(I13075&lt;$S$2,1,0)*IF(G13075&gt;$S$3,1,0)*IF(G13075&lt;$S$4,1,0)</f>
        <v>0</v>
      </c>
      <c r="P13075">
        <f>N13075+O13075</f>
        <v>0</v>
      </c>
      <c r="Q13075">
        <f>IF(EXACT(F13075,"Y"),1,0)+IF(EXACT(H13075,"Y"),1,0)</f>
        <v>0</v>
      </c>
    </row>
    <row r="13076" spans="1:17" x14ac:dyDescent="0.25">
      <c r="A13076" t="s">
        <v>13</v>
      </c>
      <c r="B13076" t="s">
        <v>14</v>
      </c>
      <c r="C13076" t="s">
        <v>14</v>
      </c>
      <c r="E13076" t="s">
        <v>612</v>
      </c>
      <c r="F13076" t="s">
        <v>977</v>
      </c>
      <c r="G13076">
        <v>665</v>
      </c>
      <c r="H13076" t="s">
        <v>82</v>
      </c>
      <c r="I13076">
        <v>285</v>
      </c>
      <c r="J13076">
        <v>1</v>
      </c>
      <c r="K13076" t="s">
        <v>132</v>
      </c>
      <c r="L13076" t="s">
        <v>979</v>
      </c>
      <c r="M13076">
        <v>3.9436800000000001</v>
      </c>
      <c r="N13076">
        <f>IF(G13076&gt;$S$1,1,0)*IF(G13076&lt;$S$2,1,0)*IF(I13076&gt;$S$3,1,0)*IF(I13076&lt;$S$4,1,0)</f>
        <v>0</v>
      </c>
      <c r="O13076">
        <f>IF(I13076&gt;$S$1,1,0)*IF(I13076&lt;$S$2,1,0)*IF(G13076&gt;$S$3,1,0)*IF(G13076&lt;$S$4,1,0)</f>
        <v>0</v>
      </c>
      <c r="P13076">
        <f>N13076+O13076</f>
        <v>0</v>
      </c>
      <c r="Q13076">
        <f>IF(EXACT(F13076,"Y"),1,0)+IF(EXACT(H13076,"Y"),1,0)</f>
        <v>0</v>
      </c>
    </row>
    <row r="13077" spans="1:17" x14ac:dyDescent="0.25">
      <c r="A13077" t="s">
        <v>13</v>
      </c>
      <c r="B13077" t="s">
        <v>14</v>
      </c>
      <c r="C13077" t="s">
        <v>14</v>
      </c>
      <c r="F13077" t="s">
        <v>977</v>
      </c>
      <c r="G13077">
        <v>665</v>
      </c>
      <c r="H13077" t="s">
        <v>977</v>
      </c>
      <c r="I13077">
        <v>629</v>
      </c>
      <c r="J13077">
        <v>1</v>
      </c>
      <c r="K13077" t="s">
        <v>40</v>
      </c>
      <c r="L13077" t="s">
        <v>983</v>
      </c>
      <c r="M13077">
        <v>2.9268800000000001</v>
      </c>
      <c r="N13077">
        <f>IF(G13077&gt;$S$1,1,0)*IF(G13077&lt;$S$2,1,0)*IF(I13077&gt;$S$3,1,0)*IF(I13077&lt;$S$4,1,0)</f>
        <v>0</v>
      </c>
      <c r="O13077">
        <f>IF(I13077&gt;$S$1,1,0)*IF(I13077&lt;$S$2,1,0)*IF(G13077&gt;$S$3,1,0)*IF(G13077&lt;$S$4,1,0)</f>
        <v>0</v>
      </c>
      <c r="P13077">
        <f>N13077+O13077</f>
        <v>0</v>
      </c>
      <c r="Q13077">
        <f>IF(EXACT(F13077,"Y"),1,0)+IF(EXACT(H13077,"Y"),1,0)</f>
        <v>0</v>
      </c>
    </row>
    <row r="13078" spans="1:17" x14ac:dyDescent="0.25">
      <c r="A13078" t="s">
        <v>13</v>
      </c>
      <c r="B13078" t="s">
        <v>14</v>
      </c>
      <c r="C13078" t="s">
        <v>14</v>
      </c>
      <c r="E13078" t="s">
        <v>634</v>
      </c>
      <c r="F13078" t="s">
        <v>977</v>
      </c>
      <c r="G13078">
        <v>666</v>
      </c>
      <c r="H13078" t="s">
        <v>14</v>
      </c>
      <c r="I13078">
        <v>307</v>
      </c>
      <c r="J13078">
        <v>4</v>
      </c>
      <c r="K13078" t="s">
        <v>161</v>
      </c>
      <c r="L13078" t="s">
        <v>978</v>
      </c>
      <c r="M13078">
        <v>3.8143400000000001</v>
      </c>
      <c r="N13078">
        <f>IF(G13078&gt;$S$1,1,0)*IF(G13078&lt;$S$2,1,0)*IF(I13078&gt;$S$3,1,0)*IF(I13078&lt;$S$4,1,0)</f>
        <v>0</v>
      </c>
      <c r="O13078">
        <f>IF(I13078&gt;$S$1,1,0)*IF(I13078&lt;$S$2,1,0)*IF(G13078&gt;$S$3,1,0)*IF(G13078&lt;$S$4,1,0)</f>
        <v>0</v>
      </c>
      <c r="P13078">
        <f>N13078+O13078</f>
        <v>0</v>
      </c>
      <c r="Q13078">
        <f>IF(EXACT(F13078,"Y"),1,0)+IF(EXACT(H13078,"Y"),1,0)</f>
        <v>0</v>
      </c>
    </row>
    <row r="13079" spans="1:17" x14ac:dyDescent="0.25">
      <c r="A13079" t="s">
        <v>13</v>
      </c>
      <c r="B13079" t="s">
        <v>14</v>
      </c>
      <c r="C13079" t="s">
        <v>14</v>
      </c>
      <c r="E13079" t="s">
        <v>634</v>
      </c>
      <c r="F13079" t="s">
        <v>977</v>
      </c>
      <c r="G13079">
        <v>666</v>
      </c>
      <c r="H13079" t="s">
        <v>14</v>
      </c>
      <c r="I13079">
        <v>307</v>
      </c>
      <c r="J13079">
        <v>4</v>
      </c>
      <c r="K13079" t="s">
        <v>20</v>
      </c>
      <c r="L13079" t="s">
        <v>978</v>
      </c>
      <c r="M13079">
        <v>3.75861</v>
      </c>
      <c r="N13079">
        <f>IF(G13079&gt;$S$1,1,0)*IF(G13079&lt;$S$2,1,0)*IF(I13079&gt;$S$3,1,0)*IF(I13079&lt;$S$4,1,0)</f>
        <v>0</v>
      </c>
      <c r="O13079">
        <f>IF(I13079&gt;$S$1,1,0)*IF(I13079&lt;$S$2,1,0)*IF(G13079&gt;$S$3,1,0)*IF(G13079&lt;$S$4,1,0)</f>
        <v>0</v>
      </c>
      <c r="P13079">
        <f>N13079+O13079</f>
        <v>0</v>
      </c>
      <c r="Q13079">
        <f>IF(EXACT(F13079,"Y"),1,0)+IF(EXACT(H13079,"Y"),1,0)</f>
        <v>0</v>
      </c>
    </row>
    <row r="13080" spans="1:17" x14ac:dyDescent="0.25">
      <c r="A13080" t="s">
        <v>13</v>
      </c>
      <c r="B13080" t="s">
        <v>14</v>
      </c>
      <c r="C13080" t="s">
        <v>14</v>
      </c>
      <c r="E13080" t="s">
        <v>634</v>
      </c>
      <c r="F13080" t="s">
        <v>977</v>
      </c>
      <c r="G13080">
        <v>666</v>
      </c>
      <c r="H13080" t="s">
        <v>14</v>
      </c>
      <c r="I13080">
        <v>307</v>
      </c>
      <c r="J13080">
        <v>4</v>
      </c>
      <c r="K13080" t="s">
        <v>40</v>
      </c>
      <c r="L13080" t="s">
        <v>978</v>
      </c>
      <c r="M13080">
        <v>3.1448</v>
      </c>
      <c r="N13080">
        <f>IF(G13080&gt;$S$1,1,0)*IF(G13080&lt;$S$2,1,0)*IF(I13080&gt;$S$3,1,0)*IF(I13080&lt;$S$4,1,0)</f>
        <v>0</v>
      </c>
      <c r="O13080">
        <f>IF(I13080&gt;$S$1,1,0)*IF(I13080&lt;$S$2,1,0)*IF(G13080&gt;$S$3,1,0)*IF(G13080&lt;$S$4,1,0)</f>
        <v>0</v>
      </c>
      <c r="P13080">
        <f>N13080+O13080</f>
        <v>0</v>
      </c>
      <c r="Q13080">
        <f>IF(EXACT(F13080,"Y"),1,0)+IF(EXACT(H13080,"Y"),1,0)</f>
        <v>0</v>
      </c>
    </row>
    <row r="13081" spans="1:17" x14ac:dyDescent="0.25">
      <c r="A13081" t="s">
        <v>13</v>
      </c>
      <c r="B13081" t="s">
        <v>14</v>
      </c>
      <c r="C13081" t="s">
        <v>14</v>
      </c>
      <c r="E13081" t="s">
        <v>634</v>
      </c>
      <c r="F13081" t="s">
        <v>977</v>
      </c>
      <c r="G13081">
        <v>666</v>
      </c>
      <c r="H13081" t="s">
        <v>14</v>
      </c>
      <c r="I13081">
        <v>307</v>
      </c>
      <c r="J13081">
        <v>4</v>
      </c>
      <c r="K13081" t="s">
        <v>125</v>
      </c>
      <c r="L13081" t="s">
        <v>979</v>
      </c>
      <c r="M13081">
        <v>3.90272</v>
      </c>
      <c r="N13081">
        <f>IF(G13081&gt;$S$1,1,0)*IF(G13081&lt;$S$2,1,0)*IF(I13081&gt;$S$3,1,0)*IF(I13081&lt;$S$4,1,0)</f>
        <v>0</v>
      </c>
      <c r="O13081">
        <f>IF(I13081&gt;$S$1,1,0)*IF(I13081&lt;$S$2,1,0)*IF(G13081&gt;$S$3,1,0)*IF(G13081&lt;$S$4,1,0)</f>
        <v>0</v>
      </c>
      <c r="P13081">
        <f>N13081+O13081</f>
        <v>0</v>
      </c>
      <c r="Q13081">
        <f>IF(EXACT(F13081,"Y"),1,0)+IF(EXACT(H13081,"Y"),1,0)</f>
        <v>0</v>
      </c>
    </row>
    <row r="13082" spans="1:17" x14ac:dyDescent="0.25">
      <c r="A13082" t="s">
        <v>13</v>
      </c>
      <c r="B13082" t="s">
        <v>14</v>
      </c>
      <c r="C13082" t="s">
        <v>14</v>
      </c>
      <c r="E13082" t="s">
        <v>634</v>
      </c>
      <c r="F13082" t="s">
        <v>977</v>
      </c>
      <c r="G13082">
        <v>666</v>
      </c>
      <c r="H13082" t="s">
        <v>77</v>
      </c>
      <c r="I13082">
        <v>311</v>
      </c>
      <c r="J13082">
        <v>2</v>
      </c>
      <c r="K13082" t="s">
        <v>159</v>
      </c>
      <c r="L13082" t="s">
        <v>979</v>
      </c>
      <c r="M13082">
        <v>3.9206400000000001</v>
      </c>
      <c r="N13082">
        <f>IF(G13082&gt;$S$1,1,0)*IF(G13082&lt;$S$2,1,0)*IF(I13082&gt;$S$3,1,0)*IF(I13082&lt;$S$4,1,0)</f>
        <v>0</v>
      </c>
      <c r="O13082">
        <f>IF(I13082&gt;$S$1,1,0)*IF(I13082&lt;$S$2,1,0)*IF(G13082&gt;$S$3,1,0)*IF(G13082&lt;$S$4,1,0)</f>
        <v>0</v>
      </c>
      <c r="P13082">
        <f>N13082+O13082</f>
        <v>0</v>
      </c>
      <c r="Q13082">
        <f>IF(EXACT(F13082,"Y"),1,0)+IF(EXACT(H13082,"Y"),1,0)</f>
        <v>0</v>
      </c>
    </row>
    <row r="13083" spans="1:17" x14ac:dyDescent="0.25">
      <c r="A13083" t="s">
        <v>13</v>
      </c>
      <c r="B13083" t="s">
        <v>14</v>
      </c>
      <c r="C13083" t="s">
        <v>14</v>
      </c>
      <c r="E13083" t="s">
        <v>634</v>
      </c>
      <c r="F13083" t="s">
        <v>977</v>
      </c>
      <c r="G13083">
        <v>666</v>
      </c>
      <c r="H13083" t="s">
        <v>77</v>
      </c>
      <c r="I13083">
        <v>311</v>
      </c>
      <c r="J13083">
        <v>2</v>
      </c>
      <c r="K13083" t="s">
        <v>686</v>
      </c>
      <c r="L13083" t="s">
        <v>979</v>
      </c>
      <c r="M13083">
        <v>3.4894799999999999</v>
      </c>
      <c r="N13083">
        <f>IF(G13083&gt;$S$1,1,0)*IF(G13083&lt;$S$2,1,0)*IF(I13083&gt;$S$3,1,0)*IF(I13083&lt;$S$4,1,0)</f>
        <v>0</v>
      </c>
      <c r="O13083">
        <f>IF(I13083&gt;$S$1,1,0)*IF(I13083&lt;$S$2,1,0)*IF(G13083&gt;$S$3,1,0)*IF(G13083&lt;$S$4,1,0)</f>
        <v>0</v>
      </c>
      <c r="P13083">
        <f>N13083+O13083</f>
        <v>0</v>
      </c>
      <c r="Q13083">
        <f>IF(EXACT(F13083,"Y"),1,0)+IF(EXACT(H13083,"Y"),1,0)</f>
        <v>0</v>
      </c>
    </row>
    <row r="13084" spans="1:17" x14ac:dyDescent="0.25">
      <c r="A13084" t="s">
        <v>13</v>
      </c>
      <c r="B13084" t="s">
        <v>14</v>
      </c>
      <c r="C13084" t="s">
        <v>14</v>
      </c>
      <c r="E13084" t="s">
        <v>854</v>
      </c>
      <c r="F13084" t="s">
        <v>977</v>
      </c>
      <c r="G13084">
        <v>667</v>
      </c>
      <c r="H13084" t="s">
        <v>77</v>
      </c>
      <c r="I13084">
        <v>428</v>
      </c>
      <c r="J13084">
        <v>3</v>
      </c>
      <c r="K13084" t="s">
        <v>159</v>
      </c>
      <c r="L13084" t="s">
        <v>979</v>
      </c>
      <c r="M13084">
        <v>3.33114</v>
      </c>
      <c r="N13084">
        <f>IF(G13084&gt;$S$1,1,0)*IF(G13084&lt;$S$2,1,0)*IF(I13084&gt;$S$3,1,0)*IF(I13084&lt;$S$4,1,0)</f>
        <v>0</v>
      </c>
      <c r="O13084">
        <f>IF(I13084&gt;$S$1,1,0)*IF(I13084&lt;$S$2,1,0)*IF(G13084&gt;$S$3,1,0)*IF(G13084&lt;$S$4,1,0)</f>
        <v>0</v>
      </c>
      <c r="P13084">
        <f>N13084+O13084</f>
        <v>0</v>
      </c>
      <c r="Q13084">
        <f>IF(EXACT(F13084,"Y"),1,0)+IF(EXACT(H13084,"Y"),1,0)</f>
        <v>0</v>
      </c>
    </row>
    <row r="13085" spans="1:17" x14ac:dyDescent="0.25">
      <c r="A13085" t="s">
        <v>13</v>
      </c>
      <c r="B13085" t="s">
        <v>14</v>
      </c>
      <c r="C13085" t="s">
        <v>14</v>
      </c>
      <c r="E13085" t="s">
        <v>854</v>
      </c>
      <c r="F13085" t="s">
        <v>977</v>
      </c>
      <c r="G13085">
        <v>667</v>
      </c>
      <c r="H13085" t="s">
        <v>77</v>
      </c>
      <c r="I13085">
        <v>428</v>
      </c>
      <c r="J13085">
        <v>3</v>
      </c>
      <c r="K13085" t="s">
        <v>686</v>
      </c>
      <c r="L13085" t="s">
        <v>979</v>
      </c>
      <c r="M13085">
        <v>2.5655100000000002</v>
      </c>
      <c r="N13085">
        <f>IF(G13085&gt;$S$1,1,0)*IF(G13085&lt;$S$2,1,0)*IF(I13085&gt;$S$3,1,0)*IF(I13085&lt;$S$4,1,0)</f>
        <v>0</v>
      </c>
      <c r="O13085">
        <f>IF(I13085&gt;$S$1,1,0)*IF(I13085&lt;$S$2,1,0)*IF(G13085&gt;$S$3,1,0)*IF(G13085&lt;$S$4,1,0)</f>
        <v>0</v>
      </c>
      <c r="P13085">
        <f>N13085+O13085</f>
        <v>0</v>
      </c>
      <c r="Q13085">
        <f>IF(EXACT(F13085,"Y"),1,0)+IF(EXACT(H13085,"Y"),1,0)</f>
        <v>0</v>
      </c>
    </row>
    <row r="13086" spans="1:17" x14ac:dyDescent="0.25">
      <c r="A13086" t="s">
        <v>13</v>
      </c>
      <c r="B13086" t="s">
        <v>14</v>
      </c>
      <c r="C13086" t="s">
        <v>14</v>
      </c>
      <c r="E13086" t="s">
        <v>854</v>
      </c>
      <c r="F13086" t="s">
        <v>977</v>
      </c>
      <c r="G13086">
        <v>667</v>
      </c>
      <c r="H13086" t="s">
        <v>77</v>
      </c>
      <c r="I13086">
        <v>428</v>
      </c>
      <c r="J13086">
        <v>3</v>
      </c>
      <c r="K13086" t="s">
        <v>574</v>
      </c>
      <c r="L13086" t="s">
        <v>979</v>
      </c>
      <c r="M13086">
        <v>3.30884</v>
      </c>
      <c r="N13086">
        <f>IF(G13086&gt;$S$1,1,0)*IF(G13086&lt;$S$2,1,0)*IF(I13086&gt;$S$3,1,0)*IF(I13086&lt;$S$4,1,0)</f>
        <v>0</v>
      </c>
      <c r="O13086">
        <f>IF(I13086&gt;$S$1,1,0)*IF(I13086&lt;$S$2,1,0)*IF(G13086&gt;$S$3,1,0)*IF(G13086&lt;$S$4,1,0)</f>
        <v>0</v>
      </c>
      <c r="P13086">
        <f>N13086+O13086</f>
        <v>0</v>
      </c>
      <c r="Q13086">
        <f>IF(EXACT(F13086,"Y"),1,0)+IF(EXACT(H13086,"Y"),1,0)</f>
        <v>0</v>
      </c>
    </row>
    <row r="13087" spans="1:17" x14ac:dyDescent="0.25">
      <c r="A13087" t="s">
        <v>13</v>
      </c>
      <c r="B13087" t="s">
        <v>14</v>
      </c>
      <c r="C13087" t="s">
        <v>14</v>
      </c>
      <c r="E13087" t="s">
        <v>861</v>
      </c>
      <c r="F13087" t="s">
        <v>977</v>
      </c>
      <c r="G13087">
        <v>667</v>
      </c>
      <c r="H13087" t="s">
        <v>94</v>
      </c>
      <c r="I13087">
        <v>436</v>
      </c>
      <c r="J13087">
        <v>3</v>
      </c>
      <c r="K13087" t="s">
        <v>162</v>
      </c>
      <c r="L13087" t="s">
        <v>978</v>
      </c>
      <c r="M13087">
        <v>3.6601400000000002</v>
      </c>
      <c r="N13087">
        <f>IF(G13087&gt;$S$1,1,0)*IF(G13087&lt;$S$2,1,0)*IF(I13087&gt;$S$3,1,0)*IF(I13087&lt;$S$4,1,0)</f>
        <v>0</v>
      </c>
      <c r="O13087">
        <f>IF(I13087&gt;$S$1,1,0)*IF(I13087&lt;$S$2,1,0)*IF(G13087&gt;$S$3,1,0)*IF(G13087&lt;$S$4,1,0)</f>
        <v>0</v>
      </c>
      <c r="P13087">
        <f>N13087+O13087</f>
        <v>0</v>
      </c>
      <c r="Q13087">
        <f>IF(EXACT(F13087,"Y"),1,0)+IF(EXACT(H13087,"Y"),1,0)</f>
        <v>0</v>
      </c>
    </row>
    <row r="13088" spans="1:17" x14ac:dyDescent="0.25">
      <c r="A13088" t="s">
        <v>13</v>
      </c>
      <c r="B13088" t="s">
        <v>14</v>
      </c>
      <c r="C13088" t="s">
        <v>14</v>
      </c>
      <c r="E13088" t="s">
        <v>861</v>
      </c>
      <c r="F13088" t="s">
        <v>977</v>
      </c>
      <c r="G13088">
        <v>667</v>
      </c>
      <c r="H13088" t="s">
        <v>94</v>
      </c>
      <c r="I13088">
        <v>436</v>
      </c>
      <c r="J13088">
        <v>3</v>
      </c>
      <c r="K13088" t="s">
        <v>125</v>
      </c>
      <c r="L13088" t="s">
        <v>979</v>
      </c>
      <c r="M13088">
        <v>3.4387099999999999</v>
      </c>
      <c r="N13088">
        <f>IF(G13088&gt;$S$1,1,0)*IF(G13088&lt;$S$2,1,0)*IF(I13088&gt;$S$3,1,0)*IF(I13088&lt;$S$4,1,0)</f>
        <v>0</v>
      </c>
      <c r="O13088">
        <f>IF(I13088&gt;$S$1,1,0)*IF(I13088&lt;$S$2,1,0)*IF(G13088&gt;$S$3,1,0)*IF(G13088&lt;$S$4,1,0)</f>
        <v>0</v>
      </c>
      <c r="P13088">
        <f>N13088+O13088</f>
        <v>0</v>
      </c>
      <c r="Q13088">
        <f>IF(EXACT(F13088,"Y"),1,0)+IF(EXACT(H13088,"Y"),1,0)</f>
        <v>0</v>
      </c>
    </row>
    <row r="13089" spans="1:17" x14ac:dyDescent="0.25">
      <c r="A13089" t="s">
        <v>13</v>
      </c>
      <c r="B13089" t="s">
        <v>14</v>
      </c>
      <c r="C13089" t="s">
        <v>14</v>
      </c>
      <c r="E13089" t="s">
        <v>861</v>
      </c>
      <c r="F13089" t="s">
        <v>977</v>
      </c>
      <c r="G13089">
        <v>667</v>
      </c>
      <c r="H13089" t="s">
        <v>94</v>
      </c>
      <c r="I13089">
        <v>436</v>
      </c>
      <c r="J13089">
        <v>3</v>
      </c>
      <c r="K13089" t="s">
        <v>370</v>
      </c>
      <c r="L13089" t="s">
        <v>979</v>
      </c>
      <c r="M13089">
        <v>2.6547999999999998</v>
      </c>
      <c r="N13089">
        <f>IF(G13089&gt;$S$1,1,0)*IF(G13089&lt;$S$2,1,0)*IF(I13089&gt;$S$3,1,0)*IF(I13089&lt;$S$4,1,0)</f>
        <v>0</v>
      </c>
      <c r="O13089">
        <f>IF(I13089&gt;$S$1,1,0)*IF(I13089&lt;$S$2,1,0)*IF(G13089&gt;$S$3,1,0)*IF(G13089&lt;$S$4,1,0)</f>
        <v>0</v>
      </c>
      <c r="P13089">
        <f>N13089+O13089</f>
        <v>0</v>
      </c>
      <c r="Q13089">
        <f>IF(EXACT(F13089,"Y"),1,0)+IF(EXACT(H13089,"Y"),1,0)</f>
        <v>0</v>
      </c>
    </row>
    <row r="13090" spans="1:17" x14ac:dyDescent="0.25">
      <c r="A13090" t="s">
        <v>13</v>
      </c>
      <c r="B13090" t="s">
        <v>14</v>
      </c>
      <c r="C13090" t="s">
        <v>14</v>
      </c>
      <c r="E13090" t="s">
        <v>861</v>
      </c>
      <c r="F13090" t="s">
        <v>977</v>
      </c>
      <c r="G13090">
        <v>667</v>
      </c>
      <c r="H13090" t="s">
        <v>94</v>
      </c>
      <c r="I13090">
        <v>439</v>
      </c>
      <c r="J13090">
        <v>1</v>
      </c>
      <c r="K13090" t="s">
        <v>125</v>
      </c>
      <c r="L13090" t="s">
        <v>979</v>
      </c>
      <c r="M13090">
        <v>3.9979200000000001</v>
      </c>
      <c r="N13090">
        <f>IF(G13090&gt;$S$1,1,0)*IF(G13090&lt;$S$2,1,0)*IF(I13090&gt;$S$3,1,0)*IF(I13090&lt;$S$4,1,0)</f>
        <v>0</v>
      </c>
      <c r="O13090">
        <f>IF(I13090&gt;$S$1,1,0)*IF(I13090&lt;$S$2,1,0)*IF(G13090&gt;$S$3,1,0)*IF(G13090&lt;$S$4,1,0)</f>
        <v>0</v>
      </c>
      <c r="P13090">
        <f>N13090+O13090</f>
        <v>0</v>
      </c>
      <c r="Q13090">
        <f>IF(EXACT(F13090,"Y"),1,0)+IF(EXACT(H13090,"Y"),1,0)</f>
        <v>0</v>
      </c>
    </row>
    <row r="13091" spans="1:17" x14ac:dyDescent="0.25">
      <c r="A13091" t="s">
        <v>13</v>
      </c>
      <c r="B13091" t="s">
        <v>14</v>
      </c>
      <c r="C13091" t="s">
        <v>14</v>
      </c>
      <c r="E13091" t="s">
        <v>900</v>
      </c>
      <c r="F13091" t="s">
        <v>977</v>
      </c>
      <c r="G13091">
        <v>668</v>
      </c>
      <c r="H13091" t="s">
        <v>16</v>
      </c>
      <c r="I13091">
        <v>479</v>
      </c>
      <c r="J13091">
        <v>3</v>
      </c>
      <c r="K13091" t="s">
        <v>574</v>
      </c>
      <c r="L13091" t="s">
        <v>979</v>
      </c>
      <c r="M13091">
        <v>3.2656900000000002</v>
      </c>
      <c r="N13091">
        <f>IF(G13091&gt;$S$1,1,0)*IF(G13091&lt;$S$2,1,0)*IF(I13091&gt;$S$3,1,0)*IF(I13091&lt;$S$4,1,0)</f>
        <v>0</v>
      </c>
      <c r="O13091">
        <f>IF(I13091&gt;$S$1,1,0)*IF(I13091&lt;$S$2,1,0)*IF(G13091&gt;$S$3,1,0)*IF(G13091&lt;$S$4,1,0)</f>
        <v>0</v>
      </c>
      <c r="P13091">
        <f>N13091+O13091</f>
        <v>0</v>
      </c>
      <c r="Q13091">
        <f>IF(EXACT(F13091,"Y"),1,0)+IF(EXACT(H13091,"Y"),1,0)</f>
        <v>0</v>
      </c>
    </row>
    <row r="13092" spans="1:17" x14ac:dyDescent="0.25">
      <c r="A13092" t="s">
        <v>13</v>
      </c>
      <c r="B13092" t="s">
        <v>14</v>
      </c>
      <c r="C13092" t="s">
        <v>14</v>
      </c>
      <c r="E13092" t="s">
        <v>900</v>
      </c>
      <c r="F13092" t="s">
        <v>977</v>
      </c>
      <c r="G13092">
        <v>668</v>
      </c>
      <c r="H13092" t="s">
        <v>16</v>
      </c>
      <c r="I13092">
        <v>479</v>
      </c>
      <c r="J13092">
        <v>3</v>
      </c>
      <c r="K13092" t="s">
        <v>690</v>
      </c>
      <c r="L13092" t="s">
        <v>979</v>
      </c>
      <c r="M13092">
        <v>2.76532</v>
      </c>
      <c r="N13092">
        <f>IF(G13092&gt;$S$1,1,0)*IF(G13092&lt;$S$2,1,0)*IF(I13092&gt;$S$3,1,0)*IF(I13092&lt;$S$4,1,0)</f>
        <v>0</v>
      </c>
      <c r="O13092">
        <f>IF(I13092&gt;$S$1,1,0)*IF(I13092&lt;$S$2,1,0)*IF(G13092&gt;$S$3,1,0)*IF(G13092&lt;$S$4,1,0)</f>
        <v>0</v>
      </c>
      <c r="P13092">
        <f>N13092+O13092</f>
        <v>0</v>
      </c>
      <c r="Q13092">
        <f>IF(EXACT(F13092,"Y"),1,0)+IF(EXACT(H13092,"Y"),1,0)</f>
        <v>0</v>
      </c>
    </row>
    <row r="13093" spans="1:17" x14ac:dyDescent="0.25">
      <c r="A13093" t="s">
        <v>13</v>
      </c>
      <c r="B13093" t="s">
        <v>14</v>
      </c>
      <c r="C13093" t="s">
        <v>14</v>
      </c>
      <c r="E13093" t="s">
        <v>900</v>
      </c>
      <c r="F13093" t="s">
        <v>977</v>
      </c>
      <c r="G13093">
        <v>668</v>
      </c>
      <c r="H13093" t="s">
        <v>16</v>
      </c>
      <c r="I13093">
        <v>479</v>
      </c>
      <c r="J13093">
        <v>3</v>
      </c>
      <c r="K13093" t="s">
        <v>127</v>
      </c>
      <c r="L13093" t="s">
        <v>979</v>
      </c>
      <c r="M13093">
        <v>3.8689800000000001</v>
      </c>
      <c r="N13093">
        <f>IF(G13093&gt;$S$1,1,0)*IF(G13093&lt;$S$2,1,0)*IF(I13093&gt;$S$3,1,0)*IF(I13093&lt;$S$4,1,0)</f>
        <v>0</v>
      </c>
      <c r="O13093">
        <f>IF(I13093&gt;$S$1,1,0)*IF(I13093&lt;$S$2,1,0)*IF(G13093&gt;$S$3,1,0)*IF(G13093&lt;$S$4,1,0)</f>
        <v>0</v>
      </c>
      <c r="P13093">
        <f>N13093+O13093</f>
        <v>0</v>
      </c>
      <c r="Q13093">
        <f>IF(EXACT(F13093,"Y"),1,0)+IF(EXACT(H13093,"Y"),1,0)</f>
        <v>0</v>
      </c>
    </row>
    <row r="13094" spans="1:17" x14ac:dyDescent="0.25">
      <c r="A13094" t="s">
        <v>13</v>
      </c>
      <c r="B13094" t="s">
        <v>14</v>
      </c>
      <c r="C13094" t="s">
        <v>14</v>
      </c>
      <c r="E13094" t="s">
        <v>917</v>
      </c>
      <c r="F13094" t="s">
        <v>977</v>
      </c>
      <c r="G13094">
        <v>668</v>
      </c>
      <c r="H13094" t="s">
        <v>77</v>
      </c>
      <c r="I13094">
        <v>485</v>
      </c>
      <c r="J13094">
        <v>2</v>
      </c>
      <c r="K13094" t="s">
        <v>574</v>
      </c>
      <c r="L13094" t="s">
        <v>979</v>
      </c>
      <c r="M13094">
        <v>3.7014300000000002</v>
      </c>
      <c r="N13094">
        <f>IF(G13094&gt;$S$1,1,0)*IF(G13094&lt;$S$2,1,0)*IF(I13094&gt;$S$3,1,0)*IF(I13094&lt;$S$4,1,0)</f>
        <v>0</v>
      </c>
      <c r="O13094">
        <f>IF(I13094&gt;$S$1,1,0)*IF(I13094&lt;$S$2,1,0)*IF(G13094&gt;$S$3,1,0)*IF(G13094&lt;$S$4,1,0)</f>
        <v>0</v>
      </c>
      <c r="P13094">
        <f>N13094+O13094</f>
        <v>0</v>
      </c>
      <c r="Q13094">
        <f>IF(EXACT(F13094,"Y"),1,0)+IF(EXACT(H13094,"Y"),1,0)</f>
        <v>0</v>
      </c>
    </row>
    <row r="13095" spans="1:17" x14ac:dyDescent="0.25">
      <c r="A13095" t="s">
        <v>13</v>
      </c>
      <c r="B13095" t="s">
        <v>14</v>
      </c>
      <c r="C13095" t="s">
        <v>14</v>
      </c>
      <c r="E13095" t="s">
        <v>917</v>
      </c>
      <c r="F13095" t="s">
        <v>977</v>
      </c>
      <c r="G13095">
        <v>668</v>
      </c>
      <c r="H13095" t="s">
        <v>77</v>
      </c>
      <c r="I13095">
        <v>485</v>
      </c>
      <c r="J13095">
        <v>2</v>
      </c>
      <c r="K13095" t="s">
        <v>666</v>
      </c>
      <c r="L13095" t="s">
        <v>979</v>
      </c>
      <c r="M13095">
        <v>2.59077</v>
      </c>
      <c r="N13095">
        <f>IF(G13095&gt;$S$1,1,0)*IF(G13095&lt;$S$2,1,0)*IF(I13095&gt;$S$3,1,0)*IF(I13095&lt;$S$4,1,0)</f>
        <v>0</v>
      </c>
      <c r="O13095">
        <f>IF(I13095&gt;$S$1,1,0)*IF(I13095&lt;$S$2,1,0)*IF(G13095&gt;$S$3,1,0)*IF(G13095&lt;$S$4,1,0)</f>
        <v>0</v>
      </c>
      <c r="P13095">
        <f>N13095+O13095</f>
        <v>0</v>
      </c>
      <c r="Q13095">
        <f>IF(EXACT(F13095,"Y"),1,0)+IF(EXACT(H13095,"Y"),1,0)</f>
        <v>0</v>
      </c>
    </row>
    <row r="13096" spans="1:17" x14ac:dyDescent="0.25">
      <c r="A13096" t="s">
        <v>13</v>
      </c>
      <c r="B13096" t="s">
        <v>14</v>
      </c>
      <c r="C13096" t="s">
        <v>14</v>
      </c>
      <c r="E13096" t="s">
        <v>900</v>
      </c>
      <c r="F13096" t="s">
        <v>977</v>
      </c>
      <c r="G13096">
        <v>669</v>
      </c>
      <c r="H13096" t="s">
        <v>534</v>
      </c>
      <c r="I13096">
        <v>477</v>
      </c>
      <c r="J13096">
        <v>4</v>
      </c>
      <c r="K13096" t="s">
        <v>161</v>
      </c>
      <c r="L13096" t="s">
        <v>978</v>
      </c>
      <c r="M13096">
        <v>3.5465200000000001</v>
      </c>
      <c r="N13096">
        <f>IF(G13096&gt;$S$1,1,0)*IF(G13096&lt;$S$2,1,0)*IF(I13096&gt;$S$3,1,0)*IF(I13096&lt;$S$4,1,0)</f>
        <v>0</v>
      </c>
      <c r="O13096">
        <f>IF(I13096&gt;$S$1,1,0)*IF(I13096&lt;$S$2,1,0)*IF(G13096&gt;$S$3,1,0)*IF(G13096&lt;$S$4,1,0)</f>
        <v>0</v>
      </c>
      <c r="P13096">
        <f>N13096+O13096</f>
        <v>0</v>
      </c>
      <c r="Q13096">
        <f>IF(EXACT(F13096,"Y"),1,0)+IF(EXACT(H13096,"Y"),1,0)</f>
        <v>0</v>
      </c>
    </row>
    <row r="13097" spans="1:17" x14ac:dyDescent="0.25">
      <c r="A13097" t="s">
        <v>13</v>
      </c>
      <c r="B13097" t="s">
        <v>14</v>
      </c>
      <c r="C13097" t="s">
        <v>14</v>
      </c>
      <c r="E13097" t="s">
        <v>900</v>
      </c>
      <c r="F13097" t="s">
        <v>977</v>
      </c>
      <c r="G13097">
        <v>669</v>
      </c>
      <c r="H13097" t="s">
        <v>534</v>
      </c>
      <c r="I13097">
        <v>477</v>
      </c>
      <c r="J13097">
        <v>4</v>
      </c>
      <c r="K13097" t="s">
        <v>20</v>
      </c>
      <c r="L13097" t="s">
        <v>978</v>
      </c>
      <c r="M13097">
        <v>3.6999499999999999</v>
      </c>
      <c r="N13097">
        <f>IF(G13097&gt;$S$1,1,0)*IF(G13097&lt;$S$2,1,0)*IF(I13097&gt;$S$3,1,0)*IF(I13097&lt;$S$4,1,0)</f>
        <v>0</v>
      </c>
      <c r="O13097">
        <f>IF(I13097&gt;$S$1,1,0)*IF(I13097&lt;$S$2,1,0)*IF(G13097&gt;$S$3,1,0)*IF(G13097&lt;$S$4,1,0)</f>
        <v>0</v>
      </c>
      <c r="P13097">
        <f>N13097+O13097</f>
        <v>0</v>
      </c>
      <c r="Q13097">
        <f>IF(EXACT(F13097,"Y"),1,0)+IF(EXACT(H13097,"Y"),1,0)</f>
        <v>0</v>
      </c>
    </row>
    <row r="13098" spans="1:17" x14ac:dyDescent="0.25">
      <c r="A13098" t="s">
        <v>13</v>
      </c>
      <c r="B13098" t="s">
        <v>14</v>
      </c>
      <c r="C13098" t="s">
        <v>14</v>
      </c>
      <c r="E13098" t="s">
        <v>900</v>
      </c>
      <c r="F13098" t="s">
        <v>977</v>
      </c>
      <c r="G13098">
        <v>669</v>
      </c>
      <c r="H13098" t="s">
        <v>534</v>
      </c>
      <c r="I13098">
        <v>477</v>
      </c>
      <c r="J13098">
        <v>4</v>
      </c>
      <c r="K13098" t="s">
        <v>125</v>
      </c>
      <c r="L13098" t="s">
        <v>979</v>
      </c>
      <c r="M13098">
        <v>3.6892800000000001</v>
      </c>
      <c r="N13098">
        <f>IF(G13098&gt;$S$1,1,0)*IF(G13098&lt;$S$2,1,0)*IF(I13098&gt;$S$3,1,0)*IF(I13098&lt;$S$4,1,0)</f>
        <v>0</v>
      </c>
      <c r="O13098">
        <f>IF(I13098&gt;$S$1,1,0)*IF(I13098&lt;$S$2,1,0)*IF(G13098&gt;$S$3,1,0)*IF(G13098&lt;$S$4,1,0)</f>
        <v>0</v>
      </c>
      <c r="P13098">
        <f>N13098+O13098</f>
        <v>0</v>
      </c>
      <c r="Q13098">
        <f>IF(EXACT(F13098,"Y"),1,0)+IF(EXACT(H13098,"Y"),1,0)</f>
        <v>0</v>
      </c>
    </row>
    <row r="13099" spans="1:17" x14ac:dyDescent="0.25">
      <c r="A13099" t="s">
        <v>13</v>
      </c>
      <c r="B13099" t="s">
        <v>14</v>
      </c>
      <c r="C13099" t="s">
        <v>14</v>
      </c>
      <c r="E13099" t="s">
        <v>900</v>
      </c>
      <c r="F13099" t="s">
        <v>977</v>
      </c>
      <c r="G13099">
        <v>669</v>
      </c>
      <c r="H13099" t="s">
        <v>534</v>
      </c>
      <c r="I13099">
        <v>477</v>
      </c>
      <c r="J13099">
        <v>4</v>
      </c>
      <c r="K13099" t="s">
        <v>159</v>
      </c>
      <c r="L13099" t="s">
        <v>979</v>
      </c>
      <c r="M13099">
        <v>3.95722</v>
      </c>
      <c r="N13099">
        <f>IF(G13099&gt;$S$1,1,0)*IF(G13099&lt;$S$2,1,0)*IF(I13099&gt;$S$3,1,0)*IF(I13099&lt;$S$4,1,0)</f>
        <v>0</v>
      </c>
      <c r="O13099">
        <f>IF(I13099&gt;$S$1,1,0)*IF(I13099&lt;$S$2,1,0)*IF(G13099&gt;$S$3,1,0)*IF(G13099&lt;$S$4,1,0)</f>
        <v>0</v>
      </c>
      <c r="P13099">
        <f>N13099+O13099</f>
        <v>0</v>
      </c>
      <c r="Q13099">
        <f>IF(EXACT(F13099,"Y"),1,0)+IF(EXACT(H13099,"Y"),1,0)</f>
        <v>0</v>
      </c>
    </row>
    <row r="13100" spans="1:17" x14ac:dyDescent="0.25">
      <c r="A13100" t="s">
        <v>13</v>
      </c>
      <c r="B13100" t="s">
        <v>14</v>
      </c>
      <c r="C13100" t="s">
        <v>14</v>
      </c>
      <c r="E13100" t="s">
        <v>900</v>
      </c>
      <c r="F13100" t="s">
        <v>977</v>
      </c>
      <c r="G13100">
        <v>669</v>
      </c>
      <c r="H13100" t="s">
        <v>77</v>
      </c>
      <c r="I13100">
        <v>478</v>
      </c>
      <c r="J13100">
        <v>4</v>
      </c>
      <c r="K13100" t="s">
        <v>162</v>
      </c>
      <c r="L13100" t="s">
        <v>978</v>
      </c>
      <c r="M13100">
        <v>2.9197099999999998</v>
      </c>
      <c r="N13100">
        <f>IF(G13100&gt;$S$1,1,0)*IF(G13100&lt;$S$2,1,0)*IF(I13100&gt;$S$3,1,0)*IF(I13100&lt;$S$4,1,0)</f>
        <v>0</v>
      </c>
      <c r="O13100">
        <f>IF(I13100&gt;$S$1,1,0)*IF(I13100&lt;$S$2,1,0)*IF(G13100&gt;$S$3,1,0)*IF(G13100&lt;$S$4,1,0)</f>
        <v>0</v>
      </c>
      <c r="P13100">
        <f>N13100+O13100</f>
        <v>0</v>
      </c>
      <c r="Q13100">
        <f>IF(EXACT(F13100,"Y"),1,0)+IF(EXACT(H13100,"Y"),1,0)</f>
        <v>0</v>
      </c>
    </row>
    <row r="13101" spans="1:17" x14ac:dyDescent="0.25">
      <c r="A13101" t="s">
        <v>13</v>
      </c>
      <c r="B13101" t="s">
        <v>14</v>
      </c>
      <c r="C13101" t="s">
        <v>14</v>
      </c>
      <c r="E13101" t="s">
        <v>900</v>
      </c>
      <c r="F13101" t="s">
        <v>977</v>
      </c>
      <c r="G13101">
        <v>669</v>
      </c>
      <c r="H13101" t="s">
        <v>77</v>
      </c>
      <c r="I13101">
        <v>478</v>
      </c>
      <c r="J13101">
        <v>4</v>
      </c>
      <c r="K13101" t="s">
        <v>161</v>
      </c>
      <c r="L13101" t="s">
        <v>978</v>
      </c>
      <c r="M13101">
        <v>3.8516699999999999</v>
      </c>
      <c r="N13101">
        <f>IF(G13101&gt;$S$1,1,0)*IF(G13101&lt;$S$2,1,0)*IF(I13101&gt;$S$3,1,0)*IF(I13101&lt;$S$4,1,0)</f>
        <v>0</v>
      </c>
      <c r="O13101">
        <f>IF(I13101&gt;$S$1,1,0)*IF(I13101&lt;$S$2,1,0)*IF(G13101&gt;$S$3,1,0)*IF(G13101&lt;$S$4,1,0)</f>
        <v>0</v>
      </c>
      <c r="P13101">
        <f>N13101+O13101</f>
        <v>0</v>
      </c>
      <c r="Q13101">
        <f>IF(EXACT(F13101,"Y"),1,0)+IF(EXACT(H13101,"Y"),1,0)</f>
        <v>0</v>
      </c>
    </row>
    <row r="13102" spans="1:17" x14ac:dyDescent="0.25">
      <c r="A13102" t="s">
        <v>13</v>
      </c>
      <c r="B13102" t="s">
        <v>14</v>
      </c>
      <c r="C13102" t="s">
        <v>14</v>
      </c>
      <c r="E13102" t="s">
        <v>900</v>
      </c>
      <c r="F13102" t="s">
        <v>977</v>
      </c>
      <c r="G13102">
        <v>669</v>
      </c>
      <c r="H13102" t="s">
        <v>77</v>
      </c>
      <c r="I13102">
        <v>478</v>
      </c>
      <c r="J13102">
        <v>4</v>
      </c>
      <c r="K13102" t="s">
        <v>125</v>
      </c>
      <c r="L13102" t="s">
        <v>979</v>
      </c>
      <c r="M13102">
        <v>3.7269700000000001</v>
      </c>
      <c r="N13102">
        <f>IF(G13102&gt;$S$1,1,0)*IF(G13102&lt;$S$2,1,0)*IF(I13102&gt;$S$3,1,0)*IF(I13102&lt;$S$4,1,0)</f>
        <v>0</v>
      </c>
      <c r="O13102">
        <f>IF(I13102&gt;$S$1,1,0)*IF(I13102&lt;$S$2,1,0)*IF(G13102&gt;$S$3,1,0)*IF(G13102&lt;$S$4,1,0)</f>
        <v>0</v>
      </c>
      <c r="P13102">
        <f>N13102+O13102</f>
        <v>0</v>
      </c>
      <c r="Q13102">
        <f>IF(EXACT(F13102,"Y"),1,0)+IF(EXACT(H13102,"Y"),1,0)</f>
        <v>0</v>
      </c>
    </row>
    <row r="13103" spans="1:17" x14ac:dyDescent="0.25">
      <c r="A13103" t="s">
        <v>13</v>
      </c>
      <c r="B13103" t="s">
        <v>14</v>
      </c>
      <c r="C13103" t="s">
        <v>14</v>
      </c>
      <c r="E13103" t="s">
        <v>900</v>
      </c>
      <c r="F13103" t="s">
        <v>977</v>
      </c>
      <c r="G13103">
        <v>669</v>
      </c>
      <c r="H13103" t="s">
        <v>77</v>
      </c>
      <c r="I13103">
        <v>478</v>
      </c>
      <c r="J13103">
        <v>4</v>
      </c>
      <c r="K13103" t="s">
        <v>159</v>
      </c>
      <c r="L13103" t="s">
        <v>979</v>
      </c>
      <c r="M13103">
        <v>3.89</v>
      </c>
      <c r="N13103">
        <f>IF(G13103&gt;$S$1,1,0)*IF(G13103&lt;$S$2,1,0)*IF(I13103&gt;$S$3,1,0)*IF(I13103&lt;$S$4,1,0)</f>
        <v>0</v>
      </c>
      <c r="O13103">
        <f>IF(I13103&gt;$S$1,1,0)*IF(I13103&lt;$S$2,1,0)*IF(G13103&gt;$S$3,1,0)*IF(G13103&lt;$S$4,1,0)</f>
        <v>0</v>
      </c>
      <c r="P13103">
        <f>N13103+O13103</f>
        <v>0</v>
      </c>
      <c r="Q13103">
        <f>IF(EXACT(F13103,"Y"),1,0)+IF(EXACT(H13103,"Y"),1,0)</f>
        <v>0</v>
      </c>
    </row>
    <row r="13104" spans="1:17" x14ac:dyDescent="0.25">
      <c r="A13104" t="s">
        <v>13</v>
      </c>
      <c r="B13104" t="s">
        <v>14</v>
      </c>
      <c r="C13104" t="s">
        <v>14</v>
      </c>
      <c r="E13104" t="s">
        <v>883</v>
      </c>
      <c r="F13104" t="s">
        <v>977</v>
      </c>
      <c r="G13104">
        <v>670</v>
      </c>
      <c r="H13104" t="s">
        <v>88</v>
      </c>
      <c r="I13104">
        <v>460</v>
      </c>
      <c r="J13104">
        <v>4</v>
      </c>
      <c r="K13104" t="s">
        <v>159</v>
      </c>
      <c r="L13104" t="s">
        <v>979</v>
      </c>
      <c r="M13104">
        <v>3.5978599999999998</v>
      </c>
      <c r="N13104">
        <f>IF(G13104&gt;$S$1,1,0)*IF(G13104&lt;$S$2,1,0)*IF(I13104&gt;$S$3,1,0)*IF(I13104&lt;$S$4,1,0)</f>
        <v>0</v>
      </c>
      <c r="O13104">
        <f>IF(I13104&gt;$S$1,1,0)*IF(I13104&lt;$S$2,1,0)*IF(G13104&gt;$S$3,1,0)*IF(G13104&lt;$S$4,1,0)</f>
        <v>0</v>
      </c>
      <c r="P13104">
        <f>N13104+O13104</f>
        <v>0</v>
      </c>
      <c r="Q13104">
        <f>IF(EXACT(F13104,"Y"),1,0)+IF(EXACT(H13104,"Y"),1,0)</f>
        <v>0</v>
      </c>
    </row>
    <row r="13105" spans="1:17" x14ac:dyDescent="0.25">
      <c r="A13105" t="s">
        <v>13</v>
      </c>
      <c r="B13105" t="s">
        <v>14</v>
      </c>
      <c r="C13105" t="s">
        <v>14</v>
      </c>
      <c r="E13105" t="s">
        <v>883</v>
      </c>
      <c r="F13105" t="s">
        <v>977</v>
      </c>
      <c r="G13105">
        <v>670</v>
      </c>
      <c r="H13105" t="s">
        <v>88</v>
      </c>
      <c r="I13105">
        <v>460</v>
      </c>
      <c r="J13105">
        <v>4</v>
      </c>
      <c r="K13105" t="s">
        <v>162</v>
      </c>
      <c r="L13105" t="s">
        <v>978</v>
      </c>
      <c r="M13105">
        <v>3.4055499999999999</v>
      </c>
      <c r="N13105">
        <f>IF(G13105&gt;$S$1,1,0)*IF(G13105&lt;$S$2,1,0)*IF(I13105&gt;$S$3,1,0)*IF(I13105&lt;$S$4,1,0)</f>
        <v>0</v>
      </c>
      <c r="O13105">
        <f>IF(I13105&gt;$S$1,1,0)*IF(I13105&lt;$S$2,1,0)*IF(G13105&gt;$S$3,1,0)*IF(G13105&lt;$S$4,1,0)</f>
        <v>0</v>
      </c>
      <c r="P13105">
        <f>N13105+O13105</f>
        <v>0</v>
      </c>
      <c r="Q13105">
        <f>IF(EXACT(F13105,"Y"),1,0)+IF(EXACT(H13105,"Y"),1,0)</f>
        <v>0</v>
      </c>
    </row>
    <row r="13106" spans="1:17" x14ac:dyDescent="0.25">
      <c r="A13106" t="s">
        <v>13</v>
      </c>
      <c r="B13106" t="s">
        <v>14</v>
      </c>
      <c r="C13106" t="s">
        <v>14</v>
      </c>
      <c r="E13106" t="s">
        <v>883</v>
      </c>
      <c r="F13106" t="s">
        <v>977</v>
      </c>
      <c r="G13106">
        <v>670</v>
      </c>
      <c r="H13106" t="s">
        <v>88</v>
      </c>
      <c r="I13106">
        <v>460</v>
      </c>
      <c r="J13106">
        <v>4</v>
      </c>
      <c r="K13106" t="s">
        <v>40</v>
      </c>
      <c r="L13106" t="s">
        <v>978</v>
      </c>
      <c r="M13106">
        <v>3.4470299999999998</v>
      </c>
      <c r="N13106">
        <f>IF(G13106&gt;$S$1,1,0)*IF(G13106&lt;$S$2,1,0)*IF(I13106&gt;$S$3,1,0)*IF(I13106&lt;$S$4,1,0)</f>
        <v>0</v>
      </c>
      <c r="O13106">
        <f>IF(I13106&gt;$S$1,1,0)*IF(I13106&lt;$S$2,1,0)*IF(G13106&gt;$S$3,1,0)*IF(G13106&lt;$S$4,1,0)</f>
        <v>0</v>
      </c>
      <c r="P13106">
        <f>N13106+O13106</f>
        <v>0</v>
      </c>
      <c r="Q13106">
        <f>IF(EXACT(F13106,"Y"),1,0)+IF(EXACT(H13106,"Y"),1,0)</f>
        <v>0</v>
      </c>
    </row>
    <row r="13107" spans="1:17" x14ac:dyDescent="0.25">
      <c r="A13107" t="s">
        <v>13</v>
      </c>
      <c r="B13107" t="s">
        <v>14</v>
      </c>
      <c r="C13107" t="s">
        <v>14</v>
      </c>
      <c r="E13107" t="s">
        <v>883</v>
      </c>
      <c r="F13107" t="s">
        <v>977</v>
      </c>
      <c r="G13107">
        <v>670</v>
      </c>
      <c r="H13107" t="s">
        <v>88</v>
      </c>
      <c r="I13107">
        <v>460</v>
      </c>
      <c r="J13107">
        <v>4</v>
      </c>
      <c r="K13107" t="s">
        <v>574</v>
      </c>
      <c r="L13107" t="s">
        <v>979</v>
      </c>
      <c r="M13107">
        <v>3.1238600000000001</v>
      </c>
      <c r="N13107">
        <f>IF(G13107&gt;$S$1,1,0)*IF(G13107&lt;$S$2,1,0)*IF(I13107&gt;$S$3,1,0)*IF(I13107&lt;$S$4,1,0)</f>
        <v>0</v>
      </c>
      <c r="O13107">
        <f>IF(I13107&gt;$S$1,1,0)*IF(I13107&lt;$S$2,1,0)*IF(G13107&gt;$S$3,1,0)*IF(G13107&lt;$S$4,1,0)</f>
        <v>0</v>
      </c>
      <c r="P13107">
        <f>N13107+O13107</f>
        <v>0</v>
      </c>
      <c r="Q13107">
        <f>IF(EXACT(F13107,"Y"),1,0)+IF(EXACT(H13107,"Y"),1,0)</f>
        <v>0</v>
      </c>
    </row>
    <row r="13108" spans="1:17" x14ac:dyDescent="0.25">
      <c r="A13108" t="s">
        <v>13</v>
      </c>
      <c r="B13108" t="s">
        <v>14</v>
      </c>
      <c r="C13108" t="s">
        <v>14</v>
      </c>
      <c r="E13108" t="s">
        <v>883</v>
      </c>
      <c r="F13108" t="s">
        <v>977</v>
      </c>
      <c r="G13108">
        <v>670</v>
      </c>
      <c r="H13108" t="s">
        <v>160</v>
      </c>
      <c r="I13108">
        <v>462</v>
      </c>
      <c r="J13108">
        <v>1</v>
      </c>
      <c r="K13108" t="s">
        <v>132</v>
      </c>
      <c r="L13108" t="s">
        <v>979</v>
      </c>
      <c r="M13108">
        <v>3.7029800000000002</v>
      </c>
      <c r="N13108">
        <f>IF(G13108&gt;$S$1,1,0)*IF(G13108&lt;$S$2,1,0)*IF(I13108&gt;$S$3,1,0)*IF(I13108&lt;$S$4,1,0)</f>
        <v>0</v>
      </c>
      <c r="O13108">
        <f>IF(I13108&gt;$S$1,1,0)*IF(I13108&lt;$S$2,1,0)*IF(G13108&gt;$S$3,1,0)*IF(G13108&lt;$S$4,1,0)</f>
        <v>0</v>
      </c>
      <c r="P13108">
        <f>N13108+O13108</f>
        <v>0</v>
      </c>
      <c r="Q13108">
        <f>IF(EXACT(F13108,"Y"),1,0)+IF(EXACT(H13108,"Y"),1,0)</f>
        <v>0</v>
      </c>
    </row>
    <row r="13109" spans="1:17" x14ac:dyDescent="0.25">
      <c r="A13109" t="s">
        <v>13</v>
      </c>
      <c r="B13109" t="s">
        <v>14</v>
      </c>
      <c r="C13109" t="s">
        <v>14</v>
      </c>
      <c r="F13109" t="s">
        <v>977</v>
      </c>
      <c r="G13109">
        <v>670</v>
      </c>
      <c r="H13109" t="s">
        <v>977</v>
      </c>
      <c r="I13109">
        <v>669</v>
      </c>
      <c r="J13109">
        <v>1</v>
      </c>
      <c r="K13109" t="s">
        <v>40</v>
      </c>
      <c r="L13109" t="s">
        <v>983</v>
      </c>
      <c r="M13109">
        <v>2.7262400000000002</v>
      </c>
      <c r="N13109">
        <f>IF(G13109&gt;$S$1,1,0)*IF(G13109&lt;$S$2,1,0)*IF(I13109&gt;$S$3,1,0)*IF(I13109&lt;$S$4,1,0)</f>
        <v>0</v>
      </c>
      <c r="O13109">
        <f>IF(I13109&gt;$S$1,1,0)*IF(I13109&lt;$S$2,1,0)*IF(G13109&gt;$S$3,1,0)*IF(G13109&lt;$S$4,1,0)</f>
        <v>0</v>
      </c>
      <c r="P13109">
        <f>N13109+O13109</f>
        <v>0</v>
      </c>
      <c r="Q13109">
        <f>IF(EXACT(F13109,"Y"),1,0)+IF(EXACT(H13109,"Y"),1,0)</f>
        <v>0</v>
      </c>
    </row>
    <row r="13110" spans="1:17" x14ac:dyDescent="0.25">
      <c r="A13110" t="s">
        <v>13</v>
      </c>
      <c r="B13110" t="s">
        <v>14</v>
      </c>
      <c r="C13110" t="s">
        <v>14</v>
      </c>
      <c r="E13110" t="s">
        <v>854</v>
      </c>
      <c r="F13110" t="s">
        <v>977</v>
      </c>
      <c r="G13110">
        <v>671</v>
      </c>
      <c r="H13110" t="s">
        <v>88</v>
      </c>
      <c r="I13110">
        <v>427</v>
      </c>
      <c r="J13110">
        <v>1</v>
      </c>
      <c r="K13110" t="s">
        <v>125</v>
      </c>
      <c r="L13110" t="s">
        <v>979</v>
      </c>
      <c r="M13110">
        <v>3.5723799999999999</v>
      </c>
      <c r="N13110">
        <f>IF(G13110&gt;$S$1,1,0)*IF(G13110&lt;$S$2,1,0)*IF(I13110&gt;$S$3,1,0)*IF(I13110&lt;$S$4,1,0)</f>
        <v>0</v>
      </c>
      <c r="O13110">
        <f>IF(I13110&gt;$S$1,1,0)*IF(I13110&lt;$S$2,1,0)*IF(G13110&gt;$S$3,1,0)*IF(G13110&lt;$S$4,1,0)</f>
        <v>0</v>
      </c>
      <c r="P13110">
        <f>N13110+O13110</f>
        <v>0</v>
      </c>
      <c r="Q13110">
        <f>IF(EXACT(F13110,"Y"),1,0)+IF(EXACT(H13110,"Y"),1,0)</f>
        <v>0</v>
      </c>
    </row>
    <row r="13111" spans="1:17" x14ac:dyDescent="0.25">
      <c r="A13111" t="s">
        <v>13</v>
      </c>
      <c r="B13111" t="s">
        <v>14</v>
      </c>
      <c r="C13111" t="s">
        <v>14</v>
      </c>
      <c r="E13111" t="s">
        <v>854</v>
      </c>
      <c r="F13111" t="s">
        <v>977</v>
      </c>
      <c r="G13111">
        <v>671</v>
      </c>
      <c r="H13111" t="s">
        <v>77</v>
      </c>
      <c r="I13111">
        <v>428</v>
      </c>
      <c r="J13111">
        <v>5</v>
      </c>
      <c r="K13111" t="s">
        <v>161</v>
      </c>
      <c r="L13111" t="s">
        <v>978</v>
      </c>
      <c r="M13111">
        <v>3.9739</v>
      </c>
      <c r="N13111">
        <f>IF(G13111&gt;$S$1,1,0)*IF(G13111&lt;$S$2,1,0)*IF(I13111&gt;$S$3,1,0)*IF(I13111&lt;$S$4,1,0)</f>
        <v>0</v>
      </c>
      <c r="O13111">
        <f>IF(I13111&gt;$S$1,1,0)*IF(I13111&lt;$S$2,1,0)*IF(G13111&gt;$S$3,1,0)*IF(G13111&lt;$S$4,1,0)</f>
        <v>0</v>
      </c>
      <c r="P13111">
        <f>N13111+O13111</f>
        <v>0</v>
      </c>
      <c r="Q13111">
        <f>IF(EXACT(F13111,"Y"),1,0)+IF(EXACT(H13111,"Y"),1,0)</f>
        <v>0</v>
      </c>
    </row>
    <row r="13112" spans="1:17" x14ac:dyDescent="0.25">
      <c r="A13112" t="s">
        <v>13</v>
      </c>
      <c r="B13112" t="s">
        <v>14</v>
      </c>
      <c r="C13112" t="s">
        <v>14</v>
      </c>
      <c r="E13112" t="s">
        <v>854</v>
      </c>
      <c r="F13112" t="s">
        <v>977</v>
      </c>
      <c r="G13112">
        <v>671</v>
      </c>
      <c r="H13112" t="s">
        <v>77</v>
      </c>
      <c r="I13112">
        <v>428</v>
      </c>
      <c r="J13112">
        <v>5</v>
      </c>
      <c r="K13112" t="s">
        <v>125</v>
      </c>
      <c r="L13112" t="s">
        <v>979</v>
      </c>
      <c r="M13112">
        <v>3.71557</v>
      </c>
      <c r="N13112">
        <f>IF(G13112&gt;$S$1,1,0)*IF(G13112&lt;$S$2,1,0)*IF(I13112&gt;$S$3,1,0)*IF(I13112&lt;$S$4,1,0)</f>
        <v>0</v>
      </c>
      <c r="O13112">
        <f>IF(I13112&gt;$S$1,1,0)*IF(I13112&lt;$S$2,1,0)*IF(G13112&gt;$S$3,1,0)*IF(G13112&lt;$S$4,1,0)</f>
        <v>0</v>
      </c>
      <c r="P13112">
        <f>N13112+O13112</f>
        <v>0</v>
      </c>
      <c r="Q13112">
        <f>IF(EXACT(F13112,"Y"),1,0)+IF(EXACT(H13112,"Y"),1,0)</f>
        <v>0</v>
      </c>
    </row>
    <row r="13113" spans="1:17" x14ac:dyDescent="0.25">
      <c r="A13113" t="s">
        <v>13</v>
      </c>
      <c r="B13113" t="s">
        <v>14</v>
      </c>
      <c r="C13113" t="s">
        <v>14</v>
      </c>
      <c r="E13113" t="s">
        <v>854</v>
      </c>
      <c r="F13113" t="s">
        <v>977</v>
      </c>
      <c r="G13113">
        <v>671</v>
      </c>
      <c r="H13113" t="s">
        <v>77</v>
      </c>
      <c r="I13113">
        <v>428</v>
      </c>
      <c r="J13113">
        <v>5</v>
      </c>
      <c r="K13113" t="s">
        <v>162</v>
      </c>
      <c r="L13113" t="s">
        <v>978</v>
      </c>
      <c r="M13113">
        <v>3.4209700000000001</v>
      </c>
      <c r="N13113">
        <f>IF(G13113&gt;$S$1,1,0)*IF(G13113&lt;$S$2,1,0)*IF(I13113&gt;$S$3,1,0)*IF(I13113&lt;$S$4,1,0)</f>
        <v>0</v>
      </c>
      <c r="O13113">
        <f>IF(I13113&gt;$S$1,1,0)*IF(I13113&lt;$S$2,1,0)*IF(G13113&gt;$S$3,1,0)*IF(G13113&lt;$S$4,1,0)</f>
        <v>0</v>
      </c>
      <c r="P13113">
        <f>N13113+O13113</f>
        <v>0</v>
      </c>
      <c r="Q13113">
        <f>IF(EXACT(F13113,"Y"),1,0)+IF(EXACT(H13113,"Y"),1,0)</f>
        <v>0</v>
      </c>
    </row>
    <row r="13114" spans="1:17" x14ac:dyDescent="0.25">
      <c r="A13114" t="s">
        <v>13</v>
      </c>
      <c r="B13114" t="s">
        <v>14</v>
      </c>
      <c r="C13114" t="s">
        <v>14</v>
      </c>
      <c r="E13114" t="s">
        <v>854</v>
      </c>
      <c r="F13114" t="s">
        <v>977</v>
      </c>
      <c r="G13114">
        <v>671</v>
      </c>
      <c r="H13114" t="s">
        <v>77</v>
      </c>
      <c r="I13114">
        <v>428</v>
      </c>
      <c r="J13114">
        <v>5</v>
      </c>
      <c r="K13114" t="s">
        <v>574</v>
      </c>
      <c r="L13114" t="s">
        <v>979</v>
      </c>
      <c r="M13114">
        <v>3.9645899999999998</v>
      </c>
      <c r="N13114">
        <f>IF(G13114&gt;$S$1,1,0)*IF(G13114&lt;$S$2,1,0)*IF(I13114&gt;$S$3,1,0)*IF(I13114&lt;$S$4,1,0)</f>
        <v>0</v>
      </c>
      <c r="O13114">
        <f>IF(I13114&gt;$S$1,1,0)*IF(I13114&lt;$S$2,1,0)*IF(G13114&gt;$S$3,1,0)*IF(G13114&lt;$S$4,1,0)</f>
        <v>0</v>
      </c>
      <c r="P13114">
        <f>N13114+O13114</f>
        <v>0</v>
      </c>
      <c r="Q13114">
        <f>IF(EXACT(F13114,"Y"),1,0)+IF(EXACT(H13114,"Y"),1,0)</f>
        <v>0</v>
      </c>
    </row>
    <row r="13115" spans="1:17" x14ac:dyDescent="0.25">
      <c r="A13115" t="s">
        <v>13</v>
      </c>
      <c r="B13115" t="s">
        <v>14</v>
      </c>
      <c r="C13115" t="s">
        <v>14</v>
      </c>
      <c r="E13115" t="s">
        <v>854</v>
      </c>
      <c r="F13115" t="s">
        <v>977</v>
      </c>
      <c r="G13115">
        <v>671</v>
      </c>
      <c r="H13115" t="s">
        <v>77</v>
      </c>
      <c r="I13115">
        <v>428</v>
      </c>
      <c r="J13115">
        <v>5</v>
      </c>
      <c r="K13115" t="s">
        <v>666</v>
      </c>
      <c r="L13115" t="s">
        <v>979</v>
      </c>
      <c r="M13115">
        <v>2.9672499999999999</v>
      </c>
      <c r="N13115">
        <f>IF(G13115&gt;$S$1,1,0)*IF(G13115&lt;$S$2,1,0)*IF(I13115&gt;$S$3,1,0)*IF(I13115&lt;$S$4,1,0)</f>
        <v>0</v>
      </c>
      <c r="O13115">
        <f>IF(I13115&gt;$S$1,1,0)*IF(I13115&lt;$S$2,1,0)*IF(G13115&gt;$S$3,1,0)*IF(G13115&lt;$S$4,1,0)</f>
        <v>0</v>
      </c>
      <c r="P13115">
        <f>N13115+O13115</f>
        <v>0</v>
      </c>
      <c r="Q13115">
        <f>IF(EXACT(F13115,"Y"),1,0)+IF(EXACT(H13115,"Y"),1,0)</f>
        <v>0</v>
      </c>
    </row>
    <row r="13116" spans="1:17" x14ac:dyDescent="0.25">
      <c r="A13116" t="s">
        <v>13</v>
      </c>
      <c r="B13116" t="s">
        <v>14</v>
      </c>
      <c r="C13116" t="s">
        <v>14</v>
      </c>
      <c r="E13116" t="s">
        <v>936</v>
      </c>
      <c r="F13116" t="s">
        <v>977</v>
      </c>
      <c r="G13116">
        <v>671</v>
      </c>
      <c r="H13116" t="s">
        <v>35</v>
      </c>
      <c r="I13116">
        <v>497</v>
      </c>
      <c r="J13116">
        <v>3</v>
      </c>
      <c r="K13116" t="s">
        <v>525</v>
      </c>
      <c r="L13116" t="s">
        <v>979</v>
      </c>
      <c r="M13116">
        <v>3.8193100000000002</v>
      </c>
      <c r="N13116">
        <f>IF(G13116&gt;$S$1,1,0)*IF(G13116&lt;$S$2,1,0)*IF(I13116&gt;$S$3,1,0)*IF(I13116&lt;$S$4,1,0)</f>
        <v>0</v>
      </c>
      <c r="O13116">
        <f>IF(I13116&gt;$S$1,1,0)*IF(I13116&lt;$S$2,1,0)*IF(G13116&gt;$S$3,1,0)*IF(G13116&lt;$S$4,1,0)</f>
        <v>0</v>
      </c>
      <c r="P13116">
        <f>N13116+O13116</f>
        <v>0</v>
      </c>
      <c r="Q13116">
        <f>IF(EXACT(F13116,"Y"),1,0)+IF(EXACT(H13116,"Y"),1,0)</f>
        <v>0</v>
      </c>
    </row>
    <row r="13117" spans="1:17" x14ac:dyDescent="0.25">
      <c r="A13117" t="s">
        <v>13</v>
      </c>
      <c r="B13117" t="s">
        <v>14</v>
      </c>
      <c r="C13117" t="s">
        <v>14</v>
      </c>
      <c r="E13117" t="s">
        <v>936</v>
      </c>
      <c r="F13117" t="s">
        <v>977</v>
      </c>
      <c r="G13117">
        <v>671</v>
      </c>
      <c r="H13117" t="s">
        <v>35</v>
      </c>
      <c r="I13117">
        <v>497</v>
      </c>
      <c r="J13117">
        <v>3</v>
      </c>
      <c r="K13117" t="s">
        <v>20</v>
      </c>
      <c r="L13117" t="s">
        <v>978</v>
      </c>
      <c r="M13117">
        <v>3.8805299999999998</v>
      </c>
      <c r="N13117">
        <f>IF(G13117&gt;$S$1,1,0)*IF(G13117&lt;$S$2,1,0)*IF(I13117&gt;$S$3,1,0)*IF(I13117&lt;$S$4,1,0)</f>
        <v>0</v>
      </c>
      <c r="O13117">
        <f>IF(I13117&gt;$S$1,1,0)*IF(I13117&lt;$S$2,1,0)*IF(G13117&gt;$S$3,1,0)*IF(G13117&lt;$S$4,1,0)</f>
        <v>0</v>
      </c>
      <c r="P13117">
        <f>N13117+O13117</f>
        <v>0</v>
      </c>
      <c r="Q13117">
        <f>IF(EXACT(F13117,"Y"),1,0)+IF(EXACT(H13117,"Y"),1,0)</f>
        <v>0</v>
      </c>
    </row>
    <row r="13118" spans="1:17" x14ac:dyDescent="0.25">
      <c r="A13118" t="s">
        <v>13</v>
      </c>
      <c r="B13118" t="s">
        <v>14</v>
      </c>
      <c r="C13118" t="s">
        <v>14</v>
      </c>
      <c r="E13118" t="s">
        <v>936</v>
      </c>
      <c r="F13118" t="s">
        <v>977</v>
      </c>
      <c r="G13118">
        <v>671</v>
      </c>
      <c r="H13118" t="s">
        <v>35</v>
      </c>
      <c r="I13118">
        <v>497</v>
      </c>
      <c r="J13118">
        <v>3</v>
      </c>
      <c r="K13118" t="s">
        <v>40</v>
      </c>
      <c r="L13118" t="s">
        <v>978</v>
      </c>
      <c r="M13118">
        <v>2.7492000000000001</v>
      </c>
      <c r="N13118">
        <f>IF(G13118&gt;$S$1,1,0)*IF(G13118&lt;$S$2,1,0)*IF(I13118&gt;$S$3,1,0)*IF(I13118&lt;$S$4,1,0)</f>
        <v>0</v>
      </c>
      <c r="O13118">
        <f>IF(I13118&gt;$S$1,1,0)*IF(I13118&lt;$S$2,1,0)*IF(G13118&gt;$S$3,1,0)*IF(G13118&lt;$S$4,1,0)</f>
        <v>0</v>
      </c>
      <c r="P13118">
        <f>N13118+O13118</f>
        <v>0</v>
      </c>
      <c r="Q13118">
        <f>IF(EXACT(F13118,"Y"),1,0)+IF(EXACT(H13118,"Y"),1,0)</f>
        <v>0</v>
      </c>
    </row>
    <row r="13119" spans="1:17" x14ac:dyDescent="0.25">
      <c r="A13119" t="s">
        <v>13</v>
      </c>
      <c r="B13119" t="s">
        <v>14</v>
      </c>
      <c r="C13119" t="s">
        <v>14</v>
      </c>
      <c r="E13119" t="s">
        <v>941</v>
      </c>
      <c r="F13119" t="s">
        <v>977</v>
      </c>
      <c r="G13119">
        <v>671</v>
      </c>
      <c r="H13119" t="s">
        <v>88</v>
      </c>
      <c r="I13119">
        <v>499</v>
      </c>
      <c r="J13119">
        <v>1</v>
      </c>
      <c r="K13119" t="s">
        <v>574</v>
      </c>
      <c r="L13119" t="s">
        <v>979</v>
      </c>
      <c r="M13119">
        <v>3.7980800000000001</v>
      </c>
      <c r="N13119">
        <f>IF(G13119&gt;$S$1,1,0)*IF(G13119&lt;$S$2,1,0)*IF(I13119&gt;$S$3,1,0)*IF(I13119&lt;$S$4,1,0)</f>
        <v>0</v>
      </c>
      <c r="O13119">
        <f>IF(I13119&gt;$S$1,1,0)*IF(I13119&lt;$S$2,1,0)*IF(G13119&gt;$S$3,1,0)*IF(G13119&lt;$S$4,1,0)</f>
        <v>0</v>
      </c>
      <c r="P13119">
        <f>N13119+O13119</f>
        <v>0</v>
      </c>
      <c r="Q13119">
        <f>IF(EXACT(F13119,"Y"),1,0)+IF(EXACT(H13119,"Y"),1,0)</f>
        <v>0</v>
      </c>
    </row>
    <row r="13120" spans="1:17" x14ac:dyDescent="0.25">
      <c r="A13120" t="s">
        <v>13</v>
      </c>
      <c r="B13120" t="s">
        <v>14</v>
      </c>
      <c r="C13120" t="s">
        <v>14</v>
      </c>
      <c r="E13120" t="s">
        <v>941</v>
      </c>
      <c r="F13120" t="s">
        <v>977</v>
      </c>
      <c r="G13120">
        <v>671</v>
      </c>
      <c r="H13120" t="s">
        <v>16</v>
      </c>
      <c r="I13120">
        <v>502</v>
      </c>
      <c r="J13120">
        <v>1</v>
      </c>
      <c r="K13120" t="s">
        <v>685</v>
      </c>
      <c r="L13120" t="s">
        <v>979</v>
      </c>
      <c r="M13120">
        <v>3.7692299999999999</v>
      </c>
      <c r="N13120">
        <f>IF(G13120&gt;$S$1,1,0)*IF(G13120&lt;$S$2,1,0)*IF(I13120&gt;$S$3,1,0)*IF(I13120&lt;$S$4,1,0)</f>
        <v>0</v>
      </c>
      <c r="O13120">
        <f>IF(I13120&gt;$S$1,1,0)*IF(I13120&lt;$S$2,1,0)*IF(G13120&gt;$S$3,1,0)*IF(G13120&lt;$S$4,1,0)</f>
        <v>0</v>
      </c>
      <c r="P13120">
        <f>N13120+O13120</f>
        <v>0</v>
      </c>
      <c r="Q13120">
        <f>IF(EXACT(F13120,"Y"),1,0)+IF(EXACT(H13120,"Y"),1,0)</f>
        <v>0</v>
      </c>
    </row>
    <row r="13121" spans="1:17" x14ac:dyDescent="0.25">
      <c r="A13121" t="s">
        <v>13</v>
      </c>
      <c r="B13121" t="s">
        <v>14</v>
      </c>
      <c r="C13121" t="s">
        <v>14</v>
      </c>
      <c r="E13121" t="s">
        <v>794</v>
      </c>
      <c r="F13121" t="s">
        <v>977</v>
      </c>
      <c r="G13121">
        <v>672</v>
      </c>
      <c r="H13121" t="s">
        <v>87</v>
      </c>
      <c r="I13121">
        <v>391</v>
      </c>
      <c r="J13121">
        <v>2</v>
      </c>
      <c r="K13121" t="s">
        <v>161</v>
      </c>
      <c r="L13121" t="s">
        <v>978</v>
      </c>
      <c r="M13121">
        <v>3.7664399999999998</v>
      </c>
      <c r="N13121">
        <f>IF(G13121&gt;$S$1,1,0)*IF(G13121&lt;$S$2,1,0)*IF(I13121&gt;$S$3,1,0)*IF(I13121&lt;$S$4,1,0)</f>
        <v>0</v>
      </c>
      <c r="O13121">
        <f>IF(I13121&gt;$S$1,1,0)*IF(I13121&lt;$S$2,1,0)*IF(G13121&gt;$S$3,1,0)*IF(G13121&lt;$S$4,1,0)</f>
        <v>0</v>
      </c>
      <c r="P13121">
        <f>N13121+O13121</f>
        <v>0</v>
      </c>
      <c r="Q13121">
        <f>IF(EXACT(F13121,"Y"),1,0)+IF(EXACT(H13121,"Y"),1,0)</f>
        <v>0</v>
      </c>
    </row>
    <row r="13122" spans="1:17" x14ac:dyDescent="0.25">
      <c r="A13122" t="s">
        <v>13</v>
      </c>
      <c r="B13122" t="s">
        <v>14</v>
      </c>
      <c r="C13122" t="s">
        <v>14</v>
      </c>
      <c r="E13122" t="s">
        <v>794</v>
      </c>
      <c r="F13122" t="s">
        <v>977</v>
      </c>
      <c r="G13122">
        <v>672</v>
      </c>
      <c r="H13122" t="s">
        <v>87</v>
      </c>
      <c r="I13122">
        <v>391</v>
      </c>
      <c r="J13122">
        <v>2</v>
      </c>
      <c r="K13122" t="s">
        <v>20</v>
      </c>
      <c r="L13122" t="s">
        <v>978</v>
      </c>
      <c r="M13122">
        <v>3.9106000000000001</v>
      </c>
      <c r="N13122">
        <f>IF(G13122&gt;$S$1,1,0)*IF(G13122&lt;$S$2,1,0)*IF(I13122&gt;$S$3,1,0)*IF(I13122&lt;$S$4,1,0)</f>
        <v>0</v>
      </c>
      <c r="O13122">
        <f>IF(I13122&gt;$S$1,1,0)*IF(I13122&lt;$S$2,1,0)*IF(G13122&gt;$S$3,1,0)*IF(G13122&lt;$S$4,1,0)</f>
        <v>0</v>
      </c>
      <c r="P13122">
        <f>N13122+O13122</f>
        <v>0</v>
      </c>
      <c r="Q13122">
        <f>IF(EXACT(F13122,"Y"),1,0)+IF(EXACT(H13122,"Y"),1,0)</f>
        <v>0</v>
      </c>
    </row>
    <row r="13123" spans="1:17" x14ac:dyDescent="0.25">
      <c r="A13123" t="s">
        <v>13</v>
      </c>
      <c r="B13123" t="s">
        <v>14</v>
      </c>
      <c r="C13123" t="s">
        <v>14</v>
      </c>
      <c r="E13123" t="s">
        <v>796</v>
      </c>
      <c r="F13123" t="s">
        <v>977</v>
      </c>
      <c r="G13123">
        <v>672</v>
      </c>
      <c r="H13123" t="s">
        <v>77</v>
      </c>
      <c r="I13123">
        <v>392</v>
      </c>
      <c r="J13123">
        <v>3</v>
      </c>
      <c r="K13123" t="s">
        <v>162</v>
      </c>
      <c r="L13123" t="s">
        <v>978</v>
      </c>
      <c r="M13123">
        <v>3.12866</v>
      </c>
      <c r="N13123">
        <f>IF(G13123&gt;$S$1,1,0)*IF(G13123&lt;$S$2,1,0)*IF(I13123&gt;$S$3,1,0)*IF(I13123&lt;$S$4,1,0)</f>
        <v>0</v>
      </c>
      <c r="O13123">
        <f>IF(I13123&gt;$S$1,1,0)*IF(I13123&lt;$S$2,1,0)*IF(G13123&gt;$S$3,1,0)*IF(G13123&lt;$S$4,1,0)</f>
        <v>0</v>
      </c>
      <c r="P13123">
        <f>N13123+O13123</f>
        <v>0</v>
      </c>
      <c r="Q13123">
        <f>IF(EXACT(F13123,"Y"),1,0)+IF(EXACT(H13123,"Y"),1,0)</f>
        <v>0</v>
      </c>
    </row>
    <row r="13124" spans="1:17" x14ac:dyDescent="0.25">
      <c r="A13124" t="s">
        <v>13</v>
      </c>
      <c r="B13124" t="s">
        <v>14</v>
      </c>
      <c r="C13124" t="s">
        <v>14</v>
      </c>
      <c r="E13124" t="s">
        <v>796</v>
      </c>
      <c r="F13124" t="s">
        <v>977</v>
      </c>
      <c r="G13124">
        <v>672</v>
      </c>
      <c r="H13124" t="s">
        <v>77</v>
      </c>
      <c r="I13124">
        <v>392</v>
      </c>
      <c r="J13124">
        <v>3</v>
      </c>
      <c r="K13124" t="s">
        <v>125</v>
      </c>
      <c r="L13124" t="s">
        <v>979</v>
      </c>
      <c r="M13124">
        <v>3.84639</v>
      </c>
      <c r="N13124">
        <f>IF(G13124&gt;$S$1,1,0)*IF(G13124&lt;$S$2,1,0)*IF(I13124&gt;$S$3,1,0)*IF(I13124&lt;$S$4,1,0)</f>
        <v>0</v>
      </c>
      <c r="O13124">
        <f>IF(I13124&gt;$S$1,1,0)*IF(I13124&lt;$S$2,1,0)*IF(G13124&gt;$S$3,1,0)*IF(G13124&lt;$S$4,1,0)</f>
        <v>0</v>
      </c>
      <c r="P13124">
        <f>N13124+O13124</f>
        <v>0</v>
      </c>
      <c r="Q13124">
        <f>IF(EXACT(F13124,"Y"),1,0)+IF(EXACT(H13124,"Y"),1,0)</f>
        <v>0</v>
      </c>
    </row>
    <row r="13125" spans="1:17" x14ac:dyDescent="0.25">
      <c r="A13125" t="s">
        <v>13</v>
      </c>
      <c r="B13125" t="s">
        <v>14</v>
      </c>
      <c r="C13125" t="s">
        <v>14</v>
      </c>
      <c r="E13125" t="s">
        <v>796</v>
      </c>
      <c r="F13125" t="s">
        <v>977</v>
      </c>
      <c r="G13125">
        <v>672</v>
      </c>
      <c r="H13125" t="s">
        <v>77</v>
      </c>
      <c r="I13125">
        <v>392</v>
      </c>
      <c r="J13125">
        <v>3</v>
      </c>
      <c r="K13125" t="s">
        <v>159</v>
      </c>
      <c r="L13125" t="s">
        <v>979</v>
      </c>
      <c r="M13125">
        <v>3.7943099999999998</v>
      </c>
      <c r="N13125">
        <f>IF(G13125&gt;$S$1,1,0)*IF(G13125&lt;$S$2,1,0)*IF(I13125&gt;$S$3,1,0)*IF(I13125&lt;$S$4,1,0)</f>
        <v>0</v>
      </c>
      <c r="O13125">
        <f>IF(I13125&gt;$S$1,1,0)*IF(I13125&lt;$S$2,1,0)*IF(G13125&gt;$S$3,1,0)*IF(G13125&lt;$S$4,1,0)</f>
        <v>0</v>
      </c>
      <c r="P13125">
        <f>N13125+O13125</f>
        <v>0</v>
      </c>
      <c r="Q13125">
        <f>IF(EXACT(F13125,"Y"),1,0)+IF(EXACT(H13125,"Y"),1,0)</f>
        <v>0</v>
      </c>
    </row>
    <row r="13126" spans="1:17" x14ac:dyDescent="0.25">
      <c r="A13126" t="s">
        <v>13</v>
      </c>
      <c r="B13126" t="s">
        <v>14</v>
      </c>
      <c r="C13126" t="s">
        <v>14</v>
      </c>
      <c r="E13126" t="s">
        <v>753</v>
      </c>
      <c r="F13126" t="s">
        <v>977</v>
      </c>
      <c r="G13126">
        <v>673</v>
      </c>
      <c r="H13126" t="s">
        <v>16</v>
      </c>
      <c r="I13126">
        <v>351</v>
      </c>
      <c r="J13126">
        <v>1</v>
      </c>
      <c r="K13126" t="s">
        <v>40</v>
      </c>
      <c r="L13126" t="s">
        <v>978</v>
      </c>
      <c r="M13126">
        <v>3.1187200000000002</v>
      </c>
      <c r="N13126">
        <f>IF(G13126&gt;$S$1,1,0)*IF(G13126&lt;$S$2,1,0)*IF(I13126&gt;$S$3,1,0)*IF(I13126&lt;$S$4,1,0)</f>
        <v>0</v>
      </c>
      <c r="O13126">
        <f>IF(I13126&gt;$S$1,1,0)*IF(I13126&lt;$S$2,1,0)*IF(G13126&gt;$S$3,1,0)*IF(G13126&lt;$S$4,1,0)</f>
        <v>0</v>
      </c>
      <c r="P13126">
        <f>N13126+O13126</f>
        <v>0</v>
      </c>
      <c r="Q13126">
        <f>IF(EXACT(F13126,"Y"),1,0)+IF(EXACT(H13126,"Y"),1,0)</f>
        <v>0</v>
      </c>
    </row>
    <row r="13127" spans="1:17" x14ac:dyDescent="0.25">
      <c r="A13127" t="s">
        <v>13</v>
      </c>
      <c r="B13127" t="s">
        <v>14</v>
      </c>
      <c r="C13127" t="s">
        <v>14</v>
      </c>
      <c r="E13127" t="s">
        <v>755</v>
      </c>
      <c r="F13127" t="s">
        <v>977</v>
      </c>
      <c r="G13127">
        <v>673</v>
      </c>
      <c r="H13127" t="s">
        <v>37</v>
      </c>
      <c r="I13127">
        <v>355</v>
      </c>
      <c r="J13127">
        <v>1</v>
      </c>
      <c r="K13127" t="s">
        <v>161</v>
      </c>
      <c r="L13127" t="s">
        <v>978</v>
      </c>
      <c r="M13127">
        <v>3.8381699999999999</v>
      </c>
      <c r="N13127">
        <f>IF(G13127&gt;$S$1,1,0)*IF(G13127&lt;$S$2,1,0)*IF(I13127&gt;$S$3,1,0)*IF(I13127&lt;$S$4,1,0)</f>
        <v>0</v>
      </c>
      <c r="O13127">
        <f>IF(I13127&gt;$S$1,1,0)*IF(I13127&lt;$S$2,1,0)*IF(G13127&gt;$S$3,1,0)*IF(G13127&lt;$S$4,1,0)</f>
        <v>0</v>
      </c>
      <c r="P13127">
        <f>N13127+O13127</f>
        <v>0</v>
      </c>
      <c r="Q13127">
        <f>IF(EXACT(F13127,"Y"),1,0)+IF(EXACT(H13127,"Y"),1,0)</f>
        <v>0</v>
      </c>
    </row>
    <row r="13128" spans="1:17" x14ac:dyDescent="0.25">
      <c r="A13128" t="s">
        <v>13</v>
      </c>
      <c r="B13128" t="s">
        <v>14</v>
      </c>
      <c r="C13128" t="s">
        <v>14</v>
      </c>
      <c r="E13128" t="s">
        <v>118</v>
      </c>
      <c r="F13128" t="s">
        <v>977</v>
      </c>
      <c r="G13128">
        <v>674</v>
      </c>
      <c r="H13128" t="s">
        <v>110</v>
      </c>
      <c r="I13128">
        <v>91</v>
      </c>
      <c r="J13128">
        <v>1</v>
      </c>
      <c r="K13128" t="s">
        <v>133</v>
      </c>
      <c r="L13128" t="s">
        <v>979</v>
      </c>
      <c r="M13128">
        <v>3.7531300000000001</v>
      </c>
      <c r="N13128">
        <f>IF(G13128&gt;$S$1,1,0)*IF(G13128&lt;$S$2,1,0)*IF(I13128&gt;$S$3,1,0)*IF(I13128&lt;$S$4,1,0)</f>
        <v>0</v>
      </c>
      <c r="O13128">
        <f>IF(I13128&gt;$S$1,1,0)*IF(I13128&lt;$S$2,1,0)*IF(G13128&gt;$S$3,1,0)*IF(G13128&lt;$S$4,1,0)</f>
        <v>0</v>
      </c>
      <c r="P13128">
        <f>N13128+O13128</f>
        <v>0</v>
      </c>
      <c r="Q13128">
        <f>IF(EXACT(F13128,"Y"),1,0)+IF(EXACT(H13128,"Y"),1,0)</f>
        <v>0</v>
      </c>
    </row>
    <row r="13129" spans="1:17" x14ac:dyDescent="0.25">
      <c r="A13129" t="s">
        <v>13</v>
      </c>
      <c r="B13129" t="s">
        <v>14</v>
      </c>
      <c r="C13129" t="s">
        <v>14</v>
      </c>
      <c r="E13129" t="s">
        <v>507</v>
      </c>
      <c r="F13129" t="s">
        <v>977</v>
      </c>
      <c r="G13129">
        <v>674</v>
      </c>
      <c r="H13129" t="s">
        <v>114</v>
      </c>
      <c r="I13129">
        <v>244</v>
      </c>
      <c r="J13129">
        <v>1</v>
      </c>
      <c r="K13129" t="s">
        <v>117</v>
      </c>
      <c r="L13129" t="s">
        <v>979</v>
      </c>
      <c r="M13129">
        <v>3.77196</v>
      </c>
      <c r="N13129">
        <f>IF(G13129&gt;$S$1,1,0)*IF(G13129&lt;$S$2,1,0)*IF(I13129&gt;$S$3,1,0)*IF(I13129&lt;$S$4,1,0)</f>
        <v>0</v>
      </c>
      <c r="O13129">
        <f>IF(I13129&gt;$S$1,1,0)*IF(I13129&lt;$S$2,1,0)*IF(G13129&gt;$S$3,1,0)*IF(G13129&lt;$S$4,1,0)</f>
        <v>0</v>
      </c>
      <c r="P13129">
        <f>N13129+O13129</f>
        <v>0</v>
      </c>
      <c r="Q13129">
        <f>IF(EXACT(F13129,"Y"),1,0)+IF(EXACT(H13129,"Y"),1,0)</f>
        <v>0</v>
      </c>
    </row>
    <row r="13130" spans="1:17" x14ac:dyDescent="0.25">
      <c r="A13130" t="s">
        <v>13</v>
      </c>
      <c r="B13130" t="s">
        <v>14</v>
      </c>
      <c r="C13130" t="s">
        <v>14</v>
      </c>
      <c r="F13130" t="s">
        <v>977</v>
      </c>
      <c r="G13130">
        <v>674</v>
      </c>
      <c r="H13130" t="s">
        <v>977</v>
      </c>
      <c r="I13130">
        <v>636</v>
      </c>
      <c r="J13130">
        <v>1</v>
      </c>
      <c r="K13130" t="s">
        <v>40</v>
      </c>
      <c r="L13130" t="s">
        <v>983</v>
      </c>
      <c r="M13130">
        <v>2.7997800000000002</v>
      </c>
      <c r="N13130">
        <f>IF(G13130&gt;$S$1,1,0)*IF(G13130&lt;$S$2,1,0)*IF(I13130&gt;$S$3,1,0)*IF(I13130&lt;$S$4,1,0)</f>
        <v>0</v>
      </c>
      <c r="O13130">
        <f>IF(I13130&gt;$S$1,1,0)*IF(I13130&lt;$S$2,1,0)*IF(G13130&gt;$S$3,1,0)*IF(G13130&lt;$S$4,1,0)</f>
        <v>0</v>
      </c>
      <c r="P13130">
        <f>N13130+O13130</f>
        <v>0</v>
      </c>
      <c r="Q13130">
        <f>IF(EXACT(F13130,"Y"),1,0)+IF(EXACT(H13130,"Y"),1,0)</f>
        <v>0</v>
      </c>
    </row>
    <row r="13131" spans="1:17" x14ac:dyDescent="0.25">
      <c r="A13131" t="s">
        <v>13</v>
      </c>
      <c r="B13131" t="s">
        <v>14</v>
      </c>
      <c r="C13131" t="s">
        <v>14</v>
      </c>
      <c r="F13131" t="s">
        <v>977</v>
      </c>
      <c r="G13131">
        <v>674</v>
      </c>
      <c r="H13131" t="s">
        <v>977</v>
      </c>
      <c r="I13131">
        <v>643</v>
      </c>
      <c r="J13131">
        <v>1</v>
      </c>
      <c r="K13131" t="s">
        <v>40</v>
      </c>
      <c r="L13131" t="s">
        <v>983</v>
      </c>
      <c r="M13131">
        <v>2.8147799999999998</v>
      </c>
      <c r="N13131">
        <f>IF(G13131&gt;$S$1,1,0)*IF(G13131&lt;$S$2,1,0)*IF(I13131&gt;$S$3,1,0)*IF(I13131&lt;$S$4,1,0)</f>
        <v>0</v>
      </c>
      <c r="O13131">
        <f>IF(I13131&gt;$S$1,1,0)*IF(I13131&lt;$S$2,1,0)*IF(G13131&gt;$S$3,1,0)*IF(G13131&lt;$S$4,1,0)</f>
        <v>0</v>
      </c>
      <c r="P13131">
        <f>N13131+O13131</f>
        <v>0</v>
      </c>
      <c r="Q13131">
        <f>IF(EXACT(F13131,"Y"),1,0)+IF(EXACT(H13131,"Y"),1,0)</f>
        <v>0</v>
      </c>
    </row>
    <row r="13132" spans="1:17" x14ac:dyDescent="0.25">
      <c r="A13132" t="s">
        <v>13</v>
      </c>
      <c r="B13132" t="s">
        <v>14</v>
      </c>
      <c r="C13132" t="s">
        <v>14</v>
      </c>
      <c r="F13132" t="s">
        <v>977</v>
      </c>
      <c r="G13132">
        <v>674</v>
      </c>
      <c r="H13132" t="s">
        <v>977</v>
      </c>
      <c r="I13132">
        <v>649</v>
      </c>
      <c r="J13132">
        <v>1</v>
      </c>
      <c r="K13132" t="s">
        <v>40</v>
      </c>
      <c r="L13132" t="s">
        <v>983</v>
      </c>
      <c r="M13132">
        <v>3.9426600000000001</v>
      </c>
      <c r="N13132">
        <f>IF(G13132&gt;$S$1,1,0)*IF(G13132&lt;$S$2,1,0)*IF(I13132&gt;$S$3,1,0)*IF(I13132&lt;$S$4,1,0)</f>
        <v>0</v>
      </c>
      <c r="O13132">
        <f>IF(I13132&gt;$S$1,1,0)*IF(I13132&lt;$S$2,1,0)*IF(G13132&gt;$S$3,1,0)*IF(G13132&lt;$S$4,1,0)</f>
        <v>0</v>
      </c>
      <c r="P13132">
        <f>N13132+O13132</f>
        <v>0</v>
      </c>
      <c r="Q13132">
        <f>IF(EXACT(F13132,"Y"),1,0)+IF(EXACT(H13132,"Y"),1,0)</f>
        <v>0</v>
      </c>
    </row>
    <row r="13133" spans="1:17" x14ac:dyDescent="0.25">
      <c r="A13133" t="s">
        <v>13</v>
      </c>
      <c r="B13133" t="s">
        <v>14</v>
      </c>
      <c r="C13133" t="s">
        <v>14</v>
      </c>
      <c r="E13133" t="s">
        <v>535</v>
      </c>
      <c r="F13133" t="s">
        <v>977</v>
      </c>
      <c r="G13133">
        <v>675</v>
      </c>
      <c r="H13133" t="s">
        <v>16</v>
      </c>
      <c r="I13133">
        <v>258</v>
      </c>
      <c r="J13133">
        <v>2</v>
      </c>
      <c r="K13133" t="s">
        <v>40</v>
      </c>
      <c r="L13133" t="s">
        <v>978</v>
      </c>
      <c r="M13133">
        <v>3.56514</v>
      </c>
      <c r="N13133">
        <f>IF(G13133&gt;$S$1,1,0)*IF(G13133&lt;$S$2,1,0)*IF(I13133&gt;$S$3,1,0)*IF(I13133&lt;$S$4,1,0)</f>
        <v>0</v>
      </c>
      <c r="O13133">
        <f>IF(I13133&gt;$S$1,1,0)*IF(I13133&lt;$S$2,1,0)*IF(G13133&gt;$S$3,1,0)*IF(G13133&lt;$S$4,1,0)</f>
        <v>0</v>
      </c>
      <c r="P13133">
        <f>N13133+O13133</f>
        <v>0</v>
      </c>
      <c r="Q13133">
        <f>IF(EXACT(F13133,"Y"),1,0)+IF(EXACT(H13133,"Y"),1,0)</f>
        <v>0</v>
      </c>
    </row>
    <row r="13134" spans="1:17" x14ac:dyDescent="0.25">
      <c r="A13134" t="s">
        <v>13</v>
      </c>
      <c r="B13134" t="s">
        <v>14</v>
      </c>
      <c r="C13134" t="s">
        <v>14</v>
      </c>
      <c r="E13134" t="s">
        <v>535</v>
      </c>
      <c r="F13134" t="s">
        <v>977</v>
      </c>
      <c r="G13134">
        <v>675</v>
      </c>
      <c r="H13134" t="s">
        <v>16</v>
      </c>
      <c r="I13134">
        <v>258</v>
      </c>
      <c r="J13134">
        <v>2</v>
      </c>
      <c r="K13134" t="s">
        <v>159</v>
      </c>
      <c r="L13134" t="s">
        <v>979</v>
      </c>
      <c r="M13134">
        <v>3.6803400000000002</v>
      </c>
      <c r="N13134">
        <f>IF(G13134&gt;$S$1,1,0)*IF(G13134&lt;$S$2,1,0)*IF(I13134&gt;$S$3,1,0)*IF(I13134&lt;$S$4,1,0)</f>
        <v>0</v>
      </c>
      <c r="O13134">
        <f>IF(I13134&gt;$S$1,1,0)*IF(I13134&lt;$S$2,1,0)*IF(G13134&gt;$S$3,1,0)*IF(G13134&lt;$S$4,1,0)</f>
        <v>0</v>
      </c>
      <c r="P13134">
        <f>N13134+O13134</f>
        <v>0</v>
      </c>
      <c r="Q13134">
        <f>IF(EXACT(F13134,"Y"),1,0)+IF(EXACT(H13134,"Y"),1,0)</f>
        <v>0</v>
      </c>
    </row>
    <row r="13135" spans="1:17" x14ac:dyDescent="0.25">
      <c r="A13135" t="s">
        <v>13</v>
      </c>
      <c r="B13135" t="s">
        <v>14</v>
      </c>
      <c r="C13135" t="s">
        <v>14</v>
      </c>
      <c r="E13135" t="s">
        <v>547</v>
      </c>
      <c r="F13135" t="s">
        <v>977</v>
      </c>
      <c r="G13135">
        <v>675</v>
      </c>
      <c r="H13135" t="s">
        <v>160</v>
      </c>
      <c r="I13135">
        <v>261</v>
      </c>
      <c r="J13135">
        <v>1</v>
      </c>
      <c r="K13135" t="s">
        <v>40</v>
      </c>
      <c r="L13135" t="s">
        <v>978</v>
      </c>
      <c r="M13135">
        <v>3.2834500000000002</v>
      </c>
      <c r="N13135">
        <f>IF(G13135&gt;$S$1,1,0)*IF(G13135&lt;$S$2,1,0)*IF(I13135&gt;$S$3,1,0)*IF(I13135&lt;$S$4,1,0)</f>
        <v>0</v>
      </c>
      <c r="O13135">
        <f>IF(I13135&gt;$S$1,1,0)*IF(I13135&lt;$S$2,1,0)*IF(G13135&gt;$S$3,1,0)*IF(G13135&lt;$S$4,1,0)</f>
        <v>0</v>
      </c>
      <c r="P13135">
        <f>N13135+O13135</f>
        <v>0</v>
      </c>
      <c r="Q13135">
        <f>IF(EXACT(F13135,"Y"),1,0)+IF(EXACT(H13135,"Y"),1,0)</f>
        <v>0</v>
      </c>
    </row>
    <row r="13136" spans="1:17" x14ac:dyDescent="0.25">
      <c r="A13136" t="s">
        <v>13</v>
      </c>
      <c r="B13136" t="s">
        <v>14</v>
      </c>
      <c r="C13136" t="s">
        <v>14</v>
      </c>
      <c r="E13136" t="s">
        <v>547</v>
      </c>
      <c r="F13136" t="s">
        <v>977</v>
      </c>
      <c r="G13136">
        <v>675</v>
      </c>
      <c r="H13136" t="s">
        <v>534</v>
      </c>
      <c r="I13136">
        <v>263</v>
      </c>
      <c r="J13136">
        <v>1</v>
      </c>
      <c r="K13136" t="s">
        <v>159</v>
      </c>
      <c r="L13136" t="s">
        <v>979</v>
      </c>
      <c r="M13136">
        <v>3.4758399999999998</v>
      </c>
      <c r="N13136">
        <f>IF(G13136&gt;$S$1,1,0)*IF(G13136&lt;$S$2,1,0)*IF(I13136&gt;$S$3,1,0)*IF(I13136&lt;$S$4,1,0)</f>
        <v>0</v>
      </c>
      <c r="O13136">
        <f>IF(I13136&gt;$S$1,1,0)*IF(I13136&lt;$S$2,1,0)*IF(G13136&gt;$S$3,1,0)*IF(G13136&lt;$S$4,1,0)</f>
        <v>0</v>
      </c>
      <c r="P13136">
        <f>N13136+O13136</f>
        <v>0</v>
      </c>
      <c r="Q13136">
        <f>IF(EXACT(F13136,"Y"),1,0)+IF(EXACT(H13136,"Y"),1,0)</f>
        <v>0</v>
      </c>
    </row>
    <row r="13137" spans="1:17" x14ac:dyDescent="0.25">
      <c r="A13137" t="s">
        <v>13</v>
      </c>
      <c r="B13137" t="s">
        <v>14</v>
      </c>
      <c r="C13137" t="s">
        <v>14</v>
      </c>
      <c r="E13137" t="s">
        <v>188</v>
      </c>
      <c r="F13137" t="s">
        <v>977</v>
      </c>
      <c r="G13137">
        <v>676</v>
      </c>
      <c r="H13137" t="s">
        <v>77</v>
      </c>
      <c r="I13137">
        <v>117</v>
      </c>
      <c r="J13137">
        <v>3</v>
      </c>
      <c r="K13137" t="s">
        <v>574</v>
      </c>
      <c r="L13137" t="s">
        <v>979</v>
      </c>
      <c r="M13137">
        <v>3.5889600000000002</v>
      </c>
      <c r="N13137">
        <f>IF(G13137&gt;$S$1,1,0)*IF(G13137&lt;$S$2,1,0)*IF(I13137&gt;$S$3,1,0)*IF(I13137&lt;$S$4,1,0)</f>
        <v>0</v>
      </c>
      <c r="O13137">
        <f>IF(I13137&gt;$S$1,1,0)*IF(I13137&lt;$S$2,1,0)*IF(G13137&gt;$S$3,1,0)*IF(G13137&lt;$S$4,1,0)</f>
        <v>0</v>
      </c>
      <c r="P13137">
        <f>N13137+O13137</f>
        <v>0</v>
      </c>
      <c r="Q13137">
        <f>IF(EXACT(F13137,"Y"),1,0)+IF(EXACT(H13137,"Y"),1,0)</f>
        <v>0</v>
      </c>
    </row>
    <row r="13138" spans="1:17" x14ac:dyDescent="0.25">
      <c r="A13138" t="s">
        <v>13</v>
      </c>
      <c r="B13138" t="s">
        <v>14</v>
      </c>
      <c r="C13138" t="s">
        <v>14</v>
      </c>
      <c r="E13138" t="s">
        <v>188</v>
      </c>
      <c r="F13138" t="s">
        <v>977</v>
      </c>
      <c r="G13138">
        <v>676</v>
      </c>
      <c r="H13138" t="s">
        <v>77</v>
      </c>
      <c r="I13138">
        <v>117</v>
      </c>
      <c r="J13138">
        <v>3</v>
      </c>
      <c r="K13138" t="s">
        <v>686</v>
      </c>
      <c r="L13138" t="s">
        <v>979</v>
      </c>
      <c r="M13138">
        <v>3.4627599999999998</v>
      </c>
      <c r="N13138">
        <f>IF(G13138&gt;$S$1,1,0)*IF(G13138&lt;$S$2,1,0)*IF(I13138&gt;$S$3,1,0)*IF(I13138&lt;$S$4,1,0)</f>
        <v>0</v>
      </c>
      <c r="O13138">
        <f>IF(I13138&gt;$S$1,1,0)*IF(I13138&lt;$S$2,1,0)*IF(G13138&gt;$S$3,1,0)*IF(G13138&lt;$S$4,1,0)</f>
        <v>0</v>
      </c>
      <c r="P13138">
        <f>N13138+O13138</f>
        <v>0</v>
      </c>
      <c r="Q13138">
        <f>IF(EXACT(F13138,"Y"),1,0)+IF(EXACT(H13138,"Y"),1,0)</f>
        <v>0</v>
      </c>
    </row>
    <row r="13139" spans="1:17" x14ac:dyDescent="0.25">
      <c r="A13139" t="s">
        <v>13</v>
      </c>
      <c r="B13139" t="s">
        <v>14</v>
      </c>
      <c r="C13139" t="s">
        <v>14</v>
      </c>
      <c r="E13139" t="s">
        <v>188</v>
      </c>
      <c r="F13139" t="s">
        <v>977</v>
      </c>
      <c r="G13139">
        <v>676</v>
      </c>
      <c r="H13139" t="s">
        <v>77</v>
      </c>
      <c r="I13139">
        <v>117</v>
      </c>
      <c r="J13139">
        <v>3</v>
      </c>
      <c r="K13139" t="s">
        <v>159</v>
      </c>
      <c r="L13139" t="s">
        <v>979</v>
      </c>
      <c r="M13139">
        <v>3.32335</v>
      </c>
      <c r="N13139">
        <f>IF(G13139&gt;$S$1,1,0)*IF(G13139&lt;$S$2,1,0)*IF(I13139&gt;$S$3,1,0)*IF(I13139&lt;$S$4,1,0)</f>
        <v>0</v>
      </c>
      <c r="O13139">
        <f>IF(I13139&gt;$S$1,1,0)*IF(I13139&lt;$S$2,1,0)*IF(G13139&gt;$S$3,1,0)*IF(G13139&lt;$S$4,1,0)</f>
        <v>0</v>
      </c>
      <c r="P13139">
        <f>N13139+O13139</f>
        <v>0</v>
      </c>
      <c r="Q13139">
        <f>IF(EXACT(F13139,"Y"),1,0)+IF(EXACT(H13139,"Y"),1,0)</f>
        <v>0</v>
      </c>
    </row>
    <row r="13140" spans="1:17" x14ac:dyDescent="0.25">
      <c r="A13140" t="s">
        <v>13</v>
      </c>
      <c r="B13140" t="s">
        <v>14</v>
      </c>
      <c r="C13140" t="s">
        <v>14</v>
      </c>
      <c r="E13140" t="s">
        <v>344</v>
      </c>
      <c r="F13140" t="s">
        <v>977</v>
      </c>
      <c r="G13140">
        <v>677</v>
      </c>
      <c r="H13140" t="s">
        <v>77</v>
      </c>
      <c r="I13140">
        <v>157</v>
      </c>
      <c r="J13140">
        <v>2</v>
      </c>
      <c r="K13140" t="s">
        <v>666</v>
      </c>
      <c r="L13140" t="s">
        <v>979</v>
      </c>
      <c r="M13140">
        <v>3.0685899999999999</v>
      </c>
      <c r="N13140">
        <f>IF(G13140&gt;$S$1,1,0)*IF(G13140&lt;$S$2,1,0)*IF(I13140&gt;$S$3,1,0)*IF(I13140&lt;$S$4,1,0)</f>
        <v>0</v>
      </c>
      <c r="O13140">
        <f>IF(I13140&gt;$S$1,1,0)*IF(I13140&lt;$S$2,1,0)*IF(G13140&gt;$S$3,1,0)*IF(G13140&lt;$S$4,1,0)</f>
        <v>0</v>
      </c>
      <c r="P13140">
        <f>N13140+O13140</f>
        <v>0</v>
      </c>
      <c r="Q13140">
        <f>IF(EXACT(F13140,"Y"),1,0)+IF(EXACT(H13140,"Y"),1,0)</f>
        <v>0</v>
      </c>
    </row>
    <row r="13141" spans="1:17" x14ac:dyDescent="0.25">
      <c r="A13141" t="s">
        <v>13</v>
      </c>
      <c r="B13141" t="s">
        <v>14</v>
      </c>
      <c r="C13141" t="s">
        <v>14</v>
      </c>
      <c r="E13141" t="s">
        <v>344</v>
      </c>
      <c r="F13141" t="s">
        <v>977</v>
      </c>
      <c r="G13141">
        <v>677</v>
      </c>
      <c r="H13141" t="s">
        <v>77</v>
      </c>
      <c r="I13141">
        <v>157</v>
      </c>
      <c r="J13141">
        <v>2</v>
      </c>
      <c r="K13141" t="s">
        <v>574</v>
      </c>
      <c r="L13141" t="s">
        <v>979</v>
      </c>
      <c r="M13141">
        <v>3.5675699999999999</v>
      </c>
      <c r="N13141">
        <f>IF(G13141&gt;$S$1,1,0)*IF(G13141&lt;$S$2,1,0)*IF(I13141&gt;$S$3,1,0)*IF(I13141&lt;$S$4,1,0)</f>
        <v>0</v>
      </c>
      <c r="O13141">
        <f>IF(I13141&gt;$S$1,1,0)*IF(I13141&lt;$S$2,1,0)*IF(G13141&gt;$S$3,1,0)*IF(G13141&lt;$S$4,1,0)</f>
        <v>0</v>
      </c>
      <c r="P13141">
        <f>N13141+O13141</f>
        <v>0</v>
      </c>
      <c r="Q13141">
        <f>IF(EXACT(F13141,"Y"),1,0)+IF(EXACT(H13141,"Y"),1,0)</f>
        <v>0</v>
      </c>
    </row>
    <row r="13142" spans="1:17" x14ac:dyDescent="0.25">
      <c r="A13142" t="s">
        <v>13</v>
      </c>
      <c r="B13142" t="s">
        <v>14</v>
      </c>
      <c r="C13142" t="s">
        <v>14</v>
      </c>
      <c r="E13142" t="s">
        <v>755</v>
      </c>
      <c r="F13142" t="s">
        <v>977</v>
      </c>
      <c r="G13142">
        <v>677</v>
      </c>
      <c r="H13142" t="s">
        <v>114</v>
      </c>
      <c r="I13142">
        <v>357</v>
      </c>
      <c r="J13142">
        <v>1</v>
      </c>
      <c r="K13142" t="s">
        <v>117</v>
      </c>
      <c r="L13142" t="s">
        <v>979</v>
      </c>
      <c r="M13142">
        <v>3.7536399999999999</v>
      </c>
      <c r="N13142">
        <f>IF(G13142&gt;$S$1,1,0)*IF(G13142&lt;$S$2,1,0)*IF(I13142&gt;$S$3,1,0)*IF(I13142&lt;$S$4,1,0)</f>
        <v>0</v>
      </c>
      <c r="O13142">
        <f>IF(I13142&gt;$S$1,1,0)*IF(I13142&lt;$S$2,1,0)*IF(G13142&gt;$S$3,1,0)*IF(G13142&lt;$S$4,1,0)</f>
        <v>0</v>
      </c>
      <c r="P13142">
        <f>N13142+O13142</f>
        <v>0</v>
      </c>
      <c r="Q13142">
        <f>IF(EXACT(F13142,"Y"),1,0)+IF(EXACT(H13142,"Y"),1,0)</f>
        <v>0</v>
      </c>
    </row>
    <row r="13143" spans="1:17" x14ac:dyDescent="0.25">
      <c r="A13143" t="s">
        <v>13</v>
      </c>
      <c r="B13143" t="s">
        <v>14</v>
      </c>
      <c r="C13143" t="s">
        <v>14</v>
      </c>
      <c r="F13143" t="s">
        <v>977</v>
      </c>
      <c r="G13143">
        <v>677</v>
      </c>
      <c r="H13143" t="s">
        <v>977</v>
      </c>
      <c r="I13143">
        <v>571</v>
      </c>
      <c r="J13143">
        <v>1</v>
      </c>
      <c r="K13143" t="s">
        <v>40</v>
      </c>
      <c r="L13143" t="s">
        <v>983</v>
      </c>
      <c r="M13143">
        <v>2.80321</v>
      </c>
      <c r="N13143">
        <f>IF(G13143&gt;$S$1,1,0)*IF(G13143&lt;$S$2,1,0)*IF(I13143&gt;$S$3,1,0)*IF(I13143&lt;$S$4,1,0)</f>
        <v>0</v>
      </c>
      <c r="O13143">
        <f>IF(I13143&gt;$S$1,1,0)*IF(I13143&lt;$S$2,1,0)*IF(G13143&gt;$S$3,1,0)*IF(G13143&lt;$S$4,1,0)</f>
        <v>0</v>
      </c>
      <c r="P13143">
        <f>N13143+O13143</f>
        <v>0</v>
      </c>
      <c r="Q13143">
        <f>IF(EXACT(F13143,"Y"),1,0)+IF(EXACT(H13143,"Y"),1,0)</f>
        <v>0</v>
      </c>
    </row>
    <row r="13144" spans="1:17" x14ac:dyDescent="0.25">
      <c r="A13144" t="s">
        <v>13</v>
      </c>
      <c r="B13144" t="s">
        <v>14</v>
      </c>
      <c r="C13144" t="s">
        <v>14</v>
      </c>
      <c r="F13144" t="s">
        <v>977</v>
      </c>
      <c r="G13144">
        <v>677</v>
      </c>
      <c r="H13144" t="s">
        <v>977</v>
      </c>
      <c r="I13144">
        <v>580</v>
      </c>
      <c r="J13144">
        <v>1</v>
      </c>
      <c r="K13144" t="s">
        <v>40</v>
      </c>
      <c r="L13144" t="s">
        <v>983</v>
      </c>
      <c r="M13144">
        <v>2.5858699999999999</v>
      </c>
      <c r="N13144">
        <f>IF(G13144&gt;$S$1,1,0)*IF(G13144&lt;$S$2,1,0)*IF(I13144&gt;$S$3,1,0)*IF(I13144&lt;$S$4,1,0)</f>
        <v>0</v>
      </c>
      <c r="O13144">
        <f>IF(I13144&gt;$S$1,1,0)*IF(I13144&lt;$S$2,1,0)*IF(G13144&gt;$S$3,1,0)*IF(G13144&lt;$S$4,1,0)</f>
        <v>0</v>
      </c>
      <c r="P13144">
        <f>N13144+O13144</f>
        <v>0</v>
      </c>
      <c r="Q13144">
        <f>IF(EXACT(F13144,"Y"),1,0)+IF(EXACT(H13144,"Y"),1,0)</f>
        <v>0</v>
      </c>
    </row>
    <row r="13145" spans="1:17" x14ac:dyDescent="0.25">
      <c r="A13145" t="s">
        <v>13</v>
      </c>
      <c r="B13145" t="s">
        <v>14</v>
      </c>
      <c r="C13145" t="s">
        <v>14</v>
      </c>
      <c r="E13145" t="s">
        <v>507</v>
      </c>
      <c r="F13145" t="s">
        <v>977</v>
      </c>
      <c r="G13145">
        <v>678</v>
      </c>
      <c r="H13145" t="s">
        <v>35</v>
      </c>
      <c r="I13145">
        <v>254</v>
      </c>
      <c r="J13145">
        <v>4</v>
      </c>
      <c r="K13145" t="s">
        <v>132</v>
      </c>
      <c r="L13145" t="s">
        <v>979</v>
      </c>
      <c r="M13145">
        <v>3.5920100000000001</v>
      </c>
      <c r="N13145">
        <f>IF(G13145&gt;$S$1,1,0)*IF(G13145&lt;$S$2,1,0)*IF(I13145&gt;$S$3,1,0)*IF(I13145&lt;$S$4,1,0)</f>
        <v>0</v>
      </c>
      <c r="O13145">
        <f>IF(I13145&gt;$S$1,1,0)*IF(I13145&lt;$S$2,1,0)*IF(G13145&gt;$S$3,1,0)*IF(G13145&lt;$S$4,1,0)</f>
        <v>0</v>
      </c>
      <c r="P13145">
        <f>N13145+O13145</f>
        <v>0</v>
      </c>
      <c r="Q13145">
        <f>IF(EXACT(F13145,"Y"),1,0)+IF(EXACT(H13145,"Y"),1,0)</f>
        <v>0</v>
      </c>
    </row>
    <row r="13146" spans="1:17" x14ac:dyDescent="0.25">
      <c r="A13146" t="s">
        <v>13</v>
      </c>
      <c r="B13146" t="s">
        <v>14</v>
      </c>
      <c r="C13146" t="s">
        <v>14</v>
      </c>
      <c r="E13146" t="s">
        <v>507</v>
      </c>
      <c r="F13146" t="s">
        <v>977</v>
      </c>
      <c r="G13146">
        <v>678</v>
      </c>
      <c r="H13146" t="s">
        <v>35</v>
      </c>
      <c r="I13146">
        <v>254</v>
      </c>
      <c r="J13146">
        <v>4</v>
      </c>
      <c r="K13146" t="s">
        <v>525</v>
      </c>
      <c r="L13146" t="s">
        <v>979</v>
      </c>
      <c r="M13146">
        <v>2.5922299999999998</v>
      </c>
      <c r="N13146">
        <f>IF(G13146&gt;$S$1,1,0)*IF(G13146&lt;$S$2,1,0)*IF(I13146&gt;$S$3,1,0)*IF(I13146&lt;$S$4,1,0)</f>
        <v>0</v>
      </c>
      <c r="O13146">
        <f>IF(I13146&gt;$S$1,1,0)*IF(I13146&lt;$S$2,1,0)*IF(G13146&gt;$S$3,1,0)*IF(G13146&lt;$S$4,1,0)</f>
        <v>0</v>
      </c>
      <c r="P13146">
        <f>N13146+O13146</f>
        <v>0</v>
      </c>
      <c r="Q13146">
        <f>IF(EXACT(F13146,"Y"),1,0)+IF(EXACT(H13146,"Y"),1,0)</f>
        <v>0</v>
      </c>
    </row>
    <row r="13147" spans="1:17" x14ac:dyDescent="0.25">
      <c r="A13147" t="s">
        <v>13</v>
      </c>
      <c r="B13147" t="s">
        <v>14</v>
      </c>
      <c r="C13147" t="s">
        <v>14</v>
      </c>
      <c r="E13147" t="s">
        <v>507</v>
      </c>
      <c r="F13147" t="s">
        <v>977</v>
      </c>
      <c r="G13147">
        <v>678</v>
      </c>
      <c r="H13147" t="s">
        <v>35</v>
      </c>
      <c r="I13147">
        <v>254</v>
      </c>
      <c r="J13147">
        <v>4</v>
      </c>
      <c r="K13147" t="s">
        <v>126</v>
      </c>
      <c r="L13147" t="s">
        <v>979</v>
      </c>
      <c r="M13147">
        <v>3.53179</v>
      </c>
      <c r="N13147">
        <f>IF(G13147&gt;$S$1,1,0)*IF(G13147&lt;$S$2,1,0)*IF(I13147&gt;$S$3,1,0)*IF(I13147&lt;$S$4,1,0)</f>
        <v>0</v>
      </c>
      <c r="O13147">
        <f>IF(I13147&gt;$S$1,1,0)*IF(I13147&lt;$S$2,1,0)*IF(G13147&gt;$S$3,1,0)*IF(G13147&lt;$S$4,1,0)</f>
        <v>0</v>
      </c>
      <c r="P13147">
        <f>N13147+O13147</f>
        <v>0</v>
      </c>
      <c r="Q13147">
        <f>IF(EXACT(F13147,"Y"),1,0)+IF(EXACT(H13147,"Y"),1,0)</f>
        <v>0</v>
      </c>
    </row>
    <row r="13148" spans="1:17" x14ac:dyDescent="0.25">
      <c r="A13148" t="s">
        <v>13</v>
      </c>
      <c r="B13148" t="s">
        <v>14</v>
      </c>
      <c r="C13148" t="s">
        <v>14</v>
      </c>
      <c r="E13148" t="s">
        <v>507</v>
      </c>
      <c r="F13148" t="s">
        <v>977</v>
      </c>
      <c r="G13148">
        <v>678</v>
      </c>
      <c r="H13148" t="s">
        <v>35</v>
      </c>
      <c r="I13148">
        <v>254</v>
      </c>
      <c r="J13148">
        <v>4</v>
      </c>
      <c r="K13148" t="s">
        <v>520</v>
      </c>
      <c r="L13148" t="s">
        <v>979</v>
      </c>
      <c r="M13148">
        <v>3.8585500000000001</v>
      </c>
      <c r="N13148">
        <f>IF(G13148&gt;$S$1,1,0)*IF(G13148&lt;$S$2,1,0)*IF(I13148&gt;$S$3,1,0)*IF(I13148&lt;$S$4,1,0)</f>
        <v>0</v>
      </c>
      <c r="O13148">
        <f>IF(I13148&gt;$S$1,1,0)*IF(I13148&lt;$S$2,1,0)*IF(G13148&gt;$S$3,1,0)*IF(G13148&lt;$S$4,1,0)</f>
        <v>0</v>
      </c>
      <c r="P13148">
        <f>N13148+O13148</f>
        <v>0</v>
      </c>
      <c r="Q13148">
        <f>IF(EXACT(F13148,"Y"),1,0)+IF(EXACT(H13148,"Y"),1,0)</f>
        <v>0</v>
      </c>
    </row>
    <row r="13149" spans="1:17" x14ac:dyDescent="0.25">
      <c r="A13149" t="s">
        <v>13</v>
      </c>
      <c r="B13149" t="s">
        <v>14</v>
      </c>
      <c r="C13149" t="s">
        <v>14</v>
      </c>
      <c r="E13149" t="s">
        <v>634</v>
      </c>
      <c r="F13149" t="s">
        <v>977</v>
      </c>
      <c r="G13149">
        <v>678</v>
      </c>
      <c r="H13149" t="s">
        <v>52</v>
      </c>
      <c r="I13149">
        <v>310</v>
      </c>
      <c r="J13149">
        <v>1</v>
      </c>
      <c r="K13149" t="s">
        <v>125</v>
      </c>
      <c r="L13149" t="s">
        <v>979</v>
      </c>
      <c r="M13149">
        <v>3.9693900000000002</v>
      </c>
      <c r="N13149">
        <f>IF(G13149&gt;$S$1,1,0)*IF(G13149&lt;$S$2,1,0)*IF(I13149&gt;$S$3,1,0)*IF(I13149&lt;$S$4,1,0)</f>
        <v>0</v>
      </c>
      <c r="O13149">
        <f>IF(I13149&gt;$S$1,1,0)*IF(I13149&lt;$S$2,1,0)*IF(G13149&gt;$S$3,1,0)*IF(G13149&lt;$S$4,1,0)</f>
        <v>0</v>
      </c>
      <c r="P13149">
        <f>N13149+O13149</f>
        <v>0</v>
      </c>
      <c r="Q13149">
        <f>IF(EXACT(F13149,"Y"),1,0)+IF(EXACT(H13149,"Y"),1,0)</f>
        <v>0</v>
      </c>
    </row>
    <row r="13150" spans="1:17" x14ac:dyDescent="0.25">
      <c r="A13150" t="s">
        <v>13</v>
      </c>
      <c r="B13150" t="s">
        <v>14</v>
      </c>
      <c r="C13150" t="s">
        <v>14</v>
      </c>
      <c r="E13150" t="s">
        <v>507</v>
      </c>
      <c r="F13150" t="s">
        <v>977</v>
      </c>
      <c r="G13150">
        <v>679</v>
      </c>
      <c r="H13150" t="s">
        <v>35</v>
      </c>
      <c r="I13150">
        <v>254</v>
      </c>
      <c r="J13150">
        <v>1</v>
      </c>
      <c r="K13150" t="s">
        <v>520</v>
      </c>
      <c r="L13150" t="s">
        <v>979</v>
      </c>
      <c r="M13150">
        <v>3.4720599999999999</v>
      </c>
      <c r="N13150">
        <f>IF(G13150&gt;$S$1,1,0)*IF(G13150&lt;$S$2,1,0)*IF(I13150&gt;$S$3,1,0)*IF(I13150&lt;$S$4,1,0)</f>
        <v>0</v>
      </c>
      <c r="O13150">
        <f>IF(I13150&gt;$S$1,1,0)*IF(I13150&lt;$S$2,1,0)*IF(G13150&gt;$S$3,1,0)*IF(G13150&lt;$S$4,1,0)</f>
        <v>0</v>
      </c>
      <c r="P13150">
        <f>N13150+O13150</f>
        <v>0</v>
      </c>
      <c r="Q13150">
        <f>IF(EXACT(F13150,"Y"),1,0)+IF(EXACT(H13150,"Y"),1,0)</f>
        <v>0</v>
      </c>
    </row>
    <row r="13151" spans="1:17" x14ac:dyDescent="0.25">
      <c r="A13151" t="s">
        <v>13</v>
      </c>
      <c r="B13151" t="s">
        <v>14</v>
      </c>
      <c r="C13151" t="s">
        <v>14</v>
      </c>
      <c r="E13151" t="s">
        <v>634</v>
      </c>
      <c r="F13151" t="s">
        <v>977</v>
      </c>
      <c r="G13151">
        <v>679</v>
      </c>
      <c r="H13151" t="s">
        <v>52</v>
      </c>
      <c r="I13151">
        <v>310</v>
      </c>
      <c r="J13151">
        <v>1</v>
      </c>
      <c r="K13151" t="s">
        <v>40</v>
      </c>
      <c r="L13151" t="s">
        <v>978</v>
      </c>
      <c r="M13151">
        <v>3.0787499999999999</v>
      </c>
      <c r="N13151">
        <f>IF(G13151&gt;$S$1,1,0)*IF(G13151&lt;$S$2,1,0)*IF(I13151&gt;$S$3,1,0)*IF(I13151&lt;$S$4,1,0)</f>
        <v>0</v>
      </c>
      <c r="O13151">
        <f>IF(I13151&gt;$S$1,1,0)*IF(I13151&lt;$S$2,1,0)*IF(G13151&gt;$S$3,1,0)*IF(G13151&lt;$S$4,1,0)</f>
        <v>0</v>
      </c>
      <c r="P13151">
        <f>N13151+O13151</f>
        <v>0</v>
      </c>
      <c r="Q13151">
        <f>IF(EXACT(F13151,"Y"),1,0)+IF(EXACT(H13151,"Y"),1,0)</f>
        <v>0</v>
      </c>
    </row>
    <row r="13152" spans="1:17" x14ac:dyDescent="0.25">
      <c r="A13152" t="s">
        <v>13</v>
      </c>
      <c r="B13152" t="s">
        <v>14</v>
      </c>
      <c r="C13152" t="s">
        <v>14</v>
      </c>
      <c r="E13152" t="s">
        <v>643</v>
      </c>
      <c r="F13152" t="s">
        <v>977</v>
      </c>
      <c r="G13152">
        <v>679</v>
      </c>
      <c r="H13152" t="s">
        <v>52</v>
      </c>
      <c r="I13152">
        <v>313</v>
      </c>
      <c r="J13152">
        <v>1</v>
      </c>
      <c r="K13152" t="s">
        <v>540</v>
      </c>
      <c r="L13152" t="s">
        <v>979</v>
      </c>
      <c r="M13152">
        <v>3.8876400000000002</v>
      </c>
      <c r="N13152">
        <f>IF(G13152&gt;$S$1,1,0)*IF(G13152&lt;$S$2,1,0)*IF(I13152&gt;$S$3,1,0)*IF(I13152&lt;$S$4,1,0)</f>
        <v>0</v>
      </c>
      <c r="O13152">
        <f>IF(I13152&gt;$S$1,1,0)*IF(I13152&lt;$S$2,1,0)*IF(G13152&gt;$S$3,1,0)*IF(G13152&lt;$S$4,1,0)</f>
        <v>0</v>
      </c>
      <c r="P13152">
        <f>N13152+O13152</f>
        <v>0</v>
      </c>
      <c r="Q13152">
        <f>IF(EXACT(F13152,"Y"),1,0)+IF(EXACT(H13152,"Y"),1,0)</f>
        <v>0</v>
      </c>
    </row>
    <row r="13153" spans="1:17" x14ac:dyDescent="0.25">
      <c r="A13153" t="s">
        <v>13</v>
      </c>
      <c r="B13153" t="s">
        <v>14</v>
      </c>
      <c r="C13153" t="s">
        <v>14</v>
      </c>
      <c r="F13153" t="s">
        <v>977</v>
      </c>
      <c r="G13153">
        <v>679</v>
      </c>
      <c r="H13153" t="s">
        <v>977</v>
      </c>
      <c r="I13153">
        <v>678</v>
      </c>
      <c r="J13153">
        <v>1</v>
      </c>
      <c r="K13153" t="s">
        <v>40</v>
      </c>
      <c r="L13153" t="s">
        <v>983</v>
      </c>
      <c r="M13153">
        <v>2.6058599999999998</v>
      </c>
      <c r="N13153">
        <f>IF(G13153&gt;$S$1,1,0)*IF(G13153&lt;$S$2,1,0)*IF(I13153&gt;$S$3,1,0)*IF(I13153&lt;$S$4,1,0)</f>
        <v>0</v>
      </c>
      <c r="O13153">
        <f>IF(I13153&gt;$S$1,1,0)*IF(I13153&lt;$S$2,1,0)*IF(G13153&gt;$S$3,1,0)*IF(G13153&lt;$S$4,1,0)</f>
        <v>0</v>
      </c>
      <c r="P13153">
        <f>N13153+O13153</f>
        <v>0</v>
      </c>
      <c r="Q13153">
        <f>IF(EXACT(F13153,"Y"),1,0)+IF(EXACT(H13153,"Y"),1,0)</f>
        <v>0</v>
      </c>
    </row>
    <row r="13154" spans="1:17" x14ac:dyDescent="0.25">
      <c r="A13154" t="s">
        <v>13</v>
      </c>
      <c r="B13154" t="s">
        <v>14</v>
      </c>
      <c r="C13154" t="s">
        <v>14</v>
      </c>
      <c r="E13154" t="s">
        <v>34</v>
      </c>
      <c r="F13154" t="s">
        <v>977</v>
      </c>
      <c r="G13154">
        <v>680</v>
      </c>
      <c r="H13154" t="s">
        <v>35</v>
      </c>
      <c r="I13154">
        <v>67</v>
      </c>
      <c r="J13154">
        <v>3</v>
      </c>
      <c r="K13154" t="s">
        <v>525</v>
      </c>
      <c r="L13154" t="s">
        <v>979</v>
      </c>
      <c r="M13154">
        <v>3.0291000000000001</v>
      </c>
      <c r="N13154">
        <f>IF(G13154&gt;$S$1,1,0)*IF(G13154&lt;$S$2,1,0)*IF(I13154&gt;$S$3,1,0)*IF(I13154&lt;$S$4,1,0)</f>
        <v>0</v>
      </c>
      <c r="O13154">
        <f>IF(I13154&gt;$S$1,1,0)*IF(I13154&lt;$S$2,1,0)*IF(G13154&gt;$S$3,1,0)*IF(G13154&lt;$S$4,1,0)</f>
        <v>0</v>
      </c>
      <c r="P13154">
        <f>N13154+O13154</f>
        <v>0</v>
      </c>
      <c r="Q13154">
        <f>IF(EXACT(F13154,"Y"),1,0)+IF(EXACT(H13154,"Y"),1,0)</f>
        <v>0</v>
      </c>
    </row>
    <row r="13155" spans="1:17" x14ac:dyDescent="0.25">
      <c r="A13155" t="s">
        <v>13</v>
      </c>
      <c r="B13155" t="s">
        <v>14</v>
      </c>
      <c r="C13155" t="s">
        <v>14</v>
      </c>
      <c r="E13155" t="s">
        <v>34</v>
      </c>
      <c r="F13155" t="s">
        <v>977</v>
      </c>
      <c r="G13155">
        <v>680</v>
      </c>
      <c r="H13155" t="s">
        <v>35</v>
      </c>
      <c r="I13155">
        <v>67</v>
      </c>
      <c r="J13155">
        <v>3</v>
      </c>
      <c r="K13155" t="s">
        <v>126</v>
      </c>
      <c r="L13155" t="s">
        <v>979</v>
      </c>
      <c r="M13155">
        <v>3.7776399999999999</v>
      </c>
      <c r="N13155">
        <f>IF(G13155&gt;$S$1,1,0)*IF(G13155&lt;$S$2,1,0)*IF(I13155&gt;$S$3,1,0)*IF(I13155&lt;$S$4,1,0)</f>
        <v>0</v>
      </c>
      <c r="O13155">
        <f>IF(I13155&gt;$S$1,1,0)*IF(I13155&lt;$S$2,1,0)*IF(G13155&gt;$S$3,1,0)*IF(G13155&lt;$S$4,1,0)</f>
        <v>0</v>
      </c>
      <c r="P13155">
        <f>N13155+O13155</f>
        <v>0</v>
      </c>
      <c r="Q13155">
        <f>IF(EXACT(F13155,"Y"),1,0)+IF(EXACT(H13155,"Y"),1,0)</f>
        <v>0</v>
      </c>
    </row>
    <row r="13156" spans="1:17" x14ac:dyDescent="0.25">
      <c r="A13156" t="s">
        <v>13</v>
      </c>
      <c r="B13156" t="s">
        <v>14</v>
      </c>
      <c r="C13156" t="s">
        <v>14</v>
      </c>
      <c r="E13156" t="s">
        <v>34</v>
      </c>
      <c r="F13156" t="s">
        <v>977</v>
      </c>
      <c r="G13156">
        <v>680</v>
      </c>
      <c r="H13156" t="s">
        <v>35</v>
      </c>
      <c r="I13156">
        <v>67</v>
      </c>
      <c r="J13156">
        <v>3</v>
      </c>
      <c r="K13156" t="s">
        <v>520</v>
      </c>
      <c r="L13156" t="s">
        <v>979</v>
      </c>
      <c r="M13156">
        <v>3.85473</v>
      </c>
      <c r="N13156">
        <f>IF(G13156&gt;$S$1,1,0)*IF(G13156&lt;$S$2,1,0)*IF(I13156&gt;$S$3,1,0)*IF(I13156&lt;$S$4,1,0)</f>
        <v>0</v>
      </c>
      <c r="O13156">
        <f>IF(I13156&gt;$S$1,1,0)*IF(I13156&lt;$S$2,1,0)*IF(G13156&gt;$S$3,1,0)*IF(G13156&lt;$S$4,1,0)</f>
        <v>0</v>
      </c>
      <c r="P13156">
        <f>N13156+O13156</f>
        <v>0</v>
      </c>
      <c r="Q13156">
        <f>IF(EXACT(F13156,"Y"),1,0)+IF(EXACT(H13156,"Y"),1,0)</f>
        <v>0</v>
      </c>
    </row>
    <row r="13157" spans="1:17" x14ac:dyDescent="0.25">
      <c r="A13157" t="s">
        <v>13</v>
      </c>
      <c r="B13157" t="s">
        <v>14</v>
      </c>
      <c r="C13157" t="s">
        <v>14</v>
      </c>
      <c r="E13157" t="s">
        <v>34</v>
      </c>
      <c r="F13157" t="s">
        <v>977</v>
      </c>
      <c r="G13157">
        <v>680</v>
      </c>
      <c r="H13157" t="s">
        <v>42</v>
      </c>
      <c r="I13157">
        <v>69</v>
      </c>
      <c r="J13157">
        <v>4</v>
      </c>
      <c r="K13157" t="s">
        <v>370</v>
      </c>
      <c r="L13157" t="s">
        <v>982</v>
      </c>
      <c r="M13157">
        <v>3.1121500000000002</v>
      </c>
      <c r="N13157">
        <f>IF(G13157&gt;$S$1,1,0)*IF(G13157&lt;$S$2,1,0)*IF(I13157&gt;$S$3,1,0)*IF(I13157&lt;$S$4,1,0)</f>
        <v>0</v>
      </c>
      <c r="O13157">
        <f>IF(I13157&gt;$S$1,1,0)*IF(I13157&lt;$S$2,1,0)*IF(G13157&gt;$S$3,1,0)*IF(G13157&lt;$S$4,1,0)</f>
        <v>0</v>
      </c>
      <c r="P13157">
        <f>N13157+O13157</f>
        <v>0</v>
      </c>
      <c r="Q13157">
        <f>IF(EXACT(F13157,"Y"),1,0)+IF(EXACT(H13157,"Y"),1,0)</f>
        <v>0</v>
      </c>
    </row>
    <row r="13158" spans="1:17" x14ac:dyDescent="0.25">
      <c r="A13158" t="s">
        <v>13</v>
      </c>
      <c r="B13158" t="s">
        <v>14</v>
      </c>
      <c r="C13158" t="s">
        <v>14</v>
      </c>
      <c r="E13158" t="s">
        <v>34</v>
      </c>
      <c r="F13158" t="s">
        <v>977</v>
      </c>
      <c r="G13158">
        <v>680</v>
      </c>
      <c r="H13158" t="s">
        <v>42</v>
      </c>
      <c r="I13158">
        <v>69</v>
      </c>
      <c r="J13158">
        <v>4</v>
      </c>
      <c r="K13158" t="s">
        <v>984</v>
      </c>
      <c r="L13158" t="s">
        <v>982</v>
      </c>
      <c r="M13158">
        <v>3.43127</v>
      </c>
      <c r="N13158">
        <f>IF(G13158&gt;$S$1,1,0)*IF(G13158&lt;$S$2,1,0)*IF(I13158&gt;$S$3,1,0)*IF(I13158&lt;$S$4,1,0)</f>
        <v>0</v>
      </c>
      <c r="O13158">
        <f>IF(I13158&gt;$S$1,1,0)*IF(I13158&lt;$S$2,1,0)*IF(G13158&gt;$S$3,1,0)*IF(G13158&lt;$S$4,1,0)</f>
        <v>0</v>
      </c>
      <c r="P13158">
        <f>N13158+O13158</f>
        <v>0</v>
      </c>
      <c r="Q13158">
        <f>IF(EXACT(F13158,"Y"),1,0)+IF(EXACT(H13158,"Y"),1,0)</f>
        <v>0</v>
      </c>
    </row>
    <row r="13159" spans="1:17" x14ac:dyDescent="0.25">
      <c r="A13159" t="s">
        <v>13</v>
      </c>
      <c r="B13159" t="s">
        <v>14</v>
      </c>
      <c r="C13159" t="s">
        <v>14</v>
      </c>
      <c r="E13159" t="s">
        <v>34</v>
      </c>
      <c r="F13159" t="s">
        <v>977</v>
      </c>
      <c r="G13159">
        <v>680</v>
      </c>
      <c r="H13159" t="s">
        <v>42</v>
      </c>
      <c r="I13159">
        <v>69</v>
      </c>
      <c r="J13159">
        <v>4</v>
      </c>
      <c r="K13159" t="s">
        <v>985</v>
      </c>
      <c r="L13159" t="s">
        <v>982</v>
      </c>
      <c r="M13159">
        <v>2.4724599999999999</v>
      </c>
      <c r="N13159">
        <f>IF(G13159&gt;$S$1,1,0)*IF(G13159&lt;$S$2,1,0)*IF(I13159&gt;$S$3,1,0)*IF(I13159&lt;$S$4,1,0)</f>
        <v>0</v>
      </c>
      <c r="O13159">
        <f>IF(I13159&gt;$S$1,1,0)*IF(I13159&lt;$S$2,1,0)*IF(G13159&gt;$S$3,1,0)*IF(G13159&lt;$S$4,1,0)</f>
        <v>0</v>
      </c>
      <c r="P13159">
        <f>N13159+O13159</f>
        <v>0</v>
      </c>
      <c r="Q13159">
        <f>IF(EXACT(F13159,"Y"),1,0)+IF(EXACT(H13159,"Y"),1,0)</f>
        <v>0</v>
      </c>
    </row>
    <row r="13160" spans="1:17" x14ac:dyDescent="0.25">
      <c r="A13160" t="s">
        <v>13</v>
      </c>
      <c r="B13160" t="s">
        <v>14</v>
      </c>
      <c r="C13160" t="s">
        <v>14</v>
      </c>
      <c r="E13160" t="s">
        <v>34</v>
      </c>
      <c r="F13160" t="s">
        <v>977</v>
      </c>
      <c r="G13160">
        <v>680</v>
      </c>
      <c r="H13160" t="s">
        <v>42</v>
      </c>
      <c r="I13160">
        <v>69</v>
      </c>
      <c r="J13160">
        <v>4</v>
      </c>
      <c r="K13160" t="s">
        <v>40</v>
      </c>
      <c r="L13160" t="s">
        <v>982</v>
      </c>
      <c r="M13160">
        <v>3.80627</v>
      </c>
      <c r="N13160">
        <f>IF(G13160&gt;$S$1,1,0)*IF(G13160&lt;$S$2,1,0)*IF(I13160&gt;$S$3,1,0)*IF(I13160&lt;$S$4,1,0)</f>
        <v>0</v>
      </c>
      <c r="O13160">
        <f>IF(I13160&gt;$S$1,1,0)*IF(I13160&lt;$S$2,1,0)*IF(G13160&gt;$S$3,1,0)*IF(G13160&lt;$S$4,1,0)</f>
        <v>0</v>
      </c>
      <c r="P13160">
        <f>N13160+O13160</f>
        <v>0</v>
      </c>
      <c r="Q13160">
        <f>IF(EXACT(F13160,"Y"),1,0)+IF(EXACT(H13160,"Y"),1,0)</f>
        <v>0</v>
      </c>
    </row>
    <row r="13161" spans="1:17" x14ac:dyDescent="0.25">
      <c r="A13161" t="s">
        <v>13</v>
      </c>
      <c r="B13161" t="s">
        <v>14</v>
      </c>
      <c r="C13161" t="s">
        <v>14</v>
      </c>
      <c r="E13161" t="s">
        <v>34</v>
      </c>
      <c r="F13161" t="s">
        <v>977</v>
      </c>
      <c r="G13161">
        <v>680</v>
      </c>
      <c r="H13161" t="s">
        <v>82</v>
      </c>
      <c r="I13161">
        <v>73</v>
      </c>
      <c r="J13161">
        <v>1</v>
      </c>
      <c r="K13161" t="s">
        <v>132</v>
      </c>
      <c r="L13161" t="s">
        <v>979</v>
      </c>
      <c r="M13161">
        <v>3.5146700000000002</v>
      </c>
      <c r="N13161">
        <f>IF(G13161&gt;$S$1,1,0)*IF(G13161&lt;$S$2,1,0)*IF(I13161&gt;$S$3,1,0)*IF(I13161&lt;$S$4,1,0)</f>
        <v>0</v>
      </c>
      <c r="O13161">
        <f>IF(I13161&gt;$S$1,1,0)*IF(I13161&lt;$S$2,1,0)*IF(G13161&gt;$S$3,1,0)*IF(G13161&lt;$S$4,1,0)</f>
        <v>0</v>
      </c>
      <c r="P13161">
        <f>N13161+O13161</f>
        <v>0</v>
      </c>
      <c r="Q13161">
        <f>IF(EXACT(F13161,"Y"),1,0)+IF(EXACT(H13161,"Y"),1,0)</f>
        <v>0</v>
      </c>
    </row>
    <row r="13162" spans="1:17" x14ac:dyDescent="0.25">
      <c r="A13162" t="s">
        <v>13</v>
      </c>
      <c r="B13162" t="s">
        <v>14</v>
      </c>
      <c r="C13162" t="s">
        <v>14</v>
      </c>
      <c r="E13162" t="s">
        <v>295</v>
      </c>
      <c r="F13162" t="s">
        <v>977</v>
      </c>
      <c r="G13162">
        <v>680</v>
      </c>
      <c r="H13162" t="s">
        <v>189</v>
      </c>
      <c r="I13162">
        <v>144</v>
      </c>
      <c r="J13162">
        <v>1</v>
      </c>
      <c r="K13162" t="s">
        <v>478</v>
      </c>
      <c r="L13162" t="s">
        <v>979</v>
      </c>
      <c r="M13162">
        <v>3.5872299999999999</v>
      </c>
      <c r="N13162">
        <f>IF(G13162&gt;$S$1,1,0)*IF(G13162&lt;$S$2,1,0)*IF(I13162&gt;$S$3,1,0)*IF(I13162&lt;$S$4,1,0)</f>
        <v>0</v>
      </c>
      <c r="O13162">
        <f>IF(I13162&gt;$S$1,1,0)*IF(I13162&lt;$S$2,1,0)*IF(G13162&gt;$S$3,1,0)*IF(G13162&lt;$S$4,1,0)</f>
        <v>0</v>
      </c>
      <c r="P13162">
        <f>N13162+O13162</f>
        <v>0</v>
      </c>
      <c r="Q13162">
        <f>IF(EXACT(F13162,"Y"),1,0)+IF(EXACT(H13162,"Y"),1,0)</f>
        <v>0</v>
      </c>
    </row>
    <row r="13163" spans="1:17" x14ac:dyDescent="0.25">
      <c r="A13163" t="s">
        <v>13</v>
      </c>
      <c r="B13163" t="s">
        <v>14</v>
      </c>
      <c r="C13163" t="s">
        <v>14</v>
      </c>
      <c r="E13163" t="s">
        <v>313</v>
      </c>
      <c r="F13163" t="s">
        <v>977</v>
      </c>
      <c r="G13163">
        <v>680</v>
      </c>
      <c r="H13163" t="s">
        <v>35</v>
      </c>
      <c r="I13163">
        <v>146</v>
      </c>
      <c r="J13163">
        <v>2</v>
      </c>
      <c r="K13163" t="s">
        <v>132</v>
      </c>
      <c r="L13163" t="s">
        <v>979</v>
      </c>
      <c r="M13163">
        <v>3.49674</v>
      </c>
      <c r="N13163">
        <f>IF(G13163&gt;$S$1,1,0)*IF(G13163&lt;$S$2,1,0)*IF(I13163&gt;$S$3,1,0)*IF(I13163&lt;$S$4,1,0)</f>
        <v>0</v>
      </c>
      <c r="O13163">
        <f>IF(I13163&gt;$S$1,1,0)*IF(I13163&lt;$S$2,1,0)*IF(G13163&gt;$S$3,1,0)*IF(G13163&lt;$S$4,1,0)</f>
        <v>0</v>
      </c>
      <c r="P13163">
        <f>N13163+O13163</f>
        <v>0</v>
      </c>
      <c r="Q13163">
        <f>IF(EXACT(F13163,"Y"),1,0)+IF(EXACT(H13163,"Y"),1,0)</f>
        <v>0</v>
      </c>
    </row>
    <row r="13164" spans="1:17" x14ac:dyDescent="0.25">
      <c r="A13164" t="s">
        <v>13</v>
      </c>
      <c r="B13164" t="s">
        <v>14</v>
      </c>
      <c r="C13164" t="s">
        <v>14</v>
      </c>
      <c r="E13164" t="s">
        <v>313</v>
      </c>
      <c r="F13164" t="s">
        <v>977</v>
      </c>
      <c r="G13164">
        <v>680</v>
      </c>
      <c r="H13164" t="s">
        <v>35</v>
      </c>
      <c r="I13164">
        <v>146</v>
      </c>
      <c r="J13164">
        <v>2</v>
      </c>
      <c r="K13164" t="s">
        <v>525</v>
      </c>
      <c r="L13164" t="s">
        <v>979</v>
      </c>
      <c r="M13164">
        <v>2.9003899999999998</v>
      </c>
      <c r="N13164">
        <f>IF(G13164&gt;$S$1,1,0)*IF(G13164&lt;$S$2,1,0)*IF(I13164&gt;$S$3,1,0)*IF(I13164&lt;$S$4,1,0)</f>
        <v>0</v>
      </c>
      <c r="O13164">
        <f>IF(I13164&gt;$S$1,1,0)*IF(I13164&lt;$S$2,1,0)*IF(G13164&gt;$S$3,1,0)*IF(G13164&lt;$S$4,1,0)</f>
        <v>0</v>
      </c>
      <c r="P13164">
        <f>N13164+O13164</f>
        <v>0</v>
      </c>
      <c r="Q13164">
        <f>IF(EXACT(F13164,"Y"),1,0)+IF(EXACT(H13164,"Y"),1,0)</f>
        <v>0</v>
      </c>
    </row>
    <row r="13165" spans="1:17" x14ac:dyDescent="0.25">
      <c r="A13165" t="s">
        <v>13</v>
      </c>
      <c r="B13165" t="s">
        <v>14</v>
      </c>
      <c r="C13165" t="s">
        <v>14</v>
      </c>
      <c r="E13165" t="s">
        <v>936</v>
      </c>
      <c r="F13165" t="s">
        <v>977</v>
      </c>
      <c r="G13165">
        <v>681</v>
      </c>
      <c r="H13165" t="s">
        <v>215</v>
      </c>
      <c r="I13165">
        <v>496</v>
      </c>
      <c r="J13165">
        <v>1</v>
      </c>
      <c r="K13165" t="s">
        <v>666</v>
      </c>
      <c r="L13165" t="s">
        <v>979</v>
      </c>
      <c r="M13165">
        <v>3.9973299999999998</v>
      </c>
      <c r="N13165">
        <f>IF(G13165&gt;$S$1,1,0)*IF(G13165&lt;$S$2,1,0)*IF(I13165&gt;$S$3,1,0)*IF(I13165&lt;$S$4,1,0)</f>
        <v>0</v>
      </c>
      <c r="O13165">
        <f>IF(I13165&gt;$S$1,1,0)*IF(I13165&lt;$S$2,1,0)*IF(G13165&gt;$S$3,1,0)*IF(G13165&lt;$S$4,1,0)</f>
        <v>0</v>
      </c>
      <c r="P13165">
        <f>N13165+O13165</f>
        <v>0</v>
      </c>
      <c r="Q13165">
        <f>IF(EXACT(F13165,"Y"),1,0)+IF(EXACT(H13165,"Y"),1,0)</f>
        <v>0</v>
      </c>
    </row>
    <row r="13166" spans="1:17" x14ac:dyDescent="0.25">
      <c r="A13166" t="s">
        <v>13</v>
      </c>
      <c r="B13166" t="s">
        <v>14</v>
      </c>
      <c r="C13166" t="s">
        <v>14</v>
      </c>
      <c r="E13166" t="s">
        <v>936</v>
      </c>
      <c r="F13166" t="s">
        <v>977</v>
      </c>
      <c r="G13166">
        <v>681</v>
      </c>
      <c r="H13166" t="s">
        <v>35</v>
      </c>
      <c r="I13166">
        <v>497</v>
      </c>
      <c r="J13166">
        <v>4</v>
      </c>
      <c r="K13166" t="s">
        <v>161</v>
      </c>
      <c r="L13166" t="s">
        <v>978</v>
      </c>
      <c r="M13166">
        <v>3.9184399999999999</v>
      </c>
      <c r="N13166">
        <f>IF(G13166&gt;$S$1,1,0)*IF(G13166&lt;$S$2,1,0)*IF(I13166&gt;$S$3,1,0)*IF(I13166&lt;$S$4,1,0)</f>
        <v>0</v>
      </c>
      <c r="O13166">
        <f>IF(I13166&gt;$S$1,1,0)*IF(I13166&lt;$S$2,1,0)*IF(G13166&gt;$S$3,1,0)*IF(G13166&lt;$S$4,1,0)</f>
        <v>0</v>
      </c>
      <c r="P13166">
        <f>N13166+O13166</f>
        <v>0</v>
      </c>
      <c r="Q13166">
        <f>IF(EXACT(F13166,"Y"),1,0)+IF(EXACT(H13166,"Y"),1,0)</f>
        <v>0</v>
      </c>
    </row>
    <row r="13167" spans="1:17" x14ac:dyDescent="0.25">
      <c r="A13167" t="s">
        <v>13</v>
      </c>
      <c r="B13167" t="s">
        <v>14</v>
      </c>
      <c r="C13167" t="s">
        <v>14</v>
      </c>
      <c r="E13167" t="s">
        <v>936</v>
      </c>
      <c r="F13167" t="s">
        <v>977</v>
      </c>
      <c r="G13167">
        <v>681</v>
      </c>
      <c r="H13167" t="s">
        <v>35</v>
      </c>
      <c r="I13167">
        <v>497</v>
      </c>
      <c r="J13167">
        <v>4</v>
      </c>
      <c r="K13167" t="s">
        <v>125</v>
      </c>
      <c r="L13167" t="s">
        <v>979</v>
      </c>
      <c r="M13167">
        <v>3.8578199999999998</v>
      </c>
      <c r="N13167">
        <f>IF(G13167&gt;$S$1,1,0)*IF(G13167&lt;$S$2,1,0)*IF(I13167&gt;$S$3,1,0)*IF(I13167&lt;$S$4,1,0)</f>
        <v>0</v>
      </c>
      <c r="O13167">
        <f>IF(I13167&gt;$S$1,1,0)*IF(I13167&lt;$S$2,1,0)*IF(G13167&gt;$S$3,1,0)*IF(G13167&lt;$S$4,1,0)</f>
        <v>0</v>
      </c>
      <c r="P13167">
        <f>N13167+O13167</f>
        <v>0</v>
      </c>
      <c r="Q13167">
        <f>IF(EXACT(F13167,"Y"),1,0)+IF(EXACT(H13167,"Y"),1,0)</f>
        <v>0</v>
      </c>
    </row>
    <row r="13168" spans="1:17" x14ac:dyDescent="0.25">
      <c r="A13168" t="s">
        <v>13</v>
      </c>
      <c r="B13168" t="s">
        <v>14</v>
      </c>
      <c r="C13168" t="s">
        <v>14</v>
      </c>
      <c r="E13168" t="s">
        <v>936</v>
      </c>
      <c r="F13168" t="s">
        <v>977</v>
      </c>
      <c r="G13168">
        <v>681</v>
      </c>
      <c r="H13168" t="s">
        <v>35</v>
      </c>
      <c r="I13168">
        <v>497</v>
      </c>
      <c r="J13168">
        <v>4</v>
      </c>
      <c r="K13168" t="s">
        <v>162</v>
      </c>
      <c r="L13168" t="s">
        <v>978</v>
      </c>
      <c r="M13168">
        <v>3.5227400000000002</v>
      </c>
      <c r="N13168">
        <f>IF(G13168&gt;$S$1,1,0)*IF(G13168&lt;$S$2,1,0)*IF(I13168&gt;$S$3,1,0)*IF(I13168&lt;$S$4,1,0)</f>
        <v>0</v>
      </c>
      <c r="O13168">
        <f>IF(I13168&gt;$S$1,1,0)*IF(I13168&lt;$S$2,1,0)*IF(G13168&gt;$S$3,1,0)*IF(G13168&lt;$S$4,1,0)</f>
        <v>0</v>
      </c>
      <c r="P13168">
        <f>N13168+O13168</f>
        <v>0</v>
      </c>
      <c r="Q13168">
        <f>IF(EXACT(F13168,"Y"),1,0)+IF(EXACT(H13168,"Y"),1,0)</f>
        <v>0</v>
      </c>
    </row>
    <row r="13169" spans="1:17" x14ac:dyDescent="0.25">
      <c r="A13169" t="s">
        <v>13</v>
      </c>
      <c r="B13169" t="s">
        <v>14</v>
      </c>
      <c r="C13169" t="s">
        <v>14</v>
      </c>
      <c r="E13169" t="s">
        <v>936</v>
      </c>
      <c r="F13169" t="s">
        <v>977</v>
      </c>
      <c r="G13169">
        <v>681</v>
      </c>
      <c r="H13169" t="s">
        <v>35</v>
      </c>
      <c r="I13169">
        <v>497</v>
      </c>
      <c r="J13169">
        <v>4</v>
      </c>
      <c r="K13169" t="s">
        <v>20</v>
      </c>
      <c r="L13169" t="s">
        <v>978</v>
      </c>
      <c r="M13169">
        <v>3.8739699999999999</v>
      </c>
      <c r="N13169">
        <f>IF(G13169&gt;$S$1,1,0)*IF(G13169&lt;$S$2,1,0)*IF(I13169&gt;$S$3,1,0)*IF(I13169&lt;$S$4,1,0)</f>
        <v>0</v>
      </c>
      <c r="O13169">
        <f>IF(I13169&gt;$S$1,1,0)*IF(I13169&lt;$S$2,1,0)*IF(G13169&gt;$S$3,1,0)*IF(G13169&lt;$S$4,1,0)</f>
        <v>0</v>
      </c>
      <c r="P13169">
        <f>N13169+O13169</f>
        <v>0</v>
      </c>
      <c r="Q13169">
        <f>IF(EXACT(F13169,"Y"),1,0)+IF(EXACT(H13169,"Y"),1,0)</f>
        <v>0</v>
      </c>
    </row>
    <row r="13170" spans="1:17" x14ac:dyDescent="0.25">
      <c r="A13170" t="s">
        <v>13</v>
      </c>
      <c r="B13170" t="s">
        <v>14</v>
      </c>
      <c r="C13170" t="s">
        <v>14</v>
      </c>
      <c r="E13170" t="s">
        <v>941</v>
      </c>
      <c r="F13170" t="s">
        <v>977</v>
      </c>
      <c r="G13170">
        <v>681</v>
      </c>
      <c r="H13170" t="s">
        <v>37</v>
      </c>
      <c r="I13170">
        <v>498</v>
      </c>
      <c r="J13170">
        <v>6</v>
      </c>
      <c r="K13170" t="s">
        <v>162</v>
      </c>
      <c r="L13170" t="s">
        <v>978</v>
      </c>
      <c r="M13170">
        <v>2.9338700000000002</v>
      </c>
      <c r="N13170">
        <f>IF(G13170&gt;$S$1,1,0)*IF(G13170&lt;$S$2,1,0)*IF(I13170&gt;$S$3,1,0)*IF(I13170&lt;$S$4,1,0)</f>
        <v>0</v>
      </c>
      <c r="O13170">
        <f>IF(I13170&gt;$S$1,1,0)*IF(I13170&lt;$S$2,1,0)*IF(G13170&gt;$S$3,1,0)*IF(G13170&lt;$S$4,1,0)</f>
        <v>0</v>
      </c>
      <c r="P13170">
        <f>N13170+O13170</f>
        <v>0</v>
      </c>
      <c r="Q13170">
        <f>IF(EXACT(F13170,"Y"),1,0)+IF(EXACT(H13170,"Y"),1,0)</f>
        <v>0</v>
      </c>
    </row>
    <row r="13171" spans="1:17" x14ac:dyDescent="0.25">
      <c r="A13171" t="s">
        <v>13</v>
      </c>
      <c r="B13171" t="s">
        <v>14</v>
      </c>
      <c r="C13171" t="s">
        <v>14</v>
      </c>
      <c r="E13171" t="s">
        <v>941</v>
      </c>
      <c r="F13171" t="s">
        <v>977</v>
      </c>
      <c r="G13171">
        <v>681</v>
      </c>
      <c r="H13171" t="s">
        <v>37</v>
      </c>
      <c r="I13171">
        <v>498</v>
      </c>
      <c r="J13171">
        <v>6</v>
      </c>
      <c r="K13171" t="s">
        <v>161</v>
      </c>
      <c r="L13171" t="s">
        <v>978</v>
      </c>
      <c r="M13171">
        <v>3.7624300000000002</v>
      </c>
      <c r="N13171">
        <f>IF(G13171&gt;$S$1,1,0)*IF(G13171&lt;$S$2,1,0)*IF(I13171&gt;$S$3,1,0)*IF(I13171&lt;$S$4,1,0)</f>
        <v>0</v>
      </c>
      <c r="O13171">
        <f>IF(I13171&gt;$S$1,1,0)*IF(I13171&lt;$S$2,1,0)*IF(G13171&gt;$S$3,1,0)*IF(G13171&lt;$S$4,1,0)</f>
        <v>0</v>
      </c>
      <c r="P13171">
        <f>N13171+O13171</f>
        <v>0</v>
      </c>
      <c r="Q13171">
        <f>IF(EXACT(F13171,"Y"),1,0)+IF(EXACT(H13171,"Y"),1,0)</f>
        <v>0</v>
      </c>
    </row>
    <row r="13172" spans="1:17" x14ac:dyDescent="0.25">
      <c r="A13172" t="s">
        <v>13</v>
      </c>
      <c r="B13172" t="s">
        <v>14</v>
      </c>
      <c r="C13172" t="s">
        <v>14</v>
      </c>
      <c r="E13172" t="s">
        <v>941</v>
      </c>
      <c r="F13172" t="s">
        <v>977</v>
      </c>
      <c r="G13172">
        <v>681</v>
      </c>
      <c r="H13172" t="s">
        <v>37</v>
      </c>
      <c r="I13172">
        <v>498</v>
      </c>
      <c r="J13172">
        <v>6</v>
      </c>
      <c r="K13172" t="s">
        <v>125</v>
      </c>
      <c r="L13172" t="s">
        <v>979</v>
      </c>
      <c r="M13172">
        <v>3.46367</v>
      </c>
      <c r="N13172">
        <f>IF(G13172&gt;$S$1,1,0)*IF(G13172&lt;$S$2,1,0)*IF(I13172&gt;$S$3,1,0)*IF(I13172&lt;$S$4,1,0)</f>
        <v>0</v>
      </c>
      <c r="O13172">
        <f>IF(I13172&gt;$S$1,1,0)*IF(I13172&lt;$S$2,1,0)*IF(G13172&gt;$S$3,1,0)*IF(G13172&lt;$S$4,1,0)</f>
        <v>0</v>
      </c>
      <c r="P13172">
        <f>N13172+O13172</f>
        <v>0</v>
      </c>
      <c r="Q13172">
        <f>IF(EXACT(F13172,"Y"),1,0)+IF(EXACT(H13172,"Y"),1,0)</f>
        <v>0</v>
      </c>
    </row>
    <row r="13173" spans="1:17" x14ac:dyDescent="0.25">
      <c r="A13173" t="s">
        <v>13</v>
      </c>
      <c r="B13173" t="s">
        <v>14</v>
      </c>
      <c r="C13173" t="s">
        <v>14</v>
      </c>
      <c r="E13173" t="s">
        <v>941</v>
      </c>
      <c r="F13173" t="s">
        <v>977</v>
      </c>
      <c r="G13173">
        <v>681</v>
      </c>
      <c r="H13173" t="s">
        <v>37</v>
      </c>
      <c r="I13173">
        <v>498</v>
      </c>
      <c r="J13173">
        <v>6</v>
      </c>
      <c r="K13173" t="s">
        <v>159</v>
      </c>
      <c r="L13173" t="s">
        <v>979</v>
      </c>
      <c r="M13173">
        <v>3.1818</v>
      </c>
      <c r="N13173">
        <f>IF(G13173&gt;$S$1,1,0)*IF(G13173&lt;$S$2,1,0)*IF(I13173&gt;$S$3,1,0)*IF(I13173&lt;$S$4,1,0)</f>
        <v>0</v>
      </c>
      <c r="O13173">
        <f>IF(I13173&gt;$S$1,1,0)*IF(I13173&lt;$S$2,1,0)*IF(G13173&gt;$S$3,1,0)*IF(G13173&lt;$S$4,1,0)</f>
        <v>0</v>
      </c>
      <c r="P13173">
        <f>N13173+O13173</f>
        <v>0</v>
      </c>
      <c r="Q13173">
        <f>IF(EXACT(F13173,"Y"),1,0)+IF(EXACT(H13173,"Y"),1,0)</f>
        <v>0</v>
      </c>
    </row>
    <row r="13174" spans="1:17" x14ac:dyDescent="0.25">
      <c r="A13174" t="s">
        <v>13</v>
      </c>
      <c r="B13174" t="s">
        <v>14</v>
      </c>
      <c r="C13174" t="s">
        <v>14</v>
      </c>
      <c r="E13174" t="s">
        <v>941</v>
      </c>
      <c r="F13174" t="s">
        <v>977</v>
      </c>
      <c r="G13174">
        <v>681</v>
      </c>
      <c r="H13174" t="s">
        <v>37</v>
      </c>
      <c r="I13174">
        <v>498</v>
      </c>
      <c r="J13174">
        <v>6</v>
      </c>
      <c r="K13174" t="s">
        <v>211</v>
      </c>
      <c r="L13174" t="s">
        <v>979</v>
      </c>
      <c r="M13174">
        <v>3.9673799999999999</v>
      </c>
      <c r="N13174">
        <f>IF(G13174&gt;$S$1,1,0)*IF(G13174&lt;$S$2,1,0)*IF(I13174&gt;$S$3,1,0)*IF(I13174&lt;$S$4,1,0)</f>
        <v>0</v>
      </c>
      <c r="O13174">
        <f>IF(I13174&gt;$S$1,1,0)*IF(I13174&lt;$S$2,1,0)*IF(G13174&gt;$S$3,1,0)*IF(G13174&lt;$S$4,1,0)</f>
        <v>0</v>
      </c>
      <c r="P13174">
        <f>N13174+O13174</f>
        <v>0</v>
      </c>
      <c r="Q13174">
        <f>IF(EXACT(F13174,"Y"),1,0)+IF(EXACT(H13174,"Y"),1,0)</f>
        <v>0</v>
      </c>
    </row>
    <row r="13175" spans="1:17" x14ac:dyDescent="0.25">
      <c r="A13175" t="s">
        <v>13</v>
      </c>
      <c r="B13175" t="s">
        <v>14</v>
      </c>
      <c r="C13175" t="s">
        <v>14</v>
      </c>
      <c r="E13175" t="s">
        <v>941</v>
      </c>
      <c r="F13175" t="s">
        <v>977</v>
      </c>
      <c r="G13175">
        <v>681</v>
      </c>
      <c r="H13175" t="s">
        <v>37</v>
      </c>
      <c r="I13175">
        <v>498</v>
      </c>
      <c r="J13175">
        <v>6</v>
      </c>
      <c r="K13175" t="s">
        <v>439</v>
      </c>
      <c r="L13175" t="s">
        <v>979</v>
      </c>
      <c r="M13175">
        <v>2.7685300000000002</v>
      </c>
      <c r="N13175">
        <f>IF(G13175&gt;$S$1,1,0)*IF(G13175&lt;$S$2,1,0)*IF(I13175&gt;$S$3,1,0)*IF(I13175&lt;$S$4,1,0)</f>
        <v>0</v>
      </c>
      <c r="O13175">
        <f>IF(I13175&gt;$S$1,1,0)*IF(I13175&lt;$S$2,1,0)*IF(G13175&gt;$S$3,1,0)*IF(G13175&lt;$S$4,1,0)</f>
        <v>0</v>
      </c>
      <c r="P13175">
        <f>N13175+O13175</f>
        <v>0</v>
      </c>
      <c r="Q13175">
        <f>IF(EXACT(F13175,"Y"),1,0)+IF(EXACT(H13175,"Y"),1,0)</f>
        <v>0</v>
      </c>
    </row>
    <row r="13176" spans="1:17" x14ac:dyDescent="0.25">
      <c r="A13176" t="s">
        <v>13</v>
      </c>
      <c r="B13176" t="s">
        <v>14</v>
      </c>
      <c r="C13176" t="s">
        <v>14</v>
      </c>
      <c r="E13176" t="s">
        <v>941</v>
      </c>
      <c r="F13176" t="s">
        <v>977</v>
      </c>
      <c r="G13176">
        <v>681</v>
      </c>
      <c r="H13176" t="s">
        <v>97</v>
      </c>
      <c r="I13176">
        <v>501</v>
      </c>
      <c r="J13176">
        <v>3</v>
      </c>
      <c r="K13176" t="s">
        <v>125</v>
      </c>
      <c r="L13176" t="s">
        <v>979</v>
      </c>
      <c r="M13176">
        <v>3.8485800000000001</v>
      </c>
      <c r="N13176">
        <f>IF(G13176&gt;$S$1,1,0)*IF(G13176&lt;$S$2,1,0)*IF(I13176&gt;$S$3,1,0)*IF(I13176&lt;$S$4,1,0)</f>
        <v>0</v>
      </c>
      <c r="O13176">
        <f>IF(I13176&gt;$S$1,1,0)*IF(I13176&lt;$S$2,1,0)*IF(G13176&gt;$S$3,1,0)*IF(G13176&lt;$S$4,1,0)</f>
        <v>0</v>
      </c>
      <c r="P13176">
        <f>N13176+O13176</f>
        <v>0</v>
      </c>
      <c r="Q13176">
        <f>IF(EXACT(F13176,"Y"),1,0)+IF(EXACT(H13176,"Y"),1,0)</f>
        <v>0</v>
      </c>
    </row>
    <row r="13177" spans="1:17" x14ac:dyDescent="0.25">
      <c r="A13177" t="s">
        <v>13</v>
      </c>
      <c r="B13177" t="s">
        <v>14</v>
      </c>
      <c r="C13177" t="s">
        <v>14</v>
      </c>
      <c r="E13177" t="s">
        <v>941</v>
      </c>
      <c r="F13177" t="s">
        <v>977</v>
      </c>
      <c r="G13177">
        <v>681</v>
      </c>
      <c r="H13177" t="s">
        <v>97</v>
      </c>
      <c r="I13177">
        <v>501</v>
      </c>
      <c r="J13177">
        <v>3</v>
      </c>
      <c r="K13177" t="s">
        <v>159</v>
      </c>
      <c r="L13177" t="s">
        <v>979</v>
      </c>
      <c r="M13177">
        <v>3.8035000000000001</v>
      </c>
      <c r="N13177">
        <f>IF(G13177&gt;$S$1,1,0)*IF(G13177&lt;$S$2,1,0)*IF(I13177&gt;$S$3,1,0)*IF(I13177&lt;$S$4,1,0)</f>
        <v>0</v>
      </c>
      <c r="O13177">
        <f>IF(I13177&gt;$S$1,1,0)*IF(I13177&lt;$S$2,1,0)*IF(G13177&gt;$S$3,1,0)*IF(G13177&lt;$S$4,1,0)</f>
        <v>0</v>
      </c>
      <c r="P13177">
        <f>N13177+O13177</f>
        <v>0</v>
      </c>
      <c r="Q13177">
        <f>IF(EXACT(F13177,"Y"),1,0)+IF(EXACT(H13177,"Y"),1,0)</f>
        <v>0</v>
      </c>
    </row>
    <row r="13178" spans="1:17" x14ac:dyDescent="0.25">
      <c r="A13178" t="s">
        <v>13</v>
      </c>
      <c r="B13178" t="s">
        <v>14</v>
      </c>
      <c r="C13178" t="s">
        <v>14</v>
      </c>
      <c r="E13178" t="s">
        <v>941</v>
      </c>
      <c r="F13178" t="s">
        <v>977</v>
      </c>
      <c r="G13178">
        <v>681</v>
      </c>
      <c r="H13178" t="s">
        <v>97</v>
      </c>
      <c r="I13178">
        <v>501</v>
      </c>
      <c r="J13178">
        <v>3</v>
      </c>
      <c r="K13178" t="s">
        <v>980</v>
      </c>
      <c r="L13178" t="s">
        <v>979</v>
      </c>
      <c r="M13178">
        <v>2.9249700000000001</v>
      </c>
      <c r="N13178">
        <f>IF(G13178&gt;$S$1,1,0)*IF(G13178&lt;$S$2,1,0)*IF(I13178&gt;$S$3,1,0)*IF(I13178&lt;$S$4,1,0)</f>
        <v>0</v>
      </c>
      <c r="O13178">
        <f>IF(I13178&gt;$S$1,1,0)*IF(I13178&lt;$S$2,1,0)*IF(G13178&gt;$S$3,1,0)*IF(G13178&lt;$S$4,1,0)</f>
        <v>0</v>
      </c>
      <c r="P13178">
        <f>N13178+O13178</f>
        <v>0</v>
      </c>
      <c r="Q13178">
        <f>IF(EXACT(F13178,"Y"),1,0)+IF(EXACT(H13178,"Y"),1,0)</f>
        <v>0</v>
      </c>
    </row>
    <row r="13179" spans="1:17" x14ac:dyDescent="0.25">
      <c r="A13179" t="s">
        <v>13</v>
      </c>
      <c r="B13179" t="s">
        <v>14</v>
      </c>
      <c r="C13179" t="s">
        <v>14</v>
      </c>
      <c r="F13179" t="s">
        <v>977</v>
      </c>
      <c r="G13179">
        <v>681</v>
      </c>
      <c r="H13179" t="s">
        <v>977</v>
      </c>
      <c r="I13179">
        <v>561</v>
      </c>
      <c r="J13179">
        <v>1</v>
      </c>
      <c r="K13179" t="s">
        <v>40</v>
      </c>
      <c r="L13179" t="s">
        <v>983</v>
      </c>
      <c r="M13179">
        <v>3.2995100000000002</v>
      </c>
      <c r="N13179">
        <f>IF(G13179&gt;$S$1,1,0)*IF(G13179&lt;$S$2,1,0)*IF(I13179&gt;$S$3,1,0)*IF(I13179&lt;$S$4,1,0)</f>
        <v>0</v>
      </c>
      <c r="O13179">
        <f>IF(I13179&gt;$S$1,1,0)*IF(I13179&lt;$S$2,1,0)*IF(G13179&gt;$S$3,1,0)*IF(G13179&lt;$S$4,1,0)</f>
        <v>0</v>
      </c>
      <c r="P13179">
        <f>N13179+O13179</f>
        <v>0</v>
      </c>
      <c r="Q13179">
        <f>IF(EXACT(F13179,"Y"),1,0)+IF(EXACT(H13179,"Y"),1,0)</f>
        <v>0</v>
      </c>
    </row>
    <row r="13180" spans="1:17" x14ac:dyDescent="0.25">
      <c r="A13180" t="s">
        <v>13</v>
      </c>
      <c r="B13180" t="s">
        <v>14</v>
      </c>
      <c r="C13180" t="s">
        <v>14</v>
      </c>
      <c r="E13180" t="s">
        <v>634</v>
      </c>
      <c r="F13180" t="s">
        <v>977</v>
      </c>
      <c r="G13180">
        <v>682</v>
      </c>
      <c r="H13180" t="s">
        <v>160</v>
      </c>
      <c r="I13180">
        <v>312</v>
      </c>
      <c r="J13180">
        <v>3</v>
      </c>
      <c r="K13180" t="s">
        <v>20</v>
      </c>
      <c r="L13180" t="s">
        <v>978</v>
      </c>
      <c r="M13180">
        <v>3.5136500000000002</v>
      </c>
      <c r="N13180">
        <f>IF(G13180&gt;$S$1,1,0)*IF(G13180&lt;$S$2,1,0)*IF(I13180&gt;$S$3,1,0)*IF(I13180&lt;$S$4,1,0)</f>
        <v>0</v>
      </c>
      <c r="O13180">
        <f>IF(I13180&gt;$S$1,1,0)*IF(I13180&lt;$S$2,1,0)*IF(G13180&gt;$S$3,1,0)*IF(G13180&lt;$S$4,1,0)</f>
        <v>0</v>
      </c>
      <c r="P13180">
        <f>N13180+O13180</f>
        <v>0</v>
      </c>
      <c r="Q13180">
        <f>IF(EXACT(F13180,"Y"),1,0)+IF(EXACT(H13180,"Y"),1,0)</f>
        <v>0</v>
      </c>
    </row>
    <row r="13181" spans="1:17" x14ac:dyDescent="0.25">
      <c r="A13181" t="s">
        <v>13</v>
      </c>
      <c r="B13181" t="s">
        <v>14</v>
      </c>
      <c r="C13181" t="s">
        <v>14</v>
      </c>
      <c r="E13181" t="s">
        <v>634</v>
      </c>
      <c r="F13181" t="s">
        <v>977</v>
      </c>
      <c r="G13181">
        <v>682</v>
      </c>
      <c r="H13181" t="s">
        <v>160</v>
      </c>
      <c r="I13181">
        <v>312</v>
      </c>
      <c r="J13181">
        <v>3</v>
      </c>
      <c r="K13181" t="s">
        <v>40</v>
      </c>
      <c r="L13181" t="s">
        <v>978</v>
      </c>
      <c r="M13181">
        <v>3.0970800000000001</v>
      </c>
      <c r="N13181">
        <f>IF(G13181&gt;$S$1,1,0)*IF(G13181&lt;$S$2,1,0)*IF(I13181&gt;$S$3,1,0)*IF(I13181&lt;$S$4,1,0)</f>
        <v>0</v>
      </c>
      <c r="O13181">
        <f>IF(I13181&gt;$S$1,1,0)*IF(I13181&lt;$S$2,1,0)*IF(G13181&gt;$S$3,1,0)*IF(G13181&lt;$S$4,1,0)</f>
        <v>0</v>
      </c>
      <c r="P13181">
        <f>N13181+O13181</f>
        <v>0</v>
      </c>
      <c r="Q13181">
        <f>IF(EXACT(F13181,"Y"),1,0)+IF(EXACT(H13181,"Y"),1,0)</f>
        <v>0</v>
      </c>
    </row>
    <row r="13182" spans="1:17" x14ac:dyDescent="0.25">
      <c r="A13182" t="s">
        <v>13</v>
      </c>
      <c r="B13182" t="s">
        <v>14</v>
      </c>
      <c r="C13182" t="s">
        <v>14</v>
      </c>
      <c r="E13182" t="s">
        <v>634</v>
      </c>
      <c r="F13182" t="s">
        <v>977</v>
      </c>
      <c r="G13182">
        <v>682</v>
      </c>
      <c r="H13182" t="s">
        <v>160</v>
      </c>
      <c r="I13182">
        <v>312</v>
      </c>
      <c r="J13182">
        <v>3</v>
      </c>
      <c r="K13182" t="s">
        <v>117</v>
      </c>
      <c r="L13182" t="s">
        <v>979</v>
      </c>
      <c r="M13182">
        <v>3.4847999999999999</v>
      </c>
      <c r="N13182">
        <f>IF(G13182&gt;$S$1,1,0)*IF(G13182&lt;$S$2,1,0)*IF(I13182&gt;$S$3,1,0)*IF(I13182&lt;$S$4,1,0)</f>
        <v>0</v>
      </c>
      <c r="O13182">
        <f>IF(I13182&gt;$S$1,1,0)*IF(I13182&lt;$S$2,1,0)*IF(G13182&gt;$S$3,1,0)*IF(G13182&lt;$S$4,1,0)</f>
        <v>0</v>
      </c>
      <c r="P13182">
        <f>N13182+O13182</f>
        <v>0</v>
      </c>
      <c r="Q13182">
        <f>IF(EXACT(F13182,"Y"),1,0)+IF(EXACT(H13182,"Y"),1,0)</f>
        <v>0</v>
      </c>
    </row>
    <row r="13183" spans="1:17" x14ac:dyDescent="0.25">
      <c r="A13183" t="s">
        <v>13</v>
      </c>
      <c r="B13183" t="s">
        <v>14</v>
      </c>
      <c r="C13183" t="s">
        <v>14</v>
      </c>
      <c r="E13183" t="s">
        <v>643</v>
      </c>
      <c r="F13183" t="s">
        <v>977</v>
      </c>
      <c r="G13183">
        <v>682</v>
      </c>
      <c r="H13183" t="s">
        <v>52</v>
      </c>
      <c r="I13183">
        <v>313</v>
      </c>
      <c r="J13183">
        <v>3</v>
      </c>
      <c r="K13183" t="s">
        <v>162</v>
      </c>
      <c r="L13183" t="s">
        <v>978</v>
      </c>
      <c r="M13183">
        <v>3.6818300000000002</v>
      </c>
      <c r="N13183">
        <f>IF(G13183&gt;$S$1,1,0)*IF(G13183&lt;$S$2,1,0)*IF(I13183&gt;$S$3,1,0)*IF(I13183&lt;$S$4,1,0)</f>
        <v>0</v>
      </c>
      <c r="O13183">
        <f>IF(I13183&gt;$S$1,1,0)*IF(I13183&lt;$S$2,1,0)*IF(G13183&gt;$S$3,1,0)*IF(G13183&lt;$S$4,1,0)</f>
        <v>0</v>
      </c>
      <c r="P13183">
        <f>N13183+O13183</f>
        <v>0</v>
      </c>
      <c r="Q13183">
        <f>IF(EXACT(F13183,"Y"),1,0)+IF(EXACT(H13183,"Y"),1,0)</f>
        <v>0</v>
      </c>
    </row>
    <row r="13184" spans="1:17" x14ac:dyDescent="0.25">
      <c r="A13184" t="s">
        <v>13</v>
      </c>
      <c r="B13184" t="s">
        <v>14</v>
      </c>
      <c r="C13184" t="s">
        <v>14</v>
      </c>
      <c r="E13184" t="s">
        <v>643</v>
      </c>
      <c r="F13184" t="s">
        <v>977</v>
      </c>
      <c r="G13184">
        <v>682</v>
      </c>
      <c r="H13184" t="s">
        <v>52</v>
      </c>
      <c r="I13184">
        <v>313</v>
      </c>
      <c r="J13184">
        <v>3</v>
      </c>
      <c r="K13184" t="s">
        <v>161</v>
      </c>
      <c r="L13184" t="s">
        <v>978</v>
      </c>
      <c r="M13184">
        <v>3.45261</v>
      </c>
      <c r="N13184">
        <f>IF(G13184&gt;$S$1,1,0)*IF(G13184&lt;$S$2,1,0)*IF(I13184&gt;$S$3,1,0)*IF(I13184&lt;$S$4,1,0)</f>
        <v>0</v>
      </c>
      <c r="O13184">
        <f>IF(I13184&gt;$S$1,1,0)*IF(I13184&lt;$S$2,1,0)*IF(G13184&gt;$S$3,1,0)*IF(G13184&lt;$S$4,1,0)</f>
        <v>0</v>
      </c>
      <c r="P13184">
        <f>N13184+O13184</f>
        <v>0</v>
      </c>
      <c r="Q13184">
        <f>IF(EXACT(F13184,"Y"),1,0)+IF(EXACT(H13184,"Y"),1,0)</f>
        <v>0</v>
      </c>
    </row>
    <row r="13185" spans="1:17" x14ac:dyDescent="0.25">
      <c r="A13185" t="s">
        <v>13</v>
      </c>
      <c r="B13185" t="s">
        <v>14</v>
      </c>
      <c r="C13185" t="s">
        <v>14</v>
      </c>
      <c r="E13185" t="s">
        <v>643</v>
      </c>
      <c r="F13185" t="s">
        <v>977</v>
      </c>
      <c r="G13185">
        <v>682</v>
      </c>
      <c r="H13185" t="s">
        <v>52</v>
      </c>
      <c r="I13185">
        <v>313</v>
      </c>
      <c r="J13185">
        <v>3</v>
      </c>
      <c r="K13185" t="s">
        <v>20</v>
      </c>
      <c r="L13185" t="s">
        <v>978</v>
      </c>
      <c r="M13185">
        <v>3.6670099999999999</v>
      </c>
      <c r="N13185">
        <f>IF(G13185&gt;$S$1,1,0)*IF(G13185&lt;$S$2,1,0)*IF(I13185&gt;$S$3,1,0)*IF(I13185&lt;$S$4,1,0)</f>
        <v>0</v>
      </c>
      <c r="O13185">
        <f>IF(I13185&gt;$S$1,1,0)*IF(I13185&lt;$S$2,1,0)*IF(G13185&gt;$S$3,1,0)*IF(G13185&lt;$S$4,1,0)</f>
        <v>0</v>
      </c>
      <c r="P13185">
        <f>N13185+O13185</f>
        <v>0</v>
      </c>
      <c r="Q13185">
        <f>IF(EXACT(F13185,"Y"),1,0)+IF(EXACT(H13185,"Y"),1,0)</f>
        <v>0</v>
      </c>
    </row>
    <row r="13186" spans="1:17" x14ac:dyDescent="0.25">
      <c r="A13186" t="s">
        <v>13</v>
      </c>
      <c r="B13186" t="s">
        <v>14</v>
      </c>
      <c r="C13186" t="s">
        <v>14</v>
      </c>
      <c r="E13186" t="s">
        <v>643</v>
      </c>
      <c r="F13186" t="s">
        <v>977</v>
      </c>
      <c r="G13186">
        <v>682</v>
      </c>
      <c r="H13186" t="s">
        <v>189</v>
      </c>
      <c r="I13186">
        <v>314</v>
      </c>
      <c r="J13186">
        <v>4</v>
      </c>
      <c r="K13186" t="s">
        <v>20</v>
      </c>
      <c r="L13186" t="s">
        <v>978</v>
      </c>
      <c r="M13186">
        <v>3.9037500000000001</v>
      </c>
      <c r="N13186">
        <f>IF(G13186&gt;$S$1,1,0)*IF(G13186&lt;$S$2,1,0)*IF(I13186&gt;$S$3,1,0)*IF(I13186&lt;$S$4,1,0)</f>
        <v>0</v>
      </c>
      <c r="O13186">
        <f>IF(I13186&gt;$S$1,1,0)*IF(I13186&lt;$S$2,1,0)*IF(G13186&gt;$S$3,1,0)*IF(G13186&lt;$S$4,1,0)</f>
        <v>0</v>
      </c>
      <c r="P13186">
        <f>N13186+O13186</f>
        <v>0</v>
      </c>
      <c r="Q13186">
        <f>IF(EXACT(F13186,"Y"),1,0)+IF(EXACT(H13186,"Y"),1,0)</f>
        <v>0</v>
      </c>
    </row>
    <row r="13187" spans="1:17" x14ac:dyDescent="0.25">
      <c r="A13187" t="s">
        <v>13</v>
      </c>
      <c r="B13187" t="s">
        <v>14</v>
      </c>
      <c r="C13187" t="s">
        <v>14</v>
      </c>
      <c r="E13187" t="s">
        <v>643</v>
      </c>
      <c r="F13187" t="s">
        <v>977</v>
      </c>
      <c r="G13187">
        <v>682</v>
      </c>
      <c r="H13187" t="s">
        <v>189</v>
      </c>
      <c r="I13187">
        <v>314</v>
      </c>
      <c r="J13187">
        <v>4</v>
      </c>
      <c r="K13187" t="s">
        <v>40</v>
      </c>
      <c r="L13187" t="s">
        <v>978</v>
      </c>
      <c r="M13187">
        <v>3.1480399999999999</v>
      </c>
      <c r="N13187">
        <f>IF(G13187&gt;$S$1,1,0)*IF(G13187&lt;$S$2,1,0)*IF(I13187&gt;$S$3,1,0)*IF(I13187&lt;$S$4,1,0)</f>
        <v>0</v>
      </c>
      <c r="O13187">
        <f>IF(I13187&gt;$S$1,1,0)*IF(I13187&lt;$S$2,1,0)*IF(G13187&gt;$S$3,1,0)*IF(G13187&lt;$S$4,1,0)</f>
        <v>0</v>
      </c>
      <c r="P13187">
        <f>N13187+O13187</f>
        <v>0</v>
      </c>
      <c r="Q13187">
        <f>IF(EXACT(F13187,"Y"),1,0)+IF(EXACT(H13187,"Y"),1,0)</f>
        <v>0</v>
      </c>
    </row>
    <row r="13188" spans="1:17" x14ac:dyDescent="0.25">
      <c r="A13188" t="s">
        <v>13</v>
      </c>
      <c r="B13188" t="s">
        <v>14</v>
      </c>
      <c r="C13188" t="s">
        <v>14</v>
      </c>
      <c r="E13188" t="s">
        <v>643</v>
      </c>
      <c r="F13188" t="s">
        <v>977</v>
      </c>
      <c r="G13188">
        <v>682</v>
      </c>
      <c r="H13188" t="s">
        <v>189</v>
      </c>
      <c r="I13188">
        <v>314</v>
      </c>
      <c r="J13188">
        <v>4</v>
      </c>
      <c r="K13188" t="s">
        <v>162</v>
      </c>
      <c r="L13188" t="s">
        <v>978</v>
      </c>
      <c r="M13188">
        <v>2.9418099999999998</v>
      </c>
      <c r="N13188">
        <f>IF(G13188&gt;$S$1,1,0)*IF(G13188&lt;$S$2,1,0)*IF(I13188&gt;$S$3,1,0)*IF(I13188&lt;$S$4,1,0)</f>
        <v>0</v>
      </c>
      <c r="O13188">
        <f>IF(I13188&gt;$S$1,1,0)*IF(I13188&lt;$S$2,1,0)*IF(G13188&gt;$S$3,1,0)*IF(G13188&lt;$S$4,1,0)</f>
        <v>0</v>
      </c>
      <c r="P13188">
        <f>N13188+O13188</f>
        <v>0</v>
      </c>
      <c r="Q13188">
        <f>IF(EXACT(F13188,"Y"),1,0)+IF(EXACT(H13188,"Y"),1,0)</f>
        <v>0</v>
      </c>
    </row>
    <row r="13189" spans="1:17" x14ac:dyDescent="0.25">
      <c r="A13189" t="s">
        <v>13</v>
      </c>
      <c r="B13189" t="s">
        <v>14</v>
      </c>
      <c r="C13189" t="s">
        <v>14</v>
      </c>
      <c r="E13189" t="s">
        <v>643</v>
      </c>
      <c r="F13189" t="s">
        <v>977</v>
      </c>
      <c r="G13189">
        <v>682</v>
      </c>
      <c r="H13189" t="s">
        <v>189</v>
      </c>
      <c r="I13189">
        <v>314</v>
      </c>
      <c r="J13189">
        <v>4</v>
      </c>
      <c r="K13189" t="s">
        <v>161</v>
      </c>
      <c r="L13189" t="s">
        <v>978</v>
      </c>
      <c r="M13189">
        <v>3.9477199999999999</v>
      </c>
      <c r="N13189">
        <f>IF(G13189&gt;$S$1,1,0)*IF(G13189&lt;$S$2,1,0)*IF(I13189&gt;$S$3,1,0)*IF(I13189&lt;$S$4,1,0)</f>
        <v>0</v>
      </c>
      <c r="O13189">
        <f>IF(I13189&gt;$S$1,1,0)*IF(I13189&lt;$S$2,1,0)*IF(G13189&gt;$S$3,1,0)*IF(G13189&lt;$S$4,1,0)</f>
        <v>0</v>
      </c>
      <c r="P13189">
        <f>N13189+O13189</f>
        <v>0</v>
      </c>
      <c r="Q13189">
        <f>IF(EXACT(F13189,"Y"),1,0)+IF(EXACT(H13189,"Y"),1,0)</f>
        <v>0</v>
      </c>
    </row>
    <row r="13190" spans="1:17" x14ac:dyDescent="0.25">
      <c r="A13190" t="s">
        <v>13</v>
      </c>
      <c r="B13190" t="s">
        <v>14</v>
      </c>
      <c r="C13190" t="s">
        <v>14</v>
      </c>
      <c r="E13190" t="s">
        <v>643</v>
      </c>
      <c r="F13190" t="s">
        <v>977</v>
      </c>
      <c r="G13190">
        <v>682</v>
      </c>
      <c r="H13190" t="s">
        <v>82</v>
      </c>
      <c r="I13190">
        <v>317</v>
      </c>
      <c r="J13190">
        <v>2</v>
      </c>
      <c r="K13190" t="s">
        <v>40</v>
      </c>
      <c r="L13190" t="s">
        <v>978</v>
      </c>
      <c r="M13190">
        <v>3.3252299999999999</v>
      </c>
      <c r="N13190">
        <f>IF(G13190&gt;$S$1,1,0)*IF(G13190&lt;$S$2,1,0)*IF(I13190&gt;$S$3,1,0)*IF(I13190&lt;$S$4,1,0)</f>
        <v>0</v>
      </c>
      <c r="O13190">
        <f>IF(I13190&gt;$S$1,1,0)*IF(I13190&lt;$S$2,1,0)*IF(G13190&gt;$S$3,1,0)*IF(G13190&lt;$S$4,1,0)</f>
        <v>0</v>
      </c>
      <c r="P13190">
        <f>N13190+O13190</f>
        <v>0</v>
      </c>
      <c r="Q13190">
        <f>IF(EXACT(F13190,"Y"),1,0)+IF(EXACT(H13190,"Y"),1,0)</f>
        <v>0</v>
      </c>
    </row>
    <row r="13191" spans="1:17" x14ac:dyDescent="0.25">
      <c r="A13191" t="s">
        <v>13</v>
      </c>
      <c r="B13191" t="s">
        <v>14</v>
      </c>
      <c r="C13191" t="s">
        <v>14</v>
      </c>
      <c r="E13191" t="s">
        <v>643</v>
      </c>
      <c r="F13191" t="s">
        <v>977</v>
      </c>
      <c r="G13191">
        <v>682</v>
      </c>
      <c r="H13191" t="s">
        <v>82</v>
      </c>
      <c r="I13191">
        <v>317</v>
      </c>
      <c r="J13191">
        <v>2</v>
      </c>
      <c r="K13191" t="s">
        <v>125</v>
      </c>
      <c r="L13191" t="s">
        <v>979</v>
      </c>
      <c r="M13191">
        <v>3.9489999999999998</v>
      </c>
      <c r="N13191">
        <f>IF(G13191&gt;$S$1,1,0)*IF(G13191&lt;$S$2,1,0)*IF(I13191&gt;$S$3,1,0)*IF(I13191&lt;$S$4,1,0)</f>
        <v>0</v>
      </c>
      <c r="O13191">
        <f>IF(I13191&gt;$S$1,1,0)*IF(I13191&lt;$S$2,1,0)*IF(G13191&gt;$S$3,1,0)*IF(G13191&lt;$S$4,1,0)</f>
        <v>0</v>
      </c>
      <c r="P13191">
        <f>N13191+O13191</f>
        <v>0</v>
      </c>
      <c r="Q13191">
        <f>IF(EXACT(F13191,"Y"),1,0)+IF(EXACT(H13191,"Y"),1,0)</f>
        <v>0</v>
      </c>
    </row>
    <row r="13192" spans="1:17" x14ac:dyDescent="0.25">
      <c r="A13192" t="s">
        <v>13</v>
      </c>
      <c r="B13192" t="s">
        <v>14</v>
      </c>
      <c r="C13192" t="s">
        <v>14</v>
      </c>
      <c r="E13192" t="s">
        <v>643</v>
      </c>
      <c r="F13192" t="s">
        <v>977</v>
      </c>
      <c r="G13192">
        <v>682</v>
      </c>
      <c r="H13192" t="s">
        <v>215</v>
      </c>
      <c r="I13192">
        <v>319</v>
      </c>
      <c r="J13192">
        <v>1</v>
      </c>
      <c r="K13192" t="s">
        <v>666</v>
      </c>
      <c r="L13192" t="s">
        <v>979</v>
      </c>
      <c r="M13192">
        <v>2.9630200000000002</v>
      </c>
      <c r="N13192">
        <f>IF(G13192&gt;$S$1,1,0)*IF(G13192&lt;$S$2,1,0)*IF(I13192&gt;$S$3,1,0)*IF(I13192&lt;$S$4,1,0)</f>
        <v>0</v>
      </c>
      <c r="O13192">
        <f>IF(I13192&gt;$S$1,1,0)*IF(I13192&lt;$S$2,1,0)*IF(G13192&gt;$S$3,1,0)*IF(G13192&lt;$S$4,1,0)</f>
        <v>0</v>
      </c>
      <c r="P13192">
        <f>N13192+O13192</f>
        <v>0</v>
      </c>
      <c r="Q13192">
        <f>IF(EXACT(F13192,"Y"),1,0)+IF(EXACT(H13192,"Y"),1,0)</f>
        <v>0</v>
      </c>
    </row>
    <row r="13193" spans="1:17" x14ac:dyDescent="0.25">
      <c r="A13193" t="s">
        <v>13</v>
      </c>
      <c r="B13193" t="s">
        <v>14</v>
      </c>
      <c r="C13193" t="s">
        <v>14</v>
      </c>
      <c r="F13193" t="s">
        <v>977</v>
      </c>
      <c r="G13193">
        <v>682</v>
      </c>
      <c r="H13193" t="s">
        <v>977</v>
      </c>
      <c r="I13193">
        <v>544</v>
      </c>
      <c r="J13193">
        <v>1</v>
      </c>
      <c r="K13193" t="s">
        <v>40</v>
      </c>
      <c r="L13193" t="s">
        <v>983</v>
      </c>
      <c r="M13193">
        <v>3.6806199999999998</v>
      </c>
      <c r="N13193">
        <f>IF(G13193&gt;$S$1,1,0)*IF(G13193&lt;$S$2,1,0)*IF(I13193&gt;$S$3,1,0)*IF(I13193&lt;$S$4,1,0)</f>
        <v>0</v>
      </c>
      <c r="O13193">
        <f>IF(I13193&gt;$S$1,1,0)*IF(I13193&lt;$S$2,1,0)*IF(G13193&gt;$S$3,1,0)*IF(G13193&lt;$S$4,1,0)</f>
        <v>0</v>
      </c>
      <c r="P13193">
        <f>N13193+O13193</f>
        <v>0</v>
      </c>
      <c r="Q13193">
        <f>IF(EXACT(F13193,"Y"),1,0)+IF(EXACT(H13193,"Y"),1,0)</f>
        <v>0</v>
      </c>
    </row>
    <row r="13194" spans="1:17" x14ac:dyDescent="0.25">
      <c r="A13194" t="s">
        <v>13</v>
      </c>
      <c r="B13194" t="s">
        <v>14</v>
      </c>
      <c r="C13194" t="s">
        <v>14</v>
      </c>
      <c r="F13194" t="s">
        <v>977</v>
      </c>
      <c r="G13194">
        <v>682</v>
      </c>
      <c r="H13194" t="s">
        <v>977</v>
      </c>
      <c r="I13194">
        <v>633</v>
      </c>
      <c r="J13194">
        <v>1</v>
      </c>
      <c r="K13194" t="s">
        <v>40</v>
      </c>
      <c r="L13194" t="s">
        <v>983</v>
      </c>
      <c r="M13194">
        <v>3.7920400000000001</v>
      </c>
      <c r="N13194">
        <f>IF(G13194&gt;$S$1,1,0)*IF(G13194&lt;$S$2,1,0)*IF(I13194&gt;$S$3,1,0)*IF(I13194&lt;$S$4,1,0)</f>
        <v>0</v>
      </c>
      <c r="O13194">
        <f>IF(I13194&gt;$S$1,1,0)*IF(I13194&lt;$S$2,1,0)*IF(G13194&gt;$S$3,1,0)*IF(G13194&lt;$S$4,1,0)</f>
        <v>0</v>
      </c>
      <c r="P13194">
        <f>N13194+O13194</f>
        <v>0</v>
      </c>
      <c r="Q13194">
        <f>IF(EXACT(F13194,"Y"),1,0)+IF(EXACT(H13194,"Y"),1,0)</f>
        <v>0</v>
      </c>
    </row>
  </sheetData>
  <sortState xmlns:xlrd2="http://schemas.microsoft.com/office/spreadsheetml/2017/richdata2" ref="A2:Q13194">
    <sortCondition descending="1" ref="Q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Savannah</dc:creator>
  <cp:lastModifiedBy>Savannah</cp:lastModifiedBy>
  <dcterms:created xsi:type="dcterms:W3CDTF">2020-08-10T12:51:51Z</dcterms:created>
  <dcterms:modified xsi:type="dcterms:W3CDTF">2020-08-10T13:00:32Z</dcterms:modified>
</cp:coreProperties>
</file>